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2dPrinter\research-code\Reports\v1_all\"/>
    </mc:Choice>
  </mc:AlternateContent>
  <xr:revisionPtr revIDLastSave="0" documentId="8_{2D1043AC-02FC-4806-8AA9-1549AC49C68A}" xr6:coauthVersionLast="46" xr6:coauthVersionMax="46" xr10:uidLastSave="{00000000-0000-0000-0000-000000000000}"/>
  <bookViews>
    <workbookView xWindow="-120" yWindow="-120" windowWidth="29040" windowHeight="15840"/>
  </bookViews>
  <sheets>
    <sheet name="recomputeRes" sheetId="1" r:id="rId1"/>
  </sheets>
  <definedNames>
    <definedName name="_xlnm._FilterDatabase" localSheetId="0" hidden="1">recomputeRes!$A$1:$I$13939</definedName>
    <definedName name="_xlchart.v1.0" hidden="1">recomputeRes!$M$1</definedName>
    <definedName name="_xlchart.v1.1" hidden="1">recomputeRes!$M$2:$M$13939</definedName>
    <definedName name="_xlchart.v1.2" hidden="1">recomputeRes!$K$1</definedName>
    <definedName name="_xlchart.v1.3" hidden="1">recomputeRes!$K$2:$K$13939</definedName>
    <definedName name="_xlchart.v1.4" hidden="1">recomputeRes!$M$1</definedName>
    <definedName name="_xlchart.v1.5" hidden="1">recomputeRes!$M$2:$M$13939</definedName>
  </definedNames>
  <calcPr calcId="0"/>
</workbook>
</file>

<file path=xl/calcChain.xml><?xml version="1.0" encoding="utf-8"?>
<calcChain xmlns="http://schemas.openxmlformats.org/spreadsheetml/2006/main">
  <c r="M13939" i="1" l="1"/>
  <c r="M13937" i="1"/>
  <c r="M13936" i="1"/>
  <c r="M13935" i="1"/>
  <c r="M13934" i="1"/>
  <c r="M13933" i="1"/>
  <c r="M13932" i="1"/>
  <c r="M13931" i="1"/>
  <c r="M13930" i="1"/>
  <c r="M13929" i="1"/>
  <c r="M13928" i="1"/>
  <c r="M13927" i="1"/>
  <c r="M13926" i="1"/>
  <c r="M13925" i="1"/>
  <c r="M13923" i="1"/>
  <c r="M13922" i="1"/>
  <c r="M13920" i="1"/>
  <c r="M13919" i="1"/>
  <c r="M13918" i="1"/>
  <c r="M13917" i="1"/>
  <c r="M13915" i="1"/>
  <c r="M13914" i="1"/>
  <c r="M13913" i="1"/>
  <c r="M13911" i="1"/>
  <c r="M13910" i="1"/>
  <c r="M13909" i="1"/>
  <c r="M13908" i="1"/>
  <c r="M13907" i="1"/>
  <c r="M13906" i="1"/>
  <c r="M13905" i="1"/>
  <c r="M13904" i="1"/>
  <c r="M13903" i="1"/>
  <c r="M13902" i="1"/>
  <c r="M13901" i="1"/>
  <c r="M13900" i="1"/>
  <c r="M13899" i="1"/>
  <c r="M13898" i="1"/>
  <c r="M13897" i="1"/>
  <c r="M13896" i="1"/>
  <c r="M13895" i="1"/>
  <c r="M13893" i="1"/>
  <c r="M13892" i="1"/>
  <c r="M13891" i="1"/>
  <c r="M13890" i="1"/>
  <c r="M13889" i="1"/>
  <c r="M13888" i="1"/>
  <c r="M13887" i="1"/>
  <c r="M13886" i="1"/>
  <c r="M13885" i="1"/>
  <c r="M13884" i="1"/>
  <c r="M13883" i="1"/>
  <c r="M13882" i="1"/>
  <c r="M13881" i="1"/>
  <c r="M13880" i="1"/>
  <c r="M13879" i="1"/>
  <c r="M13878" i="1"/>
  <c r="M13876" i="1"/>
  <c r="M13875" i="1"/>
  <c r="M13874" i="1"/>
  <c r="M13873" i="1"/>
  <c r="M13872" i="1"/>
  <c r="M13871" i="1"/>
  <c r="M13870" i="1"/>
  <c r="M13869" i="1"/>
  <c r="M13868" i="1"/>
  <c r="M13867" i="1"/>
  <c r="M13866" i="1"/>
  <c r="M13865" i="1"/>
  <c r="M13864" i="1"/>
  <c r="M13863" i="1"/>
  <c r="M13862" i="1"/>
  <c r="M13861" i="1"/>
  <c r="M13860" i="1"/>
  <c r="M13859" i="1"/>
  <c r="M13858" i="1"/>
  <c r="M13857" i="1"/>
  <c r="M13856" i="1"/>
  <c r="M13855" i="1"/>
  <c r="M13854" i="1"/>
  <c r="M13853" i="1"/>
  <c r="M13852" i="1"/>
  <c r="M13851" i="1"/>
  <c r="M13850" i="1"/>
  <c r="M13849" i="1"/>
  <c r="M13848" i="1"/>
  <c r="M13847" i="1"/>
  <c r="M13846" i="1"/>
  <c r="M13845" i="1"/>
  <c r="M13844" i="1"/>
  <c r="M13843" i="1"/>
  <c r="M13842" i="1"/>
  <c r="M13841" i="1"/>
  <c r="M13840" i="1"/>
  <c r="M13839" i="1"/>
  <c r="M13838" i="1"/>
  <c r="M13837" i="1"/>
  <c r="M13836" i="1"/>
  <c r="M13835" i="1"/>
  <c r="M13834" i="1"/>
  <c r="M13833" i="1"/>
  <c r="M13832" i="1"/>
  <c r="M13830" i="1"/>
  <c r="M13829" i="1"/>
  <c r="M13828" i="1"/>
  <c r="M13826" i="1"/>
  <c r="M13825" i="1"/>
  <c r="M13824" i="1"/>
  <c r="M13823" i="1"/>
  <c r="M13821" i="1"/>
  <c r="M13820" i="1"/>
  <c r="M13819" i="1"/>
  <c r="M13818" i="1"/>
  <c r="M13817" i="1"/>
  <c r="M13816" i="1"/>
  <c r="M13815" i="1"/>
  <c r="M13814" i="1"/>
  <c r="M13813" i="1"/>
  <c r="M13812" i="1"/>
  <c r="M13811" i="1"/>
  <c r="M13810" i="1"/>
  <c r="M13809" i="1"/>
  <c r="M13808" i="1"/>
  <c r="M13807" i="1"/>
  <c r="M13806" i="1"/>
  <c r="M13805" i="1"/>
  <c r="M13804" i="1"/>
  <c r="M13803" i="1"/>
  <c r="M13802" i="1"/>
  <c r="M13801" i="1"/>
  <c r="M13800" i="1"/>
  <c r="M13799" i="1"/>
  <c r="M13798" i="1"/>
  <c r="M13797" i="1"/>
  <c r="M13796" i="1"/>
  <c r="M13795" i="1"/>
  <c r="M13794" i="1"/>
  <c r="M13793" i="1"/>
  <c r="M13792" i="1"/>
  <c r="M13791" i="1"/>
  <c r="M13790" i="1"/>
  <c r="M13789" i="1"/>
  <c r="M13788" i="1"/>
  <c r="M13787" i="1"/>
  <c r="M13786" i="1"/>
  <c r="M13785" i="1"/>
  <c r="M13784" i="1"/>
  <c r="M13783" i="1"/>
  <c r="M13782" i="1"/>
  <c r="M13781" i="1"/>
  <c r="M13780" i="1"/>
  <c r="M13779" i="1"/>
  <c r="M13778" i="1"/>
  <c r="M13777" i="1"/>
  <c r="M13776" i="1"/>
  <c r="M13775" i="1"/>
  <c r="M13774" i="1"/>
  <c r="M13773" i="1"/>
  <c r="M13772" i="1"/>
  <c r="M13771" i="1"/>
  <c r="M13770" i="1"/>
  <c r="M13769" i="1"/>
  <c r="M13768" i="1"/>
  <c r="M13767" i="1"/>
  <c r="M13766" i="1"/>
  <c r="M13765" i="1"/>
  <c r="M13764" i="1"/>
  <c r="M13763" i="1"/>
  <c r="M13762" i="1"/>
  <c r="M13761" i="1"/>
  <c r="M13760" i="1"/>
  <c r="M13759" i="1"/>
  <c r="M13757" i="1"/>
  <c r="M13756" i="1"/>
  <c r="M13755" i="1"/>
  <c r="M13753" i="1"/>
  <c r="M13752" i="1"/>
  <c r="M13750" i="1"/>
  <c r="M13749" i="1"/>
  <c r="M13748" i="1"/>
  <c r="M13747" i="1"/>
  <c r="M13746" i="1"/>
  <c r="M13745" i="1"/>
  <c r="M13744" i="1"/>
  <c r="M13743" i="1"/>
  <c r="M13742" i="1"/>
  <c r="M13741" i="1"/>
  <c r="M13740" i="1"/>
  <c r="M13739" i="1"/>
  <c r="M13738" i="1"/>
  <c r="M13737" i="1"/>
  <c r="M13736" i="1"/>
  <c r="M13735" i="1"/>
  <c r="M13734" i="1"/>
  <c r="M13733" i="1"/>
  <c r="M13732" i="1"/>
  <c r="M13731" i="1"/>
  <c r="M13730" i="1"/>
  <c r="M13729" i="1"/>
  <c r="M13728" i="1"/>
  <c r="M13727" i="1"/>
  <c r="M13726" i="1"/>
  <c r="M13725" i="1"/>
  <c r="M13724" i="1"/>
  <c r="M13723" i="1"/>
  <c r="M13722" i="1"/>
  <c r="M13721" i="1"/>
  <c r="M13720" i="1"/>
  <c r="M13719" i="1"/>
  <c r="M13718" i="1"/>
  <c r="M13717" i="1"/>
  <c r="M13715" i="1"/>
  <c r="M13714" i="1"/>
  <c r="M13713" i="1"/>
  <c r="M13712" i="1"/>
  <c r="M13711" i="1"/>
  <c r="M13709" i="1"/>
  <c r="M13708" i="1"/>
  <c r="M13707" i="1"/>
  <c r="M13706" i="1"/>
  <c r="M13705" i="1"/>
  <c r="M13704" i="1"/>
  <c r="M13703" i="1"/>
  <c r="M13702" i="1"/>
  <c r="M13701" i="1"/>
  <c r="M13700" i="1"/>
  <c r="M13699" i="1"/>
  <c r="M13698" i="1"/>
  <c r="M13696" i="1"/>
  <c r="M13695" i="1"/>
  <c r="M13694" i="1"/>
  <c r="M13693" i="1"/>
  <c r="M13692" i="1"/>
  <c r="M13691" i="1"/>
  <c r="M13690" i="1"/>
  <c r="M13689" i="1"/>
  <c r="M13688" i="1"/>
  <c r="M13687" i="1"/>
  <c r="M13686" i="1"/>
  <c r="M13685" i="1"/>
  <c r="M13684" i="1"/>
  <c r="M13683" i="1"/>
  <c r="M13682" i="1"/>
  <c r="M13681" i="1"/>
  <c r="M13680" i="1"/>
  <c r="M13679" i="1"/>
  <c r="M13678" i="1"/>
  <c r="M13677" i="1"/>
  <c r="M13676" i="1"/>
  <c r="M13675" i="1"/>
  <c r="M13674" i="1"/>
  <c r="M13673" i="1"/>
  <c r="M13672" i="1"/>
  <c r="M13671" i="1"/>
  <c r="M13670" i="1"/>
  <c r="M13669" i="1"/>
  <c r="M13668" i="1"/>
  <c r="M13667" i="1"/>
  <c r="M13666" i="1"/>
  <c r="M13665" i="1"/>
  <c r="M13664" i="1"/>
  <c r="M13663" i="1"/>
  <c r="M13662" i="1"/>
  <c r="M13660" i="1"/>
  <c r="M13659" i="1"/>
  <c r="M13658" i="1"/>
  <c r="M13657" i="1"/>
  <c r="M13656" i="1"/>
  <c r="M13655" i="1"/>
  <c r="M13654" i="1"/>
  <c r="M13653" i="1"/>
  <c r="M13652" i="1"/>
  <c r="M13651" i="1"/>
  <c r="M13650" i="1"/>
  <c r="M13649" i="1"/>
  <c r="M13648" i="1"/>
  <c r="M13647" i="1"/>
  <c r="M13646" i="1"/>
  <c r="M13645" i="1"/>
  <c r="M13643" i="1"/>
  <c r="M13642" i="1"/>
  <c r="M13641" i="1"/>
  <c r="M13640" i="1"/>
  <c r="M13639" i="1"/>
  <c r="M13638" i="1"/>
  <c r="M13637" i="1"/>
  <c r="M13636" i="1"/>
  <c r="M13635" i="1"/>
  <c r="M13634" i="1"/>
  <c r="M13633" i="1"/>
  <c r="M13632" i="1"/>
  <c r="M13631" i="1"/>
  <c r="M13630" i="1"/>
  <c r="M13629" i="1"/>
  <c r="M13628" i="1"/>
  <c r="M13627" i="1"/>
  <c r="M13626" i="1"/>
  <c r="M13624" i="1"/>
  <c r="M13623" i="1"/>
  <c r="M13622" i="1"/>
  <c r="M13621" i="1"/>
  <c r="M13620" i="1"/>
  <c r="M13619" i="1"/>
  <c r="M13618" i="1"/>
  <c r="M13617" i="1"/>
  <c r="M13616" i="1"/>
  <c r="M13615" i="1"/>
  <c r="M13614" i="1"/>
  <c r="M13612" i="1"/>
  <c r="M13611" i="1"/>
  <c r="M13610" i="1"/>
  <c r="M13608" i="1"/>
  <c r="M13607" i="1"/>
  <c r="M13606" i="1"/>
  <c r="M13605" i="1"/>
  <c r="M13604" i="1"/>
  <c r="M13603" i="1"/>
  <c r="M13602" i="1"/>
  <c r="M13601" i="1"/>
  <c r="M13600" i="1"/>
  <c r="M13599" i="1"/>
  <c r="M13598" i="1"/>
  <c r="M13597" i="1"/>
  <c r="M13595" i="1"/>
  <c r="M13594" i="1"/>
  <c r="M13592" i="1"/>
  <c r="M13591" i="1"/>
  <c r="M13590" i="1"/>
  <c r="M13589" i="1"/>
  <c r="M13588" i="1"/>
  <c r="M13587" i="1"/>
  <c r="M13586" i="1"/>
  <c r="M13585" i="1"/>
  <c r="M13584" i="1"/>
  <c r="M13583" i="1"/>
  <c r="M13581" i="1"/>
  <c r="M13580" i="1"/>
  <c r="M13579" i="1"/>
  <c r="M13578" i="1"/>
  <c r="M13577" i="1"/>
  <c r="M13576" i="1"/>
  <c r="M13575" i="1"/>
  <c r="M13574" i="1"/>
  <c r="M13573" i="1"/>
  <c r="M13572" i="1"/>
  <c r="M13571" i="1"/>
  <c r="M13570" i="1"/>
  <c r="M13569" i="1"/>
  <c r="M13568" i="1"/>
  <c r="M13567" i="1"/>
  <c r="M13566" i="1"/>
  <c r="M13565" i="1"/>
  <c r="M13564" i="1"/>
  <c r="M13563" i="1"/>
  <c r="M13562" i="1"/>
  <c r="M13561" i="1"/>
  <c r="M13560" i="1"/>
  <c r="M13559" i="1"/>
  <c r="M13558" i="1"/>
  <c r="M13557" i="1"/>
  <c r="M13556" i="1"/>
  <c r="M13555" i="1"/>
  <c r="M13554" i="1"/>
  <c r="M13553" i="1"/>
  <c r="M13552" i="1"/>
  <c r="M13551" i="1"/>
  <c r="M13550" i="1"/>
  <c r="M13549" i="1"/>
  <c r="M13548" i="1"/>
  <c r="M13547" i="1"/>
  <c r="M13546" i="1"/>
  <c r="M13544" i="1"/>
  <c r="M13543" i="1"/>
  <c r="M13542" i="1"/>
  <c r="M13541" i="1"/>
  <c r="M13540" i="1"/>
  <c r="M13539" i="1"/>
  <c r="M13538" i="1"/>
  <c r="M13537" i="1"/>
  <c r="M13536" i="1"/>
  <c r="M13535" i="1"/>
  <c r="M13534" i="1"/>
  <c r="M13533" i="1"/>
  <c r="M13532" i="1"/>
  <c r="M13531" i="1"/>
  <c r="M13530" i="1"/>
  <c r="M13529" i="1"/>
  <c r="M13528" i="1"/>
  <c r="M13527" i="1"/>
  <c r="M13526" i="1"/>
  <c r="M13525" i="1"/>
  <c r="M13523" i="1"/>
  <c r="M13522" i="1"/>
  <c r="M13521" i="1"/>
  <c r="M13520" i="1"/>
  <c r="M13519" i="1"/>
  <c r="M13518" i="1"/>
  <c r="M13516" i="1"/>
  <c r="M13515" i="1"/>
  <c r="M13514" i="1"/>
  <c r="M13513" i="1"/>
  <c r="M13512" i="1"/>
  <c r="M13511" i="1"/>
  <c r="M13510" i="1"/>
  <c r="M13509" i="1"/>
  <c r="M13508" i="1"/>
  <c r="M13507" i="1"/>
  <c r="M13506" i="1"/>
  <c r="M13505" i="1"/>
  <c r="M13504" i="1"/>
  <c r="M13502" i="1"/>
  <c r="M13501" i="1"/>
  <c r="M13500" i="1"/>
  <c r="M13499" i="1"/>
  <c r="M13498" i="1"/>
  <c r="M13497" i="1"/>
  <c r="M13496" i="1"/>
  <c r="M13495" i="1"/>
  <c r="M13494" i="1"/>
  <c r="M13493" i="1"/>
  <c r="M13492" i="1"/>
  <c r="M13491" i="1"/>
  <c r="M13490" i="1"/>
  <c r="M13489" i="1"/>
  <c r="M13488" i="1"/>
  <c r="M13487" i="1"/>
  <c r="M13486" i="1"/>
  <c r="M13485" i="1"/>
  <c r="M13484" i="1"/>
  <c r="M13483" i="1"/>
  <c r="M13482" i="1"/>
  <c r="M13481" i="1"/>
  <c r="M13480" i="1"/>
  <c r="M13479" i="1"/>
  <c r="M13478" i="1"/>
  <c r="M13477" i="1"/>
  <c r="M13476" i="1"/>
  <c r="M13475" i="1"/>
  <c r="M13474" i="1"/>
  <c r="M13473" i="1"/>
  <c r="M13472" i="1"/>
  <c r="M13471" i="1"/>
  <c r="M13470" i="1"/>
  <c r="M13469" i="1"/>
  <c r="M13468" i="1"/>
  <c r="M13467" i="1"/>
  <c r="M13466" i="1"/>
  <c r="M13465" i="1"/>
  <c r="M13464" i="1"/>
  <c r="M13462" i="1"/>
  <c r="M13460" i="1"/>
  <c r="M13459" i="1"/>
  <c r="M13458" i="1"/>
  <c r="M13457" i="1"/>
  <c r="M13456" i="1"/>
  <c r="M13455" i="1"/>
  <c r="M13454" i="1"/>
  <c r="M13453" i="1"/>
  <c r="M13452" i="1"/>
  <c r="M13451" i="1"/>
  <c r="M13450" i="1"/>
  <c r="M13449" i="1"/>
  <c r="M13448" i="1"/>
  <c r="M13447" i="1"/>
  <c r="M13446" i="1"/>
  <c r="M13445" i="1"/>
  <c r="M13444" i="1"/>
  <c r="M13443" i="1"/>
  <c r="M13442" i="1"/>
  <c r="M13441" i="1"/>
  <c r="M13440" i="1"/>
  <c r="M13439" i="1"/>
  <c r="M13438" i="1"/>
  <c r="M13437" i="1"/>
  <c r="M13436" i="1"/>
  <c r="M13435" i="1"/>
  <c r="M13434" i="1"/>
  <c r="M13433" i="1"/>
  <c r="M13432" i="1"/>
  <c r="M13431" i="1"/>
  <c r="M13429" i="1"/>
  <c r="M13428" i="1"/>
  <c r="M13427" i="1"/>
  <c r="M13426" i="1"/>
  <c r="M13425" i="1"/>
  <c r="M13423" i="1"/>
  <c r="M13422" i="1"/>
  <c r="M13421" i="1"/>
  <c r="M13420" i="1"/>
  <c r="M13418" i="1"/>
  <c r="M13417" i="1"/>
  <c r="M13416" i="1"/>
  <c r="M13414" i="1"/>
  <c r="M13413" i="1"/>
  <c r="M13412" i="1"/>
  <c r="M13411" i="1"/>
  <c r="M13410" i="1"/>
  <c r="M13409" i="1"/>
  <c r="M13408" i="1"/>
  <c r="M13407" i="1"/>
  <c r="M13406" i="1"/>
  <c r="M13405" i="1"/>
  <c r="M13404" i="1"/>
  <c r="M13403" i="1"/>
  <c r="M13402" i="1"/>
  <c r="M13401" i="1"/>
  <c r="M13400" i="1"/>
  <c r="M13399" i="1"/>
  <c r="M13398" i="1"/>
  <c r="M13397" i="1"/>
  <c r="M13396" i="1"/>
  <c r="M13395" i="1"/>
  <c r="M13394" i="1"/>
  <c r="M13393" i="1"/>
  <c r="M13392" i="1"/>
  <c r="M13391" i="1"/>
  <c r="M13390" i="1"/>
  <c r="M13389" i="1"/>
  <c r="M13388" i="1"/>
  <c r="M13387" i="1"/>
  <c r="M13385" i="1"/>
  <c r="M13384" i="1"/>
  <c r="M13383" i="1"/>
  <c r="M13382" i="1"/>
  <c r="M13381" i="1"/>
  <c r="M13380" i="1"/>
  <c r="M13379" i="1"/>
  <c r="M13377" i="1"/>
  <c r="M13376" i="1"/>
  <c r="M13375" i="1"/>
  <c r="M13374" i="1"/>
  <c r="M13373" i="1"/>
  <c r="M13372" i="1"/>
  <c r="M13370" i="1"/>
  <c r="M13369" i="1"/>
  <c r="M13368" i="1"/>
  <c r="M13367" i="1"/>
  <c r="M13366" i="1"/>
  <c r="M13365" i="1"/>
  <c r="M13364" i="1"/>
  <c r="M13363" i="1"/>
  <c r="M13362" i="1"/>
  <c r="M13361" i="1"/>
  <c r="M13360" i="1"/>
  <c r="M13359" i="1"/>
  <c r="M13358" i="1"/>
  <c r="M13357" i="1"/>
  <c r="M13356" i="1"/>
  <c r="M13355" i="1"/>
  <c r="M13354" i="1"/>
  <c r="M13353" i="1"/>
  <c r="M13352" i="1"/>
  <c r="M13351" i="1"/>
  <c r="M13350" i="1"/>
  <c r="M13349" i="1"/>
  <c r="M13348" i="1"/>
  <c r="M13347" i="1"/>
  <c r="M13346" i="1"/>
  <c r="M13344" i="1"/>
  <c r="M13343" i="1"/>
  <c r="M13341" i="1"/>
  <c r="M13340" i="1"/>
  <c r="M13339" i="1"/>
  <c r="M13338" i="1"/>
  <c r="M13337" i="1"/>
  <c r="M13336" i="1"/>
  <c r="M13335" i="1"/>
  <c r="M13334" i="1"/>
  <c r="M13333" i="1"/>
  <c r="M13332" i="1"/>
  <c r="M13331" i="1"/>
  <c r="M13330" i="1"/>
  <c r="M13329" i="1"/>
  <c r="M13328" i="1"/>
  <c r="M13327" i="1"/>
  <c r="M13326" i="1"/>
  <c r="M13325" i="1"/>
  <c r="M13324" i="1"/>
  <c r="M13323" i="1"/>
  <c r="M13322" i="1"/>
  <c r="M13321" i="1"/>
  <c r="M13320" i="1"/>
  <c r="M13319" i="1"/>
  <c r="M13318" i="1"/>
  <c r="M13317" i="1"/>
  <c r="M13316" i="1"/>
  <c r="M13315" i="1"/>
  <c r="M13314" i="1"/>
  <c r="M13313" i="1"/>
  <c r="M13312" i="1"/>
  <c r="M13311" i="1"/>
  <c r="M13310" i="1"/>
  <c r="M13309" i="1"/>
  <c r="M13308" i="1"/>
  <c r="M13307" i="1"/>
  <c r="M13306" i="1"/>
  <c r="M13305" i="1"/>
  <c r="M13304" i="1"/>
  <c r="M13303" i="1"/>
  <c r="M13302" i="1"/>
  <c r="M13301" i="1"/>
  <c r="M13300" i="1"/>
  <c r="M13299" i="1"/>
  <c r="M13298" i="1"/>
  <c r="M13297" i="1"/>
  <c r="M13296" i="1"/>
  <c r="M13295" i="1"/>
  <c r="M13294" i="1"/>
  <c r="M13293" i="1"/>
  <c r="M13292" i="1"/>
  <c r="M13291" i="1"/>
  <c r="M13290" i="1"/>
  <c r="M13289" i="1"/>
  <c r="M13288" i="1"/>
  <c r="M13287" i="1"/>
  <c r="M13286" i="1"/>
  <c r="M13285" i="1"/>
  <c r="M13284" i="1"/>
  <c r="M13283" i="1"/>
  <c r="M13282" i="1"/>
  <c r="M13281" i="1"/>
  <c r="M13280" i="1"/>
  <c r="M13279" i="1"/>
  <c r="M13278" i="1"/>
  <c r="M13277" i="1"/>
  <c r="M13276" i="1"/>
  <c r="M13275" i="1"/>
  <c r="M13274" i="1"/>
  <c r="M13273" i="1"/>
  <c r="M13272" i="1"/>
  <c r="M13271" i="1"/>
  <c r="M13270" i="1"/>
  <c r="M13269" i="1"/>
  <c r="M13268" i="1"/>
  <c r="M13267" i="1"/>
  <c r="M13266" i="1"/>
  <c r="M13265" i="1"/>
  <c r="M13264" i="1"/>
  <c r="M13263" i="1"/>
  <c r="M13262" i="1"/>
  <c r="M13260" i="1"/>
  <c r="M13259" i="1"/>
  <c r="M13258" i="1"/>
  <c r="M13257" i="1"/>
  <c r="M13256" i="1"/>
  <c r="M13255" i="1"/>
  <c r="M13254" i="1"/>
  <c r="M13253" i="1"/>
  <c r="M13252" i="1"/>
  <c r="M13251" i="1"/>
  <c r="M13250" i="1"/>
  <c r="M13249" i="1"/>
  <c r="M13248" i="1"/>
  <c r="M13247" i="1"/>
  <c r="M13246" i="1"/>
  <c r="M13245" i="1"/>
  <c r="M13244" i="1"/>
  <c r="M13243" i="1"/>
  <c r="M13242" i="1"/>
  <c r="M13241" i="1"/>
  <c r="M13240" i="1"/>
  <c r="M13237" i="1"/>
  <c r="M13236" i="1"/>
  <c r="M13235" i="1"/>
  <c r="M13234" i="1"/>
  <c r="M13233" i="1"/>
  <c r="M13232" i="1"/>
  <c r="M13231" i="1"/>
  <c r="M13230" i="1"/>
  <c r="M13229" i="1"/>
  <c r="M13228" i="1"/>
  <c r="M13227" i="1"/>
  <c r="M13226" i="1"/>
  <c r="M13225" i="1"/>
  <c r="M13223" i="1"/>
  <c r="M13222" i="1"/>
  <c r="M13221" i="1"/>
  <c r="M13220" i="1"/>
  <c r="M13219" i="1"/>
  <c r="M13218" i="1"/>
  <c r="M13217" i="1"/>
  <c r="M13216" i="1"/>
  <c r="M13215" i="1"/>
  <c r="M13214" i="1"/>
  <c r="M13213" i="1"/>
  <c r="M13212" i="1"/>
  <c r="M13211" i="1"/>
  <c r="M13210" i="1"/>
  <c r="M13209" i="1"/>
  <c r="M13208" i="1"/>
  <c r="M13207" i="1"/>
  <c r="M13206" i="1"/>
  <c r="M13205" i="1"/>
  <c r="M13203" i="1"/>
  <c r="M13202" i="1"/>
  <c r="M13201" i="1"/>
  <c r="M13200" i="1"/>
  <c r="M13198" i="1"/>
  <c r="M13197" i="1"/>
  <c r="M13196" i="1"/>
  <c r="M13195" i="1"/>
  <c r="M13194" i="1"/>
  <c r="M13193" i="1"/>
  <c r="M13192" i="1"/>
  <c r="M13191" i="1"/>
  <c r="M13190" i="1"/>
  <c r="M13189" i="1"/>
  <c r="M13188" i="1"/>
  <c r="M13187" i="1"/>
  <c r="M13186" i="1"/>
  <c r="M13185" i="1"/>
  <c r="M13184" i="1"/>
  <c r="M13183" i="1"/>
  <c r="M13182" i="1"/>
  <c r="M13181" i="1"/>
  <c r="M13180" i="1"/>
  <c r="M13179" i="1"/>
  <c r="M13178" i="1"/>
  <c r="M13177" i="1"/>
  <c r="M13176" i="1"/>
  <c r="M13175" i="1"/>
  <c r="M13174" i="1"/>
  <c r="M13173" i="1"/>
  <c r="M13172" i="1"/>
  <c r="M13171" i="1"/>
  <c r="M13170" i="1"/>
  <c r="M13169" i="1"/>
  <c r="M13168" i="1"/>
  <c r="M13167" i="1"/>
  <c r="M13166" i="1"/>
  <c r="M13165" i="1"/>
  <c r="M13164" i="1"/>
  <c r="M13163" i="1"/>
  <c r="M13162" i="1"/>
  <c r="M13161" i="1"/>
  <c r="M13160" i="1"/>
  <c r="M13159" i="1"/>
  <c r="M13158" i="1"/>
  <c r="M13157" i="1"/>
  <c r="M13156" i="1"/>
  <c r="M13155" i="1"/>
  <c r="M13154" i="1"/>
  <c r="M13153" i="1"/>
  <c r="M13152" i="1"/>
  <c r="M13151" i="1"/>
  <c r="M13150" i="1"/>
  <c r="M13149" i="1"/>
  <c r="M13148" i="1"/>
  <c r="M13147" i="1"/>
  <c r="M13146" i="1"/>
  <c r="M13145" i="1"/>
  <c r="M13144" i="1"/>
  <c r="M13143" i="1"/>
  <c r="M13142" i="1"/>
  <c r="M13141" i="1"/>
  <c r="M13140" i="1"/>
  <c r="M13138" i="1"/>
  <c r="M13137" i="1"/>
  <c r="M13136" i="1"/>
  <c r="M13135" i="1"/>
  <c r="M13134" i="1"/>
  <c r="M13133" i="1"/>
  <c r="M13132" i="1"/>
  <c r="M13131" i="1"/>
  <c r="M13130" i="1"/>
  <c r="M13129" i="1"/>
  <c r="M13128" i="1"/>
  <c r="M13127" i="1"/>
  <c r="M13126" i="1"/>
  <c r="M13125" i="1"/>
  <c r="M13124" i="1"/>
  <c r="M13123" i="1"/>
  <c r="M13122" i="1"/>
  <c r="M13121" i="1"/>
  <c r="M13120" i="1"/>
  <c r="M13119" i="1"/>
  <c r="M13118" i="1"/>
  <c r="M13117" i="1"/>
  <c r="M13116" i="1"/>
  <c r="M13115" i="1"/>
  <c r="M13114" i="1"/>
  <c r="M13113" i="1"/>
  <c r="M13112" i="1"/>
  <c r="M13111" i="1"/>
  <c r="M13110" i="1"/>
  <c r="M13109" i="1"/>
  <c r="M13108" i="1"/>
  <c r="M13107" i="1"/>
  <c r="M13106" i="1"/>
  <c r="M13105" i="1"/>
  <c r="M13104" i="1"/>
  <c r="M13103" i="1"/>
  <c r="M13102" i="1"/>
  <c r="M13101" i="1"/>
  <c r="M13100" i="1"/>
  <c r="M13099" i="1"/>
  <c r="M13098" i="1"/>
  <c r="M13096" i="1"/>
  <c r="M13095" i="1"/>
  <c r="M13094" i="1"/>
  <c r="M13093" i="1"/>
  <c r="M13092" i="1"/>
  <c r="M13091" i="1"/>
  <c r="M13090" i="1"/>
  <c r="M13089" i="1"/>
  <c r="M13088" i="1"/>
  <c r="M13087" i="1"/>
  <c r="M13086" i="1"/>
  <c r="M13085" i="1"/>
  <c r="M13084" i="1"/>
  <c r="M13083" i="1"/>
  <c r="M13082" i="1"/>
  <c r="M13081" i="1"/>
  <c r="M13080" i="1"/>
  <c r="M13079" i="1"/>
  <c r="M13078" i="1"/>
  <c r="M13077" i="1"/>
  <c r="M13076" i="1"/>
  <c r="M13075" i="1"/>
  <c r="M13074" i="1"/>
  <c r="M13073" i="1"/>
  <c r="M13072" i="1"/>
  <c r="M13071" i="1"/>
  <c r="M13070" i="1"/>
  <c r="M13069" i="1"/>
  <c r="M13068" i="1"/>
  <c r="M13067" i="1"/>
  <c r="M13066" i="1"/>
  <c r="M13065" i="1"/>
  <c r="M13064" i="1"/>
  <c r="M13063" i="1"/>
  <c r="M13062" i="1"/>
  <c r="M13061" i="1"/>
  <c r="M13060" i="1"/>
  <c r="M13059" i="1"/>
  <c r="M13058" i="1"/>
  <c r="M13056" i="1"/>
  <c r="M13055" i="1"/>
  <c r="M13054" i="1"/>
  <c r="M13053" i="1"/>
  <c r="M13052" i="1"/>
  <c r="M13051" i="1"/>
  <c r="M13050" i="1"/>
  <c r="M13049" i="1"/>
  <c r="M13048" i="1"/>
  <c r="M13047" i="1"/>
  <c r="M13046" i="1"/>
  <c r="M13045" i="1"/>
  <c r="M13044" i="1"/>
  <c r="M13042" i="1"/>
  <c r="M13041" i="1"/>
  <c r="M13040" i="1"/>
  <c r="M13039" i="1"/>
  <c r="M13038" i="1"/>
  <c r="M13037" i="1"/>
  <c r="M13036" i="1"/>
  <c r="M13034" i="1"/>
  <c r="M13033" i="1"/>
  <c r="M13032" i="1"/>
  <c r="M13031" i="1"/>
  <c r="M13030" i="1"/>
  <c r="M13029" i="1"/>
  <c r="M13028" i="1"/>
  <c r="M13027" i="1"/>
  <c r="M13026" i="1"/>
  <c r="M13025" i="1"/>
  <c r="M13024" i="1"/>
  <c r="M13023" i="1"/>
  <c r="M13022" i="1"/>
  <c r="M13021" i="1"/>
  <c r="M13020" i="1"/>
  <c r="M13019" i="1"/>
  <c r="M13018" i="1"/>
  <c r="M13017" i="1"/>
  <c r="M13016" i="1"/>
  <c r="M13015" i="1"/>
  <c r="M13014" i="1"/>
  <c r="M13013" i="1"/>
  <c r="M13012" i="1"/>
  <c r="M13011" i="1"/>
  <c r="M13010" i="1"/>
  <c r="M13009" i="1"/>
  <c r="M13008" i="1"/>
  <c r="M13006" i="1"/>
  <c r="M13004" i="1"/>
  <c r="M13003" i="1"/>
  <c r="M13002" i="1"/>
  <c r="M13001" i="1"/>
  <c r="M13000" i="1"/>
  <c r="M12999" i="1"/>
  <c r="M12998" i="1"/>
  <c r="M12997" i="1"/>
  <c r="M12995" i="1"/>
  <c r="M12994" i="1"/>
  <c r="M12993" i="1"/>
  <c r="M12991" i="1"/>
  <c r="M12990" i="1"/>
  <c r="M12989" i="1"/>
  <c r="M12988" i="1"/>
  <c r="M12987" i="1"/>
  <c r="M12986" i="1"/>
  <c r="M12985" i="1"/>
  <c r="M12984" i="1"/>
  <c r="M12983" i="1"/>
  <c r="M12982" i="1"/>
  <c r="M12981" i="1"/>
  <c r="M12980" i="1"/>
  <c r="M12979" i="1"/>
  <c r="M12978" i="1"/>
  <c r="M12977" i="1"/>
  <c r="M12975" i="1"/>
  <c r="M12974" i="1"/>
  <c r="M12973" i="1"/>
  <c r="M12972" i="1"/>
  <c r="M12971" i="1"/>
  <c r="M12970" i="1"/>
  <c r="M12969" i="1"/>
  <c r="M12968" i="1"/>
  <c r="M12967" i="1"/>
  <c r="M12966" i="1"/>
  <c r="M12965" i="1"/>
  <c r="M12964" i="1"/>
  <c r="M12963" i="1"/>
  <c r="M12962" i="1"/>
  <c r="M12961" i="1"/>
  <c r="M12959" i="1"/>
  <c r="M12958" i="1"/>
  <c r="M12956" i="1"/>
  <c r="M12955" i="1"/>
  <c r="M12954" i="1"/>
  <c r="M12953" i="1"/>
  <c r="M12952" i="1"/>
  <c r="M12951" i="1"/>
  <c r="M12950" i="1"/>
  <c r="M12949" i="1"/>
  <c r="M12948" i="1"/>
  <c r="M12947" i="1"/>
  <c r="M12946" i="1"/>
  <c r="M12945" i="1"/>
  <c r="M12944" i="1"/>
  <c r="M12943" i="1"/>
  <c r="M12942" i="1"/>
  <c r="M12941" i="1"/>
  <c r="M12940" i="1"/>
  <c r="M12939" i="1"/>
  <c r="M12938" i="1"/>
  <c r="M12937" i="1"/>
  <c r="M12936" i="1"/>
  <c r="M12935" i="1"/>
  <c r="M12933" i="1"/>
  <c r="M12931" i="1"/>
  <c r="M12930" i="1"/>
  <c r="M12929" i="1"/>
  <c r="M12928" i="1"/>
  <c r="M12927" i="1"/>
  <c r="M12926" i="1"/>
  <c r="M12925" i="1"/>
  <c r="M12924" i="1"/>
  <c r="M12923" i="1"/>
  <c r="M12922" i="1"/>
  <c r="M12921" i="1"/>
  <c r="M12920" i="1"/>
  <c r="M12919" i="1"/>
  <c r="M12918" i="1"/>
  <c r="M12917" i="1"/>
  <c r="M12916" i="1"/>
  <c r="M12915" i="1"/>
  <c r="M12914" i="1"/>
  <c r="M12913" i="1"/>
  <c r="M12911" i="1"/>
  <c r="M12910" i="1"/>
  <c r="M12909" i="1"/>
  <c r="M12908" i="1"/>
  <c r="M12907" i="1"/>
  <c r="M12906" i="1"/>
  <c r="M12905" i="1"/>
  <c r="M12904" i="1"/>
  <c r="M12903" i="1"/>
  <c r="M12902" i="1"/>
  <c r="M12901" i="1"/>
  <c r="M12900" i="1"/>
  <c r="M12899" i="1"/>
  <c r="M12898" i="1"/>
  <c r="M12897" i="1"/>
  <c r="M12895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0" i="1"/>
  <c r="M12859" i="1"/>
  <c r="M12858" i="1"/>
  <c r="M12857" i="1"/>
  <c r="M12856" i="1"/>
  <c r="M12855" i="1"/>
  <c r="M12854" i="1"/>
  <c r="M12853" i="1"/>
  <c r="M12852" i="1"/>
  <c r="M12851" i="1"/>
  <c r="M12849" i="1"/>
  <c r="M12848" i="1"/>
  <c r="M12847" i="1"/>
  <c r="M12846" i="1"/>
  <c r="M12845" i="1"/>
  <c r="M12844" i="1"/>
  <c r="M12843" i="1"/>
  <c r="M12841" i="1"/>
  <c r="M12840" i="1"/>
  <c r="M12839" i="1"/>
  <c r="M12838" i="1"/>
  <c r="M12837" i="1"/>
  <c r="M12836" i="1"/>
  <c r="M12835" i="1"/>
  <c r="M12834" i="1"/>
  <c r="M12833" i="1"/>
  <c r="M12832" i="1"/>
  <c r="M12831" i="1"/>
  <c r="M12830" i="1"/>
  <c r="M12829" i="1"/>
  <c r="M12828" i="1"/>
  <c r="M12827" i="1"/>
  <c r="M12826" i="1"/>
  <c r="M12825" i="1"/>
  <c r="M12824" i="1"/>
  <c r="M12823" i="1"/>
  <c r="M12822" i="1"/>
  <c r="M12821" i="1"/>
  <c r="M12820" i="1"/>
  <c r="M12819" i="1"/>
  <c r="M12818" i="1"/>
  <c r="M12817" i="1"/>
  <c r="M12816" i="1"/>
  <c r="M12815" i="1"/>
  <c r="M12814" i="1"/>
  <c r="M12813" i="1"/>
  <c r="M12812" i="1"/>
  <c r="M12811" i="1"/>
  <c r="M12810" i="1"/>
  <c r="M12809" i="1"/>
  <c r="M12808" i="1"/>
  <c r="M12807" i="1"/>
  <c r="M12806" i="1"/>
  <c r="M12805" i="1"/>
  <c r="M12804" i="1"/>
  <c r="M12803" i="1"/>
  <c r="M12802" i="1"/>
  <c r="M12801" i="1"/>
  <c r="M12800" i="1"/>
  <c r="M12799" i="1"/>
  <c r="M12798" i="1"/>
  <c r="M12797" i="1"/>
  <c r="M12796" i="1"/>
  <c r="M12795" i="1"/>
  <c r="M12794" i="1"/>
  <c r="M12793" i="1"/>
  <c r="M12792" i="1"/>
  <c r="M12791" i="1"/>
  <c r="M12790" i="1"/>
  <c r="M12789" i="1"/>
  <c r="M12788" i="1"/>
  <c r="M12787" i="1"/>
  <c r="M12786" i="1"/>
  <c r="M12785" i="1"/>
  <c r="M12784" i="1"/>
  <c r="M12783" i="1"/>
  <c r="M12782" i="1"/>
  <c r="M12780" i="1"/>
  <c r="M12779" i="1"/>
  <c r="M12778" i="1"/>
  <c r="M12776" i="1"/>
  <c r="M12774" i="1"/>
  <c r="M12773" i="1"/>
  <c r="M12772" i="1"/>
  <c r="M12771" i="1"/>
  <c r="M12770" i="1"/>
  <c r="M12769" i="1"/>
  <c r="M12768" i="1"/>
  <c r="M12767" i="1"/>
  <c r="M12766" i="1"/>
  <c r="M12765" i="1"/>
  <c r="M12764" i="1"/>
  <c r="M12763" i="1"/>
  <c r="M12762" i="1"/>
  <c r="M12761" i="1"/>
  <c r="M12760" i="1"/>
  <c r="M12759" i="1"/>
  <c r="M12758" i="1"/>
  <c r="M12757" i="1"/>
  <c r="M12756" i="1"/>
  <c r="M12755" i="1"/>
  <c r="M12754" i="1"/>
  <c r="M12753" i="1"/>
  <c r="M12752" i="1"/>
  <c r="M12751" i="1"/>
  <c r="M12750" i="1"/>
  <c r="M12749" i="1"/>
  <c r="M12748" i="1"/>
  <c r="M12747" i="1"/>
  <c r="M12746" i="1"/>
  <c r="M12745" i="1"/>
  <c r="M12744" i="1"/>
  <c r="M12743" i="1"/>
  <c r="M12742" i="1"/>
  <c r="M12741" i="1"/>
  <c r="M12740" i="1"/>
  <c r="M12739" i="1"/>
  <c r="M12737" i="1"/>
  <c r="M12736" i="1"/>
  <c r="M12735" i="1"/>
  <c r="M12734" i="1"/>
  <c r="M12733" i="1"/>
  <c r="M12732" i="1"/>
  <c r="M12731" i="1"/>
  <c r="M12730" i="1"/>
  <c r="M12728" i="1"/>
  <c r="M12727" i="1"/>
  <c r="M12726" i="1"/>
  <c r="M12725" i="1"/>
  <c r="M12724" i="1"/>
  <c r="M12723" i="1"/>
  <c r="M12722" i="1"/>
  <c r="M12721" i="1"/>
  <c r="M12720" i="1"/>
  <c r="M12719" i="1"/>
  <c r="M12718" i="1"/>
  <c r="M12717" i="1"/>
  <c r="M12716" i="1"/>
  <c r="M12715" i="1"/>
  <c r="M12714" i="1"/>
  <c r="M12713" i="1"/>
  <c r="M12712" i="1"/>
  <c r="M12711" i="1"/>
  <c r="M12710" i="1"/>
  <c r="M12709" i="1"/>
  <c r="M12708" i="1"/>
  <c r="M12707" i="1"/>
  <c r="M12706" i="1"/>
  <c r="M12705" i="1"/>
  <c r="M12704" i="1"/>
  <c r="M12703" i="1"/>
  <c r="M12702" i="1"/>
  <c r="M12701" i="1"/>
  <c r="M12700" i="1"/>
  <c r="M12699" i="1"/>
  <c r="M12698" i="1"/>
  <c r="M12697" i="1"/>
  <c r="M12696" i="1"/>
  <c r="M12695" i="1"/>
  <c r="M12694" i="1"/>
  <c r="M12693" i="1"/>
  <c r="M12692" i="1"/>
  <c r="M12691" i="1"/>
  <c r="M12690" i="1"/>
  <c r="M12689" i="1"/>
  <c r="M12688" i="1"/>
  <c r="M12687" i="1"/>
  <c r="M12686" i="1"/>
  <c r="M12685" i="1"/>
  <c r="M12683" i="1"/>
  <c r="M12682" i="1"/>
  <c r="M12681" i="1"/>
  <c r="M12680" i="1"/>
  <c r="M12679" i="1"/>
  <c r="M12678" i="1"/>
  <c r="M12677" i="1"/>
  <c r="M12676" i="1"/>
  <c r="M12675" i="1"/>
  <c r="M12674" i="1"/>
  <c r="M12673" i="1"/>
  <c r="M12672" i="1"/>
  <c r="M12671" i="1"/>
  <c r="M12670" i="1"/>
  <c r="M12669" i="1"/>
  <c r="M12668" i="1"/>
  <c r="M12667" i="1"/>
  <c r="M12666" i="1"/>
  <c r="M12665" i="1"/>
  <c r="M12664" i="1"/>
  <c r="M12663" i="1"/>
  <c r="M12662" i="1"/>
  <c r="M12661" i="1"/>
  <c r="M12660" i="1"/>
  <c r="M12659" i="1"/>
  <c r="M12658" i="1"/>
  <c r="M12657" i="1"/>
  <c r="M12655" i="1"/>
  <c r="M12654" i="1"/>
  <c r="M12653" i="1"/>
  <c r="M12652" i="1"/>
  <c r="M12650" i="1"/>
  <c r="M12649" i="1"/>
  <c r="M12648" i="1"/>
  <c r="M12647" i="1"/>
  <c r="M12646" i="1"/>
  <c r="M12645" i="1"/>
  <c r="M12644" i="1"/>
  <c r="M12643" i="1"/>
  <c r="M12642" i="1"/>
  <c r="M12641" i="1"/>
  <c r="M12640" i="1"/>
  <c r="M12639" i="1"/>
  <c r="M12638" i="1"/>
  <c r="M12637" i="1"/>
  <c r="M12636" i="1"/>
  <c r="M12635" i="1"/>
  <c r="M12634" i="1"/>
  <c r="M12633" i="1"/>
  <c r="M12632" i="1"/>
  <c r="M12631" i="1"/>
  <c r="M12630" i="1"/>
  <c r="M12629" i="1"/>
  <c r="M12628" i="1"/>
  <c r="M12627" i="1"/>
  <c r="M12626" i="1"/>
  <c r="M12625" i="1"/>
  <c r="M12624" i="1"/>
  <c r="M12623" i="1"/>
  <c r="M12622" i="1"/>
  <c r="M12621" i="1"/>
  <c r="M12620" i="1"/>
  <c r="M12619" i="1"/>
  <c r="M12618" i="1"/>
  <c r="M12616" i="1"/>
  <c r="M12615" i="1"/>
  <c r="M12614" i="1"/>
  <c r="M12613" i="1"/>
  <c r="M12612" i="1"/>
  <c r="M12611" i="1"/>
  <c r="M12609" i="1"/>
  <c r="M12608" i="1"/>
  <c r="M12607" i="1"/>
  <c r="M12606" i="1"/>
  <c r="M12605" i="1"/>
  <c r="M12604" i="1"/>
  <c r="M12603" i="1"/>
  <c r="M12602" i="1"/>
  <c r="M12601" i="1"/>
  <c r="M12599" i="1"/>
  <c r="M12597" i="1"/>
  <c r="M12596" i="1"/>
  <c r="M12595" i="1"/>
  <c r="M12594" i="1"/>
  <c r="M12592" i="1"/>
  <c r="M12591" i="1"/>
  <c r="M12590" i="1"/>
  <c r="M12589" i="1"/>
  <c r="M12588" i="1"/>
  <c r="M12587" i="1"/>
  <c r="M12586" i="1"/>
  <c r="M12585" i="1"/>
  <c r="M12582" i="1"/>
  <c r="M12581" i="1"/>
  <c r="M12580" i="1"/>
  <c r="M12579" i="1"/>
  <c r="M12578" i="1"/>
  <c r="M12577" i="1"/>
  <c r="M12576" i="1"/>
  <c r="M12574" i="1"/>
  <c r="M12573" i="1"/>
  <c r="M12572" i="1"/>
  <c r="M12571" i="1"/>
  <c r="M12570" i="1"/>
  <c r="M12569" i="1"/>
  <c r="M12568" i="1"/>
  <c r="M12567" i="1"/>
  <c r="M12566" i="1"/>
  <c r="M12565" i="1"/>
  <c r="M12564" i="1"/>
  <c r="M12563" i="1"/>
  <c r="M12562" i="1"/>
  <c r="M12561" i="1"/>
  <c r="M12560" i="1"/>
  <c r="M12559" i="1"/>
  <c r="M12558" i="1"/>
  <c r="M12557" i="1"/>
  <c r="M12556" i="1"/>
  <c r="M12555" i="1"/>
  <c r="M12554" i="1"/>
  <c r="M12553" i="1"/>
  <c r="M12552" i="1"/>
  <c r="M12551" i="1"/>
  <c r="M12550" i="1"/>
  <c r="M12549" i="1"/>
  <c r="M12548" i="1"/>
  <c r="M12547" i="1"/>
  <c r="M12546" i="1"/>
  <c r="M12545" i="1"/>
  <c r="M12544" i="1"/>
  <c r="M12543" i="1"/>
  <c r="M12542" i="1"/>
  <c r="M12541" i="1"/>
  <c r="M12540" i="1"/>
  <c r="M12539" i="1"/>
  <c r="M12538" i="1"/>
  <c r="M12537" i="1"/>
  <c r="M12536" i="1"/>
  <c r="M12535" i="1"/>
  <c r="M12534" i="1"/>
  <c r="M12533" i="1"/>
  <c r="M12532" i="1"/>
  <c r="M12531" i="1"/>
  <c r="M12530" i="1"/>
  <c r="M12529" i="1"/>
  <c r="M12528" i="1"/>
  <c r="M12527" i="1"/>
  <c r="M12526" i="1"/>
  <c r="M12525" i="1"/>
  <c r="M12524" i="1"/>
  <c r="M12523" i="1"/>
  <c r="M12522" i="1"/>
  <c r="M12521" i="1"/>
  <c r="M12520" i="1"/>
  <c r="M12519" i="1"/>
  <c r="M12517" i="1"/>
  <c r="M12516" i="1"/>
  <c r="M12515" i="1"/>
  <c r="M12514" i="1"/>
  <c r="M12513" i="1"/>
  <c r="M12512" i="1"/>
  <c r="M12511" i="1"/>
  <c r="M12510" i="1"/>
  <c r="M12509" i="1"/>
  <c r="M12508" i="1"/>
  <c r="M12507" i="1"/>
  <c r="M12506" i="1"/>
  <c r="M12505" i="1"/>
  <c r="M12504" i="1"/>
  <c r="M12503" i="1"/>
  <c r="M12502" i="1"/>
  <c r="M12501" i="1"/>
  <c r="M12500" i="1"/>
  <c r="M12499" i="1"/>
  <c r="M12498" i="1"/>
  <c r="M12497" i="1"/>
  <c r="M12496" i="1"/>
  <c r="M12495" i="1"/>
  <c r="M12494" i="1"/>
  <c r="M12493" i="1"/>
  <c r="M12492" i="1"/>
  <c r="M12491" i="1"/>
  <c r="M12490" i="1"/>
  <c r="M12489" i="1"/>
  <c r="M12488" i="1"/>
  <c r="M12487" i="1"/>
  <c r="M12486" i="1"/>
  <c r="M12485" i="1"/>
  <c r="M12484" i="1"/>
  <c r="M12483" i="1"/>
  <c r="M12482" i="1"/>
  <c r="M12481" i="1"/>
  <c r="M12480" i="1"/>
  <c r="M12479" i="1"/>
  <c r="M12478" i="1"/>
  <c r="M12477" i="1"/>
  <c r="M12476" i="1"/>
  <c r="M12475" i="1"/>
  <c r="M12474" i="1"/>
  <c r="M12473" i="1"/>
  <c r="M12472" i="1"/>
  <c r="M12471" i="1"/>
  <c r="M12470" i="1"/>
  <c r="M12469" i="1"/>
  <c r="M12468" i="1"/>
  <c r="M12467" i="1"/>
  <c r="M12466" i="1"/>
  <c r="M12465" i="1"/>
  <c r="M12464" i="1"/>
  <c r="M12463" i="1"/>
  <c r="M12462" i="1"/>
  <c r="M12461" i="1"/>
  <c r="M12460" i="1"/>
  <c r="M12459" i="1"/>
  <c r="M12458" i="1"/>
  <c r="M12457" i="1"/>
  <c r="M12456" i="1"/>
  <c r="M12454" i="1"/>
  <c r="M12453" i="1"/>
  <c r="M12452" i="1"/>
  <c r="M12450" i="1"/>
  <c r="M12449" i="1"/>
  <c r="M12448" i="1"/>
  <c r="M12447" i="1"/>
  <c r="M12446" i="1"/>
  <c r="M12445" i="1"/>
  <c r="M12444" i="1"/>
  <c r="M12443" i="1"/>
  <c r="M12442" i="1"/>
  <c r="M12441" i="1"/>
  <c r="M12440" i="1"/>
  <c r="M12439" i="1"/>
  <c r="M12438" i="1"/>
  <c r="M12437" i="1"/>
  <c r="M12436" i="1"/>
  <c r="M12435" i="1"/>
  <c r="M12434" i="1"/>
  <c r="M12433" i="1"/>
  <c r="M12432" i="1"/>
  <c r="M12431" i="1"/>
  <c r="M12430" i="1"/>
  <c r="M12429" i="1"/>
  <c r="M12428" i="1"/>
  <c r="M12427" i="1"/>
  <c r="M12426" i="1"/>
  <c r="M12425" i="1"/>
  <c r="M12424" i="1"/>
  <c r="M12423" i="1"/>
  <c r="M12422" i="1"/>
  <c r="M12421" i="1"/>
  <c r="M12420" i="1"/>
  <c r="M12419" i="1"/>
  <c r="M12418" i="1"/>
  <c r="M12417" i="1"/>
  <c r="M12416" i="1"/>
  <c r="M12415" i="1"/>
  <c r="M12414" i="1"/>
  <c r="M12413" i="1"/>
  <c r="M12412" i="1"/>
  <c r="M12411" i="1"/>
  <c r="M12410" i="1"/>
  <c r="M12409" i="1"/>
  <c r="M12408" i="1"/>
  <c r="M12406" i="1"/>
  <c r="M12405" i="1"/>
  <c r="M12404" i="1"/>
  <c r="M12403" i="1"/>
  <c r="M12402" i="1"/>
  <c r="M12401" i="1"/>
  <c r="M12400" i="1"/>
  <c r="M12399" i="1"/>
  <c r="M12398" i="1"/>
  <c r="M12397" i="1"/>
  <c r="M12396" i="1"/>
  <c r="M12395" i="1"/>
  <c r="M12394" i="1"/>
  <c r="M12393" i="1"/>
  <c r="M12392" i="1"/>
  <c r="M12391" i="1"/>
  <c r="M12390" i="1"/>
  <c r="M12389" i="1"/>
  <c r="M12388" i="1"/>
  <c r="M12387" i="1"/>
  <c r="M12386" i="1"/>
  <c r="M12385" i="1"/>
  <c r="M12384" i="1"/>
  <c r="M12383" i="1"/>
  <c r="M12382" i="1"/>
  <c r="M12381" i="1"/>
  <c r="M12380" i="1"/>
  <c r="M12379" i="1"/>
  <c r="M12377" i="1"/>
  <c r="M12376" i="1"/>
  <c r="M12375" i="1"/>
  <c r="M12374" i="1"/>
  <c r="M12373" i="1"/>
  <c r="M12372" i="1"/>
  <c r="M12371" i="1"/>
  <c r="M12370" i="1"/>
  <c r="M12369" i="1"/>
  <c r="M12368" i="1"/>
  <c r="M12367" i="1"/>
  <c r="M12366" i="1"/>
  <c r="M12365" i="1"/>
  <c r="M12364" i="1"/>
  <c r="M12363" i="1"/>
  <c r="M12362" i="1"/>
  <c r="M12361" i="1"/>
  <c r="M12360" i="1"/>
  <c r="M12359" i="1"/>
  <c r="M12358" i="1"/>
  <c r="M12357" i="1"/>
  <c r="M12356" i="1"/>
  <c r="M12355" i="1"/>
  <c r="M12354" i="1"/>
  <c r="M12353" i="1"/>
  <c r="M12352" i="1"/>
  <c r="M12351" i="1"/>
  <c r="M12350" i="1"/>
  <c r="M12349" i="1"/>
  <c r="M12348" i="1"/>
  <c r="M12347" i="1"/>
  <c r="M12346" i="1"/>
  <c r="M12345" i="1"/>
  <c r="M12344" i="1"/>
  <c r="M12343" i="1"/>
  <c r="M12341" i="1"/>
  <c r="M12340" i="1"/>
  <c r="M12339" i="1"/>
  <c r="M12338" i="1"/>
  <c r="M12337" i="1"/>
  <c r="M12336" i="1"/>
  <c r="M12335" i="1"/>
  <c r="M12334" i="1"/>
  <c r="M12333" i="1"/>
  <c r="M12332" i="1"/>
  <c r="M12331" i="1"/>
  <c r="M12330" i="1"/>
  <c r="M12329" i="1"/>
  <c r="M12328" i="1"/>
  <c r="M12327" i="1"/>
  <c r="M12326" i="1"/>
  <c r="M12325" i="1"/>
  <c r="M12324" i="1"/>
  <c r="M12323" i="1"/>
  <c r="M12322" i="1"/>
  <c r="M12321" i="1"/>
  <c r="M12320" i="1"/>
  <c r="M12319" i="1"/>
  <c r="M12318" i="1"/>
  <c r="M12317" i="1"/>
  <c r="M12316" i="1"/>
  <c r="M12315" i="1"/>
  <c r="M12314" i="1"/>
  <c r="M12313" i="1"/>
  <c r="M12312" i="1"/>
  <c r="M12311" i="1"/>
  <c r="M12310" i="1"/>
  <c r="M12309" i="1"/>
  <c r="M12308" i="1"/>
  <c r="M12307" i="1"/>
  <c r="M12306" i="1"/>
  <c r="M12305" i="1"/>
  <c r="M12304" i="1"/>
  <c r="M12303" i="1"/>
  <c r="M12302" i="1"/>
  <c r="M12301" i="1"/>
  <c r="M12300" i="1"/>
  <c r="M12299" i="1"/>
  <c r="M12298" i="1"/>
  <c r="M12297" i="1"/>
  <c r="M12296" i="1"/>
  <c r="M12295" i="1"/>
  <c r="M12294" i="1"/>
  <c r="M12293" i="1"/>
  <c r="M12292" i="1"/>
  <c r="M12291" i="1"/>
  <c r="M12290" i="1"/>
  <c r="M12289" i="1"/>
  <c r="M12288" i="1"/>
  <c r="M12287" i="1"/>
  <c r="M12286" i="1"/>
  <c r="M12285" i="1"/>
  <c r="M12284" i="1"/>
  <c r="M12283" i="1"/>
  <c r="M12282" i="1"/>
  <c r="M12281" i="1"/>
  <c r="M12280" i="1"/>
  <c r="M12279" i="1"/>
  <c r="M12278" i="1"/>
  <c r="M12277" i="1"/>
  <c r="M12276" i="1"/>
  <c r="M12275" i="1"/>
  <c r="M12274" i="1"/>
  <c r="M12273" i="1"/>
  <c r="M12272" i="1"/>
  <c r="M12271" i="1"/>
  <c r="M12270" i="1"/>
  <c r="M12269" i="1"/>
  <c r="M12268" i="1"/>
  <c r="M12267" i="1"/>
  <c r="M12266" i="1"/>
  <c r="M12265" i="1"/>
  <c r="M12264" i="1"/>
  <c r="M12263" i="1"/>
  <c r="M12262" i="1"/>
  <c r="M12261" i="1"/>
  <c r="M12260" i="1"/>
  <c r="M12259" i="1"/>
  <c r="M12258" i="1"/>
  <c r="M12257" i="1"/>
  <c r="M12256" i="1"/>
  <c r="M12255" i="1"/>
  <c r="M12254" i="1"/>
  <c r="M12253" i="1"/>
  <c r="M12252" i="1"/>
  <c r="M12251" i="1"/>
  <c r="M12250" i="1"/>
  <c r="M12249" i="1"/>
  <c r="M12248" i="1"/>
  <c r="M12247" i="1"/>
  <c r="M12246" i="1"/>
  <c r="M12245" i="1"/>
  <c r="M12244" i="1"/>
  <c r="M12243" i="1"/>
  <c r="M12242" i="1"/>
  <c r="M12241" i="1"/>
  <c r="M12240" i="1"/>
  <c r="M12239" i="1"/>
  <c r="M12238" i="1"/>
  <c r="M12237" i="1"/>
  <c r="M12236" i="1"/>
  <c r="M12235" i="1"/>
  <c r="M12234" i="1"/>
  <c r="M12233" i="1"/>
  <c r="M12232" i="1"/>
  <c r="M12231" i="1"/>
  <c r="M12230" i="1"/>
  <c r="M12229" i="1"/>
  <c r="M12228" i="1"/>
  <c r="M12227" i="1"/>
  <c r="M12226" i="1"/>
  <c r="M12225" i="1"/>
  <c r="M12224" i="1"/>
  <c r="M12223" i="1"/>
  <c r="M12222" i="1"/>
  <c r="M12221" i="1"/>
  <c r="M12220" i="1"/>
  <c r="M12219" i="1"/>
  <c r="M12218" i="1"/>
  <c r="M12217" i="1"/>
  <c r="M12216" i="1"/>
  <c r="M12215" i="1"/>
  <c r="M12214" i="1"/>
  <c r="M12213" i="1"/>
  <c r="M12212" i="1"/>
  <c r="M12211" i="1"/>
  <c r="M12210" i="1"/>
  <c r="M12208" i="1"/>
  <c r="M12207" i="1"/>
  <c r="M12206" i="1"/>
  <c r="M12205" i="1"/>
  <c r="M12204" i="1"/>
  <c r="M12203" i="1"/>
  <c r="M12202" i="1"/>
  <c r="M12201" i="1"/>
  <c r="M12200" i="1"/>
  <c r="M12199" i="1"/>
  <c r="M12198" i="1"/>
  <c r="M12197" i="1"/>
  <c r="M12196" i="1"/>
  <c r="M12194" i="1"/>
  <c r="M12192" i="1"/>
  <c r="M12191" i="1"/>
  <c r="M12190" i="1"/>
  <c r="M12189" i="1"/>
  <c r="M12188" i="1"/>
  <c r="M12187" i="1"/>
  <c r="M12186" i="1"/>
  <c r="M12185" i="1"/>
  <c r="M12184" i="1"/>
  <c r="M12183" i="1"/>
  <c r="M12182" i="1"/>
  <c r="M12181" i="1"/>
  <c r="M12180" i="1"/>
  <c r="M12179" i="1"/>
  <c r="M12178" i="1"/>
  <c r="M12177" i="1"/>
  <c r="M12175" i="1"/>
  <c r="M12174" i="1"/>
  <c r="M12173" i="1"/>
  <c r="M12172" i="1"/>
  <c r="M12171" i="1"/>
  <c r="M12170" i="1"/>
  <c r="M12169" i="1"/>
  <c r="M12168" i="1"/>
  <c r="M12167" i="1"/>
  <c r="M12166" i="1"/>
  <c r="M12165" i="1"/>
  <c r="M12164" i="1"/>
  <c r="M12163" i="1"/>
  <c r="M12162" i="1"/>
  <c r="M12161" i="1"/>
  <c r="M12160" i="1"/>
  <c r="M12159" i="1"/>
  <c r="M12158" i="1"/>
  <c r="M12157" i="1"/>
  <c r="M12155" i="1"/>
  <c r="M12154" i="1"/>
  <c r="M12153" i="1"/>
  <c r="M12152" i="1"/>
  <c r="M12151" i="1"/>
  <c r="M12150" i="1"/>
  <c r="M12149" i="1"/>
  <c r="M12148" i="1"/>
  <c r="M12147" i="1"/>
  <c r="M12146" i="1"/>
  <c r="M12145" i="1"/>
  <c r="M12144" i="1"/>
  <c r="M12143" i="1"/>
  <c r="M12142" i="1"/>
  <c r="M12141" i="1"/>
  <c r="M12140" i="1"/>
  <c r="M12139" i="1"/>
  <c r="M12138" i="1"/>
  <c r="M12137" i="1"/>
  <c r="M12136" i="1"/>
  <c r="M12135" i="1"/>
  <c r="M12134" i="1"/>
  <c r="M12133" i="1"/>
  <c r="M12132" i="1"/>
  <c r="M12131" i="1"/>
  <c r="M12130" i="1"/>
  <c r="M12129" i="1"/>
  <c r="M12128" i="1"/>
  <c r="M12127" i="1"/>
  <c r="M12126" i="1"/>
  <c r="M12125" i="1"/>
  <c r="M12124" i="1"/>
  <c r="M12123" i="1"/>
  <c r="M12122" i="1"/>
  <c r="M12121" i="1"/>
  <c r="M12120" i="1"/>
  <c r="M12119" i="1"/>
  <c r="M12118" i="1"/>
  <c r="M12117" i="1"/>
  <c r="M12116" i="1"/>
  <c r="M12115" i="1"/>
  <c r="M12114" i="1"/>
  <c r="M12113" i="1"/>
  <c r="M12111" i="1"/>
  <c r="M12110" i="1"/>
  <c r="M12109" i="1"/>
  <c r="M12107" i="1"/>
  <c r="M12106" i="1"/>
  <c r="M12105" i="1"/>
  <c r="M12104" i="1"/>
  <c r="M12103" i="1"/>
  <c r="M12102" i="1"/>
  <c r="M12101" i="1"/>
  <c r="M12100" i="1"/>
  <c r="M12099" i="1"/>
  <c r="M12098" i="1"/>
  <c r="M12097" i="1"/>
  <c r="M12096" i="1"/>
  <c r="M12095" i="1"/>
  <c r="M12094" i="1"/>
  <c r="M12093" i="1"/>
  <c r="M12092" i="1"/>
  <c r="M12091" i="1"/>
  <c r="M12090" i="1"/>
  <c r="M12089" i="1"/>
  <c r="M12087" i="1"/>
  <c r="M12086" i="1"/>
  <c r="M12085" i="1"/>
  <c r="M12084" i="1"/>
  <c r="M12083" i="1"/>
  <c r="M12082" i="1"/>
  <c r="M12081" i="1"/>
  <c r="M12080" i="1"/>
  <c r="M12079" i="1"/>
  <c r="M12078" i="1"/>
  <c r="M12077" i="1"/>
  <c r="M12076" i="1"/>
  <c r="M12075" i="1"/>
  <c r="M12074" i="1"/>
  <c r="M12073" i="1"/>
  <c r="M12072" i="1"/>
  <c r="M12071" i="1"/>
  <c r="M12070" i="1"/>
  <c r="M12069" i="1"/>
  <c r="M12068" i="1"/>
  <c r="M12067" i="1"/>
  <c r="M12066" i="1"/>
  <c r="M12065" i="1"/>
  <c r="M12064" i="1"/>
  <c r="M12063" i="1"/>
  <c r="M12062" i="1"/>
  <c r="M12061" i="1"/>
  <c r="M12060" i="1"/>
  <c r="M12059" i="1"/>
  <c r="M12058" i="1"/>
  <c r="M12057" i="1"/>
  <c r="M12056" i="1"/>
  <c r="M12055" i="1"/>
  <c r="M12054" i="1"/>
  <c r="M12053" i="1"/>
  <c r="M12052" i="1"/>
  <c r="M12051" i="1"/>
  <c r="M12050" i="1"/>
  <c r="M12048" i="1"/>
  <c r="M12047" i="1"/>
  <c r="M12046" i="1"/>
  <c r="M12045" i="1"/>
  <c r="M12044" i="1"/>
  <c r="M12043" i="1"/>
  <c r="M12041" i="1"/>
  <c r="M12040" i="1"/>
  <c r="M12039" i="1"/>
  <c r="M12038" i="1"/>
  <c r="M12037" i="1"/>
  <c r="M12036" i="1"/>
  <c r="M12035" i="1"/>
  <c r="M12033" i="1"/>
  <c r="M12032" i="1"/>
  <c r="M12031" i="1"/>
  <c r="M12030" i="1"/>
  <c r="M12029" i="1"/>
  <c r="M12028" i="1"/>
  <c r="M12027" i="1"/>
  <c r="M12025" i="1"/>
  <c r="M12024" i="1"/>
  <c r="M12023" i="1"/>
  <c r="M12022" i="1"/>
  <c r="M12021" i="1"/>
  <c r="M12020" i="1"/>
  <c r="M12019" i="1"/>
  <c r="M12018" i="1"/>
  <c r="M12017" i="1"/>
  <c r="M12016" i="1"/>
  <c r="M12015" i="1"/>
  <c r="M12014" i="1"/>
  <c r="M12013" i="1"/>
  <c r="M12012" i="1"/>
  <c r="M12011" i="1"/>
  <c r="M12010" i="1"/>
  <c r="M12009" i="1"/>
  <c r="M12008" i="1"/>
  <c r="M12007" i="1"/>
  <c r="M12006" i="1"/>
  <c r="M12005" i="1"/>
  <c r="M12004" i="1"/>
  <c r="M12003" i="1"/>
  <c r="M12002" i="1"/>
  <c r="M12001" i="1"/>
  <c r="M12000" i="1"/>
  <c r="M11999" i="1"/>
  <c r="M11998" i="1"/>
  <c r="M11997" i="1"/>
  <c r="M11996" i="1"/>
  <c r="M11995" i="1"/>
  <c r="M11994" i="1"/>
  <c r="M11993" i="1"/>
  <c r="M11992" i="1"/>
  <c r="M11991" i="1"/>
  <c r="M11990" i="1"/>
  <c r="M11989" i="1"/>
  <c r="M11988" i="1"/>
  <c r="M11987" i="1"/>
  <c r="M11986" i="1"/>
  <c r="M11985" i="1"/>
  <c r="M11984" i="1"/>
  <c r="M11983" i="1"/>
  <c r="M11982" i="1"/>
  <c r="M11981" i="1"/>
  <c r="M11980" i="1"/>
  <c r="M11979" i="1"/>
  <c r="M11978" i="1"/>
  <c r="M11977" i="1"/>
  <c r="M11976" i="1"/>
  <c r="M11975" i="1"/>
  <c r="M11974" i="1"/>
  <c r="M11973" i="1"/>
  <c r="M11972" i="1"/>
  <c r="M11971" i="1"/>
  <c r="M11970" i="1"/>
  <c r="M11969" i="1"/>
  <c r="M11968" i="1"/>
  <c r="M11967" i="1"/>
  <c r="M11966" i="1"/>
  <c r="M11965" i="1"/>
  <c r="M11964" i="1"/>
  <c r="M11963" i="1"/>
  <c r="M11961" i="1"/>
  <c r="M11960" i="1"/>
  <c r="M11959" i="1"/>
  <c r="M11958" i="1"/>
  <c r="M11957" i="1"/>
  <c r="M11956" i="1"/>
  <c r="M11955" i="1"/>
  <c r="M11954" i="1"/>
  <c r="M11953" i="1"/>
  <c r="M11952" i="1"/>
  <c r="M11951" i="1"/>
  <c r="M11950" i="1"/>
  <c r="M11949" i="1"/>
  <c r="M11948" i="1"/>
  <c r="M11947" i="1"/>
  <c r="M11946" i="1"/>
  <c r="M11945" i="1"/>
  <c r="M11944" i="1"/>
  <c r="M11943" i="1"/>
  <c r="M11942" i="1"/>
  <c r="M11941" i="1"/>
  <c r="M11940" i="1"/>
  <c r="M11939" i="1"/>
  <c r="M11938" i="1"/>
  <c r="M11937" i="1"/>
  <c r="M11936" i="1"/>
  <c r="M11935" i="1"/>
  <c r="M11934" i="1"/>
  <c r="M11933" i="1"/>
  <c r="M11932" i="1"/>
  <c r="M11931" i="1"/>
  <c r="M11930" i="1"/>
  <c r="M11929" i="1"/>
  <c r="M11928" i="1"/>
  <c r="M11927" i="1"/>
  <c r="M11926" i="1"/>
  <c r="M11925" i="1"/>
  <c r="M11924" i="1"/>
  <c r="M11923" i="1"/>
  <c r="M11922" i="1"/>
  <c r="M11921" i="1"/>
  <c r="M11920" i="1"/>
  <c r="M11919" i="1"/>
  <c r="M11918" i="1"/>
  <c r="M11917" i="1"/>
  <c r="M11916" i="1"/>
  <c r="M11914" i="1"/>
  <c r="M11913" i="1"/>
  <c r="M11912" i="1"/>
  <c r="M11910" i="1"/>
  <c r="M11909" i="1"/>
  <c r="M11908" i="1"/>
  <c r="M11907" i="1"/>
  <c r="M11906" i="1"/>
  <c r="M11905" i="1"/>
  <c r="M11904" i="1"/>
  <c r="M11903" i="1"/>
  <c r="M11902" i="1"/>
  <c r="M11901" i="1"/>
  <c r="M11900" i="1"/>
  <c r="M11899" i="1"/>
  <c r="M11898" i="1"/>
  <c r="M11897" i="1"/>
  <c r="M11896" i="1"/>
  <c r="M11895" i="1"/>
  <c r="M11894" i="1"/>
  <c r="M11893" i="1"/>
  <c r="M11892" i="1"/>
  <c r="M11891" i="1"/>
  <c r="M11890" i="1"/>
  <c r="M11889" i="1"/>
  <c r="M11888" i="1"/>
  <c r="M11887" i="1"/>
  <c r="M11886" i="1"/>
  <c r="M11885" i="1"/>
  <c r="M11884" i="1"/>
  <c r="M11883" i="1"/>
  <c r="M11882" i="1"/>
  <c r="M11881" i="1"/>
  <c r="M11880" i="1"/>
  <c r="M11879" i="1"/>
  <c r="M11877" i="1"/>
  <c r="M11876" i="1"/>
  <c r="M11875" i="1"/>
  <c r="M11874" i="1"/>
  <c r="M11873" i="1"/>
  <c r="M11872" i="1"/>
  <c r="M11871" i="1"/>
  <c r="M11870" i="1"/>
  <c r="M11869" i="1"/>
  <c r="M11868" i="1"/>
  <c r="M11867" i="1"/>
  <c r="M11866" i="1"/>
  <c r="M11865" i="1"/>
  <c r="M11864" i="1"/>
  <c r="M11863" i="1"/>
  <c r="M11862" i="1"/>
  <c r="M11861" i="1"/>
  <c r="M11860" i="1"/>
  <c r="M11859" i="1"/>
  <c r="M11858" i="1"/>
  <c r="M11857" i="1"/>
  <c r="M11856" i="1"/>
  <c r="M11855" i="1"/>
  <c r="M11852" i="1"/>
  <c r="M11851" i="1"/>
  <c r="M11850" i="1"/>
  <c r="M11849" i="1"/>
  <c r="M11848" i="1"/>
  <c r="M11847" i="1"/>
  <c r="M11846" i="1"/>
  <c r="M11845" i="1"/>
  <c r="M11844" i="1"/>
  <c r="M11843" i="1"/>
  <c r="M11842" i="1"/>
  <c r="M11841" i="1"/>
  <c r="M11840" i="1"/>
  <c r="M11838" i="1"/>
  <c r="M11837" i="1"/>
  <c r="M11836" i="1"/>
  <c r="M11835" i="1"/>
  <c r="M11834" i="1"/>
  <c r="M11833" i="1"/>
  <c r="M11832" i="1"/>
  <c r="M11831" i="1"/>
  <c r="M11830" i="1"/>
  <c r="M11829" i="1"/>
  <c r="M11828" i="1"/>
  <c r="M11827" i="1"/>
  <c r="M11826" i="1"/>
  <c r="M11825" i="1"/>
  <c r="M11824" i="1"/>
  <c r="M11823" i="1"/>
  <c r="M11822" i="1"/>
  <c r="M11821" i="1"/>
  <c r="M11820" i="1"/>
  <c r="M11818" i="1"/>
  <c r="M11817" i="1"/>
  <c r="M11816" i="1"/>
  <c r="M11815" i="1"/>
  <c r="M11814" i="1"/>
  <c r="M11813" i="1"/>
  <c r="M11812" i="1"/>
  <c r="M11811" i="1"/>
  <c r="M11810" i="1"/>
  <c r="M11809" i="1"/>
  <c r="M11808" i="1"/>
  <c r="M11807" i="1"/>
  <c r="M11806" i="1"/>
  <c r="M11805" i="1"/>
  <c r="M11804" i="1"/>
  <c r="M11803" i="1"/>
  <c r="M11802" i="1"/>
  <c r="M11801" i="1"/>
  <c r="M11800" i="1"/>
  <c r="M11799" i="1"/>
  <c r="M11798" i="1"/>
  <c r="M11797" i="1"/>
  <c r="M11796" i="1"/>
  <c r="M11795" i="1"/>
  <c r="M11794" i="1"/>
  <c r="M11793" i="1"/>
  <c r="M11792" i="1"/>
  <c r="M11791" i="1"/>
  <c r="M11790" i="1"/>
  <c r="M11789" i="1"/>
  <c r="M11788" i="1"/>
  <c r="M11787" i="1"/>
  <c r="M11786" i="1"/>
  <c r="M11785" i="1"/>
  <c r="M11784" i="1"/>
  <c r="M11783" i="1"/>
  <c r="M11782" i="1"/>
  <c r="M11781" i="1"/>
  <c r="M11780" i="1"/>
  <c r="M11779" i="1"/>
  <c r="M11778" i="1"/>
  <c r="M11777" i="1"/>
  <c r="M11776" i="1"/>
  <c r="M11775" i="1"/>
  <c r="M11774" i="1"/>
  <c r="M11773" i="1"/>
  <c r="M11772" i="1"/>
  <c r="M11771" i="1"/>
  <c r="M11770" i="1"/>
  <c r="M11769" i="1"/>
  <c r="M11768" i="1"/>
  <c r="M11767" i="1"/>
  <c r="M11766" i="1"/>
  <c r="M11765" i="1"/>
  <c r="M11764" i="1"/>
  <c r="M11763" i="1"/>
  <c r="M11762" i="1"/>
  <c r="M11761" i="1"/>
  <c r="M11760" i="1"/>
  <c r="M11759" i="1"/>
  <c r="M11758" i="1"/>
  <c r="M11757" i="1"/>
  <c r="M11756" i="1"/>
  <c r="M11755" i="1"/>
  <c r="M11754" i="1"/>
  <c r="M11753" i="1"/>
  <c r="M11752" i="1"/>
  <c r="M11751" i="1"/>
  <c r="M11750" i="1"/>
  <c r="M11749" i="1"/>
  <c r="M11748" i="1"/>
  <c r="M11747" i="1"/>
  <c r="M11746" i="1"/>
  <c r="M11743" i="1"/>
  <c r="M11742" i="1"/>
  <c r="M11740" i="1"/>
  <c r="M11739" i="1"/>
  <c r="M11738" i="1"/>
  <c r="M11737" i="1"/>
  <c r="M11736" i="1"/>
  <c r="M11735" i="1"/>
  <c r="M11734" i="1"/>
  <c r="M11733" i="1"/>
  <c r="M11732" i="1"/>
  <c r="M11731" i="1"/>
  <c r="M11730" i="1"/>
  <c r="M11729" i="1"/>
  <c r="M11728" i="1"/>
  <c r="M11727" i="1"/>
  <c r="M11726" i="1"/>
  <c r="M11725" i="1"/>
  <c r="M11724" i="1"/>
  <c r="M11723" i="1"/>
  <c r="M11722" i="1"/>
  <c r="M11721" i="1"/>
  <c r="M11720" i="1"/>
  <c r="M11719" i="1"/>
  <c r="M11718" i="1"/>
  <c r="M11717" i="1"/>
  <c r="M11716" i="1"/>
  <c r="M11715" i="1"/>
  <c r="M11714" i="1"/>
  <c r="M11713" i="1"/>
  <c r="M11712" i="1"/>
  <c r="M11711" i="1"/>
  <c r="M11710" i="1"/>
  <c r="M11709" i="1"/>
  <c r="M11708" i="1"/>
  <c r="M11707" i="1"/>
  <c r="M11706" i="1"/>
  <c r="M11705" i="1"/>
  <c r="M11704" i="1"/>
  <c r="M11703" i="1"/>
  <c r="M11702" i="1"/>
  <c r="M11701" i="1"/>
  <c r="M11700" i="1"/>
  <c r="M11699" i="1"/>
  <c r="M11698" i="1"/>
  <c r="M11697" i="1"/>
  <c r="M11696" i="1"/>
  <c r="M11695" i="1"/>
  <c r="M11694" i="1"/>
  <c r="M11693" i="1"/>
  <c r="M11692" i="1"/>
  <c r="M11691" i="1"/>
  <c r="M11690" i="1"/>
  <c r="M11689" i="1"/>
  <c r="M11688" i="1"/>
  <c r="M11687" i="1"/>
  <c r="M11686" i="1"/>
  <c r="M11685" i="1"/>
  <c r="M11684" i="1"/>
  <c r="M11683" i="1"/>
  <c r="M11682" i="1"/>
  <c r="M11681" i="1"/>
  <c r="M11680" i="1"/>
  <c r="M11679" i="1"/>
  <c r="M11677" i="1"/>
  <c r="M11676" i="1"/>
  <c r="M11675" i="1"/>
  <c r="M11674" i="1"/>
  <c r="M11673" i="1"/>
  <c r="M11672" i="1"/>
  <c r="M11671" i="1"/>
  <c r="M11670" i="1"/>
  <c r="M11669" i="1"/>
  <c r="M11668" i="1"/>
  <c r="M11667" i="1"/>
  <c r="M11666" i="1"/>
  <c r="M11665" i="1"/>
  <c r="M11664" i="1"/>
  <c r="M11663" i="1"/>
  <c r="M11662" i="1"/>
  <c r="M11661" i="1"/>
  <c r="M11660" i="1"/>
  <c r="M11659" i="1"/>
  <c r="M11658" i="1"/>
  <c r="M11657" i="1"/>
  <c r="M11656" i="1"/>
  <c r="M11655" i="1"/>
  <c r="M11653" i="1"/>
  <c r="M11652" i="1"/>
  <c r="M11651" i="1"/>
  <c r="M11650" i="1"/>
  <c r="M11649" i="1"/>
  <c r="M11648" i="1"/>
  <c r="M11647" i="1"/>
  <c r="M11646" i="1"/>
  <c r="M11645" i="1"/>
  <c r="M11644" i="1"/>
  <c r="M11643" i="1"/>
  <c r="M11642" i="1"/>
  <c r="M11641" i="1"/>
  <c r="M11640" i="1"/>
  <c r="M11639" i="1"/>
  <c r="M11638" i="1"/>
  <c r="M11637" i="1"/>
  <c r="M11636" i="1"/>
  <c r="M11635" i="1"/>
  <c r="M11634" i="1"/>
  <c r="M11632" i="1"/>
  <c r="M11631" i="1"/>
  <c r="M11630" i="1"/>
  <c r="M11629" i="1"/>
  <c r="M11628" i="1"/>
  <c r="M11627" i="1"/>
  <c r="M11626" i="1"/>
  <c r="M11625" i="1"/>
  <c r="M11624" i="1"/>
  <c r="M11623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6" i="1"/>
  <c r="M11585" i="1"/>
  <c r="M11584" i="1"/>
  <c r="M11583" i="1"/>
  <c r="M11582" i="1"/>
  <c r="M11581" i="1"/>
  <c r="M11580" i="1"/>
  <c r="M11579" i="1"/>
  <c r="M11578" i="1"/>
  <c r="M11577" i="1"/>
  <c r="M11576" i="1"/>
  <c r="M11575" i="1"/>
  <c r="M11574" i="1"/>
  <c r="M11573" i="1"/>
  <c r="M11572" i="1"/>
  <c r="M11571" i="1"/>
  <c r="M11570" i="1"/>
  <c r="M11569" i="1"/>
  <c r="M11568" i="1"/>
  <c r="M11567" i="1"/>
  <c r="M11566" i="1"/>
  <c r="M11565" i="1"/>
  <c r="M11564" i="1"/>
  <c r="M11563" i="1"/>
  <c r="M11562" i="1"/>
  <c r="M11561" i="1"/>
  <c r="M11560" i="1"/>
  <c r="M11559" i="1"/>
  <c r="M11558" i="1"/>
  <c r="M11557" i="1"/>
  <c r="M11556" i="1"/>
  <c r="M11555" i="1"/>
  <c r="M11554" i="1"/>
  <c r="M11553" i="1"/>
  <c r="M11552" i="1"/>
  <c r="M11551" i="1"/>
  <c r="M11550" i="1"/>
  <c r="M11549" i="1"/>
  <c r="M11548" i="1"/>
  <c r="M11547" i="1"/>
  <c r="M11546" i="1"/>
  <c r="M11544" i="1"/>
  <c r="M11543" i="1"/>
  <c r="M11542" i="1"/>
  <c r="M11541" i="1"/>
  <c r="M11540" i="1"/>
  <c r="M11539" i="1"/>
  <c r="M11538" i="1"/>
  <c r="M11537" i="1"/>
  <c r="M11536" i="1"/>
  <c r="M11535" i="1"/>
  <c r="M11534" i="1"/>
  <c r="M11533" i="1"/>
  <c r="M11532" i="1"/>
  <c r="M11531" i="1"/>
  <c r="M11530" i="1"/>
  <c r="M11529" i="1"/>
  <c r="M11528" i="1"/>
  <c r="M11527" i="1"/>
  <c r="M11526" i="1"/>
  <c r="M1152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5" i="1"/>
  <c r="M11464" i="1"/>
  <c r="M11463" i="1"/>
  <c r="M11462" i="1"/>
  <c r="M11461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4" i="1"/>
  <c r="M11253" i="1"/>
  <c r="M11252" i="1"/>
  <c r="M11251" i="1"/>
  <c r="M11250" i="1"/>
  <c r="M11249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6" i="1"/>
  <c r="M11195" i="1"/>
  <c r="M11194" i="1"/>
  <c r="M11193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5" i="1"/>
  <c r="M11064" i="1"/>
  <c r="M11063" i="1"/>
  <c r="M11062" i="1"/>
  <c r="M11061" i="1"/>
  <c r="M11059" i="1"/>
  <c r="M11058" i="1"/>
  <c r="M11057" i="1"/>
  <c r="M11056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5" i="1"/>
  <c r="M11024" i="1"/>
  <c r="M11023" i="1"/>
  <c r="M11022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5" i="1"/>
  <c r="M10974" i="1"/>
  <c r="M10973" i="1"/>
  <c r="M10972" i="1"/>
  <c r="M10971" i="1"/>
  <c r="M10970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2" i="1"/>
  <c r="M10941" i="1"/>
  <c r="M10939" i="1"/>
  <c r="M10938" i="1"/>
  <c r="M10937" i="1"/>
  <c r="M10936" i="1"/>
  <c r="M10935" i="1"/>
  <c r="M10933" i="1"/>
  <c r="M10931" i="1"/>
  <c r="M10930" i="1"/>
  <c r="M10929" i="1"/>
  <c r="M10928" i="1"/>
  <c r="M10927" i="1"/>
  <c r="M10926" i="1"/>
  <c r="M10925" i="1"/>
  <c r="M10923" i="1"/>
  <c r="M10922" i="1"/>
  <c r="M10921" i="1"/>
  <c r="M10920" i="1"/>
  <c r="M10919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0" i="1"/>
  <c r="M10869" i="1"/>
  <c r="M10868" i="1"/>
  <c r="M10867" i="1"/>
  <c r="M10866" i="1"/>
  <c r="M10864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2" i="1"/>
  <c r="M10771" i="1"/>
  <c r="M10770" i="1"/>
  <c r="M10769" i="1"/>
  <c r="M10768" i="1"/>
  <c r="M10767" i="1"/>
  <c r="M10766" i="1"/>
  <c r="M10765" i="1"/>
  <c r="M10763" i="1"/>
  <c r="M10762" i="1"/>
  <c r="M10761" i="1"/>
  <c r="M10760" i="1"/>
  <c r="M10759" i="1"/>
  <c r="M10758" i="1"/>
  <c r="M10757" i="1"/>
  <c r="M10756" i="1"/>
  <c r="M10754" i="1"/>
  <c r="M10753" i="1"/>
  <c r="M10752" i="1"/>
  <c r="M10751" i="1"/>
  <c r="M10750" i="1"/>
  <c r="M10749" i="1"/>
  <c r="M10748" i="1"/>
  <c r="M10747" i="1"/>
  <c r="M10746" i="1"/>
  <c r="M10745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39" i="1"/>
  <c r="M10538" i="1"/>
  <c r="M10537" i="1"/>
  <c r="M10536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2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2" i="1"/>
  <c r="M10291" i="1"/>
  <c r="M10290" i="1"/>
  <c r="M10288" i="1"/>
  <c r="M10287" i="1"/>
  <c r="M10286" i="1"/>
  <c r="M10285" i="1"/>
  <c r="M10284" i="1"/>
  <c r="M10283" i="1"/>
  <c r="M10282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3" i="1"/>
  <c r="M10232" i="1"/>
  <c r="M10231" i="1"/>
  <c r="M10230" i="1"/>
  <c r="M10229" i="1"/>
  <c r="M10228" i="1"/>
  <c r="M10227" i="1"/>
  <c r="M10226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5" i="1"/>
  <c r="M10184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1" i="1"/>
  <c r="M10019" i="1"/>
  <c r="M10018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9999" i="1"/>
  <c r="M9998" i="1"/>
  <c r="M9997" i="1"/>
  <c r="M9996" i="1"/>
  <c r="M9995" i="1"/>
  <c r="M9994" i="1"/>
  <c r="M9993" i="1"/>
  <c r="M9991" i="1"/>
  <c r="M9990" i="1"/>
  <c r="M9989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5" i="1"/>
  <c r="M9924" i="1"/>
  <c r="M9923" i="1"/>
  <c r="M9922" i="1"/>
  <c r="M9921" i="1"/>
  <c r="M9920" i="1"/>
  <c r="M9919" i="1"/>
  <c r="M9918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7" i="1"/>
  <c r="M9896" i="1"/>
  <c r="M9894" i="1"/>
  <c r="M9893" i="1"/>
  <c r="M9892" i="1"/>
  <c r="M9890" i="1"/>
  <c r="M9889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7" i="1"/>
  <c r="M9866" i="1"/>
  <c r="M9865" i="1"/>
  <c r="M9864" i="1"/>
  <c r="M9863" i="1"/>
  <c r="M9860" i="1"/>
  <c r="M9858" i="1"/>
  <c r="M9856" i="1"/>
  <c r="M9855" i="1"/>
  <c r="M9854" i="1"/>
  <c r="M9853" i="1"/>
  <c r="M9852" i="1"/>
  <c r="M9851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1" i="1"/>
  <c r="M9830" i="1"/>
  <c r="M9829" i="1"/>
  <c r="M9828" i="1"/>
  <c r="M9827" i="1"/>
  <c r="M9826" i="1"/>
  <c r="M9825" i="1"/>
  <c r="M9823" i="1"/>
  <c r="M9822" i="1"/>
  <c r="M9821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1" i="1"/>
  <c r="M9800" i="1"/>
  <c r="M9799" i="1"/>
  <c r="M9797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7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1" i="1"/>
  <c r="M9710" i="1"/>
  <c r="M9709" i="1"/>
  <c r="M9708" i="1"/>
  <c r="M9707" i="1"/>
  <c r="M9706" i="1"/>
  <c r="M9705" i="1"/>
  <c r="M9703" i="1"/>
  <c r="M9702" i="1"/>
  <c r="M9701" i="1"/>
  <c r="M9700" i="1"/>
  <c r="M9699" i="1"/>
  <c r="M9698" i="1"/>
  <c r="M9696" i="1"/>
  <c r="M9695" i="1"/>
  <c r="M9693" i="1"/>
  <c r="M9692" i="1"/>
  <c r="M9691" i="1"/>
  <c r="M9690" i="1"/>
  <c r="M9689" i="1"/>
  <c r="M9688" i="1"/>
  <c r="M9686" i="1"/>
  <c r="M9685" i="1"/>
  <c r="M9683" i="1"/>
  <c r="M9682" i="1"/>
  <c r="M9681" i="1"/>
  <c r="M9680" i="1"/>
  <c r="M9679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6" i="1"/>
  <c r="M9645" i="1"/>
  <c r="M9642" i="1"/>
  <c r="M9641" i="1"/>
  <c r="M9639" i="1"/>
  <c r="M9638" i="1"/>
  <c r="M9637" i="1"/>
  <c r="M9636" i="1"/>
  <c r="M9635" i="1"/>
  <c r="M9634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2" i="1"/>
  <c r="M9611" i="1"/>
  <c r="M9610" i="1"/>
  <c r="M9609" i="1"/>
  <c r="M9608" i="1"/>
  <c r="M9607" i="1"/>
  <c r="M9605" i="1"/>
  <c r="M9604" i="1"/>
  <c r="M9603" i="1"/>
  <c r="M9602" i="1"/>
  <c r="M9601" i="1"/>
  <c r="M9599" i="1"/>
  <c r="M9598" i="1"/>
  <c r="M9596" i="1"/>
  <c r="M9595" i="1"/>
  <c r="M9594" i="1"/>
  <c r="M9593" i="1"/>
  <c r="M9592" i="1"/>
  <c r="M9591" i="1"/>
  <c r="M9590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3" i="1"/>
  <c r="M9432" i="1"/>
  <c r="M9431" i="1"/>
  <c r="M9430" i="1"/>
  <c r="M9429" i="1"/>
  <c r="M9428" i="1"/>
  <c r="M9427" i="1"/>
  <c r="M9425" i="1"/>
  <c r="M9424" i="1"/>
  <c r="M9423" i="1"/>
  <c r="M9422" i="1"/>
  <c r="M9421" i="1"/>
  <c r="M9420" i="1"/>
  <c r="M9419" i="1"/>
  <c r="M9418" i="1"/>
  <c r="M9417" i="1"/>
  <c r="M9415" i="1"/>
  <c r="M9414" i="1"/>
  <c r="M9413" i="1"/>
  <c r="M9412" i="1"/>
  <c r="M9411" i="1"/>
  <c r="M9410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8" i="1"/>
  <c r="M9327" i="1"/>
  <c r="M9326" i="1"/>
  <c r="M9325" i="1"/>
  <c r="M9324" i="1"/>
  <c r="M9323" i="1"/>
  <c r="M9322" i="1"/>
  <c r="M9321" i="1"/>
  <c r="M9318" i="1"/>
  <c r="M9317" i="1"/>
  <c r="M9316" i="1"/>
  <c r="M9315" i="1"/>
  <c r="M9314" i="1"/>
  <c r="M9313" i="1"/>
  <c r="M9312" i="1"/>
  <c r="M9311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2" i="1"/>
  <c r="M9241" i="1"/>
  <c r="M9240" i="1"/>
  <c r="M9239" i="1"/>
  <c r="M9238" i="1"/>
  <c r="M9237" i="1"/>
  <c r="M9235" i="1"/>
  <c r="M9234" i="1"/>
  <c r="M9232" i="1"/>
  <c r="M9231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8" i="1"/>
  <c r="M9187" i="1"/>
  <c r="M9186" i="1"/>
  <c r="M9185" i="1"/>
  <c r="M9184" i="1"/>
  <c r="M9183" i="1"/>
  <c r="M9182" i="1"/>
  <c r="M9181" i="1"/>
  <c r="M9180" i="1"/>
  <c r="M9179" i="1"/>
  <c r="M9178" i="1"/>
  <c r="M9175" i="1"/>
  <c r="M9174" i="1"/>
  <c r="M9173" i="1"/>
  <c r="M9172" i="1"/>
  <c r="M9171" i="1"/>
  <c r="M9170" i="1"/>
  <c r="M9169" i="1"/>
  <c r="M9167" i="1"/>
  <c r="M9166" i="1"/>
  <c r="M9165" i="1"/>
  <c r="M9164" i="1"/>
  <c r="M9163" i="1"/>
  <c r="M9162" i="1"/>
  <c r="M9161" i="1"/>
  <c r="M9160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3" i="1"/>
  <c r="M9132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5" i="1"/>
  <c r="M9094" i="1"/>
  <c r="M9093" i="1"/>
  <c r="M9092" i="1"/>
  <c r="M9090" i="1"/>
  <c r="M9089" i="1"/>
  <c r="M9088" i="1"/>
  <c r="M9087" i="1"/>
  <c r="M9086" i="1"/>
  <c r="M9083" i="1"/>
  <c r="M9082" i="1"/>
  <c r="M9081" i="1"/>
  <c r="M9080" i="1"/>
  <c r="M9079" i="1"/>
  <c r="M9078" i="1"/>
  <c r="M9077" i="1"/>
  <c r="M9076" i="1"/>
  <c r="M9075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4" i="1"/>
  <c r="M9033" i="1"/>
  <c r="M9032" i="1"/>
  <c r="M9031" i="1"/>
  <c r="M9030" i="1"/>
  <c r="M9029" i="1"/>
  <c r="M9028" i="1"/>
  <c r="M9026" i="1"/>
  <c r="M9025" i="1"/>
  <c r="M9024" i="1"/>
  <c r="M9023" i="1"/>
  <c r="M9022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6" i="1"/>
  <c r="M8975" i="1"/>
  <c r="M8974" i="1"/>
  <c r="M8973" i="1"/>
  <c r="M8972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3" i="1"/>
  <c r="M8912" i="1"/>
  <c r="M8910" i="1"/>
  <c r="M8909" i="1"/>
  <c r="M8908" i="1"/>
  <c r="M8907" i="1"/>
  <c r="M8906" i="1"/>
  <c r="M8905" i="1"/>
  <c r="M8904" i="1"/>
  <c r="M8903" i="1"/>
  <c r="M8901" i="1"/>
  <c r="M8900" i="1"/>
  <c r="M8898" i="1"/>
  <c r="M8897" i="1"/>
  <c r="M8896" i="1"/>
  <c r="M8895" i="1"/>
  <c r="M8894" i="1"/>
  <c r="M8893" i="1"/>
  <c r="M8892" i="1"/>
  <c r="M8891" i="1"/>
  <c r="M8890" i="1"/>
  <c r="M8889" i="1"/>
  <c r="M8888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5" i="1"/>
  <c r="M8784" i="1"/>
  <c r="M8783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6" i="1"/>
  <c r="M8605" i="1"/>
  <c r="M8604" i="1"/>
  <c r="M8603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4" i="1"/>
  <c r="M8533" i="1"/>
  <c r="M8532" i="1"/>
  <c r="M8531" i="1"/>
  <c r="M8530" i="1"/>
  <c r="M8529" i="1"/>
  <c r="M8527" i="1"/>
  <c r="M8526" i="1"/>
  <c r="M8525" i="1"/>
  <c r="M8522" i="1"/>
  <c r="M8521" i="1"/>
  <c r="M8520" i="1"/>
  <c r="M8519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8" i="1"/>
  <c r="M8497" i="1"/>
  <c r="M8496" i="1"/>
  <c r="M8495" i="1"/>
  <c r="M8494" i="1"/>
  <c r="M8493" i="1"/>
  <c r="M8491" i="1"/>
  <c r="M8489" i="1"/>
  <c r="M8488" i="1"/>
  <c r="M8487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3" i="1"/>
  <c r="M8452" i="1"/>
  <c r="M8451" i="1"/>
  <c r="M8450" i="1"/>
  <c r="M8449" i="1"/>
  <c r="M8448" i="1"/>
  <c r="M8447" i="1"/>
  <c r="M8446" i="1"/>
  <c r="M8445" i="1"/>
  <c r="M8443" i="1"/>
  <c r="M8442" i="1"/>
  <c r="M8441" i="1"/>
  <c r="M8440" i="1"/>
  <c r="M8439" i="1"/>
  <c r="M8438" i="1"/>
  <c r="M8437" i="1"/>
  <c r="M8436" i="1"/>
  <c r="M8435" i="1"/>
  <c r="M8434" i="1"/>
  <c r="M8433" i="1"/>
  <c r="M8431" i="1"/>
  <c r="M8430" i="1"/>
  <c r="M8429" i="1"/>
  <c r="M8428" i="1"/>
  <c r="M8427" i="1"/>
  <c r="M8426" i="1"/>
  <c r="M8425" i="1"/>
  <c r="M8424" i="1"/>
  <c r="M8423" i="1"/>
  <c r="M8422" i="1"/>
  <c r="M8421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4" i="1"/>
  <c r="M8403" i="1"/>
  <c r="M8402" i="1"/>
  <c r="M8401" i="1"/>
  <c r="M8400" i="1"/>
  <c r="M8399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2" i="1"/>
  <c r="M8381" i="1"/>
  <c r="M8380" i="1"/>
  <c r="M8379" i="1"/>
  <c r="M8378" i="1"/>
  <c r="M8377" i="1"/>
  <c r="M8376" i="1"/>
  <c r="M8375" i="1"/>
  <c r="M8374" i="1"/>
  <c r="M8373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7" i="1"/>
  <c r="M8236" i="1"/>
  <c r="M8235" i="1"/>
  <c r="M8234" i="1"/>
  <c r="M8232" i="1"/>
  <c r="M8231" i="1"/>
  <c r="M8230" i="1"/>
  <c r="M8229" i="1"/>
  <c r="M8228" i="1"/>
  <c r="M8227" i="1"/>
  <c r="M8225" i="1"/>
  <c r="M8224" i="1"/>
  <c r="M8223" i="1"/>
  <c r="M8222" i="1"/>
  <c r="M8221" i="1"/>
  <c r="M8219" i="1"/>
  <c r="M8218" i="1"/>
  <c r="M8217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8" i="1"/>
  <c r="M8077" i="1"/>
  <c r="M8076" i="1"/>
  <c r="M8075" i="1"/>
  <c r="M8074" i="1"/>
  <c r="M8073" i="1"/>
  <c r="M8072" i="1"/>
  <c r="M8071" i="1"/>
  <c r="M8070" i="1"/>
  <c r="M8068" i="1"/>
  <c r="M8067" i="1"/>
  <c r="M8066" i="1"/>
  <c r="M8065" i="1"/>
  <c r="M8064" i="1"/>
  <c r="M8063" i="1"/>
  <c r="M8062" i="1"/>
  <c r="M8061" i="1"/>
  <c r="M8060" i="1"/>
  <c r="M8059" i="1"/>
  <c r="M8058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7" i="1"/>
  <c r="M7916" i="1"/>
  <c r="M7915" i="1"/>
  <c r="M7914" i="1"/>
  <c r="M7913" i="1"/>
  <c r="M7911" i="1"/>
  <c r="M7910" i="1"/>
  <c r="M7909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1" i="1"/>
  <c r="M7880" i="1"/>
  <c r="M7879" i="1"/>
  <c r="M7876" i="1"/>
  <c r="M7875" i="1"/>
  <c r="M7874" i="1"/>
  <c r="M7872" i="1"/>
  <c r="M7871" i="1"/>
  <c r="M7869" i="1"/>
  <c r="M7868" i="1"/>
  <c r="M7867" i="1"/>
  <c r="M7866" i="1"/>
  <c r="M7865" i="1"/>
  <c r="M7864" i="1"/>
  <c r="M7863" i="1"/>
  <c r="M7862" i="1"/>
  <c r="M7861" i="1"/>
  <c r="M7860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5" i="1"/>
  <c r="M7784" i="1"/>
  <c r="M7783" i="1"/>
  <c r="M7782" i="1"/>
  <c r="M7781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5" i="1"/>
  <c r="M7584" i="1"/>
  <c r="M7583" i="1"/>
  <c r="M7581" i="1"/>
  <c r="M7580" i="1"/>
  <c r="M7579" i="1"/>
  <c r="M7578" i="1"/>
  <c r="M7577" i="1"/>
  <c r="M7576" i="1"/>
  <c r="M7575" i="1"/>
  <c r="M7573" i="1"/>
  <c r="M7572" i="1"/>
  <c r="M7571" i="1"/>
  <c r="M7570" i="1"/>
  <c r="M7569" i="1"/>
  <c r="M7568" i="1"/>
  <c r="M7567" i="1"/>
  <c r="M7566" i="1"/>
  <c r="M7565" i="1"/>
  <c r="M7564" i="1"/>
  <c r="M7563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5" i="1"/>
  <c r="M7424" i="1"/>
  <c r="M7423" i="1"/>
  <c r="M7422" i="1"/>
  <c r="M7421" i="1"/>
  <c r="M7420" i="1"/>
  <c r="M7419" i="1"/>
  <c r="M7418" i="1"/>
  <c r="M7417" i="1"/>
  <c r="M7415" i="1"/>
  <c r="M7414" i="1"/>
  <c r="M7413" i="1"/>
  <c r="M7412" i="1"/>
  <c r="M7411" i="1"/>
  <c r="M7410" i="1"/>
  <c r="M7408" i="1"/>
  <c r="M7407" i="1"/>
  <c r="M7406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3" i="1"/>
  <c r="M7352" i="1"/>
  <c r="M7351" i="1"/>
  <c r="M7350" i="1"/>
  <c r="M7349" i="1"/>
  <c r="M7348" i="1"/>
  <c r="M7347" i="1"/>
  <c r="M7346" i="1"/>
  <c r="M7345" i="1"/>
  <c r="M7344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8" i="1"/>
  <c r="M7326" i="1"/>
  <c r="M7325" i="1"/>
  <c r="M7324" i="1"/>
  <c r="M7323" i="1"/>
  <c r="M7322" i="1"/>
  <c r="M7321" i="1"/>
  <c r="M7320" i="1"/>
  <c r="M7319" i="1"/>
  <c r="M7318" i="1"/>
  <c r="M7317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2" i="1"/>
  <c r="M7301" i="1"/>
  <c r="M7300" i="1"/>
  <c r="M7299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2" i="1"/>
  <c r="M7241" i="1"/>
  <c r="M7240" i="1"/>
  <c r="M7239" i="1"/>
  <c r="M7238" i="1"/>
  <c r="M7237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6" i="1"/>
  <c r="M7215" i="1"/>
  <c r="M7214" i="1"/>
  <c r="M7213" i="1"/>
  <c r="M7212" i="1"/>
  <c r="M7211" i="1"/>
  <c r="M7210" i="1"/>
  <c r="M7208" i="1"/>
  <c r="M7207" i="1"/>
  <c r="M7206" i="1"/>
  <c r="M7205" i="1"/>
  <c r="M7204" i="1"/>
  <c r="M7203" i="1"/>
  <c r="M7202" i="1"/>
  <c r="M7201" i="1"/>
  <c r="M7200" i="1"/>
  <c r="M7199" i="1"/>
  <c r="M7198" i="1"/>
  <c r="M7196" i="1"/>
  <c r="M7195" i="1"/>
  <c r="M7194" i="1"/>
  <c r="M7193" i="1"/>
  <c r="M7192" i="1"/>
  <c r="M7191" i="1"/>
  <c r="M7190" i="1"/>
  <c r="M7189" i="1"/>
  <c r="M7188" i="1"/>
  <c r="M7187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39" i="1"/>
  <c r="M7138" i="1"/>
  <c r="M7137" i="1"/>
  <c r="M7136" i="1"/>
  <c r="M7135" i="1"/>
  <c r="M7134" i="1"/>
  <c r="M7133" i="1"/>
  <c r="M7132" i="1"/>
  <c r="M7131" i="1"/>
  <c r="M7130" i="1"/>
  <c r="M7128" i="1"/>
  <c r="M7127" i="1"/>
  <c r="M7126" i="1"/>
  <c r="M7125" i="1"/>
  <c r="M7124" i="1"/>
  <c r="M7123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2" i="1"/>
  <c r="M6971" i="1"/>
  <c r="M6970" i="1"/>
  <c r="M6969" i="1"/>
  <c r="M6968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2" i="1"/>
  <c r="M6861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89" i="1"/>
  <c r="M6788" i="1"/>
  <c r="M6787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6" i="1"/>
  <c r="M6735" i="1"/>
  <c r="M6734" i="1"/>
  <c r="M6733" i="1"/>
  <c r="M6732" i="1"/>
  <c r="M6731" i="1"/>
  <c r="M6730" i="1"/>
  <c r="M6729" i="1"/>
  <c r="M6728" i="1"/>
  <c r="M6727" i="1"/>
  <c r="M6726" i="1"/>
  <c r="M6724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6" i="1"/>
  <c r="M6665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8" i="1"/>
  <c r="M6647" i="1"/>
  <c r="M6645" i="1"/>
  <c r="M6644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1" i="1"/>
  <c r="M6570" i="1"/>
  <c r="M6569" i="1"/>
  <c r="M6568" i="1"/>
  <c r="M6567" i="1"/>
  <c r="M6566" i="1"/>
  <c r="M6565" i="1"/>
  <c r="M6564" i="1"/>
  <c r="M6563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2" i="1"/>
  <c r="M6331" i="1"/>
  <c r="M6330" i="1"/>
  <c r="M6329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2" i="1"/>
  <c r="M6311" i="1"/>
  <c r="M6309" i="1"/>
  <c r="M6307" i="1"/>
  <c r="M6306" i="1"/>
  <c r="M6305" i="1"/>
  <c r="M6304" i="1"/>
  <c r="M6303" i="1"/>
  <c r="M6302" i="1"/>
  <c r="M6300" i="1"/>
  <c r="M6299" i="1"/>
  <c r="M6298" i="1"/>
  <c r="M6297" i="1"/>
  <c r="M6296" i="1"/>
  <c r="M6295" i="1"/>
  <c r="M6294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1" i="1"/>
  <c r="M6229" i="1"/>
  <c r="M6228" i="1"/>
  <c r="M6227" i="1"/>
  <c r="M6226" i="1"/>
  <c r="M6225" i="1"/>
  <c r="M6224" i="1"/>
  <c r="M6223" i="1"/>
  <c r="M6222" i="1"/>
  <c r="M6221" i="1"/>
  <c r="M6220" i="1"/>
  <c r="M6219" i="1"/>
  <c r="M6217" i="1"/>
  <c r="M6216" i="1"/>
  <c r="M6215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4" i="1"/>
  <c r="M6103" i="1"/>
  <c r="M6102" i="1"/>
  <c r="M6101" i="1"/>
  <c r="M6099" i="1"/>
  <c r="M6098" i="1"/>
  <c r="M6097" i="1"/>
  <c r="M6096" i="1"/>
  <c r="M6095" i="1"/>
  <c r="M6094" i="1"/>
  <c r="M6093" i="1"/>
  <c r="M6092" i="1"/>
  <c r="M6091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1" i="1"/>
  <c r="M6060" i="1"/>
  <c r="M6059" i="1"/>
  <c r="M6058" i="1"/>
  <c r="M6057" i="1"/>
  <c r="M6056" i="1"/>
  <c r="M6055" i="1"/>
  <c r="M6054" i="1"/>
  <c r="M6053" i="1"/>
  <c r="M6052" i="1"/>
  <c r="M6051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78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0" i="1"/>
  <c r="M5849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7" i="1"/>
  <c r="M5626" i="1"/>
  <c r="M5625" i="1"/>
  <c r="M5624" i="1"/>
  <c r="M5623" i="1"/>
  <c r="M5622" i="1"/>
  <c r="M5621" i="1"/>
  <c r="M5620" i="1"/>
  <c r="M5619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2" i="1"/>
  <c r="M5571" i="1"/>
  <c r="M5570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7" i="1"/>
  <c r="M5505" i="1"/>
  <c r="M5504" i="1"/>
  <c r="M5503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0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6" i="1"/>
  <c r="M5364" i="1"/>
  <c r="M5363" i="1"/>
  <c r="M5362" i="1"/>
  <c r="M5361" i="1"/>
  <c r="M5360" i="1"/>
  <c r="M5359" i="1"/>
  <c r="M5358" i="1"/>
  <c r="M5357" i="1"/>
  <c r="M5356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4" i="1"/>
  <c r="M5333" i="1"/>
  <c r="M5332" i="1"/>
  <c r="M5331" i="1"/>
  <c r="M5330" i="1"/>
  <c r="M5329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2" i="1"/>
  <c r="M5181" i="1"/>
  <c r="M5180" i="1"/>
  <c r="M5179" i="1"/>
  <c r="M5178" i="1"/>
  <c r="M5177" i="1"/>
  <c r="M5176" i="1"/>
  <c r="M5175" i="1"/>
  <c r="M5173" i="1"/>
  <c r="M5172" i="1"/>
  <c r="M5171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1" i="1"/>
  <c r="M5140" i="1"/>
  <c r="M5139" i="1"/>
  <c r="M5138" i="1"/>
  <c r="M5137" i="1"/>
  <c r="M5135" i="1"/>
  <c r="M5134" i="1"/>
  <c r="M5133" i="1"/>
  <c r="M5132" i="1"/>
  <c r="M5131" i="1"/>
  <c r="M5130" i="1"/>
  <c r="M5129" i="1"/>
  <c r="M5128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1" i="1"/>
  <c r="M5110" i="1"/>
  <c r="M5109" i="1"/>
  <c r="M5108" i="1"/>
  <c r="M5107" i="1"/>
  <c r="M5106" i="1"/>
  <c r="M5105" i="1"/>
  <c r="M5104" i="1"/>
  <c r="M5102" i="1"/>
  <c r="M5101" i="1"/>
  <c r="M5100" i="1"/>
  <c r="M5099" i="1"/>
  <c r="M5098" i="1"/>
  <c r="M5097" i="1"/>
  <c r="M5096" i="1"/>
  <c r="M5095" i="1"/>
  <c r="M5093" i="1"/>
  <c r="M5092" i="1"/>
  <c r="M5091" i="1"/>
  <c r="M5090" i="1"/>
  <c r="M5089" i="1"/>
  <c r="M5088" i="1"/>
  <c r="M5086" i="1"/>
  <c r="M5085" i="1"/>
  <c r="M5083" i="1"/>
  <c r="M5082" i="1"/>
  <c r="M5081" i="1"/>
  <c r="M5080" i="1"/>
  <c r="M5079" i="1"/>
  <c r="M5078" i="1"/>
  <c r="M5077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3" i="1"/>
  <c r="M4952" i="1"/>
  <c r="M4951" i="1"/>
  <c r="M4950" i="1"/>
  <c r="M4949" i="1"/>
  <c r="M4948" i="1"/>
  <c r="M4946" i="1"/>
  <c r="M4945" i="1"/>
  <c r="M4944" i="1"/>
  <c r="M4943" i="1"/>
  <c r="M4942" i="1"/>
  <c r="M4941" i="1"/>
  <c r="M4940" i="1"/>
  <c r="M4939" i="1"/>
  <c r="M4938" i="1"/>
  <c r="M4937" i="1"/>
  <c r="M4935" i="1"/>
  <c r="M4934" i="1"/>
  <c r="M4933" i="1"/>
  <c r="M4932" i="1"/>
  <c r="M4931" i="1"/>
  <c r="M4929" i="1"/>
  <c r="M4928" i="1"/>
  <c r="M4927" i="1"/>
  <c r="M4925" i="1"/>
  <c r="M4923" i="1"/>
  <c r="M4922" i="1"/>
  <c r="M4921" i="1"/>
  <c r="M4920" i="1"/>
  <c r="M4919" i="1"/>
  <c r="M4918" i="1"/>
  <c r="M4917" i="1"/>
  <c r="M4916" i="1"/>
  <c r="M4915" i="1"/>
  <c r="M4914" i="1"/>
  <c r="M4913" i="1"/>
  <c r="M4911" i="1"/>
  <c r="M4910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8" i="1"/>
  <c r="M4737" i="1"/>
  <c r="M4736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8" i="1"/>
  <c r="M4706" i="1"/>
  <c r="M4705" i="1"/>
  <c r="M4704" i="1"/>
  <c r="M4702" i="1"/>
  <c r="M4701" i="1"/>
  <c r="M4700" i="1"/>
  <c r="M4699" i="1"/>
  <c r="M4698" i="1"/>
  <c r="M4697" i="1"/>
  <c r="M4696" i="1"/>
  <c r="M4695" i="1"/>
  <c r="M4694" i="1"/>
  <c r="M4692" i="1"/>
  <c r="M4691" i="1"/>
  <c r="M4690" i="1"/>
  <c r="M4688" i="1"/>
  <c r="M4687" i="1"/>
  <c r="M4686" i="1"/>
  <c r="M4685" i="1"/>
  <c r="M4684" i="1"/>
  <c r="M4683" i="1"/>
  <c r="M4682" i="1"/>
  <c r="M4681" i="1"/>
  <c r="M4680" i="1"/>
  <c r="M4679" i="1"/>
  <c r="M4678" i="1"/>
  <c r="M4676" i="1"/>
  <c r="M4675" i="1"/>
  <c r="M4674" i="1"/>
  <c r="M4672" i="1"/>
  <c r="M4671" i="1"/>
  <c r="M4670" i="1"/>
  <c r="M4669" i="1"/>
  <c r="M4668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3" i="1"/>
  <c r="M4612" i="1"/>
  <c r="M4611" i="1"/>
  <c r="M4610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7" i="1"/>
  <c r="M4566" i="1"/>
  <c r="M4565" i="1"/>
  <c r="M4564" i="1"/>
  <c r="M4563" i="1"/>
  <c r="M4562" i="1"/>
  <c r="M4561" i="1"/>
  <c r="M4558" i="1"/>
  <c r="M4557" i="1"/>
  <c r="M4556" i="1"/>
  <c r="M4555" i="1"/>
  <c r="M4554" i="1"/>
  <c r="M4553" i="1"/>
  <c r="M4552" i="1"/>
  <c r="M4551" i="1"/>
  <c r="M4550" i="1"/>
  <c r="M4549" i="1"/>
  <c r="M4548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5" i="1"/>
  <c r="M4444" i="1"/>
  <c r="M4443" i="1"/>
  <c r="M4442" i="1"/>
  <c r="M4440" i="1"/>
  <c r="M4439" i="1"/>
  <c r="M4438" i="1"/>
  <c r="M4437" i="1"/>
  <c r="M4436" i="1"/>
  <c r="M4435" i="1"/>
  <c r="M4434" i="1"/>
  <c r="M4433" i="1"/>
  <c r="M4431" i="1"/>
  <c r="M4430" i="1"/>
  <c r="M4429" i="1"/>
  <c r="M4427" i="1"/>
  <c r="M4426" i="1"/>
  <c r="M4425" i="1"/>
  <c r="M4424" i="1"/>
  <c r="M4423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3" i="1"/>
  <c r="M4392" i="1"/>
  <c r="M4391" i="1"/>
  <c r="M4390" i="1"/>
  <c r="M4389" i="1"/>
  <c r="M4388" i="1"/>
  <c r="M4387" i="1"/>
  <c r="M4386" i="1"/>
  <c r="M4385" i="1"/>
  <c r="M4384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5" i="1"/>
  <c r="M4324" i="1"/>
  <c r="M4323" i="1"/>
  <c r="M4322" i="1"/>
  <c r="M4321" i="1"/>
  <c r="M4320" i="1"/>
  <c r="M4319" i="1"/>
  <c r="M4318" i="1"/>
  <c r="M4317" i="1"/>
  <c r="M4316" i="1"/>
  <c r="M4315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0" i="1"/>
  <c r="M4068" i="1"/>
  <c r="M4067" i="1"/>
  <c r="M4066" i="1"/>
  <c r="M4065" i="1"/>
  <c r="M4064" i="1"/>
  <c r="M4063" i="1"/>
  <c r="M4062" i="1"/>
  <c r="M4061" i="1"/>
  <c r="M4060" i="1"/>
  <c r="M4059" i="1"/>
  <c r="M4058" i="1"/>
  <c r="M4056" i="1"/>
  <c r="M4055" i="1"/>
  <c r="M4054" i="1"/>
  <c r="M4053" i="1"/>
  <c r="M4052" i="1"/>
  <c r="M4051" i="1"/>
  <c r="M4050" i="1"/>
  <c r="M4049" i="1"/>
  <c r="M4048" i="1"/>
  <c r="M4047" i="1"/>
  <c r="M4045" i="1"/>
  <c r="M4044" i="1"/>
  <c r="M4043" i="1"/>
  <c r="M4042" i="1"/>
  <c r="M4041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1" i="1"/>
  <c r="M3980" i="1"/>
  <c r="M3978" i="1"/>
  <c r="M3976" i="1"/>
  <c r="M3975" i="1"/>
  <c r="M3974" i="1"/>
  <c r="M3973" i="1"/>
  <c r="M3972" i="1"/>
  <c r="M3971" i="1"/>
  <c r="M3970" i="1"/>
  <c r="M3969" i="1"/>
  <c r="M3968" i="1"/>
  <c r="M3967" i="1"/>
  <c r="M3966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3" i="1"/>
  <c r="M3922" i="1"/>
  <c r="M3921" i="1"/>
  <c r="M3920" i="1"/>
  <c r="M3919" i="1"/>
  <c r="M3918" i="1"/>
  <c r="M3917" i="1"/>
  <c r="M3916" i="1"/>
  <c r="M3915" i="1"/>
  <c r="M3913" i="1"/>
  <c r="M3912" i="1"/>
  <c r="M3911" i="1"/>
  <c r="M3910" i="1"/>
  <c r="M3909" i="1"/>
  <c r="M3908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2" i="1"/>
  <c r="M3871" i="1"/>
  <c r="M3870" i="1"/>
  <c r="M3869" i="1"/>
  <c r="M3868" i="1"/>
  <c r="M3867" i="1"/>
  <c r="M3866" i="1"/>
  <c r="M3865" i="1"/>
  <c r="M3864" i="1"/>
  <c r="M3863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3" i="1"/>
  <c r="M3692" i="1"/>
  <c r="M3691" i="1"/>
  <c r="M3690" i="1"/>
  <c r="M3689" i="1"/>
  <c r="M3688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6" i="1"/>
  <c r="M3615" i="1"/>
  <c r="M3613" i="1"/>
  <c r="M3612" i="1"/>
  <c r="M3611" i="1"/>
  <c r="M3610" i="1"/>
  <c r="M3609" i="1"/>
  <c r="M3607" i="1"/>
  <c r="M3606" i="1"/>
  <c r="M3605" i="1"/>
  <c r="M3604" i="1"/>
  <c r="M3603" i="1"/>
  <c r="M3602" i="1"/>
  <c r="M3601" i="1"/>
  <c r="M3600" i="1"/>
  <c r="M3599" i="1"/>
  <c r="M3597" i="1"/>
  <c r="M3596" i="1"/>
  <c r="M3595" i="1"/>
  <c r="M3594" i="1"/>
  <c r="M3593" i="1"/>
  <c r="M3592" i="1"/>
  <c r="M3591" i="1"/>
  <c r="M3590" i="1"/>
  <c r="M3589" i="1"/>
  <c r="M3588" i="1"/>
  <c r="M3587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4" i="1"/>
  <c r="M3513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6" i="1"/>
  <c r="M3494" i="1"/>
  <c r="M3493" i="1"/>
  <c r="M3492" i="1"/>
  <c r="M3491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0" i="1"/>
  <c r="M3468" i="1"/>
  <c r="M3467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2" i="1"/>
  <c r="M3441" i="1"/>
  <c r="M3440" i="1"/>
  <c r="M3439" i="1"/>
  <c r="M3438" i="1"/>
  <c r="M3437" i="1"/>
  <c r="M3435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2" i="1"/>
  <c r="M3391" i="1"/>
  <c r="M3390" i="1"/>
  <c r="M3389" i="1"/>
  <c r="M3388" i="1"/>
  <c r="M3387" i="1"/>
  <c r="M3386" i="1"/>
  <c r="M3385" i="1"/>
  <c r="M3384" i="1"/>
  <c r="M3383" i="1"/>
  <c r="M3382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199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6" i="1"/>
  <c r="M3175" i="1"/>
  <c r="M3174" i="1"/>
  <c r="M3173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3" i="1"/>
  <c r="M3142" i="1"/>
  <c r="M3140" i="1"/>
  <c r="M3139" i="1"/>
  <c r="M3138" i="1"/>
  <c r="M3137" i="1"/>
  <c r="M3136" i="1"/>
  <c r="M3135" i="1"/>
  <c r="M3134" i="1"/>
  <c r="M3133" i="1"/>
  <c r="M3132" i="1"/>
  <c r="M3131" i="1"/>
  <c r="M3129" i="1"/>
  <c r="M3128" i="1"/>
  <c r="M3127" i="1"/>
  <c r="M3126" i="1"/>
  <c r="M3125" i="1"/>
  <c r="M3124" i="1"/>
  <c r="M3123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0" i="1"/>
  <c r="M3019" i="1"/>
  <c r="M3018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3" i="1"/>
  <c r="M2942" i="1"/>
  <c r="M2941" i="1"/>
  <c r="M2940" i="1"/>
  <c r="M2939" i="1"/>
  <c r="M2938" i="1"/>
  <c r="M2937" i="1"/>
  <c r="M2936" i="1"/>
  <c r="M2935" i="1"/>
  <c r="M2934" i="1"/>
  <c r="M2932" i="1"/>
  <c r="M2931" i="1"/>
  <c r="M2930" i="1"/>
  <c r="M2929" i="1"/>
  <c r="M2928" i="1"/>
  <c r="M2927" i="1"/>
  <c r="M2925" i="1"/>
  <c r="M2924" i="1"/>
  <c r="M2923" i="1"/>
  <c r="M2922" i="1"/>
  <c r="M2921" i="1"/>
  <c r="M2919" i="1"/>
  <c r="M2918" i="1"/>
  <c r="M2917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0" i="1"/>
  <c r="M2759" i="1"/>
  <c r="M2758" i="1"/>
  <c r="M2757" i="1"/>
  <c r="M2756" i="1"/>
  <c r="M2755" i="1"/>
  <c r="M2754" i="1"/>
  <c r="M2753" i="1"/>
  <c r="M2752" i="1"/>
  <c r="M2751" i="1"/>
  <c r="M2748" i="1"/>
  <c r="M2747" i="1"/>
  <c r="M2746" i="1"/>
  <c r="M2745" i="1"/>
  <c r="M2744" i="1"/>
  <c r="M2742" i="1"/>
  <c r="M2741" i="1"/>
  <c r="M2740" i="1"/>
  <c r="M2739" i="1"/>
  <c r="M2737" i="1"/>
  <c r="M2736" i="1"/>
  <c r="M2735" i="1"/>
  <c r="M2734" i="1"/>
  <c r="M2733" i="1"/>
  <c r="M2732" i="1"/>
  <c r="M2731" i="1"/>
  <c r="M2730" i="1"/>
  <c r="M2729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69" i="1"/>
  <c r="M2668" i="1"/>
  <c r="M2667" i="1"/>
  <c r="M2666" i="1"/>
  <c r="M2665" i="1"/>
  <c r="M2664" i="1"/>
  <c r="M2663" i="1"/>
  <c r="M2662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7" i="1"/>
  <c r="M2626" i="1"/>
  <c r="M2624" i="1"/>
  <c r="M2623" i="1"/>
  <c r="M2622" i="1"/>
  <c r="M2620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4" i="1"/>
  <c r="M2582" i="1"/>
  <c r="M2581" i="1"/>
  <c r="M2580" i="1"/>
  <c r="M2579" i="1"/>
  <c r="M2578" i="1"/>
  <c r="M2577" i="1"/>
  <c r="M2576" i="1"/>
  <c r="M2575" i="1"/>
  <c r="M2574" i="1"/>
  <c r="M2573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5" i="1"/>
  <c r="M2524" i="1"/>
  <c r="M2523" i="1"/>
  <c r="M2522" i="1"/>
  <c r="M2521" i="1"/>
  <c r="M2520" i="1"/>
  <c r="M2519" i="1"/>
  <c r="M2518" i="1"/>
  <c r="M2516" i="1"/>
  <c r="M2515" i="1"/>
  <c r="M2514" i="1"/>
  <c r="M2513" i="1"/>
  <c r="M2512" i="1"/>
  <c r="M2511" i="1"/>
  <c r="M2510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3" i="1"/>
  <c r="M2472" i="1"/>
  <c r="M2471" i="1"/>
  <c r="M2470" i="1"/>
  <c r="M2468" i="1"/>
  <c r="M2467" i="1"/>
  <c r="M2465" i="1"/>
  <c r="M2464" i="1"/>
  <c r="M2463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4" i="1"/>
  <c r="M2443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0" i="1"/>
  <c r="M2419" i="1"/>
  <c r="M2418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2" i="1"/>
  <c r="M2351" i="1"/>
  <c r="M2350" i="1"/>
  <c r="M2349" i="1"/>
  <c r="M2348" i="1"/>
  <c r="M2347" i="1"/>
  <c r="M2346" i="1"/>
  <c r="M2345" i="1"/>
  <c r="M2342" i="1"/>
  <c r="M2341" i="1"/>
  <c r="M2340" i="1"/>
  <c r="M2339" i="1"/>
  <c r="M2338" i="1"/>
  <c r="M2337" i="1"/>
  <c r="M2335" i="1"/>
  <c r="M2334" i="1"/>
  <c r="M2333" i="1"/>
  <c r="M2331" i="1"/>
  <c r="M2330" i="1"/>
  <c r="M2329" i="1"/>
  <c r="M2328" i="1"/>
  <c r="M2327" i="1"/>
  <c r="M2326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4" i="1"/>
  <c r="M2233" i="1"/>
  <c r="M2232" i="1"/>
  <c r="M2231" i="1"/>
  <c r="M2230" i="1"/>
  <c r="M2229" i="1"/>
  <c r="M2227" i="1"/>
  <c r="M2226" i="1"/>
  <c r="M2225" i="1"/>
  <c r="M2224" i="1"/>
  <c r="M2222" i="1"/>
  <c r="M2221" i="1"/>
  <c r="M2220" i="1"/>
  <c r="M2219" i="1"/>
  <c r="M2217" i="1"/>
  <c r="M2216" i="1"/>
  <c r="M2215" i="1"/>
  <c r="M2214" i="1"/>
  <c r="M2213" i="1"/>
  <c r="M2212" i="1"/>
  <c r="M2211" i="1"/>
  <c r="M2210" i="1"/>
  <c r="M2209" i="1"/>
  <c r="M2208" i="1"/>
  <c r="M2207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89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1" i="1"/>
  <c r="M2160" i="1"/>
  <c r="M2159" i="1"/>
  <c r="M2158" i="1"/>
  <c r="M2157" i="1"/>
  <c r="M2156" i="1"/>
  <c r="M2155" i="1"/>
  <c r="M2154" i="1"/>
  <c r="M2153" i="1"/>
  <c r="M2152" i="1"/>
  <c r="M2150" i="1"/>
  <c r="M2149" i="1"/>
  <c r="M2148" i="1"/>
  <c r="M2147" i="1"/>
  <c r="M2146" i="1"/>
  <c r="M2145" i="1"/>
  <c r="M2144" i="1"/>
  <c r="M2143" i="1"/>
  <c r="M2142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6" i="1"/>
  <c r="M2035" i="1"/>
  <c r="M2034" i="1"/>
  <c r="M2033" i="1"/>
  <c r="M2032" i="1"/>
  <c r="M2031" i="1"/>
  <c r="M2030" i="1"/>
  <c r="M2029" i="1"/>
  <c r="M2027" i="1"/>
  <c r="M2026" i="1"/>
  <c r="M2025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6" i="1"/>
  <c r="M1975" i="1"/>
  <c r="M1974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6" i="1"/>
  <c r="M1925" i="1"/>
  <c r="M1924" i="1"/>
  <c r="M1923" i="1"/>
  <c r="M1922" i="1"/>
  <c r="M1921" i="1"/>
  <c r="M1920" i="1"/>
  <c r="M1919" i="1"/>
  <c r="M1918" i="1"/>
  <c r="M1917" i="1"/>
  <c r="M1915" i="1"/>
  <c r="M1914" i="1"/>
  <c r="M1913" i="1"/>
  <c r="M1912" i="1"/>
  <c r="M1911" i="1"/>
  <c r="M1910" i="1"/>
  <c r="M1909" i="1"/>
  <c r="M1908" i="1"/>
  <c r="M1907" i="1"/>
  <c r="M1906" i="1"/>
  <c r="M1905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8" i="1"/>
  <c r="M1867" i="1"/>
  <c r="M1866" i="1"/>
  <c r="M1865" i="1"/>
  <c r="M1864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6" i="1"/>
  <c r="M1825" i="1"/>
  <c r="M1823" i="1"/>
  <c r="M1822" i="1"/>
  <c r="M1821" i="1"/>
  <c r="M1820" i="1"/>
  <c r="M1819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799" i="1"/>
  <c r="M1798" i="1"/>
  <c r="M1797" i="1"/>
  <c r="M1796" i="1"/>
  <c r="M1793" i="1"/>
  <c r="M1791" i="1"/>
  <c r="M1790" i="1"/>
  <c r="M1789" i="1"/>
  <c r="M1787" i="1"/>
  <c r="M1785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4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5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5" i="1"/>
  <c r="M1624" i="1"/>
  <c r="M1623" i="1"/>
  <c r="M1622" i="1"/>
  <c r="M1621" i="1"/>
  <c r="M1620" i="1"/>
  <c r="M1618" i="1"/>
  <c r="M1617" i="1"/>
  <c r="M1616" i="1"/>
  <c r="M1615" i="1"/>
  <c r="M1614" i="1"/>
  <c r="M1613" i="1"/>
  <c r="M1612" i="1"/>
  <c r="M1611" i="1"/>
  <c r="M1610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4" i="1"/>
  <c r="M1593" i="1"/>
  <c r="M1592" i="1"/>
  <c r="M1591" i="1"/>
  <c r="M1590" i="1"/>
  <c r="M1589" i="1"/>
  <c r="M1588" i="1"/>
  <c r="M1587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0" i="1"/>
  <c r="M1569" i="1"/>
  <c r="M1568" i="1"/>
  <c r="M1567" i="1"/>
  <c r="M1565" i="1"/>
  <c r="M1564" i="1"/>
  <c r="M1562" i="1"/>
  <c r="M1561" i="1"/>
  <c r="M1560" i="1"/>
  <c r="M1559" i="1"/>
  <c r="M1558" i="1"/>
  <c r="M1556" i="1"/>
  <c r="M1555" i="1"/>
  <c r="M1554" i="1"/>
  <c r="M1553" i="1"/>
  <c r="M1552" i="1"/>
  <c r="M1551" i="1"/>
  <c r="M1550" i="1"/>
  <c r="M1549" i="1"/>
  <c r="M1548" i="1"/>
  <c r="M1547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29" i="1"/>
  <c r="M1528" i="1"/>
  <c r="M1527" i="1"/>
  <c r="M1526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29" i="1"/>
  <c r="M1428" i="1"/>
  <c r="M1427" i="1"/>
  <c r="M1426" i="1"/>
  <c r="M1425" i="1"/>
  <c r="M1424" i="1"/>
  <c r="M1423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5" i="1"/>
  <c r="M1394" i="1"/>
  <c r="M1393" i="1"/>
  <c r="M1392" i="1"/>
  <c r="M1391" i="1"/>
  <c r="M1390" i="1"/>
  <c r="M1389" i="1"/>
  <c r="M1388" i="1"/>
  <c r="M1387" i="1"/>
  <c r="M1386" i="1"/>
  <c r="M1383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2" i="1"/>
  <c r="M1321" i="1"/>
  <c r="M1320" i="1"/>
  <c r="M1319" i="1"/>
  <c r="M1318" i="1"/>
  <c r="M1316" i="1"/>
  <c r="M1315" i="1"/>
  <c r="M1314" i="1"/>
  <c r="M1313" i="1"/>
  <c r="M1312" i="1"/>
  <c r="M1311" i="1"/>
  <c r="M1310" i="1"/>
  <c r="M1309" i="1"/>
  <c r="M1307" i="1"/>
  <c r="M1306" i="1"/>
  <c r="M1305" i="1"/>
  <c r="M1304" i="1"/>
  <c r="M1303" i="1"/>
  <c r="M1302" i="1"/>
  <c r="M1301" i="1"/>
  <c r="M1300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3" i="1"/>
  <c r="M1232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199" i="1"/>
  <c r="M1198" i="1"/>
  <c r="M1197" i="1"/>
  <c r="M1196" i="1"/>
  <c r="M1195" i="1"/>
  <c r="M1194" i="1"/>
  <c r="M1193" i="1"/>
  <c r="M1192" i="1"/>
  <c r="M1191" i="1"/>
  <c r="M1190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3" i="1"/>
  <c r="M1132" i="1"/>
  <c r="M1131" i="1"/>
  <c r="M1130" i="1"/>
  <c r="M1129" i="1"/>
  <c r="M1127" i="1"/>
  <c r="M1126" i="1"/>
  <c r="M1125" i="1"/>
  <c r="M1124" i="1"/>
  <c r="M1123" i="1"/>
  <c r="M1122" i="1"/>
  <c r="M1121" i="1"/>
  <c r="M1120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4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0" i="1"/>
  <c r="M1029" i="1"/>
  <c r="M1027" i="1"/>
  <c r="M1026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3" i="1"/>
  <c r="M742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6" i="1"/>
  <c r="M635" i="1"/>
  <c r="M634" i="1"/>
  <c r="M633" i="1"/>
  <c r="M632" i="1"/>
  <c r="M631" i="1"/>
  <c r="M630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6" i="1"/>
  <c r="M555" i="1"/>
  <c r="M554" i="1"/>
  <c r="M553" i="1"/>
  <c r="M551" i="1"/>
  <c r="M550" i="1"/>
  <c r="M549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7" i="1"/>
  <c r="M516" i="1"/>
  <c r="M515" i="1"/>
  <c r="M514" i="1"/>
  <c r="M513" i="1"/>
  <c r="M512" i="1"/>
  <c r="M511" i="1"/>
  <c r="M510" i="1"/>
  <c r="M509" i="1"/>
  <c r="M507" i="1"/>
  <c r="M506" i="1"/>
  <c r="M505" i="1"/>
  <c r="M504" i="1"/>
  <c r="M503" i="1"/>
  <c r="M502" i="1"/>
  <c r="M501" i="1"/>
  <c r="M500" i="1"/>
  <c r="M499" i="1"/>
  <c r="M497" i="1"/>
  <c r="M495" i="1"/>
  <c r="M494" i="1"/>
  <c r="M493" i="1"/>
  <c r="M492" i="1"/>
  <c r="M491" i="1"/>
  <c r="M489" i="1"/>
  <c r="M488" i="1"/>
  <c r="M487" i="1"/>
  <c r="M486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1" i="1"/>
  <c r="M460" i="1"/>
  <c r="M458" i="1"/>
  <c r="M457" i="1"/>
  <c r="M456" i="1"/>
  <c r="M455" i="1"/>
  <c r="M454" i="1"/>
  <c r="M453" i="1"/>
  <c r="M452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0" i="1"/>
  <c r="M199" i="1"/>
  <c r="M197" i="1"/>
  <c r="M196" i="1"/>
  <c r="M195" i="1"/>
  <c r="M194" i="1"/>
  <c r="M193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1" i="1"/>
  <c r="M120" i="1"/>
  <c r="M119" i="1"/>
  <c r="M118" i="1"/>
  <c r="M116" i="1"/>
  <c r="M115" i="1"/>
  <c r="M114" i="1"/>
  <c r="M113" i="1"/>
  <c r="M112" i="1"/>
  <c r="M111" i="1"/>
  <c r="M110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0" i="1"/>
  <c r="M9" i="1"/>
  <c r="M8" i="1"/>
  <c r="M7" i="1"/>
  <c r="M6" i="1"/>
  <c r="M5" i="1"/>
  <c r="M4" i="1"/>
  <c r="M3" i="1"/>
  <c r="M2" i="1"/>
  <c r="L13939" i="1"/>
  <c r="L13937" i="1"/>
  <c r="L13936" i="1"/>
  <c r="L13935" i="1"/>
  <c r="L13934" i="1"/>
  <c r="L13933" i="1"/>
  <c r="L13932" i="1"/>
  <c r="L13931" i="1"/>
  <c r="L13930" i="1"/>
  <c r="L13929" i="1"/>
  <c r="L13928" i="1"/>
  <c r="L13927" i="1"/>
  <c r="L13926" i="1"/>
  <c r="L13925" i="1"/>
  <c r="L13923" i="1"/>
  <c r="L13922" i="1"/>
  <c r="L13920" i="1"/>
  <c r="L13919" i="1"/>
  <c r="L13918" i="1"/>
  <c r="L13917" i="1"/>
  <c r="L13915" i="1"/>
  <c r="L13914" i="1"/>
  <c r="L13913" i="1"/>
  <c r="L13911" i="1"/>
  <c r="L13910" i="1"/>
  <c r="L13909" i="1"/>
  <c r="L13908" i="1"/>
  <c r="L13907" i="1"/>
  <c r="L13906" i="1"/>
  <c r="L13905" i="1"/>
  <c r="L13904" i="1"/>
  <c r="L13903" i="1"/>
  <c r="L13902" i="1"/>
  <c r="L13901" i="1"/>
  <c r="L13900" i="1"/>
  <c r="L13899" i="1"/>
  <c r="L13898" i="1"/>
  <c r="L13897" i="1"/>
  <c r="L13896" i="1"/>
  <c r="L13895" i="1"/>
  <c r="L13893" i="1"/>
  <c r="L13892" i="1"/>
  <c r="L13891" i="1"/>
  <c r="L13890" i="1"/>
  <c r="L13889" i="1"/>
  <c r="L13888" i="1"/>
  <c r="L13887" i="1"/>
  <c r="L13886" i="1"/>
  <c r="L13885" i="1"/>
  <c r="L13884" i="1"/>
  <c r="L13883" i="1"/>
  <c r="L13882" i="1"/>
  <c r="L13881" i="1"/>
  <c r="L13880" i="1"/>
  <c r="L13879" i="1"/>
  <c r="L13878" i="1"/>
  <c r="L13876" i="1"/>
  <c r="L13875" i="1"/>
  <c r="L13874" i="1"/>
  <c r="L13873" i="1"/>
  <c r="L13872" i="1"/>
  <c r="L13871" i="1"/>
  <c r="L13870" i="1"/>
  <c r="L13869" i="1"/>
  <c r="L13868" i="1"/>
  <c r="L13867" i="1"/>
  <c r="L13866" i="1"/>
  <c r="L13865" i="1"/>
  <c r="L13864" i="1"/>
  <c r="L13863" i="1"/>
  <c r="L13862" i="1"/>
  <c r="L13861" i="1"/>
  <c r="L13860" i="1"/>
  <c r="L13859" i="1"/>
  <c r="L13858" i="1"/>
  <c r="L13857" i="1"/>
  <c r="L13856" i="1"/>
  <c r="L13855" i="1"/>
  <c r="L13854" i="1"/>
  <c r="L13853" i="1"/>
  <c r="L13852" i="1"/>
  <c r="L13851" i="1"/>
  <c r="L13850" i="1"/>
  <c r="L13849" i="1"/>
  <c r="L13848" i="1"/>
  <c r="L13847" i="1"/>
  <c r="L13846" i="1"/>
  <c r="L13845" i="1"/>
  <c r="L13844" i="1"/>
  <c r="L13843" i="1"/>
  <c r="L13842" i="1"/>
  <c r="L13841" i="1"/>
  <c r="L13840" i="1"/>
  <c r="L13839" i="1"/>
  <c r="L13838" i="1"/>
  <c r="L13837" i="1"/>
  <c r="L13836" i="1"/>
  <c r="L13835" i="1"/>
  <c r="L13834" i="1"/>
  <c r="L13833" i="1"/>
  <c r="L13832" i="1"/>
  <c r="L13830" i="1"/>
  <c r="L13829" i="1"/>
  <c r="L13828" i="1"/>
  <c r="L13826" i="1"/>
  <c r="L13825" i="1"/>
  <c r="L13824" i="1"/>
  <c r="L13823" i="1"/>
  <c r="L13821" i="1"/>
  <c r="L13820" i="1"/>
  <c r="L13819" i="1"/>
  <c r="L13818" i="1"/>
  <c r="L13817" i="1"/>
  <c r="L13816" i="1"/>
  <c r="L13815" i="1"/>
  <c r="L13814" i="1"/>
  <c r="L13813" i="1"/>
  <c r="L13812" i="1"/>
  <c r="L13811" i="1"/>
  <c r="L13810" i="1"/>
  <c r="L13809" i="1"/>
  <c r="L13808" i="1"/>
  <c r="L13807" i="1"/>
  <c r="L13806" i="1"/>
  <c r="L13805" i="1"/>
  <c r="L13804" i="1"/>
  <c r="L13803" i="1"/>
  <c r="L13802" i="1"/>
  <c r="L13801" i="1"/>
  <c r="L13800" i="1"/>
  <c r="L13799" i="1"/>
  <c r="L13798" i="1"/>
  <c r="L13797" i="1"/>
  <c r="L13796" i="1"/>
  <c r="L13795" i="1"/>
  <c r="L13794" i="1"/>
  <c r="L13793" i="1"/>
  <c r="L13792" i="1"/>
  <c r="L13791" i="1"/>
  <c r="L13790" i="1"/>
  <c r="L13789" i="1"/>
  <c r="L13788" i="1"/>
  <c r="L13787" i="1"/>
  <c r="L13786" i="1"/>
  <c r="L13785" i="1"/>
  <c r="L13784" i="1"/>
  <c r="L13783" i="1"/>
  <c r="L13782" i="1"/>
  <c r="L13781" i="1"/>
  <c r="L13780" i="1"/>
  <c r="L13779" i="1"/>
  <c r="L13778" i="1"/>
  <c r="L13777" i="1"/>
  <c r="L13776" i="1"/>
  <c r="L13775" i="1"/>
  <c r="L13774" i="1"/>
  <c r="L13773" i="1"/>
  <c r="L13772" i="1"/>
  <c r="L13771" i="1"/>
  <c r="L13770" i="1"/>
  <c r="L13769" i="1"/>
  <c r="L13768" i="1"/>
  <c r="L13767" i="1"/>
  <c r="L13766" i="1"/>
  <c r="L13765" i="1"/>
  <c r="L13764" i="1"/>
  <c r="L13763" i="1"/>
  <c r="L13762" i="1"/>
  <c r="L13761" i="1"/>
  <c r="L13760" i="1"/>
  <c r="L13759" i="1"/>
  <c r="L13757" i="1"/>
  <c r="L13756" i="1"/>
  <c r="L13755" i="1"/>
  <c r="L13753" i="1"/>
  <c r="L13752" i="1"/>
  <c r="L13750" i="1"/>
  <c r="L13749" i="1"/>
  <c r="L13748" i="1"/>
  <c r="L13747" i="1"/>
  <c r="L13746" i="1"/>
  <c r="L13745" i="1"/>
  <c r="L13744" i="1"/>
  <c r="L13743" i="1"/>
  <c r="L13742" i="1"/>
  <c r="L13741" i="1"/>
  <c r="L13740" i="1"/>
  <c r="L13739" i="1"/>
  <c r="L13738" i="1"/>
  <c r="L13737" i="1"/>
  <c r="L13736" i="1"/>
  <c r="L13735" i="1"/>
  <c r="L13734" i="1"/>
  <c r="L13733" i="1"/>
  <c r="L13732" i="1"/>
  <c r="L13731" i="1"/>
  <c r="L13730" i="1"/>
  <c r="L13729" i="1"/>
  <c r="L13728" i="1"/>
  <c r="L13727" i="1"/>
  <c r="L13726" i="1"/>
  <c r="L13725" i="1"/>
  <c r="L13724" i="1"/>
  <c r="L13723" i="1"/>
  <c r="L13722" i="1"/>
  <c r="L13721" i="1"/>
  <c r="L13720" i="1"/>
  <c r="L13719" i="1"/>
  <c r="L13718" i="1"/>
  <c r="L13717" i="1"/>
  <c r="L13715" i="1"/>
  <c r="L13714" i="1"/>
  <c r="L13713" i="1"/>
  <c r="L13712" i="1"/>
  <c r="L13711" i="1"/>
  <c r="L13709" i="1"/>
  <c r="L13708" i="1"/>
  <c r="L13707" i="1"/>
  <c r="L13706" i="1"/>
  <c r="L13705" i="1"/>
  <c r="L13704" i="1"/>
  <c r="L13703" i="1"/>
  <c r="L13702" i="1"/>
  <c r="L13701" i="1"/>
  <c r="L13700" i="1"/>
  <c r="L13699" i="1"/>
  <c r="L13698" i="1"/>
  <c r="L13696" i="1"/>
  <c r="L13695" i="1"/>
  <c r="L13694" i="1"/>
  <c r="L13693" i="1"/>
  <c r="L13692" i="1"/>
  <c r="L13691" i="1"/>
  <c r="L13690" i="1"/>
  <c r="L13689" i="1"/>
  <c r="L13688" i="1"/>
  <c r="L13687" i="1"/>
  <c r="L13686" i="1"/>
  <c r="L13685" i="1"/>
  <c r="L13684" i="1"/>
  <c r="L13683" i="1"/>
  <c r="L13682" i="1"/>
  <c r="L13681" i="1"/>
  <c r="L13680" i="1"/>
  <c r="L13679" i="1"/>
  <c r="L13678" i="1"/>
  <c r="L13677" i="1"/>
  <c r="L13676" i="1"/>
  <c r="L13675" i="1"/>
  <c r="L13674" i="1"/>
  <c r="L13673" i="1"/>
  <c r="L13672" i="1"/>
  <c r="L13671" i="1"/>
  <c r="L13670" i="1"/>
  <c r="L13669" i="1"/>
  <c r="L13668" i="1"/>
  <c r="L13667" i="1"/>
  <c r="L13666" i="1"/>
  <c r="L13665" i="1"/>
  <c r="L13664" i="1"/>
  <c r="L13663" i="1"/>
  <c r="L13662" i="1"/>
  <c r="L13660" i="1"/>
  <c r="L13659" i="1"/>
  <c r="L13658" i="1"/>
  <c r="L13657" i="1"/>
  <c r="L13656" i="1"/>
  <c r="L13655" i="1"/>
  <c r="L13654" i="1"/>
  <c r="L13653" i="1"/>
  <c r="L13652" i="1"/>
  <c r="L13651" i="1"/>
  <c r="L13650" i="1"/>
  <c r="L13649" i="1"/>
  <c r="L13648" i="1"/>
  <c r="L13647" i="1"/>
  <c r="L13646" i="1"/>
  <c r="L13645" i="1"/>
  <c r="L13643" i="1"/>
  <c r="L13642" i="1"/>
  <c r="L13641" i="1"/>
  <c r="L13640" i="1"/>
  <c r="L13639" i="1"/>
  <c r="L13638" i="1"/>
  <c r="L13637" i="1"/>
  <c r="L13636" i="1"/>
  <c r="L13635" i="1"/>
  <c r="L13634" i="1"/>
  <c r="L13633" i="1"/>
  <c r="L13632" i="1"/>
  <c r="L13631" i="1"/>
  <c r="L13630" i="1"/>
  <c r="L13629" i="1"/>
  <c r="L13628" i="1"/>
  <c r="L13627" i="1"/>
  <c r="L13626" i="1"/>
  <c r="L13624" i="1"/>
  <c r="L13623" i="1"/>
  <c r="L13622" i="1"/>
  <c r="L13621" i="1"/>
  <c r="L13620" i="1"/>
  <c r="L13619" i="1"/>
  <c r="L13618" i="1"/>
  <c r="L13617" i="1"/>
  <c r="L13616" i="1"/>
  <c r="L13615" i="1"/>
  <c r="L13614" i="1"/>
  <c r="L13612" i="1"/>
  <c r="L13611" i="1"/>
  <c r="L13610" i="1"/>
  <c r="L13608" i="1"/>
  <c r="L13607" i="1"/>
  <c r="L13606" i="1"/>
  <c r="L13605" i="1"/>
  <c r="L13604" i="1"/>
  <c r="L13603" i="1"/>
  <c r="L13602" i="1"/>
  <c r="L13601" i="1"/>
  <c r="L13600" i="1"/>
  <c r="L13599" i="1"/>
  <c r="L13598" i="1"/>
  <c r="L13597" i="1"/>
  <c r="L13595" i="1"/>
  <c r="L13594" i="1"/>
  <c r="L13592" i="1"/>
  <c r="L13591" i="1"/>
  <c r="L13590" i="1"/>
  <c r="L13589" i="1"/>
  <c r="L13588" i="1"/>
  <c r="L13587" i="1"/>
  <c r="L13586" i="1"/>
  <c r="L13585" i="1"/>
  <c r="L13584" i="1"/>
  <c r="L13583" i="1"/>
  <c r="L13581" i="1"/>
  <c r="L13580" i="1"/>
  <c r="L13579" i="1"/>
  <c r="L13578" i="1"/>
  <c r="L13577" i="1"/>
  <c r="L13576" i="1"/>
  <c r="L13575" i="1"/>
  <c r="L13574" i="1"/>
  <c r="L13573" i="1"/>
  <c r="L13572" i="1"/>
  <c r="L13571" i="1"/>
  <c r="L13570" i="1"/>
  <c r="L13569" i="1"/>
  <c r="L13568" i="1"/>
  <c r="L13567" i="1"/>
  <c r="L13566" i="1"/>
  <c r="L13565" i="1"/>
  <c r="L13564" i="1"/>
  <c r="L13563" i="1"/>
  <c r="L13562" i="1"/>
  <c r="L13561" i="1"/>
  <c r="L13560" i="1"/>
  <c r="L13559" i="1"/>
  <c r="L13558" i="1"/>
  <c r="L13557" i="1"/>
  <c r="L13556" i="1"/>
  <c r="L13555" i="1"/>
  <c r="L13554" i="1"/>
  <c r="L13553" i="1"/>
  <c r="L13552" i="1"/>
  <c r="L13551" i="1"/>
  <c r="L13550" i="1"/>
  <c r="L13549" i="1"/>
  <c r="L13548" i="1"/>
  <c r="L13547" i="1"/>
  <c r="L13546" i="1"/>
  <c r="L13544" i="1"/>
  <c r="L13543" i="1"/>
  <c r="L13542" i="1"/>
  <c r="L13541" i="1"/>
  <c r="L13540" i="1"/>
  <c r="L13539" i="1"/>
  <c r="L13538" i="1"/>
  <c r="L13537" i="1"/>
  <c r="L13536" i="1"/>
  <c r="L13535" i="1"/>
  <c r="L13534" i="1"/>
  <c r="L13533" i="1"/>
  <c r="L13532" i="1"/>
  <c r="L13531" i="1"/>
  <c r="L13530" i="1"/>
  <c r="L13529" i="1"/>
  <c r="L13528" i="1"/>
  <c r="L13527" i="1"/>
  <c r="L13526" i="1"/>
  <c r="L13525" i="1"/>
  <c r="L13523" i="1"/>
  <c r="L13522" i="1"/>
  <c r="L13521" i="1"/>
  <c r="L13520" i="1"/>
  <c r="L13519" i="1"/>
  <c r="L13518" i="1"/>
  <c r="L13516" i="1"/>
  <c r="L13515" i="1"/>
  <c r="L13514" i="1"/>
  <c r="L13513" i="1"/>
  <c r="L13512" i="1"/>
  <c r="L13511" i="1"/>
  <c r="L13510" i="1"/>
  <c r="L13509" i="1"/>
  <c r="L13508" i="1"/>
  <c r="L13507" i="1"/>
  <c r="L13506" i="1"/>
  <c r="L13505" i="1"/>
  <c r="L13504" i="1"/>
  <c r="L13502" i="1"/>
  <c r="L13501" i="1"/>
  <c r="L13500" i="1"/>
  <c r="L13499" i="1"/>
  <c r="L13498" i="1"/>
  <c r="L13497" i="1"/>
  <c r="L13496" i="1"/>
  <c r="L13495" i="1"/>
  <c r="L13494" i="1"/>
  <c r="L13493" i="1"/>
  <c r="L13492" i="1"/>
  <c r="L13491" i="1"/>
  <c r="L13490" i="1"/>
  <c r="L13489" i="1"/>
  <c r="L13488" i="1"/>
  <c r="L13487" i="1"/>
  <c r="L13486" i="1"/>
  <c r="L13485" i="1"/>
  <c r="L13484" i="1"/>
  <c r="L13483" i="1"/>
  <c r="L13482" i="1"/>
  <c r="L13481" i="1"/>
  <c r="L13480" i="1"/>
  <c r="L13479" i="1"/>
  <c r="L13478" i="1"/>
  <c r="L13477" i="1"/>
  <c r="L13476" i="1"/>
  <c r="L13475" i="1"/>
  <c r="L13474" i="1"/>
  <c r="L13473" i="1"/>
  <c r="L13472" i="1"/>
  <c r="L13471" i="1"/>
  <c r="L13470" i="1"/>
  <c r="L13469" i="1"/>
  <c r="L13468" i="1"/>
  <c r="L13467" i="1"/>
  <c r="L13466" i="1"/>
  <c r="L13465" i="1"/>
  <c r="L13464" i="1"/>
  <c r="L13462" i="1"/>
  <c r="L13460" i="1"/>
  <c r="L13459" i="1"/>
  <c r="L13458" i="1"/>
  <c r="L13457" i="1"/>
  <c r="L13456" i="1"/>
  <c r="L13455" i="1"/>
  <c r="L13454" i="1"/>
  <c r="L13453" i="1"/>
  <c r="L13452" i="1"/>
  <c r="L13451" i="1"/>
  <c r="L13450" i="1"/>
  <c r="L13449" i="1"/>
  <c r="L13448" i="1"/>
  <c r="L13447" i="1"/>
  <c r="L13446" i="1"/>
  <c r="L13445" i="1"/>
  <c r="L13444" i="1"/>
  <c r="L13443" i="1"/>
  <c r="L13442" i="1"/>
  <c r="L13441" i="1"/>
  <c r="L13440" i="1"/>
  <c r="L13439" i="1"/>
  <c r="L13438" i="1"/>
  <c r="L13437" i="1"/>
  <c r="L13436" i="1"/>
  <c r="L13435" i="1"/>
  <c r="L13434" i="1"/>
  <c r="L13433" i="1"/>
  <c r="L13432" i="1"/>
  <c r="L13431" i="1"/>
  <c r="L13429" i="1"/>
  <c r="L13428" i="1"/>
  <c r="L13427" i="1"/>
  <c r="L13426" i="1"/>
  <c r="L13425" i="1"/>
  <c r="L13423" i="1"/>
  <c r="L13422" i="1"/>
  <c r="L13421" i="1"/>
  <c r="L13420" i="1"/>
  <c r="L13418" i="1"/>
  <c r="L13417" i="1"/>
  <c r="L13416" i="1"/>
  <c r="L13414" i="1"/>
  <c r="L13413" i="1"/>
  <c r="L13412" i="1"/>
  <c r="L13411" i="1"/>
  <c r="L13410" i="1"/>
  <c r="L13409" i="1"/>
  <c r="L13408" i="1"/>
  <c r="L13407" i="1"/>
  <c r="L13406" i="1"/>
  <c r="L13405" i="1"/>
  <c r="L13404" i="1"/>
  <c r="L13403" i="1"/>
  <c r="L13402" i="1"/>
  <c r="L13401" i="1"/>
  <c r="L13400" i="1"/>
  <c r="L13399" i="1"/>
  <c r="L13398" i="1"/>
  <c r="L13397" i="1"/>
  <c r="L13396" i="1"/>
  <c r="L13395" i="1"/>
  <c r="L13394" i="1"/>
  <c r="L13393" i="1"/>
  <c r="L13392" i="1"/>
  <c r="L13391" i="1"/>
  <c r="L13390" i="1"/>
  <c r="L13389" i="1"/>
  <c r="L13388" i="1"/>
  <c r="L13387" i="1"/>
  <c r="L13385" i="1"/>
  <c r="L13384" i="1"/>
  <c r="L13383" i="1"/>
  <c r="L13382" i="1"/>
  <c r="L13381" i="1"/>
  <c r="L13380" i="1"/>
  <c r="L13379" i="1"/>
  <c r="L13377" i="1"/>
  <c r="L13376" i="1"/>
  <c r="L13375" i="1"/>
  <c r="L13374" i="1"/>
  <c r="L13373" i="1"/>
  <c r="L13372" i="1"/>
  <c r="L13370" i="1"/>
  <c r="L13369" i="1"/>
  <c r="L13368" i="1"/>
  <c r="L13367" i="1"/>
  <c r="L13366" i="1"/>
  <c r="L13365" i="1"/>
  <c r="L13364" i="1"/>
  <c r="L13363" i="1"/>
  <c r="L13362" i="1"/>
  <c r="L13361" i="1"/>
  <c r="L13360" i="1"/>
  <c r="L13359" i="1"/>
  <c r="L13358" i="1"/>
  <c r="L13357" i="1"/>
  <c r="L13356" i="1"/>
  <c r="L13355" i="1"/>
  <c r="L13354" i="1"/>
  <c r="L13353" i="1"/>
  <c r="L13352" i="1"/>
  <c r="L13351" i="1"/>
  <c r="L13350" i="1"/>
  <c r="L13349" i="1"/>
  <c r="L13348" i="1"/>
  <c r="L13347" i="1"/>
  <c r="L13346" i="1"/>
  <c r="L13344" i="1"/>
  <c r="L13343" i="1"/>
  <c r="L13341" i="1"/>
  <c r="L13340" i="1"/>
  <c r="L13339" i="1"/>
  <c r="L13338" i="1"/>
  <c r="L13337" i="1"/>
  <c r="L13336" i="1"/>
  <c r="L13335" i="1"/>
  <c r="L13334" i="1"/>
  <c r="L13333" i="1"/>
  <c r="L13332" i="1"/>
  <c r="L13331" i="1"/>
  <c r="L13330" i="1"/>
  <c r="L13329" i="1"/>
  <c r="L13328" i="1"/>
  <c r="L13327" i="1"/>
  <c r="L13326" i="1"/>
  <c r="L13325" i="1"/>
  <c r="L13324" i="1"/>
  <c r="L13323" i="1"/>
  <c r="L13322" i="1"/>
  <c r="L13321" i="1"/>
  <c r="L13320" i="1"/>
  <c r="L13319" i="1"/>
  <c r="L13318" i="1"/>
  <c r="L13317" i="1"/>
  <c r="L13316" i="1"/>
  <c r="L13315" i="1"/>
  <c r="L13314" i="1"/>
  <c r="L13313" i="1"/>
  <c r="L13312" i="1"/>
  <c r="L13311" i="1"/>
  <c r="L13310" i="1"/>
  <c r="L13309" i="1"/>
  <c r="L13308" i="1"/>
  <c r="L13307" i="1"/>
  <c r="L13306" i="1"/>
  <c r="L13305" i="1"/>
  <c r="L13304" i="1"/>
  <c r="L13303" i="1"/>
  <c r="L13302" i="1"/>
  <c r="L13301" i="1"/>
  <c r="L13300" i="1"/>
  <c r="L13299" i="1"/>
  <c r="L13298" i="1"/>
  <c r="L13297" i="1"/>
  <c r="L13296" i="1"/>
  <c r="L13295" i="1"/>
  <c r="L13294" i="1"/>
  <c r="L13293" i="1"/>
  <c r="L13292" i="1"/>
  <c r="L13291" i="1"/>
  <c r="L13290" i="1"/>
  <c r="L13289" i="1"/>
  <c r="L13288" i="1"/>
  <c r="L13287" i="1"/>
  <c r="L13286" i="1"/>
  <c r="L13285" i="1"/>
  <c r="L13284" i="1"/>
  <c r="L13283" i="1"/>
  <c r="L13282" i="1"/>
  <c r="L13281" i="1"/>
  <c r="L13280" i="1"/>
  <c r="L13279" i="1"/>
  <c r="L13278" i="1"/>
  <c r="L13277" i="1"/>
  <c r="L13276" i="1"/>
  <c r="L13275" i="1"/>
  <c r="L13274" i="1"/>
  <c r="L13273" i="1"/>
  <c r="L13272" i="1"/>
  <c r="L13271" i="1"/>
  <c r="L13270" i="1"/>
  <c r="L13269" i="1"/>
  <c r="L13268" i="1"/>
  <c r="L13267" i="1"/>
  <c r="L13266" i="1"/>
  <c r="L13265" i="1"/>
  <c r="L13264" i="1"/>
  <c r="L13263" i="1"/>
  <c r="L13262" i="1"/>
  <c r="L13260" i="1"/>
  <c r="L13259" i="1"/>
  <c r="L13258" i="1"/>
  <c r="L13257" i="1"/>
  <c r="L13256" i="1"/>
  <c r="L13255" i="1"/>
  <c r="L13254" i="1"/>
  <c r="L13253" i="1"/>
  <c r="L13252" i="1"/>
  <c r="L13251" i="1"/>
  <c r="L13250" i="1"/>
  <c r="L13249" i="1"/>
  <c r="L13248" i="1"/>
  <c r="L13247" i="1"/>
  <c r="L13246" i="1"/>
  <c r="L13245" i="1"/>
  <c r="L13244" i="1"/>
  <c r="L13243" i="1"/>
  <c r="L13242" i="1"/>
  <c r="L13241" i="1"/>
  <c r="L13240" i="1"/>
  <c r="L13237" i="1"/>
  <c r="L13236" i="1"/>
  <c r="L13235" i="1"/>
  <c r="L13234" i="1"/>
  <c r="L13233" i="1"/>
  <c r="L13232" i="1"/>
  <c r="L13231" i="1"/>
  <c r="L13230" i="1"/>
  <c r="L13229" i="1"/>
  <c r="L13228" i="1"/>
  <c r="L13227" i="1"/>
  <c r="L13226" i="1"/>
  <c r="L13225" i="1"/>
  <c r="L13223" i="1"/>
  <c r="L13222" i="1"/>
  <c r="L13221" i="1"/>
  <c r="L13220" i="1"/>
  <c r="L13219" i="1"/>
  <c r="L13218" i="1"/>
  <c r="L13217" i="1"/>
  <c r="L13216" i="1"/>
  <c r="L13215" i="1"/>
  <c r="L13214" i="1"/>
  <c r="L13213" i="1"/>
  <c r="L13212" i="1"/>
  <c r="L13211" i="1"/>
  <c r="L13210" i="1"/>
  <c r="L13209" i="1"/>
  <c r="L13208" i="1"/>
  <c r="L13207" i="1"/>
  <c r="L13206" i="1"/>
  <c r="L13205" i="1"/>
  <c r="L13203" i="1"/>
  <c r="L13202" i="1"/>
  <c r="L13201" i="1"/>
  <c r="L13200" i="1"/>
  <c r="L13198" i="1"/>
  <c r="L13197" i="1"/>
  <c r="L13196" i="1"/>
  <c r="L13195" i="1"/>
  <c r="L13194" i="1"/>
  <c r="L13193" i="1"/>
  <c r="L13192" i="1"/>
  <c r="L13191" i="1"/>
  <c r="L13190" i="1"/>
  <c r="L13189" i="1"/>
  <c r="L13188" i="1"/>
  <c r="L13187" i="1"/>
  <c r="L13186" i="1"/>
  <c r="L13185" i="1"/>
  <c r="L13184" i="1"/>
  <c r="L13183" i="1"/>
  <c r="L13182" i="1"/>
  <c r="L13181" i="1"/>
  <c r="L13180" i="1"/>
  <c r="L13179" i="1"/>
  <c r="L13178" i="1"/>
  <c r="L13177" i="1"/>
  <c r="L13176" i="1"/>
  <c r="L13175" i="1"/>
  <c r="L13174" i="1"/>
  <c r="L13173" i="1"/>
  <c r="L13172" i="1"/>
  <c r="L13171" i="1"/>
  <c r="L13170" i="1"/>
  <c r="L13169" i="1"/>
  <c r="L13168" i="1"/>
  <c r="L13167" i="1"/>
  <c r="L13166" i="1"/>
  <c r="L13165" i="1"/>
  <c r="L13164" i="1"/>
  <c r="L13163" i="1"/>
  <c r="L13162" i="1"/>
  <c r="L13161" i="1"/>
  <c r="L13160" i="1"/>
  <c r="L13159" i="1"/>
  <c r="L13158" i="1"/>
  <c r="L13157" i="1"/>
  <c r="L13156" i="1"/>
  <c r="L13155" i="1"/>
  <c r="L13154" i="1"/>
  <c r="L13153" i="1"/>
  <c r="L13152" i="1"/>
  <c r="L13151" i="1"/>
  <c r="L13150" i="1"/>
  <c r="L13149" i="1"/>
  <c r="L13148" i="1"/>
  <c r="L13147" i="1"/>
  <c r="L13146" i="1"/>
  <c r="L13145" i="1"/>
  <c r="L13144" i="1"/>
  <c r="L13143" i="1"/>
  <c r="L13142" i="1"/>
  <c r="L13141" i="1"/>
  <c r="L13140" i="1"/>
  <c r="L13138" i="1"/>
  <c r="L13137" i="1"/>
  <c r="L13136" i="1"/>
  <c r="L13135" i="1"/>
  <c r="L13134" i="1"/>
  <c r="L13133" i="1"/>
  <c r="L13132" i="1"/>
  <c r="L13131" i="1"/>
  <c r="L13130" i="1"/>
  <c r="L13129" i="1"/>
  <c r="L13128" i="1"/>
  <c r="L13127" i="1"/>
  <c r="L13126" i="1"/>
  <c r="L13125" i="1"/>
  <c r="L13124" i="1"/>
  <c r="L13123" i="1"/>
  <c r="L13122" i="1"/>
  <c r="L13121" i="1"/>
  <c r="L13120" i="1"/>
  <c r="L13119" i="1"/>
  <c r="L13118" i="1"/>
  <c r="L13117" i="1"/>
  <c r="L13116" i="1"/>
  <c r="L13115" i="1"/>
  <c r="L13114" i="1"/>
  <c r="L13113" i="1"/>
  <c r="L13112" i="1"/>
  <c r="L13111" i="1"/>
  <c r="L13110" i="1"/>
  <c r="L13109" i="1"/>
  <c r="L13108" i="1"/>
  <c r="L13107" i="1"/>
  <c r="L13106" i="1"/>
  <c r="L13105" i="1"/>
  <c r="L13104" i="1"/>
  <c r="L13103" i="1"/>
  <c r="L13102" i="1"/>
  <c r="L13101" i="1"/>
  <c r="L13100" i="1"/>
  <c r="L13099" i="1"/>
  <c r="L13098" i="1"/>
  <c r="L13096" i="1"/>
  <c r="L13095" i="1"/>
  <c r="L13094" i="1"/>
  <c r="L13093" i="1"/>
  <c r="L13092" i="1"/>
  <c r="L13091" i="1"/>
  <c r="L13090" i="1"/>
  <c r="L13089" i="1"/>
  <c r="L13088" i="1"/>
  <c r="L13087" i="1"/>
  <c r="L13086" i="1"/>
  <c r="L13085" i="1"/>
  <c r="L13084" i="1"/>
  <c r="L13083" i="1"/>
  <c r="L13082" i="1"/>
  <c r="L13081" i="1"/>
  <c r="L13080" i="1"/>
  <c r="L13079" i="1"/>
  <c r="L13078" i="1"/>
  <c r="L13077" i="1"/>
  <c r="L13076" i="1"/>
  <c r="L13075" i="1"/>
  <c r="L13074" i="1"/>
  <c r="L13073" i="1"/>
  <c r="L13072" i="1"/>
  <c r="L13071" i="1"/>
  <c r="L13070" i="1"/>
  <c r="L13069" i="1"/>
  <c r="L13068" i="1"/>
  <c r="L13067" i="1"/>
  <c r="L13066" i="1"/>
  <c r="L13065" i="1"/>
  <c r="L13064" i="1"/>
  <c r="L13063" i="1"/>
  <c r="L13062" i="1"/>
  <c r="L13061" i="1"/>
  <c r="L13060" i="1"/>
  <c r="L13059" i="1"/>
  <c r="L13058" i="1"/>
  <c r="L13056" i="1"/>
  <c r="L13055" i="1"/>
  <c r="L13054" i="1"/>
  <c r="L13053" i="1"/>
  <c r="L13052" i="1"/>
  <c r="L13051" i="1"/>
  <c r="L13050" i="1"/>
  <c r="L13049" i="1"/>
  <c r="L13048" i="1"/>
  <c r="L13047" i="1"/>
  <c r="L13046" i="1"/>
  <c r="L13045" i="1"/>
  <c r="L13044" i="1"/>
  <c r="L13042" i="1"/>
  <c r="L13041" i="1"/>
  <c r="L13040" i="1"/>
  <c r="L13039" i="1"/>
  <c r="L13038" i="1"/>
  <c r="L13037" i="1"/>
  <c r="L13036" i="1"/>
  <c r="L13034" i="1"/>
  <c r="L13033" i="1"/>
  <c r="L13032" i="1"/>
  <c r="L13031" i="1"/>
  <c r="L13030" i="1"/>
  <c r="L13029" i="1"/>
  <c r="L13028" i="1"/>
  <c r="L13027" i="1"/>
  <c r="L13026" i="1"/>
  <c r="L13025" i="1"/>
  <c r="L13024" i="1"/>
  <c r="L13023" i="1"/>
  <c r="L13022" i="1"/>
  <c r="L13021" i="1"/>
  <c r="L13020" i="1"/>
  <c r="L13019" i="1"/>
  <c r="L13018" i="1"/>
  <c r="L13017" i="1"/>
  <c r="L13016" i="1"/>
  <c r="L13015" i="1"/>
  <c r="L13014" i="1"/>
  <c r="L13013" i="1"/>
  <c r="L13012" i="1"/>
  <c r="L13011" i="1"/>
  <c r="L13010" i="1"/>
  <c r="L13009" i="1"/>
  <c r="L13008" i="1"/>
  <c r="L13006" i="1"/>
  <c r="L13004" i="1"/>
  <c r="L13003" i="1"/>
  <c r="L13002" i="1"/>
  <c r="L13001" i="1"/>
  <c r="L13000" i="1"/>
  <c r="L12999" i="1"/>
  <c r="L12998" i="1"/>
  <c r="L12997" i="1"/>
  <c r="L12995" i="1"/>
  <c r="L12994" i="1"/>
  <c r="L12993" i="1"/>
  <c r="L12991" i="1"/>
  <c r="L12990" i="1"/>
  <c r="L12989" i="1"/>
  <c r="L12988" i="1"/>
  <c r="L12987" i="1"/>
  <c r="L12986" i="1"/>
  <c r="L12985" i="1"/>
  <c r="L12984" i="1"/>
  <c r="L12983" i="1"/>
  <c r="L12982" i="1"/>
  <c r="L12981" i="1"/>
  <c r="L12980" i="1"/>
  <c r="L12979" i="1"/>
  <c r="L12978" i="1"/>
  <c r="L12977" i="1"/>
  <c r="L12975" i="1"/>
  <c r="L12974" i="1"/>
  <c r="L12973" i="1"/>
  <c r="L12972" i="1"/>
  <c r="L12971" i="1"/>
  <c r="L12970" i="1"/>
  <c r="L12969" i="1"/>
  <c r="L12968" i="1"/>
  <c r="L12967" i="1"/>
  <c r="L12966" i="1"/>
  <c r="L12965" i="1"/>
  <c r="L12964" i="1"/>
  <c r="L12963" i="1"/>
  <c r="L12962" i="1"/>
  <c r="L12961" i="1"/>
  <c r="L12959" i="1"/>
  <c r="L12958" i="1"/>
  <c r="L12956" i="1"/>
  <c r="L12955" i="1"/>
  <c r="L12954" i="1"/>
  <c r="L12953" i="1"/>
  <c r="L12952" i="1"/>
  <c r="L12951" i="1"/>
  <c r="L12950" i="1"/>
  <c r="L12949" i="1"/>
  <c r="L12948" i="1"/>
  <c r="L12947" i="1"/>
  <c r="L12946" i="1"/>
  <c r="L12945" i="1"/>
  <c r="L12944" i="1"/>
  <c r="L12943" i="1"/>
  <c r="L12942" i="1"/>
  <c r="L12941" i="1"/>
  <c r="L12940" i="1"/>
  <c r="L12939" i="1"/>
  <c r="L12938" i="1"/>
  <c r="L12937" i="1"/>
  <c r="L12936" i="1"/>
  <c r="L12935" i="1"/>
  <c r="L12933" i="1"/>
  <c r="L12931" i="1"/>
  <c r="L12930" i="1"/>
  <c r="L12929" i="1"/>
  <c r="L12928" i="1"/>
  <c r="L12927" i="1"/>
  <c r="L12926" i="1"/>
  <c r="L12925" i="1"/>
  <c r="L12924" i="1"/>
  <c r="L12923" i="1"/>
  <c r="L12922" i="1"/>
  <c r="L12921" i="1"/>
  <c r="L12920" i="1"/>
  <c r="L12919" i="1"/>
  <c r="L12918" i="1"/>
  <c r="L12917" i="1"/>
  <c r="L12916" i="1"/>
  <c r="L12915" i="1"/>
  <c r="L12914" i="1"/>
  <c r="L12913" i="1"/>
  <c r="L12911" i="1"/>
  <c r="L12910" i="1"/>
  <c r="L12909" i="1"/>
  <c r="L12908" i="1"/>
  <c r="L12907" i="1"/>
  <c r="L12906" i="1"/>
  <c r="L12905" i="1"/>
  <c r="L12904" i="1"/>
  <c r="L12903" i="1"/>
  <c r="L12902" i="1"/>
  <c r="L12901" i="1"/>
  <c r="L12900" i="1"/>
  <c r="L12899" i="1"/>
  <c r="L12898" i="1"/>
  <c r="L12897" i="1"/>
  <c r="L12895" i="1"/>
  <c r="L12893" i="1"/>
  <c r="L12892" i="1"/>
  <c r="L12891" i="1"/>
  <c r="L12890" i="1"/>
  <c r="L12889" i="1"/>
  <c r="L12888" i="1"/>
  <c r="L12887" i="1"/>
  <c r="L12886" i="1"/>
  <c r="L12885" i="1"/>
  <c r="L12884" i="1"/>
  <c r="L12883" i="1"/>
  <c r="L12882" i="1"/>
  <c r="L12881" i="1"/>
  <c r="L12880" i="1"/>
  <c r="L12879" i="1"/>
  <c r="L12878" i="1"/>
  <c r="L12877" i="1"/>
  <c r="L12876" i="1"/>
  <c r="L12875" i="1"/>
  <c r="L12874" i="1"/>
  <c r="L12873" i="1"/>
  <c r="L12872" i="1"/>
  <c r="L12871" i="1"/>
  <c r="L12870" i="1"/>
  <c r="L12869" i="1"/>
  <c r="L12868" i="1"/>
  <c r="L12867" i="1"/>
  <c r="L12866" i="1"/>
  <c r="L12865" i="1"/>
  <c r="L12864" i="1"/>
  <c r="L12863" i="1"/>
  <c r="L12862" i="1"/>
  <c r="L12860" i="1"/>
  <c r="L12859" i="1"/>
  <c r="L12858" i="1"/>
  <c r="L12857" i="1"/>
  <c r="L12856" i="1"/>
  <c r="L12855" i="1"/>
  <c r="L12854" i="1"/>
  <c r="L12853" i="1"/>
  <c r="L12852" i="1"/>
  <c r="L12851" i="1"/>
  <c r="L12849" i="1"/>
  <c r="L12848" i="1"/>
  <c r="L12847" i="1"/>
  <c r="L12846" i="1"/>
  <c r="L12845" i="1"/>
  <c r="L12844" i="1"/>
  <c r="L12843" i="1"/>
  <c r="L12841" i="1"/>
  <c r="L12840" i="1"/>
  <c r="L12839" i="1"/>
  <c r="L12838" i="1"/>
  <c r="L12837" i="1"/>
  <c r="L12836" i="1"/>
  <c r="L12835" i="1"/>
  <c r="L12834" i="1"/>
  <c r="L12833" i="1"/>
  <c r="L12832" i="1"/>
  <c r="L12831" i="1"/>
  <c r="L12830" i="1"/>
  <c r="L12829" i="1"/>
  <c r="L12828" i="1"/>
  <c r="L12827" i="1"/>
  <c r="L12826" i="1"/>
  <c r="L12825" i="1"/>
  <c r="L12824" i="1"/>
  <c r="L12823" i="1"/>
  <c r="L12822" i="1"/>
  <c r="L12821" i="1"/>
  <c r="L12820" i="1"/>
  <c r="L12819" i="1"/>
  <c r="L12818" i="1"/>
  <c r="L12817" i="1"/>
  <c r="L12816" i="1"/>
  <c r="L12815" i="1"/>
  <c r="L12814" i="1"/>
  <c r="L12813" i="1"/>
  <c r="L12812" i="1"/>
  <c r="L12811" i="1"/>
  <c r="L12810" i="1"/>
  <c r="L12809" i="1"/>
  <c r="L12808" i="1"/>
  <c r="L12807" i="1"/>
  <c r="L12806" i="1"/>
  <c r="L12805" i="1"/>
  <c r="L12804" i="1"/>
  <c r="L12803" i="1"/>
  <c r="L12802" i="1"/>
  <c r="L12801" i="1"/>
  <c r="L12800" i="1"/>
  <c r="L12799" i="1"/>
  <c r="L12798" i="1"/>
  <c r="L12797" i="1"/>
  <c r="L12796" i="1"/>
  <c r="L12795" i="1"/>
  <c r="L12794" i="1"/>
  <c r="L12793" i="1"/>
  <c r="L12792" i="1"/>
  <c r="L12791" i="1"/>
  <c r="L12790" i="1"/>
  <c r="L12789" i="1"/>
  <c r="L12788" i="1"/>
  <c r="L12787" i="1"/>
  <c r="L12786" i="1"/>
  <c r="L12785" i="1"/>
  <c r="L12784" i="1"/>
  <c r="L12783" i="1"/>
  <c r="L12782" i="1"/>
  <c r="L12780" i="1"/>
  <c r="L12779" i="1"/>
  <c r="L12778" i="1"/>
  <c r="L12776" i="1"/>
  <c r="L12774" i="1"/>
  <c r="L12773" i="1"/>
  <c r="L12772" i="1"/>
  <c r="L12771" i="1"/>
  <c r="L12770" i="1"/>
  <c r="L12769" i="1"/>
  <c r="L12768" i="1"/>
  <c r="L12767" i="1"/>
  <c r="L12766" i="1"/>
  <c r="L12765" i="1"/>
  <c r="L12764" i="1"/>
  <c r="L12763" i="1"/>
  <c r="L12762" i="1"/>
  <c r="L12761" i="1"/>
  <c r="L12760" i="1"/>
  <c r="L12759" i="1"/>
  <c r="L12758" i="1"/>
  <c r="L12757" i="1"/>
  <c r="L12756" i="1"/>
  <c r="L12755" i="1"/>
  <c r="L12754" i="1"/>
  <c r="L12753" i="1"/>
  <c r="L12752" i="1"/>
  <c r="L12751" i="1"/>
  <c r="L12750" i="1"/>
  <c r="L12749" i="1"/>
  <c r="L12748" i="1"/>
  <c r="L12747" i="1"/>
  <c r="L12746" i="1"/>
  <c r="L12745" i="1"/>
  <c r="L12744" i="1"/>
  <c r="L12743" i="1"/>
  <c r="L12742" i="1"/>
  <c r="L12741" i="1"/>
  <c r="L12740" i="1"/>
  <c r="L12739" i="1"/>
  <c r="L12737" i="1"/>
  <c r="L12736" i="1"/>
  <c r="L12735" i="1"/>
  <c r="L12734" i="1"/>
  <c r="L12733" i="1"/>
  <c r="L12732" i="1"/>
  <c r="L12731" i="1"/>
  <c r="L12730" i="1"/>
  <c r="L12728" i="1"/>
  <c r="L12727" i="1"/>
  <c r="L12726" i="1"/>
  <c r="L12725" i="1"/>
  <c r="L12724" i="1"/>
  <c r="L12723" i="1"/>
  <c r="L12722" i="1"/>
  <c r="L12721" i="1"/>
  <c r="L12720" i="1"/>
  <c r="L12719" i="1"/>
  <c r="L12718" i="1"/>
  <c r="L12717" i="1"/>
  <c r="L12716" i="1"/>
  <c r="L12715" i="1"/>
  <c r="L12714" i="1"/>
  <c r="L12713" i="1"/>
  <c r="L12712" i="1"/>
  <c r="L12711" i="1"/>
  <c r="L12710" i="1"/>
  <c r="L12709" i="1"/>
  <c r="L12708" i="1"/>
  <c r="L12707" i="1"/>
  <c r="L12706" i="1"/>
  <c r="L12705" i="1"/>
  <c r="L12704" i="1"/>
  <c r="L12703" i="1"/>
  <c r="L12702" i="1"/>
  <c r="L12701" i="1"/>
  <c r="L12700" i="1"/>
  <c r="L12699" i="1"/>
  <c r="L12698" i="1"/>
  <c r="L12697" i="1"/>
  <c r="L12696" i="1"/>
  <c r="L12695" i="1"/>
  <c r="L12694" i="1"/>
  <c r="L12693" i="1"/>
  <c r="L12692" i="1"/>
  <c r="L12691" i="1"/>
  <c r="L12690" i="1"/>
  <c r="L12689" i="1"/>
  <c r="L12688" i="1"/>
  <c r="L12687" i="1"/>
  <c r="L12686" i="1"/>
  <c r="L12685" i="1"/>
  <c r="L12683" i="1"/>
  <c r="L12682" i="1"/>
  <c r="L12681" i="1"/>
  <c r="L12680" i="1"/>
  <c r="L12679" i="1"/>
  <c r="L12678" i="1"/>
  <c r="L12677" i="1"/>
  <c r="L12676" i="1"/>
  <c r="L12675" i="1"/>
  <c r="L12674" i="1"/>
  <c r="L12673" i="1"/>
  <c r="L12672" i="1"/>
  <c r="L12671" i="1"/>
  <c r="L12670" i="1"/>
  <c r="L12669" i="1"/>
  <c r="L12668" i="1"/>
  <c r="L12667" i="1"/>
  <c r="L12666" i="1"/>
  <c r="L12665" i="1"/>
  <c r="L12664" i="1"/>
  <c r="L12663" i="1"/>
  <c r="L12662" i="1"/>
  <c r="L12661" i="1"/>
  <c r="L12660" i="1"/>
  <c r="L12659" i="1"/>
  <c r="L12658" i="1"/>
  <c r="L12657" i="1"/>
  <c r="L12655" i="1"/>
  <c r="L12654" i="1"/>
  <c r="L12653" i="1"/>
  <c r="L12652" i="1"/>
  <c r="L12650" i="1"/>
  <c r="L12649" i="1"/>
  <c r="L12648" i="1"/>
  <c r="L12647" i="1"/>
  <c r="L12646" i="1"/>
  <c r="L12645" i="1"/>
  <c r="L12644" i="1"/>
  <c r="L12643" i="1"/>
  <c r="L12642" i="1"/>
  <c r="L12641" i="1"/>
  <c r="L12640" i="1"/>
  <c r="L12639" i="1"/>
  <c r="L12638" i="1"/>
  <c r="L12637" i="1"/>
  <c r="L12636" i="1"/>
  <c r="L12635" i="1"/>
  <c r="L12634" i="1"/>
  <c r="L12633" i="1"/>
  <c r="L12632" i="1"/>
  <c r="L12631" i="1"/>
  <c r="L12630" i="1"/>
  <c r="L12629" i="1"/>
  <c r="L12628" i="1"/>
  <c r="L12627" i="1"/>
  <c r="L12626" i="1"/>
  <c r="L12625" i="1"/>
  <c r="L12624" i="1"/>
  <c r="L12623" i="1"/>
  <c r="L12622" i="1"/>
  <c r="L12621" i="1"/>
  <c r="L12620" i="1"/>
  <c r="L12619" i="1"/>
  <c r="L12618" i="1"/>
  <c r="L12616" i="1"/>
  <c r="L12615" i="1"/>
  <c r="L12614" i="1"/>
  <c r="L12613" i="1"/>
  <c r="L12612" i="1"/>
  <c r="L12611" i="1"/>
  <c r="L12609" i="1"/>
  <c r="L12608" i="1"/>
  <c r="L12607" i="1"/>
  <c r="L12606" i="1"/>
  <c r="L12605" i="1"/>
  <c r="L12604" i="1"/>
  <c r="L12603" i="1"/>
  <c r="L12602" i="1"/>
  <c r="L12601" i="1"/>
  <c r="L12599" i="1"/>
  <c r="L12597" i="1"/>
  <c r="L12596" i="1"/>
  <c r="L12595" i="1"/>
  <c r="L12594" i="1"/>
  <c r="L12592" i="1"/>
  <c r="L12591" i="1"/>
  <c r="L12590" i="1"/>
  <c r="L12589" i="1"/>
  <c r="L12588" i="1"/>
  <c r="L12587" i="1"/>
  <c r="L12586" i="1"/>
  <c r="L12585" i="1"/>
  <c r="L12582" i="1"/>
  <c r="L12581" i="1"/>
  <c r="L12580" i="1"/>
  <c r="L12579" i="1"/>
  <c r="L12578" i="1"/>
  <c r="L12577" i="1"/>
  <c r="L12576" i="1"/>
  <c r="L12574" i="1"/>
  <c r="L12573" i="1"/>
  <c r="L12572" i="1"/>
  <c r="L12571" i="1"/>
  <c r="L12570" i="1"/>
  <c r="L12569" i="1"/>
  <c r="L12568" i="1"/>
  <c r="L12567" i="1"/>
  <c r="L12566" i="1"/>
  <c r="L12565" i="1"/>
  <c r="L12564" i="1"/>
  <c r="L12563" i="1"/>
  <c r="L12562" i="1"/>
  <c r="L12561" i="1"/>
  <c r="L12560" i="1"/>
  <c r="L12559" i="1"/>
  <c r="L12558" i="1"/>
  <c r="L12557" i="1"/>
  <c r="L12556" i="1"/>
  <c r="L12555" i="1"/>
  <c r="L12554" i="1"/>
  <c r="L12553" i="1"/>
  <c r="L12552" i="1"/>
  <c r="L12551" i="1"/>
  <c r="L12550" i="1"/>
  <c r="L12549" i="1"/>
  <c r="L12548" i="1"/>
  <c r="L12547" i="1"/>
  <c r="L12546" i="1"/>
  <c r="L12545" i="1"/>
  <c r="L12544" i="1"/>
  <c r="L12543" i="1"/>
  <c r="L12542" i="1"/>
  <c r="L12541" i="1"/>
  <c r="L12540" i="1"/>
  <c r="L12539" i="1"/>
  <c r="L12538" i="1"/>
  <c r="L12537" i="1"/>
  <c r="L12536" i="1"/>
  <c r="L12535" i="1"/>
  <c r="L12534" i="1"/>
  <c r="L12533" i="1"/>
  <c r="L12532" i="1"/>
  <c r="L12531" i="1"/>
  <c r="L12530" i="1"/>
  <c r="L12529" i="1"/>
  <c r="L12528" i="1"/>
  <c r="L12527" i="1"/>
  <c r="L12526" i="1"/>
  <c r="L12525" i="1"/>
  <c r="L12524" i="1"/>
  <c r="L12523" i="1"/>
  <c r="L12522" i="1"/>
  <c r="L12521" i="1"/>
  <c r="L12520" i="1"/>
  <c r="L12519" i="1"/>
  <c r="L12517" i="1"/>
  <c r="L12516" i="1"/>
  <c r="L12515" i="1"/>
  <c r="L12514" i="1"/>
  <c r="L12513" i="1"/>
  <c r="L12512" i="1"/>
  <c r="L12511" i="1"/>
  <c r="L12510" i="1"/>
  <c r="L12509" i="1"/>
  <c r="L12508" i="1"/>
  <c r="L12507" i="1"/>
  <c r="L12506" i="1"/>
  <c r="L12505" i="1"/>
  <c r="L12504" i="1"/>
  <c r="L12503" i="1"/>
  <c r="L12502" i="1"/>
  <c r="L12501" i="1"/>
  <c r="L12500" i="1"/>
  <c r="L12499" i="1"/>
  <c r="L12498" i="1"/>
  <c r="L12497" i="1"/>
  <c r="L12496" i="1"/>
  <c r="L12495" i="1"/>
  <c r="L12494" i="1"/>
  <c r="L12493" i="1"/>
  <c r="L12492" i="1"/>
  <c r="L12491" i="1"/>
  <c r="L12490" i="1"/>
  <c r="L12489" i="1"/>
  <c r="L12488" i="1"/>
  <c r="L12487" i="1"/>
  <c r="L12486" i="1"/>
  <c r="L12485" i="1"/>
  <c r="L12484" i="1"/>
  <c r="L12483" i="1"/>
  <c r="L12482" i="1"/>
  <c r="L12481" i="1"/>
  <c r="L12480" i="1"/>
  <c r="L12479" i="1"/>
  <c r="L12478" i="1"/>
  <c r="L12477" i="1"/>
  <c r="L12476" i="1"/>
  <c r="L12475" i="1"/>
  <c r="L12474" i="1"/>
  <c r="L12473" i="1"/>
  <c r="L12472" i="1"/>
  <c r="L12471" i="1"/>
  <c r="L12470" i="1"/>
  <c r="L12469" i="1"/>
  <c r="L12468" i="1"/>
  <c r="L12467" i="1"/>
  <c r="L12466" i="1"/>
  <c r="L12465" i="1"/>
  <c r="L12464" i="1"/>
  <c r="L12463" i="1"/>
  <c r="L12462" i="1"/>
  <c r="L12461" i="1"/>
  <c r="L12460" i="1"/>
  <c r="L12459" i="1"/>
  <c r="L12458" i="1"/>
  <c r="L12457" i="1"/>
  <c r="L12456" i="1"/>
  <c r="L12454" i="1"/>
  <c r="L12453" i="1"/>
  <c r="L12452" i="1"/>
  <c r="L12450" i="1"/>
  <c r="L12449" i="1"/>
  <c r="L12448" i="1"/>
  <c r="L12447" i="1"/>
  <c r="L12446" i="1"/>
  <c r="L12445" i="1"/>
  <c r="L12444" i="1"/>
  <c r="L12443" i="1"/>
  <c r="L12442" i="1"/>
  <c r="L12441" i="1"/>
  <c r="L12440" i="1"/>
  <c r="L12439" i="1"/>
  <c r="L12438" i="1"/>
  <c r="L12437" i="1"/>
  <c r="L12436" i="1"/>
  <c r="L12435" i="1"/>
  <c r="L12434" i="1"/>
  <c r="L12433" i="1"/>
  <c r="L12432" i="1"/>
  <c r="L12431" i="1"/>
  <c r="L12430" i="1"/>
  <c r="L12429" i="1"/>
  <c r="L12428" i="1"/>
  <c r="L12427" i="1"/>
  <c r="L12426" i="1"/>
  <c r="L12425" i="1"/>
  <c r="L12424" i="1"/>
  <c r="L12423" i="1"/>
  <c r="L12422" i="1"/>
  <c r="L12421" i="1"/>
  <c r="L12420" i="1"/>
  <c r="L12419" i="1"/>
  <c r="L12418" i="1"/>
  <c r="L12417" i="1"/>
  <c r="L12416" i="1"/>
  <c r="L12415" i="1"/>
  <c r="L12414" i="1"/>
  <c r="L12413" i="1"/>
  <c r="L12412" i="1"/>
  <c r="L12411" i="1"/>
  <c r="L12410" i="1"/>
  <c r="L12409" i="1"/>
  <c r="L12408" i="1"/>
  <c r="L12406" i="1"/>
  <c r="L12405" i="1"/>
  <c r="L12404" i="1"/>
  <c r="L12403" i="1"/>
  <c r="L12402" i="1"/>
  <c r="L12401" i="1"/>
  <c r="L12400" i="1"/>
  <c r="L12399" i="1"/>
  <c r="L12398" i="1"/>
  <c r="L12397" i="1"/>
  <c r="L12396" i="1"/>
  <c r="L12395" i="1"/>
  <c r="L12394" i="1"/>
  <c r="L12393" i="1"/>
  <c r="L12392" i="1"/>
  <c r="L12391" i="1"/>
  <c r="L12390" i="1"/>
  <c r="L12389" i="1"/>
  <c r="L12388" i="1"/>
  <c r="L12387" i="1"/>
  <c r="L12386" i="1"/>
  <c r="L12385" i="1"/>
  <c r="L12384" i="1"/>
  <c r="L12383" i="1"/>
  <c r="L12382" i="1"/>
  <c r="L12381" i="1"/>
  <c r="L12380" i="1"/>
  <c r="L12379" i="1"/>
  <c r="L12377" i="1"/>
  <c r="L12376" i="1"/>
  <c r="L12375" i="1"/>
  <c r="L12374" i="1"/>
  <c r="L12373" i="1"/>
  <c r="L12372" i="1"/>
  <c r="L12371" i="1"/>
  <c r="L12370" i="1"/>
  <c r="L12369" i="1"/>
  <c r="L12368" i="1"/>
  <c r="L12367" i="1"/>
  <c r="L12366" i="1"/>
  <c r="L12365" i="1"/>
  <c r="L12364" i="1"/>
  <c r="L12363" i="1"/>
  <c r="L12362" i="1"/>
  <c r="L12361" i="1"/>
  <c r="L12360" i="1"/>
  <c r="L12359" i="1"/>
  <c r="L12358" i="1"/>
  <c r="L12357" i="1"/>
  <c r="L12356" i="1"/>
  <c r="L12355" i="1"/>
  <c r="L12354" i="1"/>
  <c r="L12353" i="1"/>
  <c r="L12352" i="1"/>
  <c r="L12351" i="1"/>
  <c r="L12350" i="1"/>
  <c r="L12349" i="1"/>
  <c r="L12348" i="1"/>
  <c r="L12347" i="1"/>
  <c r="L12346" i="1"/>
  <c r="L12345" i="1"/>
  <c r="L12344" i="1"/>
  <c r="L12343" i="1"/>
  <c r="L12341" i="1"/>
  <c r="L12340" i="1"/>
  <c r="L12339" i="1"/>
  <c r="L12338" i="1"/>
  <c r="L12337" i="1"/>
  <c r="L12336" i="1"/>
  <c r="L12335" i="1"/>
  <c r="L12334" i="1"/>
  <c r="L12333" i="1"/>
  <c r="L12332" i="1"/>
  <c r="L12331" i="1"/>
  <c r="L12330" i="1"/>
  <c r="L12329" i="1"/>
  <c r="L12328" i="1"/>
  <c r="L12327" i="1"/>
  <c r="L12326" i="1"/>
  <c r="L12325" i="1"/>
  <c r="L12324" i="1"/>
  <c r="L12323" i="1"/>
  <c r="L12322" i="1"/>
  <c r="L12321" i="1"/>
  <c r="L12320" i="1"/>
  <c r="L12319" i="1"/>
  <c r="L12318" i="1"/>
  <c r="L12317" i="1"/>
  <c r="L12316" i="1"/>
  <c r="L12315" i="1"/>
  <c r="L12314" i="1"/>
  <c r="L12313" i="1"/>
  <c r="L12312" i="1"/>
  <c r="L12311" i="1"/>
  <c r="L12310" i="1"/>
  <c r="L12309" i="1"/>
  <c r="L12308" i="1"/>
  <c r="L12307" i="1"/>
  <c r="L12306" i="1"/>
  <c r="L12305" i="1"/>
  <c r="L12304" i="1"/>
  <c r="L12303" i="1"/>
  <c r="L12302" i="1"/>
  <c r="L12301" i="1"/>
  <c r="L12300" i="1"/>
  <c r="L12299" i="1"/>
  <c r="L12298" i="1"/>
  <c r="L12297" i="1"/>
  <c r="L12296" i="1"/>
  <c r="L12295" i="1"/>
  <c r="L12294" i="1"/>
  <c r="L12293" i="1"/>
  <c r="L12292" i="1"/>
  <c r="L12291" i="1"/>
  <c r="L12290" i="1"/>
  <c r="L12289" i="1"/>
  <c r="L12288" i="1"/>
  <c r="L12287" i="1"/>
  <c r="L12286" i="1"/>
  <c r="L12285" i="1"/>
  <c r="L12284" i="1"/>
  <c r="L12283" i="1"/>
  <c r="L12282" i="1"/>
  <c r="L12281" i="1"/>
  <c r="L12280" i="1"/>
  <c r="L12279" i="1"/>
  <c r="L12278" i="1"/>
  <c r="L12277" i="1"/>
  <c r="L12276" i="1"/>
  <c r="L12275" i="1"/>
  <c r="L12274" i="1"/>
  <c r="L12273" i="1"/>
  <c r="L12272" i="1"/>
  <c r="L12271" i="1"/>
  <c r="L12270" i="1"/>
  <c r="L12269" i="1"/>
  <c r="L12268" i="1"/>
  <c r="L12267" i="1"/>
  <c r="L12266" i="1"/>
  <c r="L12265" i="1"/>
  <c r="L12264" i="1"/>
  <c r="L12263" i="1"/>
  <c r="L12262" i="1"/>
  <c r="L12261" i="1"/>
  <c r="L12260" i="1"/>
  <c r="L12259" i="1"/>
  <c r="L12258" i="1"/>
  <c r="L12257" i="1"/>
  <c r="L12256" i="1"/>
  <c r="L12255" i="1"/>
  <c r="L12254" i="1"/>
  <c r="L12253" i="1"/>
  <c r="L12252" i="1"/>
  <c r="L12251" i="1"/>
  <c r="L12250" i="1"/>
  <c r="L12249" i="1"/>
  <c r="L12248" i="1"/>
  <c r="L12247" i="1"/>
  <c r="L12246" i="1"/>
  <c r="L12245" i="1"/>
  <c r="L12244" i="1"/>
  <c r="L12243" i="1"/>
  <c r="L12242" i="1"/>
  <c r="L12241" i="1"/>
  <c r="L12240" i="1"/>
  <c r="L12239" i="1"/>
  <c r="L12238" i="1"/>
  <c r="L12237" i="1"/>
  <c r="L12236" i="1"/>
  <c r="L12235" i="1"/>
  <c r="L12234" i="1"/>
  <c r="L12233" i="1"/>
  <c r="L12232" i="1"/>
  <c r="L12231" i="1"/>
  <c r="L12230" i="1"/>
  <c r="L12229" i="1"/>
  <c r="L12228" i="1"/>
  <c r="L12227" i="1"/>
  <c r="L12226" i="1"/>
  <c r="L12225" i="1"/>
  <c r="L12224" i="1"/>
  <c r="L12223" i="1"/>
  <c r="L12222" i="1"/>
  <c r="L12221" i="1"/>
  <c r="L12220" i="1"/>
  <c r="L12219" i="1"/>
  <c r="L12218" i="1"/>
  <c r="L12217" i="1"/>
  <c r="L12216" i="1"/>
  <c r="L12215" i="1"/>
  <c r="L12214" i="1"/>
  <c r="L12213" i="1"/>
  <c r="L12212" i="1"/>
  <c r="L12211" i="1"/>
  <c r="L12210" i="1"/>
  <c r="L12208" i="1"/>
  <c r="L12207" i="1"/>
  <c r="L12206" i="1"/>
  <c r="L12205" i="1"/>
  <c r="L12204" i="1"/>
  <c r="L12203" i="1"/>
  <c r="L12202" i="1"/>
  <c r="L12201" i="1"/>
  <c r="L12200" i="1"/>
  <c r="L12199" i="1"/>
  <c r="L12198" i="1"/>
  <c r="L12197" i="1"/>
  <c r="L12196" i="1"/>
  <c r="L12194" i="1"/>
  <c r="L12192" i="1"/>
  <c r="L12191" i="1"/>
  <c r="L12190" i="1"/>
  <c r="L12189" i="1"/>
  <c r="L12188" i="1"/>
  <c r="L12187" i="1"/>
  <c r="L12186" i="1"/>
  <c r="L12185" i="1"/>
  <c r="L12184" i="1"/>
  <c r="L12183" i="1"/>
  <c r="L12182" i="1"/>
  <c r="L12181" i="1"/>
  <c r="L12180" i="1"/>
  <c r="L12179" i="1"/>
  <c r="L12178" i="1"/>
  <c r="L12177" i="1"/>
  <c r="L12175" i="1"/>
  <c r="L12174" i="1"/>
  <c r="L12173" i="1"/>
  <c r="L12172" i="1"/>
  <c r="L12171" i="1"/>
  <c r="L12170" i="1"/>
  <c r="L12169" i="1"/>
  <c r="L12168" i="1"/>
  <c r="L12167" i="1"/>
  <c r="L12166" i="1"/>
  <c r="L12165" i="1"/>
  <c r="L12164" i="1"/>
  <c r="L12163" i="1"/>
  <c r="L12162" i="1"/>
  <c r="L12161" i="1"/>
  <c r="L12160" i="1"/>
  <c r="L12159" i="1"/>
  <c r="L12158" i="1"/>
  <c r="L12157" i="1"/>
  <c r="L12155" i="1"/>
  <c r="L12154" i="1"/>
  <c r="L12153" i="1"/>
  <c r="L12152" i="1"/>
  <c r="L12151" i="1"/>
  <c r="L12150" i="1"/>
  <c r="L12149" i="1"/>
  <c r="L12148" i="1"/>
  <c r="L12147" i="1"/>
  <c r="L12146" i="1"/>
  <c r="L12145" i="1"/>
  <c r="L12144" i="1"/>
  <c r="L12143" i="1"/>
  <c r="L12142" i="1"/>
  <c r="L12141" i="1"/>
  <c r="L12140" i="1"/>
  <c r="L12139" i="1"/>
  <c r="L12138" i="1"/>
  <c r="L12137" i="1"/>
  <c r="L12136" i="1"/>
  <c r="L12135" i="1"/>
  <c r="L12134" i="1"/>
  <c r="L12133" i="1"/>
  <c r="L12132" i="1"/>
  <c r="L12131" i="1"/>
  <c r="L12130" i="1"/>
  <c r="L12129" i="1"/>
  <c r="L12128" i="1"/>
  <c r="L12127" i="1"/>
  <c r="L12126" i="1"/>
  <c r="L12125" i="1"/>
  <c r="L12124" i="1"/>
  <c r="L12123" i="1"/>
  <c r="L12122" i="1"/>
  <c r="L12121" i="1"/>
  <c r="L12120" i="1"/>
  <c r="L12119" i="1"/>
  <c r="L12118" i="1"/>
  <c r="L12117" i="1"/>
  <c r="L12116" i="1"/>
  <c r="L12115" i="1"/>
  <c r="L12114" i="1"/>
  <c r="L12113" i="1"/>
  <c r="L12111" i="1"/>
  <c r="L12110" i="1"/>
  <c r="L12109" i="1"/>
  <c r="L12107" i="1"/>
  <c r="L12106" i="1"/>
  <c r="L12105" i="1"/>
  <c r="L12104" i="1"/>
  <c r="L12103" i="1"/>
  <c r="L12102" i="1"/>
  <c r="L12101" i="1"/>
  <c r="L12100" i="1"/>
  <c r="L12099" i="1"/>
  <c r="L12098" i="1"/>
  <c r="L12097" i="1"/>
  <c r="L12096" i="1"/>
  <c r="L12095" i="1"/>
  <c r="L12094" i="1"/>
  <c r="L12093" i="1"/>
  <c r="L12092" i="1"/>
  <c r="L12091" i="1"/>
  <c r="L12090" i="1"/>
  <c r="L12089" i="1"/>
  <c r="L12087" i="1"/>
  <c r="L12086" i="1"/>
  <c r="L12085" i="1"/>
  <c r="L12084" i="1"/>
  <c r="L12083" i="1"/>
  <c r="L12082" i="1"/>
  <c r="L12081" i="1"/>
  <c r="L12080" i="1"/>
  <c r="L12079" i="1"/>
  <c r="L12078" i="1"/>
  <c r="L12077" i="1"/>
  <c r="L12076" i="1"/>
  <c r="L12075" i="1"/>
  <c r="L12074" i="1"/>
  <c r="L12073" i="1"/>
  <c r="L12072" i="1"/>
  <c r="L12071" i="1"/>
  <c r="L12070" i="1"/>
  <c r="L12069" i="1"/>
  <c r="L12068" i="1"/>
  <c r="L12067" i="1"/>
  <c r="L12066" i="1"/>
  <c r="L12065" i="1"/>
  <c r="L12064" i="1"/>
  <c r="L12063" i="1"/>
  <c r="L12062" i="1"/>
  <c r="L12061" i="1"/>
  <c r="L12060" i="1"/>
  <c r="L12059" i="1"/>
  <c r="L12058" i="1"/>
  <c r="L12057" i="1"/>
  <c r="L12056" i="1"/>
  <c r="L12055" i="1"/>
  <c r="L12054" i="1"/>
  <c r="L12053" i="1"/>
  <c r="L12052" i="1"/>
  <c r="L12051" i="1"/>
  <c r="L12050" i="1"/>
  <c r="L12048" i="1"/>
  <c r="L12047" i="1"/>
  <c r="L12046" i="1"/>
  <c r="L12045" i="1"/>
  <c r="L12044" i="1"/>
  <c r="L12043" i="1"/>
  <c r="L12041" i="1"/>
  <c r="L12040" i="1"/>
  <c r="L12039" i="1"/>
  <c r="L12038" i="1"/>
  <c r="L12037" i="1"/>
  <c r="L12036" i="1"/>
  <c r="L12035" i="1"/>
  <c r="L12033" i="1"/>
  <c r="L12032" i="1"/>
  <c r="L12031" i="1"/>
  <c r="L12030" i="1"/>
  <c r="L12029" i="1"/>
  <c r="L12028" i="1"/>
  <c r="L12027" i="1"/>
  <c r="L12025" i="1"/>
  <c r="L12024" i="1"/>
  <c r="L12023" i="1"/>
  <c r="L12022" i="1"/>
  <c r="L12021" i="1"/>
  <c r="L12020" i="1"/>
  <c r="L12019" i="1"/>
  <c r="L12018" i="1"/>
  <c r="L12017" i="1"/>
  <c r="L12016" i="1"/>
  <c r="L12015" i="1"/>
  <c r="L12014" i="1"/>
  <c r="L12013" i="1"/>
  <c r="L12012" i="1"/>
  <c r="L12011" i="1"/>
  <c r="L12010" i="1"/>
  <c r="L12009" i="1"/>
  <c r="L12008" i="1"/>
  <c r="L12007" i="1"/>
  <c r="L12006" i="1"/>
  <c r="L12005" i="1"/>
  <c r="L12004" i="1"/>
  <c r="L12003" i="1"/>
  <c r="L12002" i="1"/>
  <c r="L12001" i="1"/>
  <c r="L12000" i="1"/>
  <c r="L11999" i="1"/>
  <c r="L11998" i="1"/>
  <c r="L11997" i="1"/>
  <c r="L11996" i="1"/>
  <c r="L11995" i="1"/>
  <c r="L11994" i="1"/>
  <c r="L11993" i="1"/>
  <c r="L11992" i="1"/>
  <c r="L11991" i="1"/>
  <c r="L11990" i="1"/>
  <c r="L11989" i="1"/>
  <c r="L11988" i="1"/>
  <c r="L11987" i="1"/>
  <c r="L11986" i="1"/>
  <c r="L11985" i="1"/>
  <c r="L11984" i="1"/>
  <c r="L11983" i="1"/>
  <c r="L11982" i="1"/>
  <c r="L11981" i="1"/>
  <c r="L11980" i="1"/>
  <c r="L11979" i="1"/>
  <c r="L11978" i="1"/>
  <c r="L11977" i="1"/>
  <c r="L11976" i="1"/>
  <c r="L11975" i="1"/>
  <c r="L11974" i="1"/>
  <c r="L11973" i="1"/>
  <c r="L11972" i="1"/>
  <c r="L11971" i="1"/>
  <c r="L11970" i="1"/>
  <c r="L11969" i="1"/>
  <c r="L11968" i="1"/>
  <c r="L11967" i="1"/>
  <c r="L11966" i="1"/>
  <c r="L11965" i="1"/>
  <c r="L11964" i="1"/>
  <c r="L11963" i="1"/>
  <c r="L11961" i="1"/>
  <c r="L11960" i="1"/>
  <c r="L11959" i="1"/>
  <c r="L11958" i="1"/>
  <c r="L11957" i="1"/>
  <c r="L11956" i="1"/>
  <c r="L11955" i="1"/>
  <c r="L11954" i="1"/>
  <c r="L11953" i="1"/>
  <c r="L11952" i="1"/>
  <c r="L11951" i="1"/>
  <c r="L11950" i="1"/>
  <c r="L11949" i="1"/>
  <c r="L11948" i="1"/>
  <c r="L11947" i="1"/>
  <c r="L11946" i="1"/>
  <c r="L11945" i="1"/>
  <c r="L11944" i="1"/>
  <c r="L11943" i="1"/>
  <c r="L11942" i="1"/>
  <c r="L11941" i="1"/>
  <c r="L11940" i="1"/>
  <c r="L11939" i="1"/>
  <c r="L11938" i="1"/>
  <c r="L11937" i="1"/>
  <c r="L11936" i="1"/>
  <c r="L11935" i="1"/>
  <c r="L11934" i="1"/>
  <c r="L11933" i="1"/>
  <c r="L11932" i="1"/>
  <c r="L11931" i="1"/>
  <c r="L11930" i="1"/>
  <c r="L11929" i="1"/>
  <c r="L11928" i="1"/>
  <c r="L11927" i="1"/>
  <c r="L11926" i="1"/>
  <c r="L11925" i="1"/>
  <c r="L11924" i="1"/>
  <c r="L11923" i="1"/>
  <c r="L11922" i="1"/>
  <c r="L11921" i="1"/>
  <c r="L11920" i="1"/>
  <c r="L11919" i="1"/>
  <c r="L11918" i="1"/>
  <c r="L11917" i="1"/>
  <c r="L11916" i="1"/>
  <c r="L11914" i="1"/>
  <c r="L11913" i="1"/>
  <c r="L11912" i="1"/>
  <c r="L11910" i="1"/>
  <c r="L11909" i="1"/>
  <c r="L11908" i="1"/>
  <c r="L11907" i="1"/>
  <c r="L11906" i="1"/>
  <c r="L11905" i="1"/>
  <c r="L11904" i="1"/>
  <c r="L11903" i="1"/>
  <c r="L11902" i="1"/>
  <c r="L11901" i="1"/>
  <c r="L11900" i="1"/>
  <c r="L11899" i="1"/>
  <c r="L11898" i="1"/>
  <c r="L11897" i="1"/>
  <c r="L11896" i="1"/>
  <c r="L11895" i="1"/>
  <c r="L11894" i="1"/>
  <c r="L11893" i="1"/>
  <c r="L11892" i="1"/>
  <c r="L11891" i="1"/>
  <c r="L11890" i="1"/>
  <c r="L11889" i="1"/>
  <c r="L11888" i="1"/>
  <c r="L11887" i="1"/>
  <c r="L11886" i="1"/>
  <c r="L11885" i="1"/>
  <c r="L11884" i="1"/>
  <c r="L11883" i="1"/>
  <c r="L11882" i="1"/>
  <c r="L11881" i="1"/>
  <c r="L11880" i="1"/>
  <c r="L11879" i="1"/>
  <c r="L11877" i="1"/>
  <c r="L11876" i="1"/>
  <c r="L11875" i="1"/>
  <c r="L11874" i="1"/>
  <c r="L11873" i="1"/>
  <c r="L11872" i="1"/>
  <c r="L11871" i="1"/>
  <c r="L11870" i="1"/>
  <c r="L11869" i="1"/>
  <c r="L11868" i="1"/>
  <c r="L11867" i="1"/>
  <c r="L11866" i="1"/>
  <c r="L11865" i="1"/>
  <c r="L11864" i="1"/>
  <c r="L11863" i="1"/>
  <c r="L11862" i="1"/>
  <c r="L11861" i="1"/>
  <c r="L11860" i="1"/>
  <c r="L11859" i="1"/>
  <c r="L11858" i="1"/>
  <c r="L11857" i="1"/>
  <c r="L11856" i="1"/>
  <c r="L11855" i="1"/>
  <c r="L11852" i="1"/>
  <c r="L11851" i="1"/>
  <c r="L11850" i="1"/>
  <c r="L11849" i="1"/>
  <c r="L11848" i="1"/>
  <c r="L11847" i="1"/>
  <c r="L11846" i="1"/>
  <c r="L11845" i="1"/>
  <c r="L11844" i="1"/>
  <c r="L11843" i="1"/>
  <c r="L11842" i="1"/>
  <c r="L11841" i="1"/>
  <c r="L11840" i="1"/>
  <c r="L11838" i="1"/>
  <c r="L11837" i="1"/>
  <c r="L11836" i="1"/>
  <c r="L11835" i="1"/>
  <c r="L11834" i="1"/>
  <c r="L11833" i="1"/>
  <c r="L11832" i="1"/>
  <c r="L11831" i="1"/>
  <c r="L11830" i="1"/>
  <c r="L11829" i="1"/>
  <c r="L11828" i="1"/>
  <c r="L11827" i="1"/>
  <c r="L11826" i="1"/>
  <c r="L11825" i="1"/>
  <c r="L11824" i="1"/>
  <c r="L11823" i="1"/>
  <c r="L11822" i="1"/>
  <c r="L11821" i="1"/>
  <c r="L11820" i="1"/>
  <c r="L11818" i="1"/>
  <c r="L11817" i="1"/>
  <c r="L11816" i="1"/>
  <c r="L11815" i="1"/>
  <c r="L11814" i="1"/>
  <c r="L11813" i="1"/>
  <c r="L11812" i="1"/>
  <c r="L11811" i="1"/>
  <c r="L11810" i="1"/>
  <c r="L11809" i="1"/>
  <c r="L11808" i="1"/>
  <c r="L11807" i="1"/>
  <c r="L11806" i="1"/>
  <c r="L11805" i="1"/>
  <c r="L11804" i="1"/>
  <c r="L11803" i="1"/>
  <c r="L11802" i="1"/>
  <c r="L11801" i="1"/>
  <c r="L11800" i="1"/>
  <c r="L11799" i="1"/>
  <c r="L11798" i="1"/>
  <c r="L11797" i="1"/>
  <c r="L11796" i="1"/>
  <c r="L11795" i="1"/>
  <c r="L11794" i="1"/>
  <c r="L11793" i="1"/>
  <c r="L11792" i="1"/>
  <c r="L11791" i="1"/>
  <c r="L11790" i="1"/>
  <c r="L11789" i="1"/>
  <c r="L11788" i="1"/>
  <c r="L11787" i="1"/>
  <c r="L11786" i="1"/>
  <c r="L11785" i="1"/>
  <c r="L11784" i="1"/>
  <c r="L11783" i="1"/>
  <c r="L11782" i="1"/>
  <c r="L11781" i="1"/>
  <c r="L11780" i="1"/>
  <c r="L11779" i="1"/>
  <c r="L11778" i="1"/>
  <c r="L11777" i="1"/>
  <c r="L11776" i="1"/>
  <c r="L11775" i="1"/>
  <c r="L11774" i="1"/>
  <c r="L11773" i="1"/>
  <c r="L11772" i="1"/>
  <c r="L11771" i="1"/>
  <c r="L11770" i="1"/>
  <c r="L11769" i="1"/>
  <c r="L11768" i="1"/>
  <c r="L11767" i="1"/>
  <c r="L11766" i="1"/>
  <c r="L11765" i="1"/>
  <c r="L11764" i="1"/>
  <c r="L11763" i="1"/>
  <c r="L11762" i="1"/>
  <c r="L11761" i="1"/>
  <c r="L11760" i="1"/>
  <c r="L11759" i="1"/>
  <c r="L11758" i="1"/>
  <c r="L11757" i="1"/>
  <c r="L11756" i="1"/>
  <c r="L11755" i="1"/>
  <c r="L11754" i="1"/>
  <c r="L11753" i="1"/>
  <c r="L11752" i="1"/>
  <c r="L11751" i="1"/>
  <c r="L11750" i="1"/>
  <c r="L11749" i="1"/>
  <c r="L11748" i="1"/>
  <c r="L11747" i="1"/>
  <c r="L11746" i="1"/>
  <c r="L11743" i="1"/>
  <c r="L11742" i="1"/>
  <c r="L11740" i="1"/>
  <c r="L11739" i="1"/>
  <c r="L11738" i="1"/>
  <c r="L11737" i="1"/>
  <c r="L11736" i="1"/>
  <c r="L11735" i="1"/>
  <c r="L11734" i="1"/>
  <c r="L11733" i="1"/>
  <c r="L11732" i="1"/>
  <c r="L11731" i="1"/>
  <c r="L11730" i="1"/>
  <c r="L11729" i="1"/>
  <c r="L11728" i="1"/>
  <c r="L11727" i="1"/>
  <c r="L11726" i="1"/>
  <c r="L11725" i="1"/>
  <c r="L11724" i="1"/>
  <c r="L11723" i="1"/>
  <c r="L11722" i="1"/>
  <c r="L11721" i="1"/>
  <c r="L11720" i="1"/>
  <c r="L11719" i="1"/>
  <c r="L11718" i="1"/>
  <c r="L11717" i="1"/>
  <c r="L11716" i="1"/>
  <c r="L11715" i="1"/>
  <c r="L11714" i="1"/>
  <c r="L11713" i="1"/>
  <c r="L11712" i="1"/>
  <c r="L11711" i="1"/>
  <c r="L11710" i="1"/>
  <c r="L11709" i="1"/>
  <c r="L11708" i="1"/>
  <c r="L11707" i="1"/>
  <c r="L11706" i="1"/>
  <c r="L11705" i="1"/>
  <c r="L11704" i="1"/>
  <c r="L11703" i="1"/>
  <c r="L11702" i="1"/>
  <c r="L11701" i="1"/>
  <c r="L11700" i="1"/>
  <c r="L11699" i="1"/>
  <c r="L11698" i="1"/>
  <c r="L11697" i="1"/>
  <c r="L11696" i="1"/>
  <c r="L11695" i="1"/>
  <c r="L11694" i="1"/>
  <c r="L11693" i="1"/>
  <c r="L11692" i="1"/>
  <c r="L11691" i="1"/>
  <c r="L11690" i="1"/>
  <c r="L11689" i="1"/>
  <c r="L11688" i="1"/>
  <c r="L11687" i="1"/>
  <c r="L11686" i="1"/>
  <c r="L11685" i="1"/>
  <c r="L11684" i="1"/>
  <c r="L11683" i="1"/>
  <c r="L11682" i="1"/>
  <c r="L11681" i="1"/>
  <c r="L11680" i="1"/>
  <c r="L11679" i="1"/>
  <c r="L11677" i="1"/>
  <c r="L11676" i="1"/>
  <c r="L11675" i="1"/>
  <c r="L11674" i="1"/>
  <c r="L11673" i="1"/>
  <c r="L11672" i="1"/>
  <c r="L11671" i="1"/>
  <c r="L11670" i="1"/>
  <c r="L11669" i="1"/>
  <c r="L11668" i="1"/>
  <c r="L11667" i="1"/>
  <c r="L11666" i="1"/>
  <c r="L11665" i="1"/>
  <c r="L11664" i="1"/>
  <c r="L11663" i="1"/>
  <c r="L11662" i="1"/>
  <c r="L11661" i="1"/>
  <c r="L11660" i="1"/>
  <c r="L11659" i="1"/>
  <c r="L11658" i="1"/>
  <c r="L11657" i="1"/>
  <c r="L11656" i="1"/>
  <c r="L11655" i="1"/>
  <c r="L11653" i="1"/>
  <c r="L11652" i="1"/>
  <c r="L11651" i="1"/>
  <c r="L11650" i="1"/>
  <c r="L11649" i="1"/>
  <c r="L11648" i="1"/>
  <c r="L11647" i="1"/>
  <c r="L11646" i="1"/>
  <c r="L11645" i="1"/>
  <c r="L11644" i="1"/>
  <c r="L11643" i="1"/>
  <c r="L11642" i="1"/>
  <c r="L11641" i="1"/>
  <c r="L11640" i="1"/>
  <c r="L11639" i="1"/>
  <c r="L11638" i="1"/>
  <c r="L11637" i="1"/>
  <c r="L11636" i="1"/>
  <c r="L11635" i="1"/>
  <c r="L11634" i="1"/>
  <c r="L11632" i="1"/>
  <c r="L11631" i="1"/>
  <c r="L11630" i="1"/>
  <c r="L11629" i="1"/>
  <c r="L11628" i="1"/>
  <c r="L11627" i="1"/>
  <c r="L11626" i="1"/>
  <c r="L11625" i="1"/>
  <c r="L11624" i="1"/>
  <c r="L11623" i="1"/>
  <c r="L11621" i="1"/>
  <c r="L11620" i="1"/>
  <c r="L11619" i="1"/>
  <c r="L11618" i="1"/>
  <c r="L11617" i="1"/>
  <c r="L11616" i="1"/>
  <c r="L11615" i="1"/>
  <c r="L11614" i="1"/>
  <c r="L11613" i="1"/>
  <c r="L11612" i="1"/>
  <c r="L11611" i="1"/>
  <c r="L11610" i="1"/>
  <c r="L11609" i="1"/>
  <c r="L11608" i="1"/>
  <c r="L11607" i="1"/>
  <c r="L11606" i="1"/>
  <c r="L11605" i="1"/>
  <c r="L11604" i="1"/>
  <c r="L11603" i="1"/>
  <c r="L11602" i="1"/>
  <c r="L11601" i="1"/>
  <c r="L11600" i="1"/>
  <c r="L11599" i="1"/>
  <c r="L11598" i="1"/>
  <c r="L11597" i="1"/>
  <c r="L11596" i="1"/>
  <c r="L11595" i="1"/>
  <c r="L11594" i="1"/>
  <c r="L11593" i="1"/>
  <c r="L11592" i="1"/>
  <c r="L11591" i="1"/>
  <c r="L11590" i="1"/>
  <c r="L11589" i="1"/>
  <c r="L11588" i="1"/>
  <c r="L11586" i="1"/>
  <c r="L11585" i="1"/>
  <c r="L11584" i="1"/>
  <c r="L11583" i="1"/>
  <c r="L11582" i="1"/>
  <c r="L11581" i="1"/>
  <c r="L11580" i="1"/>
  <c r="L11579" i="1"/>
  <c r="L11578" i="1"/>
  <c r="L11577" i="1"/>
  <c r="L11576" i="1"/>
  <c r="L11575" i="1"/>
  <c r="L11574" i="1"/>
  <c r="L11573" i="1"/>
  <c r="L11572" i="1"/>
  <c r="L11571" i="1"/>
  <c r="L11570" i="1"/>
  <c r="L11569" i="1"/>
  <c r="L11568" i="1"/>
  <c r="L11567" i="1"/>
  <c r="L11566" i="1"/>
  <c r="L11565" i="1"/>
  <c r="L11564" i="1"/>
  <c r="L11563" i="1"/>
  <c r="L11562" i="1"/>
  <c r="L11561" i="1"/>
  <c r="L11560" i="1"/>
  <c r="L11559" i="1"/>
  <c r="L11558" i="1"/>
  <c r="L11557" i="1"/>
  <c r="L11556" i="1"/>
  <c r="L11555" i="1"/>
  <c r="L11554" i="1"/>
  <c r="L11553" i="1"/>
  <c r="L11552" i="1"/>
  <c r="L11551" i="1"/>
  <c r="L11550" i="1"/>
  <c r="L11549" i="1"/>
  <c r="L11548" i="1"/>
  <c r="L11547" i="1"/>
  <c r="L11546" i="1"/>
  <c r="L11544" i="1"/>
  <c r="L11543" i="1"/>
  <c r="L11542" i="1"/>
  <c r="L11541" i="1"/>
  <c r="L11540" i="1"/>
  <c r="L11539" i="1"/>
  <c r="L11538" i="1"/>
  <c r="L11537" i="1"/>
  <c r="L11536" i="1"/>
  <c r="L11535" i="1"/>
  <c r="L11534" i="1"/>
  <c r="L11533" i="1"/>
  <c r="L11532" i="1"/>
  <c r="L11531" i="1"/>
  <c r="L11530" i="1"/>
  <c r="L11529" i="1"/>
  <c r="L11528" i="1"/>
  <c r="L11527" i="1"/>
  <c r="L11526" i="1"/>
  <c r="L11525" i="1"/>
  <c r="L11524" i="1"/>
  <c r="L11523" i="1"/>
  <c r="L11522" i="1"/>
  <c r="L11521" i="1"/>
  <c r="L11520" i="1"/>
  <c r="L11519" i="1"/>
  <c r="L11518" i="1"/>
  <c r="L11517" i="1"/>
  <c r="L11516" i="1"/>
  <c r="L11515" i="1"/>
  <c r="L11514" i="1"/>
  <c r="L11513" i="1"/>
  <c r="L11512" i="1"/>
  <c r="L11511" i="1"/>
  <c r="L11510" i="1"/>
  <c r="L11509" i="1"/>
  <c r="L11508" i="1"/>
  <c r="L11507" i="1"/>
  <c r="L11506" i="1"/>
  <c r="L11505" i="1"/>
  <c r="L11504" i="1"/>
  <c r="L11503" i="1"/>
  <c r="L11502" i="1"/>
  <c r="L11501" i="1"/>
  <c r="L11500" i="1"/>
  <c r="L11499" i="1"/>
  <c r="L11498" i="1"/>
  <c r="L11497" i="1"/>
  <c r="L11496" i="1"/>
  <c r="L11495" i="1"/>
  <c r="L11494" i="1"/>
  <c r="L11493" i="1"/>
  <c r="L11491" i="1"/>
  <c r="L11490" i="1"/>
  <c r="L11489" i="1"/>
  <c r="L11488" i="1"/>
  <c r="L11487" i="1"/>
  <c r="L11486" i="1"/>
  <c r="L11485" i="1"/>
  <c r="L11484" i="1"/>
  <c r="L11483" i="1"/>
  <c r="L11482" i="1"/>
  <c r="L11481" i="1"/>
  <c r="L11480" i="1"/>
  <c r="L11479" i="1"/>
  <c r="L11478" i="1"/>
  <c r="L11477" i="1"/>
  <c r="L11476" i="1"/>
  <c r="L11475" i="1"/>
  <c r="L11474" i="1"/>
  <c r="L11473" i="1"/>
  <c r="L11472" i="1"/>
  <c r="L11471" i="1"/>
  <c r="L11470" i="1"/>
  <c r="L11469" i="1"/>
  <c r="L11468" i="1"/>
  <c r="L11467" i="1"/>
  <c r="L11465" i="1"/>
  <c r="L11464" i="1"/>
  <c r="L11463" i="1"/>
  <c r="L11462" i="1"/>
  <c r="L11461" i="1"/>
  <c r="L11459" i="1"/>
  <c r="L11458" i="1"/>
  <c r="L11457" i="1"/>
  <c r="L11456" i="1"/>
  <c r="L11455" i="1"/>
  <c r="L11454" i="1"/>
  <c r="L11453" i="1"/>
  <c r="L11452" i="1"/>
  <c r="L11451" i="1"/>
  <c r="L11450" i="1"/>
  <c r="L11449" i="1"/>
  <c r="L11446" i="1"/>
  <c r="L11445" i="1"/>
  <c r="L11444" i="1"/>
  <c r="L11443" i="1"/>
  <c r="L11442" i="1"/>
  <c r="L11441" i="1"/>
  <c r="L11440" i="1"/>
  <c r="L11439" i="1"/>
  <c r="L11438" i="1"/>
  <c r="L11437" i="1"/>
  <c r="L11436" i="1"/>
  <c r="L11435" i="1"/>
  <c r="L11434" i="1"/>
  <c r="L11433" i="1"/>
  <c r="L11432" i="1"/>
  <c r="L11431" i="1"/>
  <c r="L11430" i="1"/>
  <c r="L11429" i="1"/>
  <c r="L11428" i="1"/>
  <c r="L11427" i="1"/>
  <c r="L11426" i="1"/>
  <c r="L11425" i="1"/>
  <c r="L11424" i="1"/>
  <c r="L11422" i="1"/>
  <c r="L11421" i="1"/>
  <c r="L11420" i="1"/>
  <c r="L11419" i="1"/>
  <c r="L11418" i="1"/>
  <c r="L11417" i="1"/>
  <c r="L11416" i="1"/>
  <c r="L11415" i="1"/>
  <c r="L11414" i="1"/>
  <c r="L11413" i="1"/>
  <c r="L11412" i="1"/>
  <c r="L11411" i="1"/>
  <c r="L11410" i="1"/>
  <c r="L11409" i="1"/>
  <c r="L11408" i="1"/>
  <c r="L11407" i="1"/>
  <c r="L11406" i="1"/>
  <c r="L11405" i="1"/>
  <c r="L11404" i="1"/>
  <c r="L11403" i="1"/>
  <c r="L11401" i="1"/>
  <c r="L11400" i="1"/>
  <c r="L11399" i="1"/>
  <c r="L11398" i="1"/>
  <c r="L11397" i="1"/>
  <c r="L11396" i="1"/>
  <c r="L11395" i="1"/>
  <c r="L11394" i="1"/>
  <c r="L11393" i="1"/>
  <c r="L11392" i="1"/>
  <c r="L11391" i="1"/>
  <c r="L11390" i="1"/>
  <c r="L11389" i="1"/>
  <c r="L11388" i="1"/>
  <c r="L11387" i="1"/>
  <c r="L11386" i="1"/>
  <c r="L11385" i="1"/>
  <c r="L11384" i="1"/>
  <c r="L11383" i="1"/>
  <c r="L11382" i="1"/>
  <c r="L11381" i="1"/>
  <c r="L11380" i="1"/>
  <c r="L11379" i="1"/>
  <c r="L11378" i="1"/>
  <c r="L11377" i="1"/>
  <c r="L11376" i="1"/>
  <c r="L11375" i="1"/>
  <c r="L11374" i="1"/>
  <c r="L11373" i="1"/>
  <c r="L11372" i="1"/>
  <c r="L11371" i="1"/>
  <c r="L11370" i="1"/>
  <c r="L11369" i="1"/>
  <c r="L11368" i="1"/>
  <c r="L11366" i="1"/>
  <c r="L11365" i="1"/>
  <c r="L11364" i="1"/>
  <c r="L11363" i="1"/>
  <c r="L11362" i="1"/>
  <c r="L11361" i="1"/>
  <c r="L11360" i="1"/>
  <c r="L11359" i="1"/>
  <c r="L11358" i="1"/>
  <c r="L11357" i="1"/>
  <c r="L11356" i="1"/>
  <c r="L11355" i="1"/>
  <c r="L11354" i="1"/>
  <c r="L11353" i="1"/>
  <c r="L11352" i="1"/>
  <c r="L11351" i="1"/>
  <c r="L11350" i="1"/>
  <c r="L11349" i="1"/>
  <c r="L11348" i="1"/>
  <c r="L11347" i="1"/>
  <c r="L11346" i="1"/>
  <c r="L11345" i="1"/>
  <c r="L11344" i="1"/>
  <c r="L11343" i="1"/>
  <c r="L11342" i="1"/>
  <c r="L11341" i="1"/>
  <c r="L11340" i="1"/>
  <c r="L11339" i="1"/>
  <c r="L11338" i="1"/>
  <c r="L11337" i="1"/>
  <c r="L11336" i="1"/>
  <c r="L11335" i="1"/>
  <c r="L11334" i="1"/>
  <c r="L11333" i="1"/>
  <c r="L11332" i="1"/>
  <c r="L11331" i="1"/>
  <c r="L11330" i="1"/>
  <c r="L11329" i="1"/>
  <c r="L11328" i="1"/>
  <c r="L11327" i="1"/>
  <c r="L11326" i="1"/>
  <c r="L11325" i="1"/>
  <c r="L11324" i="1"/>
  <c r="L11322" i="1"/>
  <c r="L11321" i="1"/>
  <c r="L11320" i="1"/>
  <c r="L11319" i="1"/>
  <c r="L11318" i="1"/>
  <c r="L11317" i="1"/>
  <c r="L11316" i="1"/>
  <c r="L11315" i="1"/>
  <c r="L11314" i="1"/>
  <c r="L11313" i="1"/>
  <c r="L11312" i="1"/>
  <c r="L11311" i="1"/>
  <c r="L11310" i="1"/>
  <c r="L11309" i="1"/>
  <c r="L11308" i="1"/>
  <c r="L11307" i="1"/>
  <c r="L11306" i="1"/>
  <c r="L11305" i="1"/>
  <c r="L11304" i="1"/>
  <c r="L11303" i="1"/>
  <c r="L11302" i="1"/>
  <c r="L11301" i="1"/>
  <c r="L11300" i="1"/>
  <c r="L11299" i="1"/>
  <c r="L11298" i="1"/>
  <c r="L11297" i="1"/>
  <c r="L11296" i="1"/>
  <c r="L11295" i="1"/>
  <c r="L11294" i="1"/>
  <c r="L11293" i="1"/>
  <c r="L11291" i="1"/>
  <c r="L11290" i="1"/>
  <c r="L11289" i="1"/>
  <c r="L11288" i="1"/>
  <c r="L11287" i="1"/>
  <c r="L11286" i="1"/>
  <c r="L11285" i="1"/>
  <c r="L11284" i="1"/>
  <c r="L11283" i="1"/>
  <c r="L11282" i="1"/>
  <c r="L11281" i="1"/>
  <c r="L11280" i="1"/>
  <c r="L11279" i="1"/>
  <c r="L11278" i="1"/>
  <c r="L11277" i="1"/>
  <c r="L11276" i="1"/>
  <c r="L11275" i="1"/>
  <c r="L11274" i="1"/>
  <c r="L11273" i="1"/>
  <c r="L11272" i="1"/>
  <c r="L11271" i="1"/>
  <c r="L11270" i="1"/>
  <c r="L11269" i="1"/>
  <c r="L11268" i="1"/>
  <c r="L11267" i="1"/>
  <c r="L11266" i="1"/>
  <c r="L11265" i="1"/>
  <c r="L11264" i="1"/>
  <c r="L11263" i="1"/>
  <c r="L11262" i="1"/>
  <c r="L11261" i="1"/>
  <c r="L11260" i="1"/>
  <c r="L11259" i="1"/>
  <c r="L11258" i="1"/>
  <c r="L11257" i="1"/>
  <c r="L11256" i="1"/>
  <c r="L11254" i="1"/>
  <c r="L11253" i="1"/>
  <c r="L11252" i="1"/>
  <c r="L11251" i="1"/>
  <c r="L11250" i="1"/>
  <c r="L11249" i="1"/>
  <c r="L11247" i="1"/>
  <c r="L11246" i="1"/>
  <c r="L11245" i="1"/>
  <c r="L11244" i="1"/>
  <c r="L11243" i="1"/>
  <c r="L11242" i="1"/>
  <c r="L11241" i="1"/>
  <c r="L11240" i="1"/>
  <c r="L11239" i="1"/>
  <c r="L11238" i="1"/>
  <c r="L11237" i="1"/>
  <c r="L11236" i="1"/>
  <c r="L11235" i="1"/>
  <c r="L11234" i="1"/>
  <c r="L11233" i="1"/>
  <c r="L11232" i="1"/>
  <c r="L11231" i="1"/>
  <c r="L11230" i="1"/>
  <c r="L11229" i="1"/>
  <c r="L11228" i="1"/>
  <c r="L11227" i="1"/>
  <c r="L11226" i="1"/>
  <c r="L11225" i="1"/>
  <c r="L11224" i="1"/>
  <c r="L11223" i="1"/>
  <c r="L11222" i="1"/>
  <c r="L11221" i="1"/>
  <c r="L11220" i="1"/>
  <c r="L11219" i="1"/>
  <c r="L11218" i="1"/>
  <c r="L11217" i="1"/>
  <c r="L11216" i="1"/>
  <c r="L11215" i="1"/>
  <c r="L11214" i="1"/>
  <c r="L11213" i="1"/>
  <c r="L11212" i="1"/>
  <c r="L11211" i="1"/>
  <c r="L11210" i="1"/>
  <c r="L11209" i="1"/>
  <c r="L11208" i="1"/>
  <c r="L11207" i="1"/>
  <c r="L11206" i="1"/>
  <c r="L11205" i="1"/>
  <c r="L11204" i="1"/>
  <c r="L11203" i="1"/>
  <c r="L11202" i="1"/>
  <c r="L11201" i="1"/>
  <c r="L11200" i="1"/>
  <c r="L11199" i="1"/>
  <c r="L11198" i="1"/>
  <c r="L11196" i="1"/>
  <c r="L11195" i="1"/>
  <c r="L11194" i="1"/>
  <c r="L11193" i="1"/>
  <c r="L11191" i="1"/>
  <c r="L11190" i="1"/>
  <c r="L11189" i="1"/>
  <c r="L11188" i="1"/>
  <c r="L11187" i="1"/>
  <c r="L11186" i="1"/>
  <c r="L11185" i="1"/>
  <c r="L11184" i="1"/>
  <c r="L11183" i="1"/>
  <c r="L11182" i="1"/>
  <c r="L11181" i="1"/>
  <c r="L11180" i="1"/>
  <c r="L11179" i="1"/>
  <c r="L11178" i="1"/>
  <c r="L11177" i="1"/>
  <c r="L11176" i="1"/>
  <c r="L11175" i="1"/>
  <c r="L11174" i="1"/>
  <c r="L11173" i="1"/>
  <c r="L11172" i="1"/>
  <c r="L11171" i="1"/>
  <c r="L11170" i="1"/>
  <c r="L11169" i="1"/>
  <c r="L11168" i="1"/>
  <c r="L11167" i="1"/>
  <c r="L11166" i="1"/>
  <c r="L11165" i="1"/>
  <c r="L11164" i="1"/>
  <c r="L11163" i="1"/>
  <c r="L11162" i="1"/>
  <c r="L11161" i="1"/>
  <c r="L11160" i="1"/>
  <c r="L11159" i="1"/>
  <c r="L11158" i="1"/>
  <c r="L11157" i="1"/>
  <c r="L11156" i="1"/>
  <c r="L11155" i="1"/>
  <c r="L11154" i="1"/>
  <c r="L11153" i="1"/>
  <c r="L11152" i="1"/>
  <c r="L11151" i="1"/>
  <c r="L11150" i="1"/>
  <c r="L11149" i="1"/>
  <c r="L11148" i="1"/>
  <c r="L11147" i="1"/>
  <c r="L11146" i="1"/>
  <c r="L11145" i="1"/>
  <c r="L11144" i="1"/>
  <c r="L11143" i="1"/>
  <c r="L11142" i="1"/>
  <c r="L11141" i="1"/>
  <c r="L11140" i="1"/>
  <c r="L11139" i="1"/>
  <c r="L11138" i="1"/>
  <c r="L11137" i="1"/>
  <c r="L11136" i="1"/>
  <c r="L11135" i="1"/>
  <c r="L11134" i="1"/>
  <c r="L11133" i="1"/>
  <c r="L11132" i="1"/>
  <c r="L11131" i="1"/>
  <c r="L11130" i="1"/>
  <c r="L11129" i="1"/>
  <c r="L11128" i="1"/>
  <c r="L11127" i="1"/>
  <c r="L11126" i="1"/>
  <c r="L11124" i="1"/>
  <c r="L11123" i="1"/>
  <c r="L11122" i="1"/>
  <c r="L11121" i="1"/>
  <c r="L11120" i="1"/>
  <c r="L11119" i="1"/>
  <c r="L11118" i="1"/>
  <c r="L11117" i="1"/>
  <c r="L11116" i="1"/>
  <c r="L11115" i="1"/>
  <c r="L11114" i="1"/>
  <c r="L11113" i="1"/>
  <c r="L11112" i="1"/>
  <c r="L11111" i="1"/>
  <c r="L11110" i="1"/>
  <c r="L11109" i="1"/>
  <c r="L11108" i="1"/>
  <c r="L11107" i="1"/>
  <c r="L11106" i="1"/>
  <c r="L11105" i="1"/>
  <c r="L11104" i="1"/>
  <c r="L11103" i="1"/>
  <c r="L11102" i="1"/>
  <c r="L11101" i="1"/>
  <c r="L11100" i="1"/>
  <c r="L11099" i="1"/>
  <c r="L11098" i="1"/>
  <c r="L11097" i="1"/>
  <c r="L11096" i="1"/>
  <c r="L11095" i="1"/>
  <c r="L11094" i="1"/>
  <c r="L11092" i="1"/>
  <c r="L11091" i="1"/>
  <c r="L11090" i="1"/>
  <c r="L11089" i="1"/>
  <c r="L11088" i="1"/>
  <c r="L11087" i="1"/>
  <c r="L11086" i="1"/>
  <c r="L11085" i="1"/>
  <c r="L11084" i="1"/>
  <c r="L11083" i="1"/>
  <c r="L11082" i="1"/>
  <c r="L11081" i="1"/>
  <c r="L11080" i="1"/>
  <c r="L11079" i="1"/>
  <c r="L11078" i="1"/>
  <c r="L11077" i="1"/>
  <c r="L11076" i="1"/>
  <c r="L11075" i="1"/>
  <c r="L11074" i="1"/>
  <c r="L11073" i="1"/>
  <c r="L11072" i="1"/>
  <c r="L11071" i="1"/>
  <c r="L11070" i="1"/>
  <c r="L11069" i="1"/>
  <c r="L11068" i="1"/>
  <c r="L11067" i="1"/>
  <c r="L11065" i="1"/>
  <c r="L11064" i="1"/>
  <c r="L11063" i="1"/>
  <c r="L11062" i="1"/>
  <c r="L11061" i="1"/>
  <c r="L11059" i="1"/>
  <c r="L11058" i="1"/>
  <c r="L11057" i="1"/>
  <c r="L11056" i="1"/>
  <c r="L11054" i="1"/>
  <c r="L11053" i="1"/>
  <c r="L11052" i="1"/>
  <c r="L11051" i="1"/>
  <c r="L11050" i="1"/>
  <c r="L11049" i="1"/>
  <c r="L11048" i="1"/>
  <c r="L11047" i="1"/>
  <c r="L11046" i="1"/>
  <c r="L11045" i="1"/>
  <c r="L11044" i="1"/>
  <c r="L11043" i="1"/>
  <c r="L11042" i="1"/>
  <c r="L11041" i="1"/>
  <c r="L11040" i="1"/>
  <c r="L11039" i="1"/>
  <c r="L11038" i="1"/>
  <c r="L11037" i="1"/>
  <c r="L11036" i="1"/>
  <c r="L11035" i="1"/>
  <c r="L11034" i="1"/>
  <c r="L11033" i="1"/>
  <c r="L11032" i="1"/>
  <c r="L11031" i="1"/>
  <c r="L11030" i="1"/>
  <c r="L11029" i="1"/>
  <c r="L11028" i="1"/>
  <c r="L11027" i="1"/>
  <c r="L11025" i="1"/>
  <c r="L11024" i="1"/>
  <c r="L11023" i="1"/>
  <c r="L11022" i="1"/>
  <c r="L11020" i="1"/>
  <c r="L11019" i="1"/>
  <c r="L11018" i="1"/>
  <c r="L11017" i="1"/>
  <c r="L11016" i="1"/>
  <c r="L11015" i="1"/>
  <c r="L11014" i="1"/>
  <c r="L11013" i="1"/>
  <c r="L11012" i="1"/>
  <c r="L11011" i="1"/>
  <c r="L11010" i="1"/>
  <c r="L11009" i="1"/>
  <c r="L11008" i="1"/>
  <c r="L11007" i="1"/>
  <c r="L11006" i="1"/>
  <c r="L11005" i="1"/>
  <c r="L11004" i="1"/>
  <c r="L11003" i="1"/>
  <c r="L11002" i="1"/>
  <c r="L11001" i="1"/>
  <c r="L11000" i="1"/>
  <c r="L10999" i="1"/>
  <c r="L10998" i="1"/>
  <c r="L10997" i="1"/>
  <c r="L10996" i="1"/>
  <c r="L10995" i="1"/>
  <c r="L10994" i="1"/>
  <c r="L10993" i="1"/>
  <c r="L10992" i="1"/>
  <c r="L10991" i="1"/>
  <c r="L10990" i="1"/>
  <c r="L10989" i="1"/>
  <c r="L10988" i="1"/>
  <c r="L10987" i="1"/>
  <c r="L10986" i="1"/>
  <c r="L10985" i="1"/>
  <c r="L10984" i="1"/>
  <c r="L10983" i="1"/>
  <c r="L10982" i="1"/>
  <c r="L10981" i="1"/>
  <c r="L10980" i="1"/>
  <c r="L10979" i="1"/>
  <c r="L10978" i="1"/>
  <c r="L10975" i="1"/>
  <c r="L10974" i="1"/>
  <c r="L10973" i="1"/>
  <c r="L10972" i="1"/>
  <c r="L10971" i="1"/>
  <c r="L10970" i="1"/>
  <c r="L10968" i="1"/>
  <c r="L10967" i="1"/>
  <c r="L10966" i="1"/>
  <c r="L10965" i="1"/>
  <c r="L10964" i="1"/>
  <c r="L10963" i="1"/>
  <c r="L10962" i="1"/>
  <c r="L10961" i="1"/>
  <c r="L10960" i="1"/>
  <c r="L10959" i="1"/>
  <c r="L10958" i="1"/>
  <c r="L10957" i="1"/>
  <c r="L10956" i="1"/>
  <c r="L10955" i="1"/>
  <c r="L10954" i="1"/>
  <c r="L10953" i="1"/>
  <c r="L10952" i="1"/>
  <c r="L10951" i="1"/>
  <c r="L10950" i="1"/>
  <c r="L10949" i="1"/>
  <c r="L10948" i="1"/>
  <c r="L10947" i="1"/>
  <c r="L10946" i="1"/>
  <c r="L10945" i="1"/>
  <c r="L10944" i="1"/>
  <c r="L10942" i="1"/>
  <c r="L10941" i="1"/>
  <c r="L10939" i="1"/>
  <c r="L10938" i="1"/>
  <c r="L10937" i="1"/>
  <c r="L10936" i="1"/>
  <c r="L10935" i="1"/>
  <c r="L10933" i="1"/>
  <c r="L10931" i="1"/>
  <c r="L10930" i="1"/>
  <c r="L10929" i="1"/>
  <c r="L10928" i="1"/>
  <c r="L10927" i="1"/>
  <c r="L10926" i="1"/>
  <c r="L10925" i="1"/>
  <c r="L10923" i="1"/>
  <c r="L10922" i="1"/>
  <c r="L10921" i="1"/>
  <c r="L10920" i="1"/>
  <c r="L10919" i="1"/>
  <c r="L10917" i="1"/>
  <c r="L10916" i="1"/>
  <c r="L10915" i="1"/>
  <c r="L10914" i="1"/>
  <c r="L10913" i="1"/>
  <c r="L10912" i="1"/>
  <c r="L10911" i="1"/>
  <c r="L10910" i="1"/>
  <c r="L10909" i="1"/>
  <c r="L10908" i="1"/>
  <c r="L10907" i="1"/>
  <c r="L10906" i="1"/>
  <c r="L10905" i="1"/>
  <c r="L10904" i="1"/>
  <c r="L10903" i="1"/>
  <c r="L10902" i="1"/>
  <c r="L10901" i="1"/>
  <c r="L10900" i="1"/>
  <c r="L10899" i="1"/>
  <c r="L10898" i="1"/>
  <c r="L10897" i="1"/>
  <c r="L10895" i="1"/>
  <c r="L10894" i="1"/>
  <c r="L10893" i="1"/>
  <c r="L10892" i="1"/>
  <c r="L10891" i="1"/>
  <c r="L10890" i="1"/>
  <c r="L10889" i="1"/>
  <c r="L10888" i="1"/>
  <c r="L10887" i="1"/>
  <c r="L10886" i="1"/>
  <c r="L10885" i="1"/>
  <c r="L10884" i="1"/>
  <c r="L10883" i="1"/>
  <c r="L10882" i="1"/>
  <c r="L10881" i="1"/>
  <c r="L10880" i="1"/>
  <c r="L10879" i="1"/>
  <c r="L10878" i="1"/>
  <c r="L10877" i="1"/>
  <c r="L10876" i="1"/>
  <c r="L10875" i="1"/>
  <c r="L10874" i="1"/>
  <c r="L10873" i="1"/>
  <c r="L10872" i="1"/>
  <c r="L10870" i="1"/>
  <c r="L10869" i="1"/>
  <c r="L10868" i="1"/>
  <c r="L10867" i="1"/>
  <c r="L10866" i="1"/>
  <c r="L10864" i="1"/>
  <c r="L10862" i="1"/>
  <c r="L10861" i="1"/>
  <c r="L10860" i="1"/>
  <c r="L10859" i="1"/>
  <c r="L10858" i="1"/>
  <c r="L10857" i="1"/>
  <c r="L10856" i="1"/>
  <c r="L10855" i="1"/>
  <c r="L10854" i="1"/>
  <c r="L10853" i="1"/>
  <c r="L10852" i="1"/>
  <c r="L10851" i="1"/>
  <c r="L10850" i="1"/>
  <c r="L10849" i="1"/>
  <c r="L10848" i="1"/>
  <c r="L10847" i="1"/>
  <c r="L10846" i="1"/>
  <c r="L10845" i="1"/>
  <c r="L10844" i="1"/>
  <c r="L10843" i="1"/>
  <c r="L10842" i="1"/>
  <c r="L10841" i="1"/>
  <c r="L10840" i="1"/>
  <c r="L10839" i="1"/>
  <c r="L10838" i="1"/>
  <c r="L10837" i="1"/>
  <c r="L10836" i="1"/>
  <c r="L10835" i="1"/>
  <c r="L10834" i="1"/>
  <c r="L10833" i="1"/>
  <c r="L10832" i="1"/>
  <c r="L10831" i="1"/>
  <c r="L10830" i="1"/>
  <c r="L10829" i="1"/>
  <c r="L10828" i="1"/>
  <c r="L10827" i="1"/>
  <c r="L10825" i="1"/>
  <c r="L10824" i="1"/>
  <c r="L10823" i="1"/>
  <c r="L10822" i="1"/>
  <c r="L10821" i="1"/>
  <c r="L10820" i="1"/>
  <c r="L10819" i="1"/>
  <c r="L10818" i="1"/>
  <c r="L10817" i="1"/>
  <c r="L10816" i="1"/>
  <c r="L10815" i="1"/>
  <c r="L10814" i="1"/>
  <c r="L10813" i="1"/>
  <c r="L10812" i="1"/>
  <c r="L10811" i="1"/>
  <c r="L10810" i="1"/>
  <c r="L10809" i="1"/>
  <c r="L10808" i="1"/>
  <c r="L10807" i="1"/>
  <c r="L10806" i="1"/>
  <c r="L10805" i="1"/>
  <c r="L10804" i="1"/>
  <c r="L10803" i="1"/>
  <c r="L10802" i="1"/>
  <c r="L10801" i="1"/>
  <c r="L10800" i="1"/>
  <c r="L10799" i="1"/>
  <c r="L10798" i="1"/>
  <c r="L10797" i="1"/>
  <c r="L10796" i="1"/>
  <c r="L10795" i="1"/>
  <c r="L10794" i="1"/>
  <c r="L10792" i="1"/>
  <c r="L10791" i="1"/>
  <c r="L10790" i="1"/>
  <c r="L10789" i="1"/>
  <c r="L10788" i="1"/>
  <c r="L10787" i="1"/>
  <c r="L10786" i="1"/>
  <c r="L10785" i="1"/>
  <c r="L10784" i="1"/>
  <c r="L10783" i="1"/>
  <c r="L10782" i="1"/>
  <c r="L10781" i="1"/>
  <c r="L10780" i="1"/>
  <c r="L10779" i="1"/>
  <c r="L10778" i="1"/>
  <c r="L10777" i="1"/>
  <c r="L10776" i="1"/>
  <c r="L10775" i="1"/>
  <c r="L10774" i="1"/>
  <c r="L10772" i="1"/>
  <c r="L10771" i="1"/>
  <c r="L10770" i="1"/>
  <c r="L10769" i="1"/>
  <c r="L10768" i="1"/>
  <c r="L10767" i="1"/>
  <c r="L10766" i="1"/>
  <c r="L10765" i="1"/>
  <c r="L10763" i="1"/>
  <c r="L10762" i="1"/>
  <c r="L10761" i="1"/>
  <c r="L10760" i="1"/>
  <c r="L10759" i="1"/>
  <c r="L10758" i="1"/>
  <c r="L10757" i="1"/>
  <c r="L10756" i="1"/>
  <c r="L10754" i="1"/>
  <c r="L10753" i="1"/>
  <c r="L10752" i="1"/>
  <c r="L10751" i="1"/>
  <c r="L10750" i="1"/>
  <c r="L10749" i="1"/>
  <c r="L10748" i="1"/>
  <c r="L10747" i="1"/>
  <c r="L10746" i="1"/>
  <c r="L10745" i="1"/>
  <c r="L10743" i="1"/>
  <c r="L10742" i="1"/>
  <c r="L10741" i="1"/>
  <c r="L10740" i="1"/>
  <c r="L10739" i="1"/>
  <c r="L10738" i="1"/>
  <c r="L10737" i="1"/>
  <c r="L10736" i="1"/>
  <c r="L10735" i="1"/>
  <c r="L10734" i="1"/>
  <c r="L10733" i="1"/>
  <c r="L10732" i="1"/>
  <c r="L10731" i="1"/>
  <c r="L10730" i="1"/>
  <c r="L10729" i="1"/>
  <c r="L10728" i="1"/>
  <c r="L10727" i="1"/>
  <c r="L10726" i="1"/>
  <c r="L10725" i="1"/>
  <c r="L10724" i="1"/>
  <c r="L10723" i="1"/>
  <c r="L10722" i="1"/>
  <c r="L10721" i="1"/>
  <c r="L10720" i="1"/>
  <c r="L10719" i="1"/>
  <c r="L10718" i="1"/>
  <c r="L10717" i="1"/>
  <c r="L10716" i="1"/>
  <c r="L10715" i="1"/>
  <c r="L10714" i="1"/>
  <c r="L10713" i="1"/>
  <c r="L10712" i="1"/>
  <c r="L10711" i="1"/>
  <c r="L10710" i="1"/>
  <c r="L10709" i="1"/>
  <c r="L10708" i="1"/>
  <c r="L10707" i="1"/>
  <c r="L10706" i="1"/>
  <c r="L10705" i="1"/>
  <c r="L10704" i="1"/>
  <c r="L10703" i="1"/>
  <c r="L10702" i="1"/>
  <c r="L10701" i="1"/>
  <c r="L10700" i="1"/>
  <c r="L10699" i="1"/>
  <c r="L10698" i="1"/>
  <c r="L10697" i="1"/>
  <c r="L10696" i="1"/>
  <c r="L10695" i="1"/>
  <c r="L10694" i="1"/>
  <c r="L10693" i="1"/>
  <c r="L10692" i="1"/>
  <c r="L10691" i="1"/>
  <c r="L10690" i="1"/>
  <c r="L10689" i="1"/>
  <c r="L10688" i="1"/>
  <c r="L10687" i="1"/>
  <c r="L10686" i="1"/>
  <c r="L10685" i="1"/>
  <c r="L10684" i="1"/>
  <c r="L10683" i="1"/>
  <c r="L10682" i="1"/>
  <c r="L10681" i="1"/>
  <c r="L10680" i="1"/>
  <c r="L10679" i="1"/>
  <c r="L10678" i="1"/>
  <c r="L10677" i="1"/>
  <c r="L10676" i="1"/>
  <c r="L10675" i="1"/>
  <c r="L10674" i="1"/>
  <c r="L10673" i="1"/>
  <c r="L10672" i="1"/>
  <c r="L10671" i="1"/>
  <c r="L10670" i="1"/>
  <c r="L10669" i="1"/>
  <c r="L10668" i="1"/>
  <c r="L10667" i="1"/>
  <c r="L10666" i="1"/>
  <c r="L10665" i="1"/>
  <c r="L10664" i="1"/>
  <c r="L10663" i="1"/>
  <c r="L10662" i="1"/>
  <c r="L10661" i="1"/>
  <c r="L10660" i="1"/>
  <c r="L10659" i="1"/>
  <c r="L10658" i="1"/>
  <c r="L10657" i="1"/>
  <c r="L10656" i="1"/>
  <c r="L10655" i="1"/>
  <c r="L10654" i="1"/>
  <c r="L10653" i="1"/>
  <c r="L10652" i="1"/>
  <c r="L10651" i="1"/>
  <c r="L10650" i="1"/>
  <c r="L10649" i="1"/>
  <c r="L10648" i="1"/>
  <c r="L10647" i="1"/>
  <c r="L10646" i="1"/>
  <c r="L10645" i="1"/>
  <c r="L10644" i="1"/>
  <c r="L10643" i="1"/>
  <c r="L10642" i="1"/>
  <c r="L10641" i="1"/>
  <c r="L10640" i="1"/>
  <c r="L10639" i="1"/>
  <c r="L10638" i="1"/>
  <c r="L10637" i="1"/>
  <c r="L10635" i="1"/>
  <c r="L10634" i="1"/>
  <c r="L10633" i="1"/>
  <c r="L10632" i="1"/>
  <c r="L10631" i="1"/>
  <c r="L10630" i="1"/>
  <c r="L10629" i="1"/>
  <c r="L10628" i="1"/>
  <c r="L10627" i="1"/>
  <c r="L10626" i="1"/>
  <c r="L10625" i="1"/>
  <c r="L10624" i="1"/>
  <c r="L10623" i="1"/>
  <c r="L10622" i="1"/>
  <c r="L10620" i="1"/>
  <c r="L10619" i="1"/>
  <c r="L10618" i="1"/>
  <c r="L10617" i="1"/>
  <c r="L10616" i="1"/>
  <c r="L10615" i="1"/>
  <c r="L10614" i="1"/>
  <c r="L10613" i="1"/>
  <c r="L10612" i="1"/>
  <c r="L10611" i="1"/>
  <c r="L10610" i="1"/>
  <c r="L10609" i="1"/>
  <c r="L10608" i="1"/>
  <c r="L10607" i="1"/>
  <c r="L10606" i="1"/>
  <c r="L10605" i="1"/>
  <c r="L10604" i="1"/>
  <c r="L10603" i="1"/>
  <c r="L10602" i="1"/>
  <c r="L10601" i="1"/>
  <c r="L10600" i="1"/>
  <c r="L10599" i="1"/>
  <c r="L10598" i="1"/>
  <c r="L10597" i="1"/>
  <c r="L10596" i="1"/>
  <c r="L10595" i="1"/>
  <c r="L10594" i="1"/>
  <c r="L10593" i="1"/>
  <c r="L10592" i="1"/>
  <c r="L10591" i="1"/>
  <c r="L10590" i="1"/>
  <c r="L10589" i="1"/>
  <c r="L10588" i="1"/>
  <c r="L10587" i="1"/>
  <c r="L10586" i="1"/>
  <c r="L10585" i="1"/>
  <c r="L10584" i="1"/>
  <c r="L10583" i="1"/>
  <c r="L10582" i="1"/>
  <c r="L10581" i="1"/>
  <c r="L10580" i="1"/>
  <c r="L10579" i="1"/>
  <c r="L10578" i="1"/>
  <c r="L10577" i="1"/>
  <c r="L10576" i="1"/>
  <c r="L10575" i="1"/>
  <c r="L10574" i="1"/>
  <c r="L10573" i="1"/>
  <c r="L10572" i="1"/>
  <c r="L10571" i="1"/>
  <c r="L10570" i="1"/>
  <c r="L10569" i="1"/>
  <c r="L10568" i="1"/>
  <c r="L10567" i="1"/>
  <c r="L10566" i="1"/>
  <c r="L10565" i="1"/>
  <c r="L10564" i="1"/>
  <c r="L10563" i="1"/>
  <c r="L10562" i="1"/>
  <c r="L10561" i="1"/>
  <c r="L10560" i="1"/>
  <c r="L10559" i="1"/>
  <c r="L10558" i="1"/>
  <c r="L10557" i="1"/>
  <c r="L10556" i="1"/>
  <c r="L10555" i="1"/>
  <c r="L10554" i="1"/>
  <c r="L10553" i="1"/>
  <c r="L10552" i="1"/>
  <c r="L10551" i="1"/>
  <c r="L10550" i="1"/>
  <c r="L10549" i="1"/>
  <c r="L10548" i="1"/>
  <c r="L10547" i="1"/>
  <c r="L10546" i="1"/>
  <c r="L10545" i="1"/>
  <c r="L10544" i="1"/>
  <c r="L10543" i="1"/>
  <c r="L10542" i="1"/>
  <c r="L10541" i="1"/>
  <c r="L10539" i="1"/>
  <c r="L10538" i="1"/>
  <c r="L10537" i="1"/>
  <c r="L10536" i="1"/>
  <c r="L10534" i="1"/>
  <c r="L10533" i="1"/>
  <c r="L10532" i="1"/>
  <c r="L10531" i="1"/>
  <c r="L10530" i="1"/>
  <c r="L10529" i="1"/>
  <c r="L10528" i="1"/>
  <c r="L10527" i="1"/>
  <c r="L10526" i="1"/>
  <c r="L10525" i="1"/>
  <c r="L10524" i="1"/>
  <c r="L10523" i="1"/>
  <c r="L10522" i="1"/>
  <c r="L10521" i="1"/>
  <c r="L10520" i="1"/>
  <c r="L10519" i="1"/>
  <c r="L10518" i="1"/>
  <c r="L10517" i="1"/>
  <c r="L10516" i="1"/>
  <c r="L10515" i="1"/>
  <c r="L10514" i="1"/>
  <c r="L10513" i="1"/>
  <c r="L10512" i="1"/>
  <c r="L10511" i="1"/>
  <c r="L10510" i="1"/>
  <c r="L10509" i="1"/>
  <c r="L10508" i="1"/>
  <c r="L10507" i="1"/>
  <c r="L10506" i="1"/>
  <c r="L10505" i="1"/>
  <c r="L10504" i="1"/>
  <c r="L10503" i="1"/>
  <c r="L10502" i="1"/>
  <c r="L10501" i="1"/>
  <c r="L10500" i="1"/>
  <c r="L10499" i="1"/>
  <c r="L10498" i="1"/>
  <c r="L10497" i="1"/>
  <c r="L10496" i="1"/>
  <c r="L10495" i="1"/>
  <c r="L10494" i="1"/>
  <c r="L10493" i="1"/>
  <c r="L10492" i="1"/>
  <c r="L10491" i="1"/>
  <c r="L10490" i="1"/>
  <c r="L10489" i="1"/>
  <c r="L10488" i="1"/>
  <c r="L10487" i="1"/>
  <c r="L10486" i="1"/>
  <c r="L10485" i="1"/>
  <c r="L10484" i="1"/>
  <c r="L10482" i="1"/>
  <c r="L10481" i="1"/>
  <c r="L10480" i="1"/>
  <c r="L10479" i="1"/>
  <c r="L10478" i="1"/>
  <c r="L10477" i="1"/>
  <c r="L10476" i="1"/>
  <c r="L10475" i="1"/>
  <c r="L10474" i="1"/>
  <c r="L10473" i="1"/>
  <c r="L10472" i="1"/>
  <c r="L10471" i="1"/>
  <c r="L10470" i="1"/>
  <c r="L10469" i="1"/>
  <c r="L10468" i="1"/>
  <c r="L10467" i="1"/>
  <c r="L10466" i="1"/>
  <c r="L10465" i="1"/>
  <c r="L10464" i="1"/>
  <c r="L10463" i="1"/>
  <c r="L10462" i="1"/>
  <c r="L10461" i="1"/>
  <c r="L10460" i="1"/>
  <c r="L10459" i="1"/>
  <c r="L10458" i="1"/>
  <c r="L10457" i="1"/>
  <c r="L10456" i="1"/>
  <c r="L10455" i="1"/>
  <c r="L10454" i="1"/>
  <c r="L10453" i="1"/>
  <c r="L10452" i="1"/>
  <c r="L10450" i="1"/>
  <c r="L10449" i="1"/>
  <c r="L10448" i="1"/>
  <c r="L10447" i="1"/>
  <c r="L10446" i="1"/>
  <c r="L10445" i="1"/>
  <c r="L10444" i="1"/>
  <c r="L10443" i="1"/>
  <c r="L10442" i="1"/>
  <c r="L10441" i="1"/>
  <c r="L10440" i="1"/>
  <c r="L10439" i="1"/>
  <c r="L10438" i="1"/>
  <c r="L10437" i="1"/>
  <c r="L10436" i="1"/>
  <c r="L10435" i="1"/>
  <c r="L10434" i="1"/>
  <c r="L10432" i="1"/>
  <c r="L10430" i="1"/>
  <c r="L10429" i="1"/>
  <c r="L10428" i="1"/>
  <c r="L10427" i="1"/>
  <c r="L10426" i="1"/>
  <c r="L10425" i="1"/>
  <c r="L10424" i="1"/>
  <c r="L10423" i="1"/>
  <c r="L10422" i="1"/>
  <c r="L10421" i="1"/>
  <c r="L10420" i="1"/>
  <c r="L10419" i="1"/>
  <c r="L10417" i="1"/>
  <c r="L10416" i="1"/>
  <c r="L10415" i="1"/>
  <c r="L10414" i="1"/>
  <c r="L10413" i="1"/>
  <c r="L10412" i="1"/>
  <c r="L10411" i="1"/>
  <c r="L10410" i="1"/>
  <c r="L10409" i="1"/>
  <c r="L10408" i="1"/>
  <c r="L10407" i="1"/>
  <c r="L10406" i="1"/>
  <c r="L10405" i="1"/>
  <c r="L10404" i="1"/>
  <c r="L10403" i="1"/>
  <c r="L10402" i="1"/>
  <c r="L10401" i="1"/>
  <c r="L10400" i="1"/>
  <c r="L10399" i="1"/>
  <c r="L10398" i="1"/>
  <c r="L10397" i="1"/>
  <c r="L10396" i="1"/>
  <c r="L10395" i="1"/>
  <c r="L10394" i="1"/>
  <c r="L10393" i="1"/>
  <c r="L10392" i="1"/>
  <c r="L10391" i="1"/>
  <c r="L10390" i="1"/>
  <c r="L10389" i="1"/>
  <c r="L10388" i="1"/>
  <c r="L10387" i="1"/>
  <c r="L10386" i="1"/>
  <c r="L10385" i="1"/>
  <c r="L10384" i="1"/>
  <c r="L10383" i="1"/>
  <c r="L10382" i="1"/>
  <c r="L10381" i="1"/>
  <c r="L10380" i="1"/>
  <c r="L10379" i="1"/>
  <c r="L10378" i="1"/>
  <c r="L10377" i="1"/>
  <c r="L10376" i="1"/>
  <c r="L10375" i="1"/>
  <c r="L10374" i="1"/>
  <c r="L10373" i="1"/>
  <c r="L10372" i="1"/>
  <c r="L10371" i="1"/>
  <c r="L10370" i="1"/>
  <c r="L10369" i="1"/>
  <c r="L10368" i="1"/>
  <c r="L10367" i="1"/>
  <c r="L10366" i="1"/>
  <c r="L10365" i="1"/>
  <c r="L10363" i="1"/>
  <c r="L10362" i="1"/>
  <c r="L10361" i="1"/>
  <c r="L10360" i="1"/>
  <c r="L10359" i="1"/>
  <c r="L10358" i="1"/>
  <c r="L10357" i="1"/>
  <c r="L10356" i="1"/>
  <c r="L10355" i="1"/>
  <c r="L10354" i="1"/>
  <c r="L10353" i="1"/>
  <c r="L10352" i="1"/>
  <c r="L10351" i="1"/>
  <c r="L10350" i="1"/>
  <c r="L10349" i="1"/>
  <c r="L10348" i="1"/>
  <c r="L10347" i="1"/>
  <c r="L10346" i="1"/>
  <c r="L10345" i="1"/>
  <c r="L10344" i="1"/>
  <c r="L10343" i="1"/>
  <c r="L10342" i="1"/>
  <c r="L10341" i="1"/>
  <c r="L10340" i="1"/>
  <c r="L10339" i="1"/>
  <c r="L10337" i="1"/>
  <c r="L10336" i="1"/>
  <c r="L10335" i="1"/>
  <c r="L10334" i="1"/>
  <c r="L10333" i="1"/>
  <c r="L10332" i="1"/>
  <c r="L10331" i="1"/>
  <c r="L10330" i="1"/>
  <c r="L10329" i="1"/>
  <c r="L10328" i="1"/>
  <c r="L10327" i="1"/>
  <c r="L10326" i="1"/>
  <c r="L10325" i="1"/>
  <c r="L10323" i="1"/>
  <c r="L10322" i="1"/>
  <c r="L10321" i="1"/>
  <c r="L10320" i="1"/>
  <c r="L10319" i="1"/>
  <c r="L10318" i="1"/>
  <c r="L10317" i="1"/>
  <c r="L10316" i="1"/>
  <c r="L10315" i="1"/>
  <c r="L10314" i="1"/>
  <c r="L10313" i="1"/>
  <c r="L10311" i="1"/>
  <c r="L10310" i="1"/>
  <c r="L10309" i="1"/>
  <c r="L10308" i="1"/>
  <c r="L10307" i="1"/>
  <c r="L10306" i="1"/>
  <c r="L10305" i="1"/>
  <c r="L10304" i="1"/>
  <c r="L10303" i="1"/>
  <c r="L10302" i="1"/>
  <c r="L10301" i="1"/>
  <c r="L10300" i="1"/>
  <c r="L10299" i="1"/>
  <c r="L10298" i="1"/>
  <c r="L10297" i="1"/>
  <c r="L10296" i="1"/>
  <c r="L10295" i="1"/>
  <c r="L10294" i="1"/>
  <c r="L10292" i="1"/>
  <c r="L10291" i="1"/>
  <c r="L10290" i="1"/>
  <c r="L10288" i="1"/>
  <c r="L10287" i="1"/>
  <c r="L10286" i="1"/>
  <c r="L10285" i="1"/>
  <c r="L10284" i="1"/>
  <c r="L10283" i="1"/>
  <c r="L10282" i="1"/>
  <c r="L10280" i="1"/>
  <c r="L10279" i="1"/>
  <c r="L10278" i="1"/>
  <c r="L10277" i="1"/>
  <c r="L10276" i="1"/>
  <c r="L10275" i="1"/>
  <c r="L10274" i="1"/>
  <c r="L10273" i="1"/>
  <c r="L10272" i="1"/>
  <c r="L10271" i="1"/>
  <c r="L10270" i="1"/>
  <c r="L10269" i="1"/>
  <c r="L10268" i="1"/>
  <c r="L10267" i="1"/>
  <c r="L10266" i="1"/>
  <c r="L10265" i="1"/>
  <c r="L10264" i="1"/>
  <c r="L10263" i="1"/>
  <c r="L10262" i="1"/>
  <c r="L10261" i="1"/>
  <c r="L10260" i="1"/>
  <c r="L10259" i="1"/>
  <c r="L10258" i="1"/>
  <c r="L10257" i="1"/>
  <c r="L10256" i="1"/>
  <c r="L10255" i="1"/>
  <c r="L10254" i="1"/>
  <c r="L10253" i="1"/>
  <c r="L10252" i="1"/>
  <c r="L10251" i="1"/>
  <c r="L10250" i="1"/>
  <c r="L10249" i="1"/>
  <c r="L10248" i="1"/>
  <c r="L10247" i="1"/>
  <c r="L10246" i="1"/>
  <c r="L10245" i="1"/>
  <c r="L10244" i="1"/>
  <c r="L10243" i="1"/>
  <c r="L10242" i="1"/>
  <c r="L10241" i="1"/>
  <c r="L10240" i="1"/>
  <c r="L10239" i="1"/>
  <c r="L10238" i="1"/>
  <c r="L10237" i="1"/>
  <c r="L10236" i="1"/>
  <c r="L10235" i="1"/>
  <c r="L10233" i="1"/>
  <c r="L10232" i="1"/>
  <c r="L10231" i="1"/>
  <c r="L10230" i="1"/>
  <c r="L10229" i="1"/>
  <c r="L10228" i="1"/>
  <c r="L10227" i="1"/>
  <c r="L10226" i="1"/>
  <c r="L10224" i="1"/>
  <c r="L10223" i="1"/>
  <c r="L10222" i="1"/>
  <c r="L10221" i="1"/>
  <c r="L10220" i="1"/>
  <c r="L10219" i="1"/>
  <c r="L10218" i="1"/>
  <c r="L10217" i="1"/>
  <c r="L10216" i="1"/>
  <c r="L10215" i="1"/>
  <c r="L10214" i="1"/>
  <c r="L10213" i="1"/>
  <c r="L10212" i="1"/>
  <c r="L10211" i="1"/>
  <c r="L10210" i="1"/>
  <c r="L10209" i="1"/>
  <c r="L10208" i="1"/>
  <c r="L10207" i="1"/>
  <c r="L10206" i="1"/>
  <c r="L10205" i="1"/>
  <c r="L10204" i="1"/>
  <c r="L10203" i="1"/>
  <c r="L10202" i="1"/>
  <c r="L10201" i="1"/>
  <c r="L10200" i="1"/>
  <c r="L10199" i="1"/>
  <c r="L10198" i="1"/>
  <c r="L10197" i="1"/>
  <c r="L10196" i="1"/>
  <c r="L10195" i="1"/>
  <c r="L10194" i="1"/>
  <c r="L10193" i="1"/>
  <c r="L10192" i="1"/>
  <c r="L10191" i="1"/>
  <c r="L10190" i="1"/>
  <c r="L10189" i="1"/>
  <c r="L10188" i="1"/>
  <c r="L10187" i="1"/>
  <c r="L10185" i="1"/>
  <c r="L10184" i="1"/>
  <c r="L10182" i="1"/>
  <c r="L10181" i="1"/>
  <c r="L10180" i="1"/>
  <c r="L10179" i="1"/>
  <c r="L10178" i="1"/>
  <c r="L10177" i="1"/>
  <c r="L10176" i="1"/>
  <c r="L10175" i="1"/>
  <c r="L10174" i="1"/>
  <c r="L10173" i="1"/>
  <c r="L10172" i="1"/>
  <c r="L10171" i="1"/>
  <c r="L10170" i="1"/>
  <c r="L10169" i="1"/>
  <c r="L10168" i="1"/>
  <c r="L10167" i="1"/>
  <c r="L10166" i="1"/>
  <c r="L10164" i="1"/>
  <c r="L10163" i="1"/>
  <c r="L10162" i="1"/>
  <c r="L10161" i="1"/>
  <c r="L10160" i="1"/>
  <c r="L10159" i="1"/>
  <c r="L10158" i="1"/>
  <c r="L10157" i="1"/>
  <c r="L10156" i="1"/>
  <c r="L10155" i="1"/>
  <c r="L10154" i="1"/>
  <c r="L10153" i="1"/>
  <c r="L10152" i="1"/>
  <c r="L10151" i="1"/>
  <c r="L10150" i="1"/>
  <c r="L10149" i="1"/>
  <c r="L10148" i="1"/>
  <c r="L10147" i="1"/>
  <c r="L10146" i="1"/>
  <c r="L10145" i="1"/>
  <c r="L10144" i="1"/>
  <c r="L10143" i="1"/>
  <c r="L10142" i="1"/>
  <c r="L10141" i="1"/>
  <c r="L10140" i="1"/>
  <c r="L10139" i="1"/>
  <c r="L10138" i="1"/>
  <c r="L10137" i="1"/>
  <c r="L10136" i="1"/>
  <c r="L10135" i="1"/>
  <c r="L10134" i="1"/>
  <c r="L10133" i="1"/>
  <c r="L10132" i="1"/>
  <c r="L10131" i="1"/>
  <c r="L10130" i="1"/>
  <c r="L10129" i="1"/>
  <c r="L10128" i="1"/>
  <c r="L10127" i="1"/>
  <c r="L10126" i="1"/>
  <c r="L10125" i="1"/>
  <c r="L10124" i="1"/>
  <c r="L10123" i="1"/>
  <c r="L10122" i="1"/>
  <c r="L10121" i="1"/>
  <c r="L10120" i="1"/>
  <c r="L10119" i="1"/>
  <c r="L10118" i="1"/>
  <c r="L10117" i="1"/>
  <c r="L10116" i="1"/>
  <c r="L10115" i="1"/>
  <c r="L10113" i="1"/>
  <c r="L10112" i="1"/>
  <c r="L10111" i="1"/>
  <c r="L10110" i="1"/>
  <c r="L10109" i="1"/>
  <c r="L10108" i="1"/>
  <c r="L10107" i="1"/>
  <c r="L10106" i="1"/>
  <c r="L10105" i="1"/>
  <c r="L10104" i="1"/>
  <c r="L10103" i="1"/>
  <c r="L10102" i="1"/>
  <c r="L10101" i="1"/>
  <c r="L10100" i="1"/>
  <c r="L10099" i="1"/>
  <c r="L10098" i="1"/>
  <c r="L10097" i="1"/>
  <c r="L10096" i="1"/>
  <c r="L10095" i="1"/>
  <c r="L10094" i="1"/>
  <c r="L10093" i="1"/>
  <c r="L10092" i="1"/>
  <c r="L10091" i="1"/>
  <c r="L10090" i="1"/>
  <c r="L10089" i="1"/>
  <c r="L10088" i="1"/>
  <c r="L10087" i="1"/>
  <c r="L10086" i="1"/>
  <c r="L10085" i="1"/>
  <c r="L10084" i="1"/>
  <c r="L10083" i="1"/>
  <c r="L10082" i="1"/>
  <c r="L10081" i="1"/>
  <c r="L10080" i="1"/>
  <c r="L10079" i="1"/>
  <c r="L10078" i="1"/>
  <c r="L10076" i="1"/>
  <c r="L10075" i="1"/>
  <c r="L10074" i="1"/>
  <c r="L10073" i="1"/>
  <c r="L10072" i="1"/>
  <c r="L10071" i="1"/>
  <c r="L10070" i="1"/>
  <c r="L10069" i="1"/>
  <c r="L10068" i="1"/>
  <c r="L10067" i="1"/>
  <c r="L10066" i="1"/>
  <c r="L10065" i="1"/>
  <c r="L10064" i="1"/>
  <c r="L10063" i="1"/>
  <c r="L10062" i="1"/>
  <c r="L10061" i="1"/>
  <c r="L10060" i="1"/>
  <c r="L10059" i="1"/>
  <c r="L10058" i="1"/>
  <c r="L10057" i="1"/>
  <c r="L10056" i="1"/>
  <c r="L10055" i="1"/>
  <c r="L10054" i="1"/>
  <c r="L10052" i="1"/>
  <c r="L10051" i="1"/>
  <c r="L10050" i="1"/>
  <c r="L10049" i="1"/>
  <c r="L10048" i="1"/>
  <c r="L10047" i="1"/>
  <c r="L10046" i="1"/>
  <c r="L10045" i="1"/>
  <c r="L10044" i="1"/>
  <c r="L10043" i="1"/>
  <c r="L10042" i="1"/>
  <c r="L10041" i="1"/>
  <c r="L10040" i="1"/>
  <c r="L10039" i="1"/>
  <c r="L10038" i="1"/>
  <c r="L10037" i="1"/>
  <c r="L10036" i="1"/>
  <c r="L10035" i="1"/>
  <c r="L10034" i="1"/>
  <c r="L10033" i="1"/>
  <c r="L10032" i="1"/>
  <c r="L10031" i="1"/>
  <c r="L10030" i="1"/>
  <c r="L10029" i="1"/>
  <c r="L10028" i="1"/>
  <c r="L10027" i="1"/>
  <c r="L10026" i="1"/>
  <c r="L10025" i="1"/>
  <c r="L10024" i="1"/>
  <c r="L10023" i="1"/>
  <c r="L10021" i="1"/>
  <c r="L10019" i="1"/>
  <c r="L10018" i="1"/>
  <c r="L10016" i="1"/>
  <c r="L10015" i="1"/>
  <c r="L10014" i="1"/>
  <c r="L10013" i="1"/>
  <c r="L10012" i="1"/>
  <c r="L10011" i="1"/>
  <c r="L10010" i="1"/>
  <c r="L10009" i="1"/>
  <c r="L10008" i="1"/>
  <c r="L10007" i="1"/>
  <c r="L10006" i="1"/>
  <c r="L10005" i="1"/>
  <c r="L10004" i="1"/>
  <c r="L10003" i="1"/>
  <c r="L10002" i="1"/>
  <c r="L10001" i="1"/>
  <c r="L9999" i="1"/>
  <c r="L9998" i="1"/>
  <c r="L9997" i="1"/>
  <c r="L9996" i="1"/>
  <c r="L9995" i="1"/>
  <c r="L9994" i="1"/>
  <c r="L9993" i="1"/>
  <c r="L9991" i="1"/>
  <c r="L9990" i="1"/>
  <c r="L9989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5" i="1"/>
  <c r="L9924" i="1"/>
  <c r="L9923" i="1"/>
  <c r="L9922" i="1"/>
  <c r="L9921" i="1"/>
  <c r="L9920" i="1"/>
  <c r="L9919" i="1"/>
  <c r="L9918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7" i="1"/>
  <c r="L9896" i="1"/>
  <c r="L9894" i="1"/>
  <c r="L9893" i="1"/>
  <c r="L9892" i="1"/>
  <c r="L9890" i="1"/>
  <c r="L9889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7" i="1"/>
  <c r="L9866" i="1"/>
  <c r="L9865" i="1"/>
  <c r="L9864" i="1"/>
  <c r="L9863" i="1"/>
  <c r="L9860" i="1"/>
  <c r="L9858" i="1"/>
  <c r="L9856" i="1"/>
  <c r="L9855" i="1"/>
  <c r="L9854" i="1"/>
  <c r="L9853" i="1"/>
  <c r="L9852" i="1"/>
  <c r="L9851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1" i="1"/>
  <c r="L9830" i="1"/>
  <c r="L9829" i="1"/>
  <c r="L9828" i="1"/>
  <c r="L9827" i="1"/>
  <c r="L9826" i="1"/>
  <c r="L9825" i="1"/>
  <c r="L9823" i="1"/>
  <c r="L9822" i="1"/>
  <c r="L9821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1" i="1"/>
  <c r="L9800" i="1"/>
  <c r="L9799" i="1"/>
  <c r="L9797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7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1" i="1"/>
  <c r="L9710" i="1"/>
  <c r="L9709" i="1"/>
  <c r="L9708" i="1"/>
  <c r="L9707" i="1"/>
  <c r="L9706" i="1"/>
  <c r="L9705" i="1"/>
  <c r="L9703" i="1"/>
  <c r="L9702" i="1"/>
  <c r="L9701" i="1"/>
  <c r="L9700" i="1"/>
  <c r="L9699" i="1"/>
  <c r="L9698" i="1"/>
  <c r="L9696" i="1"/>
  <c r="L9695" i="1"/>
  <c r="L9693" i="1"/>
  <c r="L9692" i="1"/>
  <c r="L9691" i="1"/>
  <c r="L9690" i="1"/>
  <c r="L9689" i="1"/>
  <c r="L9688" i="1"/>
  <c r="L9686" i="1"/>
  <c r="L9685" i="1"/>
  <c r="L9683" i="1"/>
  <c r="L9682" i="1"/>
  <c r="L9681" i="1"/>
  <c r="L9680" i="1"/>
  <c r="L9679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6" i="1"/>
  <c r="L9645" i="1"/>
  <c r="L9642" i="1"/>
  <c r="L9641" i="1"/>
  <c r="L9639" i="1"/>
  <c r="L9638" i="1"/>
  <c r="L9637" i="1"/>
  <c r="L9636" i="1"/>
  <c r="L9635" i="1"/>
  <c r="L9634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2" i="1"/>
  <c r="L9611" i="1"/>
  <c r="L9610" i="1"/>
  <c r="L9609" i="1"/>
  <c r="L9608" i="1"/>
  <c r="L9607" i="1"/>
  <c r="L9605" i="1"/>
  <c r="L9604" i="1"/>
  <c r="L9603" i="1"/>
  <c r="L9602" i="1"/>
  <c r="L9601" i="1"/>
  <c r="L9599" i="1"/>
  <c r="L9598" i="1"/>
  <c r="L9596" i="1"/>
  <c r="L9595" i="1"/>
  <c r="L9594" i="1"/>
  <c r="L9593" i="1"/>
  <c r="L9592" i="1"/>
  <c r="L9591" i="1"/>
  <c r="L9590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3" i="1"/>
  <c r="L9432" i="1"/>
  <c r="L9431" i="1"/>
  <c r="L9430" i="1"/>
  <c r="L9429" i="1"/>
  <c r="L9428" i="1"/>
  <c r="L9427" i="1"/>
  <c r="L9425" i="1"/>
  <c r="L9424" i="1"/>
  <c r="L9423" i="1"/>
  <c r="L9422" i="1"/>
  <c r="L9421" i="1"/>
  <c r="L9420" i="1"/>
  <c r="L9419" i="1"/>
  <c r="L9418" i="1"/>
  <c r="L9417" i="1"/>
  <c r="L9415" i="1"/>
  <c r="L9414" i="1"/>
  <c r="L9413" i="1"/>
  <c r="L9412" i="1"/>
  <c r="L9411" i="1"/>
  <c r="L9410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8" i="1"/>
  <c r="L9327" i="1"/>
  <c r="L9326" i="1"/>
  <c r="L9325" i="1"/>
  <c r="L9324" i="1"/>
  <c r="L9323" i="1"/>
  <c r="L9322" i="1"/>
  <c r="L9321" i="1"/>
  <c r="L9318" i="1"/>
  <c r="L9317" i="1"/>
  <c r="L9316" i="1"/>
  <c r="L9315" i="1"/>
  <c r="L9314" i="1"/>
  <c r="L9313" i="1"/>
  <c r="L9312" i="1"/>
  <c r="L9311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2" i="1"/>
  <c r="L9241" i="1"/>
  <c r="L9240" i="1"/>
  <c r="L9239" i="1"/>
  <c r="L9238" i="1"/>
  <c r="L9237" i="1"/>
  <c r="L9235" i="1"/>
  <c r="L9234" i="1"/>
  <c r="L9232" i="1"/>
  <c r="L9231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8" i="1"/>
  <c r="L9187" i="1"/>
  <c r="L9186" i="1"/>
  <c r="L9185" i="1"/>
  <c r="L9184" i="1"/>
  <c r="L9183" i="1"/>
  <c r="L9182" i="1"/>
  <c r="L9181" i="1"/>
  <c r="L9180" i="1"/>
  <c r="L9179" i="1"/>
  <c r="L9178" i="1"/>
  <c r="L9175" i="1"/>
  <c r="L9174" i="1"/>
  <c r="L9173" i="1"/>
  <c r="L9172" i="1"/>
  <c r="L9171" i="1"/>
  <c r="L9170" i="1"/>
  <c r="L9169" i="1"/>
  <c r="L9167" i="1"/>
  <c r="L9166" i="1"/>
  <c r="L9165" i="1"/>
  <c r="L9164" i="1"/>
  <c r="L9163" i="1"/>
  <c r="L9162" i="1"/>
  <c r="L9161" i="1"/>
  <c r="L9160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3" i="1"/>
  <c r="L9132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5" i="1"/>
  <c r="L9094" i="1"/>
  <c r="L9093" i="1"/>
  <c r="L9092" i="1"/>
  <c r="L9090" i="1"/>
  <c r="L9089" i="1"/>
  <c r="L9088" i="1"/>
  <c r="L9087" i="1"/>
  <c r="L9086" i="1"/>
  <c r="L9083" i="1"/>
  <c r="L9082" i="1"/>
  <c r="L9081" i="1"/>
  <c r="L9080" i="1"/>
  <c r="L9079" i="1"/>
  <c r="L9078" i="1"/>
  <c r="L9077" i="1"/>
  <c r="L9076" i="1"/>
  <c r="L9075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4" i="1"/>
  <c r="L9033" i="1"/>
  <c r="L9032" i="1"/>
  <c r="L9031" i="1"/>
  <c r="L9030" i="1"/>
  <c r="L9029" i="1"/>
  <c r="L9028" i="1"/>
  <c r="L9026" i="1"/>
  <c r="L9025" i="1"/>
  <c r="L9024" i="1"/>
  <c r="L9023" i="1"/>
  <c r="L9022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6" i="1"/>
  <c r="L8975" i="1"/>
  <c r="L8974" i="1"/>
  <c r="L8973" i="1"/>
  <c r="L8972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3" i="1"/>
  <c r="L8912" i="1"/>
  <c r="L8910" i="1"/>
  <c r="L8909" i="1"/>
  <c r="L8908" i="1"/>
  <c r="L8907" i="1"/>
  <c r="L8906" i="1"/>
  <c r="L8905" i="1"/>
  <c r="L8904" i="1"/>
  <c r="L8903" i="1"/>
  <c r="L8901" i="1"/>
  <c r="L8900" i="1"/>
  <c r="L8898" i="1"/>
  <c r="L8897" i="1"/>
  <c r="L8896" i="1"/>
  <c r="L8895" i="1"/>
  <c r="L8894" i="1"/>
  <c r="L8893" i="1"/>
  <c r="L8892" i="1"/>
  <c r="L8891" i="1"/>
  <c r="L8890" i="1"/>
  <c r="L8889" i="1"/>
  <c r="L8888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5" i="1"/>
  <c r="L8784" i="1"/>
  <c r="L8783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6" i="1"/>
  <c r="L8605" i="1"/>
  <c r="L8604" i="1"/>
  <c r="L8603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4" i="1"/>
  <c r="L8533" i="1"/>
  <c r="L8532" i="1"/>
  <c r="L8531" i="1"/>
  <c r="L8530" i="1"/>
  <c r="L8529" i="1"/>
  <c r="L8527" i="1"/>
  <c r="L8526" i="1"/>
  <c r="L8525" i="1"/>
  <c r="L8522" i="1"/>
  <c r="L8521" i="1"/>
  <c r="L8520" i="1"/>
  <c r="L8519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8" i="1"/>
  <c r="L8497" i="1"/>
  <c r="L8496" i="1"/>
  <c r="L8495" i="1"/>
  <c r="L8494" i="1"/>
  <c r="L8493" i="1"/>
  <c r="L8491" i="1"/>
  <c r="L8489" i="1"/>
  <c r="L8488" i="1"/>
  <c r="L8487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3" i="1"/>
  <c r="L8452" i="1"/>
  <c r="L8451" i="1"/>
  <c r="L8450" i="1"/>
  <c r="L8449" i="1"/>
  <c r="L8448" i="1"/>
  <c r="L8447" i="1"/>
  <c r="L8446" i="1"/>
  <c r="L8445" i="1"/>
  <c r="L8443" i="1"/>
  <c r="L8442" i="1"/>
  <c r="L8441" i="1"/>
  <c r="L8440" i="1"/>
  <c r="L8439" i="1"/>
  <c r="L8438" i="1"/>
  <c r="L8437" i="1"/>
  <c r="L8436" i="1"/>
  <c r="L8435" i="1"/>
  <c r="L8434" i="1"/>
  <c r="L8433" i="1"/>
  <c r="L8431" i="1"/>
  <c r="L8430" i="1"/>
  <c r="L8429" i="1"/>
  <c r="L8428" i="1"/>
  <c r="L8427" i="1"/>
  <c r="L8426" i="1"/>
  <c r="L8425" i="1"/>
  <c r="L8424" i="1"/>
  <c r="L8423" i="1"/>
  <c r="L8422" i="1"/>
  <c r="L8421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4" i="1"/>
  <c r="L8403" i="1"/>
  <c r="L8402" i="1"/>
  <c r="L8401" i="1"/>
  <c r="L8400" i="1"/>
  <c r="L8399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2" i="1"/>
  <c r="L8381" i="1"/>
  <c r="L8380" i="1"/>
  <c r="L8379" i="1"/>
  <c r="L8378" i="1"/>
  <c r="L8377" i="1"/>
  <c r="L8376" i="1"/>
  <c r="L8375" i="1"/>
  <c r="L8374" i="1"/>
  <c r="L8373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7" i="1"/>
  <c r="L8236" i="1"/>
  <c r="L8235" i="1"/>
  <c r="L8234" i="1"/>
  <c r="L8232" i="1"/>
  <c r="L8231" i="1"/>
  <c r="L8230" i="1"/>
  <c r="L8229" i="1"/>
  <c r="L8228" i="1"/>
  <c r="L8227" i="1"/>
  <c r="L8225" i="1"/>
  <c r="L8224" i="1"/>
  <c r="L8223" i="1"/>
  <c r="L8222" i="1"/>
  <c r="L8221" i="1"/>
  <c r="L8219" i="1"/>
  <c r="L8218" i="1"/>
  <c r="L8217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8" i="1"/>
  <c r="L8077" i="1"/>
  <c r="L8076" i="1"/>
  <c r="L8075" i="1"/>
  <c r="L8074" i="1"/>
  <c r="L8073" i="1"/>
  <c r="L8072" i="1"/>
  <c r="L8071" i="1"/>
  <c r="L8070" i="1"/>
  <c r="L8068" i="1"/>
  <c r="L8067" i="1"/>
  <c r="L8066" i="1"/>
  <c r="L8065" i="1"/>
  <c r="L8064" i="1"/>
  <c r="L8063" i="1"/>
  <c r="L8062" i="1"/>
  <c r="L8061" i="1"/>
  <c r="L8060" i="1"/>
  <c r="L8059" i="1"/>
  <c r="L8058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7" i="1"/>
  <c r="L7916" i="1"/>
  <c r="L7915" i="1"/>
  <c r="L7914" i="1"/>
  <c r="L7913" i="1"/>
  <c r="L7911" i="1"/>
  <c r="L7910" i="1"/>
  <c r="L7909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1" i="1"/>
  <c r="L7880" i="1"/>
  <c r="L7879" i="1"/>
  <c r="L7876" i="1"/>
  <c r="L7875" i="1"/>
  <c r="L7874" i="1"/>
  <c r="L7872" i="1"/>
  <c r="L7871" i="1"/>
  <c r="L7869" i="1"/>
  <c r="L7868" i="1"/>
  <c r="L7867" i="1"/>
  <c r="L7866" i="1"/>
  <c r="L7865" i="1"/>
  <c r="L7864" i="1"/>
  <c r="L7863" i="1"/>
  <c r="L7862" i="1"/>
  <c r="L7861" i="1"/>
  <c r="L7860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5" i="1"/>
  <c r="L7784" i="1"/>
  <c r="L7783" i="1"/>
  <c r="L7782" i="1"/>
  <c r="L7781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5" i="1"/>
  <c r="L7584" i="1"/>
  <c r="L7583" i="1"/>
  <c r="L7581" i="1"/>
  <c r="L7580" i="1"/>
  <c r="L7579" i="1"/>
  <c r="L7578" i="1"/>
  <c r="L7577" i="1"/>
  <c r="L7576" i="1"/>
  <c r="L7575" i="1"/>
  <c r="L7573" i="1"/>
  <c r="L7572" i="1"/>
  <c r="L7571" i="1"/>
  <c r="L7570" i="1"/>
  <c r="L7569" i="1"/>
  <c r="L7568" i="1"/>
  <c r="L7567" i="1"/>
  <c r="L7566" i="1"/>
  <c r="L7565" i="1"/>
  <c r="L7564" i="1"/>
  <c r="L7563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5" i="1"/>
  <c r="L7424" i="1"/>
  <c r="L7423" i="1"/>
  <c r="L7422" i="1"/>
  <c r="L7421" i="1"/>
  <c r="L7420" i="1"/>
  <c r="L7419" i="1"/>
  <c r="L7418" i="1"/>
  <c r="L7417" i="1"/>
  <c r="L7415" i="1"/>
  <c r="L7414" i="1"/>
  <c r="L7413" i="1"/>
  <c r="L7412" i="1"/>
  <c r="L7411" i="1"/>
  <c r="L7410" i="1"/>
  <c r="L7408" i="1"/>
  <c r="L7407" i="1"/>
  <c r="L7406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3" i="1"/>
  <c r="L7352" i="1"/>
  <c r="L7351" i="1"/>
  <c r="L7350" i="1"/>
  <c r="L7349" i="1"/>
  <c r="L7348" i="1"/>
  <c r="L7347" i="1"/>
  <c r="L7346" i="1"/>
  <c r="L7345" i="1"/>
  <c r="L7344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8" i="1"/>
  <c r="L7326" i="1"/>
  <c r="L7325" i="1"/>
  <c r="L7324" i="1"/>
  <c r="L7323" i="1"/>
  <c r="L7322" i="1"/>
  <c r="L7321" i="1"/>
  <c r="L7320" i="1"/>
  <c r="L7319" i="1"/>
  <c r="L7318" i="1"/>
  <c r="L7317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2" i="1"/>
  <c r="L7301" i="1"/>
  <c r="L7300" i="1"/>
  <c r="L7299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2" i="1"/>
  <c r="L7241" i="1"/>
  <c r="L7240" i="1"/>
  <c r="L7239" i="1"/>
  <c r="L7238" i="1"/>
  <c r="L7237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6" i="1"/>
  <c r="L7215" i="1"/>
  <c r="L7214" i="1"/>
  <c r="L7213" i="1"/>
  <c r="L7212" i="1"/>
  <c r="L7211" i="1"/>
  <c r="L7210" i="1"/>
  <c r="L7208" i="1"/>
  <c r="L7207" i="1"/>
  <c r="L7206" i="1"/>
  <c r="L7205" i="1"/>
  <c r="L7204" i="1"/>
  <c r="L7203" i="1"/>
  <c r="L7202" i="1"/>
  <c r="L7201" i="1"/>
  <c r="L7200" i="1"/>
  <c r="L7199" i="1"/>
  <c r="L7198" i="1"/>
  <c r="L7196" i="1"/>
  <c r="L7195" i="1"/>
  <c r="L7194" i="1"/>
  <c r="L7193" i="1"/>
  <c r="L7192" i="1"/>
  <c r="L7191" i="1"/>
  <c r="L7190" i="1"/>
  <c r="L7189" i="1"/>
  <c r="L7188" i="1"/>
  <c r="L7187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39" i="1"/>
  <c r="L7138" i="1"/>
  <c r="L7137" i="1"/>
  <c r="L7136" i="1"/>
  <c r="L7135" i="1"/>
  <c r="L7134" i="1"/>
  <c r="L7133" i="1"/>
  <c r="L7132" i="1"/>
  <c r="L7131" i="1"/>
  <c r="L7130" i="1"/>
  <c r="L7128" i="1"/>
  <c r="L7127" i="1"/>
  <c r="L7126" i="1"/>
  <c r="L7125" i="1"/>
  <c r="L7124" i="1"/>
  <c r="L7123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2" i="1"/>
  <c r="L6971" i="1"/>
  <c r="L6970" i="1"/>
  <c r="L6969" i="1"/>
  <c r="L6968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2" i="1"/>
  <c r="L6861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89" i="1"/>
  <c r="L6788" i="1"/>
  <c r="L6787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6" i="1"/>
  <c r="L6735" i="1"/>
  <c r="L6734" i="1"/>
  <c r="L6733" i="1"/>
  <c r="L6732" i="1"/>
  <c r="L6731" i="1"/>
  <c r="L6730" i="1"/>
  <c r="L6729" i="1"/>
  <c r="L6728" i="1"/>
  <c r="L6727" i="1"/>
  <c r="L6726" i="1"/>
  <c r="L6724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6" i="1"/>
  <c r="L6665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8" i="1"/>
  <c r="L6647" i="1"/>
  <c r="L6645" i="1"/>
  <c r="L6644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1" i="1"/>
  <c r="L6570" i="1"/>
  <c r="L6569" i="1"/>
  <c r="L6568" i="1"/>
  <c r="L6567" i="1"/>
  <c r="L6566" i="1"/>
  <c r="L6565" i="1"/>
  <c r="L6564" i="1"/>
  <c r="L6563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2" i="1"/>
  <c r="L6331" i="1"/>
  <c r="L6330" i="1"/>
  <c r="L6329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2" i="1"/>
  <c r="L6311" i="1"/>
  <c r="L6309" i="1"/>
  <c r="L6307" i="1"/>
  <c r="L6306" i="1"/>
  <c r="L6305" i="1"/>
  <c r="L6304" i="1"/>
  <c r="L6303" i="1"/>
  <c r="L6302" i="1"/>
  <c r="L6300" i="1"/>
  <c r="L6299" i="1"/>
  <c r="L6298" i="1"/>
  <c r="L6297" i="1"/>
  <c r="L6296" i="1"/>
  <c r="L6295" i="1"/>
  <c r="L6294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1" i="1"/>
  <c r="L6229" i="1"/>
  <c r="L6228" i="1"/>
  <c r="L6227" i="1"/>
  <c r="L6226" i="1"/>
  <c r="L6225" i="1"/>
  <c r="L6224" i="1"/>
  <c r="L6223" i="1"/>
  <c r="L6222" i="1"/>
  <c r="L6221" i="1"/>
  <c r="L6220" i="1"/>
  <c r="L6219" i="1"/>
  <c r="L6217" i="1"/>
  <c r="L6216" i="1"/>
  <c r="L6215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4" i="1"/>
  <c r="L6103" i="1"/>
  <c r="L6102" i="1"/>
  <c r="L6101" i="1"/>
  <c r="L6099" i="1"/>
  <c r="L6098" i="1"/>
  <c r="L6097" i="1"/>
  <c r="L6096" i="1"/>
  <c r="L6095" i="1"/>
  <c r="L6094" i="1"/>
  <c r="L6093" i="1"/>
  <c r="L6092" i="1"/>
  <c r="L6091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1" i="1"/>
  <c r="L6060" i="1"/>
  <c r="L6059" i="1"/>
  <c r="L6058" i="1"/>
  <c r="L6057" i="1"/>
  <c r="L6056" i="1"/>
  <c r="L6055" i="1"/>
  <c r="L6054" i="1"/>
  <c r="L6053" i="1"/>
  <c r="L6052" i="1"/>
  <c r="L6051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78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0" i="1"/>
  <c r="L5849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7" i="1"/>
  <c r="L5626" i="1"/>
  <c r="L5625" i="1"/>
  <c r="L5624" i="1"/>
  <c r="L5623" i="1"/>
  <c r="L5622" i="1"/>
  <c r="L5621" i="1"/>
  <c r="L5620" i="1"/>
  <c r="L5619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2" i="1"/>
  <c r="L5571" i="1"/>
  <c r="L5570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7" i="1"/>
  <c r="L5505" i="1"/>
  <c r="L5504" i="1"/>
  <c r="L5503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0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6" i="1"/>
  <c r="L5364" i="1"/>
  <c r="L5363" i="1"/>
  <c r="L5362" i="1"/>
  <c r="L5361" i="1"/>
  <c r="L5360" i="1"/>
  <c r="L5359" i="1"/>
  <c r="L5358" i="1"/>
  <c r="L5357" i="1"/>
  <c r="L5356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4" i="1"/>
  <c r="L5333" i="1"/>
  <c r="L5332" i="1"/>
  <c r="L5331" i="1"/>
  <c r="L5330" i="1"/>
  <c r="L5329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2" i="1"/>
  <c r="L5181" i="1"/>
  <c r="L5180" i="1"/>
  <c r="L5179" i="1"/>
  <c r="L5178" i="1"/>
  <c r="L5177" i="1"/>
  <c r="L5176" i="1"/>
  <c r="L5175" i="1"/>
  <c r="L5173" i="1"/>
  <c r="L5172" i="1"/>
  <c r="L5171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1" i="1"/>
  <c r="L5140" i="1"/>
  <c r="L5139" i="1"/>
  <c r="L5138" i="1"/>
  <c r="L5137" i="1"/>
  <c r="L5135" i="1"/>
  <c r="L5134" i="1"/>
  <c r="L5133" i="1"/>
  <c r="L5132" i="1"/>
  <c r="L5131" i="1"/>
  <c r="L5130" i="1"/>
  <c r="L5129" i="1"/>
  <c r="L5128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1" i="1"/>
  <c r="L5110" i="1"/>
  <c r="L5109" i="1"/>
  <c r="L5108" i="1"/>
  <c r="L5107" i="1"/>
  <c r="L5106" i="1"/>
  <c r="L5105" i="1"/>
  <c r="L5104" i="1"/>
  <c r="L5102" i="1"/>
  <c r="L5101" i="1"/>
  <c r="L5100" i="1"/>
  <c r="L5099" i="1"/>
  <c r="L5098" i="1"/>
  <c r="L5097" i="1"/>
  <c r="L5096" i="1"/>
  <c r="L5095" i="1"/>
  <c r="L5093" i="1"/>
  <c r="L5092" i="1"/>
  <c r="L5091" i="1"/>
  <c r="L5090" i="1"/>
  <c r="L5089" i="1"/>
  <c r="L5088" i="1"/>
  <c r="L5086" i="1"/>
  <c r="L5085" i="1"/>
  <c r="L5083" i="1"/>
  <c r="L5082" i="1"/>
  <c r="L5081" i="1"/>
  <c r="L5080" i="1"/>
  <c r="L5079" i="1"/>
  <c r="L5078" i="1"/>
  <c r="L5077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3" i="1"/>
  <c r="L4952" i="1"/>
  <c r="L4951" i="1"/>
  <c r="L4950" i="1"/>
  <c r="L4949" i="1"/>
  <c r="L4948" i="1"/>
  <c r="L4946" i="1"/>
  <c r="L4945" i="1"/>
  <c r="L4944" i="1"/>
  <c r="L4943" i="1"/>
  <c r="L4942" i="1"/>
  <c r="L4941" i="1"/>
  <c r="L4940" i="1"/>
  <c r="L4939" i="1"/>
  <c r="L4938" i="1"/>
  <c r="L4937" i="1"/>
  <c r="L4935" i="1"/>
  <c r="L4934" i="1"/>
  <c r="L4933" i="1"/>
  <c r="L4932" i="1"/>
  <c r="L4931" i="1"/>
  <c r="L4929" i="1"/>
  <c r="L4928" i="1"/>
  <c r="L4927" i="1"/>
  <c r="L4925" i="1"/>
  <c r="L4923" i="1"/>
  <c r="L4922" i="1"/>
  <c r="L4921" i="1"/>
  <c r="L4920" i="1"/>
  <c r="L4919" i="1"/>
  <c r="L4918" i="1"/>
  <c r="L4917" i="1"/>
  <c r="L4916" i="1"/>
  <c r="L4915" i="1"/>
  <c r="L4914" i="1"/>
  <c r="L4913" i="1"/>
  <c r="L4911" i="1"/>
  <c r="L4910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8" i="1"/>
  <c r="L4737" i="1"/>
  <c r="L4736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8" i="1"/>
  <c r="L4706" i="1"/>
  <c r="L4705" i="1"/>
  <c r="L4704" i="1"/>
  <c r="L4702" i="1"/>
  <c r="L4701" i="1"/>
  <c r="L4700" i="1"/>
  <c r="L4699" i="1"/>
  <c r="L4698" i="1"/>
  <c r="L4697" i="1"/>
  <c r="L4696" i="1"/>
  <c r="L4695" i="1"/>
  <c r="L4694" i="1"/>
  <c r="L4692" i="1"/>
  <c r="L4691" i="1"/>
  <c r="L4690" i="1"/>
  <c r="L4688" i="1"/>
  <c r="L4687" i="1"/>
  <c r="L4686" i="1"/>
  <c r="L4685" i="1"/>
  <c r="L4684" i="1"/>
  <c r="L4683" i="1"/>
  <c r="L4682" i="1"/>
  <c r="L4681" i="1"/>
  <c r="L4680" i="1"/>
  <c r="L4679" i="1"/>
  <c r="L4678" i="1"/>
  <c r="L4676" i="1"/>
  <c r="L4675" i="1"/>
  <c r="L4674" i="1"/>
  <c r="L4672" i="1"/>
  <c r="L4671" i="1"/>
  <c r="L4670" i="1"/>
  <c r="L4669" i="1"/>
  <c r="L4668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3" i="1"/>
  <c r="L4612" i="1"/>
  <c r="L4611" i="1"/>
  <c r="L4610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7" i="1"/>
  <c r="L4566" i="1"/>
  <c r="L4565" i="1"/>
  <c r="L4564" i="1"/>
  <c r="L4563" i="1"/>
  <c r="L4562" i="1"/>
  <c r="L4561" i="1"/>
  <c r="L4558" i="1"/>
  <c r="L4557" i="1"/>
  <c r="L4556" i="1"/>
  <c r="L4555" i="1"/>
  <c r="L4554" i="1"/>
  <c r="L4553" i="1"/>
  <c r="L4552" i="1"/>
  <c r="L4551" i="1"/>
  <c r="L4550" i="1"/>
  <c r="L4549" i="1"/>
  <c r="L4548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5" i="1"/>
  <c r="L4444" i="1"/>
  <c r="L4443" i="1"/>
  <c r="L4442" i="1"/>
  <c r="L4440" i="1"/>
  <c r="L4439" i="1"/>
  <c r="L4438" i="1"/>
  <c r="L4437" i="1"/>
  <c r="L4436" i="1"/>
  <c r="L4435" i="1"/>
  <c r="L4434" i="1"/>
  <c r="L4433" i="1"/>
  <c r="L4431" i="1"/>
  <c r="L4430" i="1"/>
  <c r="L4429" i="1"/>
  <c r="L4427" i="1"/>
  <c r="L4426" i="1"/>
  <c r="L4425" i="1"/>
  <c r="L4424" i="1"/>
  <c r="L4423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3" i="1"/>
  <c r="L4392" i="1"/>
  <c r="L4391" i="1"/>
  <c r="L4390" i="1"/>
  <c r="L4389" i="1"/>
  <c r="L4388" i="1"/>
  <c r="L4387" i="1"/>
  <c r="L4386" i="1"/>
  <c r="L4385" i="1"/>
  <c r="L4384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5" i="1"/>
  <c r="L4324" i="1"/>
  <c r="L4323" i="1"/>
  <c r="L4322" i="1"/>
  <c r="L4321" i="1"/>
  <c r="L4320" i="1"/>
  <c r="L4319" i="1"/>
  <c r="L4318" i="1"/>
  <c r="L4317" i="1"/>
  <c r="L4316" i="1"/>
  <c r="L4315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0" i="1"/>
  <c r="L4068" i="1"/>
  <c r="L4067" i="1"/>
  <c r="L4066" i="1"/>
  <c r="L4065" i="1"/>
  <c r="L4064" i="1"/>
  <c r="L4063" i="1"/>
  <c r="L4062" i="1"/>
  <c r="L4061" i="1"/>
  <c r="L4060" i="1"/>
  <c r="L4059" i="1"/>
  <c r="L4058" i="1"/>
  <c r="L4056" i="1"/>
  <c r="L4055" i="1"/>
  <c r="L4054" i="1"/>
  <c r="L4053" i="1"/>
  <c r="L4052" i="1"/>
  <c r="L4051" i="1"/>
  <c r="L4050" i="1"/>
  <c r="L4049" i="1"/>
  <c r="L4048" i="1"/>
  <c r="L4047" i="1"/>
  <c r="L4045" i="1"/>
  <c r="L4044" i="1"/>
  <c r="L4043" i="1"/>
  <c r="L4042" i="1"/>
  <c r="L4041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1" i="1"/>
  <c r="L3980" i="1"/>
  <c r="L3978" i="1"/>
  <c r="L3976" i="1"/>
  <c r="L3975" i="1"/>
  <c r="L3974" i="1"/>
  <c r="L3973" i="1"/>
  <c r="L3972" i="1"/>
  <c r="L3971" i="1"/>
  <c r="L3970" i="1"/>
  <c r="L3969" i="1"/>
  <c r="L3968" i="1"/>
  <c r="L3967" i="1"/>
  <c r="L3966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3" i="1"/>
  <c r="L3922" i="1"/>
  <c r="L3921" i="1"/>
  <c r="L3920" i="1"/>
  <c r="L3919" i="1"/>
  <c r="L3918" i="1"/>
  <c r="L3917" i="1"/>
  <c r="L3916" i="1"/>
  <c r="L3915" i="1"/>
  <c r="L3913" i="1"/>
  <c r="L3912" i="1"/>
  <c r="L3911" i="1"/>
  <c r="L3910" i="1"/>
  <c r="L3909" i="1"/>
  <c r="L3908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2" i="1"/>
  <c r="L3871" i="1"/>
  <c r="L3870" i="1"/>
  <c r="L3869" i="1"/>
  <c r="L3868" i="1"/>
  <c r="L3867" i="1"/>
  <c r="L3866" i="1"/>
  <c r="L3865" i="1"/>
  <c r="L3864" i="1"/>
  <c r="L3863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3" i="1"/>
  <c r="L3692" i="1"/>
  <c r="L3691" i="1"/>
  <c r="L3690" i="1"/>
  <c r="L3689" i="1"/>
  <c r="L3688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6" i="1"/>
  <c r="L3615" i="1"/>
  <c r="L3613" i="1"/>
  <c r="L3612" i="1"/>
  <c r="L3611" i="1"/>
  <c r="L3610" i="1"/>
  <c r="L3609" i="1"/>
  <c r="L3607" i="1"/>
  <c r="L3606" i="1"/>
  <c r="L3605" i="1"/>
  <c r="L3604" i="1"/>
  <c r="L3603" i="1"/>
  <c r="L3602" i="1"/>
  <c r="L3601" i="1"/>
  <c r="L3600" i="1"/>
  <c r="L3599" i="1"/>
  <c r="L3597" i="1"/>
  <c r="L3596" i="1"/>
  <c r="L3595" i="1"/>
  <c r="L3594" i="1"/>
  <c r="L3593" i="1"/>
  <c r="L3592" i="1"/>
  <c r="L3591" i="1"/>
  <c r="L3590" i="1"/>
  <c r="L3589" i="1"/>
  <c r="L3588" i="1"/>
  <c r="L3587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4" i="1"/>
  <c r="L3513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6" i="1"/>
  <c r="L3494" i="1"/>
  <c r="L3493" i="1"/>
  <c r="L3492" i="1"/>
  <c r="L3491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0" i="1"/>
  <c r="L3468" i="1"/>
  <c r="L3467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2" i="1"/>
  <c r="L3441" i="1"/>
  <c r="L3440" i="1"/>
  <c r="L3439" i="1"/>
  <c r="L3438" i="1"/>
  <c r="L3437" i="1"/>
  <c r="L3435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2" i="1"/>
  <c r="L3391" i="1"/>
  <c r="L3390" i="1"/>
  <c r="L3389" i="1"/>
  <c r="L3388" i="1"/>
  <c r="L3387" i="1"/>
  <c r="L3386" i="1"/>
  <c r="L3385" i="1"/>
  <c r="L3384" i="1"/>
  <c r="L3383" i="1"/>
  <c r="L3382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199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6" i="1"/>
  <c r="L3175" i="1"/>
  <c r="L3174" i="1"/>
  <c r="L3173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3" i="1"/>
  <c r="L3142" i="1"/>
  <c r="L3140" i="1"/>
  <c r="L3139" i="1"/>
  <c r="L3138" i="1"/>
  <c r="L3137" i="1"/>
  <c r="L3136" i="1"/>
  <c r="L3135" i="1"/>
  <c r="L3134" i="1"/>
  <c r="L3133" i="1"/>
  <c r="L3132" i="1"/>
  <c r="L3131" i="1"/>
  <c r="L3129" i="1"/>
  <c r="L3128" i="1"/>
  <c r="L3127" i="1"/>
  <c r="L3126" i="1"/>
  <c r="L3125" i="1"/>
  <c r="L3124" i="1"/>
  <c r="L3123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0" i="1"/>
  <c r="L3019" i="1"/>
  <c r="L3018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3" i="1"/>
  <c r="L2942" i="1"/>
  <c r="L2941" i="1"/>
  <c r="L2940" i="1"/>
  <c r="L2939" i="1"/>
  <c r="L2938" i="1"/>
  <c r="L2937" i="1"/>
  <c r="L2936" i="1"/>
  <c r="L2935" i="1"/>
  <c r="L2934" i="1"/>
  <c r="L2932" i="1"/>
  <c r="L2931" i="1"/>
  <c r="L2930" i="1"/>
  <c r="L2929" i="1"/>
  <c r="L2928" i="1"/>
  <c r="L2927" i="1"/>
  <c r="L2925" i="1"/>
  <c r="L2924" i="1"/>
  <c r="L2923" i="1"/>
  <c r="L2922" i="1"/>
  <c r="L2921" i="1"/>
  <c r="L2919" i="1"/>
  <c r="L2918" i="1"/>
  <c r="L2917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0" i="1"/>
  <c r="L2759" i="1"/>
  <c r="L2758" i="1"/>
  <c r="L2757" i="1"/>
  <c r="L2756" i="1"/>
  <c r="L2755" i="1"/>
  <c r="L2754" i="1"/>
  <c r="L2753" i="1"/>
  <c r="L2752" i="1"/>
  <c r="L2751" i="1"/>
  <c r="L2748" i="1"/>
  <c r="L2747" i="1"/>
  <c r="L2746" i="1"/>
  <c r="L2745" i="1"/>
  <c r="L2744" i="1"/>
  <c r="L2742" i="1"/>
  <c r="L2741" i="1"/>
  <c r="L2740" i="1"/>
  <c r="L2739" i="1"/>
  <c r="L2737" i="1"/>
  <c r="L2736" i="1"/>
  <c r="L2735" i="1"/>
  <c r="L2734" i="1"/>
  <c r="L2733" i="1"/>
  <c r="L2732" i="1"/>
  <c r="L2731" i="1"/>
  <c r="L2730" i="1"/>
  <c r="L2729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69" i="1"/>
  <c r="L2668" i="1"/>
  <c r="L2667" i="1"/>
  <c r="L2666" i="1"/>
  <c r="L2665" i="1"/>
  <c r="L2664" i="1"/>
  <c r="L2663" i="1"/>
  <c r="L2662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7" i="1"/>
  <c r="L2626" i="1"/>
  <c r="L2624" i="1"/>
  <c r="L2623" i="1"/>
  <c r="L2622" i="1"/>
  <c r="L2620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4" i="1"/>
  <c r="L2582" i="1"/>
  <c r="L2581" i="1"/>
  <c r="L2580" i="1"/>
  <c r="L2579" i="1"/>
  <c r="L2578" i="1"/>
  <c r="L2577" i="1"/>
  <c r="L2576" i="1"/>
  <c r="L2575" i="1"/>
  <c r="L2574" i="1"/>
  <c r="L2573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5" i="1"/>
  <c r="L2524" i="1"/>
  <c r="L2523" i="1"/>
  <c r="L2522" i="1"/>
  <c r="L2521" i="1"/>
  <c r="L2520" i="1"/>
  <c r="L2519" i="1"/>
  <c r="L2518" i="1"/>
  <c r="L2516" i="1"/>
  <c r="L2515" i="1"/>
  <c r="L2514" i="1"/>
  <c r="L2513" i="1"/>
  <c r="L2512" i="1"/>
  <c r="L2511" i="1"/>
  <c r="L2510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3" i="1"/>
  <c r="L2472" i="1"/>
  <c r="L2471" i="1"/>
  <c r="L2470" i="1"/>
  <c r="L2468" i="1"/>
  <c r="L2467" i="1"/>
  <c r="L2465" i="1"/>
  <c r="L2464" i="1"/>
  <c r="L2463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4" i="1"/>
  <c r="L2443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0" i="1"/>
  <c r="L2419" i="1"/>
  <c r="L2418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2" i="1"/>
  <c r="L2351" i="1"/>
  <c r="L2350" i="1"/>
  <c r="L2349" i="1"/>
  <c r="L2348" i="1"/>
  <c r="L2347" i="1"/>
  <c r="L2346" i="1"/>
  <c r="L2345" i="1"/>
  <c r="L2342" i="1"/>
  <c r="L2341" i="1"/>
  <c r="L2340" i="1"/>
  <c r="L2339" i="1"/>
  <c r="L2338" i="1"/>
  <c r="L2337" i="1"/>
  <c r="L2335" i="1"/>
  <c r="L2334" i="1"/>
  <c r="L2333" i="1"/>
  <c r="L2331" i="1"/>
  <c r="L2330" i="1"/>
  <c r="L2329" i="1"/>
  <c r="L2328" i="1"/>
  <c r="L2327" i="1"/>
  <c r="L2326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4" i="1"/>
  <c r="L2233" i="1"/>
  <c r="L2232" i="1"/>
  <c r="L2231" i="1"/>
  <c r="L2230" i="1"/>
  <c r="L2229" i="1"/>
  <c r="L2227" i="1"/>
  <c r="L2226" i="1"/>
  <c r="L2225" i="1"/>
  <c r="L2224" i="1"/>
  <c r="L2222" i="1"/>
  <c r="L2221" i="1"/>
  <c r="L2220" i="1"/>
  <c r="L2219" i="1"/>
  <c r="L2217" i="1"/>
  <c r="L2216" i="1"/>
  <c r="L2215" i="1"/>
  <c r="L2214" i="1"/>
  <c r="L2213" i="1"/>
  <c r="L2212" i="1"/>
  <c r="L2211" i="1"/>
  <c r="L2210" i="1"/>
  <c r="L2209" i="1"/>
  <c r="L2208" i="1"/>
  <c r="L2207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89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1" i="1"/>
  <c r="L2160" i="1"/>
  <c r="L2159" i="1"/>
  <c r="L2158" i="1"/>
  <c r="L2157" i="1"/>
  <c r="L2156" i="1"/>
  <c r="L2155" i="1"/>
  <c r="L2154" i="1"/>
  <c r="L2153" i="1"/>
  <c r="L2152" i="1"/>
  <c r="L2150" i="1"/>
  <c r="L2149" i="1"/>
  <c r="L2148" i="1"/>
  <c r="L2147" i="1"/>
  <c r="L2146" i="1"/>
  <c r="L2145" i="1"/>
  <c r="L2144" i="1"/>
  <c r="L2143" i="1"/>
  <c r="L2142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6" i="1"/>
  <c r="L2035" i="1"/>
  <c r="L2034" i="1"/>
  <c r="L2033" i="1"/>
  <c r="L2032" i="1"/>
  <c r="L2031" i="1"/>
  <c r="L2030" i="1"/>
  <c r="L2029" i="1"/>
  <c r="L2027" i="1"/>
  <c r="L2026" i="1"/>
  <c r="L2025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6" i="1"/>
  <c r="L1975" i="1"/>
  <c r="L1974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6" i="1"/>
  <c r="L1925" i="1"/>
  <c r="L1924" i="1"/>
  <c r="L1923" i="1"/>
  <c r="L1922" i="1"/>
  <c r="L1921" i="1"/>
  <c r="L1920" i="1"/>
  <c r="L1919" i="1"/>
  <c r="L1918" i="1"/>
  <c r="L1917" i="1"/>
  <c r="L1915" i="1"/>
  <c r="L1914" i="1"/>
  <c r="L1913" i="1"/>
  <c r="L1912" i="1"/>
  <c r="L1911" i="1"/>
  <c r="L1910" i="1"/>
  <c r="L1909" i="1"/>
  <c r="L1908" i="1"/>
  <c r="L1907" i="1"/>
  <c r="L1906" i="1"/>
  <c r="L1905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8" i="1"/>
  <c r="L1867" i="1"/>
  <c r="L1866" i="1"/>
  <c r="L1865" i="1"/>
  <c r="L1864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6" i="1"/>
  <c r="L1825" i="1"/>
  <c r="L1823" i="1"/>
  <c r="L1822" i="1"/>
  <c r="L1821" i="1"/>
  <c r="L1820" i="1"/>
  <c r="L1819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799" i="1"/>
  <c r="L1798" i="1"/>
  <c r="L1797" i="1"/>
  <c r="L1796" i="1"/>
  <c r="L1793" i="1"/>
  <c r="L1791" i="1"/>
  <c r="L1790" i="1"/>
  <c r="L1789" i="1"/>
  <c r="L1787" i="1"/>
  <c r="L1785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4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5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5" i="1"/>
  <c r="L1624" i="1"/>
  <c r="L1623" i="1"/>
  <c r="L1622" i="1"/>
  <c r="L1621" i="1"/>
  <c r="L1620" i="1"/>
  <c r="L1618" i="1"/>
  <c r="L1617" i="1"/>
  <c r="L1616" i="1"/>
  <c r="L1615" i="1"/>
  <c r="L1614" i="1"/>
  <c r="L1613" i="1"/>
  <c r="L1612" i="1"/>
  <c r="L1611" i="1"/>
  <c r="L1610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4" i="1"/>
  <c r="L1593" i="1"/>
  <c r="L1592" i="1"/>
  <c r="L1591" i="1"/>
  <c r="L1590" i="1"/>
  <c r="L1589" i="1"/>
  <c r="L1588" i="1"/>
  <c r="L1587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0" i="1"/>
  <c r="L1569" i="1"/>
  <c r="L1568" i="1"/>
  <c r="L1567" i="1"/>
  <c r="L1565" i="1"/>
  <c r="L1564" i="1"/>
  <c r="L1562" i="1"/>
  <c r="L1561" i="1"/>
  <c r="L1560" i="1"/>
  <c r="L1559" i="1"/>
  <c r="L1558" i="1"/>
  <c r="L1556" i="1"/>
  <c r="L1555" i="1"/>
  <c r="L1554" i="1"/>
  <c r="L1553" i="1"/>
  <c r="L1552" i="1"/>
  <c r="L1551" i="1"/>
  <c r="L1550" i="1"/>
  <c r="L1549" i="1"/>
  <c r="L1548" i="1"/>
  <c r="L1547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29" i="1"/>
  <c r="L1528" i="1"/>
  <c r="L1527" i="1"/>
  <c r="L1526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29" i="1"/>
  <c r="L1428" i="1"/>
  <c r="L1427" i="1"/>
  <c r="L1426" i="1"/>
  <c r="L1425" i="1"/>
  <c r="L1424" i="1"/>
  <c r="L1423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5" i="1"/>
  <c r="L1394" i="1"/>
  <c r="L1393" i="1"/>
  <c r="L1392" i="1"/>
  <c r="L1391" i="1"/>
  <c r="L1390" i="1"/>
  <c r="L1389" i="1"/>
  <c r="L1388" i="1"/>
  <c r="L1387" i="1"/>
  <c r="L1386" i="1"/>
  <c r="L1383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2" i="1"/>
  <c r="L1321" i="1"/>
  <c r="L1320" i="1"/>
  <c r="L1319" i="1"/>
  <c r="L1318" i="1"/>
  <c r="L1316" i="1"/>
  <c r="L1315" i="1"/>
  <c r="L1314" i="1"/>
  <c r="L1313" i="1"/>
  <c r="L1312" i="1"/>
  <c r="L1311" i="1"/>
  <c r="L1310" i="1"/>
  <c r="L1309" i="1"/>
  <c r="L1307" i="1"/>
  <c r="L1306" i="1"/>
  <c r="L1305" i="1"/>
  <c r="L1304" i="1"/>
  <c r="L1303" i="1"/>
  <c r="L1302" i="1"/>
  <c r="L1301" i="1"/>
  <c r="L1300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3" i="1"/>
  <c r="L1232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199" i="1"/>
  <c r="L1198" i="1"/>
  <c r="L1197" i="1"/>
  <c r="L1196" i="1"/>
  <c r="L1195" i="1"/>
  <c r="L1194" i="1"/>
  <c r="L1193" i="1"/>
  <c r="L1192" i="1"/>
  <c r="L1191" i="1"/>
  <c r="L1190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3" i="1"/>
  <c r="L1132" i="1"/>
  <c r="L1131" i="1"/>
  <c r="L1130" i="1"/>
  <c r="L1129" i="1"/>
  <c r="L1127" i="1"/>
  <c r="L1126" i="1"/>
  <c r="L1125" i="1"/>
  <c r="L1124" i="1"/>
  <c r="L1123" i="1"/>
  <c r="L1122" i="1"/>
  <c r="L1121" i="1"/>
  <c r="L1120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4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0" i="1"/>
  <c r="L1029" i="1"/>
  <c r="L1027" i="1"/>
  <c r="L1026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3" i="1"/>
  <c r="L742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6" i="1"/>
  <c r="L635" i="1"/>
  <c r="L634" i="1"/>
  <c r="L633" i="1"/>
  <c r="L632" i="1"/>
  <c r="L631" i="1"/>
  <c r="L630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6" i="1"/>
  <c r="L555" i="1"/>
  <c r="L554" i="1"/>
  <c r="L553" i="1"/>
  <c r="L551" i="1"/>
  <c r="L550" i="1"/>
  <c r="L549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7" i="1"/>
  <c r="L516" i="1"/>
  <c r="L515" i="1"/>
  <c r="L514" i="1"/>
  <c r="L513" i="1"/>
  <c r="L512" i="1"/>
  <c r="L511" i="1"/>
  <c r="L510" i="1"/>
  <c r="L509" i="1"/>
  <c r="L507" i="1"/>
  <c r="L506" i="1"/>
  <c r="L505" i="1"/>
  <c r="L504" i="1"/>
  <c r="L503" i="1"/>
  <c r="L502" i="1"/>
  <c r="L501" i="1"/>
  <c r="L500" i="1"/>
  <c r="L499" i="1"/>
  <c r="L497" i="1"/>
  <c r="L495" i="1"/>
  <c r="L494" i="1"/>
  <c r="L493" i="1"/>
  <c r="L492" i="1"/>
  <c r="L491" i="1"/>
  <c r="L489" i="1"/>
  <c r="L488" i="1"/>
  <c r="L487" i="1"/>
  <c r="L486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1" i="1"/>
  <c r="L460" i="1"/>
  <c r="L458" i="1"/>
  <c r="L457" i="1"/>
  <c r="L456" i="1"/>
  <c r="L455" i="1"/>
  <c r="L454" i="1"/>
  <c r="L453" i="1"/>
  <c r="L452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0" i="1"/>
  <c r="L199" i="1"/>
  <c r="L197" i="1"/>
  <c r="L196" i="1"/>
  <c r="L195" i="1"/>
  <c r="L194" i="1"/>
  <c r="L193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1" i="1"/>
  <c r="L120" i="1"/>
  <c r="L119" i="1"/>
  <c r="L118" i="1"/>
  <c r="L116" i="1"/>
  <c r="L115" i="1"/>
  <c r="L114" i="1"/>
  <c r="L113" i="1"/>
  <c r="L112" i="1"/>
  <c r="L111" i="1"/>
  <c r="L110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0" i="1"/>
  <c r="L9" i="1"/>
  <c r="L8" i="1"/>
  <c r="L7" i="1"/>
  <c r="L6" i="1"/>
  <c r="L5" i="1"/>
  <c r="L4" i="1"/>
  <c r="L3" i="1"/>
  <c r="L2" i="1"/>
  <c r="L1" i="1"/>
  <c r="J13939" i="1"/>
  <c r="J13937" i="1"/>
  <c r="J13936" i="1"/>
  <c r="J13935" i="1"/>
  <c r="J13934" i="1"/>
  <c r="J13933" i="1"/>
  <c r="J13932" i="1"/>
  <c r="J13931" i="1"/>
  <c r="J13930" i="1"/>
  <c r="J13929" i="1"/>
  <c r="J13928" i="1"/>
  <c r="J13927" i="1"/>
  <c r="J13926" i="1"/>
  <c r="J13925" i="1"/>
  <c r="J13923" i="1"/>
  <c r="J13922" i="1"/>
  <c r="J13920" i="1"/>
  <c r="J13919" i="1"/>
  <c r="J13918" i="1"/>
  <c r="J13917" i="1"/>
  <c r="J13915" i="1"/>
  <c r="J13914" i="1"/>
  <c r="J13913" i="1"/>
  <c r="J13911" i="1"/>
  <c r="J13910" i="1"/>
  <c r="J13909" i="1"/>
  <c r="J13908" i="1"/>
  <c r="J13907" i="1"/>
  <c r="J13906" i="1"/>
  <c r="J13905" i="1"/>
  <c r="J13904" i="1"/>
  <c r="J13903" i="1"/>
  <c r="J13902" i="1"/>
  <c r="J13901" i="1"/>
  <c r="J13900" i="1"/>
  <c r="J13899" i="1"/>
  <c r="J13898" i="1"/>
  <c r="J13897" i="1"/>
  <c r="J13896" i="1"/>
  <c r="J13895" i="1"/>
  <c r="J13893" i="1"/>
  <c r="J13892" i="1"/>
  <c r="J13891" i="1"/>
  <c r="J13890" i="1"/>
  <c r="J13889" i="1"/>
  <c r="J13888" i="1"/>
  <c r="J13887" i="1"/>
  <c r="J13886" i="1"/>
  <c r="J13885" i="1"/>
  <c r="J13884" i="1"/>
  <c r="J13883" i="1"/>
  <c r="J13882" i="1"/>
  <c r="J13881" i="1"/>
  <c r="J13880" i="1"/>
  <c r="J13879" i="1"/>
  <c r="J13878" i="1"/>
  <c r="J13876" i="1"/>
  <c r="J13875" i="1"/>
  <c r="J13874" i="1"/>
  <c r="J13873" i="1"/>
  <c r="J13872" i="1"/>
  <c r="J13871" i="1"/>
  <c r="J13870" i="1"/>
  <c r="J13869" i="1"/>
  <c r="J13868" i="1"/>
  <c r="J13867" i="1"/>
  <c r="J13866" i="1"/>
  <c r="J13865" i="1"/>
  <c r="J13864" i="1"/>
  <c r="J13863" i="1"/>
  <c r="J13862" i="1"/>
  <c r="J13861" i="1"/>
  <c r="J13860" i="1"/>
  <c r="J13859" i="1"/>
  <c r="J13858" i="1"/>
  <c r="J13857" i="1"/>
  <c r="J13856" i="1"/>
  <c r="J13855" i="1"/>
  <c r="J13854" i="1"/>
  <c r="J13853" i="1"/>
  <c r="J13852" i="1"/>
  <c r="J13851" i="1"/>
  <c r="J13850" i="1"/>
  <c r="J13849" i="1"/>
  <c r="J13848" i="1"/>
  <c r="J13847" i="1"/>
  <c r="J13846" i="1"/>
  <c r="J13845" i="1"/>
  <c r="J13844" i="1"/>
  <c r="J13843" i="1"/>
  <c r="J13842" i="1"/>
  <c r="J13841" i="1"/>
  <c r="J13840" i="1"/>
  <c r="J13839" i="1"/>
  <c r="J13838" i="1"/>
  <c r="J13837" i="1"/>
  <c r="J13836" i="1"/>
  <c r="J13835" i="1"/>
  <c r="J13834" i="1"/>
  <c r="J13833" i="1"/>
  <c r="J13832" i="1"/>
  <c r="J13830" i="1"/>
  <c r="J13829" i="1"/>
  <c r="J13828" i="1"/>
  <c r="J13826" i="1"/>
  <c r="J13825" i="1"/>
  <c r="J13824" i="1"/>
  <c r="J13823" i="1"/>
  <c r="J13821" i="1"/>
  <c r="J13820" i="1"/>
  <c r="J13819" i="1"/>
  <c r="J13818" i="1"/>
  <c r="J13817" i="1"/>
  <c r="J13816" i="1"/>
  <c r="J13815" i="1"/>
  <c r="J13814" i="1"/>
  <c r="J13813" i="1"/>
  <c r="J13812" i="1"/>
  <c r="J13811" i="1"/>
  <c r="J13810" i="1"/>
  <c r="J13809" i="1"/>
  <c r="J13808" i="1"/>
  <c r="J13807" i="1"/>
  <c r="J13806" i="1"/>
  <c r="J13805" i="1"/>
  <c r="J13804" i="1"/>
  <c r="J13803" i="1"/>
  <c r="J13802" i="1"/>
  <c r="J13801" i="1"/>
  <c r="J13800" i="1"/>
  <c r="J13799" i="1"/>
  <c r="J13798" i="1"/>
  <c r="J13797" i="1"/>
  <c r="J13796" i="1"/>
  <c r="J13795" i="1"/>
  <c r="J13794" i="1"/>
  <c r="J13793" i="1"/>
  <c r="J13792" i="1"/>
  <c r="J13791" i="1"/>
  <c r="J13790" i="1"/>
  <c r="J13789" i="1"/>
  <c r="J13788" i="1"/>
  <c r="J13787" i="1"/>
  <c r="J13786" i="1"/>
  <c r="J13785" i="1"/>
  <c r="J13784" i="1"/>
  <c r="J13783" i="1"/>
  <c r="J13782" i="1"/>
  <c r="J13781" i="1"/>
  <c r="J13780" i="1"/>
  <c r="J13779" i="1"/>
  <c r="J13778" i="1"/>
  <c r="J13777" i="1"/>
  <c r="J13776" i="1"/>
  <c r="J13775" i="1"/>
  <c r="J13774" i="1"/>
  <c r="J13773" i="1"/>
  <c r="J13772" i="1"/>
  <c r="J13771" i="1"/>
  <c r="J13770" i="1"/>
  <c r="J13769" i="1"/>
  <c r="J13768" i="1"/>
  <c r="J13767" i="1"/>
  <c r="J13766" i="1"/>
  <c r="J13765" i="1"/>
  <c r="J13764" i="1"/>
  <c r="J13763" i="1"/>
  <c r="J13762" i="1"/>
  <c r="J13761" i="1"/>
  <c r="J13760" i="1"/>
  <c r="J13759" i="1"/>
  <c r="J13757" i="1"/>
  <c r="J13756" i="1"/>
  <c r="J13755" i="1"/>
  <c r="J13753" i="1"/>
  <c r="J13752" i="1"/>
  <c r="J13750" i="1"/>
  <c r="J13749" i="1"/>
  <c r="J13748" i="1"/>
  <c r="J13747" i="1"/>
  <c r="J13746" i="1"/>
  <c r="J13745" i="1"/>
  <c r="J13744" i="1"/>
  <c r="J13743" i="1"/>
  <c r="J13742" i="1"/>
  <c r="J13741" i="1"/>
  <c r="J13740" i="1"/>
  <c r="J13739" i="1"/>
  <c r="J13738" i="1"/>
  <c r="J13737" i="1"/>
  <c r="J13736" i="1"/>
  <c r="J13735" i="1"/>
  <c r="J13734" i="1"/>
  <c r="J13733" i="1"/>
  <c r="J13732" i="1"/>
  <c r="J13731" i="1"/>
  <c r="J13730" i="1"/>
  <c r="J13729" i="1"/>
  <c r="J13728" i="1"/>
  <c r="J13727" i="1"/>
  <c r="J13726" i="1"/>
  <c r="J13725" i="1"/>
  <c r="J13724" i="1"/>
  <c r="J13723" i="1"/>
  <c r="J13722" i="1"/>
  <c r="J13721" i="1"/>
  <c r="J13720" i="1"/>
  <c r="J13719" i="1"/>
  <c r="J13718" i="1"/>
  <c r="J13717" i="1"/>
  <c r="J13715" i="1"/>
  <c r="J13714" i="1"/>
  <c r="J13713" i="1"/>
  <c r="J13712" i="1"/>
  <c r="J13711" i="1"/>
  <c r="J13709" i="1"/>
  <c r="J13708" i="1"/>
  <c r="J13707" i="1"/>
  <c r="J13706" i="1"/>
  <c r="J13705" i="1"/>
  <c r="J13704" i="1"/>
  <c r="J13703" i="1"/>
  <c r="J13702" i="1"/>
  <c r="J13701" i="1"/>
  <c r="J13700" i="1"/>
  <c r="J13699" i="1"/>
  <c r="J13698" i="1"/>
  <c r="J13696" i="1"/>
  <c r="J13695" i="1"/>
  <c r="J13694" i="1"/>
  <c r="J13693" i="1"/>
  <c r="J13692" i="1"/>
  <c r="J13691" i="1"/>
  <c r="J13690" i="1"/>
  <c r="J13689" i="1"/>
  <c r="J13688" i="1"/>
  <c r="J13687" i="1"/>
  <c r="J13686" i="1"/>
  <c r="J13685" i="1"/>
  <c r="J13684" i="1"/>
  <c r="J13683" i="1"/>
  <c r="J13682" i="1"/>
  <c r="J13681" i="1"/>
  <c r="J13680" i="1"/>
  <c r="J13679" i="1"/>
  <c r="J13678" i="1"/>
  <c r="J13677" i="1"/>
  <c r="J13676" i="1"/>
  <c r="J13675" i="1"/>
  <c r="J13674" i="1"/>
  <c r="J13673" i="1"/>
  <c r="J13672" i="1"/>
  <c r="J13671" i="1"/>
  <c r="J13670" i="1"/>
  <c r="J13669" i="1"/>
  <c r="J13668" i="1"/>
  <c r="J13667" i="1"/>
  <c r="J13666" i="1"/>
  <c r="J13665" i="1"/>
  <c r="J13664" i="1"/>
  <c r="J13663" i="1"/>
  <c r="J13662" i="1"/>
  <c r="J13660" i="1"/>
  <c r="J13659" i="1"/>
  <c r="J13658" i="1"/>
  <c r="J13657" i="1"/>
  <c r="J13656" i="1"/>
  <c r="J13655" i="1"/>
  <c r="J13654" i="1"/>
  <c r="J13653" i="1"/>
  <c r="J13652" i="1"/>
  <c r="J13651" i="1"/>
  <c r="J13650" i="1"/>
  <c r="J13649" i="1"/>
  <c r="J13648" i="1"/>
  <c r="J13647" i="1"/>
  <c r="J13646" i="1"/>
  <c r="J13645" i="1"/>
  <c r="J13643" i="1"/>
  <c r="J13642" i="1"/>
  <c r="J13641" i="1"/>
  <c r="J13640" i="1"/>
  <c r="J13639" i="1"/>
  <c r="J13638" i="1"/>
  <c r="J13637" i="1"/>
  <c r="J13636" i="1"/>
  <c r="J13635" i="1"/>
  <c r="J13634" i="1"/>
  <c r="J13633" i="1"/>
  <c r="J13632" i="1"/>
  <c r="J13631" i="1"/>
  <c r="J13630" i="1"/>
  <c r="J13629" i="1"/>
  <c r="J13628" i="1"/>
  <c r="J13627" i="1"/>
  <c r="J13626" i="1"/>
  <c r="J13624" i="1"/>
  <c r="J13623" i="1"/>
  <c r="J13622" i="1"/>
  <c r="J13621" i="1"/>
  <c r="J13620" i="1"/>
  <c r="J13619" i="1"/>
  <c r="J13618" i="1"/>
  <c r="J13617" i="1"/>
  <c r="J13616" i="1"/>
  <c r="J13615" i="1"/>
  <c r="J13614" i="1"/>
  <c r="J13612" i="1"/>
  <c r="J13611" i="1"/>
  <c r="J13610" i="1"/>
  <c r="J13608" i="1"/>
  <c r="J13607" i="1"/>
  <c r="J13606" i="1"/>
  <c r="J13605" i="1"/>
  <c r="J13604" i="1"/>
  <c r="J13603" i="1"/>
  <c r="J13602" i="1"/>
  <c r="J13601" i="1"/>
  <c r="J13600" i="1"/>
  <c r="J13599" i="1"/>
  <c r="J13598" i="1"/>
  <c r="J13597" i="1"/>
  <c r="J13595" i="1"/>
  <c r="J13594" i="1"/>
  <c r="J13592" i="1"/>
  <c r="J13591" i="1"/>
  <c r="J13590" i="1"/>
  <c r="J13589" i="1"/>
  <c r="J13588" i="1"/>
  <c r="J13587" i="1"/>
  <c r="J13586" i="1"/>
  <c r="J13585" i="1"/>
  <c r="J13584" i="1"/>
  <c r="J13583" i="1"/>
  <c r="J13581" i="1"/>
  <c r="J13580" i="1"/>
  <c r="J13579" i="1"/>
  <c r="J13578" i="1"/>
  <c r="J13577" i="1"/>
  <c r="J13576" i="1"/>
  <c r="J13575" i="1"/>
  <c r="J13574" i="1"/>
  <c r="J13573" i="1"/>
  <c r="J13572" i="1"/>
  <c r="J13571" i="1"/>
  <c r="J13570" i="1"/>
  <c r="J13569" i="1"/>
  <c r="J13568" i="1"/>
  <c r="J13567" i="1"/>
  <c r="J13566" i="1"/>
  <c r="J13565" i="1"/>
  <c r="J13564" i="1"/>
  <c r="J13563" i="1"/>
  <c r="J13562" i="1"/>
  <c r="J13561" i="1"/>
  <c r="J13560" i="1"/>
  <c r="J13559" i="1"/>
  <c r="J13558" i="1"/>
  <c r="J13557" i="1"/>
  <c r="J13556" i="1"/>
  <c r="J13555" i="1"/>
  <c r="J13554" i="1"/>
  <c r="J13553" i="1"/>
  <c r="J13552" i="1"/>
  <c r="J13551" i="1"/>
  <c r="J13550" i="1"/>
  <c r="J13549" i="1"/>
  <c r="J13548" i="1"/>
  <c r="J13547" i="1"/>
  <c r="J13546" i="1"/>
  <c r="J13544" i="1"/>
  <c r="J13543" i="1"/>
  <c r="J13542" i="1"/>
  <c r="J13541" i="1"/>
  <c r="J13540" i="1"/>
  <c r="J13539" i="1"/>
  <c r="J13538" i="1"/>
  <c r="J13537" i="1"/>
  <c r="J13536" i="1"/>
  <c r="J13535" i="1"/>
  <c r="J13534" i="1"/>
  <c r="J13533" i="1"/>
  <c r="J13532" i="1"/>
  <c r="J13531" i="1"/>
  <c r="J13530" i="1"/>
  <c r="J13529" i="1"/>
  <c r="J13528" i="1"/>
  <c r="J13527" i="1"/>
  <c r="J13526" i="1"/>
  <c r="J13525" i="1"/>
  <c r="J13523" i="1"/>
  <c r="J13522" i="1"/>
  <c r="J13521" i="1"/>
  <c r="J13520" i="1"/>
  <c r="J13519" i="1"/>
  <c r="J13518" i="1"/>
  <c r="J13516" i="1"/>
  <c r="J13515" i="1"/>
  <c r="J13514" i="1"/>
  <c r="J13513" i="1"/>
  <c r="J13512" i="1"/>
  <c r="J13511" i="1"/>
  <c r="J13510" i="1"/>
  <c r="J13509" i="1"/>
  <c r="J13508" i="1"/>
  <c r="J13507" i="1"/>
  <c r="J13506" i="1"/>
  <c r="J13505" i="1"/>
  <c r="J13504" i="1"/>
  <c r="J13502" i="1"/>
  <c r="J13501" i="1"/>
  <c r="J13500" i="1"/>
  <c r="J13499" i="1"/>
  <c r="J13498" i="1"/>
  <c r="J13497" i="1"/>
  <c r="J13496" i="1"/>
  <c r="J13495" i="1"/>
  <c r="J13494" i="1"/>
  <c r="J13493" i="1"/>
  <c r="J13492" i="1"/>
  <c r="J13491" i="1"/>
  <c r="J13490" i="1"/>
  <c r="J13489" i="1"/>
  <c r="J13488" i="1"/>
  <c r="J13487" i="1"/>
  <c r="J13486" i="1"/>
  <c r="J13485" i="1"/>
  <c r="J13484" i="1"/>
  <c r="J13483" i="1"/>
  <c r="J13482" i="1"/>
  <c r="J13481" i="1"/>
  <c r="J13480" i="1"/>
  <c r="J13479" i="1"/>
  <c r="J13478" i="1"/>
  <c r="J13477" i="1"/>
  <c r="J13476" i="1"/>
  <c r="J13475" i="1"/>
  <c r="J13474" i="1"/>
  <c r="J13473" i="1"/>
  <c r="J13472" i="1"/>
  <c r="J13471" i="1"/>
  <c r="J13470" i="1"/>
  <c r="J13469" i="1"/>
  <c r="J13468" i="1"/>
  <c r="J13467" i="1"/>
  <c r="J13466" i="1"/>
  <c r="J13465" i="1"/>
  <c r="J13464" i="1"/>
  <c r="J13462" i="1"/>
  <c r="J13460" i="1"/>
  <c r="J13459" i="1"/>
  <c r="J13458" i="1"/>
  <c r="J13457" i="1"/>
  <c r="J13456" i="1"/>
  <c r="J13455" i="1"/>
  <c r="J13454" i="1"/>
  <c r="J13453" i="1"/>
  <c r="J13452" i="1"/>
  <c r="J13451" i="1"/>
  <c r="J13450" i="1"/>
  <c r="J13449" i="1"/>
  <c r="J13448" i="1"/>
  <c r="J13447" i="1"/>
  <c r="J13446" i="1"/>
  <c r="J13445" i="1"/>
  <c r="J13444" i="1"/>
  <c r="J13443" i="1"/>
  <c r="J13442" i="1"/>
  <c r="J13441" i="1"/>
  <c r="J13440" i="1"/>
  <c r="J13439" i="1"/>
  <c r="J13438" i="1"/>
  <c r="J13437" i="1"/>
  <c r="J13436" i="1"/>
  <c r="J13435" i="1"/>
  <c r="J13434" i="1"/>
  <c r="J13433" i="1"/>
  <c r="J13432" i="1"/>
  <c r="J13431" i="1"/>
  <c r="J13429" i="1"/>
  <c r="J13428" i="1"/>
  <c r="J13427" i="1"/>
  <c r="J13426" i="1"/>
  <c r="J13425" i="1"/>
  <c r="J13423" i="1"/>
  <c r="J13422" i="1"/>
  <c r="J13421" i="1"/>
  <c r="J13420" i="1"/>
  <c r="J13418" i="1"/>
  <c r="J13417" i="1"/>
  <c r="J13416" i="1"/>
  <c r="J13414" i="1"/>
  <c r="J13413" i="1"/>
  <c r="J13412" i="1"/>
  <c r="J13411" i="1"/>
  <c r="J13410" i="1"/>
  <c r="J13409" i="1"/>
  <c r="J13408" i="1"/>
  <c r="J13407" i="1"/>
  <c r="J13406" i="1"/>
  <c r="J13405" i="1"/>
  <c r="J13404" i="1"/>
  <c r="J13403" i="1"/>
  <c r="J13402" i="1"/>
  <c r="J13401" i="1"/>
  <c r="J13400" i="1"/>
  <c r="J13399" i="1"/>
  <c r="J13398" i="1"/>
  <c r="J13397" i="1"/>
  <c r="J13396" i="1"/>
  <c r="J13395" i="1"/>
  <c r="J13394" i="1"/>
  <c r="J13393" i="1"/>
  <c r="J13392" i="1"/>
  <c r="J13391" i="1"/>
  <c r="J13390" i="1"/>
  <c r="J13389" i="1"/>
  <c r="J13388" i="1"/>
  <c r="J13387" i="1"/>
  <c r="J13385" i="1"/>
  <c r="J13384" i="1"/>
  <c r="J13383" i="1"/>
  <c r="J13382" i="1"/>
  <c r="J13381" i="1"/>
  <c r="J13380" i="1"/>
  <c r="J13379" i="1"/>
  <c r="J13377" i="1"/>
  <c r="J13376" i="1"/>
  <c r="J13375" i="1"/>
  <c r="J13374" i="1"/>
  <c r="J13373" i="1"/>
  <c r="J13372" i="1"/>
  <c r="J13370" i="1"/>
  <c r="J13369" i="1"/>
  <c r="J13368" i="1"/>
  <c r="J13367" i="1"/>
  <c r="J13366" i="1"/>
  <c r="J13365" i="1"/>
  <c r="J13364" i="1"/>
  <c r="J13363" i="1"/>
  <c r="J13362" i="1"/>
  <c r="J13361" i="1"/>
  <c r="J13360" i="1"/>
  <c r="J13359" i="1"/>
  <c r="J13358" i="1"/>
  <c r="J13357" i="1"/>
  <c r="J13356" i="1"/>
  <c r="J13355" i="1"/>
  <c r="J13354" i="1"/>
  <c r="J13353" i="1"/>
  <c r="J13352" i="1"/>
  <c r="J13351" i="1"/>
  <c r="J13350" i="1"/>
  <c r="J13349" i="1"/>
  <c r="J13348" i="1"/>
  <c r="J13347" i="1"/>
  <c r="J13346" i="1"/>
  <c r="J13344" i="1"/>
  <c r="J13343" i="1"/>
  <c r="J13341" i="1"/>
  <c r="J13340" i="1"/>
  <c r="J13339" i="1"/>
  <c r="J13338" i="1"/>
  <c r="J13337" i="1"/>
  <c r="J13336" i="1"/>
  <c r="J13335" i="1"/>
  <c r="J13334" i="1"/>
  <c r="J13333" i="1"/>
  <c r="J13332" i="1"/>
  <c r="J13331" i="1"/>
  <c r="J13330" i="1"/>
  <c r="J13329" i="1"/>
  <c r="J13328" i="1"/>
  <c r="J13327" i="1"/>
  <c r="J13326" i="1"/>
  <c r="J13325" i="1"/>
  <c r="J13324" i="1"/>
  <c r="J13323" i="1"/>
  <c r="J13322" i="1"/>
  <c r="J13321" i="1"/>
  <c r="J13320" i="1"/>
  <c r="J13319" i="1"/>
  <c r="J13318" i="1"/>
  <c r="J13317" i="1"/>
  <c r="J13316" i="1"/>
  <c r="J13315" i="1"/>
  <c r="J13314" i="1"/>
  <c r="J13313" i="1"/>
  <c r="J13312" i="1"/>
  <c r="J13311" i="1"/>
  <c r="J13310" i="1"/>
  <c r="J13309" i="1"/>
  <c r="J13308" i="1"/>
  <c r="J13307" i="1"/>
  <c r="J13306" i="1"/>
  <c r="J13305" i="1"/>
  <c r="J13304" i="1"/>
  <c r="J13303" i="1"/>
  <c r="J13302" i="1"/>
  <c r="J13301" i="1"/>
  <c r="J13300" i="1"/>
  <c r="J13299" i="1"/>
  <c r="J13298" i="1"/>
  <c r="J13297" i="1"/>
  <c r="J13296" i="1"/>
  <c r="J13295" i="1"/>
  <c r="J13294" i="1"/>
  <c r="J13293" i="1"/>
  <c r="J13292" i="1"/>
  <c r="J13291" i="1"/>
  <c r="J13290" i="1"/>
  <c r="J13289" i="1"/>
  <c r="J13288" i="1"/>
  <c r="J13287" i="1"/>
  <c r="J13286" i="1"/>
  <c r="J13285" i="1"/>
  <c r="J13284" i="1"/>
  <c r="J13283" i="1"/>
  <c r="J13282" i="1"/>
  <c r="J13281" i="1"/>
  <c r="J13280" i="1"/>
  <c r="J13279" i="1"/>
  <c r="J13278" i="1"/>
  <c r="J13277" i="1"/>
  <c r="J13276" i="1"/>
  <c r="J13275" i="1"/>
  <c r="J13274" i="1"/>
  <c r="J13273" i="1"/>
  <c r="J13272" i="1"/>
  <c r="J13271" i="1"/>
  <c r="J13270" i="1"/>
  <c r="J13269" i="1"/>
  <c r="J13268" i="1"/>
  <c r="J13267" i="1"/>
  <c r="J13266" i="1"/>
  <c r="J13265" i="1"/>
  <c r="J13264" i="1"/>
  <c r="J13263" i="1"/>
  <c r="J13262" i="1"/>
  <c r="J13260" i="1"/>
  <c r="J13259" i="1"/>
  <c r="J13258" i="1"/>
  <c r="J13257" i="1"/>
  <c r="J13256" i="1"/>
  <c r="J13255" i="1"/>
  <c r="J13254" i="1"/>
  <c r="J13253" i="1"/>
  <c r="J13252" i="1"/>
  <c r="J13251" i="1"/>
  <c r="J13250" i="1"/>
  <c r="J13249" i="1"/>
  <c r="J13248" i="1"/>
  <c r="J13247" i="1"/>
  <c r="J13246" i="1"/>
  <c r="J13245" i="1"/>
  <c r="J13244" i="1"/>
  <c r="J13243" i="1"/>
  <c r="J13242" i="1"/>
  <c r="J13241" i="1"/>
  <c r="J13240" i="1"/>
  <c r="J13237" i="1"/>
  <c r="J13236" i="1"/>
  <c r="J13235" i="1"/>
  <c r="J13234" i="1"/>
  <c r="J13233" i="1"/>
  <c r="J13232" i="1"/>
  <c r="J13231" i="1"/>
  <c r="J13230" i="1"/>
  <c r="J13229" i="1"/>
  <c r="J13228" i="1"/>
  <c r="J13227" i="1"/>
  <c r="J13226" i="1"/>
  <c r="J13225" i="1"/>
  <c r="J13223" i="1"/>
  <c r="J13222" i="1"/>
  <c r="J13221" i="1"/>
  <c r="J13220" i="1"/>
  <c r="J13219" i="1"/>
  <c r="J13218" i="1"/>
  <c r="J13217" i="1"/>
  <c r="J13216" i="1"/>
  <c r="J13215" i="1"/>
  <c r="J13214" i="1"/>
  <c r="J13213" i="1"/>
  <c r="J13212" i="1"/>
  <c r="J13211" i="1"/>
  <c r="J13210" i="1"/>
  <c r="J13209" i="1"/>
  <c r="J13208" i="1"/>
  <c r="J13207" i="1"/>
  <c r="J13206" i="1"/>
  <c r="J13205" i="1"/>
  <c r="J13203" i="1"/>
  <c r="J13202" i="1"/>
  <c r="J13201" i="1"/>
  <c r="J13200" i="1"/>
  <c r="J13198" i="1"/>
  <c r="J13197" i="1"/>
  <c r="J13196" i="1"/>
  <c r="J13195" i="1"/>
  <c r="J13194" i="1"/>
  <c r="J13193" i="1"/>
  <c r="J13192" i="1"/>
  <c r="J13191" i="1"/>
  <c r="J13190" i="1"/>
  <c r="J13189" i="1"/>
  <c r="J13188" i="1"/>
  <c r="J13187" i="1"/>
  <c r="J13186" i="1"/>
  <c r="J13185" i="1"/>
  <c r="J13184" i="1"/>
  <c r="J13183" i="1"/>
  <c r="J13182" i="1"/>
  <c r="J13181" i="1"/>
  <c r="J13180" i="1"/>
  <c r="J13179" i="1"/>
  <c r="J13178" i="1"/>
  <c r="J13177" i="1"/>
  <c r="J13176" i="1"/>
  <c r="J13175" i="1"/>
  <c r="J13174" i="1"/>
  <c r="J13173" i="1"/>
  <c r="J13172" i="1"/>
  <c r="J13171" i="1"/>
  <c r="J13170" i="1"/>
  <c r="J13169" i="1"/>
  <c r="J13168" i="1"/>
  <c r="J13167" i="1"/>
  <c r="J13166" i="1"/>
  <c r="J13165" i="1"/>
  <c r="J13164" i="1"/>
  <c r="J13163" i="1"/>
  <c r="J13162" i="1"/>
  <c r="J13161" i="1"/>
  <c r="J13160" i="1"/>
  <c r="J13159" i="1"/>
  <c r="J13158" i="1"/>
  <c r="J13157" i="1"/>
  <c r="J13156" i="1"/>
  <c r="J13155" i="1"/>
  <c r="J13154" i="1"/>
  <c r="J13153" i="1"/>
  <c r="J13152" i="1"/>
  <c r="J13151" i="1"/>
  <c r="J13150" i="1"/>
  <c r="J13149" i="1"/>
  <c r="J13148" i="1"/>
  <c r="J13147" i="1"/>
  <c r="J13146" i="1"/>
  <c r="J13145" i="1"/>
  <c r="J13144" i="1"/>
  <c r="J13143" i="1"/>
  <c r="J13142" i="1"/>
  <c r="J13141" i="1"/>
  <c r="J13140" i="1"/>
  <c r="J13138" i="1"/>
  <c r="J13137" i="1"/>
  <c r="J13136" i="1"/>
  <c r="J13135" i="1"/>
  <c r="J13134" i="1"/>
  <c r="J13133" i="1"/>
  <c r="J13132" i="1"/>
  <c r="J13131" i="1"/>
  <c r="J13130" i="1"/>
  <c r="J13129" i="1"/>
  <c r="J13128" i="1"/>
  <c r="J13127" i="1"/>
  <c r="J13126" i="1"/>
  <c r="J13125" i="1"/>
  <c r="J13124" i="1"/>
  <c r="J13123" i="1"/>
  <c r="J13122" i="1"/>
  <c r="J13121" i="1"/>
  <c r="J13120" i="1"/>
  <c r="J13119" i="1"/>
  <c r="J13118" i="1"/>
  <c r="J13117" i="1"/>
  <c r="J13116" i="1"/>
  <c r="J13115" i="1"/>
  <c r="J13114" i="1"/>
  <c r="J13113" i="1"/>
  <c r="J13112" i="1"/>
  <c r="J13111" i="1"/>
  <c r="J13110" i="1"/>
  <c r="J13109" i="1"/>
  <c r="J13108" i="1"/>
  <c r="J13107" i="1"/>
  <c r="J13106" i="1"/>
  <c r="J13105" i="1"/>
  <c r="J13104" i="1"/>
  <c r="J13103" i="1"/>
  <c r="J13102" i="1"/>
  <c r="J13101" i="1"/>
  <c r="J13100" i="1"/>
  <c r="J13099" i="1"/>
  <c r="J13098" i="1"/>
  <c r="J13096" i="1"/>
  <c r="J13095" i="1"/>
  <c r="J13094" i="1"/>
  <c r="J13093" i="1"/>
  <c r="J13092" i="1"/>
  <c r="J13091" i="1"/>
  <c r="J13090" i="1"/>
  <c r="J13089" i="1"/>
  <c r="J13088" i="1"/>
  <c r="J13087" i="1"/>
  <c r="J13086" i="1"/>
  <c r="J13085" i="1"/>
  <c r="J13084" i="1"/>
  <c r="J13083" i="1"/>
  <c r="J13082" i="1"/>
  <c r="J13081" i="1"/>
  <c r="J13080" i="1"/>
  <c r="J13079" i="1"/>
  <c r="J13078" i="1"/>
  <c r="J13077" i="1"/>
  <c r="J13076" i="1"/>
  <c r="J13075" i="1"/>
  <c r="J13074" i="1"/>
  <c r="J13073" i="1"/>
  <c r="J13072" i="1"/>
  <c r="J13071" i="1"/>
  <c r="J13070" i="1"/>
  <c r="J13069" i="1"/>
  <c r="J13068" i="1"/>
  <c r="J13067" i="1"/>
  <c r="J13066" i="1"/>
  <c r="J13065" i="1"/>
  <c r="J13064" i="1"/>
  <c r="J13063" i="1"/>
  <c r="J13062" i="1"/>
  <c r="J13061" i="1"/>
  <c r="J13060" i="1"/>
  <c r="J13059" i="1"/>
  <c r="J13058" i="1"/>
  <c r="J13056" i="1"/>
  <c r="J13055" i="1"/>
  <c r="J13054" i="1"/>
  <c r="J13053" i="1"/>
  <c r="J13052" i="1"/>
  <c r="J13051" i="1"/>
  <c r="J13050" i="1"/>
  <c r="J13049" i="1"/>
  <c r="J13048" i="1"/>
  <c r="J13047" i="1"/>
  <c r="J13046" i="1"/>
  <c r="J13045" i="1"/>
  <c r="J13044" i="1"/>
  <c r="J13042" i="1"/>
  <c r="J13041" i="1"/>
  <c r="J13040" i="1"/>
  <c r="J13039" i="1"/>
  <c r="J13038" i="1"/>
  <c r="J13037" i="1"/>
  <c r="J13036" i="1"/>
  <c r="J13034" i="1"/>
  <c r="J13033" i="1"/>
  <c r="J13032" i="1"/>
  <c r="J13031" i="1"/>
  <c r="J13030" i="1"/>
  <c r="J13029" i="1"/>
  <c r="J13028" i="1"/>
  <c r="J13027" i="1"/>
  <c r="J13026" i="1"/>
  <c r="J13025" i="1"/>
  <c r="J13024" i="1"/>
  <c r="J13023" i="1"/>
  <c r="J13022" i="1"/>
  <c r="J13021" i="1"/>
  <c r="J13020" i="1"/>
  <c r="J13019" i="1"/>
  <c r="J13018" i="1"/>
  <c r="J13017" i="1"/>
  <c r="J13016" i="1"/>
  <c r="J13015" i="1"/>
  <c r="J13014" i="1"/>
  <c r="J13013" i="1"/>
  <c r="J13012" i="1"/>
  <c r="J13011" i="1"/>
  <c r="J13010" i="1"/>
  <c r="J13009" i="1"/>
  <c r="J13008" i="1"/>
  <c r="J13006" i="1"/>
  <c r="J13004" i="1"/>
  <c r="J13003" i="1"/>
  <c r="J13002" i="1"/>
  <c r="J13001" i="1"/>
  <c r="J13000" i="1"/>
  <c r="J12999" i="1"/>
  <c r="J12998" i="1"/>
  <c r="J12997" i="1"/>
  <c r="J12995" i="1"/>
  <c r="J12994" i="1"/>
  <c r="J12993" i="1"/>
  <c r="J12991" i="1"/>
  <c r="J12990" i="1"/>
  <c r="J12989" i="1"/>
  <c r="J12988" i="1"/>
  <c r="J12987" i="1"/>
  <c r="J12986" i="1"/>
  <c r="J12985" i="1"/>
  <c r="J12984" i="1"/>
  <c r="J12983" i="1"/>
  <c r="J12982" i="1"/>
  <c r="J12981" i="1"/>
  <c r="J12980" i="1"/>
  <c r="J12979" i="1"/>
  <c r="J12978" i="1"/>
  <c r="J12977" i="1"/>
  <c r="J12975" i="1"/>
  <c r="J12974" i="1"/>
  <c r="J12973" i="1"/>
  <c r="J12972" i="1"/>
  <c r="J12971" i="1"/>
  <c r="J12970" i="1"/>
  <c r="J12969" i="1"/>
  <c r="J12968" i="1"/>
  <c r="J12967" i="1"/>
  <c r="J12966" i="1"/>
  <c r="J12965" i="1"/>
  <c r="J12964" i="1"/>
  <c r="J12963" i="1"/>
  <c r="J12962" i="1"/>
  <c r="J12961" i="1"/>
  <c r="J12959" i="1"/>
  <c r="J12958" i="1"/>
  <c r="J12956" i="1"/>
  <c r="J12955" i="1"/>
  <c r="J12954" i="1"/>
  <c r="J12953" i="1"/>
  <c r="J12952" i="1"/>
  <c r="J12951" i="1"/>
  <c r="J12950" i="1"/>
  <c r="J12949" i="1"/>
  <c r="J12948" i="1"/>
  <c r="J12947" i="1"/>
  <c r="J12946" i="1"/>
  <c r="J12945" i="1"/>
  <c r="J12944" i="1"/>
  <c r="J12943" i="1"/>
  <c r="J12942" i="1"/>
  <c r="J12941" i="1"/>
  <c r="J12940" i="1"/>
  <c r="J12939" i="1"/>
  <c r="J12938" i="1"/>
  <c r="J12937" i="1"/>
  <c r="J12936" i="1"/>
  <c r="J12935" i="1"/>
  <c r="J12933" i="1"/>
  <c r="J12931" i="1"/>
  <c r="J12930" i="1"/>
  <c r="J12929" i="1"/>
  <c r="J12928" i="1"/>
  <c r="J12927" i="1"/>
  <c r="J12926" i="1"/>
  <c r="J12925" i="1"/>
  <c r="J12924" i="1"/>
  <c r="J12923" i="1"/>
  <c r="J12922" i="1"/>
  <c r="J12921" i="1"/>
  <c r="J12920" i="1"/>
  <c r="J12919" i="1"/>
  <c r="J12918" i="1"/>
  <c r="J12917" i="1"/>
  <c r="J12916" i="1"/>
  <c r="J12915" i="1"/>
  <c r="J12914" i="1"/>
  <c r="J12913" i="1"/>
  <c r="J12911" i="1"/>
  <c r="J12910" i="1"/>
  <c r="J12909" i="1"/>
  <c r="J12908" i="1"/>
  <c r="J12907" i="1"/>
  <c r="J12906" i="1"/>
  <c r="J12905" i="1"/>
  <c r="J12904" i="1"/>
  <c r="J12903" i="1"/>
  <c r="J12902" i="1"/>
  <c r="J12901" i="1"/>
  <c r="J12900" i="1"/>
  <c r="J12899" i="1"/>
  <c r="J12898" i="1"/>
  <c r="J12897" i="1"/>
  <c r="J12895" i="1"/>
  <c r="J12893" i="1"/>
  <c r="J12892" i="1"/>
  <c r="J12891" i="1"/>
  <c r="J12890" i="1"/>
  <c r="J12889" i="1"/>
  <c r="J12888" i="1"/>
  <c r="J12887" i="1"/>
  <c r="J12886" i="1"/>
  <c r="J12885" i="1"/>
  <c r="J12884" i="1"/>
  <c r="J12883" i="1"/>
  <c r="J12882" i="1"/>
  <c r="J12881" i="1"/>
  <c r="J12880" i="1"/>
  <c r="J12879" i="1"/>
  <c r="J12878" i="1"/>
  <c r="J12877" i="1"/>
  <c r="J12876" i="1"/>
  <c r="J12875" i="1"/>
  <c r="J12874" i="1"/>
  <c r="J12873" i="1"/>
  <c r="J12872" i="1"/>
  <c r="J12871" i="1"/>
  <c r="J12870" i="1"/>
  <c r="J12869" i="1"/>
  <c r="J12868" i="1"/>
  <c r="J12867" i="1"/>
  <c r="J12866" i="1"/>
  <c r="J12865" i="1"/>
  <c r="J12864" i="1"/>
  <c r="J12863" i="1"/>
  <c r="J12862" i="1"/>
  <c r="J12860" i="1"/>
  <c r="J12859" i="1"/>
  <c r="J12858" i="1"/>
  <c r="J12857" i="1"/>
  <c r="J12856" i="1"/>
  <c r="J12855" i="1"/>
  <c r="J12854" i="1"/>
  <c r="J12853" i="1"/>
  <c r="J12852" i="1"/>
  <c r="J12851" i="1"/>
  <c r="J12849" i="1"/>
  <c r="J12848" i="1"/>
  <c r="J12847" i="1"/>
  <c r="J12846" i="1"/>
  <c r="J12845" i="1"/>
  <c r="J12844" i="1"/>
  <c r="J12843" i="1"/>
  <c r="J12841" i="1"/>
  <c r="J12840" i="1"/>
  <c r="J12839" i="1"/>
  <c r="J12838" i="1"/>
  <c r="J12837" i="1"/>
  <c r="J12836" i="1"/>
  <c r="J12835" i="1"/>
  <c r="J12834" i="1"/>
  <c r="J12833" i="1"/>
  <c r="J12832" i="1"/>
  <c r="J12831" i="1"/>
  <c r="J12830" i="1"/>
  <c r="J12829" i="1"/>
  <c r="J12828" i="1"/>
  <c r="J12827" i="1"/>
  <c r="J12826" i="1"/>
  <c r="J12825" i="1"/>
  <c r="J12824" i="1"/>
  <c r="J12823" i="1"/>
  <c r="J12822" i="1"/>
  <c r="J12821" i="1"/>
  <c r="J12820" i="1"/>
  <c r="J12819" i="1"/>
  <c r="J12818" i="1"/>
  <c r="J12817" i="1"/>
  <c r="J12816" i="1"/>
  <c r="J12815" i="1"/>
  <c r="J12814" i="1"/>
  <c r="J12813" i="1"/>
  <c r="J12812" i="1"/>
  <c r="J12811" i="1"/>
  <c r="J12810" i="1"/>
  <c r="J12809" i="1"/>
  <c r="J12808" i="1"/>
  <c r="J12807" i="1"/>
  <c r="J12806" i="1"/>
  <c r="J12805" i="1"/>
  <c r="J12804" i="1"/>
  <c r="J12803" i="1"/>
  <c r="J12802" i="1"/>
  <c r="J12801" i="1"/>
  <c r="J12800" i="1"/>
  <c r="J12799" i="1"/>
  <c r="J12798" i="1"/>
  <c r="J12797" i="1"/>
  <c r="J12796" i="1"/>
  <c r="J12795" i="1"/>
  <c r="J12794" i="1"/>
  <c r="J12793" i="1"/>
  <c r="J12792" i="1"/>
  <c r="J12791" i="1"/>
  <c r="J12790" i="1"/>
  <c r="J12789" i="1"/>
  <c r="J12788" i="1"/>
  <c r="J12787" i="1"/>
  <c r="J12786" i="1"/>
  <c r="J12785" i="1"/>
  <c r="J12784" i="1"/>
  <c r="J12783" i="1"/>
  <c r="J12782" i="1"/>
  <c r="J12780" i="1"/>
  <c r="J12779" i="1"/>
  <c r="J12778" i="1"/>
  <c r="J12776" i="1"/>
  <c r="J12774" i="1"/>
  <c r="J12773" i="1"/>
  <c r="J12772" i="1"/>
  <c r="J12771" i="1"/>
  <c r="J12770" i="1"/>
  <c r="J12769" i="1"/>
  <c r="J12768" i="1"/>
  <c r="J12767" i="1"/>
  <c r="J12766" i="1"/>
  <c r="J12765" i="1"/>
  <c r="J12764" i="1"/>
  <c r="J12763" i="1"/>
  <c r="J12762" i="1"/>
  <c r="J12761" i="1"/>
  <c r="J12760" i="1"/>
  <c r="J12759" i="1"/>
  <c r="J12758" i="1"/>
  <c r="J12757" i="1"/>
  <c r="J12756" i="1"/>
  <c r="J12755" i="1"/>
  <c r="J12754" i="1"/>
  <c r="J12753" i="1"/>
  <c r="J12752" i="1"/>
  <c r="J12751" i="1"/>
  <c r="J12750" i="1"/>
  <c r="J12749" i="1"/>
  <c r="J12748" i="1"/>
  <c r="J12747" i="1"/>
  <c r="J12746" i="1"/>
  <c r="J12745" i="1"/>
  <c r="J12744" i="1"/>
  <c r="J12743" i="1"/>
  <c r="J12742" i="1"/>
  <c r="J12741" i="1"/>
  <c r="J12740" i="1"/>
  <c r="J12739" i="1"/>
  <c r="J12737" i="1"/>
  <c r="J12736" i="1"/>
  <c r="J12735" i="1"/>
  <c r="J12734" i="1"/>
  <c r="J12733" i="1"/>
  <c r="J12732" i="1"/>
  <c r="J12731" i="1"/>
  <c r="J12730" i="1"/>
  <c r="J12728" i="1"/>
  <c r="J12727" i="1"/>
  <c r="J12726" i="1"/>
  <c r="J12725" i="1"/>
  <c r="J12724" i="1"/>
  <c r="J12723" i="1"/>
  <c r="J12722" i="1"/>
  <c r="J12721" i="1"/>
  <c r="J12720" i="1"/>
  <c r="J12719" i="1"/>
  <c r="J12718" i="1"/>
  <c r="J12717" i="1"/>
  <c r="J12716" i="1"/>
  <c r="J12715" i="1"/>
  <c r="J12714" i="1"/>
  <c r="J12713" i="1"/>
  <c r="J12712" i="1"/>
  <c r="J12711" i="1"/>
  <c r="J12710" i="1"/>
  <c r="J12709" i="1"/>
  <c r="J12708" i="1"/>
  <c r="J12707" i="1"/>
  <c r="J12706" i="1"/>
  <c r="J12705" i="1"/>
  <c r="J12704" i="1"/>
  <c r="J12703" i="1"/>
  <c r="J12702" i="1"/>
  <c r="J12701" i="1"/>
  <c r="J12700" i="1"/>
  <c r="J12699" i="1"/>
  <c r="J12698" i="1"/>
  <c r="J12697" i="1"/>
  <c r="J12696" i="1"/>
  <c r="J12695" i="1"/>
  <c r="J12694" i="1"/>
  <c r="J12693" i="1"/>
  <c r="J12692" i="1"/>
  <c r="J12691" i="1"/>
  <c r="J12690" i="1"/>
  <c r="J12689" i="1"/>
  <c r="J12688" i="1"/>
  <c r="J12687" i="1"/>
  <c r="J12686" i="1"/>
  <c r="J12685" i="1"/>
  <c r="J12683" i="1"/>
  <c r="J12682" i="1"/>
  <c r="J12681" i="1"/>
  <c r="J12680" i="1"/>
  <c r="J12679" i="1"/>
  <c r="J12678" i="1"/>
  <c r="J12677" i="1"/>
  <c r="J12676" i="1"/>
  <c r="J12675" i="1"/>
  <c r="J12674" i="1"/>
  <c r="J12673" i="1"/>
  <c r="J12672" i="1"/>
  <c r="J12671" i="1"/>
  <c r="J12670" i="1"/>
  <c r="J12669" i="1"/>
  <c r="J12668" i="1"/>
  <c r="J12667" i="1"/>
  <c r="J12666" i="1"/>
  <c r="J12665" i="1"/>
  <c r="J12664" i="1"/>
  <c r="J12663" i="1"/>
  <c r="J12662" i="1"/>
  <c r="J12661" i="1"/>
  <c r="J12660" i="1"/>
  <c r="J12659" i="1"/>
  <c r="J12658" i="1"/>
  <c r="J12657" i="1"/>
  <c r="J12655" i="1"/>
  <c r="J12654" i="1"/>
  <c r="J12653" i="1"/>
  <c r="J12652" i="1"/>
  <c r="J12650" i="1"/>
  <c r="J12649" i="1"/>
  <c r="J12648" i="1"/>
  <c r="J12647" i="1"/>
  <c r="J12646" i="1"/>
  <c r="J12645" i="1"/>
  <c r="J12644" i="1"/>
  <c r="J12643" i="1"/>
  <c r="J12642" i="1"/>
  <c r="J12641" i="1"/>
  <c r="J12640" i="1"/>
  <c r="J12639" i="1"/>
  <c r="J12638" i="1"/>
  <c r="J12637" i="1"/>
  <c r="J12636" i="1"/>
  <c r="J12635" i="1"/>
  <c r="J12634" i="1"/>
  <c r="J12633" i="1"/>
  <c r="J12632" i="1"/>
  <c r="J12631" i="1"/>
  <c r="J12630" i="1"/>
  <c r="J12629" i="1"/>
  <c r="J12628" i="1"/>
  <c r="J12627" i="1"/>
  <c r="J12626" i="1"/>
  <c r="J12625" i="1"/>
  <c r="J12624" i="1"/>
  <c r="J12623" i="1"/>
  <c r="J12622" i="1"/>
  <c r="J12621" i="1"/>
  <c r="J12620" i="1"/>
  <c r="J12619" i="1"/>
  <c r="J12618" i="1"/>
  <c r="J12616" i="1"/>
  <c r="J12615" i="1"/>
  <c r="J12614" i="1"/>
  <c r="J12613" i="1"/>
  <c r="J12612" i="1"/>
  <c r="J12611" i="1"/>
  <c r="J12609" i="1"/>
  <c r="J12608" i="1"/>
  <c r="J12607" i="1"/>
  <c r="J12606" i="1"/>
  <c r="J12605" i="1"/>
  <c r="J12604" i="1"/>
  <c r="J12603" i="1"/>
  <c r="J12602" i="1"/>
  <c r="J12601" i="1"/>
  <c r="J12599" i="1"/>
  <c r="J12597" i="1"/>
  <c r="J12596" i="1"/>
  <c r="J12595" i="1"/>
  <c r="J12594" i="1"/>
  <c r="J12592" i="1"/>
  <c r="J12591" i="1"/>
  <c r="J12590" i="1"/>
  <c r="J12589" i="1"/>
  <c r="J12588" i="1"/>
  <c r="J12587" i="1"/>
  <c r="J12586" i="1"/>
  <c r="J12585" i="1"/>
  <c r="J12582" i="1"/>
  <c r="J12581" i="1"/>
  <c r="J12580" i="1"/>
  <c r="J12579" i="1"/>
  <c r="J12578" i="1"/>
  <c r="J12577" i="1"/>
  <c r="J12576" i="1"/>
  <c r="J12574" i="1"/>
  <c r="J12573" i="1"/>
  <c r="J12572" i="1"/>
  <c r="J12571" i="1"/>
  <c r="J12570" i="1"/>
  <c r="J12569" i="1"/>
  <c r="J12568" i="1"/>
  <c r="J12567" i="1"/>
  <c r="J12566" i="1"/>
  <c r="J12565" i="1"/>
  <c r="J12564" i="1"/>
  <c r="J12563" i="1"/>
  <c r="J12562" i="1"/>
  <c r="J12561" i="1"/>
  <c r="J12560" i="1"/>
  <c r="J12559" i="1"/>
  <c r="J12558" i="1"/>
  <c r="J12557" i="1"/>
  <c r="J12556" i="1"/>
  <c r="J12555" i="1"/>
  <c r="J12554" i="1"/>
  <c r="J12553" i="1"/>
  <c r="J12552" i="1"/>
  <c r="J12551" i="1"/>
  <c r="J12550" i="1"/>
  <c r="J12549" i="1"/>
  <c r="J12548" i="1"/>
  <c r="J12547" i="1"/>
  <c r="J12546" i="1"/>
  <c r="J12545" i="1"/>
  <c r="J12544" i="1"/>
  <c r="J12543" i="1"/>
  <c r="J12542" i="1"/>
  <c r="J12541" i="1"/>
  <c r="J12540" i="1"/>
  <c r="J12539" i="1"/>
  <c r="J12538" i="1"/>
  <c r="J12537" i="1"/>
  <c r="J12536" i="1"/>
  <c r="J12535" i="1"/>
  <c r="J12534" i="1"/>
  <c r="J12533" i="1"/>
  <c r="J12532" i="1"/>
  <c r="J12531" i="1"/>
  <c r="J12530" i="1"/>
  <c r="J12529" i="1"/>
  <c r="J12528" i="1"/>
  <c r="J12527" i="1"/>
  <c r="J12526" i="1"/>
  <c r="J12525" i="1"/>
  <c r="J12524" i="1"/>
  <c r="J12523" i="1"/>
  <c r="J12522" i="1"/>
  <c r="J12521" i="1"/>
  <c r="J12520" i="1"/>
  <c r="J12519" i="1"/>
  <c r="J12517" i="1"/>
  <c r="J12516" i="1"/>
  <c r="J12515" i="1"/>
  <c r="J12514" i="1"/>
  <c r="J12513" i="1"/>
  <c r="J12512" i="1"/>
  <c r="J12511" i="1"/>
  <c r="J12510" i="1"/>
  <c r="J12509" i="1"/>
  <c r="J12508" i="1"/>
  <c r="J12507" i="1"/>
  <c r="J12506" i="1"/>
  <c r="J12505" i="1"/>
  <c r="J12504" i="1"/>
  <c r="J12503" i="1"/>
  <c r="J12502" i="1"/>
  <c r="J12501" i="1"/>
  <c r="J12500" i="1"/>
  <c r="J12499" i="1"/>
  <c r="J12498" i="1"/>
  <c r="J12497" i="1"/>
  <c r="J12496" i="1"/>
  <c r="J12495" i="1"/>
  <c r="J12494" i="1"/>
  <c r="J12493" i="1"/>
  <c r="J12492" i="1"/>
  <c r="J12491" i="1"/>
  <c r="J12490" i="1"/>
  <c r="J12489" i="1"/>
  <c r="J12488" i="1"/>
  <c r="J12487" i="1"/>
  <c r="J12486" i="1"/>
  <c r="J12485" i="1"/>
  <c r="J12484" i="1"/>
  <c r="J12483" i="1"/>
  <c r="J12482" i="1"/>
  <c r="J12481" i="1"/>
  <c r="J12480" i="1"/>
  <c r="J12479" i="1"/>
  <c r="J12478" i="1"/>
  <c r="J12477" i="1"/>
  <c r="J12476" i="1"/>
  <c r="J12475" i="1"/>
  <c r="J12474" i="1"/>
  <c r="J12473" i="1"/>
  <c r="J12472" i="1"/>
  <c r="J12471" i="1"/>
  <c r="J12470" i="1"/>
  <c r="J12469" i="1"/>
  <c r="J12468" i="1"/>
  <c r="J12467" i="1"/>
  <c r="J12466" i="1"/>
  <c r="J12465" i="1"/>
  <c r="J12464" i="1"/>
  <c r="J12463" i="1"/>
  <c r="J12462" i="1"/>
  <c r="J12461" i="1"/>
  <c r="J12460" i="1"/>
  <c r="J12459" i="1"/>
  <c r="J12458" i="1"/>
  <c r="J12457" i="1"/>
  <c r="J12456" i="1"/>
  <c r="J12454" i="1"/>
  <c r="J12453" i="1"/>
  <c r="J12452" i="1"/>
  <c r="J12450" i="1"/>
  <c r="J12449" i="1"/>
  <c r="J12448" i="1"/>
  <c r="J12447" i="1"/>
  <c r="J12446" i="1"/>
  <c r="J12445" i="1"/>
  <c r="J12444" i="1"/>
  <c r="J12443" i="1"/>
  <c r="J12442" i="1"/>
  <c r="J12441" i="1"/>
  <c r="J12440" i="1"/>
  <c r="J12439" i="1"/>
  <c r="J12438" i="1"/>
  <c r="J12437" i="1"/>
  <c r="J12436" i="1"/>
  <c r="J12435" i="1"/>
  <c r="J12434" i="1"/>
  <c r="J12433" i="1"/>
  <c r="J12432" i="1"/>
  <c r="J12431" i="1"/>
  <c r="J12430" i="1"/>
  <c r="J12429" i="1"/>
  <c r="J12428" i="1"/>
  <c r="J12427" i="1"/>
  <c r="J12426" i="1"/>
  <c r="J12425" i="1"/>
  <c r="J12424" i="1"/>
  <c r="J12423" i="1"/>
  <c r="J12422" i="1"/>
  <c r="J12421" i="1"/>
  <c r="J12420" i="1"/>
  <c r="J12419" i="1"/>
  <c r="J12418" i="1"/>
  <c r="J12417" i="1"/>
  <c r="J12416" i="1"/>
  <c r="J12415" i="1"/>
  <c r="J12414" i="1"/>
  <c r="J12413" i="1"/>
  <c r="J12412" i="1"/>
  <c r="J12411" i="1"/>
  <c r="J12410" i="1"/>
  <c r="J12409" i="1"/>
  <c r="J12408" i="1"/>
  <c r="J12406" i="1"/>
  <c r="J12405" i="1"/>
  <c r="J12404" i="1"/>
  <c r="J12403" i="1"/>
  <c r="J12402" i="1"/>
  <c r="J12401" i="1"/>
  <c r="J12400" i="1"/>
  <c r="J12399" i="1"/>
  <c r="J12398" i="1"/>
  <c r="J12397" i="1"/>
  <c r="J12396" i="1"/>
  <c r="J12395" i="1"/>
  <c r="J12394" i="1"/>
  <c r="J12393" i="1"/>
  <c r="J12392" i="1"/>
  <c r="J12391" i="1"/>
  <c r="J12390" i="1"/>
  <c r="J12389" i="1"/>
  <c r="J12388" i="1"/>
  <c r="J12387" i="1"/>
  <c r="J12386" i="1"/>
  <c r="J12385" i="1"/>
  <c r="J12384" i="1"/>
  <c r="J12383" i="1"/>
  <c r="J12382" i="1"/>
  <c r="J12381" i="1"/>
  <c r="J12380" i="1"/>
  <c r="J12379" i="1"/>
  <c r="J12377" i="1"/>
  <c r="J12376" i="1"/>
  <c r="J12375" i="1"/>
  <c r="J12374" i="1"/>
  <c r="J12373" i="1"/>
  <c r="J12372" i="1"/>
  <c r="J12371" i="1"/>
  <c r="J12370" i="1"/>
  <c r="J12369" i="1"/>
  <c r="J12368" i="1"/>
  <c r="J12367" i="1"/>
  <c r="J12366" i="1"/>
  <c r="J12365" i="1"/>
  <c r="J12364" i="1"/>
  <c r="J12363" i="1"/>
  <c r="J12362" i="1"/>
  <c r="J12361" i="1"/>
  <c r="J12360" i="1"/>
  <c r="J12359" i="1"/>
  <c r="J12358" i="1"/>
  <c r="J12357" i="1"/>
  <c r="J12356" i="1"/>
  <c r="J12355" i="1"/>
  <c r="J12354" i="1"/>
  <c r="J12353" i="1"/>
  <c r="J12352" i="1"/>
  <c r="J12351" i="1"/>
  <c r="J12350" i="1"/>
  <c r="J12349" i="1"/>
  <c r="J12348" i="1"/>
  <c r="J12347" i="1"/>
  <c r="J12346" i="1"/>
  <c r="J12345" i="1"/>
  <c r="J12344" i="1"/>
  <c r="J12343" i="1"/>
  <c r="J12341" i="1"/>
  <c r="J12340" i="1"/>
  <c r="J12339" i="1"/>
  <c r="J12338" i="1"/>
  <c r="J12337" i="1"/>
  <c r="J12336" i="1"/>
  <c r="J12335" i="1"/>
  <c r="J12334" i="1"/>
  <c r="J12333" i="1"/>
  <c r="J12332" i="1"/>
  <c r="J12331" i="1"/>
  <c r="J12330" i="1"/>
  <c r="J12329" i="1"/>
  <c r="J12328" i="1"/>
  <c r="J12327" i="1"/>
  <c r="J12326" i="1"/>
  <c r="J12325" i="1"/>
  <c r="J12324" i="1"/>
  <c r="J12323" i="1"/>
  <c r="J12322" i="1"/>
  <c r="J12321" i="1"/>
  <c r="J12320" i="1"/>
  <c r="J12319" i="1"/>
  <c r="J12318" i="1"/>
  <c r="J12317" i="1"/>
  <c r="J12316" i="1"/>
  <c r="J12315" i="1"/>
  <c r="J12314" i="1"/>
  <c r="J12313" i="1"/>
  <c r="J12312" i="1"/>
  <c r="J12311" i="1"/>
  <c r="J12310" i="1"/>
  <c r="J12309" i="1"/>
  <c r="J12308" i="1"/>
  <c r="J12307" i="1"/>
  <c r="J12306" i="1"/>
  <c r="J12305" i="1"/>
  <c r="J12304" i="1"/>
  <c r="J12303" i="1"/>
  <c r="J12302" i="1"/>
  <c r="J12301" i="1"/>
  <c r="J12300" i="1"/>
  <c r="J12299" i="1"/>
  <c r="J12298" i="1"/>
  <c r="J12297" i="1"/>
  <c r="J12296" i="1"/>
  <c r="J12295" i="1"/>
  <c r="J12294" i="1"/>
  <c r="J12293" i="1"/>
  <c r="J12292" i="1"/>
  <c r="J12291" i="1"/>
  <c r="J12290" i="1"/>
  <c r="J12289" i="1"/>
  <c r="J12288" i="1"/>
  <c r="J12287" i="1"/>
  <c r="J12286" i="1"/>
  <c r="J12285" i="1"/>
  <c r="J12284" i="1"/>
  <c r="J12283" i="1"/>
  <c r="J12282" i="1"/>
  <c r="J12281" i="1"/>
  <c r="J12280" i="1"/>
  <c r="J12279" i="1"/>
  <c r="J12278" i="1"/>
  <c r="J12277" i="1"/>
  <c r="J12276" i="1"/>
  <c r="J12275" i="1"/>
  <c r="J12274" i="1"/>
  <c r="J12273" i="1"/>
  <c r="J12272" i="1"/>
  <c r="J12271" i="1"/>
  <c r="J12270" i="1"/>
  <c r="J12269" i="1"/>
  <c r="J12268" i="1"/>
  <c r="J12267" i="1"/>
  <c r="J12266" i="1"/>
  <c r="J12265" i="1"/>
  <c r="J12264" i="1"/>
  <c r="J12263" i="1"/>
  <c r="J12262" i="1"/>
  <c r="J12261" i="1"/>
  <c r="J12260" i="1"/>
  <c r="J12259" i="1"/>
  <c r="J12258" i="1"/>
  <c r="J12257" i="1"/>
  <c r="J12256" i="1"/>
  <c r="J12255" i="1"/>
  <c r="J12254" i="1"/>
  <c r="J12253" i="1"/>
  <c r="J12252" i="1"/>
  <c r="J12251" i="1"/>
  <c r="J12250" i="1"/>
  <c r="J12249" i="1"/>
  <c r="J12248" i="1"/>
  <c r="J12247" i="1"/>
  <c r="J12246" i="1"/>
  <c r="J12245" i="1"/>
  <c r="J12244" i="1"/>
  <c r="J12243" i="1"/>
  <c r="J12242" i="1"/>
  <c r="J12241" i="1"/>
  <c r="J12240" i="1"/>
  <c r="J12239" i="1"/>
  <c r="J12238" i="1"/>
  <c r="J12237" i="1"/>
  <c r="J12236" i="1"/>
  <c r="J12235" i="1"/>
  <c r="J12234" i="1"/>
  <c r="J12233" i="1"/>
  <c r="J12232" i="1"/>
  <c r="J12231" i="1"/>
  <c r="J12230" i="1"/>
  <c r="J12229" i="1"/>
  <c r="J12228" i="1"/>
  <c r="J12227" i="1"/>
  <c r="J12226" i="1"/>
  <c r="J12225" i="1"/>
  <c r="J12224" i="1"/>
  <c r="J12223" i="1"/>
  <c r="J12222" i="1"/>
  <c r="J12221" i="1"/>
  <c r="J12220" i="1"/>
  <c r="J12219" i="1"/>
  <c r="J12218" i="1"/>
  <c r="J12217" i="1"/>
  <c r="J12216" i="1"/>
  <c r="J12215" i="1"/>
  <c r="J12214" i="1"/>
  <c r="J12213" i="1"/>
  <c r="J12212" i="1"/>
  <c r="J12211" i="1"/>
  <c r="J12210" i="1"/>
  <c r="J12208" i="1"/>
  <c r="J12207" i="1"/>
  <c r="J12206" i="1"/>
  <c r="J12205" i="1"/>
  <c r="J12204" i="1"/>
  <c r="J12203" i="1"/>
  <c r="J12202" i="1"/>
  <c r="J12201" i="1"/>
  <c r="J12200" i="1"/>
  <c r="J12199" i="1"/>
  <c r="J12198" i="1"/>
  <c r="J12197" i="1"/>
  <c r="J12196" i="1"/>
  <c r="J12194" i="1"/>
  <c r="J12192" i="1"/>
  <c r="J12191" i="1"/>
  <c r="J12190" i="1"/>
  <c r="J12189" i="1"/>
  <c r="J12188" i="1"/>
  <c r="J12187" i="1"/>
  <c r="J12186" i="1"/>
  <c r="J12185" i="1"/>
  <c r="J12184" i="1"/>
  <c r="J12183" i="1"/>
  <c r="J12182" i="1"/>
  <c r="J12181" i="1"/>
  <c r="J12180" i="1"/>
  <c r="J12179" i="1"/>
  <c r="J12178" i="1"/>
  <c r="J12177" i="1"/>
  <c r="J12175" i="1"/>
  <c r="J12174" i="1"/>
  <c r="J12173" i="1"/>
  <c r="J12172" i="1"/>
  <c r="J12171" i="1"/>
  <c r="J12170" i="1"/>
  <c r="J12169" i="1"/>
  <c r="J12168" i="1"/>
  <c r="J12167" i="1"/>
  <c r="J12166" i="1"/>
  <c r="J12165" i="1"/>
  <c r="J12164" i="1"/>
  <c r="J12163" i="1"/>
  <c r="J12162" i="1"/>
  <c r="J12161" i="1"/>
  <c r="J12160" i="1"/>
  <c r="J12159" i="1"/>
  <c r="J12158" i="1"/>
  <c r="J12157" i="1"/>
  <c r="J12155" i="1"/>
  <c r="J12154" i="1"/>
  <c r="J12153" i="1"/>
  <c r="J12152" i="1"/>
  <c r="J12151" i="1"/>
  <c r="J12150" i="1"/>
  <c r="J12149" i="1"/>
  <c r="J12148" i="1"/>
  <c r="J12147" i="1"/>
  <c r="J12146" i="1"/>
  <c r="J12145" i="1"/>
  <c r="J12144" i="1"/>
  <c r="J12143" i="1"/>
  <c r="J12142" i="1"/>
  <c r="J12141" i="1"/>
  <c r="J12140" i="1"/>
  <c r="J12139" i="1"/>
  <c r="J12138" i="1"/>
  <c r="J12137" i="1"/>
  <c r="J12136" i="1"/>
  <c r="J12135" i="1"/>
  <c r="J12134" i="1"/>
  <c r="J12133" i="1"/>
  <c r="J12132" i="1"/>
  <c r="J12131" i="1"/>
  <c r="J12130" i="1"/>
  <c r="J12129" i="1"/>
  <c r="J12128" i="1"/>
  <c r="J12127" i="1"/>
  <c r="J12126" i="1"/>
  <c r="J12125" i="1"/>
  <c r="J12124" i="1"/>
  <c r="J12123" i="1"/>
  <c r="J12122" i="1"/>
  <c r="J12121" i="1"/>
  <c r="J12120" i="1"/>
  <c r="J12119" i="1"/>
  <c r="J12118" i="1"/>
  <c r="J12117" i="1"/>
  <c r="J12116" i="1"/>
  <c r="J12115" i="1"/>
  <c r="J12114" i="1"/>
  <c r="J12113" i="1"/>
  <c r="J12111" i="1"/>
  <c r="J12110" i="1"/>
  <c r="J12109" i="1"/>
  <c r="J12107" i="1"/>
  <c r="J12106" i="1"/>
  <c r="J12105" i="1"/>
  <c r="J12104" i="1"/>
  <c r="J12103" i="1"/>
  <c r="J12102" i="1"/>
  <c r="J12101" i="1"/>
  <c r="J12100" i="1"/>
  <c r="J12099" i="1"/>
  <c r="J12098" i="1"/>
  <c r="J12097" i="1"/>
  <c r="J12096" i="1"/>
  <c r="J12095" i="1"/>
  <c r="J12094" i="1"/>
  <c r="J12093" i="1"/>
  <c r="J12092" i="1"/>
  <c r="J12091" i="1"/>
  <c r="J12090" i="1"/>
  <c r="J12089" i="1"/>
  <c r="J12087" i="1"/>
  <c r="J12086" i="1"/>
  <c r="J12085" i="1"/>
  <c r="J12084" i="1"/>
  <c r="J12083" i="1"/>
  <c r="J12082" i="1"/>
  <c r="J12081" i="1"/>
  <c r="J12080" i="1"/>
  <c r="J12079" i="1"/>
  <c r="J12078" i="1"/>
  <c r="J12077" i="1"/>
  <c r="J12076" i="1"/>
  <c r="J12075" i="1"/>
  <c r="J12074" i="1"/>
  <c r="J12073" i="1"/>
  <c r="J12072" i="1"/>
  <c r="J12071" i="1"/>
  <c r="J12070" i="1"/>
  <c r="J12069" i="1"/>
  <c r="J12068" i="1"/>
  <c r="J12067" i="1"/>
  <c r="J12066" i="1"/>
  <c r="J12065" i="1"/>
  <c r="J12064" i="1"/>
  <c r="J12063" i="1"/>
  <c r="J12062" i="1"/>
  <c r="J12061" i="1"/>
  <c r="J12060" i="1"/>
  <c r="J12059" i="1"/>
  <c r="J12058" i="1"/>
  <c r="J12057" i="1"/>
  <c r="J12056" i="1"/>
  <c r="J12055" i="1"/>
  <c r="J12054" i="1"/>
  <c r="J12053" i="1"/>
  <c r="J12052" i="1"/>
  <c r="J12051" i="1"/>
  <c r="J12050" i="1"/>
  <c r="J12048" i="1"/>
  <c r="J12047" i="1"/>
  <c r="J12046" i="1"/>
  <c r="J12045" i="1"/>
  <c r="J12044" i="1"/>
  <c r="J12043" i="1"/>
  <c r="J12041" i="1"/>
  <c r="J12040" i="1"/>
  <c r="J12039" i="1"/>
  <c r="J12038" i="1"/>
  <c r="J12037" i="1"/>
  <c r="J12036" i="1"/>
  <c r="J12035" i="1"/>
  <c r="J12033" i="1"/>
  <c r="J12032" i="1"/>
  <c r="J12031" i="1"/>
  <c r="J12030" i="1"/>
  <c r="J12029" i="1"/>
  <c r="J12028" i="1"/>
  <c r="J12027" i="1"/>
  <c r="J12025" i="1"/>
  <c r="J12024" i="1"/>
  <c r="J12023" i="1"/>
  <c r="J12022" i="1"/>
  <c r="J12021" i="1"/>
  <c r="J12020" i="1"/>
  <c r="J12019" i="1"/>
  <c r="J12018" i="1"/>
  <c r="J12017" i="1"/>
  <c r="J12016" i="1"/>
  <c r="J12015" i="1"/>
  <c r="J12014" i="1"/>
  <c r="J12013" i="1"/>
  <c r="J12012" i="1"/>
  <c r="J12011" i="1"/>
  <c r="J12010" i="1"/>
  <c r="J12009" i="1"/>
  <c r="J12008" i="1"/>
  <c r="J12007" i="1"/>
  <c r="J12006" i="1"/>
  <c r="J12005" i="1"/>
  <c r="J12004" i="1"/>
  <c r="J12003" i="1"/>
  <c r="J12002" i="1"/>
  <c r="J12001" i="1"/>
  <c r="J12000" i="1"/>
  <c r="J11999" i="1"/>
  <c r="J11998" i="1"/>
  <c r="J11997" i="1"/>
  <c r="J11996" i="1"/>
  <c r="J11995" i="1"/>
  <c r="J11994" i="1"/>
  <c r="J11993" i="1"/>
  <c r="J11992" i="1"/>
  <c r="J11991" i="1"/>
  <c r="J11990" i="1"/>
  <c r="J11989" i="1"/>
  <c r="J11988" i="1"/>
  <c r="J11987" i="1"/>
  <c r="J11986" i="1"/>
  <c r="J11985" i="1"/>
  <c r="J11984" i="1"/>
  <c r="J11983" i="1"/>
  <c r="J11982" i="1"/>
  <c r="J11981" i="1"/>
  <c r="J11980" i="1"/>
  <c r="J11979" i="1"/>
  <c r="J11978" i="1"/>
  <c r="J11977" i="1"/>
  <c r="J11976" i="1"/>
  <c r="J11975" i="1"/>
  <c r="J11974" i="1"/>
  <c r="J11973" i="1"/>
  <c r="J11972" i="1"/>
  <c r="J11971" i="1"/>
  <c r="J11970" i="1"/>
  <c r="J11969" i="1"/>
  <c r="J11968" i="1"/>
  <c r="J11967" i="1"/>
  <c r="J11966" i="1"/>
  <c r="J11965" i="1"/>
  <c r="J11964" i="1"/>
  <c r="J11963" i="1"/>
  <c r="J11961" i="1"/>
  <c r="J11960" i="1"/>
  <c r="J11959" i="1"/>
  <c r="J11958" i="1"/>
  <c r="J11957" i="1"/>
  <c r="J11956" i="1"/>
  <c r="J11955" i="1"/>
  <c r="J11954" i="1"/>
  <c r="J11953" i="1"/>
  <c r="J11952" i="1"/>
  <c r="J11951" i="1"/>
  <c r="J11950" i="1"/>
  <c r="J11949" i="1"/>
  <c r="J11948" i="1"/>
  <c r="J11947" i="1"/>
  <c r="J11946" i="1"/>
  <c r="J11945" i="1"/>
  <c r="J11944" i="1"/>
  <c r="J11943" i="1"/>
  <c r="J11942" i="1"/>
  <c r="J11941" i="1"/>
  <c r="J11940" i="1"/>
  <c r="J11939" i="1"/>
  <c r="J11938" i="1"/>
  <c r="J11937" i="1"/>
  <c r="J11936" i="1"/>
  <c r="J11935" i="1"/>
  <c r="J11934" i="1"/>
  <c r="J11933" i="1"/>
  <c r="J11932" i="1"/>
  <c r="J11931" i="1"/>
  <c r="J11930" i="1"/>
  <c r="J11929" i="1"/>
  <c r="J11928" i="1"/>
  <c r="J11927" i="1"/>
  <c r="J11926" i="1"/>
  <c r="J11925" i="1"/>
  <c r="J11924" i="1"/>
  <c r="J11923" i="1"/>
  <c r="J11922" i="1"/>
  <c r="J11921" i="1"/>
  <c r="J11920" i="1"/>
  <c r="J11919" i="1"/>
  <c r="J11918" i="1"/>
  <c r="J11917" i="1"/>
  <c r="J11916" i="1"/>
  <c r="J11914" i="1"/>
  <c r="J11913" i="1"/>
  <c r="J11912" i="1"/>
  <c r="J11910" i="1"/>
  <c r="J11909" i="1"/>
  <c r="J11908" i="1"/>
  <c r="J11907" i="1"/>
  <c r="J11906" i="1"/>
  <c r="J11905" i="1"/>
  <c r="J11904" i="1"/>
  <c r="J11903" i="1"/>
  <c r="J11902" i="1"/>
  <c r="J11901" i="1"/>
  <c r="J11900" i="1"/>
  <c r="J11899" i="1"/>
  <c r="J11898" i="1"/>
  <c r="J11897" i="1"/>
  <c r="J11896" i="1"/>
  <c r="J11895" i="1"/>
  <c r="J11894" i="1"/>
  <c r="J11893" i="1"/>
  <c r="J11892" i="1"/>
  <c r="J11891" i="1"/>
  <c r="J11890" i="1"/>
  <c r="J11889" i="1"/>
  <c r="J11888" i="1"/>
  <c r="J11887" i="1"/>
  <c r="J11886" i="1"/>
  <c r="J11885" i="1"/>
  <c r="J11884" i="1"/>
  <c r="J11883" i="1"/>
  <c r="J11882" i="1"/>
  <c r="J11881" i="1"/>
  <c r="J11880" i="1"/>
  <c r="J11879" i="1"/>
  <c r="J11877" i="1"/>
  <c r="J11876" i="1"/>
  <c r="J11875" i="1"/>
  <c r="J11874" i="1"/>
  <c r="J11873" i="1"/>
  <c r="J11872" i="1"/>
  <c r="J11871" i="1"/>
  <c r="J11870" i="1"/>
  <c r="J11869" i="1"/>
  <c r="J11868" i="1"/>
  <c r="J11867" i="1"/>
  <c r="J11866" i="1"/>
  <c r="J11865" i="1"/>
  <c r="J11864" i="1"/>
  <c r="J11863" i="1"/>
  <c r="J11862" i="1"/>
  <c r="J11861" i="1"/>
  <c r="J11860" i="1"/>
  <c r="J11859" i="1"/>
  <c r="J11858" i="1"/>
  <c r="J11857" i="1"/>
  <c r="J11856" i="1"/>
  <c r="J11855" i="1"/>
  <c r="J11852" i="1"/>
  <c r="J11851" i="1"/>
  <c r="J11850" i="1"/>
  <c r="J11849" i="1"/>
  <c r="J11848" i="1"/>
  <c r="J11847" i="1"/>
  <c r="J11846" i="1"/>
  <c r="J11845" i="1"/>
  <c r="J11844" i="1"/>
  <c r="J11843" i="1"/>
  <c r="J11842" i="1"/>
  <c r="J11841" i="1"/>
  <c r="J11840" i="1"/>
  <c r="J11838" i="1"/>
  <c r="J11837" i="1"/>
  <c r="J11836" i="1"/>
  <c r="J11835" i="1"/>
  <c r="J11834" i="1"/>
  <c r="J11833" i="1"/>
  <c r="J11832" i="1"/>
  <c r="J11831" i="1"/>
  <c r="J11830" i="1"/>
  <c r="J11829" i="1"/>
  <c r="J11828" i="1"/>
  <c r="J11827" i="1"/>
  <c r="J11826" i="1"/>
  <c r="J11825" i="1"/>
  <c r="J11824" i="1"/>
  <c r="J11823" i="1"/>
  <c r="J11822" i="1"/>
  <c r="J11821" i="1"/>
  <c r="J11820" i="1"/>
  <c r="J11818" i="1"/>
  <c r="J11817" i="1"/>
  <c r="J11816" i="1"/>
  <c r="J11815" i="1"/>
  <c r="J11814" i="1"/>
  <c r="J11813" i="1"/>
  <c r="J11812" i="1"/>
  <c r="J11811" i="1"/>
  <c r="J11810" i="1"/>
  <c r="J11809" i="1"/>
  <c r="J11808" i="1"/>
  <c r="J11807" i="1"/>
  <c r="J11806" i="1"/>
  <c r="J11805" i="1"/>
  <c r="J11804" i="1"/>
  <c r="J11803" i="1"/>
  <c r="J11802" i="1"/>
  <c r="J11801" i="1"/>
  <c r="J11800" i="1"/>
  <c r="J11799" i="1"/>
  <c r="J11798" i="1"/>
  <c r="J11797" i="1"/>
  <c r="J11796" i="1"/>
  <c r="J11795" i="1"/>
  <c r="J11794" i="1"/>
  <c r="J11793" i="1"/>
  <c r="J11792" i="1"/>
  <c r="J11791" i="1"/>
  <c r="J11790" i="1"/>
  <c r="J11789" i="1"/>
  <c r="J11788" i="1"/>
  <c r="J11787" i="1"/>
  <c r="J11786" i="1"/>
  <c r="J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2" i="1"/>
  <c r="J11771" i="1"/>
  <c r="J11770" i="1"/>
  <c r="J11769" i="1"/>
  <c r="J11768" i="1"/>
  <c r="J11767" i="1"/>
  <c r="J11766" i="1"/>
  <c r="J11765" i="1"/>
  <c r="J11764" i="1"/>
  <c r="J11763" i="1"/>
  <c r="J11762" i="1"/>
  <c r="J11761" i="1"/>
  <c r="J11760" i="1"/>
  <c r="J11759" i="1"/>
  <c r="J11758" i="1"/>
  <c r="J11757" i="1"/>
  <c r="J11756" i="1"/>
  <c r="J11755" i="1"/>
  <c r="J11754" i="1"/>
  <c r="J11753" i="1"/>
  <c r="J11752" i="1"/>
  <c r="J11751" i="1"/>
  <c r="J11750" i="1"/>
  <c r="J11749" i="1"/>
  <c r="J11748" i="1"/>
  <c r="J11747" i="1"/>
  <c r="J11746" i="1"/>
  <c r="J11743" i="1"/>
  <c r="J11742" i="1"/>
  <c r="J11740" i="1"/>
  <c r="J11739" i="1"/>
  <c r="J11738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4" i="1"/>
  <c r="J11723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4" i="1"/>
  <c r="J11703" i="1"/>
  <c r="J11702" i="1"/>
  <c r="J11701" i="1"/>
  <c r="J11700" i="1"/>
  <c r="J11699" i="1"/>
  <c r="J11698" i="1"/>
  <c r="J11697" i="1"/>
  <c r="J11696" i="1"/>
  <c r="J11695" i="1"/>
  <c r="J11694" i="1"/>
  <c r="J11693" i="1"/>
  <c r="J11692" i="1"/>
  <c r="J11691" i="1"/>
  <c r="J11690" i="1"/>
  <c r="J11689" i="1"/>
  <c r="J11688" i="1"/>
  <c r="J11687" i="1"/>
  <c r="J11686" i="1"/>
  <c r="J11685" i="1"/>
  <c r="J11684" i="1"/>
  <c r="J11683" i="1"/>
  <c r="J11682" i="1"/>
  <c r="J11681" i="1"/>
  <c r="J11680" i="1"/>
  <c r="J11679" i="1"/>
  <c r="J11677" i="1"/>
  <c r="J11676" i="1"/>
  <c r="J11675" i="1"/>
  <c r="J11674" i="1"/>
  <c r="J11673" i="1"/>
  <c r="J11672" i="1"/>
  <c r="J11671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2" i="1"/>
  <c r="J11631" i="1"/>
  <c r="J11630" i="1"/>
  <c r="J11629" i="1"/>
  <c r="J11628" i="1"/>
  <c r="J11627" i="1"/>
  <c r="J11626" i="1"/>
  <c r="J11625" i="1"/>
  <c r="J11624" i="1"/>
  <c r="J11623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5" i="1"/>
  <c r="J11464" i="1"/>
  <c r="J11463" i="1"/>
  <c r="J11462" i="1"/>
  <c r="J11461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4" i="1"/>
  <c r="J11253" i="1"/>
  <c r="J11252" i="1"/>
  <c r="J11251" i="1"/>
  <c r="J11250" i="1"/>
  <c r="J11249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6" i="1"/>
  <c r="J11195" i="1"/>
  <c r="J11194" i="1"/>
  <c r="J11193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5" i="1"/>
  <c r="J11064" i="1"/>
  <c r="J11063" i="1"/>
  <c r="J11062" i="1"/>
  <c r="J11061" i="1"/>
  <c r="J11059" i="1"/>
  <c r="J11058" i="1"/>
  <c r="J11057" i="1"/>
  <c r="J11056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5" i="1"/>
  <c r="J11024" i="1"/>
  <c r="J11023" i="1"/>
  <c r="J11022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5" i="1"/>
  <c r="J10974" i="1"/>
  <c r="J10973" i="1"/>
  <c r="J10972" i="1"/>
  <c r="J10971" i="1"/>
  <c r="J10970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2" i="1"/>
  <c r="J10941" i="1"/>
  <c r="J10939" i="1"/>
  <c r="J10938" i="1"/>
  <c r="J10937" i="1"/>
  <c r="J10936" i="1"/>
  <c r="J10935" i="1"/>
  <c r="J10933" i="1"/>
  <c r="J10931" i="1"/>
  <c r="J10930" i="1"/>
  <c r="J10929" i="1"/>
  <c r="J10928" i="1"/>
  <c r="J10927" i="1"/>
  <c r="J10926" i="1"/>
  <c r="J10925" i="1"/>
  <c r="J10923" i="1"/>
  <c r="J10922" i="1"/>
  <c r="J10921" i="1"/>
  <c r="J10920" i="1"/>
  <c r="J10919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0" i="1"/>
  <c r="J10869" i="1"/>
  <c r="J10868" i="1"/>
  <c r="J10867" i="1"/>
  <c r="J10866" i="1"/>
  <c r="J10864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2" i="1"/>
  <c r="J10771" i="1"/>
  <c r="J10770" i="1"/>
  <c r="J10769" i="1"/>
  <c r="J10768" i="1"/>
  <c r="J10767" i="1"/>
  <c r="J10766" i="1"/>
  <c r="J10765" i="1"/>
  <c r="J10763" i="1"/>
  <c r="J10762" i="1"/>
  <c r="J10761" i="1"/>
  <c r="J10760" i="1"/>
  <c r="J10759" i="1"/>
  <c r="J10758" i="1"/>
  <c r="J10757" i="1"/>
  <c r="J10756" i="1"/>
  <c r="J10754" i="1"/>
  <c r="J10753" i="1"/>
  <c r="J10752" i="1"/>
  <c r="J10751" i="1"/>
  <c r="J10750" i="1"/>
  <c r="J10749" i="1"/>
  <c r="J10748" i="1"/>
  <c r="J10747" i="1"/>
  <c r="J10746" i="1"/>
  <c r="J10745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39" i="1"/>
  <c r="J10538" i="1"/>
  <c r="J10537" i="1"/>
  <c r="J10536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2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2" i="1"/>
  <c r="J10291" i="1"/>
  <c r="J10290" i="1"/>
  <c r="J10288" i="1"/>
  <c r="J10287" i="1"/>
  <c r="J10286" i="1"/>
  <c r="J10285" i="1"/>
  <c r="J10284" i="1"/>
  <c r="J10283" i="1"/>
  <c r="J10282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3" i="1"/>
  <c r="J10232" i="1"/>
  <c r="J10231" i="1"/>
  <c r="J10230" i="1"/>
  <c r="J10229" i="1"/>
  <c r="J10228" i="1"/>
  <c r="J10227" i="1"/>
  <c r="J10226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5" i="1"/>
  <c r="J10184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1" i="1"/>
  <c r="J10019" i="1"/>
  <c r="J10018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9999" i="1"/>
  <c r="J9998" i="1"/>
  <c r="J9997" i="1"/>
  <c r="J9996" i="1"/>
  <c r="J9995" i="1"/>
  <c r="J9994" i="1"/>
  <c r="J9993" i="1"/>
  <c r="J9991" i="1"/>
  <c r="J9990" i="1"/>
  <c r="J9989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5" i="1"/>
  <c r="J9924" i="1"/>
  <c r="J9923" i="1"/>
  <c r="J9922" i="1"/>
  <c r="J9921" i="1"/>
  <c r="J9920" i="1"/>
  <c r="J9919" i="1"/>
  <c r="J9918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7" i="1"/>
  <c r="J9896" i="1"/>
  <c r="J9894" i="1"/>
  <c r="J9893" i="1"/>
  <c r="J9892" i="1"/>
  <c r="J9890" i="1"/>
  <c r="J9889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7" i="1"/>
  <c r="J9866" i="1"/>
  <c r="J9865" i="1"/>
  <c r="J9864" i="1"/>
  <c r="J9863" i="1"/>
  <c r="J9860" i="1"/>
  <c r="J9858" i="1"/>
  <c r="J9856" i="1"/>
  <c r="J9855" i="1"/>
  <c r="J9854" i="1"/>
  <c r="J9853" i="1"/>
  <c r="J9852" i="1"/>
  <c r="J9851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1" i="1"/>
  <c r="J9830" i="1"/>
  <c r="J9829" i="1"/>
  <c r="J9828" i="1"/>
  <c r="J9827" i="1"/>
  <c r="J9826" i="1"/>
  <c r="J9825" i="1"/>
  <c r="J9823" i="1"/>
  <c r="J9822" i="1"/>
  <c r="J9821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1" i="1"/>
  <c r="J9800" i="1"/>
  <c r="J9799" i="1"/>
  <c r="J9797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7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1" i="1"/>
  <c r="J9710" i="1"/>
  <c r="J9709" i="1"/>
  <c r="J9708" i="1"/>
  <c r="J9707" i="1"/>
  <c r="J9706" i="1"/>
  <c r="J9705" i="1"/>
  <c r="J9703" i="1"/>
  <c r="J9702" i="1"/>
  <c r="J9701" i="1"/>
  <c r="J9700" i="1"/>
  <c r="J9699" i="1"/>
  <c r="J9698" i="1"/>
  <c r="J9696" i="1"/>
  <c r="J9695" i="1"/>
  <c r="J9693" i="1"/>
  <c r="J9692" i="1"/>
  <c r="J9691" i="1"/>
  <c r="J9690" i="1"/>
  <c r="J9689" i="1"/>
  <c r="J9688" i="1"/>
  <c r="J9686" i="1"/>
  <c r="J9685" i="1"/>
  <c r="J9683" i="1"/>
  <c r="J9682" i="1"/>
  <c r="J9681" i="1"/>
  <c r="J9680" i="1"/>
  <c r="J9679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6" i="1"/>
  <c r="J9645" i="1"/>
  <c r="J9642" i="1"/>
  <c r="J9641" i="1"/>
  <c r="J9639" i="1"/>
  <c r="J9638" i="1"/>
  <c r="J9637" i="1"/>
  <c r="J9636" i="1"/>
  <c r="J9635" i="1"/>
  <c r="J9634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2" i="1"/>
  <c r="J9611" i="1"/>
  <c r="J9610" i="1"/>
  <c r="J9609" i="1"/>
  <c r="J9608" i="1"/>
  <c r="J9607" i="1"/>
  <c r="J9605" i="1"/>
  <c r="J9604" i="1"/>
  <c r="J9603" i="1"/>
  <c r="J9602" i="1"/>
  <c r="J9601" i="1"/>
  <c r="J9599" i="1"/>
  <c r="J9598" i="1"/>
  <c r="J9596" i="1"/>
  <c r="J9595" i="1"/>
  <c r="J9594" i="1"/>
  <c r="J9593" i="1"/>
  <c r="J9592" i="1"/>
  <c r="J9591" i="1"/>
  <c r="J9590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3" i="1"/>
  <c r="J9432" i="1"/>
  <c r="J9431" i="1"/>
  <c r="J9430" i="1"/>
  <c r="J9429" i="1"/>
  <c r="J9428" i="1"/>
  <c r="J9427" i="1"/>
  <c r="J9425" i="1"/>
  <c r="J9424" i="1"/>
  <c r="J9423" i="1"/>
  <c r="J9422" i="1"/>
  <c r="J9421" i="1"/>
  <c r="J9420" i="1"/>
  <c r="J9419" i="1"/>
  <c r="J9418" i="1"/>
  <c r="J9417" i="1"/>
  <c r="J9415" i="1"/>
  <c r="J9414" i="1"/>
  <c r="J9413" i="1"/>
  <c r="J9412" i="1"/>
  <c r="J9411" i="1"/>
  <c r="J9410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8" i="1"/>
  <c r="J9327" i="1"/>
  <c r="J9326" i="1"/>
  <c r="J9325" i="1"/>
  <c r="J9324" i="1"/>
  <c r="J9323" i="1"/>
  <c r="J9322" i="1"/>
  <c r="J9321" i="1"/>
  <c r="J9318" i="1"/>
  <c r="J9317" i="1"/>
  <c r="J9316" i="1"/>
  <c r="J9315" i="1"/>
  <c r="J9314" i="1"/>
  <c r="J9313" i="1"/>
  <c r="J9312" i="1"/>
  <c r="J9311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2" i="1"/>
  <c r="J9241" i="1"/>
  <c r="J9240" i="1"/>
  <c r="J9239" i="1"/>
  <c r="J9238" i="1"/>
  <c r="J9237" i="1"/>
  <c r="J9235" i="1"/>
  <c r="J9234" i="1"/>
  <c r="J9232" i="1"/>
  <c r="J9231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8" i="1"/>
  <c r="J9187" i="1"/>
  <c r="J9186" i="1"/>
  <c r="J9185" i="1"/>
  <c r="J9184" i="1"/>
  <c r="J9183" i="1"/>
  <c r="J9182" i="1"/>
  <c r="J9181" i="1"/>
  <c r="J9180" i="1"/>
  <c r="J9179" i="1"/>
  <c r="J9178" i="1"/>
  <c r="J9175" i="1"/>
  <c r="J9174" i="1"/>
  <c r="J9173" i="1"/>
  <c r="J9172" i="1"/>
  <c r="J9171" i="1"/>
  <c r="J9170" i="1"/>
  <c r="J9169" i="1"/>
  <c r="J9167" i="1"/>
  <c r="J9166" i="1"/>
  <c r="J9165" i="1"/>
  <c r="J9164" i="1"/>
  <c r="J9163" i="1"/>
  <c r="J9162" i="1"/>
  <c r="J9161" i="1"/>
  <c r="J9160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3" i="1"/>
  <c r="J9132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5" i="1"/>
  <c r="J9094" i="1"/>
  <c r="J9093" i="1"/>
  <c r="J9092" i="1"/>
  <c r="J9090" i="1"/>
  <c r="J9089" i="1"/>
  <c r="J9088" i="1"/>
  <c r="J9087" i="1"/>
  <c r="J9086" i="1"/>
  <c r="J9083" i="1"/>
  <c r="J9082" i="1"/>
  <c r="J9081" i="1"/>
  <c r="J9080" i="1"/>
  <c r="J9079" i="1"/>
  <c r="J9078" i="1"/>
  <c r="J9077" i="1"/>
  <c r="J9076" i="1"/>
  <c r="J9075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4" i="1"/>
  <c r="J9033" i="1"/>
  <c r="J9032" i="1"/>
  <c r="J9031" i="1"/>
  <c r="J9030" i="1"/>
  <c r="J9029" i="1"/>
  <c r="J9028" i="1"/>
  <c r="J9026" i="1"/>
  <c r="J9025" i="1"/>
  <c r="J9024" i="1"/>
  <c r="J9023" i="1"/>
  <c r="J9022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6" i="1"/>
  <c r="J8975" i="1"/>
  <c r="J8974" i="1"/>
  <c r="J8973" i="1"/>
  <c r="J8972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3" i="1"/>
  <c r="J8912" i="1"/>
  <c r="J8910" i="1"/>
  <c r="J8909" i="1"/>
  <c r="J8908" i="1"/>
  <c r="J8907" i="1"/>
  <c r="J8906" i="1"/>
  <c r="J8905" i="1"/>
  <c r="J8904" i="1"/>
  <c r="J8903" i="1"/>
  <c r="J8901" i="1"/>
  <c r="J8900" i="1"/>
  <c r="J8898" i="1"/>
  <c r="J8897" i="1"/>
  <c r="J8896" i="1"/>
  <c r="J8895" i="1"/>
  <c r="J8894" i="1"/>
  <c r="J8893" i="1"/>
  <c r="J8892" i="1"/>
  <c r="J8891" i="1"/>
  <c r="J8890" i="1"/>
  <c r="J8889" i="1"/>
  <c r="J8888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5" i="1"/>
  <c r="J8784" i="1"/>
  <c r="J8783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6" i="1"/>
  <c r="J8605" i="1"/>
  <c r="J8604" i="1"/>
  <c r="J8603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4" i="1"/>
  <c r="J8533" i="1"/>
  <c r="J8532" i="1"/>
  <c r="J8531" i="1"/>
  <c r="J8530" i="1"/>
  <c r="J8529" i="1"/>
  <c r="J8527" i="1"/>
  <c r="J8526" i="1"/>
  <c r="J8525" i="1"/>
  <c r="J8522" i="1"/>
  <c r="J8521" i="1"/>
  <c r="J8520" i="1"/>
  <c r="J8519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8" i="1"/>
  <c r="J8497" i="1"/>
  <c r="J8496" i="1"/>
  <c r="J8495" i="1"/>
  <c r="J8494" i="1"/>
  <c r="J8493" i="1"/>
  <c r="J8491" i="1"/>
  <c r="J8489" i="1"/>
  <c r="J8488" i="1"/>
  <c r="J8487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3" i="1"/>
  <c r="J8452" i="1"/>
  <c r="J8451" i="1"/>
  <c r="J8450" i="1"/>
  <c r="J8449" i="1"/>
  <c r="J8448" i="1"/>
  <c r="J8447" i="1"/>
  <c r="J8446" i="1"/>
  <c r="J8445" i="1"/>
  <c r="J8443" i="1"/>
  <c r="J8442" i="1"/>
  <c r="J8441" i="1"/>
  <c r="J8440" i="1"/>
  <c r="J8439" i="1"/>
  <c r="J8438" i="1"/>
  <c r="J8437" i="1"/>
  <c r="J8436" i="1"/>
  <c r="J8435" i="1"/>
  <c r="J8434" i="1"/>
  <c r="J8433" i="1"/>
  <c r="J8431" i="1"/>
  <c r="J8430" i="1"/>
  <c r="J8429" i="1"/>
  <c r="J8428" i="1"/>
  <c r="J8427" i="1"/>
  <c r="J8426" i="1"/>
  <c r="J8425" i="1"/>
  <c r="J8424" i="1"/>
  <c r="J8423" i="1"/>
  <c r="J8422" i="1"/>
  <c r="J8421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4" i="1"/>
  <c r="J8403" i="1"/>
  <c r="J8402" i="1"/>
  <c r="J8401" i="1"/>
  <c r="J8400" i="1"/>
  <c r="J8399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2" i="1"/>
  <c r="J8381" i="1"/>
  <c r="J8380" i="1"/>
  <c r="J8379" i="1"/>
  <c r="J8378" i="1"/>
  <c r="J8377" i="1"/>
  <c r="J8376" i="1"/>
  <c r="J8375" i="1"/>
  <c r="J8374" i="1"/>
  <c r="J8373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7" i="1"/>
  <c r="J8236" i="1"/>
  <c r="J8235" i="1"/>
  <c r="J8234" i="1"/>
  <c r="J8232" i="1"/>
  <c r="J8231" i="1"/>
  <c r="J8230" i="1"/>
  <c r="J8229" i="1"/>
  <c r="J8228" i="1"/>
  <c r="J8227" i="1"/>
  <c r="J8225" i="1"/>
  <c r="J8224" i="1"/>
  <c r="J8223" i="1"/>
  <c r="J8222" i="1"/>
  <c r="J8221" i="1"/>
  <c r="J8219" i="1"/>
  <c r="J8218" i="1"/>
  <c r="J8217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8" i="1"/>
  <c r="J8077" i="1"/>
  <c r="J8076" i="1"/>
  <c r="J8075" i="1"/>
  <c r="J8074" i="1"/>
  <c r="J8073" i="1"/>
  <c r="J8072" i="1"/>
  <c r="J8071" i="1"/>
  <c r="J8070" i="1"/>
  <c r="J8068" i="1"/>
  <c r="J8067" i="1"/>
  <c r="J8066" i="1"/>
  <c r="J8065" i="1"/>
  <c r="J8064" i="1"/>
  <c r="J8063" i="1"/>
  <c r="J8062" i="1"/>
  <c r="J8061" i="1"/>
  <c r="J8060" i="1"/>
  <c r="J8059" i="1"/>
  <c r="J8058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7" i="1"/>
  <c r="J7916" i="1"/>
  <c r="J7915" i="1"/>
  <c r="J7914" i="1"/>
  <c r="J7913" i="1"/>
  <c r="J7911" i="1"/>
  <c r="J7910" i="1"/>
  <c r="J7909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1" i="1"/>
  <c r="J7880" i="1"/>
  <c r="J7879" i="1"/>
  <c r="J7876" i="1"/>
  <c r="J7875" i="1"/>
  <c r="J7874" i="1"/>
  <c r="J7872" i="1"/>
  <c r="J7871" i="1"/>
  <c r="J7869" i="1"/>
  <c r="J7868" i="1"/>
  <c r="J7867" i="1"/>
  <c r="J7866" i="1"/>
  <c r="J7865" i="1"/>
  <c r="J7864" i="1"/>
  <c r="J7863" i="1"/>
  <c r="J7862" i="1"/>
  <c r="J7861" i="1"/>
  <c r="J7860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5" i="1"/>
  <c r="J7784" i="1"/>
  <c r="J7783" i="1"/>
  <c r="J7782" i="1"/>
  <c r="J7781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5" i="1"/>
  <c r="J7584" i="1"/>
  <c r="J7583" i="1"/>
  <c r="J7581" i="1"/>
  <c r="J7580" i="1"/>
  <c r="J7579" i="1"/>
  <c r="J7578" i="1"/>
  <c r="J7577" i="1"/>
  <c r="J7576" i="1"/>
  <c r="J7575" i="1"/>
  <c r="J7573" i="1"/>
  <c r="J7572" i="1"/>
  <c r="J7571" i="1"/>
  <c r="J7570" i="1"/>
  <c r="J7569" i="1"/>
  <c r="J7568" i="1"/>
  <c r="J7567" i="1"/>
  <c r="J7566" i="1"/>
  <c r="J7565" i="1"/>
  <c r="J7564" i="1"/>
  <c r="J7563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5" i="1"/>
  <c r="J7424" i="1"/>
  <c r="J7423" i="1"/>
  <c r="J7422" i="1"/>
  <c r="J7421" i="1"/>
  <c r="J7420" i="1"/>
  <c r="J7419" i="1"/>
  <c r="J7418" i="1"/>
  <c r="J7417" i="1"/>
  <c r="J7415" i="1"/>
  <c r="J7414" i="1"/>
  <c r="J7413" i="1"/>
  <c r="J7412" i="1"/>
  <c r="J7411" i="1"/>
  <c r="J7410" i="1"/>
  <c r="J7408" i="1"/>
  <c r="J7407" i="1"/>
  <c r="J7406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3" i="1"/>
  <c r="J7352" i="1"/>
  <c r="J7351" i="1"/>
  <c r="J7350" i="1"/>
  <c r="J7349" i="1"/>
  <c r="J7348" i="1"/>
  <c r="J7347" i="1"/>
  <c r="J7346" i="1"/>
  <c r="J7345" i="1"/>
  <c r="J7344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8" i="1"/>
  <c r="J7326" i="1"/>
  <c r="J7325" i="1"/>
  <c r="J7324" i="1"/>
  <c r="J7323" i="1"/>
  <c r="J7322" i="1"/>
  <c r="J7321" i="1"/>
  <c r="J7320" i="1"/>
  <c r="J7319" i="1"/>
  <c r="J7318" i="1"/>
  <c r="J7317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2" i="1"/>
  <c r="J7301" i="1"/>
  <c r="J7300" i="1"/>
  <c r="J7299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2" i="1"/>
  <c r="J7241" i="1"/>
  <c r="J7240" i="1"/>
  <c r="J7239" i="1"/>
  <c r="J7238" i="1"/>
  <c r="J7237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6" i="1"/>
  <c r="J7215" i="1"/>
  <c r="J7214" i="1"/>
  <c r="J7213" i="1"/>
  <c r="J7212" i="1"/>
  <c r="J7211" i="1"/>
  <c r="J7210" i="1"/>
  <c r="J7208" i="1"/>
  <c r="J7207" i="1"/>
  <c r="J7206" i="1"/>
  <c r="J7205" i="1"/>
  <c r="J7204" i="1"/>
  <c r="J7203" i="1"/>
  <c r="J7202" i="1"/>
  <c r="J7201" i="1"/>
  <c r="J7200" i="1"/>
  <c r="J7199" i="1"/>
  <c r="J7198" i="1"/>
  <c r="J7196" i="1"/>
  <c r="J7195" i="1"/>
  <c r="J7194" i="1"/>
  <c r="J7193" i="1"/>
  <c r="J7192" i="1"/>
  <c r="J7191" i="1"/>
  <c r="J7190" i="1"/>
  <c r="J7189" i="1"/>
  <c r="J7188" i="1"/>
  <c r="J7187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39" i="1"/>
  <c r="J7138" i="1"/>
  <c r="J7137" i="1"/>
  <c r="J7136" i="1"/>
  <c r="J7135" i="1"/>
  <c r="J7134" i="1"/>
  <c r="J7133" i="1"/>
  <c r="J7132" i="1"/>
  <c r="J7131" i="1"/>
  <c r="J7130" i="1"/>
  <c r="J7128" i="1"/>
  <c r="J7127" i="1"/>
  <c r="J7126" i="1"/>
  <c r="J7125" i="1"/>
  <c r="J7124" i="1"/>
  <c r="J7123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2" i="1"/>
  <c r="J6971" i="1"/>
  <c r="J6970" i="1"/>
  <c r="J6969" i="1"/>
  <c r="J6968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2" i="1"/>
  <c r="J6861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89" i="1"/>
  <c r="J6788" i="1"/>
  <c r="J6787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6" i="1"/>
  <c r="J6735" i="1"/>
  <c r="J6734" i="1"/>
  <c r="J6733" i="1"/>
  <c r="J6732" i="1"/>
  <c r="J6731" i="1"/>
  <c r="J6730" i="1"/>
  <c r="J6729" i="1"/>
  <c r="J6728" i="1"/>
  <c r="J6727" i="1"/>
  <c r="J6726" i="1"/>
  <c r="J6724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6" i="1"/>
  <c r="J6665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8" i="1"/>
  <c r="J6647" i="1"/>
  <c r="J6645" i="1"/>
  <c r="J6644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1" i="1"/>
  <c r="J6570" i="1"/>
  <c r="J6569" i="1"/>
  <c r="J6568" i="1"/>
  <c r="J6567" i="1"/>
  <c r="J6566" i="1"/>
  <c r="J6565" i="1"/>
  <c r="J6564" i="1"/>
  <c r="J6563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2" i="1"/>
  <c r="J6331" i="1"/>
  <c r="J6330" i="1"/>
  <c r="J6329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2" i="1"/>
  <c r="J6311" i="1"/>
  <c r="J6309" i="1"/>
  <c r="J6307" i="1"/>
  <c r="J6306" i="1"/>
  <c r="J6305" i="1"/>
  <c r="J6304" i="1"/>
  <c r="J6303" i="1"/>
  <c r="J6302" i="1"/>
  <c r="J6300" i="1"/>
  <c r="J6299" i="1"/>
  <c r="J6298" i="1"/>
  <c r="J6297" i="1"/>
  <c r="J6296" i="1"/>
  <c r="J6295" i="1"/>
  <c r="J6294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1" i="1"/>
  <c r="J6229" i="1"/>
  <c r="J6228" i="1"/>
  <c r="J6227" i="1"/>
  <c r="J6226" i="1"/>
  <c r="J6225" i="1"/>
  <c r="J6224" i="1"/>
  <c r="J6223" i="1"/>
  <c r="J6222" i="1"/>
  <c r="J6221" i="1"/>
  <c r="J6220" i="1"/>
  <c r="J6219" i="1"/>
  <c r="J6217" i="1"/>
  <c r="J6216" i="1"/>
  <c r="J6215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4" i="1"/>
  <c r="J6103" i="1"/>
  <c r="J6102" i="1"/>
  <c r="J6101" i="1"/>
  <c r="J6099" i="1"/>
  <c r="J6098" i="1"/>
  <c r="J6097" i="1"/>
  <c r="J6096" i="1"/>
  <c r="J6095" i="1"/>
  <c r="J6094" i="1"/>
  <c r="J6093" i="1"/>
  <c r="J6092" i="1"/>
  <c r="J6091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1" i="1"/>
  <c r="J6060" i="1"/>
  <c r="J6059" i="1"/>
  <c r="J6058" i="1"/>
  <c r="J6057" i="1"/>
  <c r="J6056" i="1"/>
  <c r="J6055" i="1"/>
  <c r="J6054" i="1"/>
  <c r="J6053" i="1"/>
  <c r="J6052" i="1"/>
  <c r="J6051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78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0" i="1"/>
  <c r="J5849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7" i="1"/>
  <c r="J5626" i="1"/>
  <c r="J5625" i="1"/>
  <c r="J5624" i="1"/>
  <c r="J5623" i="1"/>
  <c r="J5622" i="1"/>
  <c r="J5621" i="1"/>
  <c r="J5620" i="1"/>
  <c r="J5619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2" i="1"/>
  <c r="J5571" i="1"/>
  <c r="J5570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7" i="1"/>
  <c r="J5505" i="1"/>
  <c r="J5504" i="1"/>
  <c r="J5503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0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6" i="1"/>
  <c r="J5364" i="1"/>
  <c r="J5363" i="1"/>
  <c r="J5362" i="1"/>
  <c r="J5361" i="1"/>
  <c r="J5360" i="1"/>
  <c r="J5359" i="1"/>
  <c r="J5358" i="1"/>
  <c r="J5357" i="1"/>
  <c r="J5356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4" i="1"/>
  <c r="J5333" i="1"/>
  <c r="J5332" i="1"/>
  <c r="J5331" i="1"/>
  <c r="J5330" i="1"/>
  <c r="J5329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2" i="1"/>
  <c r="J5181" i="1"/>
  <c r="J5180" i="1"/>
  <c r="J5179" i="1"/>
  <c r="J5178" i="1"/>
  <c r="J5177" i="1"/>
  <c r="J5176" i="1"/>
  <c r="J5175" i="1"/>
  <c r="J5173" i="1"/>
  <c r="J5172" i="1"/>
  <c r="J5171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1" i="1"/>
  <c r="J5140" i="1"/>
  <c r="J5139" i="1"/>
  <c r="J5138" i="1"/>
  <c r="J5137" i="1"/>
  <c r="J5135" i="1"/>
  <c r="J5134" i="1"/>
  <c r="J5133" i="1"/>
  <c r="J5132" i="1"/>
  <c r="J5131" i="1"/>
  <c r="J5130" i="1"/>
  <c r="J5129" i="1"/>
  <c r="J5128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1" i="1"/>
  <c r="J5110" i="1"/>
  <c r="J5109" i="1"/>
  <c r="J5108" i="1"/>
  <c r="J5107" i="1"/>
  <c r="J5106" i="1"/>
  <c r="J5105" i="1"/>
  <c r="J5104" i="1"/>
  <c r="J5102" i="1"/>
  <c r="J5101" i="1"/>
  <c r="J5100" i="1"/>
  <c r="J5099" i="1"/>
  <c r="J5098" i="1"/>
  <c r="J5097" i="1"/>
  <c r="J5096" i="1"/>
  <c r="J5095" i="1"/>
  <c r="J5093" i="1"/>
  <c r="J5092" i="1"/>
  <c r="J5091" i="1"/>
  <c r="J5090" i="1"/>
  <c r="J5089" i="1"/>
  <c r="J5088" i="1"/>
  <c r="J5086" i="1"/>
  <c r="J5085" i="1"/>
  <c r="J5083" i="1"/>
  <c r="J5082" i="1"/>
  <c r="J5081" i="1"/>
  <c r="J5080" i="1"/>
  <c r="J5079" i="1"/>
  <c r="J5078" i="1"/>
  <c r="J5077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3" i="1"/>
  <c r="J4952" i="1"/>
  <c r="J4951" i="1"/>
  <c r="J4950" i="1"/>
  <c r="J4949" i="1"/>
  <c r="J4948" i="1"/>
  <c r="J4946" i="1"/>
  <c r="J4945" i="1"/>
  <c r="J4944" i="1"/>
  <c r="J4943" i="1"/>
  <c r="J4942" i="1"/>
  <c r="J4941" i="1"/>
  <c r="J4940" i="1"/>
  <c r="J4939" i="1"/>
  <c r="J4938" i="1"/>
  <c r="J4937" i="1"/>
  <c r="J4935" i="1"/>
  <c r="J4934" i="1"/>
  <c r="J4933" i="1"/>
  <c r="J4932" i="1"/>
  <c r="J4931" i="1"/>
  <c r="J4929" i="1"/>
  <c r="J4928" i="1"/>
  <c r="J4927" i="1"/>
  <c r="J4925" i="1"/>
  <c r="J4923" i="1"/>
  <c r="J4922" i="1"/>
  <c r="J4921" i="1"/>
  <c r="J4920" i="1"/>
  <c r="J4919" i="1"/>
  <c r="J4918" i="1"/>
  <c r="J4917" i="1"/>
  <c r="J4916" i="1"/>
  <c r="J4915" i="1"/>
  <c r="J4914" i="1"/>
  <c r="J4913" i="1"/>
  <c r="J4911" i="1"/>
  <c r="J4910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8" i="1"/>
  <c r="J4737" i="1"/>
  <c r="J4736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8" i="1"/>
  <c r="J4706" i="1"/>
  <c r="J4705" i="1"/>
  <c r="J4704" i="1"/>
  <c r="J4702" i="1"/>
  <c r="J4701" i="1"/>
  <c r="J4700" i="1"/>
  <c r="J4699" i="1"/>
  <c r="J4698" i="1"/>
  <c r="J4697" i="1"/>
  <c r="J4696" i="1"/>
  <c r="J4695" i="1"/>
  <c r="J4694" i="1"/>
  <c r="J4692" i="1"/>
  <c r="J4691" i="1"/>
  <c r="J4690" i="1"/>
  <c r="J4688" i="1"/>
  <c r="J4687" i="1"/>
  <c r="J4686" i="1"/>
  <c r="J4685" i="1"/>
  <c r="J4684" i="1"/>
  <c r="J4683" i="1"/>
  <c r="J4682" i="1"/>
  <c r="J4681" i="1"/>
  <c r="J4680" i="1"/>
  <c r="J4679" i="1"/>
  <c r="J4678" i="1"/>
  <c r="J4676" i="1"/>
  <c r="J4675" i="1"/>
  <c r="J4674" i="1"/>
  <c r="J4672" i="1"/>
  <c r="J4671" i="1"/>
  <c r="J4670" i="1"/>
  <c r="J4669" i="1"/>
  <c r="J4668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3" i="1"/>
  <c r="J4612" i="1"/>
  <c r="J4611" i="1"/>
  <c r="J4610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7" i="1"/>
  <c r="J4566" i="1"/>
  <c r="J4565" i="1"/>
  <c r="J4564" i="1"/>
  <c r="J4563" i="1"/>
  <c r="J4562" i="1"/>
  <c r="J4561" i="1"/>
  <c r="J4558" i="1"/>
  <c r="J4557" i="1"/>
  <c r="J4556" i="1"/>
  <c r="J4555" i="1"/>
  <c r="J4554" i="1"/>
  <c r="J4553" i="1"/>
  <c r="J4552" i="1"/>
  <c r="J4551" i="1"/>
  <c r="J4550" i="1"/>
  <c r="J4549" i="1"/>
  <c r="J4548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5" i="1"/>
  <c r="J4444" i="1"/>
  <c r="J4443" i="1"/>
  <c r="J4442" i="1"/>
  <c r="J4440" i="1"/>
  <c r="J4439" i="1"/>
  <c r="J4438" i="1"/>
  <c r="J4437" i="1"/>
  <c r="J4436" i="1"/>
  <c r="J4435" i="1"/>
  <c r="J4434" i="1"/>
  <c r="J4433" i="1"/>
  <c r="J4431" i="1"/>
  <c r="J4430" i="1"/>
  <c r="J4429" i="1"/>
  <c r="J4427" i="1"/>
  <c r="J4426" i="1"/>
  <c r="J4425" i="1"/>
  <c r="J4424" i="1"/>
  <c r="J4423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3" i="1"/>
  <c r="J4392" i="1"/>
  <c r="J4391" i="1"/>
  <c r="J4390" i="1"/>
  <c r="J4389" i="1"/>
  <c r="J4388" i="1"/>
  <c r="J4387" i="1"/>
  <c r="J4386" i="1"/>
  <c r="J4385" i="1"/>
  <c r="J4384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5" i="1"/>
  <c r="J4324" i="1"/>
  <c r="J4323" i="1"/>
  <c r="J4322" i="1"/>
  <c r="J4321" i="1"/>
  <c r="J4320" i="1"/>
  <c r="J4319" i="1"/>
  <c r="J4318" i="1"/>
  <c r="J4317" i="1"/>
  <c r="J4316" i="1"/>
  <c r="J4315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0" i="1"/>
  <c r="J4068" i="1"/>
  <c r="J4067" i="1"/>
  <c r="J4066" i="1"/>
  <c r="J4065" i="1"/>
  <c r="J4064" i="1"/>
  <c r="J4063" i="1"/>
  <c r="J4062" i="1"/>
  <c r="J4061" i="1"/>
  <c r="J4060" i="1"/>
  <c r="J4059" i="1"/>
  <c r="J4058" i="1"/>
  <c r="J4056" i="1"/>
  <c r="J4055" i="1"/>
  <c r="J4054" i="1"/>
  <c r="J4053" i="1"/>
  <c r="J4052" i="1"/>
  <c r="J4051" i="1"/>
  <c r="J4050" i="1"/>
  <c r="J4049" i="1"/>
  <c r="J4048" i="1"/>
  <c r="J4047" i="1"/>
  <c r="J4045" i="1"/>
  <c r="J4044" i="1"/>
  <c r="J4043" i="1"/>
  <c r="J4042" i="1"/>
  <c r="J4041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1" i="1"/>
  <c r="J3980" i="1"/>
  <c r="J3978" i="1"/>
  <c r="J3976" i="1"/>
  <c r="J3975" i="1"/>
  <c r="J3974" i="1"/>
  <c r="J3973" i="1"/>
  <c r="J3972" i="1"/>
  <c r="J3971" i="1"/>
  <c r="J3970" i="1"/>
  <c r="J3969" i="1"/>
  <c r="J3968" i="1"/>
  <c r="J3967" i="1"/>
  <c r="J3966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3" i="1"/>
  <c r="J3922" i="1"/>
  <c r="J3921" i="1"/>
  <c r="J3920" i="1"/>
  <c r="J3919" i="1"/>
  <c r="J3918" i="1"/>
  <c r="J3917" i="1"/>
  <c r="J3916" i="1"/>
  <c r="J3915" i="1"/>
  <c r="J3913" i="1"/>
  <c r="J3912" i="1"/>
  <c r="J3911" i="1"/>
  <c r="J3910" i="1"/>
  <c r="J3909" i="1"/>
  <c r="J3908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2" i="1"/>
  <c r="J3871" i="1"/>
  <c r="J3870" i="1"/>
  <c r="J3869" i="1"/>
  <c r="J3868" i="1"/>
  <c r="J3867" i="1"/>
  <c r="J3866" i="1"/>
  <c r="J3865" i="1"/>
  <c r="J3864" i="1"/>
  <c r="J3863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3" i="1"/>
  <c r="J3692" i="1"/>
  <c r="J3691" i="1"/>
  <c r="J3690" i="1"/>
  <c r="J3689" i="1"/>
  <c r="J3688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6" i="1"/>
  <c r="J3615" i="1"/>
  <c r="J3613" i="1"/>
  <c r="J3612" i="1"/>
  <c r="J3611" i="1"/>
  <c r="J3610" i="1"/>
  <c r="J3609" i="1"/>
  <c r="J3607" i="1"/>
  <c r="J3606" i="1"/>
  <c r="J3605" i="1"/>
  <c r="J3604" i="1"/>
  <c r="J3603" i="1"/>
  <c r="J3602" i="1"/>
  <c r="J3601" i="1"/>
  <c r="J3600" i="1"/>
  <c r="J3599" i="1"/>
  <c r="J3597" i="1"/>
  <c r="J3596" i="1"/>
  <c r="J3595" i="1"/>
  <c r="J3594" i="1"/>
  <c r="J3593" i="1"/>
  <c r="J3592" i="1"/>
  <c r="J3591" i="1"/>
  <c r="J3590" i="1"/>
  <c r="J3589" i="1"/>
  <c r="J3588" i="1"/>
  <c r="J3587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4" i="1"/>
  <c r="J3513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6" i="1"/>
  <c r="J3494" i="1"/>
  <c r="J3493" i="1"/>
  <c r="J3492" i="1"/>
  <c r="J3491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0" i="1"/>
  <c r="J3468" i="1"/>
  <c r="J3467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2" i="1"/>
  <c r="J3441" i="1"/>
  <c r="J3440" i="1"/>
  <c r="J3439" i="1"/>
  <c r="J3438" i="1"/>
  <c r="J3437" i="1"/>
  <c r="J3435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2" i="1"/>
  <c r="J3391" i="1"/>
  <c r="J3390" i="1"/>
  <c r="J3389" i="1"/>
  <c r="J3388" i="1"/>
  <c r="J3387" i="1"/>
  <c r="J3386" i="1"/>
  <c r="J3385" i="1"/>
  <c r="J3384" i="1"/>
  <c r="J3383" i="1"/>
  <c r="J3382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199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6" i="1"/>
  <c r="J3175" i="1"/>
  <c r="J3174" i="1"/>
  <c r="J3173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3" i="1"/>
  <c r="J3142" i="1"/>
  <c r="J3140" i="1"/>
  <c r="J3139" i="1"/>
  <c r="J3138" i="1"/>
  <c r="J3137" i="1"/>
  <c r="J3136" i="1"/>
  <c r="J3135" i="1"/>
  <c r="J3134" i="1"/>
  <c r="J3133" i="1"/>
  <c r="J3132" i="1"/>
  <c r="J3131" i="1"/>
  <c r="J3129" i="1"/>
  <c r="J3128" i="1"/>
  <c r="J3127" i="1"/>
  <c r="J3126" i="1"/>
  <c r="J3125" i="1"/>
  <c r="J3124" i="1"/>
  <c r="J3123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0" i="1"/>
  <c r="J3019" i="1"/>
  <c r="J3018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3" i="1"/>
  <c r="J2942" i="1"/>
  <c r="J2941" i="1"/>
  <c r="J2940" i="1"/>
  <c r="J2939" i="1"/>
  <c r="J2938" i="1"/>
  <c r="J2937" i="1"/>
  <c r="J2936" i="1"/>
  <c r="J2935" i="1"/>
  <c r="J2934" i="1"/>
  <c r="J2932" i="1"/>
  <c r="J2931" i="1"/>
  <c r="J2930" i="1"/>
  <c r="J2929" i="1"/>
  <c r="J2928" i="1"/>
  <c r="J2927" i="1"/>
  <c r="J2925" i="1"/>
  <c r="J2924" i="1"/>
  <c r="J2923" i="1"/>
  <c r="J2922" i="1"/>
  <c r="J2921" i="1"/>
  <c r="J2919" i="1"/>
  <c r="J2918" i="1"/>
  <c r="J2917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0" i="1"/>
  <c r="J2759" i="1"/>
  <c r="J2758" i="1"/>
  <c r="J2757" i="1"/>
  <c r="J2756" i="1"/>
  <c r="J2755" i="1"/>
  <c r="J2754" i="1"/>
  <c r="J2753" i="1"/>
  <c r="J2752" i="1"/>
  <c r="J2751" i="1"/>
  <c r="J2748" i="1"/>
  <c r="J2747" i="1"/>
  <c r="J2746" i="1"/>
  <c r="J2745" i="1"/>
  <c r="J2744" i="1"/>
  <c r="J2742" i="1"/>
  <c r="J2741" i="1"/>
  <c r="J2740" i="1"/>
  <c r="J2739" i="1"/>
  <c r="J2737" i="1"/>
  <c r="J2736" i="1"/>
  <c r="J2735" i="1"/>
  <c r="J2734" i="1"/>
  <c r="J2733" i="1"/>
  <c r="J2732" i="1"/>
  <c r="J2731" i="1"/>
  <c r="J2730" i="1"/>
  <c r="J2729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69" i="1"/>
  <c r="J2668" i="1"/>
  <c r="J2667" i="1"/>
  <c r="J2666" i="1"/>
  <c r="J2665" i="1"/>
  <c r="J2664" i="1"/>
  <c r="J2663" i="1"/>
  <c r="J2662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7" i="1"/>
  <c r="J2626" i="1"/>
  <c r="J2624" i="1"/>
  <c r="J2623" i="1"/>
  <c r="J2622" i="1"/>
  <c r="J2620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4" i="1"/>
  <c r="J2582" i="1"/>
  <c r="J2581" i="1"/>
  <c r="J2580" i="1"/>
  <c r="J2579" i="1"/>
  <c r="J2578" i="1"/>
  <c r="J2577" i="1"/>
  <c r="J2576" i="1"/>
  <c r="J2575" i="1"/>
  <c r="J2574" i="1"/>
  <c r="J2573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5" i="1"/>
  <c r="J2524" i="1"/>
  <c r="J2523" i="1"/>
  <c r="J2522" i="1"/>
  <c r="J2521" i="1"/>
  <c r="J2520" i="1"/>
  <c r="J2519" i="1"/>
  <c r="J2518" i="1"/>
  <c r="J2516" i="1"/>
  <c r="J2515" i="1"/>
  <c r="J2514" i="1"/>
  <c r="J2513" i="1"/>
  <c r="J2512" i="1"/>
  <c r="J2511" i="1"/>
  <c r="J2510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3" i="1"/>
  <c r="J2472" i="1"/>
  <c r="J2471" i="1"/>
  <c r="J2470" i="1"/>
  <c r="J2468" i="1"/>
  <c r="J2467" i="1"/>
  <c r="J2465" i="1"/>
  <c r="J2464" i="1"/>
  <c r="J2463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4" i="1"/>
  <c r="J2443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0" i="1"/>
  <c r="J2419" i="1"/>
  <c r="J2418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2" i="1"/>
  <c r="J2351" i="1"/>
  <c r="J2350" i="1"/>
  <c r="J2349" i="1"/>
  <c r="J2348" i="1"/>
  <c r="J2347" i="1"/>
  <c r="J2346" i="1"/>
  <c r="J2345" i="1"/>
  <c r="J2342" i="1"/>
  <c r="J2341" i="1"/>
  <c r="J2340" i="1"/>
  <c r="J2339" i="1"/>
  <c r="J2338" i="1"/>
  <c r="J2337" i="1"/>
  <c r="J2335" i="1"/>
  <c r="J2334" i="1"/>
  <c r="J2333" i="1"/>
  <c r="J2331" i="1"/>
  <c r="J2330" i="1"/>
  <c r="J2329" i="1"/>
  <c r="J2328" i="1"/>
  <c r="J2327" i="1"/>
  <c r="J2326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4" i="1"/>
  <c r="J2233" i="1"/>
  <c r="J2232" i="1"/>
  <c r="J2231" i="1"/>
  <c r="J2230" i="1"/>
  <c r="J2229" i="1"/>
  <c r="J2227" i="1"/>
  <c r="J2226" i="1"/>
  <c r="J2225" i="1"/>
  <c r="J2224" i="1"/>
  <c r="J2222" i="1"/>
  <c r="J2221" i="1"/>
  <c r="J2220" i="1"/>
  <c r="J2219" i="1"/>
  <c r="J2217" i="1"/>
  <c r="J2216" i="1"/>
  <c r="J2215" i="1"/>
  <c r="J2214" i="1"/>
  <c r="J2213" i="1"/>
  <c r="J2212" i="1"/>
  <c r="J2211" i="1"/>
  <c r="J2210" i="1"/>
  <c r="J2209" i="1"/>
  <c r="J2208" i="1"/>
  <c r="J2207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89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1" i="1"/>
  <c r="J2160" i="1"/>
  <c r="J2159" i="1"/>
  <c r="J2158" i="1"/>
  <c r="J2157" i="1"/>
  <c r="J2156" i="1"/>
  <c r="J2155" i="1"/>
  <c r="J2154" i="1"/>
  <c r="J2153" i="1"/>
  <c r="J2152" i="1"/>
  <c r="J2150" i="1"/>
  <c r="J2149" i="1"/>
  <c r="J2148" i="1"/>
  <c r="J2147" i="1"/>
  <c r="J2146" i="1"/>
  <c r="J2145" i="1"/>
  <c r="J2144" i="1"/>
  <c r="J2143" i="1"/>
  <c r="J2142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6" i="1"/>
  <c r="J2035" i="1"/>
  <c r="J2034" i="1"/>
  <c r="J2033" i="1"/>
  <c r="J2032" i="1"/>
  <c r="J2031" i="1"/>
  <c r="J2030" i="1"/>
  <c r="J2029" i="1"/>
  <c r="J2027" i="1"/>
  <c r="J2026" i="1"/>
  <c r="J2025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6" i="1"/>
  <c r="J1975" i="1"/>
  <c r="J1974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6" i="1"/>
  <c r="J1925" i="1"/>
  <c r="J1924" i="1"/>
  <c r="J1923" i="1"/>
  <c r="J1922" i="1"/>
  <c r="J1921" i="1"/>
  <c r="J1920" i="1"/>
  <c r="J1919" i="1"/>
  <c r="J1918" i="1"/>
  <c r="J1917" i="1"/>
  <c r="J1915" i="1"/>
  <c r="J1914" i="1"/>
  <c r="J1913" i="1"/>
  <c r="J1912" i="1"/>
  <c r="J1911" i="1"/>
  <c r="J1910" i="1"/>
  <c r="J1909" i="1"/>
  <c r="J1908" i="1"/>
  <c r="J1907" i="1"/>
  <c r="J1906" i="1"/>
  <c r="J1905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8" i="1"/>
  <c r="J1867" i="1"/>
  <c r="J1866" i="1"/>
  <c r="J1865" i="1"/>
  <c r="J1864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6" i="1"/>
  <c r="J1825" i="1"/>
  <c r="J1823" i="1"/>
  <c r="J1822" i="1"/>
  <c r="J1821" i="1"/>
  <c r="J1820" i="1"/>
  <c r="J1819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799" i="1"/>
  <c r="J1798" i="1"/>
  <c r="J1797" i="1"/>
  <c r="J1796" i="1"/>
  <c r="J1793" i="1"/>
  <c r="J1791" i="1"/>
  <c r="J1790" i="1"/>
  <c r="J1789" i="1"/>
  <c r="J1787" i="1"/>
  <c r="J1785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4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5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5" i="1"/>
  <c r="J1624" i="1"/>
  <c r="J1623" i="1"/>
  <c r="J1622" i="1"/>
  <c r="J1621" i="1"/>
  <c r="J1620" i="1"/>
  <c r="J1618" i="1"/>
  <c r="J1617" i="1"/>
  <c r="J1616" i="1"/>
  <c r="J1615" i="1"/>
  <c r="J1614" i="1"/>
  <c r="J1613" i="1"/>
  <c r="J1612" i="1"/>
  <c r="J1611" i="1"/>
  <c r="J1610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4" i="1"/>
  <c r="J1593" i="1"/>
  <c r="J1592" i="1"/>
  <c r="J1591" i="1"/>
  <c r="J1590" i="1"/>
  <c r="J1589" i="1"/>
  <c r="J1588" i="1"/>
  <c r="J1587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0" i="1"/>
  <c r="J1569" i="1"/>
  <c r="J1568" i="1"/>
  <c r="J1567" i="1"/>
  <c r="J1565" i="1"/>
  <c r="J1564" i="1"/>
  <c r="J1562" i="1"/>
  <c r="J1561" i="1"/>
  <c r="J1560" i="1"/>
  <c r="J1559" i="1"/>
  <c r="J1558" i="1"/>
  <c r="J1556" i="1"/>
  <c r="J1555" i="1"/>
  <c r="J1554" i="1"/>
  <c r="J1553" i="1"/>
  <c r="J1552" i="1"/>
  <c r="J1551" i="1"/>
  <c r="J1550" i="1"/>
  <c r="J1549" i="1"/>
  <c r="J1548" i="1"/>
  <c r="J1547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29" i="1"/>
  <c r="J1528" i="1"/>
  <c r="J1527" i="1"/>
  <c r="J1526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29" i="1"/>
  <c r="J1428" i="1"/>
  <c r="J1427" i="1"/>
  <c r="J1426" i="1"/>
  <c r="J1425" i="1"/>
  <c r="J1424" i="1"/>
  <c r="J1423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5" i="1"/>
  <c r="J1394" i="1"/>
  <c r="J1393" i="1"/>
  <c r="J1392" i="1"/>
  <c r="J1391" i="1"/>
  <c r="J1390" i="1"/>
  <c r="J1389" i="1"/>
  <c r="J1388" i="1"/>
  <c r="J1387" i="1"/>
  <c r="J1386" i="1"/>
  <c r="J1383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2" i="1"/>
  <c r="J1321" i="1"/>
  <c r="J1320" i="1"/>
  <c r="J1319" i="1"/>
  <c r="J1318" i="1"/>
  <c r="J1316" i="1"/>
  <c r="J1315" i="1"/>
  <c r="J1314" i="1"/>
  <c r="J1313" i="1"/>
  <c r="J1312" i="1"/>
  <c r="J1311" i="1"/>
  <c r="J1310" i="1"/>
  <c r="J1309" i="1"/>
  <c r="J1307" i="1"/>
  <c r="J1306" i="1"/>
  <c r="J1305" i="1"/>
  <c r="J1304" i="1"/>
  <c r="J1303" i="1"/>
  <c r="J1302" i="1"/>
  <c r="J1301" i="1"/>
  <c r="J1300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3" i="1"/>
  <c r="J1232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199" i="1"/>
  <c r="J1198" i="1"/>
  <c r="J1197" i="1"/>
  <c r="J1196" i="1"/>
  <c r="J1195" i="1"/>
  <c r="J1194" i="1"/>
  <c r="J1193" i="1"/>
  <c r="J1192" i="1"/>
  <c r="J1191" i="1"/>
  <c r="J1190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3" i="1"/>
  <c r="J1132" i="1"/>
  <c r="J1131" i="1"/>
  <c r="J1130" i="1"/>
  <c r="J1129" i="1"/>
  <c r="J1127" i="1"/>
  <c r="J1126" i="1"/>
  <c r="J1125" i="1"/>
  <c r="J1124" i="1"/>
  <c r="J1123" i="1"/>
  <c r="J1122" i="1"/>
  <c r="J1121" i="1"/>
  <c r="J1120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4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0" i="1"/>
  <c r="J1029" i="1"/>
  <c r="J1027" i="1"/>
  <c r="J1026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3" i="1"/>
  <c r="J742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6" i="1"/>
  <c r="J635" i="1"/>
  <c r="J634" i="1"/>
  <c r="J633" i="1"/>
  <c r="J632" i="1"/>
  <c r="J631" i="1"/>
  <c r="J630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6" i="1"/>
  <c r="J555" i="1"/>
  <c r="J554" i="1"/>
  <c r="J553" i="1"/>
  <c r="J551" i="1"/>
  <c r="J550" i="1"/>
  <c r="J549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7" i="1"/>
  <c r="J516" i="1"/>
  <c r="J515" i="1"/>
  <c r="J514" i="1"/>
  <c r="J513" i="1"/>
  <c r="J512" i="1"/>
  <c r="J511" i="1"/>
  <c r="J510" i="1"/>
  <c r="J509" i="1"/>
  <c r="J507" i="1"/>
  <c r="J506" i="1"/>
  <c r="J505" i="1"/>
  <c r="J504" i="1"/>
  <c r="J503" i="1"/>
  <c r="J502" i="1"/>
  <c r="J501" i="1"/>
  <c r="J500" i="1"/>
  <c r="J499" i="1"/>
  <c r="J497" i="1"/>
  <c r="J495" i="1"/>
  <c r="J494" i="1"/>
  <c r="J493" i="1"/>
  <c r="J492" i="1"/>
  <c r="J491" i="1"/>
  <c r="J489" i="1"/>
  <c r="J488" i="1"/>
  <c r="J487" i="1"/>
  <c r="J486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1" i="1"/>
  <c r="J460" i="1"/>
  <c r="J458" i="1"/>
  <c r="J457" i="1"/>
  <c r="J456" i="1"/>
  <c r="J455" i="1"/>
  <c r="J454" i="1"/>
  <c r="J453" i="1"/>
  <c r="J452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0" i="1"/>
  <c r="J199" i="1"/>
  <c r="J197" i="1"/>
  <c r="J196" i="1"/>
  <c r="J195" i="1"/>
  <c r="J194" i="1"/>
  <c r="J193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1" i="1"/>
  <c r="J120" i="1"/>
  <c r="J119" i="1"/>
  <c r="J118" i="1"/>
  <c r="J116" i="1"/>
  <c r="J115" i="1"/>
  <c r="J114" i="1"/>
  <c r="J113" i="1"/>
  <c r="J112" i="1"/>
  <c r="J111" i="1"/>
  <c r="J110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0" i="1"/>
  <c r="J9" i="1"/>
  <c r="J8" i="1"/>
  <c r="J7" i="1"/>
  <c r="J6" i="1"/>
  <c r="J5" i="1"/>
  <c r="J4" i="1"/>
  <c r="J3" i="1"/>
  <c r="J2" i="1"/>
  <c r="J1" i="1"/>
  <c r="K2" i="1"/>
  <c r="K13939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3" i="1"/>
  <c r="K13922" i="1"/>
  <c r="K13920" i="1"/>
  <c r="K13919" i="1"/>
  <c r="K13918" i="1"/>
  <c r="K13917" i="1"/>
  <c r="K13915" i="1"/>
  <c r="K13914" i="1"/>
  <c r="K13913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0" i="1"/>
  <c r="K13829" i="1"/>
  <c r="K13828" i="1"/>
  <c r="K13826" i="1"/>
  <c r="K13825" i="1"/>
  <c r="K13824" i="1"/>
  <c r="K13823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7" i="1"/>
  <c r="K13756" i="1"/>
  <c r="K13755" i="1"/>
  <c r="K13753" i="1"/>
  <c r="K13752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5" i="1"/>
  <c r="K13714" i="1"/>
  <c r="K13713" i="1"/>
  <c r="K13712" i="1"/>
  <c r="K13711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2" i="1"/>
  <c r="K13611" i="1"/>
  <c r="K13610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5" i="1"/>
  <c r="K13594" i="1"/>
  <c r="K13592" i="1"/>
  <c r="K13591" i="1"/>
  <c r="K13590" i="1"/>
  <c r="K13589" i="1"/>
  <c r="K13588" i="1"/>
  <c r="K13587" i="1"/>
  <c r="K13586" i="1"/>
  <c r="K13585" i="1"/>
  <c r="K13584" i="1"/>
  <c r="K13583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3" i="1"/>
  <c r="K13522" i="1"/>
  <c r="K13521" i="1"/>
  <c r="K13520" i="1"/>
  <c r="K13519" i="1"/>
  <c r="K13518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2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29" i="1"/>
  <c r="K13428" i="1"/>
  <c r="K13427" i="1"/>
  <c r="K13426" i="1"/>
  <c r="K13425" i="1"/>
  <c r="K13423" i="1"/>
  <c r="K13422" i="1"/>
  <c r="K13421" i="1"/>
  <c r="K13420" i="1"/>
  <c r="K13418" i="1"/>
  <c r="K13417" i="1"/>
  <c r="K13416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5" i="1"/>
  <c r="K13384" i="1"/>
  <c r="K13383" i="1"/>
  <c r="K13382" i="1"/>
  <c r="K13381" i="1"/>
  <c r="K13380" i="1"/>
  <c r="K13379" i="1"/>
  <c r="K13377" i="1"/>
  <c r="K13376" i="1"/>
  <c r="K13375" i="1"/>
  <c r="K13374" i="1"/>
  <c r="K13373" i="1"/>
  <c r="K13372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4" i="1"/>
  <c r="K13343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3" i="1"/>
  <c r="K13202" i="1"/>
  <c r="K13201" i="1"/>
  <c r="K13200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2" i="1"/>
  <c r="K13041" i="1"/>
  <c r="K13040" i="1"/>
  <c r="K13039" i="1"/>
  <c r="K13038" i="1"/>
  <c r="K13037" i="1"/>
  <c r="K13036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6" i="1"/>
  <c r="K13004" i="1"/>
  <c r="K13003" i="1"/>
  <c r="K13002" i="1"/>
  <c r="K13001" i="1"/>
  <c r="K13000" i="1"/>
  <c r="K12999" i="1"/>
  <c r="K12998" i="1"/>
  <c r="K12997" i="1"/>
  <c r="K12995" i="1"/>
  <c r="K12994" i="1"/>
  <c r="K12993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59" i="1"/>
  <c r="K12958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3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5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0" i="1"/>
  <c r="K12859" i="1"/>
  <c r="K12858" i="1"/>
  <c r="K12857" i="1"/>
  <c r="K12856" i="1"/>
  <c r="K12855" i="1"/>
  <c r="K12854" i="1"/>
  <c r="K12853" i="1"/>
  <c r="K12852" i="1"/>
  <c r="K12851" i="1"/>
  <c r="K12849" i="1"/>
  <c r="K12848" i="1"/>
  <c r="K12847" i="1"/>
  <c r="K12846" i="1"/>
  <c r="K12845" i="1"/>
  <c r="K12844" i="1"/>
  <c r="K12843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0" i="1"/>
  <c r="K12779" i="1"/>
  <c r="K12778" i="1"/>
  <c r="K12776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7" i="1"/>
  <c r="K12736" i="1"/>
  <c r="K12735" i="1"/>
  <c r="K12734" i="1"/>
  <c r="K12733" i="1"/>
  <c r="K12732" i="1"/>
  <c r="K12731" i="1"/>
  <c r="K12730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5" i="1"/>
  <c r="K12654" i="1"/>
  <c r="K12653" i="1"/>
  <c r="K12652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6" i="1"/>
  <c r="K12615" i="1"/>
  <c r="K12614" i="1"/>
  <c r="K12613" i="1"/>
  <c r="K12612" i="1"/>
  <c r="K12611" i="1"/>
  <c r="K12609" i="1"/>
  <c r="K12608" i="1"/>
  <c r="K12607" i="1"/>
  <c r="K12606" i="1"/>
  <c r="K12605" i="1"/>
  <c r="K12604" i="1"/>
  <c r="K12603" i="1"/>
  <c r="K12602" i="1"/>
  <c r="K12601" i="1"/>
  <c r="K12599" i="1"/>
  <c r="K12597" i="1"/>
  <c r="K12596" i="1"/>
  <c r="K12595" i="1"/>
  <c r="K12594" i="1"/>
  <c r="K12592" i="1"/>
  <c r="K12591" i="1"/>
  <c r="K12590" i="1"/>
  <c r="K12589" i="1"/>
  <c r="K12588" i="1"/>
  <c r="K12587" i="1"/>
  <c r="K12586" i="1"/>
  <c r="K12585" i="1"/>
  <c r="K12582" i="1"/>
  <c r="K12581" i="1"/>
  <c r="K12580" i="1"/>
  <c r="K12579" i="1"/>
  <c r="K12578" i="1"/>
  <c r="K12577" i="1"/>
  <c r="K12576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4" i="1"/>
  <c r="K12453" i="1"/>
  <c r="K12452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4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1" i="1"/>
  <c r="K12110" i="1"/>
  <c r="K12109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8" i="1"/>
  <c r="K12047" i="1"/>
  <c r="K12046" i="1"/>
  <c r="K12045" i="1"/>
  <c r="K12044" i="1"/>
  <c r="K12043" i="1"/>
  <c r="K12041" i="1"/>
  <c r="K12040" i="1"/>
  <c r="K12039" i="1"/>
  <c r="K12038" i="1"/>
  <c r="K12037" i="1"/>
  <c r="K12036" i="1"/>
  <c r="K12035" i="1"/>
  <c r="K12033" i="1"/>
  <c r="K12032" i="1"/>
  <c r="K12031" i="1"/>
  <c r="K12030" i="1"/>
  <c r="K12029" i="1"/>
  <c r="K12028" i="1"/>
  <c r="K12027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4" i="1"/>
  <c r="K11913" i="1"/>
  <c r="K11912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3" i="1"/>
  <c r="K11742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2" i="1"/>
  <c r="K11631" i="1"/>
  <c r="K11630" i="1"/>
  <c r="K11629" i="1"/>
  <c r="K11628" i="1"/>
  <c r="K11627" i="1"/>
  <c r="K11626" i="1"/>
  <c r="K11625" i="1"/>
  <c r="K11624" i="1"/>
  <c r="K11623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5" i="1"/>
  <c r="K11464" i="1"/>
  <c r="K11463" i="1"/>
  <c r="K11462" i="1"/>
  <c r="K11461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4" i="1"/>
  <c r="K11253" i="1"/>
  <c r="K11252" i="1"/>
  <c r="K11251" i="1"/>
  <c r="K11250" i="1"/>
  <c r="K11249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6" i="1"/>
  <c r="K11195" i="1"/>
  <c r="K11194" i="1"/>
  <c r="K11193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5" i="1"/>
  <c r="K11064" i="1"/>
  <c r="K11063" i="1"/>
  <c r="K11062" i="1"/>
  <c r="K11061" i="1"/>
  <c r="K11059" i="1"/>
  <c r="K11058" i="1"/>
  <c r="K11057" i="1"/>
  <c r="K11056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5" i="1"/>
  <c r="K11024" i="1"/>
  <c r="K11023" i="1"/>
  <c r="K11022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5" i="1"/>
  <c r="K10974" i="1"/>
  <c r="K10973" i="1"/>
  <c r="K10972" i="1"/>
  <c r="K10971" i="1"/>
  <c r="K10970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2" i="1"/>
  <c r="K10941" i="1"/>
  <c r="K10939" i="1"/>
  <c r="K10938" i="1"/>
  <c r="K10937" i="1"/>
  <c r="K10936" i="1"/>
  <c r="K10935" i="1"/>
  <c r="K10933" i="1"/>
  <c r="K10931" i="1"/>
  <c r="K10930" i="1"/>
  <c r="K10929" i="1"/>
  <c r="K10928" i="1"/>
  <c r="K10927" i="1"/>
  <c r="K10926" i="1"/>
  <c r="K10925" i="1"/>
  <c r="K10923" i="1"/>
  <c r="K10922" i="1"/>
  <c r="K10921" i="1"/>
  <c r="K10920" i="1"/>
  <c r="K10919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0" i="1"/>
  <c r="K10869" i="1"/>
  <c r="K10868" i="1"/>
  <c r="K10867" i="1"/>
  <c r="K10866" i="1"/>
  <c r="K10864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2" i="1"/>
  <c r="K10771" i="1"/>
  <c r="K10770" i="1"/>
  <c r="K10769" i="1"/>
  <c r="K10768" i="1"/>
  <c r="K10767" i="1"/>
  <c r="K10766" i="1"/>
  <c r="K10765" i="1"/>
  <c r="K10763" i="1"/>
  <c r="K10762" i="1"/>
  <c r="K10761" i="1"/>
  <c r="K10760" i="1"/>
  <c r="K10759" i="1"/>
  <c r="K10758" i="1"/>
  <c r="K10757" i="1"/>
  <c r="K10756" i="1"/>
  <c r="K10754" i="1"/>
  <c r="K10753" i="1"/>
  <c r="K10752" i="1"/>
  <c r="K10751" i="1"/>
  <c r="K10750" i="1"/>
  <c r="K10749" i="1"/>
  <c r="K10748" i="1"/>
  <c r="K10747" i="1"/>
  <c r="K10746" i="1"/>
  <c r="K10745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39" i="1"/>
  <c r="K10538" i="1"/>
  <c r="K10537" i="1"/>
  <c r="K10536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2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2" i="1"/>
  <c r="K10291" i="1"/>
  <c r="K10290" i="1"/>
  <c r="K10288" i="1"/>
  <c r="K10287" i="1"/>
  <c r="K10286" i="1"/>
  <c r="K10285" i="1"/>
  <c r="K10284" i="1"/>
  <c r="K10283" i="1"/>
  <c r="K10282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3" i="1"/>
  <c r="K10232" i="1"/>
  <c r="K10231" i="1"/>
  <c r="K10230" i="1"/>
  <c r="K10229" i="1"/>
  <c r="K10228" i="1"/>
  <c r="K10227" i="1"/>
  <c r="K10226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5" i="1"/>
  <c r="K10184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1" i="1"/>
  <c r="K10019" i="1"/>
  <c r="K10018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9999" i="1"/>
  <c r="K9998" i="1"/>
  <c r="K9997" i="1"/>
  <c r="K9996" i="1"/>
  <c r="K9995" i="1"/>
  <c r="K9994" i="1"/>
  <c r="K9993" i="1"/>
  <c r="K9991" i="1"/>
  <c r="K9990" i="1"/>
  <c r="K9989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5" i="1"/>
  <c r="K9924" i="1"/>
  <c r="K9923" i="1"/>
  <c r="K9922" i="1"/>
  <c r="K9921" i="1"/>
  <c r="K9920" i="1"/>
  <c r="K9919" i="1"/>
  <c r="K9918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7" i="1"/>
  <c r="K9896" i="1"/>
  <c r="K9894" i="1"/>
  <c r="K9893" i="1"/>
  <c r="K9892" i="1"/>
  <c r="K9890" i="1"/>
  <c r="K9889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7" i="1"/>
  <c r="K9866" i="1"/>
  <c r="K9865" i="1"/>
  <c r="K9864" i="1"/>
  <c r="K9863" i="1"/>
  <c r="K9860" i="1"/>
  <c r="K9858" i="1"/>
  <c r="K9856" i="1"/>
  <c r="K9855" i="1"/>
  <c r="K9854" i="1"/>
  <c r="K9853" i="1"/>
  <c r="K9852" i="1"/>
  <c r="K9851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1" i="1"/>
  <c r="K9830" i="1"/>
  <c r="K9829" i="1"/>
  <c r="K9828" i="1"/>
  <c r="K9827" i="1"/>
  <c r="K9826" i="1"/>
  <c r="K9825" i="1"/>
  <c r="K9823" i="1"/>
  <c r="K9822" i="1"/>
  <c r="K9821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1" i="1"/>
  <c r="K9800" i="1"/>
  <c r="K9799" i="1"/>
  <c r="K9797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7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1" i="1"/>
  <c r="K9710" i="1"/>
  <c r="K9709" i="1"/>
  <c r="K9708" i="1"/>
  <c r="K9707" i="1"/>
  <c r="K9706" i="1"/>
  <c r="K9705" i="1"/>
  <c r="K9703" i="1"/>
  <c r="K9702" i="1"/>
  <c r="K9701" i="1"/>
  <c r="K9700" i="1"/>
  <c r="K9699" i="1"/>
  <c r="K9698" i="1"/>
  <c r="K9696" i="1"/>
  <c r="K9695" i="1"/>
  <c r="K9693" i="1"/>
  <c r="K9692" i="1"/>
  <c r="K9691" i="1"/>
  <c r="K9690" i="1"/>
  <c r="K9689" i="1"/>
  <c r="K9688" i="1"/>
  <c r="K9686" i="1"/>
  <c r="K9685" i="1"/>
  <c r="K9683" i="1"/>
  <c r="K9682" i="1"/>
  <c r="K9681" i="1"/>
  <c r="K9680" i="1"/>
  <c r="K9679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6" i="1"/>
  <c r="K9645" i="1"/>
  <c r="K9642" i="1"/>
  <c r="K9641" i="1"/>
  <c r="K9639" i="1"/>
  <c r="K9638" i="1"/>
  <c r="K9637" i="1"/>
  <c r="K9636" i="1"/>
  <c r="K9635" i="1"/>
  <c r="K9634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2" i="1"/>
  <c r="K9611" i="1"/>
  <c r="K9610" i="1"/>
  <c r="K9609" i="1"/>
  <c r="K9608" i="1"/>
  <c r="K9607" i="1"/>
  <c r="K9605" i="1"/>
  <c r="K9604" i="1"/>
  <c r="K9603" i="1"/>
  <c r="K9602" i="1"/>
  <c r="K9601" i="1"/>
  <c r="K9599" i="1"/>
  <c r="K9598" i="1"/>
  <c r="K9596" i="1"/>
  <c r="K9595" i="1"/>
  <c r="K9594" i="1"/>
  <c r="K9593" i="1"/>
  <c r="K9592" i="1"/>
  <c r="K9591" i="1"/>
  <c r="K9590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3" i="1"/>
  <c r="K9432" i="1"/>
  <c r="K9431" i="1"/>
  <c r="K9430" i="1"/>
  <c r="K9429" i="1"/>
  <c r="K9428" i="1"/>
  <c r="K9427" i="1"/>
  <c r="K9425" i="1"/>
  <c r="K9424" i="1"/>
  <c r="K9423" i="1"/>
  <c r="K9422" i="1"/>
  <c r="K9421" i="1"/>
  <c r="K9420" i="1"/>
  <c r="K9419" i="1"/>
  <c r="K9418" i="1"/>
  <c r="K9417" i="1"/>
  <c r="K9415" i="1"/>
  <c r="K9414" i="1"/>
  <c r="K9413" i="1"/>
  <c r="K9412" i="1"/>
  <c r="K9411" i="1"/>
  <c r="K9410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8" i="1"/>
  <c r="K9327" i="1"/>
  <c r="K9326" i="1"/>
  <c r="K9325" i="1"/>
  <c r="K9324" i="1"/>
  <c r="K9323" i="1"/>
  <c r="K9322" i="1"/>
  <c r="K9321" i="1"/>
  <c r="K9318" i="1"/>
  <c r="K9317" i="1"/>
  <c r="K9316" i="1"/>
  <c r="K9315" i="1"/>
  <c r="K9314" i="1"/>
  <c r="K9313" i="1"/>
  <c r="K9312" i="1"/>
  <c r="K9311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2" i="1"/>
  <c r="K9241" i="1"/>
  <c r="K9240" i="1"/>
  <c r="K9239" i="1"/>
  <c r="K9238" i="1"/>
  <c r="K9237" i="1"/>
  <c r="K9235" i="1"/>
  <c r="K9234" i="1"/>
  <c r="K9232" i="1"/>
  <c r="K9231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8" i="1"/>
  <c r="K9187" i="1"/>
  <c r="K9186" i="1"/>
  <c r="K9185" i="1"/>
  <c r="K9184" i="1"/>
  <c r="K9183" i="1"/>
  <c r="K9182" i="1"/>
  <c r="K9181" i="1"/>
  <c r="K9180" i="1"/>
  <c r="K9179" i="1"/>
  <c r="K9178" i="1"/>
  <c r="K9175" i="1"/>
  <c r="K9174" i="1"/>
  <c r="K9173" i="1"/>
  <c r="K9172" i="1"/>
  <c r="K9171" i="1"/>
  <c r="K9170" i="1"/>
  <c r="K9169" i="1"/>
  <c r="K9167" i="1"/>
  <c r="K9166" i="1"/>
  <c r="K9165" i="1"/>
  <c r="K9164" i="1"/>
  <c r="K9163" i="1"/>
  <c r="K9162" i="1"/>
  <c r="K9161" i="1"/>
  <c r="K9160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3" i="1"/>
  <c r="K9132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5" i="1"/>
  <c r="K9094" i="1"/>
  <c r="K9093" i="1"/>
  <c r="K9092" i="1"/>
  <c r="K9090" i="1"/>
  <c r="K9089" i="1"/>
  <c r="K9088" i="1"/>
  <c r="K9087" i="1"/>
  <c r="K9086" i="1"/>
  <c r="K9083" i="1"/>
  <c r="K9082" i="1"/>
  <c r="K9081" i="1"/>
  <c r="K9080" i="1"/>
  <c r="K9079" i="1"/>
  <c r="K9078" i="1"/>
  <c r="K9077" i="1"/>
  <c r="K9076" i="1"/>
  <c r="K9075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4" i="1"/>
  <c r="K9033" i="1"/>
  <c r="K9032" i="1"/>
  <c r="K9031" i="1"/>
  <c r="K9030" i="1"/>
  <c r="K9029" i="1"/>
  <c r="K9028" i="1"/>
  <c r="K9026" i="1"/>
  <c r="K9025" i="1"/>
  <c r="K9024" i="1"/>
  <c r="K9023" i="1"/>
  <c r="K9022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6" i="1"/>
  <c r="K8975" i="1"/>
  <c r="K8974" i="1"/>
  <c r="K8973" i="1"/>
  <c r="K8972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3" i="1"/>
  <c r="K8912" i="1"/>
  <c r="K8910" i="1"/>
  <c r="K8909" i="1"/>
  <c r="K8908" i="1"/>
  <c r="K8907" i="1"/>
  <c r="K8906" i="1"/>
  <c r="K8905" i="1"/>
  <c r="K8904" i="1"/>
  <c r="K8903" i="1"/>
  <c r="K8901" i="1"/>
  <c r="K8900" i="1"/>
  <c r="K8898" i="1"/>
  <c r="K8897" i="1"/>
  <c r="K8896" i="1"/>
  <c r="K8895" i="1"/>
  <c r="K8894" i="1"/>
  <c r="K8893" i="1"/>
  <c r="K8892" i="1"/>
  <c r="K8891" i="1"/>
  <c r="K8890" i="1"/>
  <c r="K8889" i="1"/>
  <c r="K8888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5" i="1"/>
  <c r="K8784" i="1"/>
  <c r="K8783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6" i="1"/>
  <c r="K8605" i="1"/>
  <c r="K8604" i="1"/>
  <c r="K8603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4" i="1"/>
  <c r="K8533" i="1"/>
  <c r="K8532" i="1"/>
  <c r="K8531" i="1"/>
  <c r="K8530" i="1"/>
  <c r="K8529" i="1"/>
  <c r="K8527" i="1"/>
  <c r="K8526" i="1"/>
  <c r="K8525" i="1"/>
  <c r="K8522" i="1"/>
  <c r="K8521" i="1"/>
  <c r="K8520" i="1"/>
  <c r="K8519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8" i="1"/>
  <c r="K8497" i="1"/>
  <c r="K8496" i="1"/>
  <c r="K8495" i="1"/>
  <c r="K8494" i="1"/>
  <c r="K8493" i="1"/>
  <c r="K8491" i="1"/>
  <c r="K8489" i="1"/>
  <c r="K8488" i="1"/>
  <c r="K8487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3" i="1"/>
  <c r="K8452" i="1"/>
  <c r="K8451" i="1"/>
  <c r="K8450" i="1"/>
  <c r="K8449" i="1"/>
  <c r="K8448" i="1"/>
  <c r="K8447" i="1"/>
  <c r="K8446" i="1"/>
  <c r="K8445" i="1"/>
  <c r="K8443" i="1"/>
  <c r="K8442" i="1"/>
  <c r="K8441" i="1"/>
  <c r="K8440" i="1"/>
  <c r="K8439" i="1"/>
  <c r="K8438" i="1"/>
  <c r="K8437" i="1"/>
  <c r="K8436" i="1"/>
  <c r="K8435" i="1"/>
  <c r="K8434" i="1"/>
  <c r="K8433" i="1"/>
  <c r="K8431" i="1"/>
  <c r="K8430" i="1"/>
  <c r="K8429" i="1"/>
  <c r="K8428" i="1"/>
  <c r="K8427" i="1"/>
  <c r="K8426" i="1"/>
  <c r="K8425" i="1"/>
  <c r="K8424" i="1"/>
  <c r="K8423" i="1"/>
  <c r="K8422" i="1"/>
  <c r="K8421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4" i="1"/>
  <c r="K8403" i="1"/>
  <c r="K8402" i="1"/>
  <c r="K8401" i="1"/>
  <c r="K8400" i="1"/>
  <c r="K8399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2" i="1"/>
  <c r="K8381" i="1"/>
  <c r="K8380" i="1"/>
  <c r="K8379" i="1"/>
  <c r="K8378" i="1"/>
  <c r="K8377" i="1"/>
  <c r="K8376" i="1"/>
  <c r="K8375" i="1"/>
  <c r="K8374" i="1"/>
  <c r="K8373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7" i="1"/>
  <c r="K8236" i="1"/>
  <c r="K8235" i="1"/>
  <c r="K8234" i="1"/>
  <c r="K8232" i="1"/>
  <c r="K8231" i="1"/>
  <c r="K8230" i="1"/>
  <c r="K8229" i="1"/>
  <c r="K8228" i="1"/>
  <c r="K8227" i="1"/>
  <c r="K8225" i="1"/>
  <c r="K8224" i="1"/>
  <c r="K8223" i="1"/>
  <c r="K8222" i="1"/>
  <c r="K8221" i="1"/>
  <c r="K8219" i="1"/>
  <c r="K8218" i="1"/>
  <c r="K8217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8" i="1"/>
  <c r="K8077" i="1"/>
  <c r="K8076" i="1"/>
  <c r="K8075" i="1"/>
  <c r="K8074" i="1"/>
  <c r="K8073" i="1"/>
  <c r="K8072" i="1"/>
  <c r="K8071" i="1"/>
  <c r="K8070" i="1"/>
  <c r="K8068" i="1"/>
  <c r="K8067" i="1"/>
  <c r="K8066" i="1"/>
  <c r="K8065" i="1"/>
  <c r="K8064" i="1"/>
  <c r="K8063" i="1"/>
  <c r="K8062" i="1"/>
  <c r="K8061" i="1"/>
  <c r="K8060" i="1"/>
  <c r="K8059" i="1"/>
  <c r="K8058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7" i="1"/>
  <c r="K7916" i="1"/>
  <c r="K7915" i="1"/>
  <c r="K7914" i="1"/>
  <c r="K7913" i="1"/>
  <c r="K7911" i="1"/>
  <c r="K7910" i="1"/>
  <c r="K7909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1" i="1"/>
  <c r="K7880" i="1"/>
  <c r="K7879" i="1"/>
  <c r="K7876" i="1"/>
  <c r="K7875" i="1"/>
  <c r="K7874" i="1"/>
  <c r="K7872" i="1"/>
  <c r="K7871" i="1"/>
  <c r="K7869" i="1"/>
  <c r="K7868" i="1"/>
  <c r="K7867" i="1"/>
  <c r="K7866" i="1"/>
  <c r="K7865" i="1"/>
  <c r="K7864" i="1"/>
  <c r="K7863" i="1"/>
  <c r="K7862" i="1"/>
  <c r="K7861" i="1"/>
  <c r="K7860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5" i="1"/>
  <c r="K7784" i="1"/>
  <c r="K7783" i="1"/>
  <c r="K7782" i="1"/>
  <c r="K7781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5" i="1"/>
  <c r="K7584" i="1"/>
  <c r="K7583" i="1"/>
  <c r="K7581" i="1"/>
  <c r="K7580" i="1"/>
  <c r="K7579" i="1"/>
  <c r="K7578" i="1"/>
  <c r="K7577" i="1"/>
  <c r="K7576" i="1"/>
  <c r="K7575" i="1"/>
  <c r="K7573" i="1"/>
  <c r="K7572" i="1"/>
  <c r="K7571" i="1"/>
  <c r="K7570" i="1"/>
  <c r="K7569" i="1"/>
  <c r="K7568" i="1"/>
  <c r="K7567" i="1"/>
  <c r="K7566" i="1"/>
  <c r="K7565" i="1"/>
  <c r="K7564" i="1"/>
  <c r="K7563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5" i="1"/>
  <c r="K7424" i="1"/>
  <c r="K7423" i="1"/>
  <c r="K7422" i="1"/>
  <c r="K7421" i="1"/>
  <c r="K7420" i="1"/>
  <c r="K7419" i="1"/>
  <c r="K7418" i="1"/>
  <c r="K7417" i="1"/>
  <c r="K7415" i="1"/>
  <c r="K7414" i="1"/>
  <c r="K7413" i="1"/>
  <c r="K7412" i="1"/>
  <c r="K7411" i="1"/>
  <c r="K7410" i="1"/>
  <c r="K7408" i="1"/>
  <c r="K7407" i="1"/>
  <c r="K7406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3" i="1"/>
  <c r="K7352" i="1"/>
  <c r="K7351" i="1"/>
  <c r="K7350" i="1"/>
  <c r="K7349" i="1"/>
  <c r="K7348" i="1"/>
  <c r="K7347" i="1"/>
  <c r="K7346" i="1"/>
  <c r="K7345" i="1"/>
  <c r="K7344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8" i="1"/>
  <c r="K7326" i="1"/>
  <c r="K7325" i="1"/>
  <c r="K7324" i="1"/>
  <c r="K7323" i="1"/>
  <c r="K7322" i="1"/>
  <c r="K7321" i="1"/>
  <c r="K7320" i="1"/>
  <c r="K7319" i="1"/>
  <c r="K7318" i="1"/>
  <c r="K7317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2" i="1"/>
  <c r="K7301" i="1"/>
  <c r="K7300" i="1"/>
  <c r="K7299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2" i="1"/>
  <c r="K7241" i="1"/>
  <c r="K7240" i="1"/>
  <c r="K7239" i="1"/>
  <c r="K7238" i="1"/>
  <c r="K7237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6" i="1"/>
  <c r="K7215" i="1"/>
  <c r="K7214" i="1"/>
  <c r="K7213" i="1"/>
  <c r="K7212" i="1"/>
  <c r="K7211" i="1"/>
  <c r="K7210" i="1"/>
  <c r="K7208" i="1"/>
  <c r="K7207" i="1"/>
  <c r="K7206" i="1"/>
  <c r="K7205" i="1"/>
  <c r="K7204" i="1"/>
  <c r="K7203" i="1"/>
  <c r="K7202" i="1"/>
  <c r="K7201" i="1"/>
  <c r="K7200" i="1"/>
  <c r="K7199" i="1"/>
  <c r="K7198" i="1"/>
  <c r="K7196" i="1"/>
  <c r="K7195" i="1"/>
  <c r="K7194" i="1"/>
  <c r="K7193" i="1"/>
  <c r="K7192" i="1"/>
  <c r="K7191" i="1"/>
  <c r="K7190" i="1"/>
  <c r="K7189" i="1"/>
  <c r="K7188" i="1"/>
  <c r="K7187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39" i="1"/>
  <c r="K7138" i="1"/>
  <c r="K7137" i="1"/>
  <c r="K7136" i="1"/>
  <c r="K7135" i="1"/>
  <c r="K7134" i="1"/>
  <c r="K7133" i="1"/>
  <c r="K7132" i="1"/>
  <c r="K7131" i="1"/>
  <c r="K7130" i="1"/>
  <c r="K7128" i="1"/>
  <c r="K7127" i="1"/>
  <c r="K7126" i="1"/>
  <c r="K7125" i="1"/>
  <c r="K7124" i="1"/>
  <c r="K7123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2" i="1"/>
  <c r="K6971" i="1"/>
  <c r="K6970" i="1"/>
  <c r="K6969" i="1"/>
  <c r="K6968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2" i="1"/>
  <c r="K6861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89" i="1"/>
  <c r="K6788" i="1"/>
  <c r="K6787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6" i="1"/>
  <c r="K6735" i="1"/>
  <c r="K6734" i="1"/>
  <c r="K6733" i="1"/>
  <c r="K6732" i="1"/>
  <c r="K6731" i="1"/>
  <c r="K6730" i="1"/>
  <c r="K6729" i="1"/>
  <c r="K6728" i="1"/>
  <c r="K6727" i="1"/>
  <c r="K6726" i="1"/>
  <c r="K6724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6" i="1"/>
  <c r="K6665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8" i="1"/>
  <c r="K6647" i="1"/>
  <c r="K6645" i="1"/>
  <c r="K6644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1" i="1"/>
  <c r="K6570" i="1"/>
  <c r="K6569" i="1"/>
  <c r="K6568" i="1"/>
  <c r="K6567" i="1"/>
  <c r="K6566" i="1"/>
  <c r="K6565" i="1"/>
  <c r="K6564" i="1"/>
  <c r="K6563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2" i="1"/>
  <c r="K6331" i="1"/>
  <c r="K6330" i="1"/>
  <c r="K6329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2" i="1"/>
  <c r="K6311" i="1"/>
  <c r="K6309" i="1"/>
  <c r="K6307" i="1"/>
  <c r="K6306" i="1"/>
  <c r="K6305" i="1"/>
  <c r="K6304" i="1"/>
  <c r="K6303" i="1"/>
  <c r="K6302" i="1"/>
  <c r="K6300" i="1"/>
  <c r="K6299" i="1"/>
  <c r="K6298" i="1"/>
  <c r="K6297" i="1"/>
  <c r="K6296" i="1"/>
  <c r="K6295" i="1"/>
  <c r="K6294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1" i="1"/>
  <c r="K6229" i="1"/>
  <c r="K6228" i="1"/>
  <c r="K6227" i="1"/>
  <c r="K6226" i="1"/>
  <c r="K6225" i="1"/>
  <c r="K6224" i="1"/>
  <c r="K6223" i="1"/>
  <c r="K6222" i="1"/>
  <c r="K6221" i="1"/>
  <c r="K6220" i="1"/>
  <c r="K6219" i="1"/>
  <c r="K6217" i="1"/>
  <c r="K6216" i="1"/>
  <c r="K6215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4" i="1"/>
  <c r="K6103" i="1"/>
  <c r="K6102" i="1"/>
  <c r="K6101" i="1"/>
  <c r="K6099" i="1"/>
  <c r="K6098" i="1"/>
  <c r="K6097" i="1"/>
  <c r="K6096" i="1"/>
  <c r="K6095" i="1"/>
  <c r="K6094" i="1"/>
  <c r="K6093" i="1"/>
  <c r="K6092" i="1"/>
  <c r="K6091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1" i="1"/>
  <c r="K6060" i="1"/>
  <c r="K6059" i="1"/>
  <c r="K6058" i="1"/>
  <c r="K6057" i="1"/>
  <c r="K6056" i="1"/>
  <c r="K6055" i="1"/>
  <c r="K6054" i="1"/>
  <c r="K6053" i="1"/>
  <c r="K6052" i="1"/>
  <c r="K6051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78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0" i="1"/>
  <c r="K5849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7" i="1"/>
  <c r="K5626" i="1"/>
  <c r="K5625" i="1"/>
  <c r="K5624" i="1"/>
  <c r="K5623" i="1"/>
  <c r="K5622" i="1"/>
  <c r="K5621" i="1"/>
  <c r="K5620" i="1"/>
  <c r="K5619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2" i="1"/>
  <c r="K5571" i="1"/>
  <c r="K5570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7" i="1"/>
  <c r="K5505" i="1"/>
  <c r="K5504" i="1"/>
  <c r="K5503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0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6" i="1"/>
  <c r="K5364" i="1"/>
  <c r="K5363" i="1"/>
  <c r="K5362" i="1"/>
  <c r="K5361" i="1"/>
  <c r="K5360" i="1"/>
  <c r="K5359" i="1"/>
  <c r="K5358" i="1"/>
  <c r="K5357" i="1"/>
  <c r="K5356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4" i="1"/>
  <c r="K5333" i="1"/>
  <c r="K5332" i="1"/>
  <c r="K5331" i="1"/>
  <c r="K5330" i="1"/>
  <c r="K5329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2" i="1"/>
  <c r="K5181" i="1"/>
  <c r="K5180" i="1"/>
  <c r="K5179" i="1"/>
  <c r="K5178" i="1"/>
  <c r="K5177" i="1"/>
  <c r="K5176" i="1"/>
  <c r="K5175" i="1"/>
  <c r="K5173" i="1"/>
  <c r="K5172" i="1"/>
  <c r="K5171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1" i="1"/>
  <c r="K5140" i="1"/>
  <c r="K5139" i="1"/>
  <c r="K5138" i="1"/>
  <c r="K5137" i="1"/>
  <c r="K5135" i="1"/>
  <c r="K5134" i="1"/>
  <c r="K5133" i="1"/>
  <c r="K5132" i="1"/>
  <c r="K5131" i="1"/>
  <c r="K5130" i="1"/>
  <c r="K5129" i="1"/>
  <c r="K5128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1" i="1"/>
  <c r="K5110" i="1"/>
  <c r="K5109" i="1"/>
  <c r="K5108" i="1"/>
  <c r="K5107" i="1"/>
  <c r="K5106" i="1"/>
  <c r="K5105" i="1"/>
  <c r="K5104" i="1"/>
  <c r="K5102" i="1"/>
  <c r="K5101" i="1"/>
  <c r="K5100" i="1"/>
  <c r="K5099" i="1"/>
  <c r="K5098" i="1"/>
  <c r="K5097" i="1"/>
  <c r="K5096" i="1"/>
  <c r="K5095" i="1"/>
  <c r="K5093" i="1"/>
  <c r="K5092" i="1"/>
  <c r="K5091" i="1"/>
  <c r="K5090" i="1"/>
  <c r="K5089" i="1"/>
  <c r="K5088" i="1"/>
  <c r="K5086" i="1"/>
  <c r="K5085" i="1"/>
  <c r="K5083" i="1"/>
  <c r="K5082" i="1"/>
  <c r="K5081" i="1"/>
  <c r="K5080" i="1"/>
  <c r="K5079" i="1"/>
  <c r="K5078" i="1"/>
  <c r="K5077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3" i="1"/>
  <c r="K4952" i="1"/>
  <c r="K4951" i="1"/>
  <c r="K4950" i="1"/>
  <c r="K4949" i="1"/>
  <c r="K4948" i="1"/>
  <c r="K4946" i="1"/>
  <c r="K4945" i="1"/>
  <c r="K4944" i="1"/>
  <c r="K4943" i="1"/>
  <c r="K4942" i="1"/>
  <c r="K4941" i="1"/>
  <c r="K4940" i="1"/>
  <c r="K4939" i="1"/>
  <c r="K4938" i="1"/>
  <c r="K4937" i="1"/>
  <c r="K4935" i="1"/>
  <c r="K4934" i="1"/>
  <c r="K4933" i="1"/>
  <c r="K4932" i="1"/>
  <c r="K4931" i="1"/>
  <c r="K4929" i="1"/>
  <c r="K4928" i="1"/>
  <c r="K4927" i="1"/>
  <c r="K4925" i="1"/>
  <c r="K4923" i="1"/>
  <c r="K4922" i="1"/>
  <c r="K4921" i="1"/>
  <c r="K4920" i="1"/>
  <c r="K4919" i="1"/>
  <c r="K4918" i="1"/>
  <c r="K4917" i="1"/>
  <c r="K4916" i="1"/>
  <c r="K4915" i="1"/>
  <c r="K4914" i="1"/>
  <c r="K4913" i="1"/>
  <c r="K4911" i="1"/>
  <c r="K4910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8" i="1"/>
  <c r="K4737" i="1"/>
  <c r="K4736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8" i="1"/>
  <c r="K4706" i="1"/>
  <c r="K4705" i="1"/>
  <c r="K4704" i="1"/>
  <c r="K4702" i="1"/>
  <c r="K4701" i="1"/>
  <c r="K4700" i="1"/>
  <c r="K4699" i="1"/>
  <c r="K4698" i="1"/>
  <c r="K4697" i="1"/>
  <c r="K4696" i="1"/>
  <c r="K4695" i="1"/>
  <c r="K4694" i="1"/>
  <c r="K4692" i="1"/>
  <c r="K4691" i="1"/>
  <c r="K4690" i="1"/>
  <c r="K4688" i="1"/>
  <c r="K4687" i="1"/>
  <c r="K4686" i="1"/>
  <c r="K4685" i="1"/>
  <c r="K4684" i="1"/>
  <c r="K4683" i="1"/>
  <c r="K4682" i="1"/>
  <c r="K4681" i="1"/>
  <c r="K4680" i="1"/>
  <c r="K4679" i="1"/>
  <c r="K4678" i="1"/>
  <c r="K4676" i="1"/>
  <c r="K4675" i="1"/>
  <c r="K4674" i="1"/>
  <c r="K4672" i="1"/>
  <c r="K4671" i="1"/>
  <c r="K4670" i="1"/>
  <c r="K4669" i="1"/>
  <c r="K4668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3" i="1"/>
  <c r="K4612" i="1"/>
  <c r="K4611" i="1"/>
  <c r="K4610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7" i="1"/>
  <c r="K4566" i="1"/>
  <c r="K4565" i="1"/>
  <c r="K4564" i="1"/>
  <c r="K4563" i="1"/>
  <c r="K4562" i="1"/>
  <c r="K4561" i="1"/>
  <c r="K4558" i="1"/>
  <c r="K4557" i="1"/>
  <c r="K4556" i="1"/>
  <c r="K4555" i="1"/>
  <c r="K4554" i="1"/>
  <c r="K4553" i="1"/>
  <c r="K4552" i="1"/>
  <c r="K4551" i="1"/>
  <c r="K4550" i="1"/>
  <c r="K4549" i="1"/>
  <c r="K4548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5" i="1"/>
  <c r="K4444" i="1"/>
  <c r="K4443" i="1"/>
  <c r="K4442" i="1"/>
  <c r="K4440" i="1"/>
  <c r="K4439" i="1"/>
  <c r="K4438" i="1"/>
  <c r="K4437" i="1"/>
  <c r="K4436" i="1"/>
  <c r="K4435" i="1"/>
  <c r="K4434" i="1"/>
  <c r="K4433" i="1"/>
  <c r="K4431" i="1"/>
  <c r="K4430" i="1"/>
  <c r="K4429" i="1"/>
  <c r="K4427" i="1"/>
  <c r="K4426" i="1"/>
  <c r="K4425" i="1"/>
  <c r="K4424" i="1"/>
  <c r="K4423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3" i="1"/>
  <c r="K4392" i="1"/>
  <c r="K4391" i="1"/>
  <c r="K4390" i="1"/>
  <c r="K4389" i="1"/>
  <c r="K4388" i="1"/>
  <c r="K4387" i="1"/>
  <c r="K4386" i="1"/>
  <c r="K4385" i="1"/>
  <c r="K4384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5" i="1"/>
  <c r="K4324" i="1"/>
  <c r="K4323" i="1"/>
  <c r="K4322" i="1"/>
  <c r="K4321" i="1"/>
  <c r="K4320" i="1"/>
  <c r="K4319" i="1"/>
  <c r="K4318" i="1"/>
  <c r="K4317" i="1"/>
  <c r="K4316" i="1"/>
  <c r="K4315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0" i="1"/>
  <c r="K4068" i="1"/>
  <c r="K4067" i="1"/>
  <c r="K4066" i="1"/>
  <c r="K4065" i="1"/>
  <c r="K4064" i="1"/>
  <c r="K4063" i="1"/>
  <c r="K4062" i="1"/>
  <c r="K4061" i="1"/>
  <c r="K4060" i="1"/>
  <c r="K4059" i="1"/>
  <c r="K4058" i="1"/>
  <c r="K4056" i="1"/>
  <c r="K4055" i="1"/>
  <c r="K4054" i="1"/>
  <c r="K4053" i="1"/>
  <c r="K4052" i="1"/>
  <c r="K4051" i="1"/>
  <c r="K4050" i="1"/>
  <c r="K4049" i="1"/>
  <c r="K4048" i="1"/>
  <c r="K4047" i="1"/>
  <c r="K4045" i="1"/>
  <c r="K4044" i="1"/>
  <c r="K4043" i="1"/>
  <c r="K4042" i="1"/>
  <c r="K4041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1" i="1"/>
  <c r="K3980" i="1"/>
  <c r="K3978" i="1"/>
  <c r="K3976" i="1"/>
  <c r="K3975" i="1"/>
  <c r="K3974" i="1"/>
  <c r="K3973" i="1"/>
  <c r="K3972" i="1"/>
  <c r="K3971" i="1"/>
  <c r="K3970" i="1"/>
  <c r="K3969" i="1"/>
  <c r="K3968" i="1"/>
  <c r="K3967" i="1"/>
  <c r="K3966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3" i="1"/>
  <c r="K3922" i="1"/>
  <c r="K3921" i="1"/>
  <c r="K3920" i="1"/>
  <c r="K3919" i="1"/>
  <c r="K3918" i="1"/>
  <c r="K3917" i="1"/>
  <c r="K3916" i="1"/>
  <c r="K3915" i="1"/>
  <c r="K3913" i="1"/>
  <c r="K3912" i="1"/>
  <c r="K3911" i="1"/>
  <c r="K3910" i="1"/>
  <c r="K3909" i="1"/>
  <c r="K3908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2" i="1"/>
  <c r="K3871" i="1"/>
  <c r="K3870" i="1"/>
  <c r="K3869" i="1"/>
  <c r="K3868" i="1"/>
  <c r="K3867" i="1"/>
  <c r="K3866" i="1"/>
  <c r="K3865" i="1"/>
  <c r="K3864" i="1"/>
  <c r="K3863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3" i="1"/>
  <c r="K3692" i="1"/>
  <c r="K3691" i="1"/>
  <c r="K3690" i="1"/>
  <c r="K3689" i="1"/>
  <c r="K3688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6" i="1"/>
  <c r="K3615" i="1"/>
  <c r="K3613" i="1"/>
  <c r="K3612" i="1"/>
  <c r="K3611" i="1"/>
  <c r="K3610" i="1"/>
  <c r="K3609" i="1"/>
  <c r="K3607" i="1"/>
  <c r="K3606" i="1"/>
  <c r="K3605" i="1"/>
  <c r="K3604" i="1"/>
  <c r="K3603" i="1"/>
  <c r="K3602" i="1"/>
  <c r="K3601" i="1"/>
  <c r="K3600" i="1"/>
  <c r="K3599" i="1"/>
  <c r="K3597" i="1"/>
  <c r="K3596" i="1"/>
  <c r="K3595" i="1"/>
  <c r="K3594" i="1"/>
  <c r="K3593" i="1"/>
  <c r="K3592" i="1"/>
  <c r="K3591" i="1"/>
  <c r="K3590" i="1"/>
  <c r="K3589" i="1"/>
  <c r="K3588" i="1"/>
  <c r="K3587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4" i="1"/>
  <c r="K3513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6" i="1"/>
  <c r="K3494" i="1"/>
  <c r="K3493" i="1"/>
  <c r="K3492" i="1"/>
  <c r="K3491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0" i="1"/>
  <c r="K3468" i="1"/>
  <c r="K3467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2" i="1"/>
  <c r="K3441" i="1"/>
  <c r="K3440" i="1"/>
  <c r="K3439" i="1"/>
  <c r="K3438" i="1"/>
  <c r="K3437" i="1"/>
  <c r="K3435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2" i="1"/>
  <c r="K3391" i="1"/>
  <c r="K3390" i="1"/>
  <c r="K3389" i="1"/>
  <c r="K3388" i="1"/>
  <c r="K3387" i="1"/>
  <c r="K3386" i="1"/>
  <c r="K3385" i="1"/>
  <c r="K3384" i="1"/>
  <c r="K3383" i="1"/>
  <c r="K3382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199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6" i="1"/>
  <c r="K3175" i="1"/>
  <c r="K3174" i="1"/>
  <c r="K3173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3" i="1"/>
  <c r="K3142" i="1"/>
  <c r="K3140" i="1"/>
  <c r="K3139" i="1"/>
  <c r="K3138" i="1"/>
  <c r="K3137" i="1"/>
  <c r="K3136" i="1"/>
  <c r="K3135" i="1"/>
  <c r="K3134" i="1"/>
  <c r="K3133" i="1"/>
  <c r="K3132" i="1"/>
  <c r="K3131" i="1"/>
  <c r="K3129" i="1"/>
  <c r="K3128" i="1"/>
  <c r="K3127" i="1"/>
  <c r="K3126" i="1"/>
  <c r="K3125" i="1"/>
  <c r="K3124" i="1"/>
  <c r="K3123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0" i="1"/>
  <c r="K3019" i="1"/>
  <c r="K3018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3" i="1"/>
  <c r="K2942" i="1"/>
  <c r="K2941" i="1"/>
  <c r="K2940" i="1"/>
  <c r="K2939" i="1"/>
  <c r="K2938" i="1"/>
  <c r="K2937" i="1"/>
  <c r="K2936" i="1"/>
  <c r="K2935" i="1"/>
  <c r="K2934" i="1"/>
  <c r="K2932" i="1"/>
  <c r="K2931" i="1"/>
  <c r="K2930" i="1"/>
  <c r="K2929" i="1"/>
  <c r="K2928" i="1"/>
  <c r="K2927" i="1"/>
  <c r="K2925" i="1"/>
  <c r="K2924" i="1"/>
  <c r="K2923" i="1"/>
  <c r="K2922" i="1"/>
  <c r="K2921" i="1"/>
  <c r="K2919" i="1"/>
  <c r="K2918" i="1"/>
  <c r="K2917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0" i="1"/>
  <c r="K2759" i="1"/>
  <c r="K2758" i="1"/>
  <c r="K2757" i="1"/>
  <c r="K2756" i="1"/>
  <c r="K2755" i="1"/>
  <c r="K2754" i="1"/>
  <c r="K2753" i="1"/>
  <c r="K2752" i="1"/>
  <c r="K2751" i="1"/>
  <c r="K2748" i="1"/>
  <c r="K2747" i="1"/>
  <c r="K2746" i="1"/>
  <c r="K2745" i="1"/>
  <c r="K2744" i="1"/>
  <c r="K2742" i="1"/>
  <c r="K2741" i="1"/>
  <c r="K2740" i="1"/>
  <c r="K2739" i="1"/>
  <c r="K2737" i="1"/>
  <c r="K2736" i="1"/>
  <c r="K2735" i="1"/>
  <c r="K2734" i="1"/>
  <c r="K2733" i="1"/>
  <c r="K2732" i="1"/>
  <c r="K2731" i="1"/>
  <c r="K2730" i="1"/>
  <c r="K2729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69" i="1"/>
  <c r="K2668" i="1"/>
  <c r="K2667" i="1"/>
  <c r="K2666" i="1"/>
  <c r="K2665" i="1"/>
  <c r="K2664" i="1"/>
  <c r="K2663" i="1"/>
  <c r="K2662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7" i="1"/>
  <c r="K2626" i="1"/>
  <c r="K2624" i="1"/>
  <c r="K2623" i="1"/>
  <c r="K2622" i="1"/>
  <c r="K2620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4" i="1"/>
  <c r="K2582" i="1"/>
  <c r="K2581" i="1"/>
  <c r="K2580" i="1"/>
  <c r="K2579" i="1"/>
  <c r="K2578" i="1"/>
  <c r="K2577" i="1"/>
  <c r="K2576" i="1"/>
  <c r="K2575" i="1"/>
  <c r="K2574" i="1"/>
  <c r="K2573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5" i="1"/>
  <c r="K2524" i="1"/>
  <c r="K2523" i="1"/>
  <c r="K2522" i="1"/>
  <c r="K2521" i="1"/>
  <c r="K2520" i="1"/>
  <c r="K2519" i="1"/>
  <c r="K2518" i="1"/>
  <c r="K2516" i="1"/>
  <c r="K2515" i="1"/>
  <c r="K2514" i="1"/>
  <c r="K2513" i="1"/>
  <c r="K2512" i="1"/>
  <c r="K2511" i="1"/>
  <c r="K2510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3" i="1"/>
  <c r="K2472" i="1"/>
  <c r="K2471" i="1"/>
  <c r="K2470" i="1"/>
  <c r="K2468" i="1"/>
  <c r="K2467" i="1"/>
  <c r="K2465" i="1"/>
  <c r="K2464" i="1"/>
  <c r="K2463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4" i="1"/>
  <c r="K2443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0" i="1"/>
  <c r="K2419" i="1"/>
  <c r="K2418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2" i="1"/>
  <c r="K2351" i="1"/>
  <c r="K2350" i="1"/>
  <c r="K2349" i="1"/>
  <c r="K2348" i="1"/>
  <c r="K2347" i="1"/>
  <c r="K2346" i="1"/>
  <c r="K2345" i="1"/>
  <c r="K2342" i="1"/>
  <c r="K2341" i="1"/>
  <c r="K2340" i="1"/>
  <c r="K2339" i="1"/>
  <c r="K2338" i="1"/>
  <c r="K2337" i="1"/>
  <c r="K2335" i="1"/>
  <c r="K2334" i="1"/>
  <c r="K2333" i="1"/>
  <c r="K2331" i="1"/>
  <c r="K2330" i="1"/>
  <c r="K2329" i="1"/>
  <c r="K2328" i="1"/>
  <c r="K2327" i="1"/>
  <c r="K2326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4" i="1"/>
  <c r="K2233" i="1"/>
  <c r="K2232" i="1"/>
  <c r="K2231" i="1"/>
  <c r="K2230" i="1"/>
  <c r="K2229" i="1"/>
  <c r="K2227" i="1"/>
  <c r="K2226" i="1"/>
  <c r="K2225" i="1"/>
  <c r="K2224" i="1"/>
  <c r="K2222" i="1"/>
  <c r="K2221" i="1"/>
  <c r="K2220" i="1"/>
  <c r="K2219" i="1"/>
  <c r="K2217" i="1"/>
  <c r="K2216" i="1"/>
  <c r="K2215" i="1"/>
  <c r="K2214" i="1"/>
  <c r="K2213" i="1"/>
  <c r="K2212" i="1"/>
  <c r="K2211" i="1"/>
  <c r="K2210" i="1"/>
  <c r="K2209" i="1"/>
  <c r="K2208" i="1"/>
  <c r="K2207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89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1" i="1"/>
  <c r="K2160" i="1"/>
  <c r="K2159" i="1"/>
  <c r="K2158" i="1"/>
  <c r="K2157" i="1"/>
  <c r="K2156" i="1"/>
  <c r="K2155" i="1"/>
  <c r="K2154" i="1"/>
  <c r="K2153" i="1"/>
  <c r="K2152" i="1"/>
  <c r="K2150" i="1"/>
  <c r="K2149" i="1"/>
  <c r="K2148" i="1"/>
  <c r="K2147" i="1"/>
  <c r="K2146" i="1"/>
  <c r="K2145" i="1"/>
  <c r="K2144" i="1"/>
  <c r="K2143" i="1"/>
  <c r="K2142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6" i="1"/>
  <c r="K2035" i="1"/>
  <c r="K2034" i="1"/>
  <c r="K2033" i="1"/>
  <c r="K2032" i="1"/>
  <c r="K2031" i="1"/>
  <c r="K2030" i="1"/>
  <c r="K2029" i="1"/>
  <c r="K2027" i="1"/>
  <c r="K2026" i="1"/>
  <c r="K2025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6" i="1"/>
  <c r="K1975" i="1"/>
  <c r="K1974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6" i="1"/>
  <c r="K1925" i="1"/>
  <c r="K1924" i="1"/>
  <c r="K1923" i="1"/>
  <c r="K1922" i="1"/>
  <c r="K1921" i="1"/>
  <c r="K1920" i="1"/>
  <c r="K1919" i="1"/>
  <c r="K1918" i="1"/>
  <c r="K1917" i="1"/>
  <c r="K1915" i="1"/>
  <c r="K1914" i="1"/>
  <c r="K1913" i="1"/>
  <c r="K1912" i="1"/>
  <c r="K1911" i="1"/>
  <c r="K1910" i="1"/>
  <c r="K1909" i="1"/>
  <c r="K1908" i="1"/>
  <c r="K1907" i="1"/>
  <c r="K1906" i="1"/>
  <c r="K1905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8" i="1"/>
  <c r="K1867" i="1"/>
  <c r="K1866" i="1"/>
  <c r="K1865" i="1"/>
  <c r="K1864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6" i="1"/>
  <c r="K1825" i="1"/>
  <c r="K1823" i="1"/>
  <c r="K1822" i="1"/>
  <c r="K1821" i="1"/>
  <c r="K1820" i="1"/>
  <c r="K1819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799" i="1"/>
  <c r="K1798" i="1"/>
  <c r="K1797" i="1"/>
  <c r="K1796" i="1"/>
  <c r="K1793" i="1"/>
  <c r="K1791" i="1"/>
  <c r="K1790" i="1"/>
  <c r="K1789" i="1"/>
  <c r="K1787" i="1"/>
  <c r="K1785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4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5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5" i="1"/>
  <c r="K1624" i="1"/>
  <c r="K1623" i="1"/>
  <c r="K1622" i="1"/>
  <c r="K1621" i="1"/>
  <c r="K1620" i="1"/>
  <c r="K1618" i="1"/>
  <c r="K1617" i="1"/>
  <c r="K1616" i="1"/>
  <c r="K1615" i="1"/>
  <c r="K1614" i="1"/>
  <c r="K1613" i="1"/>
  <c r="K1612" i="1"/>
  <c r="K1611" i="1"/>
  <c r="K1610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4" i="1"/>
  <c r="K1593" i="1"/>
  <c r="K1592" i="1"/>
  <c r="K1591" i="1"/>
  <c r="K1590" i="1"/>
  <c r="K1589" i="1"/>
  <c r="K1588" i="1"/>
  <c r="K1587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0" i="1"/>
  <c r="K1569" i="1"/>
  <c r="K1568" i="1"/>
  <c r="K1567" i="1"/>
  <c r="K1565" i="1"/>
  <c r="K1564" i="1"/>
  <c r="K1562" i="1"/>
  <c r="K1561" i="1"/>
  <c r="K1560" i="1"/>
  <c r="K1559" i="1"/>
  <c r="K1558" i="1"/>
  <c r="K1556" i="1"/>
  <c r="K1555" i="1"/>
  <c r="K1554" i="1"/>
  <c r="K1553" i="1"/>
  <c r="K1552" i="1"/>
  <c r="K1551" i="1"/>
  <c r="K1550" i="1"/>
  <c r="K1549" i="1"/>
  <c r="K1548" i="1"/>
  <c r="K1547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29" i="1"/>
  <c r="K1528" i="1"/>
  <c r="K1527" i="1"/>
  <c r="K1526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29" i="1"/>
  <c r="K1428" i="1"/>
  <c r="K1427" i="1"/>
  <c r="K1426" i="1"/>
  <c r="K1425" i="1"/>
  <c r="K1424" i="1"/>
  <c r="K1423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5" i="1"/>
  <c r="K1394" i="1"/>
  <c r="K1393" i="1"/>
  <c r="K1392" i="1"/>
  <c r="K1391" i="1"/>
  <c r="K1390" i="1"/>
  <c r="K1389" i="1"/>
  <c r="K1388" i="1"/>
  <c r="K1387" i="1"/>
  <c r="K1386" i="1"/>
  <c r="K1383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2" i="1"/>
  <c r="K1321" i="1"/>
  <c r="K1320" i="1"/>
  <c r="K1319" i="1"/>
  <c r="K1318" i="1"/>
  <c r="K1316" i="1"/>
  <c r="K1315" i="1"/>
  <c r="K1314" i="1"/>
  <c r="K1313" i="1"/>
  <c r="K1312" i="1"/>
  <c r="K1311" i="1"/>
  <c r="K1310" i="1"/>
  <c r="K1309" i="1"/>
  <c r="K1307" i="1"/>
  <c r="K1306" i="1"/>
  <c r="K1305" i="1"/>
  <c r="K1304" i="1"/>
  <c r="K1303" i="1"/>
  <c r="K1302" i="1"/>
  <c r="K1301" i="1"/>
  <c r="K1300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3" i="1"/>
  <c r="K1232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199" i="1"/>
  <c r="K1198" i="1"/>
  <c r="K1197" i="1"/>
  <c r="K1196" i="1"/>
  <c r="K1195" i="1"/>
  <c r="K1194" i="1"/>
  <c r="K1193" i="1"/>
  <c r="K1192" i="1"/>
  <c r="K1191" i="1"/>
  <c r="K1190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3" i="1"/>
  <c r="K1132" i="1"/>
  <c r="K1131" i="1"/>
  <c r="K1130" i="1"/>
  <c r="K1129" i="1"/>
  <c r="K1127" i="1"/>
  <c r="K1126" i="1"/>
  <c r="K1125" i="1"/>
  <c r="K1124" i="1"/>
  <c r="K1123" i="1"/>
  <c r="K1122" i="1"/>
  <c r="K1121" i="1"/>
  <c r="K1120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4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0" i="1"/>
  <c r="K1029" i="1"/>
  <c r="K1027" i="1"/>
  <c r="K1026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3" i="1"/>
  <c r="K742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6" i="1"/>
  <c r="K635" i="1"/>
  <c r="K634" i="1"/>
  <c r="K633" i="1"/>
  <c r="K632" i="1"/>
  <c r="K631" i="1"/>
  <c r="K630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6" i="1"/>
  <c r="K555" i="1"/>
  <c r="K554" i="1"/>
  <c r="K553" i="1"/>
  <c r="K551" i="1"/>
  <c r="K550" i="1"/>
  <c r="K549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7" i="1"/>
  <c r="K516" i="1"/>
  <c r="K515" i="1"/>
  <c r="K514" i="1"/>
  <c r="K513" i="1"/>
  <c r="K512" i="1"/>
  <c r="K511" i="1"/>
  <c r="K510" i="1"/>
  <c r="K509" i="1"/>
  <c r="K507" i="1"/>
  <c r="K506" i="1"/>
  <c r="K505" i="1"/>
  <c r="K504" i="1"/>
  <c r="K503" i="1"/>
  <c r="K502" i="1"/>
  <c r="K501" i="1"/>
  <c r="K500" i="1"/>
  <c r="K499" i="1"/>
  <c r="K497" i="1"/>
  <c r="K495" i="1"/>
  <c r="K494" i="1"/>
  <c r="K493" i="1"/>
  <c r="K492" i="1"/>
  <c r="K491" i="1"/>
  <c r="K489" i="1"/>
  <c r="K488" i="1"/>
  <c r="K487" i="1"/>
  <c r="K486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1" i="1"/>
  <c r="K460" i="1"/>
  <c r="K458" i="1"/>
  <c r="K457" i="1"/>
  <c r="K456" i="1"/>
  <c r="K455" i="1"/>
  <c r="K454" i="1"/>
  <c r="K453" i="1"/>
  <c r="K452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0" i="1"/>
  <c r="K199" i="1"/>
  <c r="K197" i="1"/>
  <c r="K196" i="1"/>
  <c r="K195" i="1"/>
  <c r="K194" i="1"/>
  <c r="K193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1" i="1"/>
  <c r="K120" i="1"/>
  <c r="K119" i="1"/>
  <c r="K118" i="1"/>
  <c r="K116" i="1"/>
  <c r="K115" i="1"/>
  <c r="K114" i="1"/>
  <c r="K113" i="1"/>
  <c r="K112" i="1"/>
  <c r="K111" i="1"/>
  <c r="K110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0" i="1"/>
  <c r="K9" i="1"/>
  <c r="K8" i="1"/>
  <c r="K7" i="1"/>
  <c r="K6" i="1"/>
  <c r="K5" i="1"/>
  <c r="K4" i="1"/>
  <c r="K3" i="1"/>
  <c r="S23" i="1" l="1"/>
  <c r="S20" i="1"/>
  <c r="S19" i="1"/>
  <c r="S22" i="1"/>
</calcChain>
</file>

<file path=xl/sharedStrings.xml><?xml version="1.0" encoding="utf-8"?>
<sst xmlns="http://schemas.openxmlformats.org/spreadsheetml/2006/main" count="43911" uniqueCount="13956">
  <si>
    <t>'file_name'</t>
  </si>
  <si>
    <t xml:space="preserve"> 'runtime_error'</t>
  </si>
  <si>
    <t xml:space="preserve"> 'parse_error'</t>
  </si>
  <si>
    <t xml:space="preserve"> 'recompute_duration'</t>
  </si>
  <si>
    <t xml:space="preserve"> 'layers_qty'</t>
  </si>
  <si>
    <t xml:space="preserve"> 'new_time_total'</t>
  </si>
  <si>
    <t xml:space="preserve"> 'base_time_total'</t>
  </si>
  <si>
    <t xml:space="preserve"> 'raw_time_total'</t>
  </si>
  <si>
    <t xml:space="preserve"> 'new_base_total'</t>
  </si>
  <si>
    <t>'200021.recompute_res'</t>
  </si>
  <si>
    <t xml:space="preserve"> False</t>
  </si>
  <si>
    <t>'200107.recompute_res'</t>
  </si>
  <si>
    <t>'200108.recompute_res'</t>
  </si>
  <si>
    <t>'200191.recompute_res'</t>
  </si>
  <si>
    <t>'200289.recompute_res'</t>
  </si>
  <si>
    <t>'200350.recompute_res'</t>
  </si>
  <si>
    <t>'200367.recompute_res'</t>
  </si>
  <si>
    <t>'20037.recompute_res'</t>
  </si>
  <si>
    <t>'20052.recompute_res'</t>
  </si>
  <si>
    <t>'20061.recompute_res'</t>
  </si>
  <si>
    <t xml:space="preserve"> True</t>
  </si>
  <si>
    <t xml:space="preserve"> ''</t>
  </si>
  <si>
    <t>'200673.recompute_res'</t>
  </si>
  <si>
    <t>'200722.recompute_res'</t>
  </si>
  <si>
    <t>'200814.recompute_res'</t>
  </si>
  <si>
    <t>'200861.recompute_res'</t>
  </si>
  <si>
    <t>'200862.recompute_res'</t>
  </si>
  <si>
    <t>'200891.recompute_res'</t>
  </si>
  <si>
    <t>'200898.recompute_res'</t>
  </si>
  <si>
    <t>'200957.recompute_res'</t>
  </si>
  <si>
    <t>'200995.recompute_res'</t>
  </si>
  <si>
    <t>'201018.recompute_res'</t>
  </si>
  <si>
    <t>'201028.recompute_res'</t>
  </si>
  <si>
    <t>'201102.recompute_res'</t>
  </si>
  <si>
    <t>'201148.recompute_res'</t>
  </si>
  <si>
    <t>'201199.recompute_res'</t>
  </si>
  <si>
    <t>'201257.recompute_res'</t>
  </si>
  <si>
    <t>'201428.recompute_res'</t>
  </si>
  <si>
    <t>'201456.recompute_res'</t>
  </si>
  <si>
    <t>'201585.recompute_res'</t>
  </si>
  <si>
    <t>'201586.recompute_res'</t>
  </si>
  <si>
    <t>'201618.recompute_res'</t>
  </si>
  <si>
    <t>'201627.recompute_res'</t>
  </si>
  <si>
    <t>'201662.recompute_res'</t>
  </si>
  <si>
    <t>'201839.recompute_res'</t>
  </si>
  <si>
    <t>'20189.recompute_res'</t>
  </si>
  <si>
    <t>'201915.recompute_res'</t>
  </si>
  <si>
    <t>'20197.recompute_res'</t>
  </si>
  <si>
    <t>'202062.recompute_res'</t>
  </si>
  <si>
    <t>'20210.recompute_res'</t>
  </si>
  <si>
    <t>'202104.recompute_res'</t>
  </si>
  <si>
    <t>'20214.recompute_res'</t>
  </si>
  <si>
    <t>'202387.recompute_res'</t>
  </si>
  <si>
    <t>'202409.recompute_res'</t>
  </si>
  <si>
    <t>'202688.recompute_res'</t>
  </si>
  <si>
    <t>'202742.recompute_res'</t>
  </si>
  <si>
    <t>'20284.recompute_res'</t>
  </si>
  <si>
    <t>'20299.recompute_res'</t>
  </si>
  <si>
    <t>'203018.recompute_res'</t>
  </si>
  <si>
    <t>'203069.recompute_res'</t>
  </si>
  <si>
    <t>'203165.recompute_res'</t>
  </si>
  <si>
    <t>'203173.recompute_res'</t>
  </si>
  <si>
    <t>'203244.recompute_res'</t>
  </si>
  <si>
    <t>'203257.recompute_res'</t>
  </si>
  <si>
    <t>'203270.recompute_res'</t>
  </si>
  <si>
    <t>'203336.recompute_res'</t>
  </si>
  <si>
    <t>'203351.recompute_res'</t>
  </si>
  <si>
    <t>'20340.recompute_res'</t>
  </si>
  <si>
    <t>'203537.recompute_res'</t>
  </si>
  <si>
    <t>'203632.recompute_res'</t>
  </si>
  <si>
    <t>'203668.recompute_res'</t>
  </si>
  <si>
    <t>'203685.recompute_res'</t>
  </si>
  <si>
    <t>'20382.recompute_res'</t>
  </si>
  <si>
    <t>'203972.recompute_res'</t>
  </si>
  <si>
    <t>'203998.recompute_res'</t>
  </si>
  <si>
    <t>'204018.recompute_res'</t>
  </si>
  <si>
    <t>'204036.recompute_res'</t>
  </si>
  <si>
    <t>'20412.recompute_res'</t>
  </si>
  <si>
    <t>'204181.recompute_res'</t>
  </si>
  <si>
    <t>'20419.recompute_res'</t>
  </si>
  <si>
    <t>'204228.recompute_res'</t>
  </si>
  <si>
    <t>'204251.recompute_res'</t>
  </si>
  <si>
    <t>'20434.recompute_res'</t>
  </si>
  <si>
    <t>'20436.recompute_res'</t>
  </si>
  <si>
    <t>'204384.recompute_res'</t>
  </si>
  <si>
    <t>'204385.recompute_res'</t>
  </si>
  <si>
    <t>'20452.recompute_res'</t>
  </si>
  <si>
    <t>'204581.recompute_res'</t>
  </si>
  <si>
    <t>'204625.recompute_res'</t>
  </si>
  <si>
    <t>'204638.recompute_res'</t>
  </si>
  <si>
    <t>'204808.recompute_res'</t>
  </si>
  <si>
    <t>'204837.recompute_res'</t>
  </si>
  <si>
    <t>'204872.recompute_res'</t>
  </si>
  <si>
    <t>'205062.recompute_res'</t>
  </si>
  <si>
    <t>'205093.recompute_res'</t>
  </si>
  <si>
    <t>'20510.recompute_res'</t>
  </si>
  <si>
    <t>'205112.recompute_res'</t>
  </si>
  <si>
    <t>'205135.recompute_res'</t>
  </si>
  <si>
    <t>'205169.recompute_res'</t>
  </si>
  <si>
    <t>'205266.recompute_res'</t>
  </si>
  <si>
    <t>'205307.recompute_res'</t>
  </si>
  <si>
    <t>'205407.recompute_res'</t>
  </si>
  <si>
    <t>'205500.recompute_res'</t>
  </si>
  <si>
    <t>'205855.recompute_res'</t>
  </si>
  <si>
    <t>'205891.recompute_res'</t>
  </si>
  <si>
    <t>'2059.recompute_res'</t>
  </si>
  <si>
    <t>'205958.recompute_res'</t>
  </si>
  <si>
    <t>'20598.recompute_res'</t>
  </si>
  <si>
    <t>'206108.recompute_res'</t>
  </si>
  <si>
    <t>'206155.recompute_res'</t>
  </si>
  <si>
    <t>'206173.recompute_res'</t>
  </si>
  <si>
    <t>'206202.recompute_res'</t>
  </si>
  <si>
    <t>'206237.recompute_res'</t>
  </si>
  <si>
    <t>'206253.recompute_res'</t>
  </si>
  <si>
    <t>'206318.recompute_res'</t>
  </si>
  <si>
    <t>'2064.recompute_res'</t>
  </si>
  <si>
    <t>'206421.recompute_res'</t>
  </si>
  <si>
    <t>'20650.recompute_res'</t>
  </si>
  <si>
    <t>'206526.recompute_res'</t>
  </si>
  <si>
    <t>'206564.recompute_res'</t>
  </si>
  <si>
    <t>'206638.recompute_res'</t>
  </si>
  <si>
    <t>'206811.recompute_res'</t>
  </si>
  <si>
    <t>'206865.recompute_res'</t>
  </si>
  <si>
    <t>'206877.recompute_res'</t>
  </si>
  <si>
    <t>'206887.recompute_res'</t>
  </si>
  <si>
    <t>'206903.recompute_res'</t>
  </si>
  <si>
    <t>'206916.recompute_res'</t>
  </si>
  <si>
    <t>'206945.recompute_res'</t>
  </si>
  <si>
    <t>'207039.recompute_res'</t>
  </si>
  <si>
    <t>'20715.recompute_res'</t>
  </si>
  <si>
    <t>'207211.recompute_res'</t>
  </si>
  <si>
    <t>'207314.recompute_res'</t>
  </si>
  <si>
    <t>'207343.recompute_res'</t>
  </si>
  <si>
    <t>'207364.recompute_res'</t>
  </si>
  <si>
    <t>'207368.recompute_res'</t>
  </si>
  <si>
    <t>'20748.recompute_res'</t>
  </si>
  <si>
    <t>'207494.recompute_res'</t>
  </si>
  <si>
    <t>'20750.recompute_res'</t>
  </si>
  <si>
    <t>'207799.recompute_res'</t>
  </si>
  <si>
    <t>'2078.recompute_res'</t>
  </si>
  <si>
    <t>'207802.recompute_res'</t>
  </si>
  <si>
    <t>'207881.recompute_res'</t>
  </si>
  <si>
    <t>'20794.recompute_res'</t>
  </si>
  <si>
    <t>'208062.recompute_res'</t>
  </si>
  <si>
    <t>'208203.recompute_res'</t>
  </si>
  <si>
    <t>'20822.recompute_res'</t>
  </si>
  <si>
    <t>'208232.recompute_res'</t>
  </si>
  <si>
    <t>'208300.recompute_res'</t>
  </si>
  <si>
    <t>'208326.recompute_res'</t>
  </si>
  <si>
    <t>'208340.recompute_res'</t>
  </si>
  <si>
    <t>'208341.recompute_res'</t>
  </si>
  <si>
    <t>'20843.recompute_res'</t>
  </si>
  <si>
    <t>'20845.recompute_res'</t>
  </si>
  <si>
    <t>'208473.recompute_res'</t>
  </si>
  <si>
    <t>'208496.recompute_res'</t>
  </si>
  <si>
    <t>'20862.recompute_res'</t>
  </si>
  <si>
    <t>'208705.recompute_res'</t>
  </si>
  <si>
    <t>'20872.recompute_res'</t>
  </si>
  <si>
    <t>'208804.recompute_res'</t>
  </si>
  <si>
    <t>'208825.recompute_res'</t>
  </si>
  <si>
    <t>'208856.recompute_res'</t>
  </si>
  <si>
    <t>'208956.recompute_res'</t>
  </si>
  <si>
    <t>'209007.recompute_res'</t>
  </si>
  <si>
    <t>'209035.recompute_res'</t>
  </si>
  <si>
    <t>'20908.recompute_res'</t>
  </si>
  <si>
    <t>'209088.recompute_res'</t>
  </si>
  <si>
    <t>'209095.recompute_res'</t>
  </si>
  <si>
    <t>'209133.recompute_res'</t>
  </si>
  <si>
    <t>'209150.recompute_res'</t>
  </si>
  <si>
    <t>'209154.recompute_res'</t>
  </si>
  <si>
    <t>'209220.recompute_res'</t>
  </si>
  <si>
    <t>'209223.recompute_res'</t>
  </si>
  <si>
    <t>'209224.recompute_res'</t>
  </si>
  <si>
    <t>'209275.recompute_res'</t>
  </si>
  <si>
    <t>'209278.recompute_res'</t>
  </si>
  <si>
    <t>'209427.recompute_res'</t>
  </si>
  <si>
    <t>'209851.recompute_res'</t>
  </si>
  <si>
    <t>'209910.recompute_res'</t>
  </si>
  <si>
    <t>'210015.recompute_res'</t>
  </si>
  <si>
    <t>'210106.recompute_res'</t>
  </si>
  <si>
    <t>'210328.recompute_res'</t>
  </si>
  <si>
    <t>'210556.recompute_res'</t>
  </si>
  <si>
    <t>'210574.recompute_res'</t>
  </si>
  <si>
    <t>'210583.recompute_res'</t>
  </si>
  <si>
    <t>'210691.recompute_res'</t>
  </si>
  <si>
    <t>'210740.recompute_res'</t>
  </si>
  <si>
    <t>'21083.recompute_res'</t>
  </si>
  <si>
    <t>'210854.recompute_res'</t>
  </si>
  <si>
    <t>'210954.recompute_res'</t>
  </si>
  <si>
    <t>'210964.recompute_res'</t>
  </si>
  <si>
    <t>'210979.recompute_res'</t>
  </si>
  <si>
    <t>'211096.recompute_res'</t>
  </si>
  <si>
    <t>'2111.recompute_res'</t>
  </si>
  <si>
    <t>'211127.recompute_res'</t>
  </si>
  <si>
    <t>'211132.recompute_res'</t>
  </si>
  <si>
    <t>'211272.recompute_res'</t>
  </si>
  <si>
    <t>'211293.recompute_res'</t>
  </si>
  <si>
    <t>'211370.recompute_res'</t>
  </si>
  <si>
    <t>'21153.recompute_res'</t>
  </si>
  <si>
    <t>'211539.recompute_res'</t>
  </si>
  <si>
    <t>'21158.recompute_res'</t>
  </si>
  <si>
    <t>'211658.recompute_res'</t>
  </si>
  <si>
    <t>'211673.recompute_res'</t>
  </si>
  <si>
    <t>'211674.recompute_res'</t>
  </si>
  <si>
    <t>'211880.recompute_res'</t>
  </si>
  <si>
    <t>'212050.recompute_res'</t>
  </si>
  <si>
    <t>'21206.recompute_res'</t>
  </si>
  <si>
    <t>'212082.recompute_res'</t>
  </si>
  <si>
    <t>'212263.recompute_res'</t>
  </si>
  <si>
    <t>'212281.recompute_res'</t>
  </si>
  <si>
    <t>'212309.recompute_res'</t>
  </si>
  <si>
    <t>'212340.recompute_res'</t>
  </si>
  <si>
    <t>'21235.recompute_res'</t>
  </si>
  <si>
    <t>'212355.recompute_res'</t>
  </si>
  <si>
    <t>'212392.recompute_res'</t>
  </si>
  <si>
    <t>'212393.recompute_res'</t>
  </si>
  <si>
    <t>'212418.recompute_res'</t>
  </si>
  <si>
    <t>'212491.recompute_res'</t>
  </si>
  <si>
    <t>'212568.recompute_res'</t>
  </si>
  <si>
    <t>'212630.recompute_res'</t>
  </si>
  <si>
    <t>'212673.recompute_res'</t>
  </si>
  <si>
    <t>'212725.recompute_res'</t>
  </si>
  <si>
    <t>'212778.recompute_res'</t>
  </si>
  <si>
    <t>'212803.recompute_res'</t>
  </si>
  <si>
    <t>'212835.recompute_res'</t>
  </si>
  <si>
    <t>'212981.recompute_res'</t>
  </si>
  <si>
    <t>'212992.recompute_res'</t>
  </si>
  <si>
    <t>'212999.recompute_res'</t>
  </si>
  <si>
    <t>'213001.recompute_res'</t>
  </si>
  <si>
    <t>'213079.recompute_res'</t>
  </si>
  <si>
    <t>'213152.recompute_res'</t>
  </si>
  <si>
    <t>'213260.recompute_res'</t>
  </si>
  <si>
    <t>'213270.recompute_res'</t>
  </si>
  <si>
    <t>'213307.recompute_res'</t>
  </si>
  <si>
    <t>'213372.recompute_res'</t>
  </si>
  <si>
    <t>'213406.recompute_res'</t>
  </si>
  <si>
    <t>'213555.recompute_res'</t>
  </si>
  <si>
    <t>'21364.recompute_res'</t>
  </si>
  <si>
    <t>'213680.recompute_res'</t>
  </si>
  <si>
    <t>'213697.recompute_res'</t>
  </si>
  <si>
    <t>'213711.recompute_res'</t>
  </si>
  <si>
    <t>'213712.recompute_res'</t>
  </si>
  <si>
    <t>'213732.recompute_res'</t>
  </si>
  <si>
    <t>'213737.recompute_res'</t>
  </si>
  <si>
    <t>'213746.recompute_res'</t>
  </si>
  <si>
    <t>'213764.recompute_res'</t>
  </si>
  <si>
    <t>'21378.recompute_res'</t>
  </si>
  <si>
    <t>'213780.recompute_res'</t>
  </si>
  <si>
    <t>'21379.recompute_res'</t>
  </si>
  <si>
    <t>'213814.recompute_res'</t>
  </si>
  <si>
    <t>'213824.recompute_res'</t>
  </si>
  <si>
    <t>'214027.recompute_res'</t>
  </si>
  <si>
    <t>'21403.recompute_res'</t>
  </si>
  <si>
    <t>'214098.recompute_res'</t>
  </si>
  <si>
    <t>'214276.recompute_res'</t>
  </si>
  <si>
    <t>'214353.recompute_res'</t>
  </si>
  <si>
    <t>'214373.recompute_res'</t>
  </si>
  <si>
    <t>'21446.recompute_res'</t>
  </si>
  <si>
    <t>'21447.recompute_res'</t>
  </si>
  <si>
    <t>'214577.recompute_res'</t>
  </si>
  <si>
    <t>'214672.recompute_res'</t>
  </si>
  <si>
    <t>'214688.recompute_res'</t>
  </si>
  <si>
    <t>'21469.recompute_res'</t>
  </si>
  <si>
    <t>'214737.recompute_res'</t>
  </si>
  <si>
    <t>'214754.recompute_res'</t>
  </si>
  <si>
    <t>'214771.recompute_res'</t>
  </si>
  <si>
    <t>'214798.recompute_res'</t>
  </si>
  <si>
    <t>'214851.recompute_res'</t>
  </si>
  <si>
    <t>'214981.recompute_res'</t>
  </si>
  <si>
    <t>'215038.recompute_res'</t>
  </si>
  <si>
    <t>'215092.recompute_res'</t>
  </si>
  <si>
    <t>'215111.recompute_res'</t>
  </si>
  <si>
    <t>'215170.recompute_res'</t>
  </si>
  <si>
    <t>'215294.recompute_res'</t>
  </si>
  <si>
    <t>'215354.recompute_res'</t>
  </si>
  <si>
    <t>'215371.recompute_res'</t>
  </si>
  <si>
    <t>'215462.recompute_res'</t>
  </si>
  <si>
    <t>'2155.recompute_res'</t>
  </si>
  <si>
    <t>'215630.recompute_res'</t>
  </si>
  <si>
    <t>'215633.recompute_res'</t>
  </si>
  <si>
    <t>'215686.recompute_res'</t>
  </si>
  <si>
    <t>'21573.recompute_res'</t>
  </si>
  <si>
    <t>'215751.recompute_res'</t>
  </si>
  <si>
    <t>'21577.recompute_res'</t>
  </si>
  <si>
    <t>'215805.recompute_res'</t>
  </si>
  <si>
    <t>'215846.recompute_res'</t>
  </si>
  <si>
    <t>'215938.recompute_res'</t>
  </si>
  <si>
    <t>'215967.recompute_res'</t>
  </si>
  <si>
    <t>'215983.recompute_res'</t>
  </si>
  <si>
    <t>'216069.recompute_res'</t>
  </si>
  <si>
    <t>'216155.recompute_res'</t>
  </si>
  <si>
    <t>'21622.recompute_res'</t>
  </si>
  <si>
    <t>'216224.recompute_res'</t>
  </si>
  <si>
    <t>'216288.recompute_res'</t>
  </si>
  <si>
    <t>'21635.recompute_res'</t>
  </si>
  <si>
    <t>'216424.recompute_res'</t>
  </si>
  <si>
    <t>'216501.recompute_res'</t>
  </si>
  <si>
    <t>'216634.recompute_res'</t>
  </si>
  <si>
    <t>'216708.recompute_res'</t>
  </si>
  <si>
    <t>'216751.recompute_res'</t>
  </si>
  <si>
    <t>'216786.recompute_res'</t>
  </si>
  <si>
    <t>'216791.recompute_res'</t>
  </si>
  <si>
    <t>'216797.recompute_res'</t>
  </si>
  <si>
    <t>'216805.recompute_res'</t>
  </si>
  <si>
    <t>'216812.recompute_res'</t>
  </si>
  <si>
    <t>'216814.recompute_res'</t>
  </si>
  <si>
    <t>'216852.recompute_res'</t>
  </si>
  <si>
    <t>'216865.recompute_res'</t>
  </si>
  <si>
    <t>'216880.recompute_res'</t>
  </si>
  <si>
    <t>'216909.recompute_res'</t>
  </si>
  <si>
    <t>'216932.recompute_res'</t>
  </si>
  <si>
    <t>'216936.recompute_res'</t>
  </si>
  <si>
    <t>'21702.recompute_res'</t>
  </si>
  <si>
    <t>'217128.recompute_res'</t>
  </si>
  <si>
    <t>'21716.recompute_res'</t>
  </si>
  <si>
    <t>'217233.recompute_res'</t>
  </si>
  <si>
    <t>'217298.recompute_res'</t>
  </si>
  <si>
    <t>'2173.recompute_res'</t>
  </si>
  <si>
    <t>'217391.recompute_res'</t>
  </si>
  <si>
    <t>'217393.recompute_res'</t>
  </si>
  <si>
    <t>'217466.recompute_res'</t>
  </si>
  <si>
    <t>'217487.recompute_res'</t>
  </si>
  <si>
    <t>'217510.recompute_res'</t>
  </si>
  <si>
    <t>'217729.recompute_res'</t>
  </si>
  <si>
    <t>'217731.recompute_res'</t>
  </si>
  <si>
    <t>'217774.recompute_res'</t>
  </si>
  <si>
    <t>'217835.recompute_res'</t>
  </si>
  <si>
    <t>'21805.recompute_res'</t>
  </si>
  <si>
    <t>'218052.recompute_res'</t>
  </si>
  <si>
    <t>'218076.recompute_res'</t>
  </si>
  <si>
    <t>'218089.recompute_res'</t>
  </si>
  <si>
    <t>'218145.recompute_res'</t>
  </si>
  <si>
    <t>'218175.recompute_res'</t>
  </si>
  <si>
    <t>'21818.recompute_res'</t>
  </si>
  <si>
    <t>'218257.recompute_res'</t>
  </si>
  <si>
    <t>'218265.recompute_res'</t>
  </si>
  <si>
    <t>'21828.recompute_res'</t>
  </si>
  <si>
    <t>'218317.recompute_res'</t>
  </si>
  <si>
    <t>'218329.recompute_res'</t>
  </si>
  <si>
    <t>'218365.recompute_res'</t>
  </si>
  <si>
    <t>'218392.recompute_res'</t>
  </si>
  <si>
    <t>'218398.recompute_res'</t>
  </si>
  <si>
    <t>'218508.recompute_res'</t>
  </si>
  <si>
    <t>'218527.recompute_res'</t>
  </si>
  <si>
    <t>'218647.recompute_res'</t>
  </si>
  <si>
    <t>'218648.recompute_res'</t>
  </si>
  <si>
    <t>'218664.recompute_res'</t>
  </si>
  <si>
    <t>'218699.recompute_res'</t>
  </si>
  <si>
    <t>'218738.recompute_res'</t>
  </si>
  <si>
    <t>'218754.recompute_res'</t>
  </si>
  <si>
    <t>'21877.recompute_res'</t>
  </si>
  <si>
    <t>'218797.recompute_res'</t>
  </si>
  <si>
    <t>'218896.recompute_res'</t>
  </si>
  <si>
    <t>'218968.recompute_res'</t>
  </si>
  <si>
    <t>'21899.recompute_res'</t>
  </si>
  <si>
    <t>'219011.recompute_res'</t>
  </si>
  <si>
    <t>'21910.recompute_res'</t>
  </si>
  <si>
    <t>'219148.recompute_res'</t>
  </si>
  <si>
    <t>'219227.recompute_res'</t>
  </si>
  <si>
    <t>'219246.recompute_res'</t>
  </si>
  <si>
    <t>'21931.recompute_res'</t>
  </si>
  <si>
    <t>'21939.recompute_res'</t>
  </si>
  <si>
    <t>'219415.recompute_res'</t>
  </si>
  <si>
    <t>'219511.recompute_res'</t>
  </si>
  <si>
    <t>'219538.recompute_res'</t>
  </si>
  <si>
    <t>'219606.recompute_res'</t>
  </si>
  <si>
    <t>'21969.recompute_res'</t>
  </si>
  <si>
    <t>'219858.recompute_res'</t>
  </si>
  <si>
    <t>'219964.recompute_res'</t>
  </si>
  <si>
    <t>'219983.recompute_res'</t>
  </si>
  <si>
    <t>'220083.recompute_res'</t>
  </si>
  <si>
    <t>'220110.recompute_res'</t>
  </si>
  <si>
    <t>'220118.recompute_res'</t>
  </si>
  <si>
    <t>'220224.recompute_res'</t>
  </si>
  <si>
    <t>'220239.recompute_res'</t>
  </si>
  <si>
    <t>'220257.recompute_res'</t>
  </si>
  <si>
    <t>'220322.recompute_res'</t>
  </si>
  <si>
    <t>'220419.recompute_res'</t>
  </si>
  <si>
    <t>'220420.recompute_res'</t>
  </si>
  <si>
    <t>'220447.recompute_res'</t>
  </si>
  <si>
    <t>'220461.recompute_res'</t>
  </si>
  <si>
    <t>'220549.recompute_res'</t>
  </si>
  <si>
    <t>'220584.recompute_res'</t>
  </si>
  <si>
    <t>'220585.recompute_res'</t>
  </si>
  <si>
    <t>'220633.recompute_res'</t>
  </si>
  <si>
    <t>'22067.recompute_res'</t>
  </si>
  <si>
    <t>'220717.recompute_res'</t>
  </si>
  <si>
    <t>'220753.recompute_res'</t>
  </si>
  <si>
    <t>'22079.recompute_res'</t>
  </si>
  <si>
    <t>'220874.recompute_res'</t>
  </si>
  <si>
    <t>'220896.recompute_res'</t>
  </si>
  <si>
    <t>'22090.recompute_res'</t>
  </si>
  <si>
    <t>'220935.recompute_res'</t>
  </si>
  <si>
    <t>'221005.recompute_res'</t>
  </si>
  <si>
    <t>'221007.recompute_res'</t>
  </si>
  <si>
    <t>'221028.recompute_res'</t>
  </si>
  <si>
    <t>'221064.recompute_res'</t>
  </si>
  <si>
    <t>'221093.recompute_res'</t>
  </si>
  <si>
    <t>'221111.recompute_res'</t>
  </si>
  <si>
    <t>'221137.recompute_res'</t>
  </si>
  <si>
    <t>'221142.recompute_res'</t>
  </si>
  <si>
    <t>'221147.recompute_res'</t>
  </si>
  <si>
    <t>'221155.recompute_res'</t>
  </si>
  <si>
    <t>'221171.recompute_res'</t>
  </si>
  <si>
    <t>'221182.recompute_res'</t>
  </si>
  <si>
    <t>'221196.recompute_res'</t>
  </si>
  <si>
    <t>'221392.recompute_res'</t>
  </si>
  <si>
    <t>'221441.recompute_res'</t>
  </si>
  <si>
    <t>'221556.recompute_res'</t>
  </si>
  <si>
    <t>'221682.recompute_res'</t>
  </si>
  <si>
    <t>'221794.recompute_res'</t>
  </si>
  <si>
    <t>'221871.recompute_res'</t>
  </si>
  <si>
    <t>'221924.recompute_res'</t>
  </si>
  <si>
    <t>'221940.recompute_res'</t>
  </si>
  <si>
    <t>'222.recompute_res'</t>
  </si>
  <si>
    <t>'22209.recompute_res'</t>
  </si>
  <si>
    <t>'222107.recompute_res'</t>
  </si>
  <si>
    <t>'222164.recompute_res'</t>
  </si>
  <si>
    <t>'222238.recompute_res'</t>
  </si>
  <si>
    <t>'222312.recompute_res'</t>
  </si>
  <si>
    <t>'222328.recompute_res'</t>
  </si>
  <si>
    <t>'222342.recompute_res'</t>
  </si>
  <si>
    <t>'222375.recompute_res'</t>
  </si>
  <si>
    <t>'222377.recompute_res'</t>
  </si>
  <si>
    <t>'222415.recompute_res'</t>
  </si>
  <si>
    <t>'222424.recompute_res'</t>
  </si>
  <si>
    <t>'222452.recompute_res'</t>
  </si>
  <si>
    <t>'222544.recompute_res'</t>
  </si>
  <si>
    <t>'22259.recompute_res'</t>
  </si>
  <si>
    <t>'222596.recompute_res'</t>
  </si>
  <si>
    <t>'222671.recompute_res'</t>
  </si>
  <si>
    <t>'22274.recompute_res'</t>
  </si>
  <si>
    <t>'222784.recompute_res'</t>
  </si>
  <si>
    <t>'222813.recompute_res'</t>
  </si>
  <si>
    <t>'222822.recompute_res'</t>
  </si>
  <si>
    <t>'222898.recompute_res'</t>
  </si>
  <si>
    <t>'222967.recompute_res'</t>
  </si>
  <si>
    <t>'22297.recompute_res'</t>
  </si>
  <si>
    <t>'223013.recompute_res'</t>
  </si>
  <si>
    <t>'22305.recompute_res'</t>
  </si>
  <si>
    <t>'223055.recompute_res'</t>
  </si>
  <si>
    <t>'223059.recompute_res'</t>
  </si>
  <si>
    <t>'223096.recompute_res'</t>
  </si>
  <si>
    <t>'223106.recompute_res'</t>
  </si>
  <si>
    <t>'223160.recompute_res'</t>
  </si>
  <si>
    <t>'223172.recompute_res'</t>
  </si>
  <si>
    <t>'223180.recompute_res'</t>
  </si>
  <si>
    <t>'223181.recompute_res'</t>
  </si>
  <si>
    <t>'223195.recompute_res'</t>
  </si>
  <si>
    <t>'223233.recompute_res'</t>
  </si>
  <si>
    <t>'223234.recompute_res'</t>
  </si>
  <si>
    <t>'223304.recompute_res'</t>
  </si>
  <si>
    <t>'223394.recompute_res'</t>
  </si>
  <si>
    <t>'223473.recompute_res'</t>
  </si>
  <si>
    <t>'22349.recompute_res'</t>
  </si>
  <si>
    <t>'223493.recompute_res'</t>
  </si>
  <si>
    <t>'223511.recompute_res'</t>
  </si>
  <si>
    <t>'223617.recompute_res'</t>
  </si>
  <si>
    <t>'223619.recompute_res'</t>
  </si>
  <si>
    <t>'223648.recompute_res'</t>
  </si>
  <si>
    <t>'223818.recompute_res'</t>
  </si>
  <si>
    <t>'22388.recompute_res'</t>
  </si>
  <si>
    <t>'223890.recompute_res'</t>
  </si>
  <si>
    <t>'22400.recompute_res'</t>
  </si>
  <si>
    <t>'224007.recompute_res'</t>
  </si>
  <si>
    <t>'224043.recompute_res'</t>
  </si>
  <si>
    <t>'224246.recompute_res'</t>
  </si>
  <si>
    <t>'224360.recompute_res'</t>
  </si>
  <si>
    <t>'224400.recompute_res'</t>
  </si>
  <si>
    <t>'224463.recompute_res'</t>
  </si>
  <si>
    <t>'224524.recompute_res'</t>
  </si>
  <si>
    <t>'224601.recompute_res'</t>
  </si>
  <si>
    <t>'224679.recompute_res'</t>
  </si>
  <si>
    <t>'224690.recompute_res'</t>
  </si>
  <si>
    <t>'224838.recompute_res'</t>
  </si>
  <si>
    <t>'224876.recompute_res'</t>
  </si>
  <si>
    <t>'224932.recompute_res'</t>
  </si>
  <si>
    <t>'22499.recompute_res'</t>
  </si>
  <si>
    <t>'225045.recompute_res'</t>
  </si>
  <si>
    <t>'225050.recompute_res'</t>
  </si>
  <si>
    <t>'22506.recompute_res'</t>
  </si>
  <si>
    <t>'225108.recompute_res'</t>
  </si>
  <si>
    <t>'225134.recompute_res'</t>
  </si>
  <si>
    <t>'225150.recompute_res'</t>
  </si>
  <si>
    <t>'225222.recompute_res'</t>
  </si>
  <si>
    <t>'225245.recompute_res'</t>
  </si>
  <si>
    <t>'225317.recompute_res'</t>
  </si>
  <si>
    <t>'225396.recompute_res'</t>
  </si>
  <si>
    <t>'225406.recompute_res'</t>
  </si>
  <si>
    <t>'225407.recompute_res'</t>
  </si>
  <si>
    <t>'225438.recompute_res'</t>
  </si>
  <si>
    <t>'225457.recompute_res'</t>
  </si>
  <si>
    <t>'225468.recompute_res'</t>
  </si>
  <si>
    <t>'225483.recompute_res'</t>
  </si>
  <si>
    <t>'22550.recompute_res'</t>
  </si>
  <si>
    <t>'225521.recompute_res'</t>
  </si>
  <si>
    <t>'225651.recompute_res'</t>
  </si>
  <si>
    <t>'225672.recompute_res'</t>
  </si>
  <si>
    <t>'225678.recompute_res'</t>
  </si>
  <si>
    <t>'225704.recompute_res'</t>
  </si>
  <si>
    <t>'225748.recompute_res'</t>
  </si>
  <si>
    <t>'225756.recompute_res'</t>
  </si>
  <si>
    <t>'225812.recompute_res'</t>
  </si>
  <si>
    <t>'225849.recompute_res'</t>
  </si>
  <si>
    <t>'225856.recompute_res'</t>
  </si>
  <si>
    <t>'225857.recompute_res'</t>
  </si>
  <si>
    <t>'225866.recompute_res'</t>
  </si>
  <si>
    <t>'225899.recompute_res'</t>
  </si>
  <si>
    <t>'225919.recompute_res'</t>
  </si>
  <si>
    <t>'225935.recompute_res'</t>
  </si>
  <si>
    <t>'225953.recompute_res'</t>
  </si>
  <si>
    <t>'226024.recompute_res'</t>
  </si>
  <si>
    <t>'226051.recompute_res'</t>
  </si>
  <si>
    <t>'226137.recompute_res'</t>
  </si>
  <si>
    <t>'226148.recompute_res'</t>
  </si>
  <si>
    <t>'226194.recompute_res'</t>
  </si>
  <si>
    <t>'226281.recompute_res'</t>
  </si>
  <si>
    <t>'226304.recompute_res'</t>
  </si>
  <si>
    <t>'226349.recompute_res'</t>
  </si>
  <si>
    <t>'226360.recompute_res'</t>
  </si>
  <si>
    <t>'226414.recompute_res'</t>
  </si>
  <si>
    <t>'22644.recompute_res'</t>
  </si>
  <si>
    <t>'226464.recompute_res'</t>
  </si>
  <si>
    <t>'226475.recompute_res'</t>
  </si>
  <si>
    <t>'226476.recompute_res'</t>
  </si>
  <si>
    <t>'226604.recompute_res'</t>
  </si>
  <si>
    <t>'226623.recompute_res'</t>
  </si>
  <si>
    <t>'22666.recompute_res'</t>
  </si>
  <si>
    <t>'226707.recompute_res'</t>
  </si>
  <si>
    <t>'226727.recompute_res'</t>
  </si>
  <si>
    <t>'226728.recompute_res'</t>
  </si>
  <si>
    <t>'226763.recompute_res'</t>
  </si>
  <si>
    <t>'226777.recompute_res'</t>
  </si>
  <si>
    <t>'226840.recompute_res'</t>
  </si>
  <si>
    <t>'226864.recompute_res'</t>
  </si>
  <si>
    <t>'22690.recompute_res'</t>
  </si>
  <si>
    <t>'227109.recompute_res'</t>
  </si>
  <si>
    <t>'227121.recompute_res'</t>
  </si>
  <si>
    <t>'227193.recompute_res'</t>
  </si>
  <si>
    <t>'227217.recompute_res'</t>
  </si>
  <si>
    <t>'227230.recompute_res'</t>
  </si>
  <si>
    <t>'227280.recompute_res'</t>
  </si>
  <si>
    <t>'227313.recompute_res'</t>
  </si>
  <si>
    <t>'227392.recompute_res'</t>
  </si>
  <si>
    <t>'227405.recompute_res'</t>
  </si>
  <si>
    <t>'227417.recompute_res'</t>
  </si>
  <si>
    <t>'227471.recompute_res'</t>
  </si>
  <si>
    <t>'227483.recompute_res'</t>
  </si>
  <si>
    <t>'227498.recompute_res'</t>
  </si>
  <si>
    <t>'227505.recompute_res'</t>
  </si>
  <si>
    <t>'227518.recompute_res'</t>
  </si>
  <si>
    <t>'227527.recompute_res'</t>
  </si>
  <si>
    <t>'227556.recompute_res'</t>
  </si>
  <si>
    <t>'227583.recompute_res'</t>
  </si>
  <si>
    <t>'227611.recompute_res'</t>
  </si>
  <si>
    <t>'227624.recompute_res'</t>
  </si>
  <si>
    <t>'227644.recompute_res'</t>
  </si>
  <si>
    <t>'227723.recompute_res'</t>
  </si>
  <si>
    <t>'227804.recompute_res'</t>
  </si>
  <si>
    <t>'22785.recompute_res'</t>
  </si>
  <si>
    <t>'227870.recompute_res'</t>
  </si>
  <si>
    <t>'227933.recompute_res'</t>
  </si>
  <si>
    <t>'228064.recompute_res'</t>
  </si>
  <si>
    <t>'228079.recompute_res'</t>
  </si>
  <si>
    <t>'228107.recompute_res'</t>
  </si>
  <si>
    <t>'228112.recompute_res'</t>
  </si>
  <si>
    <t>'228225.recompute_res'</t>
  </si>
  <si>
    <t>'228248.recompute_res'</t>
  </si>
  <si>
    <t>'228329.recompute_res'</t>
  </si>
  <si>
    <t>'228403.recompute_res'</t>
  </si>
  <si>
    <t>'228411.recompute_res'</t>
  </si>
  <si>
    <t>'228445.recompute_res'</t>
  </si>
  <si>
    <t>'228461.recompute_res'</t>
  </si>
  <si>
    <t>'228468.recompute_res'</t>
  </si>
  <si>
    <t>'228562.recompute_res'</t>
  </si>
  <si>
    <t>'228569.recompute_res'</t>
  </si>
  <si>
    <t>'228589.recompute_res'</t>
  </si>
  <si>
    <t>'228601.recompute_res'</t>
  </si>
  <si>
    <t>'228758.recompute_res'</t>
  </si>
  <si>
    <t>'228760.recompute_res'</t>
  </si>
  <si>
    <t>'228798.recompute_res'</t>
  </si>
  <si>
    <t>'22884.recompute_res'</t>
  </si>
  <si>
    <t>'228841.recompute_res'</t>
  </si>
  <si>
    <t>'228949.recompute_res'</t>
  </si>
  <si>
    <t>'22897.recompute_res'</t>
  </si>
  <si>
    <t>'229012.recompute_res'</t>
  </si>
  <si>
    <t>'229017.recompute_res'</t>
  </si>
  <si>
    <t>'229225.recompute_res'</t>
  </si>
  <si>
    <t>'229328.recompute_res'</t>
  </si>
  <si>
    <t>'229352.recompute_res'</t>
  </si>
  <si>
    <t>'229391.recompute_res'</t>
  </si>
  <si>
    <t>'229396.recompute_res'</t>
  </si>
  <si>
    <t>'229439.recompute_res'</t>
  </si>
  <si>
    <t>'229441.recompute_res'</t>
  </si>
  <si>
    <t>'229474.recompute_res'</t>
  </si>
  <si>
    <t>'229505.recompute_res'</t>
  </si>
  <si>
    <t>'229513.recompute_res'</t>
  </si>
  <si>
    <t>'229527.recompute_res'</t>
  </si>
  <si>
    <t>'229531.recompute_res'</t>
  </si>
  <si>
    <t>'229587.recompute_res'</t>
  </si>
  <si>
    <t>'22965.recompute_res'</t>
  </si>
  <si>
    <t>'229651.recompute_res'</t>
  </si>
  <si>
    <t>'229786.recompute_res'</t>
  </si>
  <si>
    <t>'229815.recompute_res'</t>
  </si>
  <si>
    <t>'229937.recompute_res'</t>
  </si>
  <si>
    <t>'229975.recompute_res'</t>
  </si>
  <si>
    <t>'23006.recompute_res'</t>
  </si>
  <si>
    <t>'230089.recompute_res'</t>
  </si>
  <si>
    <t>'230090.recompute_res'</t>
  </si>
  <si>
    <t>'230209.recompute_res'</t>
  </si>
  <si>
    <t>'230229.recompute_res'</t>
  </si>
  <si>
    <t>'230359.recompute_res'</t>
  </si>
  <si>
    <t>'230409.recompute_res'</t>
  </si>
  <si>
    <t>'230503.recompute_res'</t>
  </si>
  <si>
    <t>'230534.recompute_res'</t>
  </si>
  <si>
    <t>'230560.recompute_res'</t>
  </si>
  <si>
    <t>'23060.recompute_res'</t>
  </si>
  <si>
    <t>'230627.recompute_res'</t>
  </si>
  <si>
    <t>'230720.recompute_res'</t>
  </si>
  <si>
    <t>'230768.recompute_res'</t>
  </si>
  <si>
    <t>'230813.recompute_res'</t>
  </si>
  <si>
    <t>'230816.recompute_res'</t>
  </si>
  <si>
    <t>'230840.recompute_res'</t>
  </si>
  <si>
    <t>'231005.recompute_res'</t>
  </si>
  <si>
    <t>'231027.recompute_res'</t>
  </si>
  <si>
    <t>'231049.recompute_res'</t>
  </si>
  <si>
    <t>'23111.recompute_res'</t>
  </si>
  <si>
    <t>'231224.recompute_res'</t>
  </si>
  <si>
    <t>'231256.recompute_res'</t>
  </si>
  <si>
    <t>'231329.recompute_res'</t>
  </si>
  <si>
    <t>'231418.recompute_res'</t>
  </si>
  <si>
    <t>'231442.recompute_res'</t>
  </si>
  <si>
    <t>'231458.recompute_res'</t>
  </si>
  <si>
    <t>'231466.recompute_res'</t>
  </si>
  <si>
    <t>'2315.recompute_res'</t>
  </si>
  <si>
    <t>'23153.recompute_res'</t>
  </si>
  <si>
    <t>'231535.recompute_res'</t>
  </si>
  <si>
    <t>'23156.recompute_res'</t>
  </si>
  <si>
    <t>'231596.recompute_res'</t>
  </si>
  <si>
    <t>'231616.recompute_res'</t>
  </si>
  <si>
    <t>'231730.recompute_res'</t>
  </si>
  <si>
    <t>'23176.recompute_res'</t>
  </si>
  <si>
    <t>'23181.recompute_res'</t>
  </si>
  <si>
    <t>'231857.recompute_res'</t>
  </si>
  <si>
    <t>'231955.recompute_res'</t>
  </si>
  <si>
    <t>'231957.recompute_res'</t>
  </si>
  <si>
    <t>'232015.recompute_res'</t>
  </si>
  <si>
    <t>'232065.recompute_res'</t>
  </si>
  <si>
    <t>'232067.recompute_res'</t>
  </si>
  <si>
    <t>'232074.recompute_res'</t>
  </si>
  <si>
    <t>'232075.recompute_res'</t>
  </si>
  <si>
    <t>'23212.recompute_res'</t>
  </si>
  <si>
    <t>'232143.recompute_res'</t>
  </si>
  <si>
    <t>'232159.recompute_res'</t>
  </si>
  <si>
    <t>'232235.recompute_res'</t>
  </si>
  <si>
    <t>'232341.recompute_res'</t>
  </si>
  <si>
    <t>'232347.recompute_res'</t>
  </si>
  <si>
    <t>'232475.recompute_res'</t>
  </si>
  <si>
    <t>'232489.recompute_res'</t>
  </si>
  <si>
    <t>'232548.recompute_res'</t>
  </si>
  <si>
    <t>'232684.recompute_res'</t>
  </si>
  <si>
    <t>'232736.recompute_res'</t>
  </si>
  <si>
    <t>'232768.recompute_res'</t>
  </si>
  <si>
    <t>'23278.recompute_res'</t>
  </si>
  <si>
    <t>'232786.recompute_res'</t>
  </si>
  <si>
    <t>'23279.recompute_res'</t>
  </si>
  <si>
    <t>'232995.recompute_res'</t>
  </si>
  <si>
    <t>'232998.recompute_res'</t>
  </si>
  <si>
    <t>'233118.recompute_res'</t>
  </si>
  <si>
    <t>'233122.recompute_res'</t>
  </si>
  <si>
    <t>'233191.recompute_res'</t>
  </si>
  <si>
    <t>'233263.recompute_res'</t>
  </si>
  <si>
    <t>'233268.recompute_res'</t>
  </si>
  <si>
    <t>'233466.recompute_res'</t>
  </si>
  <si>
    <t>'233475.recompute_res'</t>
  </si>
  <si>
    <t>'233494.recompute_res'</t>
  </si>
  <si>
    <t>'233512.recompute_res'</t>
  </si>
  <si>
    <t>'233528.recompute_res'</t>
  </si>
  <si>
    <t>'233695.recompute_res'</t>
  </si>
  <si>
    <t>'233890.recompute_res'</t>
  </si>
  <si>
    <t>'234013.recompute_res'</t>
  </si>
  <si>
    <t>'234029.recompute_res'</t>
  </si>
  <si>
    <t>'234149.recompute_res'</t>
  </si>
  <si>
    <t>'234167.recompute_res'</t>
  </si>
  <si>
    <t>'2342.recompute_res'</t>
  </si>
  <si>
    <t>'23438.recompute_res'</t>
  </si>
  <si>
    <t>'23440.recompute_res'</t>
  </si>
  <si>
    <t>'234480.recompute_res'</t>
  </si>
  <si>
    <t>'234485.recompute_res'</t>
  </si>
  <si>
    <t>'23460.recompute_res'</t>
  </si>
  <si>
    <t>'234624.recompute_res'</t>
  </si>
  <si>
    <t>'234753.recompute_res'</t>
  </si>
  <si>
    <t>'234860.recompute_res'</t>
  </si>
  <si>
    <t>'234967.recompute_res'</t>
  </si>
  <si>
    <t>'234995.recompute_res'</t>
  </si>
  <si>
    <t>'234998.recompute_res'</t>
  </si>
  <si>
    <t>'23504.recompute_res'</t>
  </si>
  <si>
    <t>'23507.recompute_res'</t>
  </si>
  <si>
    <t>'235070.recompute_res'</t>
  </si>
  <si>
    <t>'235146.recompute_res'</t>
  </si>
  <si>
    <t>'235177.recompute_res'</t>
  </si>
  <si>
    <t>'235183.recompute_res'</t>
  </si>
  <si>
    <t>'23528.recompute_res'</t>
  </si>
  <si>
    <t>'23529.recompute_res'</t>
  </si>
  <si>
    <t>'235304.recompute_res'</t>
  </si>
  <si>
    <t>'235309.recompute_res'</t>
  </si>
  <si>
    <t>'235453.recompute_res'</t>
  </si>
  <si>
    <t>'235472.recompute_res'</t>
  </si>
  <si>
    <t>'235577.recompute_res'</t>
  </si>
  <si>
    <t>'235580.recompute_res'</t>
  </si>
  <si>
    <t>'235606.recompute_res'</t>
  </si>
  <si>
    <t>'235664.recompute_res'</t>
  </si>
  <si>
    <t>'235674.recompute_res'</t>
  </si>
  <si>
    <t>'235741.recompute_res'</t>
  </si>
  <si>
    <t>'235789.recompute_res'</t>
  </si>
  <si>
    <t>'235848.recompute_res'</t>
  </si>
  <si>
    <t>'235981.recompute_res'</t>
  </si>
  <si>
    <t>'235984.recompute_res'</t>
  </si>
  <si>
    <t>'23609.recompute_res'</t>
  </si>
  <si>
    <t>'23618.recompute_res'</t>
  </si>
  <si>
    <t>'236213.recompute_res'</t>
  </si>
  <si>
    <t>'236217.recompute_res'</t>
  </si>
  <si>
    <t>'236234.recompute_res'</t>
  </si>
  <si>
    <t>'236235.recompute_res'</t>
  </si>
  <si>
    <t>'236270.recompute_res'</t>
  </si>
  <si>
    <t>'23629.recompute_res'</t>
  </si>
  <si>
    <t>'236352.recompute_res'</t>
  </si>
  <si>
    <t>'236365.recompute_res'</t>
  </si>
  <si>
    <t>'236463.recompute_res'</t>
  </si>
  <si>
    <t>'236493.recompute_res'</t>
  </si>
  <si>
    <t>'236523.recompute_res'</t>
  </si>
  <si>
    <t>'236643.recompute_res'</t>
  </si>
  <si>
    <t>'236658.recompute_res'</t>
  </si>
  <si>
    <t>'236661.recompute_res'</t>
  </si>
  <si>
    <t>'236702.recompute_res'</t>
  </si>
  <si>
    <t>'236703.recompute_res'</t>
  </si>
  <si>
    <t>'23678.recompute_res'</t>
  </si>
  <si>
    <t>'236817.recompute_res'</t>
  </si>
  <si>
    <t>'236868.recompute_res'</t>
  </si>
  <si>
    <t>'236886.recompute_res'</t>
  </si>
  <si>
    <t>'236921.recompute_res'</t>
  </si>
  <si>
    <t>'236959.recompute_res'</t>
  </si>
  <si>
    <t>'236981.recompute_res'</t>
  </si>
  <si>
    <t>'237032.recompute_res'</t>
  </si>
  <si>
    <t>'237089.recompute_res'</t>
  </si>
  <si>
    <t>'237117.recompute_res'</t>
  </si>
  <si>
    <t>'237134.recompute_res'</t>
  </si>
  <si>
    <t>'237149.recompute_res'</t>
  </si>
  <si>
    <t>'237167.recompute_res'</t>
  </si>
  <si>
    <t>'237182.recompute_res'</t>
  </si>
  <si>
    <t>'237234.recompute_res'</t>
  </si>
  <si>
    <t>'237235.recompute_res'</t>
  </si>
  <si>
    <t>'237239.recompute_res'</t>
  </si>
  <si>
    <t>'237244.recompute_res'</t>
  </si>
  <si>
    <t>'237264.recompute_res'</t>
  </si>
  <si>
    <t>'23728.recompute_res'</t>
  </si>
  <si>
    <t>'237281.recompute_res'</t>
  </si>
  <si>
    <t>'237375.recompute_res'</t>
  </si>
  <si>
    <t>'237378.recompute_res'</t>
  </si>
  <si>
    <t>'23742.recompute_res'</t>
  </si>
  <si>
    <t>'237489.recompute_res'</t>
  </si>
  <si>
    <t>'23749.recompute_res'</t>
  </si>
  <si>
    <t>'237592.recompute_res'</t>
  </si>
  <si>
    <t>'237597.recompute_res'</t>
  </si>
  <si>
    <t>'237668.recompute_res'</t>
  </si>
  <si>
    <t>'237694.recompute_res'</t>
  </si>
  <si>
    <t>'237782.recompute_res'</t>
  </si>
  <si>
    <t>'237878.recompute_res'</t>
  </si>
  <si>
    <t>'237904.recompute_res'</t>
  </si>
  <si>
    <t>'23800.recompute_res'</t>
  </si>
  <si>
    <t>'238111.recompute_res'</t>
  </si>
  <si>
    <t>'238160.recompute_res'</t>
  </si>
  <si>
    <t>'238165.recompute_res'</t>
  </si>
  <si>
    <t>'238168.recompute_res'</t>
  </si>
  <si>
    <t>'238369.recompute_res'</t>
  </si>
  <si>
    <t>'238408.recompute_res'</t>
  </si>
  <si>
    <t>'238413.recompute_res'</t>
  </si>
  <si>
    <t>'238417.recompute_res'</t>
  </si>
  <si>
    <t>'238652.recompute_res'</t>
  </si>
  <si>
    <t>'238675.recompute_res'</t>
  </si>
  <si>
    <t>'238698.recompute_res'</t>
  </si>
  <si>
    <t>'23875.recompute_res'</t>
  </si>
  <si>
    <t>'23876.recompute_res'</t>
  </si>
  <si>
    <t>'23882.recompute_res'</t>
  </si>
  <si>
    <t>'238924.recompute_res'</t>
  </si>
  <si>
    <t>'238949.recompute_res'</t>
  </si>
  <si>
    <t>'238956.recompute_res'</t>
  </si>
  <si>
    <t>'239120.recompute_res'</t>
  </si>
  <si>
    <t>'239126.recompute_res'</t>
  </si>
  <si>
    <t>'239226.recompute_res'</t>
  </si>
  <si>
    <t>'239299.recompute_res'</t>
  </si>
  <si>
    <t>'239322.recompute_res'</t>
  </si>
  <si>
    <t>'239433.recompute_res'</t>
  </si>
  <si>
    <t>'239471.recompute_res'</t>
  </si>
  <si>
    <t>'23948.recompute_res'</t>
  </si>
  <si>
    <t>'239502.recompute_res'</t>
  </si>
  <si>
    <t>'239678.recompute_res'</t>
  </si>
  <si>
    <t>'239682.recompute_res'</t>
  </si>
  <si>
    <t>'239689.recompute_res'</t>
  </si>
  <si>
    <t>'239690.recompute_res'</t>
  </si>
  <si>
    <t>'239736.recompute_res'</t>
  </si>
  <si>
    <t>'239801.recompute_res'</t>
  </si>
  <si>
    <t>'239815.recompute_res'</t>
  </si>
  <si>
    <t>'239816.recompute_res'</t>
  </si>
  <si>
    <t>'239892.recompute_res'</t>
  </si>
  <si>
    <t>'240005.recompute_res'</t>
  </si>
  <si>
    <t>'240027.recompute_res'</t>
  </si>
  <si>
    <t>'240029.recompute_res'</t>
  </si>
  <si>
    <t>'240167.recompute_res'</t>
  </si>
  <si>
    <t>'240239.recompute_res'</t>
  </si>
  <si>
    <t>'24024.recompute_res'</t>
  </si>
  <si>
    <t>'240287.recompute_res'</t>
  </si>
  <si>
    <t>'240317.recompute_res'</t>
  </si>
  <si>
    <t>'24032.recompute_res'</t>
  </si>
  <si>
    <t>'240330.recompute_res'</t>
  </si>
  <si>
    <t>'240343.recompute_res'</t>
  </si>
  <si>
    <t>'240366.recompute_res'</t>
  </si>
  <si>
    <t>'240402.recompute_res'</t>
  </si>
  <si>
    <t>'240460.recompute_res'</t>
  </si>
  <si>
    <t>'240461.recompute_res'</t>
  </si>
  <si>
    <t>'240542.recompute_res'</t>
  </si>
  <si>
    <t>'240592.recompute_res'</t>
  </si>
  <si>
    <t>'24071.recompute_res'</t>
  </si>
  <si>
    <t>'24077.recompute_res'</t>
  </si>
  <si>
    <t>'240807.recompute_res'</t>
  </si>
  <si>
    <t>'240819.recompute_res'</t>
  </si>
  <si>
    <t>'240848.recompute_res'</t>
  </si>
  <si>
    <t>'240939.recompute_res'</t>
  </si>
  <si>
    <t>'24096.recompute_res'</t>
  </si>
  <si>
    <t>'240962.recompute_res'</t>
  </si>
  <si>
    <t>'24098.recompute_res'</t>
  </si>
  <si>
    <t>'240996.recompute_res'</t>
  </si>
  <si>
    <t>'241036.recompute_res'</t>
  </si>
  <si>
    <t>'24106.recompute_res'</t>
  </si>
  <si>
    <t>'24109.recompute_res'</t>
  </si>
  <si>
    <t>'241107.recompute_res'</t>
  </si>
  <si>
    <t>'241164.recompute_res'</t>
  </si>
  <si>
    <t>'241198.recompute_res'</t>
  </si>
  <si>
    <t>'241248.recompute_res'</t>
  </si>
  <si>
    <t>'241302.recompute_res'</t>
  </si>
  <si>
    <t>'24133.recompute_res'</t>
  </si>
  <si>
    <t>'241360.recompute_res'</t>
  </si>
  <si>
    <t>'241381.recompute_res'</t>
  </si>
  <si>
    <t>'241385.recompute_res'</t>
  </si>
  <si>
    <t>'241463.recompute_res'</t>
  </si>
  <si>
    <t>'241466.recompute_res'</t>
  </si>
  <si>
    <t>'241477.recompute_res'</t>
  </si>
  <si>
    <t>'241487.recompute_res'</t>
  </si>
  <si>
    <t>'24150.recompute_res'</t>
  </si>
  <si>
    <t>'241510.recompute_res'</t>
  </si>
  <si>
    <t>'24161.recompute_res'</t>
  </si>
  <si>
    <t>'241667.recompute_res'</t>
  </si>
  <si>
    <t>'241756.recompute_res'</t>
  </si>
  <si>
    <t>'241771.recompute_res'</t>
  </si>
  <si>
    <t>'241861.recompute_res'</t>
  </si>
  <si>
    <t>'241877.recompute_res'</t>
  </si>
  <si>
    <t>'241897.recompute_res'</t>
  </si>
  <si>
    <t>'24194.recompute_res'</t>
  </si>
  <si>
    <t>'241955.recompute_res'</t>
  </si>
  <si>
    <t>'241960.recompute_res'</t>
  </si>
  <si>
    <t>'241965.recompute_res'</t>
  </si>
  <si>
    <t>'24197.recompute_res'</t>
  </si>
  <si>
    <t>'242005.recompute_res'</t>
  </si>
  <si>
    <t>'242006.recompute_res'</t>
  </si>
  <si>
    <t>'242070.recompute_res'</t>
  </si>
  <si>
    <t>'24208.recompute_res'</t>
  </si>
  <si>
    <t>'242258.recompute_res'</t>
  </si>
  <si>
    <t>'242270.recompute_res'</t>
  </si>
  <si>
    <t>'242275.recompute_res'</t>
  </si>
  <si>
    <t>'242306.recompute_res'</t>
  </si>
  <si>
    <t>'242329.recompute_res'</t>
  </si>
  <si>
    <t>'242443.recompute_res'</t>
  </si>
  <si>
    <t>'24249.recompute_res'</t>
  </si>
  <si>
    <t>'242585.recompute_res'</t>
  </si>
  <si>
    <t>'242746.recompute_res'</t>
  </si>
  <si>
    <t>'242749.recompute_res'</t>
  </si>
  <si>
    <t>'242794.recompute_res'</t>
  </si>
  <si>
    <t>'242826.recompute_res'</t>
  </si>
  <si>
    <t>'24284.recompute_res'</t>
  </si>
  <si>
    <t>'242956.recompute_res'</t>
  </si>
  <si>
    <t>'242980.recompute_res'</t>
  </si>
  <si>
    <t>'243006.recompute_res'</t>
  </si>
  <si>
    <t>'243058.recompute_res'</t>
  </si>
  <si>
    <t>'243174.recompute_res'</t>
  </si>
  <si>
    <t>'243236.recompute_res'</t>
  </si>
  <si>
    <t>'243263.recompute_res'</t>
  </si>
  <si>
    <t>'243310.recompute_res'</t>
  </si>
  <si>
    <t>'243333.recompute_res'</t>
  </si>
  <si>
    <t>'24336.recompute_res'</t>
  </si>
  <si>
    <t>'243444.recompute_res'</t>
  </si>
  <si>
    <t>'243481.recompute_res'</t>
  </si>
  <si>
    <t>'243482.recompute_res'</t>
  </si>
  <si>
    <t>'243527.recompute_res'</t>
  </si>
  <si>
    <t>'243556.recompute_res'</t>
  </si>
  <si>
    <t>'243562.recompute_res'</t>
  </si>
  <si>
    <t>'243574.recompute_res'</t>
  </si>
  <si>
    <t>'243653.recompute_res'</t>
  </si>
  <si>
    <t>'24367.recompute_res'</t>
  </si>
  <si>
    <t>'243792.recompute_res'</t>
  </si>
  <si>
    <t>'243864.recompute_res'</t>
  </si>
  <si>
    <t>'243865.recompute_res'</t>
  </si>
  <si>
    <t>'243929.recompute_res'</t>
  </si>
  <si>
    <t>'243948.recompute_res'</t>
  </si>
  <si>
    <t>'243968.recompute_res'</t>
  </si>
  <si>
    <t>'244011.recompute_res'</t>
  </si>
  <si>
    <t>'244016.recompute_res'</t>
  </si>
  <si>
    <t>'244020.recompute_res'</t>
  </si>
  <si>
    <t>'244049.recompute_res'</t>
  </si>
  <si>
    <t>'244167.recompute_res'</t>
  </si>
  <si>
    <t>'244187.recompute_res'</t>
  </si>
  <si>
    <t>'244439.recompute_res'</t>
  </si>
  <si>
    <t>'244441.recompute_res'</t>
  </si>
  <si>
    <t>'244492.recompute_res'</t>
  </si>
  <si>
    <t>'24464.recompute_res'</t>
  </si>
  <si>
    <t>'244659.recompute_res'</t>
  </si>
  <si>
    <t>'244737.recompute_res'</t>
  </si>
  <si>
    <t>'244738.recompute_res'</t>
  </si>
  <si>
    <t>'244749.recompute_res'</t>
  </si>
  <si>
    <t>'244801.recompute_res'</t>
  </si>
  <si>
    <t>'244862.recompute_res'</t>
  </si>
  <si>
    <t>'244943.recompute_res'</t>
  </si>
  <si>
    <t>'24498.recompute_res'</t>
  </si>
  <si>
    <t>'245008.recompute_res'</t>
  </si>
  <si>
    <t>'245013.recompute_res'</t>
  </si>
  <si>
    <t>'245084.recompute_res'</t>
  </si>
  <si>
    <t>'245098.recompute_res'</t>
  </si>
  <si>
    <t>'245126.recompute_res'</t>
  </si>
  <si>
    <t>'245167.recompute_res'</t>
  </si>
  <si>
    <t>'245247.recompute_res'</t>
  </si>
  <si>
    <t>'245260.recompute_res'</t>
  </si>
  <si>
    <t>'245271.recompute_res'</t>
  </si>
  <si>
    <t>'245272.recompute_res'</t>
  </si>
  <si>
    <t>'245319.recompute_res'</t>
  </si>
  <si>
    <t>'245323.recompute_res'</t>
  </si>
  <si>
    <t>'24536.recompute_res'</t>
  </si>
  <si>
    <t>'245370.recompute_res'</t>
  </si>
  <si>
    <t>'245373.recompute_res'</t>
  </si>
  <si>
    <t>'245453.recompute_res'</t>
  </si>
  <si>
    <t>'245608.recompute_res'</t>
  </si>
  <si>
    <t>'245677.recompute_res'</t>
  </si>
  <si>
    <t>'245683.recompute_res'</t>
  </si>
  <si>
    <t>'245692.recompute_res'</t>
  </si>
  <si>
    <t>'245777.recompute_res'</t>
  </si>
  <si>
    <t>'245835.recompute_res'</t>
  </si>
  <si>
    <t>'245968.recompute_res'</t>
  </si>
  <si>
    <t>'246135.recompute_res'</t>
  </si>
  <si>
    <t>'24620.recompute_res'</t>
  </si>
  <si>
    <t>'246201.recompute_res'</t>
  </si>
  <si>
    <t>'24623.recompute_res'</t>
  </si>
  <si>
    <t>'246312.recompute_res'</t>
  </si>
  <si>
    <t>'246371.recompute_res'</t>
  </si>
  <si>
    <t>'246391.recompute_res'</t>
  </si>
  <si>
    <t>'246397.recompute_res'</t>
  </si>
  <si>
    <t>'246505.recompute_res'</t>
  </si>
  <si>
    <t>'246540.recompute_res'</t>
  </si>
  <si>
    <t>'246562.recompute_res'</t>
  </si>
  <si>
    <t>'246595.recompute_res'</t>
  </si>
  <si>
    <t>'246631.recompute_res'</t>
  </si>
  <si>
    <t>'24676.recompute_res'</t>
  </si>
  <si>
    <t>'246763.recompute_res'</t>
  </si>
  <si>
    <t>'246773.recompute_res'</t>
  </si>
  <si>
    <t>'246808.recompute_res'</t>
  </si>
  <si>
    <t>'246861.recompute_res'</t>
  </si>
  <si>
    <t>'24694.recompute_res'</t>
  </si>
  <si>
    <t>'246980.recompute_res'</t>
  </si>
  <si>
    <t>'247039.recompute_res'</t>
  </si>
  <si>
    <t>'247058.recompute_res'</t>
  </si>
  <si>
    <t>'247150.recompute_res'</t>
  </si>
  <si>
    <t>'247204.recompute_res'</t>
  </si>
  <si>
    <t>'247241.recompute_res'</t>
  </si>
  <si>
    <t>'247394.recompute_res'</t>
  </si>
  <si>
    <t>'247412.recompute_res'</t>
  </si>
  <si>
    <t>'247467.recompute_res'</t>
  </si>
  <si>
    <t>'247477.recompute_res'</t>
  </si>
  <si>
    <t>'247514.recompute_res'</t>
  </si>
  <si>
    <t>'247754.recompute_res'</t>
  </si>
  <si>
    <t>'247798.recompute_res'</t>
  </si>
  <si>
    <t>'247837.recompute_res'</t>
  </si>
  <si>
    <t>'247941.recompute_res'</t>
  </si>
  <si>
    <t>'248003.recompute_res'</t>
  </si>
  <si>
    <t>'248197.recompute_res'</t>
  </si>
  <si>
    <t>'248206.recompute_res'</t>
  </si>
  <si>
    <t>'248216.recompute_res'</t>
  </si>
  <si>
    <t>'248218.recompute_res'</t>
  </si>
  <si>
    <t>'248220.recompute_res'</t>
  </si>
  <si>
    <t>'24833.recompute_res'</t>
  </si>
  <si>
    <t>'248348.recompute_res'</t>
  </si>
  <si>
    <t>'248392.recompute_res'</t>
  </si>
  <si>
    <t>'248430.recompute_res'</t>
  </si>
  <si>
    <t>'248442.recompute_res'</t>
  </si>
  <si>
    <t>'248459.recompute_res'</t>
  </si>
  <si>
    <t>'24867.recompute_res'</t>
  </si>
  <si>
    <t>'248719.recompute_res'</t>
  </si>
  <si>
    <t>'24873.recompute_res'</t>
  </si>
  <si>
    <t>'248739.recompute_res'</t>
  </si>
  <si>
    <t>'24875.recompute_res'</t>
  </si>
  <si>
    <t>'248772.recompute_res'</t>
  </si>
  <si>
    <t>'24879.recompute_res'</t>
  </si>
  <si>
    <t>'248815.recompute_res'</t>
  </si>
  <si>
    <t>'248831.recompute_res'</t>
  </si>
  <si>
    <t>'248833.recompute_res'</t>
  </si>
  <si>
    <t>'248846.recompute_res'</t>
  </si>
  <si>
    <t>'248888.recompute_res'</t>
  </si>
  <si>
    <t>'248890.recompute_res'</t>
  </si>
  <si>
    <t>'248894.recompute_res'</t>
  </si>
  <si>
    <t>'248944.recompute_res'</t>
  </si>
  <si>
    <t>'249023.recompute_res'</t>
  </si>
  <si>
    <t>'249061.recompute_res'</t>
  </si>
  <si>
    <t>'24907.recompute_res'</t>
  </si>
  <si>
    <t>'249111.recompute_res'</t>
  </si>
  <si>
    <t>'249131.recompute_res'</t>
  </si>
  <si>
    <t>'249144.recompute_res'</t>
  </si>
  <si>
    <t>'249224.recompute_res'</t>
  </si>
  <si>
    <t>'249314.recompute_res'</t>
  </si>
  <si>
    <t>'249329.recompute_res'</t>
  </si>
  <si>
    <t>'249332.recompute_res'</t>
  </si>
  <si>
    <t>'249412.recompute_res'</t>
  </si>
  <si>
    <t>'24942.recompute_res'</t>
  </si>
  <si>
    <t>'249421.recompute_res'</t>
  </si>
  <si>
    <t>'249422.recompute_res'</t>
  </si>
  <si>
    <t>'249452.recompute_res'</t>
  </si>
  <si>
    <t>'249463.recompute_res'</t>
  </si>
  <si>
    <t>'249499.recompute_res'</t>
  </si>
  <si>
    <t>'249618.recompute_res'</t>
  </si>
  <si>
    <t>'249670.recompute_res'</t>
  </si>
  <si>
    <t>'249754.recompute_res'</t>
  </si>
  <si>
    <t>'249873.recompute_res'</t>
  </si>
  <si>
    <t>'249895.recompute_res'</t>
  </si>
  <si>
    <t>'249902.recompute_res'</t>
  </si>
  <si>
    <t>'249933.recompute_res'</t>
  </si>
  <si>
    <t>'250016.recompute_res'</t>
  </si>
  <si>
    <t>'250019.recompute_res'</t>
  </si>
  <si>
    <t>'250056.recompute_res'</t>
  </si>
  <si>
    <t>'250067.recompute_res'</t>
  </si>
  <si>
    <t>'250105.recompute_res'</t>
  </si>
  <si>
    <t>'250145.recompute_res'</t>
  </si>
  <si>
    <t>'250305.recompute_res'</t>
  </si>
  <si>
    <t>'250385.recompute_res'</t>
  </si>
  <si>
    <t>'250430.recompute_res'</t>
  </si>
  <si>
    <t>'25045.recompute_res'</t>
  </si>
  <si>
    <t>'250454.recompute_res'</t>
  </si>
  <si>
    <t>'250552.recompute_res'</t>
  </si>
  <si>
    <t>'250570.recompute_res'</t>
  </si>
  <si>
    <t>'250580.recompute_res'</t>
  </si>
  <si>
    <t>'250594.recompute_res'</t>
  </si>
  <si>
    <t>'250626.recompute_res'</t>
  </si>
  <si>
    <t>'250736.recompute_res'</t>
  </si>
  <si>
    <t>'250871.recompute_res'</t>
  </si>
  <si>
    <t>'25088.recompute_res'</t>
  </si>
  <si>
    <t>'250906.recompute_res'</t>
  </si>
  <si>
    <t>'250909.recompute_res'</t>
  </si>
  <si>
    <t>'25098.recompute_res'</t>
  </si>
  <si>
    <t>'250993.recompute_res'</t>
  </si>
  <si>
    <t>'251093.recompute_res'</t>
  </si>
  <si>
    <t>'251128.recompute_res'</t>
  </si>
  <si>
    <t>'251156.recompute_res'</t>
  </si>
  <si>
    <t>'251180.recompute_res'</t>
  </si>
  <si>
    <t>'251208.recompute_res'</t>
  </si>
  <si>
    <t>'251224.recompute_res'</t>
  </si>
  <si>
    <t>'251250.recompute_res'</t>
  </si>
  <si>
    <t>'251366.recompute_res'</t>
  </si>
  <si>
    <t>'251424.recompute_res'</t>
  </si>
  <si>
    <t>'251452.recompute_res'</t>
  </si>
  <si>
    <t>'251518.recompute_res'</t>
  </si>
  <si>
    <t>'251582.recompute_res'</t>
  </si>
  <si>
    <t>'251588.recompute_res'</t>
  </si>
  <si>
    <t>'251597.recompute_res'</t>
  </si>
  <si>
    <t>'25163.recompute_res'</t>
  </si>
  <si>
    <t>'251647.recompute_res'</t>
  </si>
  <si>
    <t>'25172.recompute_res'</t>
  </si>
  <si>
    <t>'251738.recompute_res'</t>
  </si>
  <si>
    <t>'251787.recompute_res'</t>
  </si>
  <si>
    <t>'251923.recompute_res'</t>
  </si>
  <si>
    <t>'251945.recompute_res'</t>
  </si>
  <si>
    <t>'251984.recompute_res'</t>
  </si>
  <si>
    <t>'252001.recompute_res'</t>
  </si>
  <si>
    <t>'252066.recompute_res'</t>
  </si>
  <si>
    <t>'252145.recompute_res'</t>
  </si>
  <si>
    <t>'252146.recompute_res'</t>
  </si>
  <si>
    <t>'252284.recompute_res'</t>
  </si>
  <si>
    <t>'252318.recompute_res'</t>
  </si>
  <si>
    <t>'252322.recompute_res'</t>
  </si>
  <si>
    <t>'252340.recompute_res'</t>
  </si>
  <si>
    <t>'252374.recompute_res'</t>
  </si>
  <si>
    <t>'252525.recompute_res'</t>
  </si>
  <si>
    <t>'252526.recompute_res'</t>
  </si>
  <si>
    <t>'252542.recompute_res'</t>
  </si>
  <si>
    <t>'252556.recompute_res'</t>
  </si>
  <si>
    <t>'252737.recompute_res'</t>
  </si>
  <si>
    <t>'252738.recompute_res'</t>
  </si>
  <si>
    <t>'25275.recompute_res'</t>
  </si>
  <si>
    <t>'252850.recompute_res'</t>
  </si>
  <si>
    <t>'252854.recompute_res'</t>
  </si>
  <si>
    <t>'252859.recompute_res'</t>
  </si>
  <si>
    <t>'252863.recompute_res'</t>
  </si>
  <si>
    <t>'25290.recompute_res'</t>
  </si>
  <si>
    <t>'252918.recompute_res'</t>
  </si>
  <si>
    <t>'25292.recompute_res'</t>
  </si>
  <si>
    <t>'25304.recompute_res'</t>
  </si>
  <si>
    <t>'25308.recompute_res'</t>
  </si>
  <si>
    <t>'253158.recompute_res'</t>
  </si>
  <si>
    <t>'253162.recompute_res'</t>
  </si>
  <si>
    <t>'253181.recompute_res'</t>
  </si>
  <si>
    <t>'253200.recompute_res'</t>
  </si>
  <si>
    <t>'25321.recompute_res'</t>
  </si>
  <si>
    <t>'25349.recompute_res'</t>
  </si>
  <si>
    <t>'253634.recompute_res'</t>
  </si>
  <si>
    <t>'253647.recompute_res'</t>
  </si>
  <si>
    <t>'253651.recompute_res'</t>
  </si>
  <si>
    <t>'253672.recompute_res'</t>
  </si>
  <si>
    <t>'253674.recompute_res'</t>
  </si>
  <si>
    <t>'253698.recompute_res'</t>
  </si>
  <si>
    <t>'253703.recompute_res'</t>
  </si>
  <si>
    <t>'253721.recompute_res'</t>
  </si>
  <si>
    <t>'253771.recompute_res'</t>
  </si>
  <si>
    <t>'253776.recompute_res'</t>
  </si>
  <si>
    <t>'253832.recompute_res'</t>
  </si>
  <si>
    <t>'253841.recompute_res'</t>
  </si>
  <si>
    <t>'253900.recompute_res'</t>
  </si>
  <si>
    <t>'25392.recompute_res'</t>
  </si>
  <si>
    <t>'253935.recompute_res'</t>
  </si>
  <si>
    <t>'25402.recompute_res'</t>
  </si>
  <si>
    <t>'254097.recompute_res'</t>
  </si>
  <si>
    <t>'254132.recompute_res'</t>
  </si>
  <si>
    <t>'254221.recompute_res'</t>
  </si>
  <si>
    <t>'254231.recompute_res'</t>
  </si>
  <si>
    <t>'254263.recompute_res'</t>
  </si>
  <si>
    <t>'254273.recompute_res'</t>
  </si>
  <si>
    <t>'254302.recompute_res'</t>
  </si>
  <si>
    <t>'254313.recompute_res'</t>
  </si>
  <si>
    <t>'254340.recompute_res'</t>
  </si>
  <si>
    <t>'254360.recompute_res'</t>
  </si>
  <si>
    <t>'254377.recompute_res'</t>
  </si>
  <si>
    <t>'254381.recompute_res'</t>
  </si>
  <si>
    <t>'254383.recompute_res'</t>
  </si>
  <si>
    <t>'254417.recompute_res'</t>
  </si>
  <si>
    <t>'254606.recompute_res'</t>
  </si>
  <si>
    <t>'254628.recompute_res'</t>
  </si>
  <si>
    <t>'254638.recompute_res'</t>
  </si>
  <si>
    <t>'254777.recompute_res'</t>
  </si>
  <si>
    <t>'254795.recompute_res'</t>
  </si>
  <si>
    <t>'254859.recompute_res'</t>
  </si>
  <si>
    <t>'254861.recompute_res'</t>
  </si>
  <si>
    <t>'254913.recompute_res'</t>
  </si>
  <si>
    <t>'254943.recompute_res'</t>
  </si>
  <si>
    <t>'255289.recompute_res'</t>
  </si>
  <si>
    <t>'255375.recompute_res'</t>
  </si>
  <si>
    <t>'255428.recompute_res'</t>
  </si>
  <si>
    <t>'255447.recompute_res'</t>
  </si>
  <si>
    <t>'25545.recompute_res'</t>
  </si>
  <si>
    <t>'255468.recompute_res'</t>
  </si>
  <si>
    <t>'255473.recompute_res'</t>
  </si>
  <si>
    <t>'255525.recompute_res'</t>
  </si>
  <si>
    <t>'255681.recompute_res'</t>
  </si>
  <si>
    <t>'25587.recompute_res'</t>
  </si>
  <si>
    <t>'256082.recompute_res'</t>
  </si>
  <si>
    <t>'256086.recompute_res'</t>
  </si>
  <si>
    <t>'256121.recompute_res'</t>
  </si>
  <si>
    <t>'256126.recompute_res'</t>
  </si>
  <si>
    <t>'256333.recompute_res'</t>
  </si>
  <si>
    <t>'256342.recompute_res'</t>
  </si>
  <si>
    <t>'256366.recompute_res'</t>
  </si>
  <si>
    <t>'256413.recompute_res'</t>
  </si>
  <si>
    <t>'256518.recompute_res'</t>
  </si>
  <si>
    <t>'256537.recompute_res'</t>
  </si>
  <si>
    <t>'2566.recompute_res'</t>
  </si>
  <si>
    <t>'256613.recompute_res'</t>
  </si>
  <si>
    <t>'256648.recompute_res'</t>
  </si>
  <si>
    <t>'256654.recompute_res'</t>
  </si>
  <si>
    <t>'256666.recompute_res'</t>
  </si>
  <si>
    <t>'256667.recompute_res'</t>
  </si>
  <si>
    <t>'256700.recompute_res'</t>
  </si>
  <si>
    <t>'256717.recompute_res'</t>
  </si>
  <si>
    <t>'256739.recompute_res'</t>
  </si>
  <si>
    <t>'256792.recompute_res'</t>
  </si>
  <si>
    <t>'256832.recompute_res'</t>
  </si>
  <si>
    <t>'256912.recompute_res'</t>
  </si>
  <si>
    <t>'256977.recompute_res'</t>
  </si>
  <si>
    <t>'2570.recompute_res'</t>
  </si>
  <si>
    <t>'257178.recompute_res'</t>
  </si>
  <si>
    <t>'257240.recompute_res'</t>
  </si>
  <si>
    <t>'257262.recompute_res'</t>
  </si>
  <si>
    <t>'257303.recompute_res'</t>
  </si>
  <si>
    <t>'257319.recompute_res'</t>
  </si>
  <si>
    <t>'257326.recompute_res'</t>
  </si>
  <si>
    <t>'257387.recompute_res'</t>
  </si>
  <si>
    <t>'2574.recompute_res'</t>
  </si>
  <si>
    <t>'257415.recompute_res'</t>
  </si>
  <si>
    <t>'257439.recompute_res'</t>
  </si>
  <si>
    <t>'257530.recompute_res'</t>
  </si>
  <si>
    <t>'257591.recompute_res'</t>
  </si>
  <si>
    <t>'257641.recompute_res'</t>
  </si>
  <si>
    <t>'257650.recompute_res'</t>
  </si>
  <si>
    <t>'257806.recompute_res'</t>
  </si>
  <si>
    <t>'257811.recompute_res'</t>
  </si>
  <si>
    <t>'257867.recompute_res'</t>
  </si>
  <si>
    <t>'257892.recompute_res'</t>
  </si>
  <si>
    <t>'257904.recompute_res'</t>
  </si>
  <si>
    <t>'257986.recompute_res'</t>
  </si>
  <si>
    <t>'258112.recompute_res'</t>
  </si>
  <si>
    <t>'258114.recompute_res'</t>
  </si>
  <si>
    <t>'2582.recompute_res'</t>
  </si>
  <si>
    <t>'258250.recompute_res'</t>
  </si>
  <si>
    <t>'258255.recompute_res'</t>
  </si>
  <si>
    <t>'258260.recompute_res'</t>
  </si>
  <si>
    <t>'258283.recompute_res'</t>
  </si>
  <si>
    <t>'25835.recompute_res'</t>
  </si>
  <si>
    <t>'258371.recompute_res'</t>
  </si>
  <si>
    <t>'258418.recompute_res'</t>
  </si>
  <si>
    <t>'258430.recompute_res'</t>
  </si>
  <si>
    <t>'258499.recompute_res'</t>
  </si>
  <si>
    <t>'258517.recompute_res'</t>
  </si>
  <si>
    <t>'258553.recompute_res'</t>
  </si>
  <si>
    <t>'258711.recompute_res'</t>
  </si>
  <si>
    <t>'258746.recompute_res'</t>
  </si>
  <si>
    <t>'258759.recompute_res'</t>
  </si>
  <si>
    <t>'258836.recompute_res'</t>
  </si>
  <si>
    <t>'258857.recompute_res'</t>
  </si>
  <si>
    <t>'258869.recompute_res'</t>
  </si>
  <si>
    <t>'258981.recompute_res'</t>
  </si>
  <si>
    <t>'25902.recompute_res'</t>
  </si>
  <si>
    <t>'25913.recompute_res'</t>
  </si>
  <si>
    <t>'259376.recompute_res'</t>
  </si>
  <si>
    <t>'259379.recompute_res'</t>
  </si>
  <si>
    <t>'259391.recompute_res'</t>
  </si>
  <si>
    <t>'259402.recompute_res'</t>
  </si>
  <si>
    <t>'259411.recompute_res'</t>
  </si>
  <si>
    <t>'259458.recompute_res'</t>
  </si>
  <si>
    <t>'259593.recompute_res'</t>
  </si>
  <si>
    <t>'259652.recompute_res'</t>
  </si>
  <si>
    <t>'259674.recompute_res'</t>
  </si>
  <si>
    <t>'259686.recompute_res'</t>
  </si>
  <si>
    <t>'259693.recompute_res'</t>
  </si>
  <si>
    <t>'259696.recompute_res'</t>
  </si>
  <si>
    <t>'259707.recompute_res'</t>
  </si>
  <si>
    <t>'259756.recompute_res'</t>
  </si>
  <si>
    <t>'259773.recompute_res'</t>
  </si>
  <si>
    <t>'259800.recompute_res'</t>
  </si>
  <si>
    <t>'259942.recompute_res'</t>
  </si>
  <si>
    <t>'260009.recompute_res'</t>
  </si>
  <si>
    <t>'260012.recompute_res'</t>
  </si>
  <si>
    <t>'260013.recompute_res'</t>
  </si>
  <si>
    <t>'260018.recompute_res'</t>
  </si>
  <si>
    <t>'260123.recompute_res'</t>
  </si>
  <si>
    <t>'260135.recompute_res'</t>
  </si>
  <si>
    <t>'260152.recompute_res'</t>
  </si>
  <si>
    <t>'260204.recompute_res'</t>
  </si>
  <si>
    <t>'260251.recompute_res'</t>
  </si>
  <si>
    <t>'260314.recompute_res'</t>
  </si>
  <si>
    <t>'260446.recompute_res'</t>
  </si>
  <si>
    <t>'260449.recompute_res'</t>
  </si>
  <si>
    <t>'260479.recompute_res'</t>
  </si>
  <si>
    <t>'260520.recompute_res'</t>
  </si>
  <si>
    <t>'260613.recompute_res'</t>
  </si>
  <si>
    <t>'260685.recompute_res'</t>
  </si>
  <si>
    <t>'260690.recompute_res'</t>
  </si>
  <si>
    <t>'260712.recompute_res'</t>
  </si>
  <si>
    <t>'260715.recompute_res'</t>
  </si>
  <si>
    <t>'260849.recompute_res'</t>
  </si>
  <si>
    <t>'260859.recompute_res'</t>
  </si>
  <si>
    <t>'260887.recompute_res'</t>
  </si>
  <si>
    <t>'26089.recompute_res'</t>
  </si>
  <si>
    <t>'260932.recompute_res'</t>
  </si>
  <si>
    <t>'260952.recompute_res'</t>
  </si>
  <si>
    <t>'261004.recompute_res'</t>
  </si>
  <si>
    <t>'261016.recompute_res'</t>
  </si>
  <si>
    <t>'261112.recompute_res'</t>
  </si>
  <si>
    <t>'261160.recompute_res'</t>
  </si>
  <si>
    <t>'261252.recompute_res'</t>
  </si>
  <si>
    <t>'261288.recompute_res'</t>
  </si>
  <si>
    <t>'261309.recompute_res'</t>
  </si>
  <si>
    <t>'261336.recompute_res'</t>
  </si>
  <si>
    <t>'261346.recompute_res'</t>
  </si>
  <si>
    <t>'261357.recompute_res'</t>
  </si>
  <si>
    <t>'261395.recompute_res'</t>
  </si>
  <si>
    <t>'261401.recompute_res'</t>
  </si>
  <si>
    <t>'261419.recompute_res'</t>
  </si>
  <si>
    <t>'261460.recompute_res'</t>
  </si>
  <si>
    <t>'261640.recompute_res'</t>
  </si>
  <si>
    <t>'261678.recompute_res'</t>
  </si>
  <si>
    <t>'26172.recompute_res'</t>
  </si>
  <si>
    <t>'261728.recompute_res'</t>
  </si>
  <si>
    <t>'261742.recompute_res'</t>
  </si>
  <si>
    <t>'261913.recompute_res'</t>
  </si>
  <si>
    <t>'261926.recompute_res'</t>
  </si>
  <si>
    <t>'261943.recompute_res'</t>
  </si>
  <si>
    <t>'261999.recompute_res'</t>
  </si>
  <si>
    <t>'262051.recompute_res'</t>
  </si>
  <si>
    <t>'262062.recompute_res'</t>
  </si>
  <si>
    <t>'262086.recompute_res'</t>
  </si>
  <si>
    <t>'262099.recompute_res'</t>
  </si>
  <si>
    <t>'26214.recompute_res'</t>
  </si>
  <si>
    <t>'262185.recompute_res'</t>
  </si>
  <si>
    <t>'262240.recompute_res'</t>
  </si>
  <si>
    <t>'262283.recompute_res'</t>
  </si>
  <si>
    <t>'262308.recompute_res'</t>
  </si>
  <si>
    <t>'26232.recompute_res'</t>
  </si>
  <si>
    <t>'262337.recompute_res'</t>
  </si>
  <si>
    <t>'262383.recompute_res'</t>
  </si>
  <si>
    <t>'262427.recompute_res'</t>
  </si>
  <si>
    <t>'262474.recompute_res'</t>
  </si>
  <si>
    <t>'262475.recompute_res'</t>
  </si>
  <si>
    <t>'26249.recompute_res'</t>
  </si>
  <si>
    <t>'2625.recompute_res'</t>
  </si>
  <si>
    <t>'262541.recompute_res'</t>
  </si>
  <si>
    <t>'262599.recompute_res'</t>
  </si>
  <si>
    <t>'262654.recompute_res'</t>
  </si>
  <si>
    <t>'262659.recompute_res'</t>
  </si>
  <si>
    <t>'262692.recompute_res'</t>
  </si>
  <si>
    <t>'262724.recompute_res'</t>
  </si>
  <si>
    <t>'262829.recompute_res'</t>
  </si>
  <si>
    <t>'262844.recompute_res'</t>
  </si>
  <si>
    <t>'262849.recompute_res'</t>
  </si>
  <si>
    <t>'262856.recompute_res'</t>
  </si>
  <si>
    <t>'26286.recompute_res'</t>
  </si>
  <si>
    <t>'262999.recompute_res'</t>
  </si>
  <si>
    <t>'263021.recompute_res'</t>
  </si>
  <si>
    <t>'263040.recompute_res'</t>
  </si>
  <si>
    <t>'263041.recompute_res'</t>
  </si>
  <si>
    <t>'263048.recompute_res'</t>
  </si>
  <si>
    <t>'2631.recompute_res'</t>
  </si>
  <si>
    <t>'263196.recompute_res'</t>
  </si>
  <si>
    <t>'263210.recompute_res'</t>
  </si>
  <si>
    <t>'263277.recompute_res'</t>
  </si>
  <si>
    <t>'263434.recompute_res'</t>
  </si>
  <si>
    <t>'263561.recompute_res'</t>
  </si>
  <si>
    <t>'26362.recompute_res'</t>
  </si>
  <si>
    <t>'26366.recompute_res'</t>
  </si>
  <si>
    <t>'263668.recompute_res'</t>
  </si>
  <si>
    <t>'263893.recompute_res'</t>
  </si>
  <si>
    <t>'263895.recompute_res'</t>
  </si>
  <si>
    <t>'26399.recompute_res'</t>
  </si>
  <si>
    <t>'26408.recompute_res'</t>
  </si>
  <si>
    <t>'264130.recompute_res'</t>
  </si>
  <si>
    <t>'264173.recompute_res'</t>
  </si>
  <si>
    <t>'264196.recompute_res'</t>
  </si>
  <si>
    <t>'26420.recompute_res'</t>
  </si>
  <si>
    <t>'264222.recompute_res'</t>
  </si>
  <si>
    <t>'264226.recompute_res'</t>
  </si>
  <si>
    <t>'264236.recompute_res'</t>
  </si>
  <si>
    <t>'264298.recompute_res'</t>
  </si>
  <si>
    <t>'264372.recompute_res'</t>
  </si>
  <si>
    <t>'264434.recompute_res'</t>
  </si>
  <si>
    <t>'264618.recompute_res'</t>
  </si>
  <si>
    <t>'264620.recompute_res'</t>
  </si>
  <si>
    <t>'264739.recompute_res'</t>
  </si>
  <si>
    <t>'264751.recompute_res'</t>
  </si>
  <si>
    <t>'264755.recompute_res'</t>
  </si>
  <si>
    <t>'26493.recompute_res'</t>
  </si>
  <si>
    <t>'265019.recompute_res'</t>
  </si>
  <si>
    <t>'265028.recompute_res'</t>
  </si>
  <si>
    <t>'26512.recompute_res'</t>
  </si>
  <si>
    <t>'265139.recompute_res'</t>
  </si>
  <si>
    <t>'26520.recompute_res'</t>
  </si>
  <si>
    <t>'265342.recompute_res'</t>
  </si>
  <si>
    <t>'265454.recompute_res'</t>
  </si>
  <si>
    <t>'265463.recompute_res'</t>
  </si>
  <si>
    <t>'26547.recompute_res'</t>
  </si>
  <si>
    <t>'265471.recompute_res'</t>
  </si>
  <si>
    <t>'265481.recompute_res'</t>
  </si>
  <si>
    <t>'265505.recompute_res'</t>
  </si>
  <si>
    <t>'265506.recompute_res'</t>
  </si>
  <si>
    <t>'265546.recompute_res'</t>
  </si>
  <si>
    <t>'26557.recompute_res'</t>
  </si>
  <si>
    <t>'265572.recompute_res'</t>
  </si>
  <si>
    <t>'265657.recompute_res'</t>
  </si>
  <si>
    <t>'265663.recompute_res'</t>
  </si>
  <si>
    <t>'265694.recompute_res'</t>
  </si>
  <si>
    <t>'265712.recompute_res'</t>
  </si>
  <si>
    <t>'265724.recompute_res'</t>
  </si>
  <si>
    <t>'265926.recompute_res'</t>
  </si>
  <si>
    <t>'26606.recompute_res'</t>
  </si>
  <si>
    <t>'26620.recompute_res'</t>
  </si>
  <si>
    <t>'26624.recompute_res'</t>
  </si>
  <si>
    <t>'266263.recompute_res'</t>
  </si>
  <si>
    <t>'266266.recompute_res'</t>
  </si>
  <si>
    <t>'266284.recompute_res'</t>
  </si>
  <si>
    <t>'266291.recompute_res'</t>
  </si>
  <si>
    <t>'266309.recompute_res'</t>
  </si>
  <si>
    <t>'266352.recompute_res'</t>
  </si>
  <si>
    <t>'26636.recompute_res'</t>
  </si>
  <si>
    <t>'266399.recompute_res'</t>
  </si>
  <si>
    <t>'266477.recompute_res'</t>
  </si>
  <si>
    <t>'26651.recompute_res'</t>
  </si>
  <si>
    <t>'266552.recompute_res'</t>
  </si>
  <si>
    <t>'266573.recompute_res'</t>
  </si>
  <si>
    <t>'26660.recompute_res'</t>
  </si>
  <si>
    <t>'266605.recompute_res'</t>
  </si>
  <si>
    <t>'266636.recompute_res'</t>
  </si>
  <si>
    <t>'266643.recompute_res'</t>
  </si>
  <si>
    <t>'26678.recompute_res'</t>
  </si>
  <si>
    <t>'266874.recompute_res'</t>
  </si>
  <si>
    <t>'266927.recompute_res'</t>
  </si>
  <si>
    <t>'266949.recompute_res'</t>
  </si>
  <si>
    <t>'266954.recompute_res'</t>
  </si>
  <si>
    <t>'26697.recompute_res'</t>
  </si>
  <si>
    <t>'26703.recompute_res'</t>
  </si>
  <si>
    <t>'267036.recompute_res'</t>
  </si>
  <si>
    <t>'267087.recompute_res'</t>
  </si>
  <si>
    <t>'267138.recompute_res'</t>
  </si>
  <si>
    <t>'267151.recompute_res'</t>
  </si>
  <si>
    <t>'26716.recompute_res'</t>
  </si>
  <si>
    <t>'26718.recompute_res'</t>
  </si>
  <si>
    <t>'267222.recompute_res'</t>
  </si>
  <si>
    <t>'267271.recompute_res'</t>
  </si>
  <si>
    <t>'26731.recompute_res'</t>
  </si>
  <si>
    <t>'267441.recompute_res'</t>
  </si>
  <si>
    <t>'26748.recompute_res'</t>
  </si>
  <si>
    <t>'267513.recompute_res'</t>
  </si>
  <si>
    <t>'267567.recompute_res'</t>
  </si>
  <si>
    <t>'267568.recompute_res'</t>
  </si>
  <si>
    <t>'267649.recompute_res'</t>
  </si>
  <si>
    <t>'267671.recompute_res'</t>
  </si>
  <si>
    <t>'267702.recompute_res'</t>
  </si>
  <si>
    <t>'267739.recompute_res'</t>
  </si>
  <si>
    <t>'267742.recompute_res'</t>
  </si>
  <si>
    <t>'267823.recompute_res'</t>
  </si>
  <si>
    <t>'26790.recompute_res'</t>
  </si>
  <si>
    <t>'267921.recompute_res'</t>
  </si>
  <si>
    <t>'268107.recompute_res'</t>
  </si>
  <si>
    <t>'26811.recompute_res'</t>
  </si>
  <si>
    <t>'26841.recompute_res'</t>
  </si>
  <si>
    <t>'268508.recompute_res'</t>
  </si>
  <si>
    <t>'268513.recompute_res'</t>
  </si>
  <si>
    <t>'268530.recompute_res'</t>
  </si>
  <si>
    <t>'268570.recompute_res'</t>
  </si>
  <si>
    <t>'268659.recompute_res'</t>
  </si>
  <si>
    <t>'268689.recompute_res'</t>
  </si>
  <si>
    <t>'268739.recompute_res'</t>
  </si>
  <si>
    <t>'268804.recompute_res'</t>
  </si>
  <si>
    <t>'269010.recompute_res'</t>
  </si>
  <si>
    <t>'269194.recompute_res'</t>
  </si>
  <si>
    <t>'269211.recompute_res'</t>
  </si>
  <si>
    <t>'269228.recompute_res'</t>
  </si>
  <si>
    <t>'269245.recompute_res'</t>
  </si>
  <si>
    <t>'269292.recompute_res'</t>
  </si>
  <si>
    <t>'269399.recompute_res'</t>
  </si>
  <si>
    <t>'269423.recompute_res'</t>
  </si>
  <si>
    <t>'269579.recompute_res'</t>
  </si>
  <si>
    <t>'269631.recompute_res'</t>
  </si>
  <si>
    <t>'269633.recompute_res'</t>
  </si>
  <si>
    <t>'269664.recompute_res'</t>
  </si>
  <si>
    <t>'269709.recompute_res'</t>
  </si>
  <si>
    <t>'269735.recompute_res'</t>
  </si>
  <si>
    <t>'26979.recompute_res'</t>
  </si>
  <si>
    <t>'270080.recompute_res'</t>
  </si>
  <si>
    <t>'2702.recompute_res'</t>
  </si>
  <si>
    <t>'27021.recompute_res'</t>
  </si>
  <si>
    <t>'27022.recompute_res'</t>
  </si>
  <si>
    <t>'270250.recompute_res'</t>
  </si>
  <si>
    <t>'270282.recompute_res'</t>
  </si>
  <si>
    <t>'270366.recompute_res'</t>
  </si>
  <si>
    <t>'270368.recompute_res'</t>
  </si>
  <si>
    <t>'270371.recompute_res'</t>
  </si>
  <si>
    <t>'270388.recompute_res'</t>
  </si>
  <si>
    <t>'270395.recompute_res'</t>
  </si>
  <si>
    <t>'270408.recompute_res'</t>
  </si>
  <si>
    <t>'270413.recompute_res'</t>
  </si>
  <si>
    <t>'27043.recompute_res'</t>
  </si>
  <si>
    <t>'270435.recompute_res'</t>
  </si>
  <si>
    <t>'270437.recompute_res'</t>
  </si>
  <si>
    <t>'270569.recompute_res'</t>
  </si>
  <si>
    <t>'270625.recompute_res'</t>
  </si>
  <si>
    <t>'270735.recompute_res'</t>
  </si>
  <si>
    <t>'270891.recompute_res'</t>
  </si>
  <si>
    <t>'270956.recompute_res'</t>
  </si>
  <si>
    <t>'270971.recompute_res'</t>
  </si>
  <si>
    <t>'271011.recompute_res'</t>
  </si>
  <si>
    <t>'271130.recompute_res'</t>
  </si>
  <si>
    <t>'271171.recompute_res'</t>
  </si>
  <si>
    <t>'271174.recompute_res'</t>
  </si>
  <si>
    <t>'271230.recompute_res'</t>
  </si>
  <si>
    <t>'271356.recompute_res'</t>
  </si>
  <si>
    <t>'271414.recompute_res'</t>
  </si>
  <si>
    <t>'27143.recompute_res'</t>
  </si>
  <si>
    <t>'271494.recompute_res'</t>
  </si>
  <si>
    <t>'271550.recompute_res'</t>
  </si>
  <si>
    <t>'271571.recompute_res'</t>
  </si>
  <si>
    <t>'271591.recompute_res'</t>
  </si>
  <si>
    <t>'271623.recompute_res'</t>
  </si>
  <si>
    <t>'271774.recompute_res'</t>
  </si>
  <si>
    <t>'271900.recompute_res'</t>
  </si>
  <si>
    <t>'271928.recompute_res'</t>
  </si>
  <si>
    <t>'271929.recompute_res'</t>
  </si>
  <si>
    <t>'271951.recompute_res'</t>
  </si>
  <si>
    <t>'27196.recompute_res'</t>
  </si>
  <si>
    <t>'272022.recompute_res'</t>
  </si>
  <si>
    <t>'272057.recompute_res'</t>
  </si>
  <si>
    <t>'272106.recompute_res'</t>
  </si>
  <si>
    <t>'272225.recompute_res'</t>
  </si>
  <si>
    <t>'272287.recompute_res'</t>
  </si>
  <si>
    <t>'272341.recompute_res'</t>
  </si>
  <si>
    <t>'272423.recompute_res'</t>
  </si>
  <si>
    <t>'272424.recompute_res'</t>
  </si>
  <si>
    <t>'272434.recompute_res'</t>
  </si>
  <si>
    <t>'272452.recompute_res'</t>
  </si>
  <si>
    <t>'272740.recompute_res'</t>
  </si>
  <si>
    <t>'272754.recompute_res'</t>
  </si>
  <si>
    <t>'272798.recompute_res'</t>
  </si>
  <si>
    <t>'272803.recompute_res'</t>
  </si>
  <si>
    <t>'272934.recompute_res'</t>
  </si>
  <si>
    <t>'272959.recompute_res'</t>
  </si>
  <si>
    <t>'273059.recompute_res'</t>
  </si>
  <si>
    <t>'273199.recompute_res'</t>
  </si>
  <si>
    <t>'273203.recompute_res'</t>
  </si>
  <si>
    <t>'273252.recompute_res'</t>
  </si>
  <si>
    <t>'27328.recompute_res'</t>
  </si>
  <si>
    <t>'27331.recompute_res'</t>
  </si>
  <si>
    <t>'273364.recompute_res'</t>
  </si>
  <si>
    <t>'273380.recompute_res'</t>
  </si>
  <si>
    <t>'273452.recompute_res'</t>
  </si>
  <si>
    <t>'273605.recompute_res'</t>
  </si>
  <si>
    <t>'273648.recompute_res'</t>
  </si>
  <si>
    <t>'273691.recompute_res'</t>
  </si>
  <si>
    <t>'273765.recompute_res'</t>
  </si>
  <si>
    <t>'273780.recompute_res'</t>
  </si>
  <si>
    <t>'273789.recompute_res'</t>
  </si>
  <si>
    <t>'273824.recompute_res'</t>
  </si>
  <si>
    <t>'273880.recompute_res'</t>
  </si>
  <si>
    <t>'273890.recompute_res'</t>
  </si>
  <si>
    <t>'273935.recompute_res'</t>
  </si>
  <si>
    <t>'273978.recompute_res'</t>
  </si>
  <si>
    <t>'274073.recompute_res'</t>
  </si>
  <si>
    <t>'274089.recompute_res'</t>
  </si>
  <si>
    <t>'274106.recompute_res'</t>
  </si>
  <si>
    <t>'274122.recompute_res'</t>
  </si>
  <si>
    <t>'274124.recompute_res'</t>
  </si>
  <si>
    <t>'27414.recompute_res'</t>
  </si>
  <si>
    <t>'274163.recompute_res'</t>
  </si>
  <si>
    <t>'274169.recompute_res'</t>
  </si>
  <si>
    <t>'27421.recompute_res'</t>
  </si>
  <si>
    <t>'274222.recompute_res'</t>
  </si>
  <si>
    <t>'274291.recompute_res'</t>
  </si>
  <si>
    <t>'274296.recompute_res'</t>
  </si>
  <si>
    <t>'274301.recompute_res'</t>
  </si>
  <si>
    <t>'274441.recompute_res'</t>
  </si>
  <si>
    <t>'274485.recompute_res'</t>
  </si>
  <si>
    <t>'274554.recompute_res'</t>
  </si>
  <si>
    <t>'274563.recompute_res'</t>
  </si>
  <si>
    <t>'274568.recompute_res'</t>
  </si>
  <si>
    <t>'274625.recompute_res'</t>
  </si>
  <si>
    <t>'274642.recompute_res'</t>
  </si>
  <si>
    <t>'274666.recompute_res'</t>
  </si>
  <si>
    <t>'274674.recompute_res'</t>
  </si>
  <si>
    <t>'27473.recompute_res'</t>
  </si>
  <si>
    <t>'274764.recompute_res'</t>
  </si>
  <si>
    <t>'274777.recompute_res'</t>
  </si>
  <si>
    <t>'274798.recompute_res'</t>
  </si>
  <si>
    <t>'274831.recompute_res'</t>
  </si>
  <si>
    <t>'274836.recompute_res'</t>
  </si>
  <si>
    <t>'274858.recompute_res'</t>
  </si>
  <si>
    <t>'27488.recompute_res'</t>
  </si>
  <si>
    <t>'274882.recompute_res'</t>
  </si>
  <si>
    <t>'274933.recompute_res'</t>
  </si>
  <si>
    <t>'27502.recompute_res'</t>
  </si>
  <si>
    <t>'275118.recompute_res'</t>
  </si>
  <si>
    <t>'275381.recompute_res'</t>
  </si>
  <si>
    <t>'275412.recompute_res'</t>
  </si>
  <si>
    <t>'27555.recompute_res'</t>
  </si>
  <si>
    <t>'275674.recompute_res'</t>
  </si>
  <si>
    <t>'275710.recompute_res'</t>
  </si>
  <si>
    <t>'276092.recompute_res'</t>
  </si>
  <si>
    <t>'276096.recompute_res'</t>
  </si>
  <si>
    <t>'276167.recompute_res'</t>
  </si>
  <si>
    <t>'276189.recompute_res'</t>
  </si>
  <si>
    <t>'276250.recompute_res'</t>
  </si>
  <si>
    <t>'276311.recompute_res'</t>
  </si>
  <si>
    <t>'276317.recompute_res'</t>
  </si>
  <si>
    <t>'276353.recompute_res'</t>
  </si>
  <si>
    <t>'276377.recompute_res'</t>
  </si>
  <si>
    <t>'276394.recompute_res'</t>
  </si>
  <si>
    <t>'276524.recompute_res'</t>
  </si>
  <si>
    <t>'276598.recompute_res'</t>
  </si>
  <si>
    <t>'276670.recompute_res'</t>
  </si>
  <si>
    <t>'276680.recompute_res'</t>
  </si>
  <si>
    <t>'27672.recompute_res'</t>
  </si>
  <si>
    <t>'276830.recompute_res'</t>
  </si>
  <si>
    <t>'276841.recompute_res'</t>
  </si>
  <si>
    <t>'276844.recompute_res'</t>
  </si>
  <si>
    <t>'276862.recompute_res'</t>
  </si>
  <si>
    <t>'276866.recompute_res'</t>
  </si>
  <si>
    <t>'276876.recompute_res'</t>
  </si>
  <si>
    <t>'277075.recompute_res'</t>
  </si>
  <si>
    <t>'277123.recompute_res'</t>
  </si>
  <si>
    <t>'27725.recompute_res'</t>
  </si>
  <si>
    <t>'277506.recompute_res'</t>
  </si>
  <si>
    <t>'277650.recompute_res'</t>
  </si>
  <si>
    <t>'277664.recompute_res'</t>
  </si>
  <si>
    <t>'277728.recompute_res'</t>
  </si>
  <si>
    <t>'277792.recompute_res'</t>
  </si>
  <si>
    <t>'277883.recompute_res'</t>
  </si>
  <si>
    <t>'277889.recompute_res'</t>
  </si>
  <si>
    <t>'277900.recompute_res'</t>
  </si>
  <si>
    <t>'27792.recompute_res'</t>
  </si>
  <si>
    <t>'277951.recompute_res'</t>
  </si>
  <si>
    <t>'277982.recompute_res'</t>
  </si>
  <si>
    <t>'278022.recompute_res'</t>
  </si>
  <si>
    <t>'278027.recompute_res'</t>
  </si>
  <si>
    <t>'278272.recompute_res'</t>
  </si>
  <si>
    <t>'278320.recompute_res'</t>
  </si>
  <si>
    <t>'278417.recompute_res'</t>
  </si>
  <si>
    <t>'278465.recompute_res'</t>
  </si>
  <si>
    <t>'278484.recompute_res'</t>
  </si>
  <si>
    <t>'278526.recompute_res'</t>
  </si>
  <si>
    <t>'278573.recompute_res'</t>
  </si>
  <si>
    <t>'278605.recompute_res'</t>
  </si>
  <si>
    <t>'278656.recompute_res'</t>
  </si>
  <si>
    <t>'278698.recompute_res'</t>
  </si>
  <si>
    <t>'278736.recompute_res'</t>
  </si>
  <si>
    <t>'27884.recompute_res'</t>
  </si>
  <si>
    <t>'278917.recompute_res'</t>
  </si>
  <si>
    <t>'279007.recompute_res'</t>
  </si>
  <si>
    <t>'279082.recompute_res'</t>
  </si>
  <si>
    <t>'279091.recompute_res'</t>
  </si>
  <si>
    <t>'279124.recompute_res'</t>
  </si>
  <si>
    <t>'279136.recompute_res'</t>
  </si>
  <si>
    <t>'279144.recompute_res'</t>
  </si>
  <si>
    <t>'279175.recompute_res'</t>
  </si>
  <si>
    <t>'27921.recompute_res'</t>
  </si>
  <si>
    <t>'279298.recompute_res'</t>
  </si>
  <si>
    <t>'279300.recompute_res'</t>
  </si>
  <si>
    <t>'279301.recompute_res'</t>
  </si>
  <si>
    <t>'279310.recompute_res'</t>
  </si>
  <si>
    <t>'279311.recompute_res'</t>
  </si>
  <si>
    <t>'279356.recompute_res'</t>
  </si>
  <si>
    <t>'279426.recompute_res'</t>
  </si>
  <si>
    <t>'279473.recompute_res'</t>
  </si>
  <si>
    <t>'279498.recompute_res'</t>
  </si>
  <si>
    <t>'279559.recompute_res'</t>
  </si>
  <si>
    <t>'279570.recompute_res'</t>
  </si>
  <si>
    <t>'279678.recompute_res'</t>
  </si>
  <si>
    <t>'279691.recompute_res'</t>
  </si>
  <si>
    <t>'279699.recompute_res'</t>
  </si>
  <si>
    <t>'279763.recompute_res'</t>
  </si>
  <si>
    <t>'279764.recompute_res'</t>
  </si>
  <si>
    <t>'279791.recompute_res'</t>
  </si>
  <si>
    <t>'279795.recompute_res'</t>
  </si>
  <si>
    <t>'279855.recompute_res'</t>
  </si>
  <si>
    <t>'279877.recompute_res'</t>
  </si>
  <si>
    <t>'279885.recompute_res'</t>
  </si>
  <si>
    <t>'279917.recompute_res'</t>
  </si>
  <si>
    <t>'279973.recompute_res'</t>
  </si>
  <si>
    <t>'280019.recompute_res'</t>
  </si>
  <si>
    <t>'280047.recompute_res'</t>
  </si>
  <si>
    <t>'280064.recompute_res'</t>
  </si>
  <si>
    <t>'280090.recompute_res'</t>
  </si>
  <si>
    <t>'280097.recompute_res'</t>
  </si>
  <si>
    <t>'280142.recompute_res'</t>
  </si>
  <si>
    <t>'28018.recompute_res'</t>
  </si>
  <si>
    <t>'280190.recompute_res'</t>
  </si>
  <si>
    <t>'280195.recompute_res'</t>
  </si>
  <si>
    <t>'280321.recompute_res'</t>
  </si>
  <si>
    <t>'280335.recompute_res'</t>
  </si>
  <si>
    <t>'280371.recompute_res'</t>
  </si>
  <si>
    <t>'280403.recompute_res'</t>
  </si>
  <si>
    <t>'280408.recompute_res'</t>
  </si>
  <si>
    <t>'280487.recompute_res'</t>
  </si>
  <si>
    <t>'280493.recompute_res'</t>
  </si>
  <si>
    <t>'280523.recompute_res'</t>
  </si>
  <si>
    <t>'280580.recompute_res'</t>
  </si>
  <si>
    <t>'280589.recompute_res'</t>
  </si>
  <si>
    <t>'280594.recompute_res'</t>
  </si>
  <si>
    <t>'28061.recompute_res'</t>
  </si>
  <si>
    <t>'280610.recompute_res'</t>
  </si>
  <si>
    <t>'280628.recompute_res'</t>
  </si>
  <si>
    <t>'280635.recompute_res'</t>
  </si>
  <si>
    <t>'28067.recompute_res'</t>
  </si>
  <si>
    <t>'280670.recompute_res'</t>
  </si>
  <si>
    <t>'280709.recompute_res'</t>
  </si>
  <si>
    <t>'280836.recompute_res'</t>
  </si>
  <si>
    <t>'280848.recompute_res'</t>
  </si>
  <si>
    <t>'280888.recompute_res'</t>
  </si>
  <si>
    <t>'280923.recompute_res'</t>
  </si>
  <si>
    <t>'28105.recompute_res'</t>
  </si>
  <si>
    <t>'281068.recompute_res'</t>
  </si>
  <si>
    <t>'281075.recompute_res'</t>
  </si>
  <si>
    <t>'281106.recompute_res'</t>
  </si>
  <si>
    <t>'281107.recompute_res'</t>
  </si>
  <si>
    <t>'281113.recompute_res'</t>
  </si>
  <si>
    <t>'281132.recompute_res'</t>
  </si>
  <si>
    <t>'281159.recompute_res'</t>
  </si>
  <si>
    <t>'281240.recompute_res'</t>
  </si>
  <si>
    <t>'281291.recompute_res'</t>
  </si>
  <si>
    <t>'28150.recompute_res'</t>
  </si>
  <si>
    <t>'281661.recompute_res'</t>
  </si>
  <si>
    <t>'281719.recompute_res'</t>
  </si>
  <si>
    <t>'281764.recompute_res'</t>
  </si>
  <si>
    <t>'281781.recompute_res'</t>
  </si>
  <si>
    <t>'28180.recompute_res'</t>
  </si>
  <si>
    <t>'281806.recompute_res'</t>
  </si>
  <si>
    <t>'281913.recompute_res'</t>
  </si>
  <si>
    <t>'281933.recompute_res'</t>
  </si>
  <si>
    <t>'281988.recompute_res'</t>
  </si>
  <si>
    <t>'2820.recompute_res'</t>
  </si>
  <si>
    <t>'282015.recompute_res'</t>
  </si>
  <si>
    <t>'282227.recompute_res'</t>
  </si>
  <si>
    <t>'282355.recompute_res'</t>
  </si>
  <si>
    <t>'282458.recompute_res'</t>
  </si>
  <si>
    <t>'282486.recompute_res'</t>
  </si>
  <si>
    <t>'282539.recompute_res'</t>
  </si>
  <si>
    <t>'282564.recompute_res'</t>
  </si>
  <si>
    <t>'282587.recompute_res'</t>
  </si>
  <si>
    <t>'282650.recompute_res'</t>
  </si>
  <si>
    <t>'282666.recompute_res'</t>
  </si>
  <si>
    <t>'282689.recompute_res'</t>
  </si>
  <si>
    <t>'282709.recompute_res'</t>
  </si>
  <si>
    <t>'282723.recompute_res'</t>
  </si>
  <si>
    <t>'282775.recompute_res'</t>
  </si>
  <si>
    <t>'283043.recompute_res'</t>
  </si>
  <si>
    <t>'283081.recompute_res'</t>
  </si>
  <si>
    <t>'28310.recompute_res'</t>
  </si>
  <si>
    <t>'283105.recompute_res'</t>
  </si>
  <si>
    <t>'283123.recompute_res'</t>
  </si>
  <si>
    <t>'28315.recompute_res'</t>
  </si>
  <si>
    <t>'283167.recompute_res'</t>
  </si>
  <si>
    <t>'283209.recompute_res'</t>
  </si>
  <si>
    <t>'283308.recompute_res'</t>
  </si>
  <si>
    <t>'283325.recompute_res'</t>
  </si>
  <si>
    <t>'283349.recompute_res'</t>
  </si>
  <si>
    <t>'28339.recompute_res'</t>
  </si>
  <si>
    <t>'283391.recompute_res'</t>
  </si>
  <si>
    <t>'283425.recompute_res'</t>
  </si>
  <si>
    <t>'283481.recompute_res'</t>
  </si>
  <si>
    <t>'283502.recompute_res'</t>
  </si>
  <si>
    <t>'28356.recompute_res'</t>
  </si>
  <si>
    <t>'283707.recompute_res'</t>
  </si>
  <si>
    <t>'283798.recompute_res'</t>
  </si>
  <si>
    <t>'283806.recompute_res'</t>
  </si>
  <si>
    <t>'283818.recompute_res'</t>
  </si>
  <si>
    <t>'283850.recompute_res'</t>
  </si>
  <si>
    <t>'283881.recompute_res'</t>
  </si>
  <si>
    <t>'28391.recompute_res'</t>
  </si>
  <si>
    <t>'28393.recompute_res'</t>
  </si>
  <si>
    <t>'283931.recompute_res'</t>
  </si>
  <si>
    <t>'283966.recompute_res'</t>
  </si>
  <si>
    <t>'283976.recompute_res'</t>
  </si>
  <si>
    <t>'28400.recompute_res'</t>
  </si>
  <si>
    <t>'284032.recompute_res'</t>
  </si>
  <si>
    <t>'284104.recompute_res'</t>
  </si>
  <si>
    <t>'284114.recompute_res'</t>
  </si>
  <si>
    <t>'284120.recompute_res'</t>
  </si>
  <si>
    <t>'284142.recompute_res'</t>
  </si>
  <si>
    <t>'284151.recompute_res'</t>
  </si>
  <si>
    <t>'284226.recompute_res'</t>
  </si>
  <si>
    <t>'284450.recompute_res'</t>
  </si>
  <si>
    <t>'284518.recompute_res'</t>
  </si>
  <si>
    <t>'284567.recompute_res'</t>
  </si>
  <si>
    <t>'284587.recompute_res'</t>
  </si>
  <si>
    <t>'28467.recompute_res'</t>
  </si>
  <si>
    <t>'284696.recompute_res'</t>
  </si>
  <si>
    <t>'284756.recompute_res'</t>
  </si>
  <si>
    <t>'284760.recompute_res'</t>
  </si>
  <si>
    <t>'284766.recompute_res'</t>
  </si>
  <si>
    <t>'284866.recompute_res'</t>
  </si>
  <si>
    <t>'284885.recompute_res'</t>
  </si>
  <si>
    <t>'284935.recompute_res'</t>
  </si>
  <si>
    <t>'284965.recompute_res'</t>
  </si>
  <si>
    <t>'28500.recompute_res'</t>
  </si>
  <si>
    <t>'285011.recompute_res'</t>
  </si>
  <si>
    <t>'285025.recompute_res'</t>
  </si>
  <si>
    <t>'285053.recompute_res'</t>
  </si>
  <si>
    <t>'285056.recompute_res'</t>
  </si>
  <si>
    <t>'285124.recompute_res'</t>
  </si>
  <si>
    <t>'285185.recompute_res'</t>
  </si>
  <si>
    <t>'28533.recompute_res'</t>
  </si>
  <si>
    <t>'28534.recompute_res'</t>
  </si>
  <si>
    <t>'285346.recompute_res'</t>
  </si>
  <si>
    <t>'285438.recompute_res'</t>
  </si>
  <si>
    <t>'285454.recompute_res'</t>
  </si>
  <si>
    <t>'285464.recompute_res'</t>
  </si>
  <si>
    <t>'285528.recompute_res'</t>
  </si>
  <si>
    <t>'28566.recompute_res'</t>
  </si>
  <si>
    <t>'285716.recompute_res'</t>
  </si>
  <si>
    <t>'285827.recompute_res'</t>
  </si>
  <si>
    <t>'285842.recompute_res'</t>
  </si>
  <si>
    <t>'285901.recompute_res'</t>
  </si>
  <si>
    <t>'28608.recompute_res'</t>
  </si>
  <si>
    <t>'286106.recompute_res'</t>
  </si>
  <si>
    <t>'286127.recompute_res'</t>
  </si>
  <si>
    <t>'286191.recompute_res'</t>
  </si>
  <si>
    <t>'286203.recompute_res'</t>
  </si>
  <si>
    <t>'28627.recompute_res'</t>
  </si>
  <si>
    <t>'286343.recompute_res'</t>
  </si>
  <si>
    <t>'286352.recompute_res'</t>
  </si>
  <si>
    <t>'286438.recompute_res'</t>
  </si>
  <si>
    <t>'286531.recompute_res'</t>
  </si>
  <si>
    <t>'286586.recompute_res'</t>
  </si>
  <si>
    <t>'286590.recompute_res'</t>
  </si>
  <si>
    <t>'286608.recompute_res'</t>
  </si>
  <si>
    <t>'286612.recompute_res'</t>
  </si>
  <si>
    <t>'286619.recompute_res'</t>
  </si>
  <si>
    <t>'2867.recompute_res'</t>
  </si>
  <si>
    <t>'286973.recompute_res'</t>
  </si>
  <si>
    <t>'287026.recompute_res'</t>
  </si>
  <si>
    <t>'287070.recompute_res'</t>
  </si>
  <si>
    <t>'28722.recompute_res'</t>
  </si>
  <si>
    <t>'287262.recompute_res'</t>
  </si>
  <si>
    <t>'287287.recompute_res'</t>
  </si>
  <si>
    <t>'287339.recompute_res'</t>
  </si>
  <si>
    <t>'287346.recompute_res'</t>
  </si>
  <si>
    <t>'287426.recompute_res'</t>
  </si>
  <si>
    <t>'287449.recompute_res'</t>
  </si>
  <si>
    <t>'287523.recompute_res'</t>
  </si>
  <si>
    <t>'287528.recompute_res'</t>
  </si>
  <si>
    <t>'287566.recompute_res'</t>
  </si>
  <si>
    <t>'287699.recompute_res'</t>
  </si>
  <si>
    <t>'287753.recompute_res'</t>
  </si>
  <si>
    <t>'287784.recompute_res'</t>
  </si>
  <si>
    <t>'28783.recompute_res'</t>
  </si>
  <si>
    <t>'287851.recompute_res'</t>
  </si>
  <si>
    <t>'287891.recompute_res'</t>
  </si>
  <si>
    <t>'287895.recompute_res'</t>
  </si>
  <si>
    <t>'287957.recompute_res'</t>
  </si>
  <si>
    <t>'287997.recompute_res'</t>
  </si>
  <si>
    <t>'288017.recompute_res'</t>
  </si>
  <si>
    <t>'28806.recompute_res'</t>
  </si>
  <si>
    <t>'288251.recompute_res'</t>
  </si>
  <si>
    <t>'288254.recompute_res'</t>
  </si>
  <si>
    <t>'288267.recompute_res'</t>
  </si>
  <si>
    <t>'288300.recompute_res'</t>
  </si>
  <si>
    <t>'288308.recompute_res'</t>
  </si>
  <si>
    <t>'288337.recompute_res'</t>
  </si>
  <si>
    <t>'288372.recompute_res'</t>
  </si>
  <si>
    <t>'288435.recompute_res'</t>
  </si>
  <si>
    <t>'288455.recompute_res'</t>
  </si>
  <si>
    <t>'288510.recompute_res'</t>
  </si>
  <si>
    <t>'28854.recompute_res'</t>
  </si>
  <si>
    <t>'288713.recompute_res'</t>
  </si>
  <si>
    <t>'28875.recompute_res'</t>
  </si>
  <si>
    <t>'288751.recompute_res'</t>
  </si>
  <si>
    <t>'28876.recompute_res'</t>
  </si>
  <si>
    <t>'288827.recompute_res'</t>
  </si>
  <si>
    <t>'28883.recompute_res'</t>
  </si>
  <si>
    <t>'288837.recompute_res'</t>
  </si>
  <si>
    <t>'288856.recompute_res'</t>
  </si>
  <si>
    <t>'288861.recompute_res'</t>
  </si>
  <si>
    <t>'288871.recompute_res'</t>
  </si>
  <si>
    <t>'288926.recompute_res'</t>
  </si>
  <si>
    <t>'288936.recompute_res'</t>
  </si>
  <si>
    <t>'288958.recompute_res'</t>
  </si>
  <si>
    <t>'288980.recompute_res'</t>
  </si>
  <si>
    <t>'289016.recompute_res'</t>
  </si>
  <si>
    <t>'289099.recompute_res'</t>
  </si>
  <si>
    <t>'289114.recompute_res'</t>
  </si>
  <si>
    <t>'289121.recompute_res'</t>
  </si>
  <si>
    <t>'289150.recompute_res'</t>
  </si>
  <si>
    <t>'289177.recompute_res'</t>
  </si>
  <si>
    <t>'289200.recompute_res'</t>
  </si>
  <si>
    <t>'289226.recompute_res'</t>
  </si>
  <si>
    <t>'289229.recompute_res'</t>
  </si>
  <si>
    <t>'28954.recompute_res'</t>
  </si>
  <si>
    <t>'289563.recompute_res'</t>
  </si>
  <si>
    <t>'289592.recompute_res'</t>
  </si>
  <si>
    <t>'28972.recompute_res'</t>
  </si>
  <si>
    <t>'289780.recompute_res'</t>
  </si>
  <si>
    <t>'289940.recompute_res'</t>
  </si>
  <si>
    <t>'289960.recompute_res'</t>
  </si>
  <si>
    <t>'289983.recompute_res'</t>
  </si>
  <si>
    <t>'289985.recompute_res'</t>
  </si>
  <si>
    <t>'289995.recompute_res'</t>
  </si>
  <si>
    <t>'290005.recompute_res'</t>
  </si>
  <si>
    <t>'290013.recompute_res'</t>
  </si>
  <si>
    <t>'290027.recompute_res'</t>
  </si>
  <si>
    <t>'290114.recompute_res'</t>
  </si>
  <si>
    <t>'290136.recompute_res'</t>
  </si>
  <si>
    <t>'290160.recompute_res'</t>
  </si>
  <si>
    <t>'290185.recompute_res'</t>
  </si>
  <si>
    <t>'290188.recompute_res'</t>
  </si>
  <si>
    <t>'290338.recompute_res'</t>
  </si>
  <si>
    <t>'290405.recompute_res'</t>
  </si>
  <si>
    <t>'290410.recompute_res'</t>
  </si>
  <si>
    <t>'290478.recompute_res'</t>
  </si>
  <si>
    <t>'290676.recompute_res'</t>
  </si>
  <si>
    <t>'290710.recompute_res'</t>
  </si>
  <si>
    <t>'290714.recompute_res'</t>
  </si>
  <si>
    <t>'290811.recompute_res'</t>
  </si>
  <si>
    <t>'290854.recompute_res'</t>
  </si>
  <si>
    <t>'290935.recompute_res'</t>
  </si>
  <si>
    <t>'29098.recompute_res'</t>
  </si>
  <si>
    <t>'290995.recompute_res'</t>
  </si>
  <si>
    <t>'291115.recompute_res'</t>
  </si>
  <si>
    <t>'291118.recompute_res'</t>
  </si>
  <si>
    <t>'29126.recompute_res'</t>
  </si>
  <si>
    <t>'291368.recompute_res'</t>
  </si>
  <si>
    <t>'291436.recompute_res'</t>
  </si>
  <si>
    <t>'291512.recompute_res'</t>
  </si>
  <si>
    <t>'291526.recompute_res'</t>
  </si>
  <si>
    <t>'291569.recompute_res'</t>
  </si>
  <si>
    <t>'291630.recompute_res'</t>
  </si>
  <si>
    <t>'291695.recompute_res'</t>
  </si>
  <si>
    <t>'291751.recompute_res'</t>
  </si>
  <si>
    <t>'291792.recompute_res'</t>
  </si>
  <si>
    <t>'29185.recompute_res'</t>
  </si>
  <si>
    <t>'29189.recompute_res'</t>
  </si>
  <si>
    <t>'292003.recompute_res'</t>
  </si>
  <si>
    <t>'292027.recompute_res'</t>
  </si>
  <si>
    <t>'292079.recompute_res'</t>
  </si>
  <si>
    <t>'292156.recompute_res'</t>
  </si>
  <si>
    <t>'292363.recompute_res'</t>
  </si>
  <si>
    <t>'292380.recompute_res'</t>
  </si>
  <si>
    <t>'292434.recompute_res'</t>
  </si>
  <si>
    <t>'292441.recompute_res'</t>
  </si>
  <si>
    <t>'292446.recompute_res'</t>
  </si>
  <si>
    <t>'292481.recompute_res'</t>
  </si>
  <si>
    <t>'292536.recompute_res'</t>
  </si>
  <si>
    <t>'292540.recompute_res'</t>
  </si>
  <si>
    <t>'292547.recompute_res'</t>
  </si>
  <si>
    <t>'292633.recompute_res'</t>
  </si>
  <si>
    <t>'292717.recompute_res'</t>
  </si>
  <si>
    <t>'292806.recompute_res'</t>
  </si>
  <si>
    <t>'292868.recompute_res'</t>
  </si>
  <si>
    <t>'292880.recompute_res'</t>
  </si>
  <si>
    <t>'292912.recompute_res'</t>
  </si>
  <si>
    <t>'29293.recompute_res'</t>
  </si>
  <si>
    <t>'292937.recompute_res'</t>
  </si>
  <si>
    <t>'29294.recompute_res'</t>
  </si>
  <si>
    <t>'292970.recompute_res'</t>
  </si>
  <si>
    <t>'293016.recompute_res'</t>
  </si>
  <si>
    <t>'293047.recompute_res'</t>
  </si>
  <si>
    <t>'29314.recompute_res'</t>
  </si>
  <si>
    <t>'293206.recompute_res'</t>
  </si>
  <si>
    <t>'29332.recompute_res'</t>
  </si>
  <si>
    <t>'293324.recompute_res'</t>
  </si>
  <si>
    <t>'293332.recompute_res'</t>
  </si>
  <si>
    <t>'293400.recompute_res'</t>
  </si>
  <si>
    <t>'29341.recompute_res'</t>
  </si>
  <si>
    <t>'29346.recompute_res'</t>
  </si>
  <si>
    <t>'293471.recompute_res'</t>
  </si>
  <si>
    <t>'293503.recompute_res'</t>
  </si>
  <si>
    <t>'293546.recompute_res'</t>
  </si>
  <si>
    <t>'293629.recompute_res'</t>
  </si>
  <si>
    <t>'293685.recompute_res'</t>
  </si>
  <si>
    <t>'29373.recompute_res'</t>
  </si>
  <si>
    <t>'293823.recompute_res'</t>
  </si>
  <si>
    <t>'293882.recompute_res'</t>
  </si>
  <si>
    <t>'293894.recompute_res'</t>
  </si>
  <si>
    <t>'293914.recompute_res'</t>
  </si>
  <si>
    <t>'293949.recompute_res'</t>
  </si>
  <si>
    <t>'293971.recompute_res'</t>
  </si>
  <si>
    <t>'294007.recompute_res'</t>
  </si>
  <si>
    <t>'294016.recompute_res'</t>
  </si>
  <si>
    <t>'294017.recompute_res'</t>
  </si>
  <si>
    <t>'294034.recompute_res'</t>
  </si>
  <si>
    <t>'294100.recompute_res'</t>
  </si>
  <si>
    <t>'294260.recompute_res'</t>
  </si>
  <si>
    <t>'294269.recompute_res'</t>
  </si>
  <si>
    <t>'294306.recompute_res'</t>
  </si>
  <si>
    <t>'294328.recompute_res'</t>
  </si>
  <si>
    <t>'294389.recompute_res'</t>
  </si>
  <si>
    <t>'294509.recompute_res'</t>
  </si>
  <si>
    <t>'294549.recompute_res'</t>
  </si>
  <si>
    <t>'294654.recompute_res'</t>
  </si>
  <si>
    <t>'294736.recompute_res'</t>
  </si>
  <si>
    <t>'294783.recompute_res'</t>
  </si>
  <si>
    <t>'29482.recompute_res'</t>
  </si>
  <si>
    <t>'295006.recompute_res'</t>
  </si>
  <si>
    <t>'295013.recompute_res'</t>
  </si>
  <si>
    <t>'295024.recompute_res'</t>
  </si>
  <si>
    <t>'29517.recompute_res'</t>
  </si>
  <si>
    <t>'295317.recompute_res'</t>
  </si>
  <si>
    <t>'295323.recompute_res'</t>
  </si>
  <si>
    <t>'295361.recompute_res'</t>
  </si>
  <si>
    <t>'295414.recompute_res'</t>
  </si>
  <si>
    <t>'295561.recompute_res'</t>
  </si>
  <si>
    <t>'29565.recompute_res'</t>
  </si>
  <si>
    <t>'295699.recompute_res'</t>
  </si>
  <si>
    <t>'295914.recompute_res'</t>
  </si>
  <si>
    <t>'295918.recompute_res'</t>
  </si>
  <si>
    <t>'295976.recompute_res'</t>
  </si>
  <si>
    <t>'296001.recompute_res'</t>
  </si>
  <si>
    <t>'296055.recompute_res'</t>
  </si>
  <si>
    <t>'296076.recompute_res'</t>
  </si>
  <si>
    <t>'296114.recompute_res'</t>
  </si>
  <si>
    <t>'296133.recompute_res'</t>
  </si>
  <si>
    <t>'296156.recompute_res'</t>
  </si>
  <si>
    <t>'296326.recompute_res'</t>
  </si>
  <si>
    <t>'29638.recompute_res'</t>
  </si>
  <si>
    <t>'296403.recompute_res'</t>
  </si>
  <si>
    <t>'296408.recompute_res'</t>
  </si>
  <si>
    <t>'296663.recompute_res'</t>
  </si>
  <si>
    <t>'29670.recompute_res'</t>
  </si>
  <si>
    <t>'296803.recompute_res'</t>
  </si>
  <si>
    <t>'296821.recompute_res'</t>
  </si>
  <si>
    <t>'296840.recompute_res'</t>
  </si>
  <si>
    <t>'296841.recompute_res'</t>
  </si>
  <si>
    <t>'296924.recompute_res'</t>
  </si>
  <si>
    <t>'296978.recompute_res'</t>
  </si>
  <si>
    <t>'297035.recompute_res'</t>
  </si>
  <si>
    <t>'29709.recompute_res'</t>
  </si>
  <si>
    <t>'297132.recompute_res'</t>
  </si>
  <si>
    <t>'297247.recompute_res'</t>
  </si>
  <si>
    <t>'297282.recompute_res'</t>
  </si>
  <si>
    <t>'297336.recompute_res'</t>
  </si>
  <si>
    <t>'297528.recompute_res'</t>
  </si>
  <si>
    <t>'297583.recompute_res'</t>
  </si>
  <si>
    <t>'297597.recompute_res'</t>
  </si>
  <si>
    <t>'29764.recompute_res'</t>
  </si>
  <si>
    <t>'297692.recompute_res'</t>
  </si>
  <si>
    <t>'29774.recompute_res'</t>
  </si>
  <si>
    <t>'297805.recompute_res'</t>
  </si>
  <si>
    <t>'297852.recompute_res'</t>
  </si>
  <si>
    <t>'298074.recompute_res'</t>
  </si>
  <si>
    <t>'298096.recompute_res'</t>
  </si>
  <si>
    <t>'298097.recompute_res'</t>
  </si>
  <si>
    <t>'298132.recompute_res'</t>
  </si>
  <si>
    <t>'298148.recompute_res'</t>
  </si>
  <si>
    <t>'298261.recompute_res'</t>
  </si>
  <si>
    <t>'298264.recompute_res'</t>
  </si>
  <si>
    <t>'298370.recompute_res'</t>
  </si>
  <si>
    <t>'29848.recompute_res'</t>
  </si>
  <si>
    <t>'298521.recompute_res'</t>
  </si>
  <si>
    <t>'298545.recompute_res'</t>
  </si>
  <si>
    <t>'298572.recompute_res'</t>
  </si>
  <si>
    <t>'298701.recompute_res'</t>
  </si>
  <si>
    <t>'29876.recompute_res'</t>
  </si>
  <si>
    <t>'298767.recompute_res'</t>
  </si>
  <si>
    <t>'298818.recompute_res'</t>
  </si>
  <si>
    <t>'298820.recompute_res'</t>
  </si>
  <si>
    <t>'298977.recompute_res'</t>
  </si>
  <si>
    <t>'298986.recompute_res'</t>
  </si>
  <si>
    <t>'29907.recompute_res'</t>
  </si>
  <si>
    <t>'299075.recompute_res'</t>
  </si>
  <si>
    <t>'299108.recompute_res'</t>
  </si>
  <si>
    <t>'299270.recompute_res'</t>
  </si>
  <si>
    <t>'299316.recompute_res'</t>
  </si>
  <si>
    <t>'2994.recompute_res'</t>
  </si>
  <si>
    <t>'299453.recompute_res'</t>
  </si>
  <si>
    <t>'299609.recompute_res'</t>
  </si>
  <si>
    <t>'299665.recompute_res'</t>
  </si>
  <si>
    <t>'299749.recompute_res'</t>
  </si>
  <si>
    <t>'299758.recompute_res'</t>
  </si>
  <si>
    <t>'299819.recompute_res'</t>
  </si>
  <si>
    <t>'299834.recompute_res'</t>
  </si>
  <si>
    <t>'299843.recompute_res'</t>
  </si>
  <si>
    <t>'30001.recompute_res'</t>
  </si>
  <si>
    <t>'30008.recompute_res'</t>
  </si>
  <si>
    <t>'300087.recompute_res'</t>
  </si>
  <si>
    <t>'300093.recompute_res'</t>
  </si>
  <si>
    <t>'30012.recompute_res'</t>
  </si>
  <si>
    <t>'300129.recompute_res'</t>
  </si>
  <si>
    <t>'30023.recompute_res'</t>
  </si>
  <si>
    <t>'300295.recompute_res'</t>
  </si>
  <si>
    <t>'300338.recompute_res'</t>
  </si>
  <si>
    <t>'300489.recompute_res'</t>
  </si>
  <si>
    <t>'300535.recompute_res'</t>
  </si>
  <si>
    <t>'300691.recompute_res'</t>
  </si>
  <si>
    <t>'300796.recompute_res'</t>
  </si>
  <si>
    <t>'300823.recompute_res'</t>
  </si>
  <si>
    <t>'300845.recompute_res'</t>
  </si>
  <si>
    <t>'300863.recompute_res'</t>
  </si>
  <si>
    <t>'300875.recompute_res'</t>
  </si>
  <si>
    <t>'300885.recompute_res'</t>
  </si>
  <si>
    <t>'300999.recompute_res'</t>
  </si>
  <si>
    <t>'301013.recompute_res'</t>
  </si>
  <si>
    <t>'301075.recompute_res'</t>
  </si>
  <si>
    <t>'301090.recompute_res'</t>
  </si>
  <si>
    <t>'301095.recompute_res'</t>
  </si>
  <si>
    <t>'30121.recompute_res'</t>
  </si>
  <si>
    <t>'301246.recompute_res'</t>
  </si>
  <si>
    <t>'301327.recompute_res'</t>
  </si>
  <si>
    <t>'301360.recompute_res'</t>
  </si>
  <si>
    <t>'301403.recompute_res'</t>
  </si>
  <si>
    <t>'301438.recompute_res'</t>
  </si>
  <si>
    <t>'301527.recompute_res'</t>
  </si>
  <si>
    <t>'30156.recompute_res'</t>
  </si>
  <si>
    <t>'301579.recompute_res'</t>
  </si>
  <si>
    <t>'301594.recompute_res'</t>
  </si>
  <si>
    <t>'30160.recompute_res'</t>
  </si>
  <si>
    <t>'301619.recompute_res'</t>
  </si>
  <si>
    <t>'301643.recompute_res'</t>
  </si>
  <si>
    <t>'301703.recompute_res'</t>
  </si>
  <si>
    <t>'301781.recompute_res'</t>
  </si>
  <si>
    <t>'301887.recompute_res'</t>
  </si>
  <si>
    <t>'301924.recompute_res'</t>
  </si>
  <si>
    <t>'301953.recompute_res'</t>
  </si>
  <si>
    <t>'301968.recompute_res'</t>
  </si>
  <si>
    <t>'302239.recompute_res'</t>
  </si>
  <si>
    <t>'302382.recompute_res'</t>
  </si>
  <si>
    <t>'302391.recompute_res'</t>
  </si>
  <si>
    <t>'302394.recompute_res'</t>
  </si>
  <si>
    <t>'302411.recompute_res'</t>
  </si>
  <si>
    <t>'302415.recompute_res'</t>
  </si>
  <si>
    <t>'302442.recompute_res'</t>
  </si>
  <si>
    <t>'302484.recompute_res'</t>
  </si>
  <si>
    <t>'302617.recompute_res'</t>
  </si>
  <si>
    <t>'302704.recompute_res'</t>
  </si>
  <si>
    <t>'302777.recompute_res'</t>
  </si>
  <si>
    <t>'303171.recompute_res'</t>
  </si>
  <si>
    <t>'303280.recompute_res'</t>
  </si>
  <si>
    <t>'303335.recompute_res'</t>
  </si>
  <si>
    <t>'303338.recompute_res'</t>
  </si>
  <si>
    <t>'303438.recompute_res'</t>
  </si>
  <si>
    <t>'303449.recompute_res'</t>
  </si>
  <si>
    <t>'303504.recompute_res'</t>
  </si>
  <si>
    <t>'303516.recompute_res'</t>
  </si>
  <si>
    <t>'303605.recompute_res'</t>
  </si>
  <si>
    <t>'303635.recompute_res'</t>
  </si>
  <si>
    <t>'303649.recompute_res'</t>
  </si>
  <si>
    <t>'303778.recompute_res'</t>
  </si>
  <si>
    <t>'303820.recompute_res'</t>
  </si>
  <si>
    <t>'30386.recompute_res'</t>
  </si>
  <si>
    <t>'303934.recompute_res'</t>
  </si>
  <si>
    <t>'304014.recompute_res'</t>
  </si>
  <si>
    <t>'304031.recompute_res'</t>
  </si>
  <si>
    <t>'304051.recompute_res'</t>
  </si>
  <si>
    <t>'30413.recompute_res'</t>
  </si>
  <si>
    <t>'304134.recompute_res'</t>
  </si>
  <si>
    <t>'304172.recompute_res'</t>
  </si>
  <si>
    <t>'304216.recompute_res'</t>
  </si>
  <si>
    <t>'304247.recompute_res'</t>
  </si>
  <si>
    <t>'304488.recompute_res'</t>
  </si>
  <si>
    <t>'304497.recompute_res'</t>
  </si>
  <si>
    <t>'304553.recompute_res'</t>
  </si>
  <si>
    <t>'304721.recompute_res'</t>
  </si>
  <si>
    <t>'304787.recompute_res'</t>
  </si>
  <si>
    <t>'304797.recompute_res'</t>
  </si>
  <si>
    <t>'304835.recompute_res'</t>
  </si>
  <si>
    <t>'304842.recompute_res'</t>
  </si>
  <si>
    <t>'304847.recompute_res'</t>
  </si>
  <si>
    <t>'30488.recompute_res'</t>
  </si>
  <si>
    <t>'304896.recompute_res'</t>
  </si>
  <si>
    <t>'304930.recompute_res'</t>
  </si>
  <si>
    <t>'3050.recompute_res'</t>
  </si>
  <si>
    <t>'305041.recompute_res'</t>
  </si>
  <si>
    <t>'305099.recompute_res'</t>
  </si>
  <si>
    <t>'30514.recompute_res'</t>
  </si>
  <si>
    <t>'305152.recompute_res'</t>
  </si>
  <si>
    <t>'30518.recompute_res'</t>
  </si>
  <si>
    <t>'30519.recompute_res'</t>
  </si>
  <si>
    <t>'3052.recompute_res'</t>
  </si>
  <si>
    <t>'305211.recompute_res'</t>
  </si>
  <si>
    <t>'305236.recompute_res'</t>
  </si>
  <si>
    <t>'305246.recompute_res'</t>
  </si>
  <si>
    <t>'305297.recompute_res'</t>
  </si>
  <si>
    <t>'305330.recompute_res'</t>
  </si>
  <si>
    <t>'305332.recompute_res'</t>
  </si>
  <si>
    <t>'30545.recompute_res'</t>
  </si>
  <si>
    <t>'305605.recompute_res'</t>
  </si>
  <si>
    <t>'30563.recompute_res'</t>
  </si>
  <si>
    <t>'305716.recompute_res'</t>
  </si>
  <si>
    <t>'30580.recompute_res'</t>
  </si>
  <si>
    <t>'30592.recompute_res'</t>
  </si>
  <si>
    <t>'305978.recompute_res'</t>
  </si>
  <si>
    <t>'305992.recompute_res'</t>
  </si>
  <si>
    <t>'306060.recompute_res'</t>
  </si>
  <si>
    <t>'30616.recompute_res'</t>
  </si>
  <si>
    <t>'306171.recompute_res'</t>
  </si>
  <si>
    <t>'306347.recompute_res'</t>
  </si>
  <si>
    <t>'30635.recompute_res'</t>
  </si>
  <si>
    <t>'306389.recompute_res'</t>
  </si>
  <si>
    <t>'306424.recompute_res'</t>
  </si>
  <si>
    <t>'30649.recompute_res'</t>
  </si>
  <si>
    <t>'30657.recompute_res'</t>
  </si>
  <si>
    <t>'306625.recompute_res'</t>
  </si>
  <si>
    <t>'30664.recompute_res'</t>
  </si>
  <si>
    <t>'30680.recompute_res'</t>
  </si>
  <si>
    <t>'306846.recompute_res'</t>
  </si>
  <si>
    <t>'306931.recompute_res'</t>
  </si>
  <si>
    <t>'306957.recompute_res'</t>
  </si>
  <si>
    <t>'307061.recompute_res'</t>
  </si>
  <si>
    <t>'30715.recompute_res'</t>
  </si>
  <si>
    <t>'307200.recompute_res'</t>
  </si>
  <si>
    <t>'307277.recompute_res'</t>
  </si>
  <si>
    <t>'307297.recompute_res'</t>
  </si>
  <si>
    <t>'307326.recompute_res'</t>
  </si>
  <si>
    <t>'30753.recompute_res'</t>
  </si>
  <si>
    <t>'307666.recompute_res'</t>
  </si>
  <si>
    <t>'307868.recompute_res'</t>
  </si>
  <si>
    <t>'307881.recompute_res'</t>
  </si>
  <si>
    <t>'307931.recompute_res'</t>
  </si>
  <si>
    <t>'307987.recompute_res'</t>
  </si>
  <si>
    <t>'308179.recompute_res'</t>
  </si>
  <si>
    <t>'308203.recompute_res'</t>
  </si>
  <si>
    <t>'308257.recompute_res'</t>
  </si>
  <si>
    <t>'308309.recompute_res'</t>
  </si>
  <si>
    <t>'308312.recompute_res'</t>
  </si>
  <si>
    <t>'308344.recompute_res'</t>
  </si>
  <si>
    <t>'308348.recompute_res'</t>
  </si>
  <si>
    <t>'308360.recompute_res'</t>
  </si>
  <si>
    <t>'308588.recompute_res'</t>
  </si>
  <si>
    <t>'308656.recompute_res'</t>
  </si>
  <si>
    <t>'308692.recompute_res'</t>
  </si>
  <si>
    <t>'308734.recompute_res'</t>
  </si>
  <si>
    <t>'308988.recompute_res'</t>
  </si>
  <si>
    <t>'30905.recompute_res'</t>
  </si>
  <si>
    <t>'309161.recompute_res'</t>
  </si>
  <si>
    <t>'309181.recompute_res'</t>
  </si>
  <si>
    <t>'309210.recompute_res'</t>
  </si>
  <si>
    <t>'309226.recompute_res'</t>
  </si>
  <si>
    <t>'309234.recompute_res'</t>
  </si>
  <si>
    <t>'309260.recompute_res'</t>
  </si>
  <si>
    <t>'309306.recompute_res'</t>
  </si>
  <si>
    <t>'309431.recompute_res'</t>
  </si>
  <si>
    <t>'30951.recompute_res'</t>
  </si>
  <si>
    <t>'309517.recompute_res'</t>
  </si>
  <si>
    <t>'309564.recompute_res'</t>
  </si>
  <si>
    <t>'309628.recompute_res'</t>
  </si>
  <si>
    <t>'309915.recompute_res'</t>
  </si>
  <si>
    <t>'309964.recompute_res'</t>
  </si>
  <si>
    <t>'30998.recompute_res'</t>
  </si>
  <si>
    <t>'310019.recompute_res'</t>
  </si>
  <si>
    <t>'310038.recompute_res'</t>
  </si>
  <si>
    <t>'310060.recompute_res'</t>
  </si>
  <si>
    <t>'310096.recompute_res'</t>
  </si>
  <si>
    <t>'310193.recompute_res'</t>
  </si>
  <si>
    <t>'310295.recompute_res'</t>
  </si>
  <si>
    <t>'310328.recompute_res'</t>
  </si>
  <si>
    <t>'31033.recompute_res'</t>
  </si>
  <si>
    <t>'310372.recompute_res'</t>
  </si>
  <si>
    <t>'310374.recompute_res'</t>
  </si>
  <si>
    <t>'310389.recompute_res'</t>
  </si>
  <si>
    <t>'310467.recompute_res'</t>
  </si>
  <si>
    <t>'310495.recompute_res'</t>
  </si>
  <si>
    <t>'3105.recompute_res'</t>
  </si>
  <si>
    <t>'310506.recompute_res'</t>
  </si>
  <si>
    <t>'310645.recompute_res'</t>
  </si>
  <si>
    <t>'310669.recompute_res'</t>
  </si>
  <si>
    <t>'31067.recompute_res'</t>
  </si>
  <si>
    <t>'31076.recompute_res'</t>
  </si>
  <si>
    <t>'310768.recompute_res'</t>
  </si>
  <si>
    <t>'310769.recompute_res'</t>
  </si>
  <si>
    <t>'310818.recompute_res'</t>
  </si>
  <si>
    <t>'310853.recompute_res'</t>
  </si>
  <si>
    <t>'310918.recompute_res'</t>
  </si>
  <si>
    <t>'310939.recompute_res'</t>
  </si>
  <si>
    <t>'310982.recompute_res'</t>
  </si>
  <si>
    <t>'311090.recompute_res'</t>
  </si>
  <si>
    <t>'311105.recompute_res'</t>
  </si>
  <si>
    <t>'311125.recompute_res'</t>
  </si>
  <si>
    <t>'311135.recompute_res'</t>
  </si>
  <si>
    <t>'31115.recompute_res'</t>
  </si>
  <si>
    <t>'311230.recompute_res'</t>
  </si>
  <si>
    <t>'311253.recompute_res'</t>
  </si>
  <si>
    <t>'311368.recompute_res'</t>
  </si>
  <si>
    <t>'311495.recompute_res'</t>
  </si>
  <si>
    <t>'31151.recompute_res'</t>
  </si>
  <si>
    <t>'311584.recompute_res'</t>
  </si>
  <si>
    <t>'311599.recompute_res'</t>
  </si>
  <si>
    <t>'311612.recompute_res'</t>
  </si>
  <si>
    <t>'311628.recompute_res'</t>
  </si>
  <si>
    <t>'311634.recompute_res'</t>
  </si>
  <si>
    <t>'311641.recompute_res'</t>
  </si>
  <si>
    <t>'311671.recompute_res'</t>
  </si>
  <si>
    <t>'31174.recompute_res'</t>
  </si>
  <si>
    <t>'31180.recompute_res'</t>
  </si>
  <si>
    <t>'311932.recompute_res'</t>
  </si>
  <si>
    <t>'311978.recompute_res'</t>
  </si>
  <si>
    <t>'312028.recompute_res'</t>
  </si>
  <si>
    <t>'312051.recompute_res'</t>
  </si>
  <si>
    <t>'312128.recompute_res'</t>
  </si>
  <si>
    <t>'312139.recompute_res'</t>
  </si>
  <si>
    <t>'31217.recompute_res'</t>
  </si>
  <si>
    <t>'312170.recompute_res'</t>
  </si>
  <si>
    <t>'31218.recompute_res'</t>
  </si>
  <si>
    <t>'312231.recompute_res'</t>
  </si>
  <si>
    <t>'312265.recompute_res'</t>
  </si>
  <si>
    <t>'312288.recompute_res'</t>
  </si>
  <si>
    <t>'312328.recompute_res'</t>
  </si>
  <si>
    <t>'312334.recompute_res'</t>
  </si>
  <si>
    <t>'312366.recompute_res'</t>
  </si>
  <si>
    <t>'312393.recompute_res'</t>
  </si>
  <si>
    <t>'31255.recompute_res'</t>
  </si>
  <si>
    <t>'312573.recompute_res'</t>
  </si>
  <si>
    <t>'312592.recompute_res'</t>
  </si>
  <si>
    <t>'312624.recompute_res'</t>
  </si>
  <si>
    <t>'312655.recompute_res'</t>
  </si>
  <si>
    <t>'312672.recompute_res'</t>
  </si>
  <si>
    <t>'312684.recompute_res'</t>
  </si>
  <si>
    <t>'312711.recompute_res'</t>
  </si>
  <si>
    <t>'312776.recompute_res'</t>
  </si>
  <si>
    <t>'312782.recompute_res'</t>
  </si>
  <si>
    <t>'313037.recompute_res'</t>
  </si>
  <si>
    <t>'313049.recompute_res'</t>
  </si>
  <si>
    <t>'31305.recompute_res'</t>
  </si>
  <si>
    <t>'313051.recompute_res'</t>
  </si>
  <si>
    <t>'313072.recompute_res'</t>
  </si>
  <si>
    <t>'31308.recompute_res'</t>
  </si>
  <si>
    <t>'31318.recompute_res'</t>
  </si>
  <si>
    <t>'313181.recompute_res'</t>
  </si>
  <si>
    <t>'313230.recompute_res'</t>
  </si>
  <si>
    <t>'313284.recompute_res'</t>
  </si>
  <si>
    <t>'313292.recompute_res'</t>
  </si>
  <si>
    <t>'31332.recompute_res'</t>
  </si>
  <si>
    <t>'313347.recompute_res'</t>
  </si>
  <si>
    <t>'313421.recompute_res'</t>
  </si>
  <si>
    <t>'313466.recompute_res'</t>
  </si>
  <si>
    <t>'313473.recompute_res'</t>
  </si>
  <si>
    <t>'313524.recompute_res'</t>
  </si>
  <si>
    <t>'313533.recompute_res'</t>
  </si>
  <si>
    <t>'313549.recompute_res'</t>
  </si>
  <si>
    <t>'313561.recompute_res'</t>
  </si>
  <si>
    <t>'313616.recompute_res'</t>
  </si>
  <si>
    <t>'31362.recompute_res'</t>
  </si>
  <si>
    <t>'313631.recompute_res'</t>
  </si>
  <si>
    <t>'313728.recompute_res'</t>
  </si>
  <si>
    <t>'313922.recompute_res'</t>
  </si>
  <si>
    <t>'313940.recompute_res'</t>
  </si>
  <si>
    <t>'31395.recompute_res'</t>
  </si>
  <si>
    <t>'313951.recompute_res'</t>
  </si>
  <si>
    <t>'313952.recompute_res'</t>
  </si>
  <si>
    <t>'313971.recompute_res'</t>
  </si>
  <si>
    <t>'3140.recompute_res'</t>
  </si>
  <si>
    <t>'314013.recompute_res'</t>
  </si>
  <si>
    <t>'314195.recompute_res'</t>
  </si>
  <si>
    <t>'314317.recompute_res'</t>
  </si>
  <si>
    <t>'31437.recompute_res'</t>
  </si>
  <si>
    <t>'314509.recompute_res'</t>
  </si>
  <si>
    <t>'314610.recompute_res'</t>
  </si>
  <si>
    <t>'314632.recompute_res'</t>
  </si>
  <si>
    <t>'314670.recompute_res'</t>
  </si>
  <si>
    <t>'314731.recompute_res'</t>
  </si>
  <si>
    <t>'314738.recompute_res'</t>
  </si>
  <si>
    <t>'314741.recompute_res'</t>
  </si>
  <si>
    <t>'314792.recompute_res'</t>
  </si>
  <si>
    <t>'314882.recompute_res'</t>
  </si>
  <si>
    <t>'314891.recompute_res'</t>
  </si>
  <si>
    <t>'314899.recompute_res'</t>
  </si>
  <si>
    <t>'314934.recompute_res'</t>
  </si>
  <si>
    <t>'31497.recompute_res'</t>
  </si>
  <si>
    <t>'3151.recompute_res'</t>
  </si>
  <si>
    <t>'315166.recompute_res'</t>
  </si>
  <si>
    <t>'315183.recompute_res'</t>
  </si>
  <si>
    <t>'315207.recompute_res'</t>
  </si>
  <si>
    <t>'315235.recompute_res'</t>
  </si>
  <si>
    <t>'315254.recompute_res'</t>
  </si>
  <si>
    <t>'315262.recompute_res'</t>
  </si>
  <si>
    <t>'315382.recompute_res'</t>
  </si>
  <si>
    <t>'315467.recompute_res'</t>
  </si>
  <si>
    <t>'315589.recompute_res'</t>
  </si>
  <si>
    <t>'315602.recompute_res'</t>
  </si>
  <si>
    <t>'315664.recompute_res'</t>
  </si>
  <si>
    <t>'315677.recompute_res'</t>
  </si>
  <si>
    <t>'315719.recompute_res'</t>
  </si>
  <si>
    <t>'315756.recompute_res'</t>
  </si>
  <si>
    <t>'315832.recompute_res'</t>
  </si>
  <si>
    <t>'31589.recompute_res'</t>
  </si>
  <si>
    <t>'315971.recompute_res'</t>
  </si>
  <si>
    <t>'31603.recompute_res'</t>
  </si>
  <si>
    <t>'316130.recompute_res'</t>
  </si>
  <si>
    <t>'316187.recompute_res'</t>
  </si>
  <si>
    <t>'316270.recompute_res'</t>
  </si>
  <si>
    <t>'316300.recompute_res'</t>
  </si>
  <si>
    <t>'316423.recompute_res'</t>
  </si>
  <si>
    <t>'316477.recompute_res'</t>
  </si>
  <si>
    <t>'316481.recompute_res'</t>
  </si>
  <si>
    <t>'316575.recompute_res'</t>
  </si>
  <si>
    <t>'316582.recompute_res'</t>
  </si>
  <si>
    <t>'316609.recompute_res'</t>
  </si>
  <si>
    <t>'316624.recompute_res'</t>
  </si>
  <si>
    <t>'316699.recompute_res'</t>
  </si>
  <si>
    <t>'31685.recompute_res'</t>
  </si>
  <si>
    <t>'316850.recompute_res'</t>
  </si>
  <si>
    <t>'316871.recompute_res'</t>
  </si>
  <si>
    <t>'316915.recompute_res'</t>
  </si>
  <si>
    <t>'316917.recompute_res'</t>
  </si>
  <si>
    <t>'316935.recompute_res'</t>
  </si>
  <si>
    <t>'316953.recompute_res'</t>
  </si>
  <si>
    <t>'31704.recompute_res'</t>
  </si>
  <si>
    <t>'317132.recompute_res'</t>
  </si>
  <si>
    <t>'317163.recompute_res'</t>
  </si>
  <si>
    <t>'317205.recompute_res'</t>
  </si>
  <si>
    <t>'317225.recompute_res'</t>
  </si>
  <si>
    <t>'317265.recompute_res'</t>
  </si>
  <si>
    <t>'31729.recompute_res'</t>
  </si>
  <si>
    <t>'317302.recompute_res'</t>
  </si>
  <si>
    <t>'317440.recompute_res'</t>
  </si>
  <si>
    <t>'317484.recompute_res'</t>
  </si>
  <si>
    <t>'317502.recompute_res'</t>
  </si>
  <si>
    <t>'317504.recompute_res'</t>
  </si>
  <si>
    <t>'31751.recompute_res'</t>
  </si>
  <si>
    <t>'317526.recompute_res'</t>
  </si>
  <si>
    <t>'317530.recompute_res'</t>
  </si>
  <si>
    <t>'317605.recompute_res'</t>
  </si>
  <si>
    <t>'317644.recompute_res'</t>
  </si>
  <si>
    <t>'317678.recompute_res'</t>
  </si>
  <si>
    <t>'317778.recompute_res'</t>
  </si>
  <si>
    <t>'317788.recompute_res'</t>
  </si>
  <si>
    <t>'317791.recompute_res'</t>
  </si>
  <si>
    <t>'317811.recompute_res'</t>
  </si>
  <si>
    <t>'317836.recompute_res'</t>
  </si>
  <si>
    <t>'317866.recompute_res'</t>
  </si>
  <si>
    <t>'317951.recompute_res'</t>
  </si>
  <si>
    <t>'317973.recompute_res'</t>
  </si>
  <si>
    <t>'318036.recompute_res'</t>
  </si>
  <si>
    <t>'31805.recompute_res'</t>
  </si>
  <si>
    <t>'318091.recompute_res'</t>
  </si>
  <si>
    <t>'318092.recompute_res'</t>
  </si>
  <si>
    <t>'318097.recompute_res'</t>
  </si>
  <si>
    <t>'318346.recompute_res'</t>
  </si>
  <si>
    <t>'318466.recompute_res'</t>
  </si>
  <si>
    <t>'318490.recompute_res'</t>
  </si>
  <si>
    <t>'318546.recompute_res'</t>
  </si>
  <si>
    <t>'318632.recompute_res'</t>
  </si>
  <si>
    <t>'31866.recompute_res'</t>
  </si>
  <si>
    <t>'318740.recompute_res'</t>
  </si>
  <si>
    <t>'318745.recompute_res'</t>
  </si>
  <si>
    <t>'318783.recompute_res'</t>
  </si>
  <si>
    <t>'318816.recompute_res'</t>
  </si>
  <si>
    <t>'31889.recompute_res'</t>
  </si>
  <si>
    <t>'318944.recompute_res'</t>
  </si>
  <si>
    <t>'318947.recompute_res'</t>
  </si>
  <si>
    <t>'318956.recompute_res'</t>
  </si>
  <si>
    <t>'319019.recompute_res'</t>
  </si>
  <si>
    <t>'319022.recompute_res'</t>
  </si>
  <si>
    <t>'319075.recompute_res'</t>
  </si>
  <si>
    <t>'319221.recompute_res'</t>
  </si>
  <si>
    <t>'319273.recompute_res'</t>
  </si>
  <si>
    <t>'3193.recompute_res'</t>
  </si>
  <si>
    <t>'319438.recompute_res'</t>
  </si>
  <si>
    <t>'31952.recompute_res'</t>
  </si>
  <si>
    <t>'319551.recompute_res'</t>
  </si>
  <si>
    <t>'319555.recompute_res'</t>
  </si>
  <si>
    <t>'319593.recompute_res'</t>
  </si>
  <si>
    <t>'319673.recompute_res'</t>
  </si>
  <si>
    <t>'319727.recompute_res'</t>
  </si>
  <si>
    <t>'31973.recompute_res'</t>
  </si>
  <si>
    <t>'319735.recompute_res'</t>
  </si>
  <si>
    <t>'319738.recompute_res'</t>
  </si>
  <si>
    <t>'319786.recompute_res'</t>
  </si>
  <si>
    <t>'319793.recompute_res'</t>
  </si>
  <si>
    <t>'319805.recompute_res'</t>
  </si>
  <si>
    <t>'319889.recompute_res'</t>
  </si>
  <si>
    <t>'319977.recompute_res'</t>
  </si>
  <si>
    <t>'319992.recompute_res'</t>
  </si>
  <si>
    <t>'320039.recompute_res'</t>
  </si>
  <si>
    <t>'320067.recompute_res'</t>
  </si>
  <si>
    <t>'320079.recompute_res'</t>
  </si>
  <si>
    <t>'320090.recompute_res'</t>
  </si>
  <si>
    <t>'320110.recompute_res'</t>
  </si>
  <si>
    <t>'320124.recompute_res'</t>
  </si>
  <si>
    <t>'320126.recompute_res'</t>
  </si>
  <si>
    <t>'320129.recompute_res'</t>
  </si>
  <si>
    <t>'320274.recompute_res'</t>
  </si>
  <si>
    <t>'320290.recompute_res'</t>
  </si>
  <si>
    <t>'320317.recompute_res'</t>
  </si>
  <si>
    <t>'320429.recompute_res'</t>
  </si>
  <si>
    <t>'320462.recompute_res'</t>
  </si>
  <si>
    <t>'320523.recompute_res'</t>
  </si>
  <si>
    <t>'320533.recompute_res'</t>
  </si>
  <si>
    <t>'320558.recompute_res'</t>
  </si>
  <si>
    <t>'320593.recompute_res'</t>
  </si>
  <si>
    <t>'320621.recompute_res'</t>
  </si>
  <si>
    <t>'320659.recompute_res'</t>
  </si>
  <si>
    <t>'320672.recompute_res'</t>
  </si>
  <si>
    <t>'320711.recompute_res'</t>
  </si>
  <si>
    <t>'320796.recompute_res'</t>
  </si>
  <si>
    <t>'321137.recompute_res'</t>
  </si>
  <si>
    <t>'321138.recompute_res'</t>
  </si>
  <si>
    <t>'321149.recompute_res'</t>
  </si>
  <si>
    <t>'321192.recompute_res'</t>
  </si>
  <si>
    <t>'321245.recompute_res'</t>
  </si>
  <si>
    <t>'321295.recompute_res'</t>
  </si>
  <si>
    <t>'321426.recompute_res'</t>
  </si>
  <si>
    <t>'321495.recompute_res'</t>
  </si>
  <si>
    <t>'321515.recompute_res'</t>
  </si>
  <si>
    <t>'321566.recompute_res'</t>
  </si>
  <si>
    <t>'321593.recompute_res'</t>
  </si>
  <si>
    <t>'321608.recompute_res'</t>
  </si>
  <si>
    <t>'32164.recompute_res'</t>
  </si>
  <si>
    <t>'321663.recompute_res'</t>
  </si>
  <si>
    <t>'321674.recompute_res'</t>
  </si>
  <si>
    <t>'321695.recompute_res'</t>
  </si>
  <si>
    <t>'321727.recompute_res'</t>
  </si>
  <si>
    <t>'321739.recompute_res'</t>
  </si>
  <si>
    <t>'321794.recompute_res'</t>
  </si>
  <si>
    <t>'321795.recompute_res'</t>
  </si>
  <si>
    <t>'321802.recompute_res'</t>
  </si>
  <si>
    <t>'321812.recompute_res'</t>
  </si>
  <si>
    <t>'321917.recompute_res'</t>
  </si>
  <si>
    <t>'321927.recompute_res'</t>
  </si>
  <si>
    <t>'321975.recompute_res'</t>
  </si>
  <si>
    <t>'32199.recompute_res'</t>
  </si>
  <si>
    <t>'322004.recompute_res'</t>
  </si>
  <si>
    <t>'322114.recompute_res'</t>
  </si>
  <si>
    <t>'32213.recompute_res'</t>
  </si>
  <si>
    <t>'322145.recompute_res'</t>
  </si>
  <si>
    <t>'322207.recompute_res'</t>
  </si>
  <si>
    <t>'322246.recompute_res'</t>
  </si>
  <si>
    <t>'322271.recompute_res'</t>
  </si>
  <si>
    <t>'322325.recompute_res'</t>
  </si>
  <si>
    <t>'322451.recompute_res'</t>
  </si>
  <si>
    <t>'322504.recompute_res'</t>
  </si>
  <si>
    <t>'322505.recompute_res'</t>
  </si>
  <si>
    <t>'322521.recompute_res'</t>
  </si>
  <si>
    <t>'322532.recompute_res'</t>
  </si>
  <si>
    <t>'322560.recompute_res'</t>
  </si>
  <si>
    <t>'322664.recompute_res'</t>
  </si>
  <si>
    <t>'322692.recompute_res'</t>
  </si>
  <si>
    <t>'322712.recompute_res'</t>
  </si>
  <si>
    <t>'322811.recompute_res'</t>
  </si>
  <si>
    <t>'322818.recompute_res'</t>
  </si>
  <si>
    <t>'322870.recompute_res'</t>
  </si>
  <si>
    <t>'322891.recompute_res'</t>
  </si>
  <si>
    <t>'322989.recompute_res'</t>
  </si>
  <si>
    <t>'323073.recompute_res'</t>
  </si>
  <si>
    <t>'323085.recompute_res'</t>
  </si>
  <si>
    <t>'323138.recompute_res'</t>
  </si>
  <si>
    <t>'323163.recompute_res'</t>
  </si>
  <si>
    <t>'323277.recompute_res'</t>
  </si>
  <si>
    <t>'323290.recompute_res'</t>
  </si>
  <si>
    <t>'323295.recompute_res'</t>
  </si>
  <si>
    <t>'323299.recompute_res'</t>
  </si>
  <si>
    <t>'323328.recompute_res'</t>
  </si>
  <si>
    <t>'32342.recompute_res'</t>
  </si>
  <si>
    <t>'323420.recompute_res'</t>
  </si>
  <si>
    <t>'32348.recompute_res'</t>
  </si>
  <si>
    <t>'323505.recompute_res'</t>
  </si>
  <si>
    <t>'323549.recompute_res'</t>
  </si>
  <si>
    <t>'323586.recompute_res'</t>
  </si>
  <si>
    <t>'323599.recompute_res'</t>
  </si>
  <si>
    <t>'32362.recompute_res'</t>
  </si>
  <si>
    <t>'323677.recompute_res'</t>
  </si>
  <si>
    <t>'323686.recompute_res'</t>
  </si>
  <si>
    <t>'323692.recompute_res'</t>
  </si>
  <si>
    <t>'323837.recompute_res'</t>
  </si>
  <si>
    <t>'323853.recompute_res'</t>
  </si>
  <si>
    <t>'323907.recompute_res'</t>
  </si>
  <si>
    <t>'323927.recompute_res'</t>
  </si>
  <si>
    <t>'323930.recompute_res'</t>
  </si>
  <si>
    <t>'323932.recompute_res'</t>
  </si>
  <si>
    <t>'323933.recompute_res'</t>
  </si>
  <si>
    <t>'324107.recompute_res'</t>
  </si>
  <si>
    <t>'324233.recompute_res'</t>
  </si>
  <si>
    <t>'324258.recompute_res'</t>
  </si>
  <si>
    <t>'324264.recompute_res'</t>
  </si>
  <si>
    <t>'324348.recompute_res'</t>
  </si>
  <si>
    <t>'324475.recompute_res'</t>
  </si>
  <si>
    <t>'32448.recompute_res'</t>
  </si>
  <si>
    <t>'3245.recompute_res'</t>
  </si>
  <si>
    <t>'32454.recompute_res'</t>
  </si>
  <si>
    <t>'324548.recompute_res'</t>
  </si>
  <si>
    <t>'324576.recompute_res'</t>
  </si>
  <si>
    <t>'324580.recompute_res'</t>
  </si>
  <si>
    <t>'324599.recompute_res'</t>
  </si>
  <si>
    <t>'32460.recompute_res'</t>
  </si>
  <si>
    <t>'324702.recompute_res'</t>
  </si>
  <si>
    <t>'324834.recompute_res'</t>
  </si>
  <si>
    <t>'324902.recompute_res'</t>
  </si>
  <si>
    <t>'324907.recompute_res'</t>
  </si>
  <si>
    <t>'324938.recompute_res'</t>
  </si>
  <si>
    <t>'325022.recompute_res'</t>
  </si>
  <si>
    <t>'325152.recompute_res'</t>
  </si>
  <si>
    <t>'325176.recompute_res'</t>
  </si>
  <si>
    <t>'325239.recompute_res'</t>
  </si>
  <si>
    <t>'325298.recompute_res'</t>
  </si>
  <si>
    <t>'325307.recompute_res'</t>
  </si>
  <si>
    <t>'325335.recompute_res'</t>
  </si>
  <si>
    <t>'325342.recompute_res'</t>
  </si>
  <si>
    <t>'325427.recompute_res'</t>
  </si>
  <si>
    <t>'32553.recompute_res'</t>
  </si>
  <si>
    <t>'325646.recompute_res'</t>
  </si>
  <si>
    <t>'325682.recompute_res'</t>
  </si>
  <si>
    <t>'325695.recompute_res'</t>
  </si>
  <si>
    <t>'325723.recompute_res'</t>
  </si>
  <si>
    <t>'325821.recompute_res'</t>
  </si>
  <si>
    <t>'325979.recompute_res'</t>
  </si>
  <si>
    <t>'325982.recompute_res'</t>
  </si>
  <si>
    <t>'32602.recompute_res'</t>
  </si>
  <si>
    <t>'326085.recompute_res'</t>
  </si>
  <si>
    <t>'326094.recompute_res'</t>
  </si>
  <si>
    <t>'326095.recompute_res'</t>
  </si>
  <si>
    <t>'326134.recompute_res'</t>
  </si>
  <si>
    <t>'32618.recompute_res'</t>
  </si>
  <si>
    <t>'326195.recompute_res'</t>
  </si>
  <si>
    <t>'326232.recompute_res'</t>
  </si>
  <si>
    <t>'326288.recompute_res'</t>
  </si>
  <si>
    <t>'326344.recompute_res'</t>
  </si>
  <si>
    <t>'326367.recompute_res'</t>
  </si>
  <si>
    <t>'326419.recompute_res'</t>
  </si>
  <si>
    <t>'326435.recompute_res'</t>
  </si>
  <si>
    <t>'326459.recompute_res'</t>
  </si>
  <si>
    <t>'32646.recompute_res'</t>
  </si>
  <si>
    <t>'326688.recompute_res'</t>
  </si>
  <si>
    <t>'326692.recompute_res'</t>
  </si>
  <si>
    <t>'3267.recompute_res'</t>
  </si>
  <si>
    <t>'326752.recompute_res'</t>
  </si>
  <si>
    <t>'326834.recompute_res'</t>
  </si>
  <si>
    <t>'326857.recompute_res'</t>
  </si>
  <si>
    <t>'326891.recompute_res'</t>
  </si>
  <si>
    <t>'326904.recompute_res'</t>
  </si>
  <si>
    <t>'327018.recompute_res'</t>
  </si>
  <si>
    <t>'32714.recompute_res'</t>
  </si>
  <si>
    <t>'327201.recompute_res'</t>
  </si>
  <si>
    <t>'327248.recompute_res'</t>
  </si>
  <si>
    <t>'327306.recompute_res'</t>
  </si>
  <si>
    <t>'327343.recompute_res'</t>
  </si>
  <si>
    <t>'327387.recompute_res'</t>
  </si>
  <si>
    <t>'327438.recompute_res'</t>
  </si>
  <si>
    <t>'327452.recompute_res'</t>
  </si>
  <si>
    <t>'32747.recompute_res'</t>
  </si>
  <si>
    <t>'327520.recompute_res'</t>
  </si>
  <si>
    <t>'327542.recompute_res'</t>
  </si>
  <si>
    <t>'32759.recompute_res'</t>
  </si>
  <si>
    <t>'327598.recompute_res'</t>
  </si>
  <si>
    <t>'327625.recompute_res'</t>
  </si>
  <si>
    <t>'327745.recompute_res'</t>
  </si>
  <si>
    <t>'327798.recompute_res'</t>
  </si>
  <si>
    <t>'327874.recompute_res'</t>
  </si>
  <si>
    <t>'327888.recompute_res'</t>
  </si>
  <si>
    <t>'327958.recompute_res'</t>
  </si>
  <si>
    <t>'327961.recompute_res'</t>
  </si>
  <si>
    <t>'328021.recompute_res'</t>
  </si>
  <si>
    <t>'328132.recompute_res'</t>
  </si>
  <si>
    <t>'328218.recompute_res'</t>
  </si>
  <si>
    <t>'328247.recompute_res'</t>
  </si>
  <si>
    <t>'328430.recompute_res'</t>
  </si>
  <si>
    <t>'328437.recompute_res'</t>
  </si>
  <si>
    <t>'328489.recompute_res'</t>
  </si>
  <si>
    <t>'32849.recompute_res'</t>
  </si>
  <si>
    <t>'328514.recompute_res'</t>
  </si>
  <si>
    <t>'328662.recompute_res'</t>
  </si>
  <si>
    <t>'328762.recompute_res'</t>
  </si>
  <si>
    <t>'328763.recompute_res'</t>
  </si>
  <si>
    <t>'32877.recompute_res'</t>
  </si>
  <si>
    <t>'328781.recompute_res'</t>
  </si>
  <si>
    <t>'328811.recompute_res'</t>
  </si>
  <si>
    <t>'328825.recompute_res'</t>
  </si>
  <si>
    <t>'328864.recompute_res'</t>
  </si>
  <si>
    <t>'329050.recompute_res'</t>
  </si>
  <si>
    <t>'329080.recompute_res'</t>
  </si>
  <si>
    <t>'329086.recompute_res'</t>
  </si>
  <si>
    <t>'329094.recompute_res'</t>
  </si>
  <si>
    <t>'329109.recompute_res'</t>
  </si>
  <si>
    <t>'329133.recompute_res'</t>
  </si>
  <si>
    <t>'329237.recompute_res'</t>
  </si>
  <si>
    <t>'32929.recompute_res'</t>
  </si>
  <si>
    <t>'329318.recompute_res'</t>
  </si>
  <si>
    <t>'329320.recompute_res'</t>
  </si>
  <si>
    <t>'329342.recompute_res'</t>
  </si>
  <si>
    <t>'329388.recompute_res'</t>
  </si>
  <si>
    <t>'329463.recompute_res'</t>
  </si>
  <si>
    <t>'32949.recompute_res'</t>
  </si>
  <si>
    <t>'329560.recompute_res'</t>
  </si>
  <si>
    <t>'329582.recompute_res'</t>
  </si>
  <si>
    <t>'329594.recompute_res'</t>
  </si>
  <si>
    <t>'329596.recompute_res'</t>
  </si>
  <si>
    <t>'329659.recompute_res'</t>
  </si>
  <si>
    <t>'329681.recompute_res'</t>
  </si>
  <si>
    <t>'32973.recompute_res'</t>
  </si>
  <si>
    <t>'329857.recompute_res'</t>
  </si>
  <si>
    <t>'329949.recompute_res'</t>
  </si>
  <si>
    <t>'32995.recompute_res'</t>
  </si>
  <si>
    <t>'329991.recompute_res'</t>
  </si>
  <si>
    <t>'329997.recompute_res'</t>
  </si>
  <si>
    <t>'330043.recompute_res'</t>
  </si>
  <si>
    <t>'330118.recompute_res'</t>
  </si>
  <si>
    <t>'330139.recompute_res'</t>
  </si>
  <si>
    <t>'330196.recompute_res'</t>
  </si>
  <si>
    <t>'330198.recompute_res'</t>
  </si>
  <si>
    <t>'330258.recompute_res'</t>
  </si>
  <si>
    <t>'33027.recompute_res'</t>
  </si>
  <si>
    <t>'330395.recompute_res'</t>
  </si>
  <si>
    <t>'330471.recompute_res'</t>
  </si>
  <si>
    <t>'33053.recompute_res'</t>
  </si>
  <si>
    <t>'330541.recompute_res'</t>
  </si>
  <si>
    <t>'330553.recompute_res'</t>
  </si>
  <si>
    <t>'330600.recompute_res'</t>
  </si>
  <si>
    <t>'330608.recompute_res'</t>
  </si>
  <si>
    <t>'330765.recompute_res'</t>
  </si>
  <si>
    <t>'330766.recompute_res'</t>
  </si>
  <si>
    <t>'330888.recompute_res'</t>
  </si>
  <si>
    <t>'330909.recompute_res'</t>
  </si>
  <si>
    <t>'330943.recompute_res'</t>
  </si>
  <si>
    <t>'33097.recompute_res'</t>
  </si>
  <si>
    <t>'330978.recompute_res'</t>
  </si>
  <si>
    <t>'331.recompute_res'</t>
  </si>
  <si>
    <t>'331092.recompute_res'</t>
  </si>
  <si>
    <t>'331130.recompute_res'</t>
  </si>
  <si>
    <t>'33120.recompute_res'</t>
  </si>
  <si>
    <t>'331212.recompute_res'</t>
  </si>
  <si>
    <t>'331226.recompute_res'</t>
  </si>
  <si>
    <t>'331268.recompute_res'</t>
  </si>
  <si>
    <t>'331297.recompute_res'</t>
  </si>
  <si>
    <t>'33140.recompute_res'</t>
  </si>
  <si>
    <t>'331414.recompute_res'</t>
  </si>
  <si>
    <t>'331496.recompute_res'</t>
  </si>
  <si>
    <t>'331708.recompute_res'</t>
  </si>
  <si>
    <t>'331737.recompute_res'</t>
  </si>
  <si>
    <t>'331759.recompute_res'</t>
  </si>
  <si>
    <t>'331813.recompute_res'</t>
  </si>
  <si>
    <t>'331854.recompute_res'</t>
  </si>
  <si>
    <t>'331873.recompute_res'</t>
  </si>
  <si>
    <t>'331922.recompute_res'</t>
  </si>
  <si>
    <t>'331929.recompute_res'</t>
  </si>
  <si>
    <t>'33200.recompute_res'</t>
  </si>
  <si>
    <t>'332133.recompute_res'</t>
  </si>
  <si>
    <t>'332261.recompute_res'</t>
  </si>
  <si>
    <t>'332310.recompute_res'</t>
  </si>
  <si>
    <t>'33233.recompute_res'</t>
  </si>
  <si>
    <t>'332505.recompute_res'</t>
  </si>
  <si>
    <t>'332523.recompute_res'</t>
  </si>
  <si>
    <t>'332526.recompute_res'</t>
  </si>
  <si>
    <t>'332638.recompute_res'</t>
  </si>
  <si>
    <t>'332647.recompute_res'</t>
  </si>
  <si>
    <t>'332666.recompute_res'</t>
  </si>
  <si>
    <t>'332822.recompute_res'</t>
  </si>
  <si>
    <t>'332887.recompute_res'</t>
  </si>
  <si>
    <t>'332923.recompute_res'</t>
  </si>
  <si>
    <t>'332973.recompute_res'</t>
  </si>
  <si>
    <t>'333042.recompute_res'</t>
  </si>
  <si>
    <t>'333068.recompute_res'</t>
  </si>
  <si>
    <t>'333099.recompute_res'</t>
  </si>
  <si>
    <t>'333125.recompute_res'</t>
  </si>
  <si>
    <t>'33316.recompute_res'</t>
  </si>
  <si>
    <t>'333262.recompute_res'</t>
  </si>
  <si>
    <t>'333272.recompute_res'</t>
  </si>
  <si>
    <t>'333289.recompute_res'</t>
  </si>
  <si>
    <t>'333303.recompute_res'</t>
  </si>
  <si>
    <t>'333400.recompute_res'</t>
  </si>
  <si>
    <t>'33345.recompute_res'</t>
  </si>
  <si>
    <t>'333507.recompute_res'</t>
  </si>
  <si>
    <t>'333568.recompute_res'</t>
  </si>
  <si>
    <t>'3337.recompute_res'</t>
  </si>
  <si>
    <t>'333711.recompute_res'</t>
  </si>
  <si>
    <t>'33382.recompute_res'</t>
  </si>
  <si>
    <t>'333829.recompute_res'</t>
  </si>
  <si>
    <t>'333839.recompute_res'</t>
  </si>
  <si>
    <t>'333842.recompute_res'</t>
  </si>
  <si>
    <t>'333870.recompute_res'</t>
  </si>
  <si>
    <t>'333873.recompute_res'</t>
  </si>
  <si>
    <t>'333891.recompute_res'</t>
  </si>
  <si>
    <t>'333929.recompute_res'</t>
  </si>
  <si>
    <t>'334015.recompute_res'</t>
  </si>
  <si>
    <t>'334042.recompute_res'</t>
  </si>
  <si>
    <t>'33418.recompute_res'</t>
  </si>
  <si>
    <t>'334247.recompute_res'</t>
  </si>
  <si>
    <t>'334293.recompute_res'</t>
  </si>
  <si>
    <t>'334321.recompute_res'</t>
  </si>
  <si>
    <t>'334354.recompute_res'</t>
  </si>
  <si>
    <t>'334389.recompute_res'</t>
  </si>
  <si>
    <t>'334455.recompute_res'</t>
  </si>
  <si>
    <t>'334466.recompute_res'</t>
  </si>
  <si>
    <t>'334568.recompute_res'</t>
  </si>
  <si>
    <t>'334707.recompute_res'</t>
  </si>
  <si>
    <t>'334721.recompute_res'</t>
  </si>
  <si>
    <t>'334726.recompute_res'</t>
  </si>
  <si>
    <t>'334729.recompute_res'</t>
  </si>
  <si>
    <t>'334866.recompute_res'</t>
  </si>
  <si>
    <t>'335008.recompute_res'</t>
  </si>
  <si>
    <t>'335066.recompute_res'</t>
  </si>
  <si>
    <t>'335082.recompute_res'</t>
  </si>
  <si>
    <t>'335191.recompute_res'</t>
  </si>
  <si>
    <t>'335228.recompute_res'</t>
  </si>
  <si>
    <t>'335266.recompute_res'</t>
  </si>
  <si>
    <t>'3354.recompute_res'</t>
  </si>
  <si>
    <t>'335431.recompute_res'</t>
  </si>
  <si>
    <t>'335480.recompute_res'</t>
  </si>
  <si>
    <t>'335496.recompute_res'</t>
  </si>
  <si>
    <t>'335515.recompute_res'</t>
  </si>
  <si>
    <t>'335537.recompute_res'</t>
  </si>
  <si>
    <t>'335540.recompute_res'</t>
  </si>
  <si>
    <t>'335543.recompute_res'</t>
  </si>
  <si>
    <t>'335548.recompute_res'</t>
  </si>
  <si>
    <t>'335571.recompute_res'</t>
  </si>
  <si>
    <t>'335633.recompute_res'</t>
  </si>
  <si>
    <t>'335679.recompute_res'</t>
  </si>
  <si>
    <t>'335681.recompute_res'</t>
  </si>
  <si>
    <t>'335691.recompute_res'</t>
  </si>
  <si>
    <t>'335749.recompute_res'</t>
  </si>
  <si>
    <t>'335876.recompute_res'</t>
  </si>
  <si>
    <t>'335934.recompute_res'</t>
  </si>
  <si>
    <t>'335955.recompute_res'</t>
  </si>
  <si>
    <t>'335971.recompute_res'</t>
  </si>
  <si>
    <t>'336121.recompute_res'</t>
  </si>
  <si>
    <t>'336172.recompute_res'</t>
  </si>
  <si>
    <t>'336422.recompute_res'</t>
  </si>
  <si>
    <t>'33656.recompute_res'</t>
  </si>
  <si>
    <t>'336591.recompute_res'</t>
  </si>
  <si>
    <t>'336605.recompute_res'</t>
  </si>
  <si>
    <t>'336609.recompute_res'</t>
  </si>
  <si>
    <t>'336656.recompute_res'</t>
  </si>
  <si>
    <t>'336661.recompute_res'</t>
  </si>
  <si>
    <t>'336782.recompute_res'</t>
  </si>
  <si>
    <t>'336784.recompute_res'</t>
  </si>
  <si>
    <t>'33684.recompute_res'</t>
  </si>
  <si>
    <t>'336847.recompute_res'</t>
  </si>
  <si>
    <t>'336862.recompute_res'</t>
  </si>
  <si>
    <t>'336924.recompute_res'</t>
  </si>
  <si>
    <t>'336938.recompute_res'</t>
  </si>
  <si>
    <t>'33694.recompute_res'</t>
  </si>
  <si>
    <t>'336952.recompute_res'</t>
  </si>
  <si>
    <t>'336993.recompute_res'</t>
  </si>
  <si>
    <t>'337049.recompute_res'</t>
  </si>
  <si>
    <t>'337113.recompute_res'</t>
  </si>
  <si>
    <t>'337199.recompute_res'</t>
  </si>
  <si>
    <t>'337345.recompute_res'</t>
  </si>
  <si>
    <t>'337384.recompute_res'</t>
  </si>
  <si>
    <t>'33739.recompute_res'</t>
  </si>
  <si>
    <t>'33746.recompute_res'</t>
  </si>
  <si>
    <t>'337566.recompute_res'</t>
  </si>
  <si>
    <t>'337640.recompute_res'</t>
  </si>
  <si>
    <t>'337661.recompute_res'</t>
  </si>
  <si>
    <t>'337724.recompute_res'</t>
  </si>
  <si>
    <t>'337812.recompute_res'</t>
  </si>
  <si>
    <t>'337942.recompute_res'</t>
  </si>
  <si>
    <t>'33796.recompute_res'</t>
  </si>
  <si>
    <t>'338017.recompute_res'</t>
  </si>
  <si>
    <t>'33805.recompute_res'</t>
  </si>
  <si>
    <t>'33810.recompute_res'</t>
  </si>
  <si>
    <t>'338108.recompute_res'</t>
  </si>
  <si>
    <t>'338227.recompute_res'</t>
  </si>
  <si>
    <t>'33823.recompute_res'</t>
  </si>
  <si>
    <t>'338230.recompute_res'</t>
  </si>
  <si>
    <t>'338347.recompute_res'</t>
  </si>
  <si>
    <t>'338363.recompute_res'</t>
  </si>
  <si>
    <t>'338403.recompute_res'</t>
  </si>
  <si>
    <t>'338405.recompute_res'</t>
  </si>
  <si>
    <t>'338446.recompute_res'</t>
  </si>
  <si>
    <t>'338608.recompute_res'</t>
  </si>
  <si>
    <t>'33874.recompute_res'</t>
  </si>
  <si>
    <t>'338907.recompute_res'</t>
  </si>
  <si>
    <t>'338984.recompute_res'</t>
  </si>
  <si>
    <t>'339060.recompute_res'</t>
  </si>
  <si>
    <t>'339096.recompute_res'</t>
  </si>
  <si>
    <t>'33927.recompute_res'</t>
  </si>
  <si>
    <t>'339322.recompute_res'</t>
  </si>
  <si>
    <t>'33961.recompute_res'</t>
  </si>
  <si>
    <t>'339723.recompute_res'</t>
  </si>
  <si>
    <t>'339729.recompute_res'</t>
  </si>
  <si>
    <t>'339736.recompute_res'</t>
  </si>
  <si>
    <t>'3398.recompute_res'</t>
  </si>
  <si>
    <t>'339964.recompute_res'</t>
  </si>
  <si>
    <t>'339995.recompute_res'</t>
  </si>
  <si>
    <t>'340088.recompute_res'</t>
  </si>
  <si>
    <t>'340092.recompute_res'</t>
  </si>
  <si>
    <t>'340103.recompute_res'</t>
  </si>
  <si>
    <t>'340245.recompute_res'</t>
  </si>
  <si>
    <t>'340246.recompute_res'</t>
  </si>
  <si>
    <t>'340291.recompute_res'</t>
  </si>
  <si>
    <t>'340341.recompute_res'</t>
  </si>
  <si>
    <t>'340372.recompute_res'</t>
  </si>
  <si>
    <t>'340385.recompute_res'</t>
  </si>
  <si>
    <t>'340427.recompute_res'</t>
  </si>
  <si>
    <t>'340514.recompute_res'</t>
  </si>
  <si>
    <t>'340533.recompute_res'</t>
  </si>
  <si>
    <t>'340558.recompute_res'</t>
  </si>
  <si>
    <t>'340565.recompute_res'</t>
  </si>
  <si>
    <t>'340588.recompute_res'</t>
  </si>
  <si>
    <t>'340593.recompute_res'</t>
  </si>
  <si>
    <t>'34063.recompute_res'</t>
  </si>
  <si>
    <t>'340719.recompute_res'</t>
  </si>
  <si>
    <t>'340724.recompute_res'</t>
  </si>
  <si>
    <t>'340806.recompute_res'</t>
  </si>
  <si>
    <t>'340858.recompute_res'</t>
  </si>
  <si>
    <t>'340883.recompute_res'</t>
  </si>
  <si>
    <t>'34098.recompute_res'</t>
  </si>
  <si>
    <t>'341047.recompute_res'</t>
  </si>
  <si>
    <t>'34107.recompute_res'</t>
  </si>
  <si>
    <t>'34110.recompute_res'</t>
  </si>
  <si>
    <t>'341195.recompute_res'</t>
  </si>
  <si>
    <t>'341224.recompute_res'</t>
  </si>
  <si>
    <t>'341313.recompute_res'</t>
  </si>
  <si>
    <t>'341411.recompute_res'</t>
  </si>
  <si>
    <t>'34146.recompute_res'</t>
  </si>
  <si>
    <t>'341470.recompute_res'</t>
  </si>
  <si>
    <t>'341471.recompute_res'</t>
  </si>
  <si>
    <t>'34148.recompute_res'</t>
  </si>
  <si>
    <t>'341524.recompute_res'</t>
  </si>
  <si>
    <t>'341527.recompute_res'</t>
  </si>
  <si>
    <t>'341547.recompute_res'</t>
  </si>
  <si>
    <t>'34155.recompute_res'</t>
  </si>
  <si>
    <t>'341557.recompute_res'</t>
  </si>
  <si>
    <t>'341561.recompute_res'</t>
  </si>
  <si>
    <t>'341602.recompute_res'</t>
  </si>
  <si>
    <t>'341619.recompute_res'</t>
  </si>
  <si>
    <t>'341654.recompute_res'</t>
  </si>
  <si>
    <t>'341805.recompute_res'</t>
  </si>
  <si>
    <t>'341809.recompute_res'</t>
  </si>
  <si>
    <t>'34197.recompute_res'</t>
  </si>
  <si>
    <t>'342013.recompute_res'</t>
  </si>
  <si>
    <t>'342026.recompute_res'</t>
  </si>
  <si>
    <t>'342058.recompute_res'</t>
  </si>
  <si>
    <t>'342126.recompute_res'</t>
  </si>
  <si>
    <t>'342151.recompute_res'</t>
  </si>
  <si>
    <t>'342169.recompute_res'</t>
  </si>
  <si>
    <t>'342226.recompute_res'</t>
  </si>
  <si>
    <t>'342243.recompute_res'</t>
  </si>
  <si>
    <t>'342332.recompute_res'</t>
  </si>
  <si>
    <t>'34237.recompute_res'</t>
  </si>
  <si>
    <t>'342407.recompute_res'</t>
  </si>
  <si>
    <t>'342427.recompute_res'</t>
  </si>
  <si>
    <t>'342441.recompute_res'</t>
  </si>
  <si>
    <t>'342522.recompute_res'</t>
  </si>
  <si>
    <t>'342615.recompute_res'</t>
  </si>
  <si>
    <t>'342639.recompute_res'</t>
  </si>
  <si>
    <t>'342648.recompute_res'</t>
  </si>
  <si>
    <t>'342716.recompute_res'</t>
  </si>
  <si>
    <t>'342753.recompute_res'</t>
  </si>
  <si>
    <t>'342768.recompute_res'</t>
  </si>
  <si>
    <t>'342880.recompute_res'</t>
  </si>
  <si>
    <t>'343012.recompute_res'</t>
  </si>
  <si>
    <t>'343030.recompute_res'</t>
  </si>
  <si>
    <t>'343087.recompute_res'</t>
  </si>
  <si>
    <t>'343088.recompute_res'</t>
  </si>
  <si>
    <t>'343091.recompute_res'</t>
  </si>
  <si>
    <t>'34316.recompute_res'</t>
  </si>
  <si>
    <t>'34324.recompute_res'</t>
  </si>
  <si>
    <t>'343257.recompute_res'</t>
  </si>
  <si>
    <t>'343287.recompute_res'</t>
  </si>
  <si>
    <t>'343311.recompute_res'</t>
  </si>
  <si>
    <t>'343388.recompute_res'</t>
  </si>
  <si>
    <t>'34348.recompute_res'</t>
  </si>
  <si>
    <t>'343539.recompute_res'</t>
  </si>
  <si>
    <t>'343572.recompute_res'</t>
  </si>
  <si>
    <t>'343602.recompute_res'</t>
  </si>
  <si>
    <t>'343661.recompute_res'</t>
  </si>
  <si>
    <t>'343740.recompute_res'</t>
  </si>
  <si>
    <t>'343781.recompute_res'</t>
  </si>
  <si>
    <t>'343906.recompute_res'</t>
  </si>
  <si>
    <t>'34397.recompute_res'</t>
  </si>
  <si>
    <t>'343992.recompute_res'</t>
  </si>
  <si>
    <t>'344026.recompute_res'</t>
  </si>
  <si>
    <t>'344121.recompute_res'</t>
  </si>
  <si>
    <t>'344133.recompute_res'</t>
  </si>
  <si>
    <t>'344134.recompute_res'</t>
  </si>
  <si>
    <t>'344136.recompute_res'</t>
  </si>
  <si>
    <t>'344294.recompute_res'</t>
  </si>
  <si>
    <t>'344405.recompute_res'</t>
  </si>
  <si>
    <t>'344443.recompute_res'</t>
  </si>
  <si>
    <t>'34445.recompute_res'</t>
  </si>
  <si>
    <t>'344498.recompute_res'</t>
  </si>
  <si>
    <t>'344537.recompute_res'</t>
  </si>
  <si>
    <t>'344619.recompute_res'</t>
  </si>
  <si>
    <t>'344670.recompute_res'</t>
  </si>
  <si>
    <t>'344718.recompute_res'</t>
  </si>
  <si>
    <t>'344723.recompute_res'</t>
  </si>
  <si>
    <t>'344725.recompute_res'</t>
  </si>
  <si>
    <t>'344832.recompute_res'</t>
  </si>
  <si>
    <t>'344967.recompute_res'</t>
  </si>
  <si>
    <t>'344982.recompute_res'</t>
  </si>
  <si>
    <t>'345008.recompute_res'</t>
  </si>
  <si>
    <t>'345010.recompute_res'</t>
  </si>
  <si>
    <t>'345043.recompute_res'</t>
  </si>
  <si>
    <t>'345148.recompute_res'</t>
  </si>
  <si>
    <t>'345151.recompute_res'</t>
  </si>
  <si>
    <t>'345168.recompute_res'</t>
  </si>
  <si>
    <t>'345179.recompute_res'</t>
  </si>
  <si>
    <t>'345186.recompute_res'</t>
  </si>
  <si>
    <t>'345187.recompute_res'</t>
  </si>
  <si>
    <t>'345249.recompute_res'</t>
  </si>
  <si>
    <t>'345258.recompute_res'</t>
  </si>
  <si>
    <t>'345269.recompute_res'</t>
  </si>
  <si>
    <t>'34533.recompute_res'</t>
  </si>
  <si>
    <t>'345478.recompute_res'</t>
  </si>
  <si>
    <t>'345492.recompute_res'</t>
  </si>
  <si>
    <t>'345509.recompute_res'</t>
  </si>
  <si>
    <t>'345535.recompute_res'</t>
  </si>
  <si>
    <t>'345569.recompute_res'</t>
  </si>
  <si>
    <t>'345643.recompute_res'</t>
  </si>
  <si>
    <t>'345701.recompute_res'</t>
  </si>
  <si>
    <t>'345784.recompute_res'</t>
  </si>
  <si>
    <t>'345837.recompute_res'</t>
  </si>
  <si>
    <t>'345868.recompute_res'</t>
  </si>
  <si>
    <t>'345873.recompute_res'</t>
  </si>
  <si>
    <t>'3459.recompute_res'</t>
  </si>
  <si>
    <t>'34601.recompute_res'</t>
  </si>
  <si>
    <t>'346053.recompute_res'</t>
  </si>
  <si>
    <t>'346064.recompute_res'</t>
  </si>
  <si>
    <t>'346113.recompute_res'</t>
  </si>
  <si>
    <t>'346122.recompute_res'</t>
  </si>
  <si>
    <t>'346207.recompute_res'</t>
  </si>
  <si>
    <t>'346267.recompute_res'</t>
  </si>
  <si>
    <t>'346304.recompute_res'</t>
  </si>
  <si>
    <t>'346389.recompute_res'</t>
  </si>
  <si>
    <t>'346446.recompute_res'</t>
  </si>
  <si>
    <t>'346535.recompute_res'</t>
  </si>
  <si>
    <t>'346538.recompute_res'</t>
  </si>
  <si>
    <t>'346586.recompute_res'</t>
  </si>
  <si>
    <t>'346593.recompute_res'</t>
  </si>
  <si>
    <t>'346644.recompute_res'</t>
  </si>
  <si>
    <t>'346697.recompute_res'</t>
  </si>
  <si>
    <t>'346734.recompute_res'</t>
  </si>
  <si>
    <t>'346755.recompute_res'</t>
  </si>
  <si>
    <t>'346764.recompute_res'</t>
  </si>
  <si>
    <t>'346798.recompute_res'</t>
  </si>
  <si>
    <t>'346834.recompute_res'</t>
  </si>
  <si>
    <t>'346898.recompute_res'</t>
  </si>
  <si>
    <t>'346944.recompute_res'</t>
  </si>
  <si>
    <t>'346986.recompute_res'</t>
  </si>
  <si>
    <t>'347005.recompute_res'</t>
  </si>
  <si>
    <t>'347019.recompute_res'</t>
  </si>
  <si>
    <t>'347112.recompute_res'</t>
  </si>
  <si>
    <t>'34725.recompute_res'</t>
  </si>
  <si>
    <t>'347280.recompute_res'</t>
  </si>
  <si>
    <t>'347325.recompute_res'</t>
  </si>
  <si>
    <t>'347412.recompute_res'</t>
  </si>
  <si>
    <t>'34743.recompute_res'</t>
  </si>
  <si>
    <t>'34755.recompute_res'</t>
  </si>
  <si>
    <t>'34759.recompute_res'</t>
  </si>
  <si>
    <t>'34766.recompute_res'</t>
  </si>
  <si>
    <t>'34767.recompute_res'</t>
  </si>
  <si>
    <t>'34770.recompute_res'</t>
  </si>
  <si>
    <t>'347717.recompute_res'</t>
  </si>
  <si>
    <t>'347782.recompute_res'</t>
  </si>
  <si>
    <t>'347800.recompute_res'</t>
  </si>
  <si>
    <t>'347807.recompute_res'</t>
  </si>
  <si>
    <t>'34784.recompute_res'</t>
  </si>
  <si>
    <t>'347873.recompute_res'</t>
  </si>
  <si>
    <t>'347941.recompute_res'</t>
  </si>
  <si>
    <t>'347943.recompute_res'</t>
  </si>
  <si>
    <t>'347948.recompute_res'</t>
  </si>
  <si>
    <t>'347966.recompute_res'</t>
  </si>
  <si>
    <t>'34801.recompute_res'</t>
  </si>
  <si>
    <t>'348052.recompute_res'</t>
  </si>
  <si>
    <t>'348154.recompute_res'</t>
  </si>
  <si>
    <t>'348288.recompute_res'</t>
  </si>
  <si>
    <t>'348293.recompute_res'</t>
  </si>
  <si>
    <t>'348296.recompute_res'</t>
  </si>
  <si>
    <t>'348333.recompute_res'</t>
  </si>
  <si>
    <t>'348387.recompute_res'</t>
  </si>
  <si>
    <t>'348435.recompute_res'</t>
  </si>
  <si>
    <t>'348444.recompute_res'</t>
  </si>
  <si>
    <t>'348462.recompute_res'</t>
  </si>
  <si>
    <t>'348533.recompute_res'</t>
  </si>
  <si>
    <t>'348534.recompute_res'</t>
  </si>
  <si>
    <t>'34854.recompute_res'</t>
  </si>
  <si>
    <t>'348551.recompute_res'</t>
  </si>
  <si>
    <t>'348575.recompute_res'</t>
  </si>
  <si>
    <t>'348583.recompute_res'</t>
  </si>
  <si>
    <t>'348587.recompute_res'</t>
  </si>
  <si>
    <t>'348696.recompute_res'</t>
  </si>
  <si>
    <t>'348703.recompute_res'</t>
  </si>
  <si>
    <t>'348747.recompute_res'</t>
  </si>
  <si>
    <t>'348753.recompute_res'</t>
  </si>
  <si>
    <t>'34876.recompute_res'</t>
  </si>
  <si>
    <t>'348851.recompute_res'</t>
  </si>
  <si>
    <t>'34886.recompute_res'</t>
  </si>
  <si>
    <t>'348877.recompute_res'</t>
  </si>
  <si>
    <t>'349055.recompute_res'</t>
  </si>
  <si>
    <t>'349057.recompute_res'</t>
  </si>
  <si>
    <t>'349068.recompute_res'</t>
  </si>
  <si>
    <t>'349134.recompute_res'</t>
  </si>
  <si>
    <t>'349172.recompute_res'</t>
  </si>
  <si>
    <t>'349200.recompute_res'</t>
  </si>
  <si>
    <t>'349242.recompute_res'</t>
  </si>
  <si>
    <t>'349334.recompute_res'</t>
  </si>
  <si>
    <t>'34936.recompute_res'</t>
  </si>
  <si>
    <t>'349397.recompute_res'</t>
  </si>
  <si>
    <t>'349439.recompute_res'</t>
  </si>
  <si>
    <t>'349462.recompute_res'</t>
  </si>
  <si>
    <t>'349476.recompute_res'</t>
  </si>
  <si>
    <t>'3495.recompute_res'</t>
  </si>
  <si>
    <t>'349523.recompute_res'</t>
  </si>
  <si>
    <t>'349583.recompute_res'</t>
  </si>
  <si>
    <t>'349666.recompute_res'</t>
  </si>
  <si>
    <t>'349674.recompute_res'</t>
  </si>
  <si>
    <t>'349725.recompute_res'</t>
  </si>
  <si>
    <t>'349776.recompute_res'</t>
  </si>
  <si>
    <t>'349859.recompute_res'</t>
  </si>
  <si>
    <t>'350137.recompute_res'</t>
  </si>
  <si>
    <t>'350158.recompute_res'</t>
  </si>
  <si>
    <t>'350194.recompute_res'</t>
  </si>
  <si>
    <t>'350240.recompute_res'</t>
  </si>
  <si>
    <t>'350262.recompute_res'</t>
  </si>
  <si>
    <t>'350275.recompute_res'</t>
  </si>
  <si>
    <t>'350286.recompute_res'</t>
  </si>
  <si>
    <t>'350326.recompute_res'</t>
  </si>
  <si>
    <t>'350331.recompute_res'</t>
  </si>
  <si>
    <t>'350383.recompute_res'</t>
  </si>
  <si>
    <t>'350568.recompute_res'</t>
  </si>
  <si>
    <t>'350605.recompute_res'</t>
  </si>
  <si>
    <t>'350610.recompute_res'</t>
  </si>
  <si>
    <t>'350708.recompute_res'</t>
  </si>
  <si>
    <t>'350746.recompute_res'</t>
  </si>
  <si>
    <t>'350784.recompute_res'</t>
  </si>
  <si>
    <t>'350857.recompute_res'</t>
  </si>
  <si>
    <t>'350963.recompute_res'</t>
  </si>
  <si>
    <t>'350997.recompute_res'</t>
  </si>
  <si>
    <t>'351069.recompute_res'</t>
  </si>
  <si>
    <t>'351155.recompute_res'</t>
  </si>
  <si>
    <t>'351188.recompute_res'</t>
  </si>
  <si>
    <t>'351220.recompute_res'</t>
  </si>
  <si>
    <t>'351268.recompute_res'</t>
  </si>
  <si>
    <t>'351291.recompute_res'</t>
  </si>
  <si>
    <t>'351302.recompute_res'</t>
  </si>
  <si>
    <t>'351310.recompute_res'</t>
  </si>
  <si>
    <t>'351312.recompute_res'</t>
  </si>
  <si>
    <t>'351479.recompute_res'</t>
  </si>
  <si>
    <t>'351521.recompute_res'</t>
  </si>
  <si>
    <t>'35162.recompute_res'</t>
  </si>
  <si>
    <t>'351626.recompute_res'</t>
  </si>
  <si>
    <t>'351630.recompute_res'</t>
  </si>
  <si>
    <t>'351640.recompute_res'</t>
  </si>
  <si>
    <t>'351657.recompute_res'</t>
  </si>
  <si>
    <t>'35167.recompute_res'</t>
  </si>
  <si>
    <t>'351794.recompute_res'</t>
  </si>
  <si>
    <t>'351965.recompute_res'</t>
  </si>
  <si>
    <t>'352095.recompute_res'</t>
  </si>
  <si>
    <t>'352152.recompute_res'</t>
  </si>
  <si>
    <t>'352174.recompute_res'</t>
  </si>
  <si>
    <t>'352201.recompute_res'</t>
  </si>
  <si>
    <t>'352213.recompute_res'</t>
  </si>
  <si>
    <t>'352273.recompute_res'</t>
  </si>
  <si>
    <t>'352276.recompute_res'</t>
  </si>
  <si>
    <t>'352298.recompute_res'</t>
  </si>
  <si>
    <t>'352303.recompute_res'</t>
  </si>
  <si>
    <t>'352353.recompute_res'</t>
  </si>
  <si>
    <t>'35241.recompute_res'</t>
  </si>
  <si>
    <t>'3525.recompute_res'</t>
  </si>
  <si>
    <t>'352515.recompute_res'</t>
  </si>
  <si>
    <t>'352544.recompute_res'</t>
  </si>
  <si>
    <t>'352609.recompute_res'</t>
  </si>
  <si>
    <t>'352695.recompute_res'</t>
  </si>
  <si>
    <t>'352702.recompute_res'</t>
  </si>
  <si>
    <t>'352741.recompute_res'</t>
  </si>
  <si>
    <t>'353059.recompute_res'</t>
  </si>
  <si>
    <t>'353089.recompute_res'</t>
  </si>
  <si>
    <t>'353116.recompute_res'</t>
  </si>
  <si>
    <t>'353128.recompute_res'</t>
  </si>
  <si>
    <t>'353177.recompute_res'</t>
  </si>
  <si>
    <t>'353178.recompute_res'</t>
  </si>
  <si>
    <t>'353188.recompute_res'</t>
  </si>
  <si>
    <t>'353203.recompute_res'</t>
  </si>
  <si>
    <t>'353212.recompute_res'</t>
  </si>
  <si>
    <t>'35328.recompute_res'</t>
  </si>
  <si>
    <t>'353294.recompute_res'</t>
  </si>
  <si>
    <t>'353354.recompute_res'</t>
  </si>
  <si>
    <t>'353401.recompute_res'</t>
  </si>
  <si>
    <t>'353424.recompute_res'</t>
  </si>
  <si>
    <t>'353433.recompute_res'</t>
  </si>
  <si>
    <t>'353503.recompute_res'</t>
  </si>
  <si>
    <t>'353558.recompute_res'</t>
  </si>
  <si>
    <t>'353563.recompute_res'</t>
  </si>
  <si>
    <t>'35367.recompute_res'</t>
  </si>
  <si>
    <t>'353678.recompute_res'</t>
  </si>
  <si>
    <t>'353729.recompute_res'</t>
  </si>
  <si>
    <t>'353874.recompute_res'</t>
  </si>
  <si>
    <t>'353934.recompute_res'</t>
  </si>
  <si>
    <t>'354183.recompute_res'</t>
  </si>
  <si>
    <t>'354203.recompute_res'</t>
  </si>
  <si>
    <t>'354349.recompute_res'</t>
  </si>
  <si>
    <t>'35438.recompute_res'</t>
  </si>
  <si>
    <t>'354407.recompute_res'</t>
  </si>
  <si>
    <t>'354489.recompute_res'</t>
  </si>
  <si>
    <t>'354547.recompute_res'</t>
  </si>
  <si>
    <t>'354739.recompute_res'</t>
  </si>
  <si>
    <t>'354810.recompute_res'</t>
  </si>
  <si>
    <t>'354834.recompute_res'</t>
  </si>
  <si>
    <t>'354957.recompute_res'</t>
  </si>
  <si>
    <t>'354979.recompute_res'</t>
  </si>
  <si>
    <t>'355107.recompute_res'</t>
  </si>
  <si>
    <t>'355263.recompute_res'</t>
  </si>
  <si>
    <t>'355282.recompute_res'</t>
  </si>
  <si>
    <t>'355364.recompute_res'</t>
  </si>
  <si>
    <t>'35542.recompute_res'</t>
  </si>
  <si>
    <t>'355523.recompute_res'</t>
  </si>
  <si>
    <t>'355567.recompute_res'</t>
  </si>
  <si>
    <t>'3557.recompute_res'</t>
  </si>
  <si>
    <t>'355770.recompute_res'</t>
  </si>
  <si>
    <t>'355887.recompute_res'</t>
  </si>
  <si>
    <t>'355889.recompute_res'</t>
  </si>
  <si>
    <t>'355971.recompute_res'</t>
  </si>
  <si>
    <t>'356050.recompute_res'</t>
  </si>
  <si>
    <t>'356152.recompute_res'</t>
  </si>
  <si>
    <t>'356191.recompute_res'</t>
  </si>
  <si>
    <t>'356269.recompute_res'</t>
  </si>
  <si>
    <t>'356308.recompute_res'</t>
  </si>
  <si>
    <t>'356339.recompute_res'</t>
  </si>
  <si>
    <t>'356345.recompute_res'</t>
  </si>
  <si>
    <t>'356473.recompute_res'</t>
  </si>
  <si>
    <t>'356538.recompute_res'</t>
  </si>
  <si>
    <t>'35657.recompute_res'</t>
  </si>
  <si>
    <t>'356637.recompute_res'</t>
  </si>
  <si>
    <t>'356722.recompute_res'</t>
  </si>
  <si>
    <t>'356800.recompute_res'</t>
  </si>
  <si>
    <t>'35682.recompute_res'</t>
  </si>
  <si>
    <t>'356849.recompute_res'</t>
  </si>
  <si>
    <t>'356850.recompute_res'</t>
  </si>
  <si>
    <t>'356856.recompute_res'</t>
  </si>
  <si>
    <t>'357029.recompute_res'</t>
  </si>
  <si>
    <t>'357038.recompute_res'</t>
  </si>
  <si>
    <t>'357085.recompute_res'</t>
  </si>
  <si>
    <t>'357091.recompute_res'</t>
  </si>
  <si>
    <t>'357119.recompute_res'</t>
  </si>
  <si>
    <t>'357392.recompute_res'</t>
  </si>
  <si>
    <t>'357661.recompute_res'</t>
  </si>
  <si>
    <t>'357716.recompute_res'</t>
  </si>
  <si>
    <t>'357751.recompute_res'</t>
  </si>
  <si>
    <t>'357755.recompute_res'</t>
  </si>
  <si>
    <t>'357761.recompute_res'</t>
  </si>
  <si>
    <t>'35777.recompute_res'</t>
  </si>
  <si>
    <t>'35778.recompute_res'</t>
  </si>
  <si>
    <t>'35782.recompute_res'</t>
  </si>
  <si>
    <t>'357875.recompute_res'</t>
  </si>
  <si>
    <t>'357913.recompute_res'</t>
  </si>
  <si>
    <t>'358061.recompute_res'</t>
  </si>
  <si>
    <t>'358136.recompute_res'</t>
  </si>
  <si>
    <t>'358276.recompute_res'</t>
  </si>
  <si>
    <t>'358277.recompute_res'</t>
  </si>
  <si>
    <t>'358365.recompute_res'</t>
  </si>
  <si>
    <t>'358484.recompute_res'</t>
  </si>
  <si>
    <t>'358528.recompute_res'</t>
  </si>
  <si>
    <t>'358558.recompute_res'</t>
  </si>
  <si>
    <t>'358659.recompute_res'</t>
  </si>
  <si>
    <t>'358815.recompute_res'</t>
  </si>
  <si>
    <t>'358908.recompute_res'</t>
  </si>
  <si>
    <t>'358916.recompute_res'</t>
  </si>
  <si>
    <t>'35904.recompute_res'</t>
  </si>
  <si>
    <t>'35915.recompute_res'</t>
  </si>
  <si>
    <t>'359204.recompute_res'</t>
  </si>
  <si>
    <t>'359298.recompute_res'</t>
  </si>
  <si>
    <t>'35930.recompute_res'</t>
  </si>
  <si>
    <t>'359351.recompute_res'</t>
  </si>
  <si>
    <t>'35944.recompute_res'</t>
  </si>
  <si>
    <t>'359485.recompute_res'</t>
  </si>
  <si>
    <t>'359523.recompute_res'</t>
  </si>
  <si>
    <t>'359528.recompute_res'</t>
  </si>
  <si>
    <t>'359557.recompute_res'</t>
  </si>
  <si>
    <t>'359588.recompute_res'</t>
  </si>
  <si>
    <t>'359603.recompute_res'</t>
  </si>
  <si>
    <t>'359659.recompute_res'</t>
  </si>
  <si>
    <t>'359734.recompute_res'</t>
  </si>
  <si>
    <t>'359857.recompute_res'</t>
  </si>
  <si>
    <t>'359873.recompute_res'</t>
  </si>
  <si>
    <t>'359961.recompute_res'</t>
  </si>
  <si>
    <t>'359995.recompute_res'</t>
  </si>
  <si>
    <t>'360091.recompute_res'</t>
  </si>
  <si>
    <t>'360112.recompute_res'</t>
  </si>
  <si>
    <t>'360114.recompute_res'</t>
  </si>
  <si>
    <t>'360139.recompute_res'</t>
  </si>
  <si>
    <t>'360240.recompute_res'</t>
  </si>
  <si>
    <t>'360322.recompute_res'</t>
  </si>
  <si>
    <t>'36034.recompute_res'</t>
  </si>
  <si>
    <t>'360395.recompute_res'</t>
  </si>
  <si>
    <t>'360406.recompute_res'</t>
  </si>
  <si>
    <t>'360500.recompute_res'</t>
  </si>
  <si>
    <t>'360506.recompute_res'</t>
  </si>
  <si>
    <t>'360606.recompute_res'</t>
  </si>
  <si>
    <t>'360625.recompute_res'</t>
  </si>
  <si>
    <t>'360634.recompute_res'</t>
  </si>
  <si>
    <t>'36065.recompute_res'</t>
  </si>
  <si>
    <t>'360666.recompute_res'</t>
  </si>
  <si>
    <t>'360719.recompute_res'</t>
  </si>
  <si>
    <t>'360881.recompute_res'</t>
  </si>
  <si>
    <t>'36094.recompute_res'</t>
  </si>
  <si>
    <t>'360940.recompute_res'</t>
  </si>
  <si>
    <t>'360958.recompute_res'</t>
  </si>
  <si>
    <t>'361049.recompute_res'</t>
  </si>
  <si>
    <t>'361097.recompute_res'</t>
  </si>
  <si>
    <t>'361107.recompute_res'</t>
  </si>
  <si>
    <t>'361139.recompute_res'</t>
  </si>
  <si>
    <t>'361221.recompute_res'</t>
  </si>
  <si>
    <t>'361233.recompute_res'</t>
  </si>
  <si>
    <t>'361397.recompute_res'</t>
  </si>
  <si>
    <t>'361468.recompute_res'</t>
  </si>
  <si>
    <t>'361596.recompute_res'</t>
  </si>
  <si>
    <t>'361725.recompute_res'</t>
  </si>
  <si>
    <t>'361743.recompute_res'</t>
  </si>
  <si>
    <t>'361765.recompute_res'</t>
  </si>
  <si>
    <t>'361845.recompute_res'</t>
  </si>
  <si>
    <t>'361887.recompute_res'</t>
  </si>
  <si>
    <t>'361905.recompute_res'</t>
  </si>
  <si>
    <t>'361917.recompute_res'</t>
  </si>
  <si>
    <t>'361950.recompute_res'</t>
  </si>
  <si>
    <t>'361993.recompute_res'</t>
  </si>
  <si>
    <t>'36203.recompute_res'</t>
  </si>
  <si>
    <t>'36204.recompute_res'</t>
  </si>
  <si>
    <t>'362045.recompute_res'</t>
  </si>
  <si>
    <t>'362129.recompute_res'</t>
  </si>
  <si>
    <t>'362217.recompute_res'</t>
  </si>
  <si>
    <t>'362255.recompute_res'</t>
  </si>
  <si>
    <t>'362302.recompute_res'</t>
  </si>
  <si>
    <t>'362418.recompute_res'</t>
  </si>
  <si>
    <t>'36251.recompute_res'</t>
  </si>
  <si>
    <t>'362522.recompute_res'</t>
  </si>
  <si>
    <t>'362639.recompute_res'</t>
  </si>
  <si>
    <t>'362746.recompute_res'</t>
  </si>
  <si>
    <t>'362749.recompute_res'</t>
  </si>
  <si>
    <t>'362896.recompute_res'</t>
  </si>
  <si>
    <t>'362967.recompute_res'</t>
  </si>
  <si>
    <t>'362989.recompute_res'</t>
  </si>
  <si>
    <t>'362998.recompute_res'</t>
  </si>
  <si>
    <t>'36302.recompute_res'</t>
  </si>
  <si>
    <t>'363065.recompute_res'</t>
  </si>
  <si>
    <t>'363075.recompute_res'</t>
  </si>
  <si>
    <t>'3631.recompute_res'</t>
  </si>
  <si>
    <t>'363103.recompute_res'</t>
  </si>
  <si>
    <t>'363106.recompute_res'</t>
  </si>
  <si>
    <t>'363116.recompute_res'</t>
  </si>
  <si>
    <t>'3632.recompute_res'</t>
  </si>
  <si>
    <t>'363247.recompute_res'</t>
  </si>
  <si>
    <t>'363290.recompute_res'</t>
  </si>
  <si>
    <t>'363321.recompute_res'</t>
  </si>
  <si>
    <t>'363424.recompute_res'</t>
  </si>
  <si>
    <t>'363444.recompute_res'</t>
  </si>
  <si>
    <t>'363482.recompute_res'</t>
  </si>
  <si>
    <t>'363756.recompute_res'</t>
  </si>
  <si>
    <t>'363808.recompute_res'</t>
  </si>
  <si>
    <t>'363825.recompute_res'</t>
  </si>
  <si>
    <t>'363904.recompute_res'</t>
  </si>
  <si>
    <t>'363928.recompute_res'</t>
  </si>
  <si>
    <t>'363967.recompute_res'</t>
  </si>
  <si>
    <t>'364077.recompute_res'</t>
  </si>
  <si>
    <t>'364167.recompute_res'</t>
  </si>
  <si>
    <t>'364231.recompute_res'</t>
  </si>
  <si>
    <t>'364327.recompute_res'</t>
  </si>
  <si>
    <t>'364328.recompute_res'</t>
  </si>
  <si>
    <t>'364408.recompute_res'</t>
  </si>
  <si>
    <t>'364435.recompute_res'</t>
  </si>
  <si>
    <t>'364581.recompute_res'</t>
  </si>
  <si>
    <t>'364587.recompute_res'</t>
  </si>
  <si>
    <t>'364662.recompute_res'</t>
  </si>
  <si>
    <t>'364707.recompute_res'</t>
  </si>
  <si>
    <t>'36478.recompute_res'</t>
  </si>
  <si>
    <t>'364825.recompute_res'</t>
  </si>
  <si>
    <t>'364826.recompute_res'</t>
  </si>
  <si>
    <t>'36485.recompute_res'</t>
  </si>
  <si>
    <t>'364856.recompute_res'</t>
  </si>
  <si>
    <t>'364867.recompute_res'</t>
  </si>
  <si>
    <t>'364882.recompute_res'</t>
  </si>
  <si>
    <t>'364911.recompute_res'</t>
  </si>
  <si>
    <t>'364951.recompute_res'</t>
  </si>
  <si>
    <t>'365050.recompute_res'</t>
  </si>
  <si>
    <t>'365246.recompute_res'</t>
  </si>
  <si>
    <t>'365296.recompute_res'</t>
  </si>
  <si>
    <t>'36545.recompute_res'</t>
  </si>
  <si>
    <t>'365507.recompute_res'</t>
  </si>
  <si>
    <t>'365571.recompute_res'</t>
  </si>
  <si>
    <t>'365614.recompute_res'</t>
  </si>
  <si>
    <t>'36566.recompute_res'</t>
  </si>
  <si>
    <t>'365697.recompute_res'</t>
  </si>
  <si>
    <t>'36590.recompute_res'</t>
  </si>
  <si>
    <t>'365907.recompute_res'</t>
  </si>
  <si>
    <t>'365943.recompute_res'</t>
  </si>
  <si>
    <t>'365955.recompute_res'</t>
  </si>
  <si>
    <t>'365994.recompute_res'</t>
  </si>
  <si>
    <t>'366007.recompute_res'</t>
  </si>
  <si>
    <t>'366076.recompute_res'</t>
  </si>
  <si>
    <t>'366159.recompute_res'</t>
  </si>
  <si>
    <t>'366208.recompute_res'</t>
  </si>
  <si>
    <t>'366256.recompute_res'</t>
  </si>
  <si>
    <t>'36628.recompute_res'</t>
  </si>
  <si>
    <t>'366305.recompute_res'</t>
  </si>
  <si>
    <t>'36634.recompute_res'</t>
  </si>
  <si>
    <t>'36648.recompute_res'</t>
  </si>
  <si>
    <t>'366519.recompute_res'</t>
  </si>
  <si>
    <t>'366552.recompute_res'</t>
  </si>
  <si>
    <t>'36660.recompute_res'</t>
  </si>
  <si>
    <t>'366616.recompute_res'</t>
  </si>
  <si>
    <t>'366624.recompute_res'</t>
  </si>
  <si>
    <t>'366753.recompute_res'</t>
  </si>
  <si>
    <t>'366914.recompute_res'</t>
  </si>
  <si>
    <t>'367107.recompute_res'</t>
  </si>
  <si>
    <t>'367141.recompute_res'</t>
  </si>
  <si>
    <t>'367184.recompute_res'</t>
  </si>
  <si>
    <t>'367266.recompute_res'</t>
  </si>
  <si>
    <t>'367306.recompute_res'</t>
  </si>
  <si>
    <t>'367315.recompute_res'</t>
  </si>
  <si>
    <t>'367329.recompute_res'</t>
  </si>
  <si>
    <t>'367338.recompute_res'</t>
  </si>
  <si>
    <t>'367360.recompute_res'</t>
  </si>
  <si>
    <t>'367376.recompute_res'</t>
  </si>
  <si>
    <t>'367405.recompute_res'</t>
  </si>
  <si>
    <t>'367428.recompute_res'</t>
  </si>
  <si>
    <t>'367441.recompute_res'</t>
  </si>
  <si>
    <t>'367468.recompute_res'</t>
  </si>
  <si>
    <t>'367540.recompute_res'</t>
  </si>
  <si>
    <t>'36755.recompute_res'</t>
  </si>
  <si>
    <t>'367563.recompute_res'</t>
  </si>
  <si>
    <t>'367625.recompute_res'</t>
  </si>
  <si>
    <t>'367626.recompute_res'</t>
  </si>
  <si>
    <t>'367658.recompute_res'</t>
  </si>
  <si>
    <t>'367751.recompute_res'</t>
  </si>
  <si>
    <t>'367788.recompute_res'</t>
  </si>
  <si>
    <t>'367820.recompute_res'</t>
  </si>
  <si>
    <t>'367896.recompute_res'</t>
  </si>
  <si>
    <t>'367947.recompute_res'</t>
  </si>
  <si>
    <t>'367978.recompute_res'</t>
  </si>
  <si>
    <t>'36799.recompute_res'</t>
  </si>
  <si>
    <t>'368.recompute_res'</t>
  </si>
  <si>
    <t>'36810.recompute_res'</t>
  </si>
  <si>
    <t>'368103.recompute_res'</t>
  </si>
  <si>
    <t>'368129.recompute_res'</t>
  </si>
  <si>
    <t>'36814.recompute_res'</t>
  </si>
  <si>
    <t>'368300.recompute_res'</t>
  </si>
  <si>
    <t>'368303.recompute_res'</t>
  </si>
  <si>
    <t>'368354.recompute_res'</t>
  </si>
  <si>
    <t>'368387.recompute_res'</t>
  </si>
  <si>
    <t>'36843.recompute_res'</t>
  </si>
  <si>
    <t>'36849.recompute_res'</t>
  </si>
  <si>
    <t>'368490.recompute_res'</t>
  </si>
  <si>
    <t>'368795.recompute_res'</t>
  </si>
  <si>
    <t>'368825.recompute_res'</t>
  </si>
  <si>
    <t>'368827.recompute_res'</t>
  </si>
  <si>
    <t>'368853.recompute_res'</t>
  </si>
  <si>
    <t>'368936.recompute_res'</t>
  </si>
  <si>
    <t>'36895.recompute_res'</t>
  </si>
  <si>
    <t>'368968.recompute_res'</t>
  </si>
  <si>
    <t>'368990.recompute_res'</t>
  </si>
  <si>
    <t>'369082.recompute_res'</t>
  </si>
  <si>
    <t>'369084.recompute_res'</t>
  </si>
  <si>
    <t>'369141.recompute_res'</t>
  </si>
  <si>
    <t>'369221.recompute_res'</t>
  </si>
  <si>
    <t>'36933.recompute_res'</t>
  </si>
  <si>
    <t>'369336.recompute_res'</t>
  </si>
  <si>
    <t>'369445.recompute_res'</t>
  </si>
  <si>
    <t>'369480.recompute_res'</t>
  </si>
  <si>
    <t>'369507.recompute_res'</t>
  </si>
  <si>
    <t>'369551.recompute_res'</t>
  </si>
  <si>
    <t>'369701.recompute_res'</t>
  </si>
  <si>
    <t>'369703.recompute_res'</t>
  </si>
  <si>
    <t>'369724.recompute_res'</t>
  </si>
  <si>
    <t>'369776.recompute_res'</t>
  </si>
  <si>
    <t>'369886.recompute_res'</t>
  </si>
  <si>
    <t>'369945.recompute_res'</t>
  </si>
  <si>
    <t>'370021.recompute_res'</t>
  </si>
  <si>
    <t>'370098.recompute_res'</t>
  </si>
  <si>
    <t>'370105.recompute_res'</t>
  </si>
  <si>
    <t>'370109.recompute_res'</t>
  </si>
  <si>
    <t>'370147.recompute_res'</t>
  </si>
  <si>
    <t>'370277.recompute_res'</t>
  </si>
  <si>
    <t>'370321.recompute_res'</t>
  </si>
  <si>
    <t>'370752.recompute_res'</t>
  </si>
  <si>
    <t>'37077.recompute_res'</t>
  </si>
  <si>
    <t>'370859.recompute_res'</t>
  </si>
  <si>
    <t>'370894.recompute_res'</t>
  </si>
  <si>
    <t>'370905.recompute_res'</t>
  </si>
  <si>
    <t>'370971.recompute_res'</t>
  </si>
  <si>
    <t>'371040.recompute_res'</t>
  </si>
  <si>
    <t>'371307.recompute_res'</t>
  </si>
  <si>
    <t>'371435.recompute_res'</t>
  </si>
  <si>
    <t>'371507.recompute_res'</t>
  </si>
  <si>
    <t>'371519.recompute_res'</t>
  </si>
  <si>
    <t>'371543.recompute_res'</t>
  </si>
  <si>
    <t>'37156.recompute_res'</t>
  </si>
  <si>
    <t>'371594.recompute_res'</t>
  </si>
  <si>
    <t>'371610.recompute_res'</t>
  </si>
  <si>
    <t>'371655.recompute_res'</t>
  </si>
  <si>
    <t>'371729.recompute_res'</t>
  </si>
  <si>
    <t>'371753.recompute_res'</t>
  </si>
  <si>
    <t>'371778.recompute_res'</t>
  </si>
  <si>
    <t>'371867.recompute_res'</t>
  </si>
  <si>
    <t>'371910.recompute_res'</t>
  </si>
  <si>
    <t>'371931.recompute_res'</t>
  </si>
  <si>
    <t>'372139.recompute_res'</t>
  </si>
  <si>
    <t>'372225.recompute_res'</t>
  </si>
  <si>
    <t>'372234.recompute_res'</t>
  </si>
  <si>
    <t>'372253.recompute_res'</t>
  </si>
  <si>
    <t>'372302.recompute_res'</t>
  </si>
  <si>
    <t>'372399.recompute_res'</t>
  </si>
  <si>
    <t>'372410.recompute_res'</t>
  </si>
  <si>
    <t>'372463.recompute_res'</t>
  </si>
  <si>
    <t>'372526.recompute_res'</t>
  </si>
  <si>
    <t>'372536.recompute_res'</t>
  </si>
  <si>
    <t>'372543.recompute_res'</t>
  </si>
  <si>
    <t>'372579.recompute_res'</t>
  </si>
  <si>
    <t>'372649.recompute_res'</t>
  </si>
  <si>
    <t>'372698.recompute_res'</t>
  </si>
  <si>
    <t>'372761.recompute_res'</t>
  </si>
  <si>
    <t>'37282.recompute_res'</t>
  </si>
  <si>
    <t>'372826.recompute_res'</t>
  </si>
  <si>
    <t>'37283.recompute_res'</t>
  </si>
  <si>
    <t>'37286.recompute_res'</t>
  </si>
  <si>
    <t>'372890.recompute_res'</t>
  </si>
  <si>
    <t>'37292.recompute_res'</t>
  </si>
  <si>
    <t>'372993.recompute_res'</t>
  </si>
  <si>
    <t>'3730.recompute_res'</t>
  </si>
  <si>
    <t>'373002.recompute_res'</t>
  </si>
  <si>
    <t>'373084.recompute_res'</t>
  </si>
  <si>
    <t>'373173.recompute_res'</t>
  </si>
  <si>
    <t>'373191.recompute_res'</t>
  </si>
  <si>
    <t>'373249.recompute_res'</t>
  </si>
  <si>
    <t>'373297.recompute_res'</t>
  </si>
  <si>
    <t>'373382.recompute_res'</t>
  </si>
  <si>
    <t>'373420.recompute_res'</t>
  </si>
  <si>
    <t>'373453.recompute_res'</t>
  </si>
  <si>
    <t>'373457.recompute_res'</t>
  </si>
  <si>
    <t>'3735.recompute_res'</t>
  </si>
  <si>
    <t>'373569.recompute_res'</t>
  </si>
  <si>
    <t>'373789.recompute_res'</t>
  </si>
  <si>
    <t>'373852.recompute_res'</t>
  </si>
  <si>
    <t>'373935.recompute_res'</t>
  </si>
  <si>
    <t>'373952.recompute_res'</t>
  </si>
  <si>
    <t>'374059.recompute_res'</t>
  </si>
  <si>
    <t>'374087.recompute_res'</t>
  </si>
  <si>
    <t>'37415.recompute_res'</t>
  </si>
  <si>
    <t>'374187.recompute_res'</t>
  </si>
  <si>
    <t>'374193.recompute_res'</t>
  </si>
  <si>
    <t>'37435.recompute_res'</t>
  </si>
  <si>
    <t>'374404.recompute_res'</t>
  </si>
  <si>
    <t>'374486.recompute_res'</t>
  </si>
  <si>
    <t>'374542.recompute_res'</t>
  </si>
  <si>
    <t>'374577.recompute_res'</t>
  </si>
  <si>
    <t>'37463.recompute_res'</t>
  </si>
  <si>
    <t>'374671.recompute_res'</t>
  </si>
  <si>
    <t>'374675.recompute_res'</t>
  </si>
  <si>
    <t>'374682.recompute_res'</t>
  </si>
  <si>
    <t>'374755.recompute_res'</t>
  </si>
  <si>
    <t>'37478.recompute_res'</t>
  </si>
  <si>
    <t>'37482.recompute_res'</t>
  </si>
  <si>
    <t>'374946.recompute_res'</t>
  </si>
  <si>
    <t>'374982.recompute_res'</t>
  </si>
  <si>
    <t>'374986.recompute_res'</t>
  </si>
  <si>
    <t>'375081.recompute_res'</t>
  </si>
  <si>
    <t>'375135.recompute_res'</t>
  </si>
  <si>
    <t>'375145.recompute_res'</t>
  </si>
  <si>
    <t>'375207.recompute_res'</t>
  </si>
  <si>
    <t>'375213.recompute_res'</t>
  </si>
  <si>
    <t>'375214.recompute_res'</t>
  </si>
  <si>
    <t>'37526.recompute_res'</t>
  </si>
  <si>
    <t>'37527.recompute_res'</t>
  </si>
  <si>
    <t>'375291.recompute_res'</t>
  </si>
  <si>
    <t>'37532.recompute_res'</t>
  </si>
  <si>
    <t>'375478.recompute_res'</t>
  </si>
  <si>
    <t>'3755.recompute_res'</t>
  </si>
  <si>
    <t>'375524.recompute_res'</t>
  </si>
  <si>
    <t>'37555.recompute_res'</t>
  </si>
  <si>
    <t>'375633.recompute_res'</t>
  </si>
  <si>
    <t>'37571.recompute_res'</t>
  </si>
  <si>
    <t>'375743.recompute_res'</t>
  </si>
  <si>
    <t>'375759.recompute_res'</t>
  </si>
  <si>
    <t>'37581.recompute_res'</t>
  </si>
  <si>
    <t>'375931.recompute_res'</t>
  </si>
  <si>
    <t>'376020.recompute_res'</t>
  </si>
  <si>
    <t>'376038.recompute_res'</t>
  </si>
  <si>
    <t>'37608.recompute_res'</t>
  </si>
  <si>
    <t>'376084.recompute_res'</t>
  </si>
  <si>
    <t>'376112.recompute_res'</t>
  </si>
  <si>
    <t>'376151.recompute_res'</t>
  </si>
  <si>
    <t>'376226.recompute_res'</t>
  </si>
  <si>
    <t>'376256.recompute_res'</t>
  </si>
  <si>
    <t>'376329.recompute_res'</t>
  </si>
  <si>
    <t>'376386.recompute_res'</t>
  </si>
  <si>
    <t>'376414.recompute_res'</t>
  </si>
  <si>
    <t>'376465.recompute_res'</t>
  </si>
  <si>
    <t>'376530.recompute_res'</t>
  </si>
  <si>
    <t>'376610.recompute_res'</t>
  </si>
  <si>
    <t>'376637.recompute_res'</t>
  </si>
  <si>
    <t>'376661.recompute_res'</t>
  </si>
  <si>
    <t>'3767.recompute_res'</t>
  </si>
  <si>
    <t>'376715.recompute_res'</t>
  </si>
  <si>
    <t>'376781.recompute_res'</t>
  </si>
  <si>
    <t>'37681.recompute_res'</t>
  </si>
  <si>
    <t>'376818.recompute_res'</t>
  </si>
  <si>
    <t>'376946.recompute_res'</t>
  </si>
  <si>
    <t>'377348.recompute_res'</t>
  </si>
  <si>
    <t>'37737.recompute_res'</t>
  </si>
  <si>
    <t>'377400.recompute_res'</t>
  </si>
  <si>
    <t>'377442.recompute_res'</t>
  </si>
  <si>
    <t>'377456.recompute_res'</t>
  </si>
  <si>
    <t>'377482.recompute_res'</t>
  </si>
  <si>
    <t>'377510.recompute_res'</t>
  </si>
  <si>
    <t>'377651.recompute_res'</t>
  </si>
  <si>
    <t>'377739.recompute_res'</t>
  </si>
  <si>
    <t>'377744.recompute_res'</t>
  </si>
  <si>
    <t>'377756.recompute_res'</t>
  </si>
  <si>
    <t>'377831.recompute_res'</t>
  </si>
  <si>
    <t>'377965.recompute_res'</t>
  </si>
  <si>
    <t>'377974.recompute_res'</t>
  </si>
  <si>
    <t>'377989.recompute_res'</t>
  </si>
  <si>
    <t>'378160.recompute_res'</t>
  </si>
  <si>
    <t>'378191.recompute_res'</t>
  </si>
  <si>
    <t>'378192.recompute_res'</t>
  </si>
  <si>
    <t>'378206.recompute_res'</t>
  </si>
  <si>
    <t>'378272.recompute_res'</t>
  </si>
  <si>
    <t>'378469.recompute_res'</t>
  </si>
  <si>
    <t>'378567.recompute_res'</t>
  </si>
  <si>
    <t>'3787.recompute_res'</t>
  </si>
  <si>
    <t>'378717.recompute_res'</t>
  </si>
  <si>
    <t>'378719.recompute_res'</t>
  </si>
  <si>
    <t>'378721.recompute_res'</t>
  </si>
  <si>
    <t>'378776.recompute_res'</t>
  </si>
  <si>
    <t>'37887.recompute_res'</t>
  </si>
  <si>
    <t>'378964.recompute_res'</t>
  </si>
  <si>
    <t>'379104.recompute_res'</t>
  </si>
  <si>
    <t>'379138.recompute_res'</t>
  </si>
  <si>
    <t>'37917.recompute_res'</t>
  </si>
  <si>
    <t>'37918.recompute_res'</t>
  </si>
  <si>
    <t>'379216.recompute_res'</t>
  </si>
  <si>
    <t>'379310.recompute_res'</t>
  </si>
  <si>
    <t>'379316.recompute_res'</t>
  </si>
  <si>
    <t>'379390.recompute_res'</t>
  </si>
  <si>
    <t>'379448.recompute_res'</t>
  </si>
  <si>
    <t>'379473.recompute_res'</t>
  </si>
  <si>
    <t>'37955.recompute_res'</t>
  </si>
  <si>
    <t>'37979.recompute_res'</t>
  </si>
  <si>
    <t>'379870.recompute_res'</t>
  </si>
  <si>
    <t>'380000.recompute_res'</t>
  </si>
  <si>
    <t>'38005.recompute_res'</t>
  </si>
  <si>
    <t>'380052.recompute_res'</t>
  </si>
  <si>
    <t>'380119.recompute_res'</t>
  </si>
  <si>
    <t>'380157.recompute_res'</t>
  </si>
  <si>
    <t>'380165.recompute_res'</t>
  </si>
  <si>
    <t>'380220.recompute_res'</t>
  </si>
  <si>
    <t>'38024.recompute_res'</t>
  </si>
  <si>
    <t>'380265.recompute_res'</t>
  </si>
  <si>
    <t>'380327.recompute_res'</t>
  </si>
  <si>
    <t>'380339.recompute_res'</t>
  </si>
  <si>
    <t>'38040.recompute_res'</t>
  </si>
  <si>
    <t>'380487.recompute_res'</t>
  </si>
  <si>
    <t>'38052.recompute_res'</t>
  </si>
  <si>
    <t>'380531.recompute_res'</t>
  </si>
  <si>
    <t>'380557.recompute_res'</t>
  </si>
  <si>
    <t>'380580.recompute_res'</t>
  </si>
  <si>
    <t>'380645.recompute_res'</t>
  </si>
  <si>
    <t>'380684.recompute_res'</t>
  </si>
  <si>
    <t>'380704.recompute_res'</t>
  </si>
  <si>
    <t>'380879.recompute_res'</t>
  </si>
  <si>
    <t>'380923.recompute_res'</t>
  </si>
  <si>
    <t>'380993.recompute_res'</t>
  </si>
  <si>
    <t>'381065.recompute_res'</t>
  </si>
  <si>
    <t>'381149.recompute_res'</t>
  </si>
  <si>
    <t>'381151.recompute_res'</t>
  </si>
  <si>
    <t>'381173.recompute_res'</t>
  </si>
  <si>
    <t>'381353.recompute_res'</t>
  </si>
  <si>
    <t>'381583.recompute_res'</t>
  </si>
  <si>
    <t>'381613.recompute_res'</t>
  </si>
  <si>
    <t>'381633.recompute_res'</t>
  </si>
  <si>
    <t>'381639.recompute_res'</t>
  </si>
  <si>
    <t>'381650.recompute_res'</t>
  </si>
  <si>
    <t>'381672.recompute_res'</t>
  </si>
  <si>
    <t>'381714.recompute_res'</t>
  </si>
  <si>
    <t>'381772.recompute_res'</t>
  </si>
  <si>
    <t>'381872.recompute_res'</t>
  </si>
  <si>
    <t>'381937.recompute_res'</t>
  </si>
  <si>
    <t>'381948.recompute_res'</t>
  </si>
  <si>
    <t>'382011.recompute_res'</t>
  </si>
  <si>
    <t>'38203.recompute_res'</t>
  </si>
  <si>
    <t>'382110.recompute_res'</t>
  </si>
  <si>
    <t>'38219.recompute_res'</t>
  </si>
  <si>
    <t>'382388.recompute_res'</t>
  </si>
  <si>
    <t>'38256.recompute_res'</t>
  </si>
  <si>
    <t>'382689.recompute_res'</t>
  </si>
  <si>
    <t>'38286.recompute_res'</t>
  </si>
  <si>
    <t>'38290.recompute_res'</t>
  </si>
  <si>
    <t>'383050.recompute_res'</t>
  </si>
  <si>
    <t>'383111.recompute_res'</t>
  </si>
  <si>
    <t>'383200.recompute_res'</t>
  </si>
  <si>
    <t>'383231.recompute_res'</t>
  </si>
  <si>
    <t>'383261.recompute_res'</t>
  </si>
  <si>
    <t>'383329.recompute_res'</t>
  </si>
  <si>
    <t>'383343.recompute_res'</t>
  </si>
  <si>
    <t>'383391.recompute_res'</t>
  </si>
  <si>
    <t>'383645.recompute_res'</t>
  </si>
  <si>
    <t>'383674.recompute_res'</t>
  </si>
  <si>
    <t>'383886.recompute_res'</t>
  </si>
  <si>
    <t>'383953.recompute_res'</t>
  </si>
  <si>
    <t>'383979.recompute_res'</t>
  </si>
  <si>
    <t>'384018.recompute_res'</t>
  </si>
  <si>
    <t>'384095.recompute_res'</t>
  </si>
  <si>
    <t>'38416.recompute_res'</t>
  </si>
  <si>
    <t>'384173.recompute_res'</t>
  </si>
  <si>
    <t>'38418.recompute_res'</t>
  </si>
  <si>
    <t>'384261.recompute_res'</t>
  </si>
  <si>
    <t>'3843.recompute_res'</t>
  </si>
  <si>
    <t>'384333.recompute_res'</t>
  </si>
  <si>
    <t>'384363.recompute_res'</t>
  </si>
  <si>
    <t>'384369.recompute_res'</t>
  </si>
  <si>
    <t>'38455.recompute_res'</t>
  </si>
  <si>
    <t>'384563.recompute_res'</t>
  </si>
  <si>
    <t>'384688.recompute_res'</t>
  </si>
  <si>
    <t>'384696.recompute_res'</t>
  </si>
  <si>
    <t>'384783.recompute_res'</t>
  </si>
  <si>
    <t>'38483.recompute_res'</t>
  </si>
  <si>
    <t>'384944.recompute_res'</t>
  </si>
  <si>
    <t>'385096.recompute_res'</t>
  </si>
  <si>
    <t>'385107.recompute_res'</t>
  </si>
  <si>
    <t>'385128.recompute_res'</t>
  </si>
  <si>
    <t>'385172.recompute_res'</t>
  </si>
  <si>
    <t>'385203.recompute_res'</t>
  </si>
  <si>
    <t>'385222.recompute_res'</t>
  </si>
  <si>
    <t>'385234.recompute_res'</t>
  </si>
  <si>
    <t>'385301.recompute_res'</t>
  </si>
  <si>
    <t>'385335.recompute_res'</t>
  </si>
  <si>
    <t>'385537.recompute_res'</t>
  </si>
  <si>
    <t>'385546.recompute_res'</t>
  </si>
  <si>
    <t>'385592.recompute_res'</t>
  </si>
  <si>
    <t>'385610.recompute_res'</t>
  </si>
  <si>
    <t>'385673.recompute_res'</t>
  </si>
  <si>
    <t>'385744.recompute_res'</t>
  </si>
  <si>
    <t>'385872.recompute_res'</t>
  </si>
  <si>
    <t>'385906.recompute_res'</t>
  </si>
  <si>
    <t>'385939.recompute_res'</t>
  </si>
  <si>
    <t>'385979.recompute_res'</t>
  </si>
  <si>
    <t>'386052.recompute_res'</t>
  </si>
  <si>
    <t>'386059.recompute_res'</t>
  </si>
  <si>
    <t>'386158.recompute_res'</t>
  </si>
  <si>
    <t>'386181.recompute_res'</t>
  </si>
  <si>
    <t>'386202.recompute_res'</t>
  </si>
  <si>
    <t>'38637.recompute_res'</t>
  </si>
  <si>
    <t>'386402.recompute_res'</t>
  </si>
  <si>
    <t>'3865.recompute_res'</t>
  </si>
  <si>
    <t>'386510.recompute_res'</t>
  </si>
  <si>
    <t>'386560.recompute_res'</t>
  </si>
  <si>
    <t>'386619.recompute_res'</t>
  </si>
  <si>
    <t>'386634.recompute_res'</t>
  </si>
  <si>
    <t>'386697.recompute_res'</t>
  </si>
  <si>
    <t>'38676.recompute_res'</t>
  </si>
  <si>
    <t>'3869.recompute_res'</t>
  </si>
  <si>
    <t>'386949.recompute_res'</t>
  </si>
  <si>
    <t>'387103.recompute_res'</t>
  </si>
  <si>
    <t>'387150.recompute_res'</t>
  </si>
  <si>
    <t>'387256.recompute_res'</t>
  </si>
  <si>
    <t>'387292.recompute_res'</t>
  </si>
  <si>
    <t>'387359.recompute_res'</t>
  </si>
  <si>
    <t>'387369.recompute_res'</t>
  </si>
  <si>
    <t>'387403.recompute_res'</t>
  </si>
  <si>
    <t>'387405.recompute_res'</t>
  </si>
  <si>
    <t>'387406.recompute_res'</t>
  </si>
  <si>
    <t>'387407.recompute_res'</t>
  </si>
  <si>
    <t>'387485.recompute_res'</t>
  </si>
  <si>
    <t>'387511.recompute_res'</t>
  </si>
  <si>
    <t>'387535.recompute_res'</t>
  </si>
  <si>
    <t>'387540.recompute_res'</t>
  </si>
  <si>
    <t>'38758.recompute_res'</t>
  </si>
  <si>
    <t>'387614.recompute_res'</t>
  </si>
  <si>
    <t>'387637.recompute_res'</t>
  </si>
  <si>
    <t>'387779.recompute_res'</t>
  </si>
  <si>
    <t>'387869.recompute_res'</t>
  </si>
  <si>
    <t>'387938.recompute_res'</t>
  </si>
  <si>
    <t>'387966.recompute_res'</t>
  </si>
  <si>
    <t>'387976.recompute_res'</t>
  </si>
  <si>
    <t>'387981.recompute_res'</t>
  </si>
  <si>
    <t>'388024.recompute_res'</t>
  </si>
  <si>
    <t>'388033.recompute_res'</t>
  </si>
  <si>
    <t>'388073.recompute_res'</t>
  </si>
  <si>
    <t>'388079.recompute_res'</t>
  </si>
  <si>
    <t>'388103.recompute_res'</t>
  </si>
  <si>
    <t>'388128.recompute_res'</t>
  </si>
  <si>
    <t>'38814.recompute_res'</t>
  </si>
  <si>
    <t>'38819.recompute_res'</t>
  </si>
  <si>
    <t>'388358.recompute_res'</t>
  </si>
  <si>
    <t>'388571.recompute_res'</t>
  </si>
  <si>
    <t>'388614.recompute_res'</t>
  </si>
  <si>
    <t>'388646.recompute_res'</t>
  </si>
  <si>
    <t>'388715.recompute_res'</t>
  </si>
  <si>
    <t>'388752.recompute_res'</t>
  </si>
  <si>
    <t>'388781.recompute_res'</t>
  </si>
  <si>
    <t>'388846.recompute_res'</t>
  </si>
  <si>
    <t>'388869.recompute_res'</t>
  </si>
  <si>
    <t>'388930.recompute_res'</t>
  </si>
  <si>
    <t>'388934.recompute_res'</t>
  </si>
  <si>
    <t>'388955.recompute_res'</t>
  </si>
  <si>
    <t>'388958.recompute_res'</t>
  </si>
  <si>
    <t>'388971.recompute_res'</t>
  </si>
  <si>
    <t>'38898.recompute_res'</t>
  </si>
  <si>
    <t>'389066.recompute_res'</t>
  </si>
  <si>
    <t>'389325.recompute_res'</t>
  </si>
  <si>
    <t>'389347.recompute_res'</t>
  </si>
  <si>
    <t>'389364.recompute_res'</t>
  </si>
  <si>
    <t>'38942.recompute_res'</t>
  </si>
  <si>
    <t>'389435.recompute_res'</t>
  </si>
  <si>
    <t>'389446.recompute_res'</t>
  </si>
  <si>
    <t>'389457.recompute_res'</t>
  </si>
  <si>
    <t>'389497.recompute_res'</t>
  </si>
  <si>
    <t>'38957.recompute_res'</t>
  </si>
  <si>
    <t>'389574.recompute_res'</t>
  </si>
  <si>
    <t>'389657.recompute_res'</t>
  </si>
  <si>
    <t>'389802.recompute_res'</t>
  </si>
  <si>
    <t>'389834.recompute_res'</t>
  </si>
  <si>
    <t>'389857.recompute_res'</t>
  </si>
  <si>
    <t>'390038.recompute_res'</t>
  </si>
  <si>
    <t>'390047.recompute_res'</t>
  </si>
  <si>
    <t>'390095.recompute_res'</t>
  </si>
  <si>
    <t>'390154.recompute_res'</t>
  </si>
  <si>
    <t>'390163.recompute_res'</t>
  </si>
  <si>
    <t>'390209.recompute_res'</t>
  </si>
  <si>
    <t>'390248.recompute_res'</t>
  </si>
  <si>
    <t>'390295.recompute_res'</t>
  </si>
  <si>
    <t>'390406.recompute_res'</t>
  </si>
  <si>
    <t>'390408.recompute_res'</t>
  </si>
  <si>
    <t>'39041.recompute_res'</t>
  </si>
  <si>
    <t>'39043.recompute_res'</t>
  </si>
  <si>
    <t>'390550.recompute_res'</t>
  </si>
  <si>
    <t>'390551.recompute_res'</t>
  </si>
  <si>
    <t>'39060.recompute_res'</t>
  </si>
  <si>
    <t>'39064.recompute_res'</t>
  </si>
  <si>
    <t>'390659.recompute_res'</t>
  </si>
  <si>
    <t>'390688.recompute_res'</t>
  </si>
  <si>
    <t>'390741.recompute_res'</t>
  </si>
  <si>
    <t>'390761.recompute_res'</t>
  </si>
  <si>
    <t>'390799.recompute_res'</t>
  </si>
  <si>
    <t>'390822.recompute_res'</t>
  </si>
  <si>
    <t>'390852.recompute_res'</t>
  </si>
  <si>
    <t>'390944.recompute_res'</t>
  </si>
  <si>
    <t>'391081.recompute_res'</t>
  </si>
  <si>
    <t>'391084.recompute_res'</t>
  </si>
  <si>
    <t>'39117.recompute_res'</t>
  </si>
  <si>
    <t>'391175.recompute_res'</t>
  </si>
  <si>
    <t>'391195.recompute_res'</t>
  </si>
  <si>
    <t>'391207.recompute_res'</t>
  </si>
  <si>
    <t>'391236.recompute_res'</t>
  </si>
  <si>
    <t>'391255.recompute_res'</t>
  </si>
  <si>
    <t>'39130.recompute_res'</t>
  </si>
  <si>
    <t>'39132.recompute_res'</t>
  </si>
  <si>
    <t>'39138.recompute_res'</t>
  </si>
  <si>
    <t>'391389.recompute_res'</t>
  </si>
  <si>
    <t>'391406.recompute_res'</t>
  </si>
  <si>
    <t>'391438.recompute_res'</t>
  </si>
  <si>
    <t>'391454.recompute_res'</t>
  </si>
  <si>
    <t>'39150.recompute_res'</t>
  </si>
  <si>
    <t>'391509.recompute_res'</t>
  </si>
  <si>
    <t>'391574.recompute_res'</t>
  </si>
  <si>
    <t>'391637.recompute_res'</t>
  </si>
  <si>
    <t>'391640.recompute_res'</t>
  </si>
  <si>
    <t>'39176.recompute_res'</t>
  </si>
  <si>
    <t>'39197.recompute_res'</t>
  </si>
  <si>
    <t>'39199.recompute_res'</t>
  </si>
  <si>
    <t>'392123.recompute_res'</t>
  </si>
  <si>
    <t>'392215.recompute_res'</t>
  </si>
  <si>
    <t>'392274.recompute_res'</t>
  </si>
  <si>
    <t>'392355.recompute_res'</t>
  </si>
  <si>
    <t>'392357.recompute_res'</t>
  </si>
  <si>
    <t>'392367.recompute_res'</t>
  </si>
  <si>
    <t>'392509.recompute_res'</t>
  </si>
  <si>
    <t>'39258.recompute_res'</t>
  </si>
  <si>
    <t>'392587.recompute_res'</t>
  </si>
  <si>
    <t>'392594.recompute_res'</t>
  </si>
  <si>
    <t>'39260.recompute_res'</t>
  </si>
  <si>
    <t>'39270.recompute_res'</t>
  </si>
  <si>
    <t>'392708.recompute_res'</t>
  </si>
  <si>
    <t>'392789.recompute_res'</t>
  </si>
  <si>
    <t>'392792.recompute_res'</t>
  </si>
  <si>
    <t>'392990.recompute_res'</t>
  </si>
  <si>
    <t>'393079.recompute_res'</t>
  </si>
  <si>
    <t>'393083.recompute_res'</t>
  </si>
  <si>
    <t>'393249.recompute_res'</t>
  </si>
  <si>
    <t>'39326.recompute_res'</t>
  </si>
  <si>
    <t>'39327.recompute_res'</t>
  </si>
  <si>
    <t>'393292.recompute_res'</t>
  </si>
  <si>
    <t>'39339.recompute_res'</t>
  </si>
  <si>
    <t>'393634.recompute_res'</t>
  </si>
  <si>
    <t>'393727.recompute_res'</t>
  </si>
  <si>
    <t>'393740.recompute_res'</t>
  </si>
  <si>
    <t>'393852.recompute_res'</t>
  </si>
  <si>
    <t>'393871.recompute_res'</t>
  </si>
  <si>
    <t>'393912.recompute_res'</t>
  </si>
  <si>
    <t>'393962.recompute_res'</t>
  </si>
  <si>
    <t>'394043.recompute_res'</t>
  </si>
  <si>
    <t>'394086.recompute_res'</t>
  </si>
  <si>
    <t>'394240.recompute_res'</t>
  </si>
  <si>
    <t>'39438.recompute_res'</t>
  </si>
  <si>
    <t>'39441.recompute_res'</t>
  </si>
  <si>
    <t>'394519.recompute_res'</t>
  </si>
  <si>
    <t>'394545.recompute_res'</t>
  </si>
  <si>
    <t>'394546.recompute_res'</t>
  </si>
  <si>
    <t>'394598.recompute_res'</t>
  </si>
  <si>
    <t>'394627.recompute_res'</t>
  </si>
  <si>
    <t>'394719.recompute_res'</t>
  </si>
  <si>
    <t>'394900.recompute_res'</t>
  </si>
  <si>
    <t>'394944.recompute_res'</t>
  </si>
  <si>
    <t>'395002.recompute_res'</t>
  </si>
  <si>
    <t>'395043.recompute_res'</t>
  </si>
  <si>
    <t>'395066.recompute_res'</t>
  </si>
  <si>
    <t>'395082.recompute_res'</t>
  </si>
  <si>
    <t>'39513.recompute_res'</t>
  </si>
  <si>
    <t>'395229.recompute_res'</t>
  </si>
  <si>
    <t>'395285.recompute_res'</t>
  </si>
  <si>
    <t>'395396.recompute_res'</t>
  </si>
  <si>
    <t>'395412.recompute_res'</t>
  </si>
  <si>
    <t>'395417.recompute_res'</t>
  </si>
  <si>
    <t>'395421.recompute_res'</t>
  </si>
  <si>
    <t>'395427.recompute_res'</t>
  </si>
  <si>
    <t>'395436.recompute_res'</t>
  </si>
  <si>
    <t>'39554.recompute_res'</t>
  </si>
  <si>
    <t>'395800.recompute_res'</t>
  </si>
  <si>
    <t>'395855.recompute_res'</t>
  </si>
  <si>
    <t>'395957.recompute_res'</t>
  </si>
  <si>
    <t>'396006.recompute_res'</t>
  </si>
  <si>
    <t>'396046.recompute_res'</t>
  </si>
  <si>
    <t>'396063.recompute_res'</t>
  </si>
  <si>
    <t>'396236.recompute_res'</t>
  </si>
  <si>
    <t>'396247.recompute_res'</t>
  </si>
  <si>
    <t>'39631.recompute_res'</t>
  </si>
  <si>
    <t>'396365.recompute_res'</t>
  </si>
  <si>
    <t>'39644.recompute_res'</t>
  </si>
  <si>
    <t>'396505.recompute_res'</t>
  </si>
  <si>
    <t>'396590.recompute_res'</t>
  </si>
  <si>
    <t>'396713.recompute_res'</t>
  </si>
  <si>
    <t>'396798.recompute_res'</t>
  </si>
  <si>
    <t>'396803.recompute_res'</t>
  </si>
  <si>
    <t>'39688.recompute_res'</t>
  </si>
  <si>
    <t>'396945.recompute_res'</t>
  </si>
  <si>
    <t>'39695.recompute_res'</t>
  </si>
  <si>
    <t>'396993.recompute_res'</t>
  </si>
  <si>
    <t>'397017.recompute_res'</t>
  </si>
  <si>
    <t>'397067.recompute_res'</t>
  </si>
  <si>
    <t>'39708.recompute_res'</t>
  </si>
  <si>
    <t>'39715.recompute_res'</t>
  </si>
  <si>
    <t>'397264.recompute_res'</t>
  </si>
  <si>
    <t>'39736.recompute_res'</t>
  </si>
  <si>
    <t>'397399.recompute_res'</t>
  </si>
  <si>
    <t>'397440.recompute_res'</t>
  </si>
  <si>
    <t>'397480.recompute_res'</t>
  </si>
  <si>
    <t>'397547.recompute_res'</t>
  </si>
  <si>
    <t>'397638.recompute_res'</t>
  </si>
  <si>
    <t>'39769.recompute_res'</t>
  </si>
  <si>
    <t>'397922.recompute_res'</t>
  </si>
  <si>
    <t>'398064.recompute_res'</t>
  </si>
  <si>
    <t>'398069.recompute_res'</t>
  </si>
  <si>
    <t>'398164.recompute_res'</t>
  </si>
  <si>
    <t>'398180.recompute_res'</t>
  </si>
  <si>
    <t>'398338.recompute_res'</t>
  </si>
  <si>
    <t>'398399.recompute_res'</t>
  </si>
  <si>
    <t>'3984.recompute_res'</t>
  </si>
  <si>
    <t>'398410.recompute_res'</t>
  </si>
  <si>
    <t>'398423.recompute_res'</t>
  </si>
  <si>
    <t>'39853.recompute_res'</t>
  </si>
  <si>
    <t>'39855.recompute_res'</t>
  </si>
  <si>
    <t>'398707.recompute_res'</t>
  </si>
  <si>
    <t>'398766.recompute_res'</t>
  </si>
  <si>
    <t>'398814.recompute_res'</t>
  </si>
  <si>
    <t>'398839.recompute_res'</t>
  </si>
  <si>
    <t>'398990.recompute_res'</t>
  </si>
  <si>
    <t>'399063.recompute_res'</t>
  </si>
  <si>
    <t>'399095.recompute_res'</t>
  </si>
  <si>
    <t>'399097.recompute_res'</t>
  </si>
  <si>
    <t>'399134.recompute_res'</t>
  </si>
  <si>
    <t>'399150.recompute_res'</t>
  </si>
  <si>
    <t>'39919.recompute_res'</t>
  </si>
  <si>
    <t>'39920.recompute_res'</t>
  </si>
  <si>
    <t>'399201.recompute_res'</t>
  </si>
  <si>
    <t>'399228.recompute_res'</t>
  </si>
  <si>
    <t>'399255.recompute_res'</t>
  </si>
  <si>
    <t>'399308.recompute_res'</t>
  </si>
  <si>
    <t>'399362.recompute_res'</t>
  </si>
  <si>
    <t>'399731.recompute_res'</t>
  </si>
  <si>
    <t>'399732.recompute_res'</t>
  </si>
  <si>
    <t>'399921.recompute_res'</t>
  </si>
  <si>
    <t>'399939.recompute_res'</t>
  </si>
  <si>
    <t>'40000.recompute_res'</t>
  </si>
  <si>
    <t>'40011.recompute_res'</t>
  </si>
  <si>
    <t>'400177.recompute_res'</t>
  </si>
  <si>
    <t>'40023.recompute_res'</t>
  </si>
  <si>
    <t>'40034.recompute_res'</t>
  </si>
  <si>
    <t>'400345.recompute_res'</t>
  </si>
  <si>
    <t>'400346.recompute_res'</t>
  </si>
  <si>
    <t>'400379.recompute_res'</t>
  </si>
  <si>
    <t>'400392.recompute_res'</t>
  </si>
  <si>
    <t>'400419.recompute_res'</t>
  </si>
  <si>
    <t>'400459.recompute_res'</t>
  </si>
  <si>
    <t>'400498.recompute_res'</t>
  </si>
  <si>
    <t>'400530.recompute_res'</t>
  </si>
  <si>
    <t>'400616.recompute_res'</t>
  </si>
  <si>
    <t>'400688.recompute_res'</t>
  </si>
  <si>
    <t>'400772.recompute_res'</t>
  </si>
  <si>
    <t>'400776.recompute_res'</t>
  </si>
  <si>
    <t>'400837.recompute_res'</t>
  </si>
  <si>
    <t>'400856.recompute_res'</t>
  </si>
  <si>
    <t>'400990.recompute_res'</t>
  </si>
  <si>
    <t>'401012.recompute_res'</t>
  </si>
  <si>
    <t>'401063.recompute_res'</t>
  </si>
  <si>
    <t>'401180.recompute_res'</t>
  </si>
  <si>
    <t>'401260.recompute_res'</t>
  </si>
  <si>
    <t>'401354.recompute_res'</t>
  </si>
  <si>
    <t>'401456.recompute_res'</t>
  </si>
  <si>
    <t>'40147.recompute_res'</t>
  </si>
  <si>
    <t>'401493.recompute_res'</t>
  </si>
  <si>
    <t>'401552.recompute_res'</t>
  </si>
  <si>
    <t>'401583.recompute_res'</t>
  </si>
  <si>
    <t>'401612.recompute_res'</t>
  </si>
  <si>
    <t>'401668.recompute_res'</t>
  </si>
  <si>
    <t>'401689.recompute_res'</t>
  </si>
  <si>
    <t>'401699.recompute_res'</t>
  </si>
  <si>
    <t>'401719.recompute_res'</t>
  </si>
  <si>
    <t>'401722.recompute_res'</t>
  </si>
  <si>
    <t>'401979.recompute_res'</t>
  </si>
  <si>
    <t>'402042.recompute_res'</t>
  </si>
  <si>
    <t>'402081.recompute_res'</t>
  </si>
  <si>
    <t>'402220.recompute_res'</t>
  </si>
  <si>
    <t>'402255.recompute_res'</t>
  </si>
  <si>
    <t>'402356.recompute_res'</t>
  </si>
  <si>
    <t>'402458.recompute_res'</t>
  </si>
  <si>
    <t>'40250.recompute_res'</t>
  </si>
  <si>
    <t>'402553.recompute_res'</t>
  </si>
  <si>
    <t>'402566.recompute_res'</t>
  </si>
  <si>
    <t>'402588.recompute_res'</t>
  </si>
  <si>
    <t>'402721.recompute_res'</t>
  </si>
  <si>
    <t>'402733.recompute_res'</t>
  </si>
  <si>
    <t>'402846.recompute_res'</t>
  </si>
  <si>
    <t>'40287.recompute_res'</t>
  </si>
  <si>
    <t>'402898.recompute_res'</t>
  </si>
  <si>
    <t>'402947.recompute_res'</t>
  </si>
  <si>
    <t>'402972.recompute_res'</t>
  </si>
  <si>
    <t>'403023.recompute_res'</t>
  </si>
  <si>
    <t>'403182.recompute_res'</t>
  </si>
  <si>
    <t>'403240.recompute_res'</t>
  </si>
  <si>
    <t>'40335.recompute_res'</t>
  </si>
  <si>
    <t>'403367.recompute_res'</t>
  </si>
  <si>
    <t>'403435.recompute_res'</t>
  </si>
  <si>
    <t>'403493.recompute_res'</t>
  </si>
  <si>
    <t>'403560.recompute_res'</t>
  </si>
  <si>
    <t>'403895.recompute_res'</t>
  </si>
  <si>
    <t>'403955.recompute_res'</t>
  </si>
  <si>
    <t>'4040.recompute_res'</t>
  </si>
  <si>
    <t>'404045.recompute_res'</t>
  </si>
  <si>
    <t>'404056.recompute_res'</t>
  </si>
  <si>
    <t>'404276.recompute_res'</t>
  </si>
  <si>
    <t>'404337.recompute_res'</t>
  </si>
  <si>
    <t>'404358.recompute_res'</t>
  </si>
  <si>
    <t>'404372.recompute_res'</t>
  </si>
  <si>
    <t>'404399.recompute_res'</t>
  </si>
  <si>
    <t>'404421.recompute_res'</t>
  </si>
  <si>
    <t>'404504.recompute_res'</t>
  </si>
  <si>
    <t>'40453.recompute_res'</t>
  </si>
  <si>
    <t>'4047.recompute_res'</t>
  </si>
  <si>
    <t>'40475.recompute_res'</t>
  </si>
  <si>
    <t>'404767.recompute_res'</t>
  </si>
  <si>
    <t>'404777.recompute_res'</t>
  </si>
  <si>
    <t>'404813.recompute_res'</t>
  </si>
  <si>
    <t>'404822.recompute_res'</t>
  </si>
  <si>
    <t>'404846.recompute_res'</t>
  </si>
  <si>
    <t>'404938.recompute_res'</t>
  </si>
  <si>
    <t>'40497.recompute_res'</t>
  </si>
  <si>
    <t>'404977.recompute_res'</t>
  </si>
  <si>
    <t>'405085.recompute_res'</t>
  </si>
  <si>
    <t>'4051.recompute_res'</t>
  </si>
  <si>
    <t>'405131.recompute_res'</t>
  </si>
  <si>
    <t>'405168.recompute_res'</t>
  </si>
  <si>
    <t>'405205.recompute_res'</t>
  </si>
  <si>
    <t>'405268.recompute_res'</t>
  </si>
  <si>
    <t>'405307.recompute_res'</t>
  </si>
  <si>
    <t>'405325.recompute_res'</t>
  </si>
  <si>
    <t>'405344.recompute_res'</t>
  </si>
  <si>
    <t>'405368.recompute_res'</t>
  </si>
  <si>
    <t>'405394.recompute_res'</t>
  </si>
  <si>
    <t>'405449.recompute_res'</t>
  </si>
  <si>
    <t>'405518.recompute_res'</t>
  </si>
  <si>
    <t>'405519.recompute_res'</t>
  </si>
  <si>
    <t>'405527.recompute_res'</t>
  </si>
  <si>
    <t>'405576.recompute_res'</t>
  </si>
  <si>
    <t>'405680.recompute_res'</t>
  </si>
  <si>
    <t>'405723.recompute_res'</t>
  </si>
  <si>
    <t>'405824.recompute_res'</t>
  </si>
  <si>
    <t>'40590.recompute_res'</t>
  </si>
  <si>
    <t>'405966.recompute_res'</t>
  </si>
  <si>
    <t>'406027.recompute_res'</t>
  </si>
  <si>
    <t>'406127.recompute_res'</t>
  </si>
  <si>
    <t>'406131.recompute_res'</t>
  </si>
  <si>
    <t>'406149.recompute_res'</t>
  </si>
  <si>
    <t>'40621.recompute_res'</t>
  </si>
  <si>
    <t>'406249.recompute_res'</t>
  </si>
  <si>
    <t>'406286.recompute_res'</t>
  </si>
  <si>
    <t>'406333.recompute_res'</t>
  </si>
  <si>
    <t>'406412.recompute_res'</t>
  </si>
  <si>
    <t>'406454.recompute_res'</t>
  </si>
  <si>
    <t>'406568.recompute_res'</t>
  </si>
  <si>
    <t>'40672.recompute_res'</t>
  </si>
  <si>
    <t>'406781.recompute_res'</t>
  </si>
  <si>
    <t>'406782.recompute_res'</t>
  </si>
  <si>
    <t>'406873.recompute_res'</t>
  </si>
  <si>
    <t>'406878.recompute_res'</t>
  </si>
  <si>
    <t>'406919.recompute_res'</t>
  </si>
  <si>
    <t>'406979.recompute_res'</t>
  </si>
  <si>
    <t>'40698.recompute_res'</t>
  </si>
  <si>
    <t>'407046.recompute_res'</t>
  </si>
  <si>
    <t>'407052.recompute_res'</t>
  </si>
  <si>
    <t>'407079.recompute_res'</t>
  </si>
  <si>
    <t>'407088.recompute_res'</t>
  </si>
  <si>
    <t>'40723.recompute_res'</t>
  </si>
  <si>
    <t>'407405.recompute_res'</t>
  </si>
  <si>
    <t>'407414.recompute_res'</t>
  </si>
  <si>
    <t>'40744.recompute_res'</t>
  </si>
  <si>
    <t>'407461.recompute_res'</t>
  </si>
  <si>
    <t>'407509.recompute_res'</t>
  </si>
  <si>
    <t>'4076.recompute_res'</t>
  </si>
  <si>
    <t>'407830.recompute_res'</t>
  </si>
  <si>
    <t>'407848.recompute_res'</t>
  </si>
  <si>
    <t>'407866.recompute_res'</t>
  </si>
  <si>
    <t>'407908.recompute_res'</t>
  </si>
  <si>
    <t>'408162.recompute_res'</t>
  </si>
  <si>
    <t>'40819.recompute_res'</t>
  </si>
  <si>
    <t>'408201.recompute_res'</t>
  </si>
  <si>
    <t>'408252.recompute_res'</t>
  </si>
  <si>
    <t>'40829.recompute_res'</t>
  </si>
  <si>
    <t>'40830.recompute_res'</t>
  </si>
  <si>
    <t>'408300.recompute_res'</t>
  </si>
  <si>
    <t>'408405.recompute_res'</t>
  </si>
  <si>
    <t>'408407.recompute_res'</t>
  </si>
  <si>
    <t>'408414.recompute_res'</t>
  </si>
  <si>
    <t>'408444.recompute_res'</t>
  </si>
  <si>
    <t>'408489.recompute_res'</t>
  </si>
  <si>
    <t>'408515.recompute_res'</t>
  </si>
  <si>
    <t>'408624.recompute_res'</t>
  </si>
  <si>
    <t>'40864.recompute_res'</t>
  </si>
  <si>
    <t>'408647.recompute_res'</t>
  </si>
  <si>
    <t>'408666.recompute_res'</t>
  </si>
  <si>
    <t>'408769.recompute_res'</t>
  </si>
  <si>
    <t>'408818.recompute_res'</t>
  </si>
  <si>
    <t>'408829.recompute_res'</t>
  </si>
  <si>
    <t>'408833.recompute_res'</t>
  </si>
  <si>
    <t>'408850.recompute_res'</t>
  </si>
  <si>
    <t>'408961.recompute_res'</t>
  </si>
  <si>
    <t>'408971.recompute_res'</t>
  </si>
  <si>
    <t>'408977.recompute_res'</t>
  </si>
  <si>
    <t>'409004.recompute_res'</t>
  </si>
  <si>
    <t>'409012.recompute_res'</t>
  </si>
  <si>
    <t>'409013.recompute_res'</t>
  </si>
  <si>
    <t>'409166.recompute_res'</t>
  </si>
  <si>
    <t>'409324.recompute_res'</t>
  </si>
  <si>
    <t>'409394.recompute_res'</t>
  </si>
  <si>
    <t>'409401.recompute_res'</t>
  </si>
  <si>
    <t>'409421.recompute_res'</t>
  </si>
  <si>
    <t>'409437.recompute_res'</t>
  </si>
  <si>
    <t>'409644.recompute_res'</t>
  </si>
  <si>
    <t>'409717.recompute_res'</t>
  </si>
  <si>
    <t>'40981.recompute_res'</t>
  </si>
  <si>
    <t>'409847.recompute_res'</t>
  </si>
  <si>
    <t>'409854.recompute_res'</t>
  </si>
  <si>
    <t>'409916.recompute_res'</t>
  </si>
  <si>
    <t>'410015.recompute_res'</t>
  </si>
  <si>
    <t>'41004.recompute_res'</t>
  </si>
  <si>
    <t>'410042.recompute_res'</t>
  </si>
  <si>
    <t>'410044.recompute_res'</t>
  </si>
  <si>
    <t>'41016.recompute_res'</t>
  </si>
  <si>
    <t>'410180.recompute_res'</t>
  </si>
  <si>
    <t>'410194.recompute_res'</t>
  </si>
  <si>
    <t>'41025.recompute_res'</t>
  </si>
  <si>
    <t>'410281.recompute_res'</t>
  </si>
  <si>
    <t>'410344.recompute_res'</t>
  </si>
  <si>
    <t>'410388.recompute_res'</t>
  </si>
  <si>
    <t>'410395.recompute_res'</t>
  </si>
  <si>
    <t>'410527.recompute_res'</t>
  </si>
  <si>
    <t>'41056.recompute_res'</t>
  </si>
  <si>
    <t>'410606.recompute_res'</t>
  </si>
  <si>
    <t>'410802.recompute_res'</t>
  </si>
  <si>
    <t>'410860.recompute_res'</t>
  </si>
  <si>
    <t>'410912.recompute_res'</t>
  </si>
  <si>
    <t>'410928.recompute_res'</t>
  </si>
  <si>
    <t>'411073.recompute_res'</t>
  </si>
  <si>
    <t>'411181.recompute_res'</t>
  </si>
  <si>
    <t>'41122.recompute_res'</t>
  </si>
  <si>
    <t>'411260.recompute_res'</t>
  </si>
  <si>
    <t>'411328.recompute_res'</t>
  </si>
  <si>
    <t>'411358.recompute_res'</t>
  </si>
  <si>
    <t>'411401.recompute_res'</t>
  </si>
  <si>
    <t>'411438.recompute_res'</t>
  </si>
  <si>
    <t>'411542.recompute_res'</t>
  </si>
  <si>
    <t>'411620.recompute_res'</t>
  </si>
  <si>
    <t>'411678.recompute_res'</t>
  </si>
  <si>
    <t>'411711.recompute_res'</t>
  </si>
  <si>
    <t>'411765.recompute_res'</t>
  </si>
  <si>
    <t>'411770.recompute_res'</t>
  </si>
  <si>
    <t>'411810.recompute_res'</t>
  </si>
  <si>
    <t>'411821.recompute_res'</t>
  </si>
  <si>
    <t>'411845.recompute_res'</t>
  </si>
  <si>
    <t>'411859.recompute_res'</t>
  </si>
  <si>
    <t>'411939.recompute_res'</t>
  </si>
  <si>
    <t>'411969.recompute_res'</t>
  </si>
  <si>
    <t>'411974.recompute_res'</t>
  </si>
  <si>
    <t>'411985.recompute_res'</t>
  </si>
  <si>
    <t>'412.recompute_res'</t>
  </si>
  <si>
    <t>'41203.recompute_res'</t>
  </si>
  <si>
    <t>'412128.recompute_res'</t>
  </si>
  <si>
    <t>'412146.recompute_res'</t>
  </si>
  <si>
    <t>'4122.recompute_res'</t>
  </si>
  <si>
    <t>'412423.recompute_res'</t>
  </si>
  <si>
    <t>'412427.recompute_res'</t>
  </si>
  <si>
    <t>'412490.recompute_res'</t>
  </si>
  <si>
    <t>'412525.recompute_res'</t>
  </si>
  <si>
    <t>'412528.recompute_res'</t>
  </si>
  <si>
    <t>'412578.recompute_res'</t>
  </si>
  <si>
    <t>'41260.recompute_res'</t>
  </si>
  <si>
    <t>'41270.recompute_res'</t>
  </si>
  <si>
    <t>'41272.recompute_res'</t>
  </si>
  <si>
    <t>'41280.recompute_res'</t>
  </si>
  <si>
    <t>'412841.recompute_res'</t>
  </si>
  <si>
    <t>'412923.recompute_res'</t>
  </si>
  <si>
    <t>'413043.recompute_res'</t>
  </si>
  <si>
    <t>'413068.recompute_res'</t>
  </si>
  <si>
    <t>'413129.recompute_res'</t>
  </si>
  <si>
    <t>'413157.recompute_res'</t>
  </si>
  <si>
    <t>'413176.recompute_res'</t>
  </si>
  <si>
    <t>'41328.recompute_res'</t>
  </si>
  <si>
    <t>'413328.recompute_res'</t>
  </si>
  <si>
    <t>'413362.recompute_res'</t>
  </si>
  <si>
    <t>'41343.recompute_res'</t>
  </si>
  <si>
    <t>'413471.recompute_res'</t>
  </si>
  <si>
    <t>'413536.recompute_res'</t>
  </si>
  <si>
    <t>'41357.recompute_res'</t>
  </si>
  <si>
    <t>'413635.recompute_res'</t>
  </si>
  <si>
    <t>'413767.recompute_res'</t>
  </si>
  <si>
    <t>'41382.recompute_res'</t>
  </si>
  <si>
    <t>'413854.recompute_res'</t>
  </si>
  <si>
    <t>'413859.recompute_res'</t>
  </si>
  <si>
    <t>'414000.recompute_res'</t>
  </si>
  <si>
    <t>'414155.recompute_res'</t>
  </si>
  <si>
    <t>'414165.recompute_res'</t>
  </si>
  <si>
    <t>'414182.recompute_res'</t>
  </si>
  <si>
    <t>'41423.recompute_res'</t>
  </si>
  <si>
    <t>'414298.recompute_res'</t>
  </si>
  <si>
    <t>'41433.recompute_res'</t>
  </si>
  <si>
    <t>'41440.recompute_res'</t>
  </si>
  <si>
    <t>'41441.recompute_res'</t>
  </si>
  <si>
    <t>'414413.recompute_res'</t>
  </si>
  <si>
    <t>'41470.recompute_res'</t>
  </si>
  <si>
    <t>'414970.recompute_res'</t>
  </si>
  <si>
    <t>'414977.recompute_res'</t>
  </si>
  <si>
    <t>'415002.recompute_res'</t>
  </si>
  <si>
    <t>'415003.recompute_res'</t>
  </si>
  <si>
    <t>'415032.recompute_res'</t>
  </si>
  <si>
    <t>'415075.recompute_res'</t>
  </si>
  <si>
    <t>'415109.recompute_res'</t>
  </si>
  <si>
    <t>'415145.recompute_res'</t>
  </si>
  <si>
    <t>'415164.recompute_res'</t>
  </si>
  <si>
    <t>'415206.recompute_res'</t>
  </si>
  <si>
    <t>'415239.recompute_res'</t>
  </si>
  <si>
    <t>'415265.recompute_res'</t>
  </si>
  <si>
    <t>'415296.recompute_res'</t>
  </si>
  <si>
    <t>'415319.recompute_res'</t>
  </si>
  <si>
    <t>'41542.recompute_res'</t>
  </si>
  <si>
    <t>'415522.recompute_res'</t>
  </si>
  <si>
    <t>'415704.recompute_res'</t>
  </si>
  <si>
    <t>'415798.recompute_res'</t>
  </si>
  <si>
    <t>'41585.recompute_res'</t>
  </si>
  <si>
    <t>'415920.recompute_res'</t>
  </si>
  <si>
    <t>'415932.recompute_res'</t>
  </si>
  <si>
    <t>'41598.recompute_res'</t>
  </si>
  <si>
    <t>'41599.recompute_res'</t>
  </si>
  <si>
    <t>'416033.recompute_res'</t>
  </si>
  <si>
    <t>'416080.recompute_res'</t>
  </si>
  <si>
    <t>'416102.recompute_res'</t>
  </si>
  <si>
    <t>'416135.recompute_res'</t>
  </si>
  <si>
    <t>'416166.recompute_res'</t>
  </si>
  <si>
    <t>'416187.recompute_res'</t>
  </si>
  <si>
    <t>'41628.recompute_res'</t>
  </si>
  <si>
    <t>'416370.recompute_res'</t>
  </si>
  <si>
    <t>'416383.recompute_res'</t>
  </si>
  <si>
    <t>'416434.recompute_res'</t>
  </si>
  <si>
    <t>'41646.recompute_res'</t>
  </si>
  <si>
    <t>'416557.recompute_res'</t>
  </si>
  <si>
    <t>'416690.recompute_res'</t>
  </si>
  <si>
    <t>'4167.recompute_res'</t>
  </si>
  <si>
    <t>'416729.recompute_res'</t>
  </si>
  <si>
    <t>'416790.recompute_res'</t>
  </si>
  <si>
    <t>'416908.recompute_res'</t>
  </si>
  <si>
    <t>'416967.recompute_res'</t>
  </si>
  <si>
    <t>'416998.recompute_res'</t>
  </si>
  <si>
    <t>'417006.recompute_res'</t>
  </si>
  <si>
    <t>'417219.recompute_res'</t>
  </si>
  <si>
    <t>'417301.recompute_res'</t>
  </si>
  <si>
    <t>'417307.recompute_res'</t>
  </si>
  <si>
    <t>'417317.recompute_res'</t>
  </si>
  <si>
    <t>'417390.recompute_res'</t>
  </si>
  <si>
    <t>'417417.recompute_res'</t>
  </si>
  <si>
    <t>'417466.recompute_res'</t>
  </si>
  <si>
    <t>'417471.recompute_res'</t>
  </si>
  <si>
    <t>'41755.recompute_res'</t>
  </si>
  <si>
    <t>'417552.recompute_res'</t>
  </si>
  <si>
    <t>'417567.recompute_res'</t>
  </si>
  <si>
    <t>'41760.recompute_res'</t>
  </si>
  <si>
    <t>'417703.recompute_res'</t>
  </si>
  <si>
    <t>'41771.recompute_res'</t>
  </si>
  <si>
    <t>'417840.recompute_res'</t>
  </si>
  <si>
    <t>'417886.recompute_res'</t>
  </si>
  <si>
    <t>'417906.recompute_res'</t>
  </si>
  <si>
    <t>'417926.recompute_res'</t>
  </si>
  <si>
    <t>'417944.recompute_res'</t>
  </si>
  <si>
    <t>'417961.recompute_res'</t>
  </si>
  <si>
    <t>'418081.recompute_res'</t>
  </si>
  <si>
    <t>'418140.recompute_res'</t>
  </si>
  <si>
    <t>'418245.recompute_res'</t>
  </si>
  <si>
    <t>'418254.recompute_res'</t>
  </si>
  <si>
    <t>'418257.recompute_res'</t>
  </si>
  <si>
    <t>'418415.recompute_res'</t>
  </si>
  <si>
    <t>'418436.recompute_res'</t>
  </si>
  <si>
    <t>'418438.recompute_res'</t>
  </si>
  <si>
    <t>'418523.recompute_res'</t>
  </si>
  <si>
    <t>'418540.recompute_res'</t>
  </si>
  <si>
    <t>'418658.recompute_res'</t>
  </si>
  <si>
    <t>'418699.recompute_res'</t>
  </si>
  <si>
    <t>'418842.recompute_res'</t>
  </si>
  <si>
    <t>'418998.recompute_res'</t>
  </si>
  <si>
    <t>'419104.recompute_res'</t>
  </si>
  <si>
    <t>'419108.recompute_res'</t>
  </si>
  <si>
    <t>'419134.recompute_res'</t>
  </si>
  <si>
    <t>'419150.recompute_res'</t>
  </si>
  <si>
    <t>'419168.recompute_res'</t>
  </si>
  <si>
    <t>'419278.recompute_res'</t>
  </si>
  <si>
    <t>'419324.recompute_res'</t>
  </si>
  <si>
    <t>'419408.recompute_res'</t>
  </si>
  <si>
    <t>'419453.recompute_res'</t>
  </si>
  <si>
    <t>'419463.recompute_res'</t>
  </si>
  <si>
    <t>'419512.recompute_res'</t>
  </si>
  <si>
    <t>'419546.recompute_res'</t>
  </si>
  <si>
    <t>'419603.recompute_res'</t>
  </si>
  <si>
    <t>'419622.recompute_res'</t>
  </si>
  <si>
    <t>'419822.recompute_res'</t>
  </si>
  <si>
    <t>'419904.recompute_res'</t>
  </si>
  <si>
    <t>'419952.recompute_res'</t>
  </si>
  <si>
    <t>'420134.recompute_res'</t>
  </si>
  <si>
    <t>'42017.recompute_res'</t>
  </si>
  <si>
    <t>'42032.recompute_res'</t>
  </si>
  <si>
    <t>'420320.recompute_res'</t>
  </si>
  <si>
    <t>'420401.recompute_res'</t>
  </si>
  <si>
    <t>'42049.recompute_res'</t>
  </si>
  <si>
    <t>'420522.recompute_res'</t>
  </si>
  <si>
    <t>'420619.recompute_res'</t>
  </si>
  <si>
    <t>'420681.recompute_res'</t>
  </si>
  <si>
    <t>'420801.recompute_res'</t>
  </si>
  <si>
    <t>'420928.recompute_res'</t>
  </si>
  <si>
    <t>'421011.recompute_res'</t>
  </si>
  <si>
    <t>'42105.recompute_res'</t>
  </si>
  <si>
    <t>'421149.recompute_res'</t>
  </si>
  <si>
    <t>'4212.recompute_res'</t>
  </si>
  <si>
    <t>'421205.recompute_res'</t>
  </si>
  <si>
    <t>'421266.recompute_res'</t>
  </si>
  <si>
    <t>'421326.recompute_res'</t>
  </si>
  <si>
    <t>'421370.recompute_res'</t>
  </si>
  <si>
    <t>'421379.recompute_res'</t>
  </si>
  <si>
    <t>'421404.recompute_res'</t>
  </si>
  <si>
    <t>'42151.recompute_res'</t>
  </si>
  <si>
    <t>'421580.recompute_res'</t>
  </si>
  <si>
    <t>'421582.recompute_res'</t>
  </si>
  <si>
    <t>'421655.recompute_res'</t>
  </si>
  <si>
    <t>'421689.recompute_res'</t>
  </si>
  <si>
    <t>'421716.recompute_res'</t>
  </si>
  <si>
    <t>'421734.recompute_res'</t>
  </si>
  <si>
    <t>'421763.recompute_res'</t>
  </si>
  <si>
    <t>'421778.recompute_res'</t>
  </si>
  <si>
    <t>'421789.recompute_res'</t>
  </si>
  <si>
    <t>'421792.recompute_res'</t>
  </si>
  <si>
    <t>'421834.recompute_res'</t>
  </si>
  <si>
    <t>'42188.recompute_res'</t>
  </si>
  <si>
    <t>'421888.recompute_res'</t>
  </si>
  <si>
    <t>'42198.recompute_res'</t>
  </si>
  <si>
    <t>'422.recompute_res'</t>
  </si>
  <si>
    <t>'422045.recompute_res'</t>
  </si>
  <si>
    <t>'422075.recompute_res'</t>
  </si>
  <si>
    <t>'422148.recompute_res'</t>
  </si>
  <si>
    <t>'422170.recompute_res'</t>
  </si>
  <si>
    <t>'422251.recompute_res'</t>
  </si>
  <si>
    <t>'422334.recompute_res'</t>
  </si>
  <si>
    <t>'422349.recompute_res'</t>
  </si>
  <si>
    <t>'422366.recompute_res'</t>
  </si>
  <si>
    <t>'422439.recompute_res'</t>
  </si>
  <si>
    <t>'422441.recompute_res'</t>
  </si>
  <si>
    <t>'42253.recompute_res'</t>
  </si>
  <si>
    <t>'42263.recompute_res'</t>
  </si>
  <si>
    <t>'422643.recompute_res'</t>
  </si>
  <si>
    <t>'422683.recompute_res'</t>
  </si>
  <si>
    <t>'422703.recompute_res'</t>
  </si>
  <si>
    <t>'422704.recompute_res'</t>
  </si>
  <si>
    <t>'42271.recompute_res'</t>
  </si>
  <si>
    <t>'422760.recompute_res'</t>
  </si>
  <si>
    <t>'422766.recompute_res'</t>
  </si>
  <si>
    <t>'422830.recompute_res'</t>
  </si>
  <si>
    <t>'422834.recompute_res'</t>
  </si>
  <si>
    <t>'422854.recompute_res'</t>
  </si>
  <si>
    <t>'422966.recompute_res'</t>
  </si>
  <si>
    <t>'423081.recompute_res'</t>
  </si>
  <si>
    <t>'423270.recompute_res'</t>
  </si>
  <si>
    <t>'423338.recompute_res'</t>
  </si>
  <si>
    <t>'423447.recompute_res'</t>
  </si>
  <si>
    <t>'423777.recompute_res'</t>
  </si>
  <si>
    <t>'423998.recompute_res'</t>
  </si>
  <si>
    <t>'424091.recompute_res'</t>
  </si>
  <si>
    <t>'424231.recompute_res'</t>
  </si>
  <si>
    <t>'424235.recompute_res'</t>
  </si>
  <si>
    <t>'424281.recompute_res'</t>
  </si>
  <si>
    <t>'4243.recompute_res'</t>
  </si>
  <si>
    <t>'424355.recompute_res'</t>
  </si>
  <si>
    <t>'424441.recompute_res'</t>
  </si>
  <si>
    <t>'424459.recompute_res'</t>
  </si>
  <si>
    <t>'424481.recompute_res'</t>
  </si>
  <si>
    <t>'424547.recompute_res'</t>
  </si>
  <si>
    <t>'424585.recompute_res'</t>
  </si>
  <si>
    <t>'424586.recompute_res'</t>
  </si>
  <si>
    <t>'42464.recompute_res'</t>
  </si>
  <si>
    <t>'424652.recompute_res'</t>
  </si>
  <si>
    <t>'42469.recompute_res'</t>
  </si>
  <si>
    <t>'424713.recompute_res'</t>
  </si>
  <si>
    <t>'4248.recompute_res'</t>
  </si>
  <si>
    <t>'424828.recompute_res'</t>
  </si>
  <si>
    <t>'425062.recompute_res'</t>
  </si>
  <si>
    <t>'425114.recompute_res'</t>
  </si>
  <si>
    <t>'425151.recompute_res'</t>
  </si>
  <si>
    <t>'425159.recompute_res'</t>
  </si>
  <si>
    <t>'42517.recompute_res'</t>
  </si>
  <si>
    <t>'425185.recompute_res'</t>
  </si>
  <si>
    <t>'425214.recompute_res'</t>
  </si>
  <si>
    <t>'425262.recompute_res'</t>
  </si>
  <si>
    <t>'425334.recompute_res'</t>
  </si>
  <si>
    <t>'425468.recompute_res'</t>
  </si>
  <si>
    <t>'425612.recompute_res'</t>
  </si>
  <si>
    <t>'425639.recompute_res'</t>
  </si>
  <si>
    <t>'425707.recompute_res'</t>
  </si>
  <si>
    <t>'425784.recompute_res'</t>
  </si>
  <si>
    <t>'42579.recompute_res'</t>
  </si>
  <si>
    <t>'425874.recompute_res'</t>
  </si>
  <si>
    <t>'426034.recompute_res'</t>
  </si>
  <si>
    <t>'42608.recompute_res'</t>
  </si>
  <si>
    <t>'426128.recompute_res'</t>
  </si>
  <si>
    <t>'426159.recompute_res'</t>
  </si>
  <si>
    <t>'426404.recompute_res'</t>
  </si>
  <si>
    <t>'426519.recompute_res'</t>
  </si>
  <si>
    <t>'426535.recompute_res'</t>
  </si>
  <si>
    <t>'426556.recompute_res'</t>
  </si>
  <si>
    <t>'42661.recompute_res'</t>
  </si>
  <si>
    <t>'4267.recompute_res'</t>
  </si>
  <si>
    <t>'426710.recompute_res'</t>
  </si>
  <si>
    <t>'426712.recompute_res'</t>
  </si>
  <si>
    <t>'426775.recompute_res'</t>
  </si>
  <si>
    <t>'426898.recompute_res'</t>
  </si>
  <si>
    <t>'426964.recompute_res'</t>
  </si>
  <si>
    <t>'426974.recompute_res'</t>
  </si>
  <si>
    <t>'426981.recompute_res'</t>
  </si>
  <si>
    <t>'427012.recompute_res'</t>
  </si>
  <si>
    <t>'42703.recompute_res'</t>
  </si>
  <si>
    <t>'427101.recompute_res'</t>
  </si>
  <si>
    <t>'42723.recompute_res'</t>
  </si>
  <si>
    <t>'42724.recompute_res'</t>
  </si>
  <si>
    <t>'427515.recompute_res'</t>
  </si>
  <si>
    <t>'427579.recompute_res'</t>
  </si>
  <si>
    <t>'42760.recompute_res'</t>
  </si>
  <si>
    <t>'427743.recompute_res'</t>
  </si>
  <si>
    <t>'427794.recompute_res'</t>
  </si>
  <si>
    <t>'42786.recompute_res'</t>
  </si>
  <si>
    <t>'42792.recompute_res'</t>
  </si>
  <si>
    <t>'427968.recompute_res'</t>
  </si>
  <si>
    <t>'427997.recompute_res'</t>
  </si>
  <si>
    <t>'428020.recompute_res'</t>
  </si>
  <si>
    <t>'428067.recompute_res'</t>
  </si>
  <si>
    <t>'428205.recompute_res'</t>
  </si>
  <si>
    <t>'428374.recompute_res'</t>
  </si>
  <si>
    <t>'428407.recompute_res'</t>
  </si>
  <si>
    <t>'428463.recompute_res'</t>
  </si>
  <si>
    <t>'428474.recompute_res'</t>
  </si>
  <si>
    <t>'428661.recompute_res'</t>
  </si>
  <si>
    <t>'428740.recompute_res'</t>
  </si>
  <si>
    <t>'428750.recompute_res'</t>
  </si>
  <si>
    <t>'428819.recompute_res'</t>
  </si>
  <si>
    <t>'42885.recompute_res'</t>
  </si>
  <si>
    <t>'428878.recompute_res'</t>
  </si>
  <si>
    <t>'429041.recompute_res'</t>
  </si>
  <si>
    <t>'429054.recompute_res'</t>
  </si>
  <si>
    <t>'429092.recompute_res'</t>
  </si>
  <si>
    <t>'429142.recompute_res'</t>
  </si>
  <si>
    <t>'42917.recompute_res'</t>
  </si>
  <si>
    <t>'429294.recompute_res'</t>
  </si>
  <si>
    <t>'429383.recompute_res'</t>
  </si>
  <si>
    <t>'429393.recompute_res'</t>
  </si>
  <si>
    <t>'429433.recompute_res'</t>
  </si>
  <si>
    <t>'429465.recompute_res'</t>
  </si>
  <si>
    <t>'429557.recompute_res'</t>
  </si>
  <si>
    <t>'429630.recompute_res'</t>
  </si>
  <si>
    <t>'429674.recompute_res'</t>
  </si>
  <si>
    <t>'429864.recompute_res'</t>
  </si>
  <si>
    <t>'429875.recompute_res'</t>
  </si>
  <si>
    <t>'429890.recompute_res'</t>
  </si>
  <si>
    <t>'430051.recompute_res'</t>
  </si>
  <si>
    <t>'430093.recompute_res'</t>
  </si>
  <si>
    <t>'430200.recompute_res'</t>
  </si>
  <si>
    <t>'4303.recompute_res'</t>
  </si>
  <si>
    <t>'430307.recompute_res'</t>
  </si>
  <si>
    <t>'430343.recompute_res'</t>
  </si>
  <si>
    <t>'430363.recompute_res'</t>
  </si>
  <si>
    <t>'430453.recompute_res'</t>
  </si>
  <si>
    <t>'430494.recompute_res'</t>
  </si>
  <si>
    <t>'43070.recompute_res'</t>
  </si>
  <si>
    <t>'430754.recompute_res'</t>
  </si>
  <si>
    <t>'430779.recompute_res'</t>
  </si>
  <si>
    <t>'43079.recompute_res'</t>
  </si>
  <si>
    <t>'430824.recompute_res'</t>
  </si>
  <si>
    <t>'430869.recompute_res'</t>
  </si>
  <si>
    <t>'430883.recompute_res'</t>
  </si>
  <si>
    <t>'430958.recompute_res'</t>
  </si>
  <si>
    <t>'431077.recompute_res'</t>
  </si>
  <si>
    <t>'431106.recompute_res'</t>
  </si>
  <si>
    <t>'431115.recompute_res'</t>
  </si>
  <si>
    <t>'431173.recompute_res'</t>
  </si>
  <si>
    <t>'431225.recompute_res'</t>
  </si>
  <si>
    <t>'431286.recompute_res'</t>
  </si>
  <si>
    <t>'431309.recompute_res'</t>
  </si>
  <si>
    <t>'431343.recompute_res'</t>
  </si>
  <si>
    <t>'431348.recompute_res'</t>
  </si>
  <si>
    <t>'431359.recompute_res'</t>
  </si>
  <si>
    <t>'43138.recompute_res'</t>
  </si>
  <si>
    <t>'431424.recompute_res'</t>
  </si>
  <si>
    <t>'431524.recompute_res'</t>
  </si>
  <si>
    <t>'43157.recompute_res'</t>
  </si>
  <si>
    <t>'431861.recompute_res'</t>
  </si>
  <si>
    <t>'431923.recompute_res'</t>
  </si>
  <si>
    <t>'431987.recompute_res'</t>
  </si>
  <si>
    <t>'432277.recompute_res'</t>
  </si>
  <si>
    <t>'432292.recompute_res'</t>
  </si>
  <si>
    <t>'432341.recompute_res'</t>
  </si>
  <si>
    <t>'432448.recompute_res'</t>
  </si>
  <si>
    <t>'432517.recompute_res'</t>
  </si>
  <si>
    <t>'43254.recompute_res'</t>
  </si>
  <si>
    <t>'432560.recompute_res'</t>
  </si>
  <si>
    <t>'432563.recompute_res'</t>
  </si>
  <si>
    <t>'432589.recompute_res'</t>
  </si>
  <si>
    <t>'432681.recompute_res'</t>
  </si>
  <si>
    <t>'432701.recompute_res'</t>
  </si>
  <si>
    <t>'432731.recompute_res'</t>
  </si>
  <si>
    <t>'432926.recompute_res'</t>
  </si>
  <si>
    <t>'43293.recompute_res'</t>
  </si>
  <si>
    <t>'432993.recompute_res'</t>
  </si>
  <si>
    <t>'43305.recompute_res'</t>
  </si>
  <si>
    <t>'433051.recompute_res'</t>
  </si>
  <si>
    <t>'433080.recompute_res'</t>
  </si>
  <si>
    <t>'433137.recompute_res'</t>
  </si>
  <si>
    <t>'433145.recompute_res'</t>
  </si>
  <si>
    <t>'433188.recompute_res'</t>
  </si>
  <si>
    <t>'433294.recompute_res'</t>
  </si>
  <si>
    <t>'433364.recompute_res'</t>
  </si>
  <si>
    <t>'433408.recompute_res'</t>
  </si>
  <si>
    <t>'433498.recompute_res'</t>
  </si>
  <si>
    <t>'43364.recompute_res'</t>
  </si>
  <si>
    <t>'433696.recompute_res'</t>
  </si>
  <si>
    <t>'433835.recompute_res'</t>
  </si>
  <si>
    <t>'433905.recompute_res'</t>
  </si>
  <si>
    <t>'434026.recompute_res'</t>
  </si>
  <si>
    <t>'434030.recompute_res'</t>
  </si>
  <si>
    <t>'434078.recompute_res'</t>
  </si>
  <si>
    <t>'434200.recompute_res'</t>
  </si>
  <si>
    <t>'434225.recompute_res'</t>
  </si>
  <si>
    <t>'434248.recompute_res'</t>
  </si>
  <si>
    <t>'434249.recompute_res'</t>
  </si>
  <si>
    <t>'434396.recompute_res'</t>
  </si>
  <si>
    <t>'434427.recompute_res'</t>
  </si>
  <si>
    <t>'434531.recompute_res'</t>
  </si>
  <si>
    <t>'434604.recompute_res'</t>
  </si>
  <si>
    <t>'434607.recompute_res'</t>
  </si>
  <si>
    <t>'434609.recompute_res'</t>
  </si>
  <si>
    <t>'434653.recompute_res'</t>
  </si>
  <si>
    <t>'434726.recompute_res'</t>
  </si>
  <si>
    <t>'434767.recompute_res'</t>
  </si>
  <si>
    <t>'434820.recompute_res'</t>
  </si>
  <si>
    <t>'434845.recompute_res'</t>
  </si>
  <si>
    <t>'434864.recompute_res'</t>
  </si>
  <si>
    <t>'434871.recompute_res'</t>
  </si>
  <si>
    <t>'434936.recompute_res'</t>
  </si>
  <si>
    <t>'435102.recompute_res'</t>
  </si>
  <si>
    <t>'43520.recompute_res'</t>
  </si>
  <si>
    <t>'435481.recompute_res'</t>
  </si>
  <si>
    <t>'435541.recompute_res'</t>
  </si>
  <si>
    <t>'435661.recompute_res'</t>
  </si>
  <si>
    <t>'435667.recompute_res'</t>
  </si>
  <si>
    <t>'435723.recompute_res'</t>
  </si>
  <si>
    <t>'435887.recompute_res'</t>
  </si>
  <si>
    <t>'436142.recompute_res'</t>
  </si>
  <si>
    <t>'436148.recompute_res'</t>
  </si>
  <si>
    <t>'436164.recompute_res'</t>
  </si>
  <si>
    <t>'43625.recompute_res'</t>
  </si>
  <si>
    <t>'436368.recompute_res'</t>
  </si>
  <si>
    <t>'436473.recompute_res'</t>
  </si>
  <si>
    <t>'436503.recompute_res'</t>
  </si>
  <si>
    <t>'436617.recompute_res'</t>
  </si>
  <si>
    <t>'43663.recompute_res'</t>
  </si>
  <si>
    <t>'436819.recompute_res'</t>
  </si>
  <si>
    <t>'436839.recompute_res'</t>
  </si>
  <si>
    <t>'436879.recompute_res'</t>
  </si>
  <si>
    <t>'436916.recompute_res'</t>
  </si>
  <si>
    <t>'43692.recompute_res'</t>
  </si>
  <si>
    <t>'437014.recompute_res'</t>
  </si>
  <si>
    <t>'437026.recompute_res'</t>
  </si>
  <si>
    <t>'437051.recompute_res'</t>
  </si>
  <si>
    <t>'437053.recompute_res'</t>
  </si>
  <si>
    <t>'4371.recompute_res'</t>
  </si>
  <si>
    <t>'437172.recompute_res'</t>
  </si>
  <si>
    <t>'43718.recompute_res'</t>
  </si>
  <si>
    <t>'437207.recompute_res'</t>
  </si>
  <si>
    <t>'437236.recompute_res'</t>
  </si>
  <si>
    <t>'437238.recompute_res'</t>
  </si>
  <si>
    <t>'437344.recompute_res'</t>
  </si>
  <si>
    <t>'437346.recompute_res'</t>
  </si>
  <si>
    <t>'437475.recompute_res'</t>
  </si>
  <si>
    <t>'43750.recompute_res'</t>
  </si>
  <si>
    <t>'437503.recompute_res'</t>
  </si>
  <si>
    <t>'437600.recompute_res'</t>
  </si>
  <si>
    <t>'43762.recompute_res'</t>
  </si>
  <si>
    <t>'43765.recompute_res'</t>
  </si>
  <si>
    <t>'437651.recompute_res'</t>
  </si>
  <si>
    <t>'437702.recompute_res'</t>
  </si>
  <si>
    <t>'437859.recompute_res'</t>
  </si>
  <si>
    <t>'437907.recompute_res'</t>
  </si>
  <si>
    <t>'437912.recompute_res'</t>
  </si>
  <si>
    <t>'437947.recompute_res'</t>
  </si>
  <si>
    <t>'438011.recompute_res'</t>
  </si>
  <si>
    <t>'43802.recompute_res'</t>
  </si>
  <si>
    <t>'43809.recompute_res'</t>
  </si>
  <si>
    <t>'438145.recompute_res'</t>
  </si>
  <si>
    <t>'438156.recompute_res'</t>
  </si>
  <si>
    <t>'438174.recompute_res'</t>
  </si>
  <si>
    <t>'438192.recompute_res'</t>
  </si>
  <si>
    <t>'438204.recompute_res'</t>
  </si>
  <si>
    <t>'438209.recompute_res'</t>
  </si>
  <si>
    <t>'438279.recompute_res'</t>
  </si>
  <si>
    <t>'438355.recompute_res'</t>
  </si>
  <si>
    <t>'438406.recompute_res'</t>
  </si>
  <si>
    <t>'438424.recompute_res'</t>
  </si>
  <si>
    <t>'438449.recompute_res'</t>
  </si>
  <si>
    <t>'438471.recompute_res'</t>
  </si>
  <si>
    <t>'438606.recompute_res'</t>
  </si>
  <si>
    <t>'438723.recompute_res'</t>
  </si>
  <si>
    <t>'438759.recompute_res'</t>
  </si>
  <si>
    <t>'438792.recompute_res'</t>
  </si>
  <si>
    <t>'439005.recompute_res'</t>
  </si>
  <si>
    <t>'439139.recompute_res'</t>
  </si>
  <si>
    <t>'439226.recompute_res'</t>
  </si>
  <si>
    <t>'439289.recompute_res'</t>
  </si>
  <si>
    <t>'439304.recompute_res'</t>
  </si>
  <si>
    <t>'439321.recompute_res'</t>
  </si>
  <si>
    <t>'439339.recompute_res'</t>
  </si>
  <si>
    <t>'439381.recompute_res'</t>
  </si>
  <si>
    <t>'4394.recompute_res'</t>
  </si>
  <si>
    <t>'439474.recompute_res'</t>
  </si>
  <si>
    <t>'439535.recompute_res'</t>
  </si>
  <si>
    <t>'439614.recompute_res'</t>
  </si>
  <si>
    <t>'439617.recompute_res'</t>
  </si>
  <si>
    <t>'439681.recompute_res'</t>
  </si>
  <si>
    <t>'439683.recompute_res'</t>
  </si>
  <si>
    <t>'439776.recompute_res'</t>
  </si>
  <si>
    <t>'43982.recompute_res'</t>
  </si>
  <si>
    <t>'439823.recompute_res'</t>
  </si>
  <si>
    <t>'440026.recompute_res'</t>
  </si>
  <si>
    <t>'440047.recompute_res'</t>
  </si>
  <si>
    <t>'44015.recompute_res'</t>
  </si>
  <si>
    <t>'440282.recompute_res'</t>
  </si>
  <si>
    <t>'440378.recompute_res'</t>
  </si>
  <si>
    <t>'440395.recompute_res'</t>
  </si>
  <si>
    <t>'440401.recompute_res'</t>
  </si>
  <si>
    <t>'440615.recompute_res'</t>
  </si>
  <si>
    <t>'440853.recompute_res'</t>
  </si>
  <si>
    <t>'440996.recompute_res'</t>
  </si>
  <si>
    <t>'441002.recompute_res'</t>
  </si>
  <si>
    <t>'441072.recompute_res'</t>
  </si>
  <si>
    <t>'441087.recompute_res'</t>
  </si>
  <si>
    <t>'4411.recompute_res'</t>
  </si>
  <si>
    <t>'441121.recompute_res'</t>
  </si>
  <si>
    <t>'441154.recompute_res'</t>
  </si>
  <si>
    <t>'441160.recompute_res'</t>
  </si>
  <si>
    <t>'441417.recompute_res'</t>
  </si>
  <si>
    <t>'441549.recompute_res'</t>
  </si>
  <si>
    <t>'441584.recompute_res'</t>
  </si>
  <si>
    <t>'441908.recompute_res'</t>
  </si>
  <si>
    <t>'44197.recompute_res'</t>
  </si>
  <si>
    <t>'441988.recompute_res'</t>
  </si>
  <si>
    <t>'442033.recompute_res'</t>
  </si>
  <si>
    <t>'442046.recompute_res'</t>
  </si>
  <si>
    <t>'442120.recompute_res'</t>
  </si>
  <si>
    <t>'442155.recompute_res'</t>
  </si>
  <si>
    <t>'442177.recompute_res'</t>
  </si>
  <si>
    <t>'44222.recompute_res'</t>
  </si>
  <si>
    <t>'442315.recompute_res'</t>
  </si>
  <si>
    <t>'442332.recompute_res'</t>
  </si>
  <si>
    <t>'442358.recompute_res'</t>
  </si>
  <si>
    <t>'442377.recompute_res'</t>
  </si>
  <si>
    <t>'442447.recompute_res'</t>
  </si>
  <si>
    <t>'442502.recompute_res'</t>
  </si>
  <si>
    <t>'442553.recompute_res'</t>
  </si>
  <si>
    <t>'44264.recompute_res'</t>
  </si>
  <si>
    <t>'44278.recompute_res'</t>
  </si>
  <si>
    <t>'44280.recompute_res'</t>
  </si>
  <si>
    <t>'443026.recompute_res'</t>
  </si>
  <si>
    <t>'443130.recompute_res'</t>
  </si>
  <si>
    <t>'443162.recompute_res'</t>
  </si>
  <si>
    <t>'443170.recompute_res'</t>
  </si>
  <si>
    <t>'443297.recompute_res'</t>
  </si>
  <si>
    <t>'443437.recompute_res'</t>
  </si>
  <si>
    <t>'44366.recompute_res'</t>
  </si>
  <si>
    <t>'443678.recompute_res'</t>
  </si>
  <si>
    <t>'443710.recompute_res'</t>
  </si>
  <si>
    <t>'443748.recompute_res'</t>
  </si>
  <si>
    <t>'443799.recompute_res'</t>
  </si>
  <si>
    <t>'443810.recompute_res'</t>
  </si>
  <si>
    <t>'443839.recompute_res'</t>
  </si>
  <si>
    <t>'443849.recompute_res'</t>
  </si>
  <si>
    <t>'444037.recompute_res'</t>
  </si>
  <si>
    <t>'44405.recompute_res'</t>
  </si>
  <si>
    <t>'44407.recompute_res'</t>
  </si>
  <si>
    <t>'444111.recompute_res'</t>
  </si>
  <si>
    <t>'444124.recompute_res'</t>
  </si>
  <si>
    <t>'444140.recompute_res'</t>
  </si>
  <si>
    <t>'444142.recompute_res'</t>
  </si>
  <si>
    <t>'444181.recompute_res'</t>
  </si>
  <si>
    <t>'444183.recompute_res'</t>
  </si>
  <si>
    <t>'444398.recompute_res'</t>
  </si>
  <si>
    <t>'444666.recompute_res'</t>
  </si>
  <si>
    <t>'44472.recompute_res'</t>
  </si>
  <si>
    <t>'444740.recompute_res'</t>
  </si>
  <si>
    <t>'444819.recompute_res'</t>
  </si>
  <si>
    <t>'444873.recompute_res'</t>
  </si>
  <si>
    <t>'444877.recompute_res'</t>
  </si>
  <si>
    <t>'444897.recompute_res'</t>
  </si>
  <si>
    <t>'4449.recompute_res'</t>
  </si>
  <si>
    <t>'444900.recompute_res'</t>
  </si>
  <si>
    <t>'444914.recompute_res'</t>
  </si>
  <si>
    <t>'444978.recompute_res'</t>
  </si>
  <si>
    <t>'44502.recompute_res'</t>
  </si>
  <si>
    <t>'44506.recompute_res'</t>
  </si>
  <si>
    <t>'445075.recompute_res'</t>
  </si>
  <si>
    <t>'44518.recompute_res'</t>
  </si>
  <si>
    <t>'445194.recompute_res'</t>
  </si>
  <si>
    <t>'445224.recompute_res'</t>
  </si>
  <si>
    <t>'445408.recompute_res'</t>
  </si>
  <si>
    <t>'44547.recompute_res'</t>
  </si>
  <si>
    <t>'445614.recompute_res'</t>
  </si>
  <si>
    <t>'445699.recompute_res'</t>
  </si>
  <si>
    <t>'4457.recompute_res'</t>
  </si>
  <si>
    <t>'445744.recompute_res'</t>
  </si>
  <si>
    <t>'44599.recompute_res'</t>
  </si>
  <si>
    <t>'446035.recompute_res'</t>
  </si>
  <si>
    <t>'446075.recompute_res'</t>
  </si>
  <si>
    <t>'446086.recompute_res'</t>
  </si>
  <si>
    <t>'446123.recompute_res'</t>
  </si>
  <si>
    <t>'44619.recompute_res'</t>
  </si>
  <si>
    <t>'446207.recompute_res'</t>
  </si>
  <si>
    <t>'446281.recompute_res'</t>
  </si>
  <si>
    <t>'446336.recompute_res'</t>
  </si>
  <si>
    <t>'446369.recompute_res'</t>
  </si>
  <si>
    <t>'446637.recompute_res'</t>
  </si>
  <si>
    <t>'446725.recompute_res'</t>
  </si>
  <si>
    <t>'446728.recompute_res'</t>
  </si>
  <si>
    <t>'446813.recompute_res'</t>
  </si>
  <si>
    <t>'446917.recompute_res'</t>
  </si>
  <si>
    <t>'446955.recompute_res'</t>
  </si>
  <si>
    <t>'44704.recompute_res'</t>
  </si>
  <si>
    <t>'44705.recompute_res'</t>
  </si>
  <si>
    <t>'447184.recompute_res'</t>
  </si>
  <si>
    <t>'447194.recompute_res'</t>
  </si>
  <si>
    <t>'447241.recompute_res'</t>
  </si>
  <si>
    <t>'44726.recompute_res'</t>
  </si>
  <si>
    <t>'447322.recompute_res'</t>
  </si>
  <si>
    <t>'447341.recompute_res'</t>
  </si>
  <si>
    <t>'447529.recompute_res'</t>
  </si>
  <si>
    <t>'447534.recompute_res'</t>
  </si>
  <si>
    <t>'447574.recompute_res'</t>
  </si>
  <si>
    <t>'447719.recompute_res'</t>
  </si>
  <si>
    <t>'447842.recompute_res'</t>
  </si>
  <si>
    <t>'44787.recompute_res'</t>
  </si>
  <si>
    <t>'44790.recompute_res'</t>
  </si>
  <si>
    <t>'447920.recompute_res'</t>
  </si>
  <si>
    <t>'447934.recompute_res'</t>
  </si>
  <si>
    <t>'448108.recompute_res'</t>
  </si>
  <si>
    <t>'448115.recompute_res'</t>
  </si>
  <si>
    <t>'448166.recompute_res'</t>
  </si>
  <si>
    <t>'44824.recompute_res'</t>
  </si>
  <si>
    <t>'448264.recompute_res'</t>
  </si>
  <si>
    <t>'448424.recompute_res'</t>
  </si>
  <si>
    <t>'448428.recompute_res'</t>
  </si>
  <si>
    <t>'44853.recompute_res'</t>
  </si>
  <si>
    <t>'44858.recompute_res'</t>
  </si>
  <si>
    <t>'448705.recompute_res'</t>
  </si>
  <si>
    <t>'448870.recompute_res'</t>
  </si>
  <si>
    <t>'448877.recompute_res'</t>
  </si>
  <si>
    <t>'448960.recompute_res'</t>
  </si>
  <si>
    <t>'448993.recompute_res'</t>
  </si>
  <si>
    <t>'44916.recompute_res'</t>
  </si>
  <si>
    <t>'449195.recompute_res'</t>
  </si>
  <si>
    <t>'449236.recompute_res'</t>
  </si>
  <si>
    <t>'449350.recompute_res'</t>
  </si>
  <si>
    <t>'44950.recompute_res'</t>
  </si>
  <si>
    <t>'449547.recompute_res'</t>
  </si>
  <si>
    <t>'449634.recompute_res'</t>
  </si>
  <si>
    <t>'44994.recompute_res'</t>
  </si>
  <si>
    <t>'449966.recompute_res'</t>
  </si>
  <si>
    <t>'450035.recompute_res'</t>
  </si>
  <si>
    <t>'450068.recompute_res'</t>
  </si>
  <si>
    <t>'450127.recompute_res'</t>
  </si>
  <si>
    <t>'450159.recompute_res'</t>
  </si>
  <si>
    <t>'450404.recompute_res'</t>
  </si>
  <si>
    <t>'450449.recompute_res'</t>
  </si>
  <si>
    <t>'45059.recompute_res'</t>
  </si>
  <si>
    <t>'45062.recompute_res'</t>
  </si>
  <si>
    <t>'450650.recompute_res'</t>
  </si>
  <si>
    <t>'450718.recompute_res'</t>
  </si>
  <si>
    <t>'450721.recompute_res'</t>
  </si>
  <si>
    <t>'450851.recompute_res'</t>
  </si>
  <si>
    <t>'450860.recompute_res'</t>
  </si>
  <si>
    <t>'450905.recompute_res'</t>
  </si>
  <si>
    <t>'45102.recompute_res'</t>
  </si>
  <si>
    <t>'451020.recompute_res'</t>
  </si>
  <si>
    <t>'451045.recompute_res'</t>
  </si>
  <si>
    <t>'451073.recompute_res'</t>
  </si>
  <si>
    <t>'451114.recompute_res'</t>
  </si>
  <si>
    <t>'451134.recompute_res'</t>
  </si>
  <si>
    <t>'451273.recompute_res'</t>
  </si>
  <si>
    <t>'451323.recompute_res'</t>
  </si>
  <si>
    <t>'45144.recompute_res'</t>
  </si>
  <si>
    <t>'451491.recompute_res'</t>
  </si>
  <si>
    <t>'45150.recompute_res'</t>
  </si>
  <si>
    <t>'451566.recompute_res'</t>
  </si>
  <si>
    <t>'45157.recompute_res'</t>
  </si>
  <si>
    <t>'451662.recompute_res'</t>
  </si>
  <si>
    <t>'451677.recompute_res'</t>
  </si>
  <si>
    <t>'451697.recompute_res'</t>
  </si>
  <si>
    <t>'451706.recompute_res'</t>
  </si>
  <si>
    <t>'451722.recompute_res'</t>
  </si>
  <si>
    <t>'451841.recompute_res'</t>
  </si>
  <si>
    <t>'451864.recompute_res'</t>
  </si>
  <si>
    <t>'452015.recompute_res'</t>
  </si>
  <si>
    <t>'452025.recompute_res'</t>
  </si>
  <si>
    <t>'452062.recompute_res'</t>
  </si>
  <si>
    <t>'452070.recompute_res'</t>
  </si>
  <si>
    <t>'452122.recompute_res'</t>
  </si>
  <si>
    <t>'452153.recompute_res'</t>
  </si>
  <si>
    <t>'452191.recompute_res'</t>
  </si>
  <si>
    <t>'452253.recompute_res'</t>
  </si>
  <si>
    <t>'4523.recompute_res'</t>
  </si>
  <si>
    <t>'452313.recompute_res'</t>
  </si>
  <si>
    <t>'452320.recompute_res'</t>
  </si>
  <si>
    <t>'452331.recompute_res'</t>
  </si>
  <si>
    <t>'452339.recompute_res'</t>
  </si>
  <si>
    <t>'452390.recompute_res'</t>
  </si>
  <si>
    <t>'452426.recompute_res'</t>
  </si>
  <si>
    <t>'452430.recompute_res'</t>
  </si>
  <si>
    <t>'45244.recompute_res'</t>
  </si>
  <si>
    <t>'452441.recompute_res'</t>
  </si>
  <si>
    <t>'452476.recompute_res'</t>
  </si>
  <si>
    <t>'452497.recompute_res'</t>
  </si>
  <si>
    <t>'452562.recompute_res'</t>
  </si>
  <si>
    <t>'452640.recompute_res'</t>
  </si>
  <si>
    <t>'452648.recompute_res'</t>
  </si>
  <si>
    <t>'452663.recompute_res'</t>
  </si>
  <si>
    <t>'45269.recompute_res'</t>
  </si>
  <si>
    <t>'452794.recompute_res'</t>
  </si>
  <si>
    <t>'452848.recompute_res'</t>
  </si>
  <si>
    <t>'452851.recompute_res'</t>
  </si>
  <si>
    <t>'452970.recompute_res'</t>
  </si>
  <si>
    <t>'453090.recompute_res'</t>
  </si>
  <si>
    <t>'453100.recompute_res'</t>
  </si>
  <si>
    <t>'453324.recompute_res'</t>
  </si>
  <si>
    <t>'453338.recompute_res'</t>
  </si>
  <si>
    <t>'453364.recompute_res'</t>
  </si>
  <si>
    <t>'453434.recompute_res'</t>
  </si>
  <si>
    <t>'453436.recompute_res'</t>
  </si>
  <si>
    <t>'453450.recompute_res'</t>
  </si>
  <si>
    <t>'45346.recompute_res'</t>
  </si>
  <si>
    <t>'453467.recompute_res'</t>
  </si>
  <si>
    <t>'453643.recompute_res'</t>
  </si>
  <si>
    <t>'453660.recompute_res'</t>
  </si>
  <si>
    <t>'453661.recompute_res'</t>
  </si>
  <si>
    <t>'453668.recompute_res'</t>
  </si>
  <si>
    <t>'453679.recompute_res'</t>
  </si>
  <si>
    <t>'45377.recompute_res'</t>
  </si>
  <si>
    <t>'453778.recompute_res'</t>
  </si>
  <si>
    <t>'453794.recompute_res'</t>
  </si>
  <si>
    <t>'453871.recompute_res'</t>
  </si>
  <si>
    <t>'453919.recompute_res'</t>
  </si>
  <si>
    <t>'454091.recompute_res'</t>
  </si>
  <si>
    <t>'454120.recompute_res'</t>
  </si>
  <si>
    <t>'454238.recompute_res'</t>
  </si>
  <si>
    <t>'454249.recompute_res'</t>
  </si>
  <si>
    <t>'454278.recompute_res'</t>
  </si>
  <si>
    <t>'454350.recompute_res'</t>
  </si>
  <si>
    <t>'454371.recompute_res'</t>
  </si>
  <si>
    <t>'454464.recompute_res'</t>
  </si>
  <si>
    <t>'454555.recompute_res'</t>
  </si>
  <si>
    <t>'454565.recompute_res'</t>
  </si>
  <si>
    <t>'454583.recompute_res'</t>
  </si>
  <si>
    <t>'454596.recompute_res'</t>
  </si>
  <si>
    <t>'454622.recompute_res'</t>
  </si>
  <si>
    <t>'454688.recompute_res'</t>
  </si>
  <si>
    <t>'454717.recompute_res'</t>
  </si>
  <si>
    <t>'454725.recompute_res'</t>
  </si>
  <si>
    <t>'454757.recompute_res'</t>
  </si>
  <si>
    <t>'454775.recompute_res'</t>
  </si>
  <si>
    <t>'454817.recompute_res'</t>
  </si>
  <si>
    <t>'454864.recompute_res'</t>
  </si>
  <si>
    <t>'455031.recompute_res'</t>
  </si>
  <si>
    <t>'455050.recompute_res'</t>
  </si>
  <si>
    <t>'455071.recompute_res'</t>
  </si>
  <si>
    <t>'455110.recompute_res'</t>
  </si>
  <si>
    <t>'455113.recompute_res'</t>
  </si>
  <si>
    <t>'455119.recompute_res'</t>
  </si>
  <si>
    <t>'455124.recompute_res'</t>
  </si>
  <si>
    <t>'455182.recompute_res'</t>
  </si>
  <si>
    <t>'455184.recompute_res'</t>
  </si>
  <si>
    <t>'455187.recompute_res'</t>
  </si>
  <si>
    <t>'455198.recompute_res'</t>
  </si>
  <si>
    <t>'455250.recompute_res'</t>
  </si>
  <si>
    <t>'455316.recompute_res'</t>
  </si>
  <si>
    <t>'455363.recompute_res'</t>
  </si>
  <si>
    <t>'455395.recompute_res'</t>
  </si>
  <si>
    <t>'455404.recompute_res'</t>
  </si>
  <si>
    <t>'455435.recompute_res'</t>
  </si>
  <si>
    <t>'455501.recompute_res'</t>
  </si>
  <si>
    <t>'45552.recompute_res'</t>
  </si>
  <si>
    <t>'455533.recompute_res'</t>
  </si>
  <si>
    <t>'455653.recompute_res'</t>
  </si>
  <si>
    <t>'455682.recompute_res'</t>
  </si>
  <si>
    <t>'455711.recompute_res'</t>
  </si>
  <si>
    <t>'455803.recompute_res'</t>
  </si>
  <si>
    <t>'455871.recompute_res'</t>
  </si>
  <si>
    <t>'455907.recompute_res'</t>
  </si>
  <si>
    <t>'456.recompute_res'</t>
  </si>
  <si>
    <t>'456369.recompute_res'</t>
  </si>
  <si>
    <t>'456493.recompute_res'</t>
  </si>
  <si>
    <t>'456499.recompute_res'</t>
  </si>
  <si>
    <t>'456720.recompute_res'</t>
  </si>
  <si>
    <t>'456745.recompute_res'</t>
  </si>
  <si>
    <t>'456777.recompute_res'</t>
  </si>
  <si>
    <t>'456799.recompute_res'</t>
  </si>
  <si>
    <t>'456805.recompute_res'</t>
  </si>
  <si>
    <t>'456810.recompute_res'</t>
  </si>
  <si>
    <t>'456841.recompute_res'</t>
  </si>
  <si>
    <t>'456891.recompute_res'</t>
  </si>
  <si>
    <t>'456956.recompute_res'</t>
  </si>
  <si>
    <t>'456995.recompute_res'</t>
  </si>
  <si>
    <t>'457208.recompute_res'</t>
  </si>
  <si>
    <t>'457274.recompute_res'</t>
  </si>
  <si>
    <t>'457278.recompute_res'</t>
  </si>
  <si>
    <t>'45734.recompute_res'</t>
  </si>
  <si>
    <t>'457516.recompute_res'</t>
  </si>
  <si>
    <t>'457539.recompute_res'</t>
  </si>
  <si>
    <t>'457551.recompute_res'</t>
  </si>
  <si>
    <t>'457675.recompute_res'</t>
  </si>
  <si>
    <t>'457686.recompute_res'</t>
  </si>
  <si>
    <t>'457696.recompute_res'</t>
  </si>
  <si>
    <t>'457795.recompute_res'</t>
  </si>
  <si>
    <t>'457835.recompute_res'</t>
  </si>
  <si>
    <t>'457846.recompute_res'</t>
  </si>
  <si>
    <t>'457892.recompute_res'</t>
  </si>
  <si>
    <t>'457948.recompute_res'</t>
  </si>
  <si>
    <t>'457975.recompute_res'</t>
  </si>
  <si>
    <t>'457977.recompute_res'</t>
  </si>
  <si>
    <t>'458102.recompute_res'</t>
  </si>
  <si>
    <t>'458124.recompute_res'</t>
  </si>
  <si>
    <t>'458201.recompute_res'</t>
  </si>
  <si>
    <t>'458206.recompute_res'</t>
  </si>
  <si>
    <t>'458340.recompute_res'</t>
  </si>
  <si>
    <t>'458370.recompute_res'</t>
  </si>
  <si>
    <t>'458428.recompute_res'</t>
  </si>
  <si>
    <t>'458500.recompute_res'</t>
  </si>
  <si>
    <t>'458538.recompute_res'</t>
  </si>
  <si>
    <t>'458561.recompute_res'</t>
  </si>
  <si>
    <t>'458586.recompute_res'</t>
  </si>
  <si>
    <t>'45868.recompute_res'</t>
  </si>
  <si>
    <t>'458683.recompute_res'</t>
  </si>
  <si>
    <t>'458691.recompute_res'</t>
  </si>
  <si>
    <t>'458709.recompute_res'</t>
  </si>
  <si>
    <t>'458902.recompute_res'</t>
  </si>
  <si>
    <t>'45892.recompute_res'</t>
  </si>
  <si>
    <t>'459056.recompute_res'</t>
  </si>
  <si>
    <t>'459181.recompute_res'</t>
  </si>
  <si>
    <t>'459235.recompute_res'</t>
  </si>
  <si>
    <t>'459288.recompute_res'</t>
  </si>
  <si>
    <t>'459377.recompute_res'</t>
  </si>
  <si>
    <t>'45939.recompute_res'</t>
  </si>
  <si>
    <t>'459539.recompute_res'</t>
  </si>
  <si>
    <t>'459611.recompute_res'</t>
  </si>
  <si>
    <t>'45970.recompute_res'</t>
  </si>
  <si>
    <t>'459737.recompute_res'</t>
  </si>
  <si>
    <t>'459747.recompute_res'</t>
  </si>
  <si>
    <t>'459777.recompute_res'</t>
  </si>
  <si>
    <t>'45994.recompute_res'</t>
  </si>
  <si>
    <t>'460018.recompute_res'</t>
  </si>
  <si>
    <t>'460067.recompute_res'</t>
  </si>
  <si>
    <t>'460161.recompute_res'</t>
  </si>
  <si>
    <t>'460197.recompute_res'</t>
  </si>
  <si>
    <t>'46020.recompute_res'</t>
  </si>
  <si>
    <t>'460339.recompute_res'</t>
  </si>
  <si>
    <t>'460362.recompute_res'</t>
  </si>
  <si>
    <t>'460520.recompute_res'</t>
  </si>
  <si>
    <t>'460562.recompute_res'</t>
  </si>
  <si>
    <t>'460667.recompute_res'</t>
  </si>
  <si>
    <t>'460735.recompute_res'</t>
  </si>
  <si>
    <t>'460781.recompute_res'</t>
  </si>
  <si>
    <t>'46094.recompute_res'</t>
  </si>
  <si>
    <t>'460950.recompute_res'</t>
  </si>
  <si>
    <t>'461002.recompute_res'</t>
  </si>
  <si>
    <t>'461060.recompute_res'</t>
  </si>
  <si>
    <t>'46112.recompute_res'</t>
  </si>
  <si>
    <t>'461120.recompute_res'</t>
  </si>
  <si>
    <t>'46115.recompute_res'</t>
  </si>
  <si>
    <t>'461254.recompute_res'</t>
  </si>
  <si>
    <t>'461262.recompute_res'</t>
  </si>
  <si>
    <t>'461449.recompute_res'</t>
  </si>
  <si>
    <t>'461457.recompute_res'</t>
  </si>
  <si>
    <t>'461487.recompute_res'</t>
  </si>
  <si>
    <t>'461513.recompute_res'</t>
  </si>
  <si>
    <t>'461544.recompute_res'</t>
  </si>
  <si>
    <t>'461547.recompute_res'</t>
  </si>
  <si>
    <t>'461573.recompute_res'</t>
  </si>
  <si>
    <t>'461574.recompute_res'</t>
  </si>
  <si>
    <t>'461721.recompute_res'</t>
  </si>
  <si>
    <t>'461769.recompute_res'</t>
  </si>
  <si>
    <t>'461789.recompute_res'</t>
  </si>
  <si>
    <t>'461798.recompute_res'</t>
  </si>
  <si>
    <t>'461821.recompute_res'</t>
  </si>
  <si>
    <t>'461831.recompute_res'</t>
  </si>
  <si>
    <t>'461939.recompute_res'</t>
  </si>
  <si>
    <t>'461943.recompute_res'</t>
  </si>
  <si>
    <t>'461952.recompute_res'</t>
  </si>
  <si>
    <t>'462174.recompute_res'</t>
  </si>
  <si>
    <t>'462190.recompute_res'</t>
  </si>
  <si>
    <t>'462275.recompute_res'</t>
  </si>
  <si>
    <t>'462283.recompute_res'</t>
  </si>
  <si>
    <t>'462432.recompute_res'</t>
  </si>
  <si>
    <t>'462482.recompute_res'</t>
  </si>
  <si>
    <t>'462540.recompute_res'</t>
  </si>
  <si>
    <t>'462566.recompute_res'</t>
  </si>
  <si>
    <t>'462586.recompute_res'</t>
  </si>
  <si>
    <t>'462675.recompute_res'</t>
  </si>
  <si>
    <t>'462736.recompute_res'</t>
  </si>
  <si>
    <t>'462787.recompute_res'</t>
  </si>
  <si>
    <t>'462790.recompute_res'</t>
  </si>
  <si>
    <t>'463041.recompute_res'</t>
  </si>
  <si>
    <t>'463046.recompute_res'</t>
  </si>
  <si>
    <t>'463220.recompute_res'</t>
  </si>
  <si>
    <t>'463309.recompute_res'</t>
  </si>
  <si>
    <t>'463417.recompute_res'</t>
  </si>
  <si>
    <t>'463621.recompute_res'</t>
  </si>
  <si>
    <t>'463675.recompute_res'</t>
  </si>
  <si>
    <t>'463717.recompute_res'</t>
  </si>
  <si>
    <t>'463805.recompute_res'</t>
  </si>
  <si>
    <t>'463824.recompute_res'</t>
  </si>
  <si>
    <t>'46399.recompute_res'</t>
  </si>
  <si>
    <t>'464005.recompute_res'</t>
  </si>
  <si>
    <t>'464060.recompute_res'</t>
  </si>
  <si>
    <t>'464464.recompute_res'</t>
  </si>
  <si>
    <t>'464578.recompute_res'</t>
  </si>
  <si>
    <t>'464606.recompute_res'</t>
  </si>
  <si>
    <t>'464618.recompute_res'</t>
  </si>
  <si>
    <t>'464655.recompute_res'</t>
  </si>
  <si>
    <t>'464694.recompute_res'</t>
  </si>
  <si>
    <t>'464706.recompute_res'</t>
  </si>
  <si>
    <t>'464758.recompute_res'</t>
  </si>
  <si>
    <t>'464766.recompute_res'</t>
  </si>
  <si>
    <t>'464857.recompute_res'</t>
  </si>
  <si>
    <t>'464903.recompute_res'</t>
  </si>
  <si>
    <t>'465048.recompute_res'</t>
  </si>
  <si>
    <t>'465124.recompute_res'</t>
  </si>
  <si>
    <t>'465146.recompute_res'</t>
  </si>
  <si>
    <t>'465197.recompute_res'</t>
  </si>
  <si>
    <t>'46534.recompute_res'</t>
  </si>
  <si>
    <t>'465369.recompute_res'</t>
  </si>
  <si>
    <t>'465638.recompute_res'</t>
  </si>
  <si>
    <t>'465647.recompute_res'</t>
  </si>
  <si>
    <t>'465700.recompute_res'</t>
  </si>
  <si>
    <t>'465707.recompute_res'</t>
  </si>
  <si>
    <t>'465718.recompute_res'</t>
  </si>
  <si>
    <t>'465812.recompute_res'</t>
  </si>
  <si>
    <t>'465910.recompute_res'</t>
  </si>
  <si>
    <t>'465919.recompute_res'</t>
  </si>
  <si>
    <t>'465960.recompute_res'</t>
  </si>
  <si>
    <t>'465992.recompute_res'</t>
  </si>
  <si>
    <t>'466185.recompute_res'</t>
  </si>
  <si>
    <t>'466213.recompute_res'</t>
  </si>
  <si>
    <t>'466285.recompute_res'</t>
  </si>
  <si>
    <t>'466333.recompute_res'</t>
  </si>
  <si>
    <t>'46652.recompute_res'</t>
  </si>
  <si>
    <t>'466529.recompute_res'</t>
  </si>
  <si>
    <t>'466557.recompute_res'</t>
  </si>
  <si>
    <t>'466597.recompute_res'</t>
  </si>
  <si>
    <t>'466727.recompute_res'</t>
  </si>
  <si>
    <t>'466738.recompute_res'</t>
  </si>
  <si>
    <t>'466822.recompute_res'</t>
  </si>
  <si>
    <t>'466934.recompute_res'</t>
  </si>
  <si>
    <t>'466945.recompute_res'</t>
  </si>
  <si>
    <t>'46701.recompute_res'</t>
  </si>
  <si>
    <t>'467066.recompute_res'</t>
  </si>
  <si>
    <t>'46708.recompute_res'</t>
  </si>
  <si>
    <t>'467094.recompute_res'</t>
  </si>
  <si>
    <t>'4671.recompute_res'</t>
  </si>
  <si>
    <t>'467219.recompute_res'</t>
  </si>
  <si>
    <t>'467339.recompute_res'</t>
  </si>
  <si>
    <t>'467344.recompute_res'</t>
  </si>
  <si>
    <t>'467389.recompute_res'</t>
  </si>
  <si>
    <t>'467439.recompute_res'</t>
  </si>
  <si>
    <t>'467536.recompute_res'</t>
  </si>
  <si>
    <t>'4676.recompute_res'</t>
  </si>
  <si>
    <t>'467679.recompute_res'</t>
  </si>
  <si>
    <t>'467897.recompute_res'</t>
  </si>
  <si>
    <t>'467949.recompute_res'</t>
  </si>
  <si>
    <t>'467995.recompute_res'</t>
  </si>
  <si>
    <t>'468456.recompute_res'</t>
  </si>
  <si>
    <t>'468473.recompute_res'</t>
  </si>
  <si>
    <t>'468495.recompute_res'</t>
  </si>
  <si>
    <t>'468529.recompute_res'</t>
  </si>
  <si>
    <t>'468532.recompute_res'</t>
  </si>
  <si>
    <t>'468587.recompute_res'</t>
  </si>
  <si>
    <t>'468596.recompute_res'</t>
  </si>
  <si>
    <t>'468739.recompute_res'</t>
  </si>
  <si>
    <t>'468751.recompute_res'</t>
  </si>
  <si>
    <t>'468774.recompute_res'</t>
  </si>
  <si>
    <t>'468788.recompute_res'</t>
  </si>
  <si>
    <t>'4688.recompute_res'</t>
  </si>
  <si>
    <t>'468913.recompute_res'</t>
  </si>
  <si>
    <t>'468927.recompute_res'</t>
  </si>
  <si>
    <t>'468977.recompute_res'</t>
  </si>
  <si>
    <t>'469161.recompute_res'</t>
  </si>
  <si>
    <t>'469188.recompute_res'</t>
  </si>
  <si>
    <t>'469232.recompute_res'</t>
  </si>
  <si>
    <t>'469341.recompute_res'</t>
  </si>
  <si>
    <t>'469502.recompute_res'</t>
  </si>
  <si>
    <t>'469548.recompute_res'</t>
  </si>
  <si>
    <t>'469663.recompute_res'</t>
  </si>
  <si>
    <t>'469738.recompute_res'</t>
  </si>
  <si>
    <t>'469772.recompute_res'</t>
  </si>
  <si>
    <t>'469784.recompute_res'</t>
  </si>
  <si>
    <t>'469796.recompute_res'</t>
  </si>
  <si>
    <t>'469815.recompute_res'</t>
  </si>
  <si>
    <t>'469874.recompute_res'</t>
  </si>
  <si>
    <t>'470002.recompute_res'</t>
  </si>
  <si>
    <t>'470238.recompute_res'</t>
  </si>
  <si>
    <t>'470253.recompute_res'</t>
  </si>
  <si>
    <t>'470288.recompute_res'</t>
  </si>
  <si>
    <t>'470297.recompute_res'</t>
  </si>
  <si>
    <t>'470325.recompute_res'</t>
  </si>
  <si>
    <t>'470343.recompute_res'</t>
  </si>
  <si>
    <t>'47035.recompute_res'</t>
  </si>
  <si>
    <t>'470430.recompute_res'</t>
  </si>
  <si>
    <t>'470437.recompute_res'</t>
  </si>
  <si>
    <t>'470447.recompute_res'</t>
  </si>
  <si>
    <t>'470556.recompute_res'</t>
  </si>
  <si>
    <t>'470575.recompute_res'</t>
  </si>
  <si>
    <t>'470618.recompute_res'</t>
  </si>
  <si>
    <t>'470622.recompute_res'</t>
  </si>
  <si>
    <t>'470629.recompute_res'</t>
  </si>
  <si>
    <t>'470674.recompute_res'</t>
  </si>
  <si>
    <t>'47078.recompute_res'</t>
  </si>
  <si>
    <t>'471033.recompute_res'</t>
  </si>
  <si>
    <t>'471035.recompute_res'</t>
  </si>
  <si>
    <t>'471083.recompute_res'</t>
  </si>
  <si>
    <t>'471126.recompute_res'</t>
  </si>
  <si>
    <t>'471163.recompute_res'</t>
  </si>
  <si>
    <t>'471339.recompute_res'</t>
  </si>
  <si>
    <t>'471347.recompute_res'</t>
  </si>
  <si>
    <t>'47141.recompute_res'</t>
  </si>
  <si>
    <t>'471422.recompute_res'</t>
  </si>
  <si>
    <t>'471433.recompute_res'</t>
  </si>
  <si>
    <t>'471483.recompute_res'</t>
  </si>
  <si>
    <t>'471495.recompute_res'</t>
  </si>
  <si>
    <t>'471498.recompute_res'</t>
  </si>
  <si>
    <t>'471586.recompute_res'</t>
  </si>
  <si>
    <t>'471650.recompute_res'</t>
  </si>
  <si>
    <t>'471663.recompute_res'</t>
  </si>
  <si>
    <t>'471826.recompute_res'</t>
  </si>
  <si>
    <t>'471864.recompute_res'</t>
  </si>
  <si>
    <t>'471985.recompute_res'</t>
  </si>
  <si>
    <t>'472051.recompute_res'</t>
  </si>
  <si>
    <t>'472251.recompute_res'</t>
  </si>
  <si>
    <t>'47226.recompute_res'</t>
  </si>
  <si>
    <t>'472270.recompute_res'</t>
  </si>
  <si>
    <t>'472477.recompute_res'</t>
  </si>
  <si>
    <t>'472598.recompute_res'</t>
  </si>
  <si>
    <t>'472707.recompute_res'</t>
  </si>
  <si>
    <t>'472714.recompute_res'</t>
  </si>
  <si>
    <t>'472747.recompute_res'</t>
  </si>
  <si>
    <t>'47286.recompute_res'</t>
  </si>
  <si>
    <t>'472874.recompute_res'</t>
  </si>
  <si>
    <t>'472892.recompute_res'</t>
  </si>
  <si>
    <t>'472935.recompute_res'</t>
  </si>
  <si>
    <t>'472973.recompute_res'</t>
  </si>
  <si>
    <t>'472976.recompute_res'</t>
  </si>
  <si>
    <t>'47305.recompute_res'</t>
  </si>
  <si>
    <t>'473065.recompute_res'</t>
  </si>
  <si>
    <t>'473144.recompute_res'</t>
  </si>
  <si>
    <t>'473230.recompute_res'</t>
  </si>
  <si>
    <t>'47324.recompute_res'</t>
  </si>
  <si>
    <t>'473309.recompute_res'</t>
  </si>
  <si>
    <t>'473379.recompute_res'</t>
  </si>
  <si>
    <t>'473391.recompute_res'</t>
  </si>
  <si>
    <t>'473397.recompute_res'</t>
  </si>
  <si>
    <t>'473425.recompute_res'</t>
  </si>
  <si>
    <t>'473533.recompute_res'</t>
  </si>
  <si>
    <t>'4736.recompute_res'</t>
  </si>
  <si>
    <t>'473642.recompute_res'</t>
  </si>
  <si>
    <t>'473723.recompute_res'</t>
  </si>
  <si>
    <t>'473741.recompute_res'</t>
  </si>
  <si>
    <t>'473831.recompute_res'</t>
  </si>
  <si>
    <t>'473868.recompute_res'</t>
  </si>
  <si>
    <t>'473907.recompute_res'</t>
  </si>
  <si>
    <t>'474145.recompute_res'</t>
  </si>
  <si>
    <t>'474300.recompute_res'</t>
  </si>
  <si>
    <t>'474364.recompute_res'</t>
  </si>
  <si>
    <t>'47444.recompute_res'</t>
  </si>
  <si>
    <t>'474445.recompute_res'</t>
  </si>
  <si>
    <t>'474462.recompute_res'</t>
  </si>
  <si>
    <t>'474471.recompute_res'</t>
  </si>
  <si>
    <t>'47450.recompute_res'</t>
  </si>
  <si>
    <t>'474599.recompute_res'</t>
  </si>
  <si>
    <t>'474650.recompute_res'</t>
  </si>
  <si>
    <t>'474694.recompute_res'</t>
  </si>
  <si>
    <t>'474707.recompute_res'</t>
  </si>
  <si>
    <t>'474723.recompute_res'</t>
  </si>
  <si>
    <t>'474748.recompute_res'</t>
  </si>
  <si>
    <t>'474794.recompute_res'</t>
  </si>
  <si>
    <t>'474889.recompute_res'</t>
  </si>
  <si>
    <t>'474961.recompute_res'</t>
  </si>
  <si>
    <t>'475011.recompute_res'</t>
  </si>
  <si>
    <t>'475074.recompute_res'</t>
  </si>
  <si>
    <t>'475085.recompute_res'</t>
  </si>
  <si>
    <t>'475110.recompute_res'</t>
  </si>
  <si>
    <t>'475120.recompute_res'</t>
  </si>
  <si>
    <t>'475210.recompute_res'</t>
  </si>
  <si>
    <t>'475233.recompute_res'</t>
  </si>
  <si>
    <t>'475241.recompute_res'</t>
  </si>
  <si>
    <t>'475316.recompute_res'</t>
  </si>
  <si>
    <t>'475319.recompute_res'</t>
  </si>
  <si>
    <t>'475431.recompute_res'</t>
  </si>
  <si>
    <t>'475614.recompute_res'</t>
  </si>
  <si>
    <t>'47566.recompute_res'</t>
  </si>
  <si>
    <t>'475691.recompute_res'</t>
  </si>
  <si>
    <t>'475758.recompute_res'</t>
  </si>
  <si>
    <t>'475776.recompute_res'</t>
  </si>
  <si>
    <t>'47581.recompute_res'</t>
  </si>
  <si>
    <t>'475839.recompute_res'</t>
  </si>
  <si>
    <t>'475846.recompute_res'</t>
  </si>
  <si>
    <t>'475912.recompute_res'</t>
  </si>
  <si>
    <t>'475974.recompute_res'</t>
  </si>
  <si>
    <t>'476060.recompute_res'</t>
  </si>
  <si>
    <t>'476063.recompute_res'</t>
  </si>
  <si>
    <t>'476103.recompute_res'</t>
  </si>
  <si>
    <t>'476142.recompute_res'</t>
  </si>
  <si>
    <t>'476152.recompute_res'</t>
  </si>
  <si>
    <t>'476312.recompute_res'</t>
  </si>
  <si>
    <t>'47640.recompute_res'</t>
  </si>
  <si>
    <t>'476425.recompute_res'</t>
  </si>
  <si>
    <t>'47643.recompute_res'</t>
  </si>
  <si>
    <t>'476568.recompute_res'</t>
  </si>
  <si>
    <t>'476619.recompute_res'</t>
  </si>
  <si>
    <t>'476789.recompute_res'</t>
  </si>
  <si>
    <t>'476813.recompute_res'</t>
  </si>
  <si>
    <t>'477048.recompute_res'</t>
  </si>
  <si>
    <t>'477068.recompute_res'</t>
  </si>
  <si>
    <t>'477105.recompute_res'</t>
  </si>
  <si>
    <t>'477152.recompute_res'</t>
  </si>
  <si>
    <t>'477209.recompute_res'</t>
  </si>
  <si>
    <t>'477271.recompute_res'</t>
  </si>
  <si>
    <t>'477328.recompute_res'</t>
  </si>
  <si>
    <t>'477382.recompute_res'</t>
  </si>
  <si>
    <t>'477536.recompute_res'</t>
  </si>
  <si>
    <t>'477552.recompute_res'</t>
  </si>
  <si>
    <t>'477562.recompute_res'</t>
  </si>
  <si>
    <t>'477621.recompute_res'</t>
  </si>
  <si>
    <t>'477666.recompute_res'</t>
  </si>
  <si>
    <t>'47768.recompute_res'</t>
  </si>
  <si>
    <t>'477721.recompute_res'</t>
  </si>
  <si>
    <t>'477751.recompute_res'</t>
  </si>
  <si>
    <t>'477796.recompute_res'</t>
  </si>
  <si>
    <t>'477910.recompute_res'</t>
  </si>
  <si>
    <t>'477978.recompute_res'</t>
  </si>
  <si>
    <t>'478066.recompute_res'</t>
  </si>
  <si>
    <t>'47808.recompute_res'</t>
  </si>
  <si>
    <t>'478597.recompute_res'</t>
  </si>
  <si>
    <t>'478778.recompute_res'</t>
  </si>
  <si>
    <t>'478793.recompute_res'</t>
  </si>
  <si>
    <t>'478802.recompute_res'</t>
  </si>
  <si>
    <t>'478809.recompute_res'</t>
  </si>
  <si>
    <t>'478827.recompute_res'</t>
  </si>
  <si>
    <t>'478922.recompute_res'</t>
  </si>
  <si>
    <t>'47896.recompute_res'</t>
  </si>
  <si>
    <t>'478962.recompute_res'</t>
  </si>
  <si>
    <t>'478986.recompute_res'</t>
  </si>
  <si>
    <t>'479069.recompute_res'</t>
  </si>
  <si>
    <t>'479110.recompute_res'</t>
  </si>
  <si>
    <t>'479122.recompute_res'</t>
  </si>
  <si>
    <t>'479156.recompute_res'</t>
  </si>
  <si>
    <t>'479250.recompute_res'</t>
  </si>
  <si>
    <t>'479251.recompute_res'</t>
  </si>
  <si>
    <t>'479255.recompute_res'</t>
  </si>
  <si>
    <t>'479281.recompute_res'</t>
  </si>
  <si>
    <t>'479300.recompute_res'</t>
  </si>
  <si>
    <t>'479393.recompute_res'</t>
  </si>
  <si>
    <t>'47940.recompute_res'</t>
  </si>
  <si>
    <t>'47945.recompute_res'</t>
  </si>
  <si>
    <t>'479485.recompute_res'</t>
  </si>
  <si>
    <t>'479536.recompute_res'</t>
  </si>
  <si>
    <t>'479625.recompute_res'</t>
  </si>
  <si>
    <t>'479658.recompute_res'</t>
  </si>
  <si>
    <t>'479695.recompute_res'</t>
  </si>
  <si>
    <t>'479741.recompute_res'</t>
  </si>
  <si>
    <t>'479743.recompute_res'</t>
  </si>
  <si>
    <t>'479817.recompute_res'</t>
  </si>
  <si>
    <t>'47982.recompute_res'</t>
  </si>
  <si>
    <t>'479900.recompute_res'</t>
  </si>
  <si>
    <t>'479902.recompute_res'</t>
  </si>
  <si>
    <t>'479982.recompute_res'</t>
  </si>
  <si>
    <t>'480070.recompute_res'</t>
  </si>
  <si>
    <t>'480097.recompute_res'</t>
  </si>
  <si>
    <t>'480133.recompute_res'</t>
  </si>
  <si>
    <t>'48014.recompute_res'</t>
  </si>
  <si>
    <t>'480212.recompute_res'</t>
  </si>
  <si>
    <t>'480291.recompute_res'</t>
  </si>
  <si>
    <t>'480356.recompute_res'</t>
  </si>
  <si>
    <t>'480390.recompute_res'</t>
  </si>
  <si>
    <t>'480438.recompute_res'</t>
  </si>
  <si>
    <t>'480441.recompute_res'</t>
  </si>
  <si>
    <t>'480443.recompute_res'</t>
  </si>
  <si>
    <t>'480449.recompute_res'</t>
  </si>
  <si>
    <t>'480478.recompute_res'</t>
  </si>
  <si>
    <t>'480536.recompute_res'</t>
  </si>
  <si>
    <t>'480553.recompute_res'</t>
  </si>
  <si>
    <t>'48060.recompute_res'</t>
  </si>
  <si>
    <t>'480603.recompute_res'</t>
  </si>
  <si>
    <t>'480835.recompute_res'</t>
  </si>
  <si>
    <t>'48084.recompute_res'</t>
  </si>
  <si>
    <t>'480884.recompute_res'</t>
  </si>
  <si>
    <t>'481035.recompute_res'</t>
  </si>
  <si>
    <t>'481183.recompute_res'</t>
  </si>
  <si>
    <t>'481311.recompute_res'</t>
  </si>
  <si>
    <t>'481603.recompute_res'</t>
  </si>
  <si>
    <t>'481613.recompute_res'</t>
  </si>
  <si>
    <t>'481656.recompute_res'</t>
  </si>
  <si>
    <t>'481715.recompute_res'</t>
  </si>
  <si>
    <t>'481803.recompute_res'</t>
  </si>
  <si>
    <t>'481844.recompute_res'</t>
  </si>
  <si>
    <t>'481887.recompute_res'</t>
  </si>
  <si>
    <t>'481958.recompute_res'</t>
  </si>
  <si>
    <t>'481977.recompute_res'</t>
  </si>
  <si>
    <t>'481980.recompute_res'</t>
  </si>
  <si>
    <t>'482005.recompute_res'</t>
  </si>
  <si>
    <t>'482056.recompute_res'</t>
  </si>
  <si>
    <t>'48207.recompute_res'</t>
  </si>
  <si>
    <t>'482089.recompute_res'</t>
  </si>
  <si>
    <t>'482101.recompute_res'</t>
  </si>
  <si>
    <t>'48218.recompute_res'</t>
  </si>
  <si>
    <t>'48221.recompute_res'</t>
  </si>
  <si>
    <t>'482242.recompute_res'</t>
  </si>
  <si>
    <t>'482335.recompute_res'</t>
  </si>
  <si>
    <t>'482447.recompute_res'</t>
  </si>
  <si>
    <t>'482449.recompute_res'</t>
  </si>
  <si>
    <t>'482543.recompute_res'</t>
  </si>
  <si>
    <t>'482611.recompute_res'</t>
  </si>
  <si>
    <t>'482666.recompute_res'</t>
  </si>
  <si>
    <t>'482728.recompute_res'</t>
  </si>
  <si>
    <t>'482771.recompute_res'</t>
  </si>
  <si>
    <t>'482791.recompute_res'</t>
  </si>
  <si>
    <t>'4830.recompute_res'</t>
  </si>
  <si>
    <t>'483004.recompute_res'</t>
  </si>
  <si>
    <t>'483066.recompute_res'</t>
  </si>
  <si>
    <t>'483070.recompute_res'</t>
  </si>
  <si>
    <t>'483089.recompute_res'</t>
  </si>
  <si>
    <t>'483135.recompute_res'</t>
  </si>
  <si>
    <t>'483492.recompute_res'</t>
  </si>
  <si>
    <t>'483556.recompute_res'</t>
  </si>
  <si>
    <t>'483626.recompute_res'</t>
  </si>
  <si>
    <t>'483660.recompute_res'</t>
  </si>
  <si>
    <t>'483807.recompute_res'</t>
  </si>
  <si>
    <t>'484142.recompute_res'</t>
  </si>
  <si>
    <t>'484193.recompute_res'</t>
  </si>
  <si>
    <t>'484389.recompute_res'</t>
  </si>
  <si>
    <t>'484414.recompute_res'</t>
  </si>
  <si>
    <t>'484487.recompute_res'</t>
  </si>
  <si>
    <t>'484659.recompute_res'</t>
  </si>
  <si>
    <t>'484761.recompute_res'</t>
  </si>
  <si>
    <t>'484826.recompute_res'</t>
  </si>
  <si>
    <t>'485065.recompute_res'</t>
  </si>
  <si>
    <t>'485156.recompute_res'</t>
  </si>
  <si>
    <t>'485213.recompute_res'</t>
  </si>
  <si>
    <t>'485261.recompute_res'</t>
  </si>
  <si>
    <t>'485264.recompute_res'</t>
  </si>
  <si>
    <t>'485293.recompute_res'</t>
  </si>
  <si>
    <t>'485353.recompute_res'</t>
  </si>
  <si>
    <t>'485366.recompute_res'</t>
  </si>
  <si>
    <t>'485424.recompute_res'</t>
  </si>
  <si>
    <t>'485463.recompute_res'</t>
  </si>
  <si>
    <t>'485498.recompute_res'</t>
  </si>
  <si>
    <t>'485562.recompute_res'</t>
  </si>
  <si>
    <t>'485619.recompute_res'</t>
  </si>
  <si>
    <t>'485623.recompute_res'</t>
  </si>
  <si>
    <t>'485856.recompute_res'</t>
  </si>
  <si>
    <t>'485941.recompute_res'</t>
  </si>
  <si>
    <t>'485954.recompute_res'</t>
  </si>
  <si>
    <t>'486261.recompute_res'</t>
  </si>
  <si>
    <t>'48633.recompute_res'</t>
  </si>
  <si>
    <t>'486336.recompute_res'</t>
  </si>
  <si>
    <t>'486455.recompute_res'</t>
  </si>
  <si>
    <t>'486708.recompute_res'</t>
  </si>
  <si>
    <t>'486765.recompute_res'</t>
  </si>
  <si>
    <t>'48678.recompute_res'</t>
  </si>
  <si>
    <t>'487.recompute_res'</t>
  </si>
  <si>
    <t>'487066.recompute_res'</t>
  </si>
  <si>
    <t>'48716.recompute_res'</t>
  </si>
  <si>
    <t>'487199.recompute_res'</t>
  </si>
  <si>
    <t>'48721.recompute_res'</t>
  </si>
  <si>
    <t>'487261.recompute_res'</t>
  </si>
  <si>
    <t>'487327.recompute_res'</t>
  </si>
  <si>
    <t>'487358.recompute_res'</t>
  </si>
  <si>
    <t>'487362.recompute_res'</t>
  </si>
  <si>
    <t>'487526.recompute_res'</t>
  </si>
  <si>
    <t>'487610.recompute_res'</t>
  </si>
  <si>
    <t>'487628.recompute_res'</t>
  </si>
  <si>
    <t>'487770.recompute_res'</t>
  </si>
  <si>
    <t>'487814.recompute_res'</t>
  </si>
  <si>
    <t>'487954.recompute_res'</t>
  </si>
  <si>
    <t>'487962.recompute_res'</t>
  </si>
  <si>
    <t>'488141.recompute_res'</t>
  </si>
  <si>
    <t>'48817.recompute_res'</t>
  </si>
  <si>
    <t>'48820.recompute_res'</t>
  </si>
  <si>
    <t>'488215.recompute_res'</t>
  </si>
  <si>
    <t>'488220.recompute_res'</t>
  </si>
  <si>
    <t>'488249.recompute_res'</t>
  </si>
  <si>
    <t>'488263.recompute_res'</t>
  </si>
  <si>
    <t>'488369.recompute_res'</t>
  </si>
  <si>
    <t>'488370.recompute_res'</t>
  </si>
  <si>
    <t>'488411.recompute_res'</t>
  </si>
  <si>
    <t>'488431.recompute_res'</t>
  </si>
  <si>
    <t>'488503.recompute_res'</t>
  </si>
  <si>
    <t>'488582.recompute_res'</t>
  </si>
  <si>
    <t>'488623.recompute_res'</t>
  </si>
  <si>
    <t>'48874.recompute_res'</t>
  </si>
  <si>
    <t>'488760.recompute_res'</t>
  </si>
  <si>
    <t>'488790.recompute_res'</t>
  </si>
  <si>
    <t>'488827.recompute_res'</t>
  </si>
  <si>
    <t>'488883.recompute_res'</t>
  </si>
  <si>
    <t>'488885.recompute_res'</t>
  </si>
  <si>
    <t>'488890.recompute_res'</t>
  </si>
  <si>
    <t>'48894.recompute_res'</t>
  </si>
  <si>
    <t>'48896.recompute_res'</t>
  </si>
  <si>
    <t>'488979.recompute_res'</t>
  </si>
  <si>
    <t>'48898.recompute_res'</t>
  </si>
  <si>
    <t>'489029.recompute_res'</t>
  </si>
  <si>
    <t>'489104.recompute_res'</t>
  </si>
  <si>
    <t>'489111.recompute_res'</t>
  </si>
  <si>
    <t>'489125.recompute_res'</t>
  </si>
  <si>
    <t>'489181.recompute_res'</t>
  </si>
  <si>
    <t>'489236.recompute_res'</t>
  </si>
  <si>
    <t>'489291.recompute_res'</t>
  </si>
  <si>
    <t>'489292.recompute_res'</t>
  </si>
  <si>
    <t>'489343.recompute_res'</t>
  </si>
  <si>
    <t>'489441.recompute_res'</t>
  </si>
  <si>
    <t>'489473.recompute_res'</t>
  </si>
  <si>
    <t>'4895.recompute_res'</t>
  </si>
  <si>
    <t>'489581.recompute_res'</t>
  </si>
  <si>
    <t>'48972.recompute_res'</t>
  </si>
  <si>
    <t>'489802.recompute_res'</t>
  </si>
  <si>
    <t>'489908.recompute_res'</t>
  </si>
  <si>
    <t>'489946.recompute_res'</t>
  </si>
  <si>
    <t>'4902.recompute_res'</t>
  </si>
  <si>
    <t>'490205.recompute_res'</t>
  </si>
  <si>
    <t>'490231.recompute_res'</t>
  </si>
  <si>
    <t>'490263.recompute_res'</t>
  </si>
  <si>
    <t>'490313.recompute_res'</t>
  </si>
  <si>
    <t>'490360.recompute_res'</t>
  </si>
  <si>
    <t>'490668.recompute_res'</t>
  </si>
  <si>
    <t>'490766.recompute_res'</t>
  </si>
  <si>
    <t>'490791.recompute_res'</t>
  </si>
  <si>
    <t>'490809.recompute_res'</t>
  </si>
  <si>
    <t>'490813.recompute_res'</t>
  </si>
  <si>
    <t>'490833.recompute_res'</t>
  </si>
  <si>
    <t>'490871.recompute_res'</t>
  </si>
  <si>
    <t>'490893.recompute_res'</t>
  </si>
  <si>
    <t>'490911.recompute_res'</t>
  </si>
  <si>
    <t>'491072.recompute_res'</t>
  </si>
  <si>
    <t>'491082.recompute_res'</t>
  </si>
  <si>
    <t>'491102.recompute_res'</t>
  </si>
  <si>
    <t>'491117.recompute_res'</t>
  </si>
  <si>
    <t>'491120.recompute_res'</t>
  </si>
  <si>
    <t>'491141.recompute_res'</t>
  </si>
  <si>
    <t>'491219.recompute_res'</t>
  </si>
  <si>
    <t>'491389.recompute_res'</t>
  </si>
  <si>
    <t>'49144.recompute_res'</t>
  </si>
  <si>
    <t>'491451.recompute_res'</t>
  </si>
  <si>
    <t>'491495.recompute_res'</t>
  </si>
  <si>
    <t>'491497.recompute_res'</t>
  </si>
  <si>
    <t>'491528.recompute_res'</t>
  </si>
  <si>
    <t>'491692.recompute_res'</t>
  </si>
  <si>
    <t>'491710.recompute_res'</t>
  </si>
  <si>
    <t>'491824.recompute_res'</t>
  </si>
  <si>
    <t>'492044.recompute_res'</t>
  </si>
  <si>
    <t>'492047.recompute_res'</t>
  </si>
  <si>
    <t>'492155.recompute_res'</t>
  </si>
  <si>
    <t>'492168.recompute_res'</t>
  </si>
  <si>
    <t>'492259.recompute_res'</t>
  </si>
  <si>
    <t>'492300.recompute_res'</t>
  </si>
  <si>
    <t>'492429.recompute_res'</t>
  </si>
  <si>
    <t>'492442.recompute_res'</t>
  </si>
  <si>
    <t>'49245.recompute_res'</t>
  </si>
  <si>
    <t>'492486.recompute_res'</t>
  </si>
  <si>
    <t>'492546.recompute_res'</t>
  </si>
  <si>
    <t>'492624.recompute_res'</t>
  </si>
  <si>
    <t>'492677.recompute_res'</t>
  </si>
  <si>
    <t>'492724.recompute_res'</t>
  </si>
  <si>
    <t>'492918.recompute_res'</t>
  </si>
  <si>
    <t>'492956.recompute_res'</t>
  </si>
  <si>
    <t>'49309.recompute_res'</t>
  </si>
  <si>
    <t>'49322.recompute_res'</t>
  </si>
  <si>
    <t>'493312.recompute_res'</t>
  </si>
  <si>
    <t>'493353.recompute_res'</t>
  </si>
  <si>
    <t>'49342.recompute_res'</t>
  </si>
  <si>
    <t>'493453.recompute_res'</t>
  </si>
  <si>
    <t>'493546.recompute_res'</t>
  </si>
  <si>
    <t>'493566.recompute_res'</t>
  </si>
  <si>
    <t>'493589.recompute_res'</t>
  </si>
  <si>
    <t>'493611.recompute_res'</t>
  </si>
  <si>
    <t>'493679.recompute_res'</t>
  </si>
  <si>
    <t>'493687.recompute_res'</t>
  </si>
  <si>
    <t>'493714.recompute_res'</t>
  </si>
  <si>
    <t>'493737.recompute_res'</t>
  </si>
  <si>
    <t>'49378.recompute_res'</t>
  </si>
  <si>
    <t>'493782.recompute_res'</t>
  </si>
  <si>
    <t>'493861.recompute_res'</t>
  </si>
  <si>
    <t>'493956.recompute_res'</t>
  </si>
  <si>
    <t>'49407.recompute_res'</t>
  </si>
  <si>
    <t>'494071.recompute_res'</t>
  </si>
  <si>
    <t>'494108.recompute_res'</t>
  </si>
  <si>
    <t>'494135.recompute_res'</t>
  </si>
  <si>
    <t>'494518.recompute_res'</t>
  </si>
  <si>
    <t>'494539.recompute_res'</t>
  </si>
  <si>
    <t>'494587.recompute_res'</t>
  </si>
  <si>
    <t>'494590.recompute_res'</t>
  </si>
  <si>
    <t>'494619.recompute_res'</t>
  </si>
  <si>
    <t>'494642.recompute_res'</t>
  </si>
  <si>
    <t>'494657.recompute_res'</t>
  </si>
  <si>
    <t>'494663.recompute_res'</t>
  </si>
  <si>
    <t>'494681.recompute_res'</t>
  </si>
  <si>
    <t>'494683.recompute_res'</t>
  </si>
  <si>
    <t>'494804.recompute_res'</t>
  </si>
  <si>
    <t>'494999.recompute_res'</t>
  </si>
  <si>
    <t>'495039.recompute_res'</t>
  </si>
  <si>
    <t>'495182.recompute_res'</t>
  </si>
  <si>
    <t>'495193.recompute_res'</t>
  </si>
  <si>
    <t>'495249.recompute_res'</t>
  </si>
  <si>
    <t>'495281.recompute_res'</t>
  </si>
  <si>
    <t>'49535.recompute_res'</t>
  </si>
  <si>
    <t>'495491.recompute_res'</t>
  </si>
  <si>
    <t>'495504.recompute_res'</t>
  </si>
  <si>
    <t>'495545.recompute_res'</t>
  </si>
  <si>
    <t>'49555.recompute_res'</t>
  </si>
  <si>
    <t>'495552.recompute_res'</t>
  </si>
  <si>
    <t>'495568.recompute_res'</t>
  </si>
  <si>
    <t>'495581.recompute_res'</t>
  </si>
  <si>
    <t>'495630.recompute_res'</t>
  </si>
  <si>
    <t>'495680.recompute_res'</t>
  </si>
  <si>
    <t>'495685.recompute_res'</t>
  </si>
  <si>
    <t>'495752.recompute_res'</t>
  </si>
  <si>
    <t>'49587.recompute_res'</t>
  </si>
  <si>
    <t>'495878.recompute_res'</t>
  </si>
  <si>
    <t>'496023.recompute_res'</t>
  </si>
  <si>
    <t>'496062.recompute_res'</t>
  </si>
  <si>
    <t>'496095.recompute_res'</t>
  </si>
  <si>
    <t>'496122.recompute_res'</t>
  </si>
  <si>
    <t>'496262.recompute_res'</t>
  </si>
  <si>
    <t>'496510.recompute_res'</t>
  </si>
  <si>
    <t>'496638.recompute_res'</t>
  </si>
  <si>
    <t>'496668.recompute_res'</t>
  </si>
  <si>
    <t>'496675.recompute_res'</t>
  </si>
  <si>
    <t>'49668.recompute_res'</t>
  </si>
  <si>
    <t>'496709.recompute_res'</t>
  </si>
  <si>
    <t>'496723.recompute_res'</t>
  </si>
  <si>
    <t>'496831.recompute_res'</t>
  </si>
  <si>
    <t>'496838.recompute_res'</t>
  </si>
  <si>
    <t>'496840.recompute_res'</t>
  </si>
  <si>
    <t>'496900.recompute_res'</t>
  </si>
  <si>
    <t>'496959.recompute_res'</t>
  </si>
  <si>
    <t>'496982.recompute_res'</t>
  </si>
  <si>
    <t>'496985.recompute_res'</t>
  </si>
  <si>
    <t>'49702.recompute_res'</t>
  </si>
  <si>
    <t>'497024.recompute_res'</t>
  </si>
  <si>
    <t>'49703.recompute_res'</t>
  </si>
  <si>
    <t>'497047.recompute_res'</t>
  </si>
  <si>
    <t>'497085.recompute_res'</t>
  </si>
  <si>
    <t>'497143.recompute_res'</t>
  </si>
  <si>
    <t>'49715.recompute_res'</t>
  </si>
  <si>
    <t>'497162.recompute_res'</t>
  </si>
  <si>
    <t>'497225.recompute_res'</t>
  </si>
  <si>
    <t>'497303.recompute_res'</t>
  </si>
  <si>
    <t>'497391.recompute_res'</t>
  </si>
  <si>
    <t>'497511.recompute_res'</t>
  </si>
  <si>
    <t>'497563.recompute_res'</t>
  </si>
  <si>
    <t>'497661.recompute_res'</t>
  </si>
  <si>
    <t>'497663.recompute_res'</t>
  </si>
  <si>
    <t>'497667.recompute_res'</t>
  </si>
  <si>
    <t>'497720.recompute_res'</t>
  </si>
  <si>
    <t>'497820.recompute_res'</t>
  </si>
  <si>
    <t>'497964.recompute_res'</t>
  </si>
  <si>
    <t>'498021.recompute_res'</t>
  </si>
  <si>
    <t>'4981.recompute_res'</t>
  </si>
  <si>
    <t>'498122.recompute_res'</t>
  </si>
  <si>
    <t>'498169.recompute_res'</t>
  </si>
  <si>
    <t>'498247.recompute_res'</t>
  </si>
  <si>
    <t>'498395.recompute_res'</t>
  </si>
  <si>
    <t>'498440.recompute_res'</t>
  </si>
  <si>
    <t>'498478.recompute_res'</t>
  </si>
  <si>
    <t>'498479.recompute_res'</t>
  </si>
  <si>
    <t>'498631.recompute_res'</t>
  </si>
  <si>
    <t>'498657.recompute_res'</t>
  </si>
  <si>
    <t>'498777.recompute_res'</t>
  </si>
  <si>
    <t>'498778.recompute_res'</t>
  </si>
  <si>
    <t>'49888.recompute_res'</t>
  </si>
  <si>
    <t>'498920.recompute_res'</t>
  </si>
  <si>
    <t>'498922.recompute_res'</t>
  </si>
  <si>
    <t>'4990.recompute_res'</t>
  </si>
  <si>
    <t>'499005.recompute_res'</t>
  </si>
  <si>
    <t>'499011.recompute_res'</t>
  </si>
  <si>
    <t>'499197.recompute_res'</t>
  </si>
  <si>
    <t>'499354.recompute_res'</t>
  </si>
  <si>
    <t>'49936.recompute_res'</t>
  </si>
  <si>
    <t>'499382.recompute_res'</t>
  </si>
  <si>
    <t>'499453.recompute_res'</t>
  </si>
  <si>
    <t>'499457.recompute_res'</t>
  </si>
  <si>
    <t>'49968.recompute_res'</t>
  </si>
  <si>
    <t>'499711.recompute_res'</t>
  </si>
  <si>
    <t>'499828.recompute_res'</t>
  </si>
  <si>
    <t>'499848.recompute_res'</t>
  </si>
  <si>
    <t>'500038.recompute_res'</t>
  </si>
  <si>
    <t>'500286.recompute_res'</t>
  </si>
  <si>
    <t>'500296.recompute_res'</t>
  </si>
  <si>
    <t>'500382.recompute_res'</t>
  </si>
  <si>
    <t>'500458.recompute_res'</t>
  </si>
  <si>
    <t>'50067.recompute_res'</t>
  </si>
  <si>
    <t>'500729.recompute_res'</t>
  </si>
  <si>
    <t>'500825.recompute_res'</t>
  </si>
  <si>
    <t>'500826.recompute_res'</t>
  </si>
  <si>
    <t>'500845.recompute_res'</t>
  </si>
  <si>
    <t>'500889.recompute_res'</t>
  </si>
  <si>
    <t>'501047.recompute_res'</t>
  </si>
  <si>
    <t>'501147.recompute_res'</t>
  </si>
  <si>
    <t>'501149.recompute_res'</t>
  </si>
  <si>
    <t>'501190.recompute_res'</t>
  </si>
  <si>
    <t>'501195.recompute_res'</t>
  </si>
  <si>
    <t>'501403.recompute_res'</t>
  </si>
  <si>
    <t>'501436.recompute_res'</t>
  </si>
  <si>
    <t>'501537.recompute_res'</t>
  </si>
  <si>
    <t>'501546.recompute_res'</t>
  </si>
  <si>
    <t>'501676.recompute_res'</t>
  </si>
  <si>
    <t>'50168.recompute_res'</t>
  </si>
  <si>
    <t>'501711.recompute_res'</t>
  </si>
  <si>
    <t>'501745.recompute_res'</t>
  </si>
  <si>
    <t>'501766.recompute_res'</t>
  </si>
  <si>
    <t>'502006.recompute_res'</t>
  </si>
  <si>
    <t>'502144.recompute_res'</t>
  </si>
  <si>
    <t>'502440.recompute_res'</t>
  </si>
  <si>
    <t>'502454.recompute_res'</t>
  </si>
  <si>
    <t>'502474.recompute_res'</t>
  </si>
  <si>
    <t>'502476.recompute_res'</t>
  </si>
  <si>
    <t>'502481.recompute_res'</t>
  </si>
  <si>
    <t>'502505.recompute_res'</t>
  </si>
  <si>
    <t>'502552.recompute_res'</t>
  </si>
  <si>
    <t>'502595.recompute_res'</t>
  </si>
  <si>
    <t>'502638.recompute_res'</t>
  </si>
  <si>
    <t>'502724.recompute_res'</t>
  </si>
  <si>
    <t>'502780.recompute_res'</t>
  </si>
  <si>
    <t>'502782.recompute_res'</t>
  </si>
  <si>
    <t>'502815.recompute_res'</t>
  </si>
  <si>
    <t>'502825.recompute_res'</t>
  </si>
  <si>
    <t>'502970.recompute_res'</t>
  </si>
  <si>
    <t>'50300.recompute_res'</t>
  </si>
  <si>
    <t>'503016.recompute_res'</t>
  </si>
  <si>
    <t>'50306.recompute_res'</t>
  </si>
  <si>
    <t>'503112.recompute_res'</t>
  </si>
  <si>
    <t>'503146.recompute_res'</t>
  </si>
  <si>
    <t>'50330.recompute_res'</t>
  </si>
  <si>
    <t>'503395.recompute_res'</t>
  </si>
  <si>
    <t>'503495.recompute_res'</t>
  </si>
  <si>
    <t>'503552.recompute_res'</t>
  </si>
  <si>
    <t>'503600.recompute_res'</t>
  </si>
  <si>
    <t>'503774.recompute_res'</t>
  </si>
  <si>
    <t>'503886.recompute_res'</t>
  </si>
  <si>
    <t>'503902.recompute_res'</t>
  </si>
  <si>
    <t>'504034.recompute_res'</t>
  </si>
  <si>
    <t>'504203.recompute_res'</t>
  </si>
  <si>
    <t>'504270.recompute_res'</t>
  </si>
  <si>
    <t>'504339.recompute_res'</t>
  </si>
  <si>
    <t>'504359.recompute_res'</t>
  </si>
  <si>
    <t>'504378.recompute_res'</t>
  </si>
  <si>
    <t>'504384.recompute_res'</t>
  </si>
  <si>
    <t>'50440.recompute_res'</t>
  </si>
  <si>
    <t>'504406.recompute_res'</t>
  </si>
  <si>
    <t>'504418.recompute_res'</t>
  </si>
  <si>
    <t>'504426.recompute_res'</t>
  </si>
  <si>
    <t>'504428.recompute_res'</t>
  </si>
  <si>
    <t>'504434.recompute_res'</t>
  </si>
  <si>
    <t>'504541.recompute_res'</t>
  </si>
  <si>
    <t>'504555.recompute_res'</t>
  </si>
  <si>
    <t>'504570.recompute_res'</t>
  </si>
  <si>
    <t>'504595.recompute_res'</t>
  </si>
  <si>
    <t>'50462.recompute_res'</t>
  </si>
  <si>
    <t>'50480.recompute_res'</t>
  </si>
  <si>
    <t>'504860.recompute_res'</t>
  </si>
  <si>
    <t>'504928.recompute_res'</t>
  </si>
  <si>
    <t>'504999.recompute_res'</t>
  </si>
  <si>
    <t>'505005.recompute_res'</t>
  </si>
  <si>
    <t>'505112.recompute_res'</t>
  </si>
  <si>
    <t>'505300.recompute_res'</t>
  </si>
  <si>
    <t>'505608.recompute_res'</t>
  </si>
  <si>
    <t>'505763.recompute_res'</t>
  </si>
  <si>
    <t>'505789.recompute_res'</t>
  </si>
  <si>
    <t>'505896.recompute_res'</t>
  </si>
  <si>
    <t>'50590.recompute_res'</t>
  </si>
  <si>
    <t>'505963.recompute_res'</t>
  </si>
  <si>
    <t>'506048.recompute_res'</t>
  </si>
  <si>
    <t>'506108.recompute_res'</t>
  </si>
  <si>
    <t>'506150.recompute_res'</t>
  </si>
  <si>
    <t>'506194.recompute_res'</t>
  </si>
  <si>
    <t>'506238.recompute_res'</t>
  </si>
  <si>
    <t>'506251.recompute_res'</t>
  </si>
  <si>
    <t>'506274.recompute_res'</t>
  </si>
  <si>
    <t>'506343.recompute_res'</t>
  </si>
  <si>
    <t>'506467.recompute_res'</t>
  </si>
  <si>
    <t>'506517.recompute_res'</t>
  </si>
  <si>
    <t>'50654.recompute_res'</t>
  </si>
  <si>
    <t>'506584.recompute_res'</t>
  </si>
  <si>
    <t>'50660.recompute_res'</t>
  </si>
  <si>
    <t>'506614.recompute_res'</t>
  </si>
  <si>
    <t>'506677.recompute_res'</t>
  </si>
  <si>
    <t>'506708.recompute_res'</t>
  </si>
  <si>
    <t>'506852.recompute_res'</t>
  </si>
  <si>
    <t>'506983.recompute_res'</t>
  </si>
  <si>
    <t>'506994.recompute_res'</t>
  </si>
  <si>
    <t>'507.recompute_res'</t>
  </si>
  <si>
    <t>'507012.recompute_res'</t>
  </si>
  <si>
    <t>'507018.recompute_res'</t>
  </si>
  <si>
    <t>'507022.recompute_res'</t>
  </si>
  <si>
    <t>'507040.recompute_res'</t>
  </si>
  <si>
    <t>'507046.recompute_res'</t>
  </si>
  <si>
    <t>'50709.recompute_res'</t>
  </si>
  <si>
    <t>'507214.recompute_res'</t>
  </si>
  <si>
    <t>'507217.recompute_res'</t>
  </si>
  <si>
    <t>'507264.recompute_res'</t>
  </si>
  <si>
    <t>'507316.recompute_res'</t>
  </si>
  <si>
    <t>'507372.recompute_res'</t>
  </si>
  <si>
    <t>'507391.recompute_res'</t>
  </si>
  <si>
    <t>'507403.recompute_res'</t>
  </si>
  <si>
    <t>'507422.recompute_res'</t>
  </si>
  <si>
    <t>'507476.recompute_res'</t>
  </si>
  <si>
    <t>'50750.recompute_res'</t>
  </si>
  <si>
    <t>'507605.recompute_res'</t>
  </si>
  <si>
    <t>'507775.recompute_res'</t>
  </si>
  <si>
    <t>'507797.recompute_res'</t>
  </si>
  <si>
    <t>'507809.recompute_res'</t>
  </si>
  <si>
    <t>'507894.recompute_res'</t>
  </si>
  <si>
    <t>'50792.recompute_res'</t>
  </si>
  <si>
    <t>'507927.recompute_res'</t>
  </si>
  <si>
    <t>'507947.recompute_res'</t>
  </si>
  <si>
    <t>'507987.recompute_res'</t>
  </si>
  <si>
    <t>'50799.recompute_res'</t>
  </si>
  <si>
    <t>'508039.recompute_res'</t>
  </si>
  <si>
    <t>'508048.recompute_res'</t>
  </si>
  <si>
    <t>'508086.recompute_res'</t>
  </si>
  <si>
    <t>'508094.recompute_res'</t>
  </si>
  <si>
    <t>'508182.recompute_res'</t>
  </si>
  <si>
    <t>'508261.recompute_res'</t>
  </si>
  <si>
    <t>'508270.recompute_res'</t>
  </si>
  <si>
    <t>'5083.recompute_res'</t>
  </si>
  <si>
    <t>'508370.recompute_res'</t>
  </si>
  <si>
    <t>'508373.recompute_res'</t>
  </si>
  <si>
    <t>'508455.recompute_res'</t>
  </si>
  <si>
    <t>'508489.recompute_res'</t>
  </si>
  <si>
    <t>'508510.recompute_res'</t>
  </si>
  <si>
    <t>'508747.recompute_res'</t>
  </si>
  <si>
    <t>'508870.recompute_res'</t>
  </si>
  <si>
    <t>'508878.recompute_res'</t>
  </si>
  <si>
    <t>'508972.recompute_res'</t>
  </si>
  <si>
    <t>'508990.recompute_res'</t>
  </si>
  <si>
    <t>'509027.recompute_res'</t>
  </si>
  <si>
    <t>'509076.recompute_res'</t>
  </si>
  <si>
    <t>'509120.recompute_res'</t>
  </si>
  <si>
    <t>'509150.recompute_res'</t>
  </si>
  <si>
    <t>'509178.recompute_res'</t>
  </si>
  <si>
    <t>'509192.recompute_res'</t>
  </si>
  <si>
    <t>'509287.recompute_res'</t>
  </si>
  <si>
    <t>'509320.recompute_res'</t>
  </si>
  <si>
    <t>'509327.recompute_res'</t>
  </si>
  <si>
    <t>'509798.recompute_res'</t>
  </si>
  <si>
    <t>'509848.recompute_res'</t>
  </si>
  <si>
    <t>'509911.recompute_res'</t>
  </si>
  <si>
    <t>'509962.recompute_res'</t>
  </si>
  <si>
    <t>'509985.recompute_res'</t>
  </si>
  <si>
    <t>'510040.recompute_res'</t>
  </si>
  <si>
    <t>'510096.recompute_res'</t>
  </si>
  <si>
    <t>'51058.recompute_res'</t>
  </si>
  <si>
    <t>'510721.recompute_res'</t>
  </si>
  <si>
    <t>'510783.recompute_res'</t>
  </si>
  <si>
    <t>'510868.recompute_res'</t>
  </si>
  <si>
    <t>'510869.recompute_res'</t>
  </si>
  <si>
    <t>'511161.recompute_res'</t>
  </si>
  <si>
    <t>'511174.recompute_res'</t>
  </si>
  <si>
    <t>'511176.recompute_res'</t>
  </si>
  <si>
    <t>'5113.recompute_res'</t>
  </si>
  <si>
    <t>'511489.recompute_res'</t>
  </si>
  <si>
    <t>'511585.recompute_res'</t>
  </si>
  <si>
    <t>'511636.recompute_res'</t>
  </si>
  <si>
    <t>'51167.recompute_res'</t>
  </si>
  <si>
    <t>'511687.recompute_res'</t>
  </si>
  <si>
    <t>'511766.recompute_res'</t>
  </si>
  <si>
    <t>'511869.recompute_res'</t>
  </si>
  <si>
    <t>'51209.recompute_res'</t>
  </si>
  <si>
    <t>'512192.recompute_res'</t>
  </si>
  <si>
    <t>'5126.recompute_res'</t>
  </si>
  <si>
    <t>'512640.recompute_res'</t>
  </si>
  <si>
    <t>'51267.recompute_res'</t>
  </si>
  <si>
    <t>'512730.recompute_res'</t>
  </si>
  <si>
    <t>'512747.recompute_res'</t>
  </si>
  <si>
    <t>'512809.recompute_res'</t>
  </si>
  <si>
    <t>'512896.recompute_res'</t>
  </si>
  <si>
    <t>'512916.recompute_res'</t>
  </si>
  <si>
    <t>'513146.recompute_res'</t>
  </si>
  <si>
    <t>'513196.recompute_res'</t>
  </si>
  <si>
    <t>'513278.recompute_res'</t>
  </si>
  <si>
    <t>'513317.recompute_res'</t>
  </si>
  <si>
    <t>'513387.recompute_res'</t>
  </si>
  <si>
    <t>'513453.recompute_res'</t>
  </si>
  <si>
    <t>'513460.recompute_res'</t>
  </si>
  <si>
    <t>'513591.recompute_res'</t>
  </si>
  <si>
    <t>'513608.recompute_res'</t>
  </si>
  <si>
    <t>'513626.recompute_res'</t>
  </si>
  <si>
    <t>'513691.recompute_res'</t>
  </si>
  <si>
    <t>'513698.recompute_res'</t>
  </si>
  <si>
    <t>'51372.recompute_res'</t>
  </si>
  <si>
    <t>'513853.recompute_res'</t>
  </si>
  <si>
    <t>'51399.recompute_res'</t>
  </si>
  <si>
    <t>'514062.recompute_res'</t>
  </si>
  <si>
    <t>'51408.recompute_res'</t>
  </si>
  <si>
    <t>'514092.recompute_res'</t>
  </si>
  <si>
    <t>'51418.recompute_res'</t>
  </si>
  <si>
    <t>'514412.recompute_res'</t>
  </si>
  <si>
    <t>'514448.recompute_res'</t>
  </si>
  <si>
    <t>'514589.recompute_res'</t>
  </si>
  <si>
    <t>'514668.recompute_res'</t>
  </si>
  <si>
    <t>'51473.recompute_res'</t>
  </si>
  <si>
    <t>'51478.recompute_res'</t>
  </si>
  <si>
    <t>'514836.recompute_res'</t>
  </si>
  <si>
    <t>'514911.recompute_res'</t>
  </si>
  <si>
    <t>'51494.recompute_res'</t>
  </si>
  <si>
    <t>'515012.recompute_res'</t>
  </si>
  <si>
    <t>'51505.recompute_res'</t>
  </si>
  <si>
    <t>'515060.recompute_res'</t>
  </si>
  <si>
    <t>'515137.recompute_res'</t>
  </si>
  <si>
    <t>'515229.recompute_res'</t>
  </si>
  <si>
    <t>'515273.recompute_res'</t>
  </si>
  <si>
    <t>'51529.recompute_res'</t>
  </si>
  <si>
    <t>'515290.recompute_res'</t>
  </si>
  <si>
    <t>'515345.recompute_res'</t>
  </si>
  <si>
    <t>'515456.recompute_res'</t>
  </si>
  <si>
    <t>'515467.recompute_res'</t>
  </si>
  <si>
    <t>'515502.recompute_res'</t>
  </si>
  <si>
    <t>'515533.recompute_res'</t>
  </si>
  <si>
    <t>'515597.recompute_res'</t>
  </si>
  <si>
    <t>'51564.recompute_res'</t>
  </si>
  <si>
    <t>'515768.recompute_res'</t>
  </si>
  <si>
    <t>'515835.recompute_res'</t>
  </si>
  <si>
    <t>'515904.recompute_res'</t>
  </si>
  <si>
    <t>'516031.recompute_res'</t>
  </si>
  <si>
    <t>'516051.recompute_res'</t>
  </si>
  <si>
    <t>'516066.recompute_res'</t>
  </si>
  <si>
    <t>'516093.recompute_res'</t>
  </si>
  <si>
    <t>'51614.recompute_res'</t>
  </si>
  <si>
    <t>'516231.recompute_res'</t>
  </si>
  <si>
    <t>'51629.recompute_res'</t>
  </si>
  <si>
    <t>'516335.recompute_res'</t>
  </si>
  <si>
    <t>'516383.recompute_res'</t>
  </si>
  <si>
    <t>'516392.recompute_res'</t>
  </si>
  <si>
    <t>'51656.recompute_res'</t>
  </si>
  <si>
    <t>'51661.recompute_res'</t>
  </si>
  <si>
    <t>'516663.recompute_res'</t>
  </si>
  <si>
    <t>'51667.recompute_res'</t>
  </si>
  <si>
    <t>'516703.recompute_res'</t>
  </si>
  <si>
    <t>'516712.recompute_res'</t>
  </si>
  <si>
    <t>'516728.recompute_res'</t>
  </si>
  <si>
    <t>'516754.recompute_res'</t>
  </si>
  <si>
    <t>'51681.recompute_res'</t>
  </si>
  <si>
    <t>'516861.recompute_res'</t>
  </si>
  <si>
    <t>'5169.recompute_res'</t>
  </si>
  <si>
    <t>'517117.recompute_res'</t>
  </si>
  <si>
    <t>'517234.recompute_res'</t>
  </si>
  <si>
    <t>'517262.recompute_res'</t>
  </si>
  <si>
    <t>'517437.recompute_res'</t>
  </si>
  <si>
    <t>'517512.recompute_res'</t>
  </si>
  <si>
    <t>'517586.recompute_res'</t>
  </si>
  <si>
    <t>'517750.recompute_res'</t>
  </si>
  <si>
    <t>'517889.recompute_res'</t>
  </si>
  <si>
    <t>'518022.recompute_res'</t>
  </si>
  <si>
    <t>'518032.recompute_res'</t>
  </si>
  <si>
    <t>'518166.recompute_res'</t>
  </si>
  <si>
    <t>'518249.recompute_res'</t>
  </si>
  <si>
    <t>'518264.recompute_res'</t>
  </si>
  <si>
    <t>'5184.recompute_res'</t>
  </si>
  <si>
    <t>'51850.recompute_res'</t>
  </si>
  <si>
    <t>'518503.recompute_res'</t>
  </si>
  <si>
    <t>'51851.recompute_res'</t>
  </si>
  <si>
    <t>'518612.recompute_res'</t>
  </si>
  <si>
    <t>'518621.recompute_res'</t>
  </si>
  <si>
    <t>'518708.recompute_res'</t>
  </si>
  <si>
    <t>'518742.recompute_res'</t>
  </si>
  <si>
    <t>'518799.recompute_res'</t>
  </si>
  <si>
    <t>'518802.recompute_res'</t>
  </si>
  <si>
    <t>'518821.recompute_res'</t>
  </si>
  <si>
    <t>'51884.recompute_res'</t>
  </si>
  <si>
    <t>'518843.recompute_res'</t>
  </si>
  <si>
    <t>'518853.recompute_res'</t>
  </si>
  <si>
    <t>'518870.recompute_res'</t>
  </si>
  <si>
    <t>'518972.recompute_res'</t>
  </si>
  <si>
    <t>'519028.recompute_res'</t>
  </si>
  <si>
    <t>'519041.recompute_res'</t>
  </si>
  <si>
    <t>'519048.recompute_res'</t>
  </si>
  <si>
    <t>'519050.recompute_res'</t>
  </si>
  <si>
    <t>'519087.recompute_res'</t>
  </si>
  <si>
    <t>'519244.recompute_res'</t>
  </si>
  <si>
    <t>'519263.recompute_res'</t>
  </si>
  <si>
    <t>'519317.recompute_res'</t>
  </si>
  <si>
    <t>'519319.recompute_res'</t>
  </si>
  <si>
    <t>'51932.recompute_res'</t>
  </si>
  <si>
    <t>'519320.recompute_res'</t>
  </si>
  <si>
    <t>'519460.recompute_res'</t>
  </si>
  <si>
    <t>'51968.recompute_res'</t>
  </si>
  <si>
    <t>'519714.recompute_res'</t>
  </si>
  <si>
    <t>'519728.recompute_res'</t>
  </si>
  <si>
    <t>'519733.recompute_res'</t>
  </si>
  <si>
    <t>'519771.recompute_res'</t>
  </si>
  <si>
    <t>'519782.recompute_res'</t>
  </si>
  <si>
    <t>'519870.recompute_res'</t>
  </si>
  <si>
    <t>'519898.recompute_res'</t>
  </si>
  <si>
    <t>'5199.recompute_res'</t>
  </si>
  <si>
    <t>'520026.recompute_res'</t>
  </si>
  <si>
    <t>'520065.recompute_res'</t>
  </si>
  <si>
    <t>'520119.recompute_res'</t>
  </si>
  <si>
    <t>'520191.recompute_res'</t>
  </si>
  <si>
    <t>'520192.recompute_res'</t>
  </si>
  <si>
    <t>'520205.recompute_res'</t>
  </si>
  <si>
    <t>'520236.recompute_res'</t>
  </si>
  <si>
    <t>'520238.recompute_res'</t>
  </si>
  <si>
    <t>'520268.recompute_res'</t>
  </si>
  <si>
    <t>'520275.recompute_res'</t>
  </si>
  <si>
    <t>'520277.recompute_res'</t>
  </si>
  <si>
    <t>'520407.recompute_res'</t>
  </si>
  <si>
    <t>'520469.recompute_res'</t>
  </si>
  <si>
    <t>'520834.recompute_res'</t>
  </si>
  <si>
    <t>'520837.recompute_res'</t>
  </si>
  <si>
    <t>'520853.recompute_res'</t>
  </si>
  <si>
    <t>'520893.recompute_res'</t>
  </si>
  <si>
    <t>'520907.recompute_res'</t>
  </si>
  <si>
    <t>'521084.recompute_res'</t>
  </si>
  <si>
    <t>'521139.recompute_res'</t>
  </si>
  <si>
    <t>'521235.recompute_res'</t>
  </si>
  <si>
    <t>'521617.recompute_res'</t>
  </si>
  <si>
    <t>'521623.recompute_res'</t>
  </si>
  <si>
    <t>'521730.recompute_res'</t>
  </si>
  <si>
    <t>'521869.recompute_res'</t>
  </si>
  <si>
    <t>'521884.recompute_res'</t>
  </si>
  <si>
    <t>'521897.recompute_res'</t>
  </si>
  <si>
    <t>'521898.recompute_res'</t>
  </si>
  <si>
    <t>'521979.recompute_res'</t>
  </si>
  <si>
    <t>'522044.recompute_res'</t>
  </si>
  <si>
    <t>'52207.recompute_res'</t>
  </si>
  <si>
    <t>'522105.recompute_res'</t>
  </si>
  <si>
    <t>'52213.recompute_res'</t>
  </si>
  <si>
    <t>'522273.recompute_res'</t>
  </si>
  <si>
    <t>'522603.recompute_res'</t>
  </si>
  <si>
    <t>'522638.recompute_res'</t>
  </si>
  <si>
    <t>'522749.recompute_res'</t>
  </si>
  <si>
    <t>'522775.recompute_res'</t>
  </si>
  <si>
    <t>'522864.recompute_res'</t>
  </si>
  <si>
    <t>'522921.recompute_res'</t>
  </si>
  <si>
    <t>'522928.recompute_res'</t>
  </si>
  <si>
    <t>'522950.recompute_res'</t>
  </si>
  <si>
    <t>'523005.recompute_res'</t>
  </si>
  <si>
    <t>'523041.recompute_res'</t>
  </si>
  <si>
    <t>'523188.recompute_res'</t>
  </si>
  <si>
    <t>'523239.recompute_res'</t>
  </si>
  <si>
    <t>'523303.recompute_res'</t>
  </si>
  <si>
    <t>'523328.recompute_res'</t>
  </si>
  <si>
    <t>'523415.recompute_res'</t>
  </si>
  <si>
    <t>'523538.recompute_res'</t>
  </si>
  <si>
    <t>'523546.recompute_res'</t>
  </si>
  <si>
    <t>'523563.recompute_res'</t>
  </si>
  <si>
    <t>'523566.recompute_res'</t>
  </si>
  <si>
    <t>'523611.recompute_res'</t>
  </si>
  <si>
    <t>'523615.recompute_res'</t>
  </si>
  <si>
    <t>'524018.recompute_res'</t>
  </si>
  <si>
    <t>'52426.recompute_res'</t>
  </si>
  <si>
    <t>'524401.recompute_res'</t>
  </si>
  <si>
    <t>'52444.recompute_res'</t>
  </si>
  <si>
    <t>'524492.recompute_res'</t>
  </si>
  <si>
    <t>'52472.recompute_res'</t>
  </si>
  <si>
    <t>'524790.recompute_res'</t>
  </si>
  <si>
    <t>'524867.recompute_res'</t>
  </si>
  <si>
    <t>'525003.recompute_res'</t>
  </si>
  <si>
    <t>'525088.recompute_res'</t>
  </si>
  <si>
    <t>'525101.recompute_res'</t>
  </si>
  <si>
    <t>'525142.recompute_res'</t>
  </si>
  <si>
    <t>'525318.recompute_res'</t>
  </si>
  <si>
    <t>'525363.recompute_res'</t>
  </si>
  <si>
    <t>'525425.recompute_res'</t>
  </si>
  <si>
    <t>'525471.recompute_res'</t>
  </si>
  <si>
    <t>'525555.recompute_res'</t>
  </si>
  <si>
    <t>'525556.recompute_res'</t>
  </si>
  <si>
    <t>'525580.recompute_res'</t>
  </si>
  <si>
    <t>'525592.recompute_res'</t>
  </si>
  <si>
    <t>'525626.recompute_res'</t>
  </si>
  <si>
    <t>'525637.recompute_res'</t>
  </si>
  <si>
    <t>'525645.recompute_res'</t>
  </si>
  <si>
    <t>'525652.recompute_res'</t>
  </si>
  <si>
    <t>'525667.recompute_res'</t>
  </si>
  <si>
    <t>'525703.recompute_res'</t>
  </si>
  <si>
    <t>'525753.recompute_res'</t>
  </si>
  <si>
    <t>'525773.recompute_res'</t>
  </si>
  <si>
    <t>'525796.recompute_res'</t>
  </si>
  <si>
    <t>'525810.recompute_res'</t>
  </si>
  <si>
    <t>'525837.recompute_res'</t>
  </si>
  <si>
    <t>'526050.recompute_res'</t>
  </si>
  <si>
    <t>'526055.recompute_res'</t>
  </si>
  <si>
    <t>'526103.recompute_res'</t>
  </si>
  <si>
    <t>'526121.recompute_res'</t>
  </si>
  <si>
    <t>'526300.recompute_res'</t>
  </si>
  <si>
    <t>'526309.recompute_res'</t>
  </si>
  <si>
    <t>'526377.recompute_res'</t>
  </si>
  <si>
    <t>'526427.recompute_res'</t>
  </si>
  <si>
    <t>'526532.recompute_res'</t>
  </si>
  <si>
    <t>'526696.recompute_res'</t>
  </si>
  <si>
    <t>'526767.recompute_res'</t>
  </si>
  <si>
    <t>'52684.recompute_res'</t>
  </si>
  <si>
    <t>'526874.recompute_res'</t>
  </si>
  <si>
    <t>'526936.recompute_res'</t>
  </si>
  <si>
    <t>'526984.recompute_res'</t>
  </si>
  <si>
    <t>'527005.recompute_res'</t>
  </si>
  <si>
    <t>'527053.recompute_res'</t>
  </si>
  <si>
    <t>'527062.recompute_res'</t>
  </si>
  <si>
    <t>'527183.recompute_res'</t>
  </si>
  <si>
    <t>'527202.recompute_res'</t>
  </si>
  <si>
    <t>'527266.recompute_res'</t>
  </si>
  <si>
    <t>'527300.recompute_res'</t>
  </si>
  <si>
    <t>'527354.recompute_res'</t>
  </si>
  <si>
    <t>'527554.recompute_res'</t>
  </si>
  <si>
    <t>'527601.recompute_res'</t>
  </si>
  <si>
    <t>'527619.recompute_res'</t>
  </si>
  <si>
    <t>'527758.recompute_res'</t>
  </si>
  <si>
    <t>'527785.recompute_res'</t>
  </si>
  <si>
    <t>'527978.recompute_res'</t>
  </si>
  <si>
    <t>'527982.recompute_res'</t>
  </si>
  <si>
    <t>'527993.recompute_res'</t>
  </si>
  <si>
    <t>'528062.recompute_res'</t>
  </si>
  <si>
    <t>'52809.recompute_res'</t>
  </si>
  <si>
    <t>'528155.recompute_res'</t>
  </si>
  <si>
    <t>'528264.recompute_res'</t>
  </si>
  <si>
    <t>'528273.recompute_res'</t>
  </si>
  <si>
    <t>'528395.recompute_res'</t>
  </si>
  <si>
    <t>'528404.recompute_res'</t>
  </si>
  <si>
    <t>'528435.recompute_res'</t>
  </si>
  <si>
    <t>'528501.recompute_res'</t>
  </si>
  <si>
    <t>'528546.recompute_res'</t>
  </si>
  <si>
    <t>'528549.recompute_res'</t>
  </si>
  <si>
    <t>'528570.recompute_res'</t>
  </si>
  <si>
    <t>'528575.recompute_res'</t>
  </si>
  <si>
    <t>'528585.recompute_res'</t>
  </si>
  <si>
    <t>'528683.recompute_res'</t>
  </si>
  <si>
    <t>'528696.recompute_res'</t>
  </si>
  <si>
    <t>'528739.recompute_res'</t>
  </si>
  <si>
    <t>'528880.recompute_res'</t>
  </si>
  <si>
    <t>'528998.recompute_res'</t>
  </si>
  <si>
    <t>'529040.recompute_res'</t>
  </si>
  <si>
    <t>'529177.recompute_res'</t>
  </si>
  <si>
    <t>'529179.recompute_res'</t>
  </si>
  <si>
    <t>'529184.recompute_res'</t>
  </si>
  <si>
    <t>'529337.recompute_res'</t>
  </si>
  <si>
    <t>'529352.recompute_res'</t>
  </si>
  <si>
    <t>'529477.recompute_res'</t>
  </si>
  <si>
    <t>'529490.recompute_res'</t>
  </si>
  <si>
    <t>'529660.recompute_res'</t>
  </si>
  <si>
    <t>'529804.recompute_res'</t>
  </si>
  <si>
    <t>'52981.recompute_res'</t>
  </si>
  <si>
    <t>'529932.recompute_res'</t>
  </si>
  <si>
    <t>'529958.recompute_res'</t>
  </si>
  <si>
    <t>'530021.recompute_res'</t>
  </si>
  <si>
    <t>'530042.recompute_res'</t>
  </si>
  <si>
    <t>'53006.recompute_res'</t>
  </si>
  <si>
    <t>'53007.recompute_res'</t>
  </si>
  <si>
    <t>'530115.recompute_res'</t>
  </si>
  <si>
    <t>'530122.recompute_res'</t>
  </si>
  <si>
    <t>'530147.recompute_res'</t>
  </si>
  <si>
    <t>'530184.recompute_res'</t>
  </si>
  <si>
    <t>'530255.recompute_res'</t>
  </si>
  <si>
    <t>'530287.recompute_res'</t>
  </si>
  <si>
    <t>'530540.recompute_res'</t>
  </si>
  <si>
    <t>'530564.recompute_res'</t>
  </si>
  <si>
    <t>'530679.recompute_res'</t>
  </si>
  <si>
    <t>'530680.recompute_res'</t>
  </si>
  <si>
    <t>'53070.recompute_res'</t>
  </si>
  <si>
    <t>'530756.recompute_res'</t>
  </si>
  <si>
    <t>'530868.recompute_res'</t>
  </si>
  <si>
    <t>'530887.recompute_res'</t>
  </si>
  <si>
    <t>'53093.recompute_res'</t>
  </si>
  <si>
    <t>'530937.recompute_res'</t>
  </si>
  <si>
    <t>'531095.recompute_res'</t>
  </si>
  <si>
    <t>'531118.recompute_res'</t>
  </si>
  <si>
    <t>'531215.recompute_res'</t>
  </si>
  <si>
    <t>'531384.recompute_res'</t>
  </si>
  <si>
    <t>'531445.recompute_res'</t>
  </si>
  <si>
    <t>'53197.recompute_res'</t>
  </si>
  <si>
    <t>'532037.recompute_res'</t>
  </si>
  <si>
    <t>'53209.recompute_res'</t>
  </si>
  <si>
    <t>'532158.recompute_res'</t>
  </si>
  <si>
    <t>'532172.recompute_res'</t>
  </si>
  <si>
    <t>'532374.recompute_res'</t>
  </si>
  <si>
    <t>'532423.recompute_res'</t>
  </si>
  <si>
    <t>'532424.recompute_res'</t>
  </si>
  <si>
    <t>'532587.recompute_res'</t>
  </si>
  <si>
    <t>'532740.recompute_res'</t>
  </si>
  <si>
    <t>'532790.recompute_res'</t>
  </si>
  <si>
    <t>'533085.recompute_res'</t>
  </si>
  <si>
    <t>'533086.recompute_res'</t>
  </si>
  <si>
    <t>'533120.recompute_res'</t>
  </si>
  <si>
    <t>'533159.recompute_res'</t>
  </si>
  <si>
    <t>'533193.recompute_res'</t>
  </si>
  <si>
    <t>'53333.recompute_res'</t>
  </si>
  <si>
    <t>'533489.recompute_res'</t>
  </si>
  <si>
    <t>'533490.recompute_res'</t>
  </si>
  <si>
    <t>'533557.recompute_res'</t>
  </si>
  <si>
    <t>'533610.recompute_res'</t>
  </si>
  <si>
    <t>'533613.recompute_res'</t>
  </si>
  <si>
    <t>'533711.recompute_res'</t>
  </si>
  <si>
    <t>'533791.recompute_res'</t>
  </si>
  <si>
    <t>'53387.recompute_res'</t>
  </si>
  <si>
    <t>'533872.recompute_res'</t>
  </si>
  <si>
    <t>'533928.recompute_res'</t>
  </si>
  <si>
    <t>'533939.recompute_res'</t>
  </si>
  <si>
    <t>'534059.recompute_res'</t>
  </si>
  <si>
    <t>'53408.recompute_res'</t>
  </si>
  <si>
    <t>'534088.recompute_res'</t>
  </si>
  <si>
    <t>'53416.recompute_res'</t>
  </si>
  <si>
    <t>'534258.recompute_res'</t>
  </si>
  <si>
    <t>'534408.recompute_res'</t>
  </si>
  <si>
    <t>'534502.recompute_res'</t>
  </si>
  <si>
    <t>'534544.recompute_res'</t>
  </si>
  <si>
    <t>'53476.recompute_res'</t>
  </si>
  <si>
    <t>'534951.recompute_res'</t>
  </si>
  <si>
    <t>'534955.recompute_res'</t>
  </si>
  <si>
    <t>'535131.recompute_res'</t>
  </si>
  <si>
    <t>'535249.recompute_res'</t>
  </si>
  <si>
    <t>'535339.recompute_res'</t>
  </si>
  <si>
    <t>'535364.recompute_res'</t>
  </si>
  <si>
    <t>'535399.recompute_res'</t>
  </si>
  <si>
    <t>'535402.recompute_res'</t>
  </si>
  <si>
    <t>'535435.recompute_res'</t>
  </si>
  <si>
    <t>'535471.recompute_res'</t>
  </si>
  <si>
    <t>'535492.recompute_res'</t>
  </si>
  <si>
    <t>'535500.recompute_res'</t>
  </si>
  <si>
    <t>'535516.recompute_res'</t>
  </si>
  <si>
    <t>'53554.recompute_res'</t>
  </si>
  <si>
    <t>'53557.recompute_res'</t>
  </si>
  <si>
    <t>'535603.recompute_res'</t>
  </si>
  <si>
    <t>'53561.recompute_res'</t>
  </si>
  <si>
    <t>'53572.recompute_res'</t>
  </si>
  <si>
    <t>'535822.recompute_res'</t>
  </si>
  <si>
    <t>'535829.recompute_res'</t>
  </si>
  <si>
    <t>'535944.recompute_res'</t>
  </si>
  <si>
    <t>'535948.recompute_res'</t>
  </si>
  <si>
    <t>'536045.recompute_res'</t>
  </si>
  <si>
    <t>'536047.recompute_res'</t>
  </si>
  <si>
    <t>'536106.recompute_res'</t>
  </si>
  <si>
    <t>'536112.recompute_res'</t>
  </si>
  <si>
    <t>'536117.recompute_res'</t>
  </si>
  <si>
    <t>'536204.recompute_res'</t>
  </si>
  <si>
    <t>'536268.recompute_res'</t>
  </si>
  <si>
    <t>'536318.recompute_res'</t>
  </si>
  <si>
    <t>'536351.recompute_res'</t>
  </si>
  <si>
    <t>'536446.recompute_res'</t>
  </si>
  <si>
    <t>'536457.recompute_res'</t>
  </si>
  <si>
    <t>'536531.recompute_res'</t>
  </si>
  <si>
    <t>'536665.recompute_res'</t>
  </si>
  <si>
    <t>'5367.recompute_res'</t>
  </si>
  <si>
    <t>'536757.recompute_res'</t>
  </si>
  <si>
    <t>'536767.recompute_res'</t>
  </si>
  <si>
    <t>'536841.recompute_res'</t>
  </si>
  <si>
    <t>'536854.recompute_res'</t>
  </si>
  <si>
    <t>'536978.recompute_res'</t>
  </si>
  <si>
    <t>'537081.recompute_res'</t>
  </si>
  <si>
    <t>'537094.recompute_res'</t>
  </si>
  <si>
    <t>'537153.recompute_res'</t>
  </si>
  <si>
    <t>'537292.recompute_res'</t>
  </si>
  <si>
    <t>'537306.recompute_res'</t>
  </si>
  <si>
    <t>'537309.recompute_res'</t>
  </si>
  <si>
    <t>'537375.recompute_res'</t>
  </si>
  <si>
    <t>'537419.recompute_res'</t>
  </si>
  <si>
    <t>'537467.recompute_res'</t>
  </si>
  <si>
    <t>'537470.recompute_res'</t>
  </si>
  <si>
    <t>'537498.recompute_res'</t>
  </si>
  <si>
    <t>'537741.recompute_res'</t>
  </si>
  <si>
    <t>'537810.recompute_res'</t>
  </si>
  <si>
    <t>'537843.recompute_res'</t>
  </si>
  <si>
    <t>'537852.recompute_res'</t>
  </si>
  <si>
    <t>'538202.recompute_res'</t>
  </si>
  <si>
    <t>'538222.recompute_res'</t>
  </si>
  <si>
    <t>'538231.recompute_res'</t>
  </si>
  <si>
    <t>'538259.recompute_res'</t>
  </si>
  <si>
    <t>'538324.recompute_res'</t>
  </si>
  <si>
    <t>'538702.recompute_res'</t>
  </si>
  <si>
    <t>'53871.recompute_res'</t>
  </si>
  <si>
    <t>'538747.recompute_res'</t>
  </si>
  <si>
    <t>'539092.recompute_res'</t>
  </si>
  <si>
    <t>'5392.recompute_res'</t>
  </si>
  <si>
    <t>'539211.recompute_res'</t>
  </si>
  <si>
    <t>'53939.recompute_res'</t>
  </si>
  <si>
    <t>'539400.recompute_res'</t>
  </si>
  <si>
    <t>'539409.recompute_res'</t>
  </si>
  <si>
    <t>'539410.recompute_res'</t>
  </si>
  <si>
    <t>'539424.recompute_res'</t>
  </si>
  <si>
    <t>'539460.recompute_res'</t>
  </si>
  <si>
    <t>'539571.recompute_res'</t>
  </si>
  <si>
    <t>'539579.recompute_res'</t>
  </si>
  <si>
    <t>'53964.recompute_res'</t>
  </si>
  <si>
    <t>'53970.recompute_res'</t>
  </si>
  <si>
    <t>'539807.recompute_res'</t>
  </si>
  <si>
    <t>'539903.recompute_res'</t>
  </si>
  <si>
    <t>'539906.recompute_res'</t>
  </si>
  <si>
    <t>'539962.recompute_res'</t>
  </si>
  <si>
    <t>'53997.recompute_res'</t>
  </si>
  <si>
    <t>'539996.recompute_res'</t>
  </si>
  <si>
    <t>'5400.recompute_res'</t>
  </si>
  <si>
    <t>'54009.recompute_res'</t>
  </si>
  <si>
    <t>'540218.recompute_res'</t>
  </si>
  <si>
    <t>'540339.recompute_res'</t>
  </si>
  <si>
    <t>'540393.recompute_res'</t>
  </si>
  <si>
    <t>'540498.recompute_res'</t>
  </si>
  <si>
    <t>'540527.recompute_res'</t>
  </si>
  <si>
    <t>'540594.recompute_res'</t>
  </si>
  <si>
    <t>'54071.recompute_res'</t>
  </si>
  <si>
    <t>'540775.recompute_res'</t>
  </si>
  <si>
    <t>'540932.recompute_res'</t>
  </si>
  <si>
    <t>'540943.recompute_res'</t>
  </si>
  <si>
    <t>'541080.recompute_res'</t>
  </si>
  <si>
    <t>'541165.recompute_res'</t>
  </si>
  <si>
    <t>'54143.recompute_res'</t>
  </si>
  <si>
    <t>'541830.recompute_res'</t>
  </si>
  <si>
    <t>'541915.recompute_res'</t>
  </si>
  <si>
    <t>'542178.recompute_res'</t>
  </si>
  <si>
    <t>'542181.recompute_res'</t>
  </si>
  <si>
    <t>'542204.recompute_res'</t>
  </si>
  <si>
    <t>'542367.recompute_res'</t>
  </si>
  <si>
    <t>'542416.recompute_res'</t>
  </si>
  <si>
    <t>'542441.recompute_res'</t>
  </si>
  <si>
    <t>'542481.recompute_res'</t>
  </si>
  <si>
    <t>'542512.recompute_res'</t>
  </si>
  <si>
    <t>'542589.recompute_res'</t>
  </si>
  <si>
    <t>'542876.recompute_res'</t>
  </si>
  <si>
    <t>'542892.recompute_res'</t>
  </si>
  <si>
    <t>'543010.recompute_res'</t>
  </si>
  <si>
    <t>'54310.recompute_res'</t>
  </si>
  <si>
    <t>'543148.recompute_res'</t>
  </si>
  <si>
    <t>'543198.recompute_res'</t>
  </si>
  <si>
    <t>'543215.recompute_res'</t>
  </si>
  <si>
    <t>'543267.recompute_res'</t>
  </si>
  <si>
    <t>'54332.recompute_res'</t>
  </si>
  <si>
    <t>'543372.recompute_res'</t>
  </si>
  <si>
    <t>'543442.recompute_res'</t>
  </si>
  <si>
    <t>'543451.recompute_res'</t>
  </si>
  <si>
    <t>'543537.recompute_res'</t>
  </si>
  <si>
    <t>'543606.recompute_res'</t>
  </si>
  <si>
    <t>'543724.recompute_res'</t>
  </si>
  <si>
    <t>'543838.recompute_res'</t>
  </si>
  <si>
    <t>'54392.recompute_res'</t>
  </si>
  <si>
    <t>'543920.recompute_res'</t>
  </si>
  <si>
    <t>'543968.recompute_res'</t>
  </si>
  <si>
    <t>'543980.recompute_res'</t>
  </si>
  <si>
    <t>'54408.recompute_res'</t>
  </si>
  <si>
    <t>'544147.recompute_res'</t>
  </si>
  <si>
    <t>'544172.recompute_res'</t>
  </si>
  <si>
    <t>'544177.recompute_res'</t>
  </si>
  <si>
    <t>'544258.recompute_res'</t>
  </si>
  <si>
    <t>'544310.recompute_res'</t>
  </si>
  <si>
    <t>'544327.recompute_res'</t>
  </si>
  <si>
    <t>'544363.recompute_res'</t>
  </si>
  <si>
    <t>'544496.recompute_res'</t>
  </si>
  <si>
    <t>'544558.recompute_res'</t>
  </si>
  <si>
    <t>'544668.recompute_res'</t>
  </si>
  <si>
    <t>'54472.recompute_res'</t>
  </si>
  <si>
    <t>'544915.recompute_res'</t>
  </si>
  <si>
    <t>'545427.recompute_res'</t>
  </si>
  <si>
    <t>'545449.recompute_res'</t>
  </si>
  <si>
    <t>'545456.recompute_res'</t>
  </si>
  <si>
    <t>'545534.recompute_res'</t>
  </si>
  <si>
    <t>'545612.recompute_res'</t>
  </si>
  <si>
    <t>'545634.recompute_res'</t>
  </si>
  <si>
    <t>'545671.recompute_res'</t>
  </si>
  <si>
    <t>'545811.recompute_res'</t>
  </si>
  <si>
    <t>'545852.recompute_res'</t>
  </si>
  <si>
    <t>'545863.recompute_res'</t>
  </si>
  <si>
    <t>'545872.recompute_res'</t>
  </si>
  <si>
    <t>'54589.recompute_res'</t>
  </si>
  <si>
    <t>'546000.recompute_res'</t>
  </si>
  <si>
    <t>'546113.recompute_res'</t>
  </si>
  <si>
    <t>'546141.recompute_res'</t>
  </si>
  <si>
    <t>'546147.recompute_res'</t>
  </si>
  <si>
    <t>'546153.recompute_res'</t>
  </si>
  <si>
    <t>'546331.recompute_res'</t>
  </si>
  <si>
    <t>'546372.recompute_res'</t>
  </si>
  <si>
    <t>'546461.recompute_res'</t>
  </si>
  <si>
    <t>'546468.recompute_res'</t>
  </si>
  <si>
    <t>'546628.recompute_res'</t>
  </si>
  <si>
    <t>'54670.recompute_res'</t>
  </si>
  <si>
    <t>'546813.recompute_res'</t>
  </si>
  <si>
    <t>'546820.recompute_res'</t>
  </si>
  <si>
    <t>'547033.recompute_res'</t>
  </si>
  <si>
    <t>'547141.recompute_res'</t>
  </si>
  <si>
    <t>'547162.recompute_res'</t>
  </si>
  <si>
    <t>'547177.recompute_res'</t>
  </si>
  <si>
    <t>'547315.recompute_res'</t>
  </si>
  <si>
    <t>'547374.recompute_res'</t>
  </si>
  <si>
    <t>'547376.recompute_res'</t>
  </si>
  <si>
    <t>'547405.recompute_res'</t>
  </si>
  <si>
    <t>'547490.recompute_res'</t>
  </si>
  <si>
    <t>'547563.recompute_res'</t>
  </si>
  <si>
    <t>'547840.recompute_res'</t>
  </si>
  <si>
    <t>'547957.recompute_res'</t>
  </si>
  <si>
    <t>'548106.recompute_res'</t>
  </si>
  <si>
    <t>'548228.recompute_res'</t>
  </si>
  <si>
    <t>'54836.recompute_res'</t>
  </si>
  <si>
    <t>'548465.recompute_res'</t>
  </si>
  <si>
    <t>'548563.recompute_res'</t>
  </si>
  <si>
    <t>'548677.recompute_res'</t>
  </si>
  <si>
    <t>'54874.recompute_res'</t>
  </si>
  <si>
    <t>'54904.recompute_res'</t>
  </si>
  <si>
    <t>'54906.recompute_res'</t>
  </si>
  <si>
    <t>'54909.recompute_res'</t>
  </si>
  <si>
    <t>'549142.recompute_res'</t>
  </si>
  <si>
    <t>'549152.recompute_res'</t>
  </si>
  <si>
    <t>'549174.recompute_res'</t>
  </si>
  <si>
    <t>'549230.recompute_res'</t>
  </si>
  <si>
    <t>'549287.recompute_res'</t>
  </si>
  <si>
    <t>'549291.recompute_res'</t>
  </si>
  <si>
    <t>'549325.recompute_res'</t>
  </si>
  <si>
    <t>'54942.recompute_res'</t>
  </si>
  <si>
    <t>'549495.recompute_res'</t>
  </si>
  <si>
    <t>'549583.recompute_res'</t>
  </si>
  <si>
    <t>'549780.recompute_res'</t>
  </si>
  <si>
    <t>'549914.recompute_res'</t>
  </si>
  <si>
    <t>'550095.recompute_res'</t>
  </si>
  <si>
    <t>'550105.recompute_res'</t>
  </si>
  <si>
    <t>'550106.recompute_res'</t>
  </si>
  <si>
    <t>'550150.recompute_res'</t>
  </si>
  <si>
    <t>'550264.recompute_res'</t>
  </si>
  <si>
    <t>'550270.recompute_res'</t>
  </si>
  <si>
    <t>'550273.recompute_res'</t>
  </si>
  <si>
    <t>'55033.recompute_res'</t>
  </si>
  <si>
    <t>'550589.recompute_res'</t>
  </si>
  <si>
    <t>'550604.recompute_res'</t>
  </si>
  <si>
    <t>'55065.recompute_res'</t>
  </si>
  <si>
    <t>'550683.recompute_res'</t>
  </si>
  <si>
    <t>'550689.recompute_res'</t>
  </si>
  <si>
    <t>'550706.recompute_res'</t>
  </si>
  <si>
    <t>'550759.recompute_res'</t>
  </si>
  <si>
    <t>'550881.recompute_res'</t>
  </si>
  <si>
    <t>'550885.recompute_res'</t>
  </si>
  <si>
    <t>'550936.recompute_res'</t>
  </si>
  <si>
    <t>'550947.recompute_res'</t>
  </si>
  <si>
    <t>'551287.recompute_res'</t>
  </si>
  <si>
    <t>'551383.recompute_res'</t>
  </si>
  <si>
    <t>'551426.recompute_res'</t>
  </si>
  <si>
    <t>'551584.recompute_res'</t>
  </si>
  <si>
    <t>'551649.recompute_res'</t>
  </si>
  <si>
    <t>'55180.recompute_res'</t>
  </si>
  <si>
    <t>'551905.recompute_res'</t>
  </si>
  <si>
    <t>'551910.recompute_res'</t>
  </si>
  <si>
    <t>'552243.recompute_res'</t>
  </si>
  <si>
    <t>'55234.recompute_res'</t>
  </si>
  <si>
    <t>'552395.recompute_res'</t>
  </si>
  <si>
    <t>'5525.recompute_res'</t>
  </si>
  <si>
    <t>'552636.recompute_res'</t>
  </si>
  <si>
    <t>'552706.recompute_res'</t>
  </si>
  <si>
    <t>'552878.recompute_res'</t>
  </si>
  <si>
    <t>'553006.recompute_res'</t>
  </si>
  <si>
    <t>'553204.recompute_res'</t>
  </si>
  <si>
    <t>'553400.recompute_res'</t>
  </si>
  <si>
    <t>'553454.recompute_res'</t>
  </si>
  <si>
    <t>'553526.recompute_res'</t>
  </si>
  <si>
    <t>'55366.recompute_res'</t>
  </si>
  <si>
    <t>'553680.recompute_res'</t>
  </si>
  <si>
    <t>'553754.recompute_res'</t>
  </si>
  <si>
    <t>'554012.recompute_res'</t>
  </si>
  <si>
    <t>'554077.recompute_res'</t>
  </si>
  <si>
    <t>'554110.recompute_res'</t>
  </si>
  <si>
    <t>'554146.recompute_res'</t>
  </si>
  <si>
    <t>'554363.recompute_res'</t>
  </si>
  <si>
    <t>'554467.recompute_res'</t>
  </si>
  <si>
    <t>'554472.recompute_res'</t>
  </si>
  <si>
    <t>'554473.recompute_res'</t>
  </si>
  <si>
    <t>'554533.recompute_res'</t>
  </si>
  <si>
    <t>'554535.recompute_res'</t>
  </si>
  <si>
    <t>'554542.recompute_res'</t>
  </si>
  <si>
    <t>'55473.recompute_res'</t>
  </si>
  <si>
    <t>'555004.recompute_res'</t>
  </si>
  <si>
    <t>'555119.recompute_res'</t>
  </si>
  <si>
    <t>'555134.recompute_res'</t>
  </si>
  <si>
    <t>'55521.recompute_res'</t>
  </si>
  <si>
    <t>'555298.recompute_res'</t>
  </si>
  <si>
    <t>'555445.recompute_res'</t>
  </si>
  <si>
    <t>'555500.recompute_res'</t>
  </si>
  <si>
    <t>'556165.recompute_res'</t>
  </si>
  <si>
    <t>'556194.recompute_res'</t>
  </si>
  <si>
    <t>'556210.recompute_res'</t>
  </si>
  <si>
    <t>'556321.recompute_res'</t>
  </si>
  <si>
    <t>'556366.recompute_res'</t>
  </si>
  <si>
    <t>'556403.recompute_res'</t>
  </si>
  <si>
    <t>'556417.recompute_res'</t>
  </si>
  <si>
    <t>'556424.recompute_res'</t>
  </si>
  <si>
    <t>'556458.recompute_res'</t>
  </si>
  <si>
    <t>'556459.recompute_res'</t>
  </si>
  <si>
    <t>'556512.recompute_res'</t>
  </si>
  <si>
    <t>'556630.recompute_res'</t>
  </si>
  <si>
    <t>'556732.recompute_res'</t>
  </si>
  <si>
    <t>'556768.recompute_res'</t>
  </si>
  <si>
    <t>'556859.recompute_res'</t>
  </si>
  <si>
    <t>'556873.recompute_res'</t>
  </si>
  <si>
    <t>'556939.recompute_res'</t>
  </si>
  <si>
    <t>'556951.recompute_res'</t>
  </si>
  <si>
    <t>'557227.recompute_res'</t>
  </si>
  <si>
    <t>'557249.recompute_res'</t>
  </si>
  <si>
    <t>'557292.recompute_res'</t>
  </si>
  <si>
    <t>'557346.recompute_res'</t>
  </si>
  <si>
    <t>'557355.recompute_res'</t>
  </si>
  <si>
    <t>'557377.recompute_res'</t>
  </si>
  <si>
    <t>'55746.recompute_res'</t>
  </si>
  <si>
    <t>'557688.recompute_res'</t>
  </si>
  <si>
    <t>'557710.recompute_res'</t>
  </si>
  <si>
    <t>'557918.recompute_res'</t>
  </si>
  <si>
    <t>'557964.recompute_res'</t>
  </si>
  <si>
    <t>'557994.recompute_res'</t>
  </si>
  <si>
    <t>'558008.recompute_res'</t>
  </si>
  <si>
    <t>'55803.recompute_res'</t>
  </si>
  <si>
    <t>'558064.recompute_res'</t>
  </si>
  <si>
    <t>'55824.recompute_res'</t>
  </si>
  <si>
    <t>'558261.recompute_res'</t>
  </si>
  <si>
    <t>'558277.recompute_res'</t>
  </si>
  <si>
    <t>'558316.recompute_res'</t>
  </si>
  <si>
    <t>'558395.recompute_res'</t>
  </si>
  <si>
    <t>'558470.recompute_res'</t>
  </si>
  <si>
    <t>'558669.recompute_res'</t>
  </si>
  <si>
    <t>'558681.recompute_res'</t>
  </si>
  <si>
    <t>'558756.recompute_res'</t>
  </si>
  <si>
    <t>'55879.recompute_res'</t>
  </si>
  <si>
    <t>'55883.recompute_res'</t>
  </si>
  <si>
    <t>'558857.recompute_res'</t>
  </si>
  <si>
    <t>'558916.recompute_res'</t>
  </si>
  <si>
    <t>'558978.recompute_res'</t>
  </si>
  <si>
    <t>'559026.recompute_res'</t>
  </si>
  <si>
    <t>'559049.recompute_res'</t>
  </si>
  <si>
    <t>'559158.recompute_res'</t>
  </si>
  <si>
    <t>'5592.recompute_res'</t>
  </si>
  <si>
    <t>'559296.recompute_res'</t>
  </si>
  <si>
    <t>'559379.recompute_res'</t>
  </si>
  <si>
    <t>'559385.recompute_res'</t>
  </si>
  <si>
    <t>'559405.recompute_res'</t>
  </si>
  <si>
    <t>'559410.recompute_res'</t>
  </si>
  <si>
    <t>'5595.recompute_res'</t>
  </si>
  <si>
    <t>'559579.recompute_res'</t>
  </si>
  <si>
    <t>'559685.recompute_res'</t>
  </si>
  <si>
    <t>'559722.recompute_res'</t>
  </si>
  <si>
    <t>'56021.recompute_res'</t>
  </si>
  <si>
    <t>'560272.recompute_res'</t>
  </si>
  <si>
    <t>'56029.recompute_res'</t>
  </si>
  <si>
    <t>'560331.recompute_res'</t>
  </si>
  <si>
    <t>'56036.recompute_res'</t>
  </si>
  <si>
    <t>'5606.recompute_res'</t>
  </si>
  <si>
    <t>'560671.recompute_res'</t>
  </si>
  <si>
    <t>'560782.recompute_res'</t>
  </si>
  <si>
    <t>'560938.recompute_res'</t>
  </si>
  <si>
    <t>'561136.recompute_res'</t>
  </si>
  <si>
    <t>'561143.recompute_res'</t>
  </si>
  <si>
    <t>'561267.recompute_res'</t>
  </si>
  <si>
    <t>'561269.recompute_res'</t>
  </si>
  <si>
    <t>'5613.recompute_res'</t>
  </si>
  <si>
    <t>'561541.recompute_res'</t>
  </si>
  <si>
    <t>'561602.recompute_res'</t>
  </si>
  <si>
    <t>'561674.recompute_res'</t>
  </si>
  <si>
    <t>'561678.recompute_res'</t>
  </si>
  <si>
    <t>'561817.recompute_res'</t>
  </si>
  <si>
    <t>'56204.recompute_res'</t>
  </si>
  <si>
    <t>'56212.recompute_res'</t>
  </si>
  <si>
    <t>'56238.recompute_res'</t>
  </si>
  <si>
    <t>'562458.recompute_res'</t>
  </si>
  <si>
    <t>'562488.recompute_res'</t>
  </si>
  <si>
    <t>'56262.recompute_res'</t>
  </si>
  <si>
    <t>'562630.recompute_res'</t>
  </si>
  <si>
    <t>'562673.recompute_res'</t>
  </si>
  <si>
    <t>'56281.recompute_res'</t>
  </si>
  <si>
    <t>'563038.recompute_res'</t>
  </si>
  <si>
    <t>'56304.recompute_res'</t>
  </si>
  <si>
    <t>'563155.recompute_res'</t>
  </si>
  <si>
    <t>'56320.recompute_res'</t>
  </si>
  <si>
    <t>'563208.recompute_res'</t>
  </si>
  <si>
    <t>'563212.recompute_res'</t>
  </si>
  <si>
    <t>'563250.recompute_res'</t>
  </si>
  <si>
    <t>'563306.recompute_res'</t>
  </si>
  <si>
    <t>'563396.recompute_res'</t>
  </si>
  <si>
    <t>'5634.recompute_res'</t>
  </si>
  <si>
    <t>'563411.recompute_res'</t>
  </si>
  <si>
    <t>'563647.recompute_res'</t>
  </si>
  <si>
    <t>'56372.recompute_res'</t>
  </si>
  <si>
    <t>'56381.recompute_res'</t>
  </si>
  <si>
    <t>'563867.recompute_res'</t>
  </si>
  <si>
    <t>'563913.recompute_res'</t>
  </si>
  <si>
    <t>'56396.recompute_res'</t>
  </si>
  <si>
    <t>'5640.recompute_res'</t>
  </si>
  <si>
    <t>'56404.recompute_res'</t>
  </si>
  <si>
    <t>'564367.recompute_res'</t>
  </si>
  <si>
    <t>'56443.recompute_res'</t>
  </si>
  <si>
    <t>'56455.recompute_res'</t>
  </si>
  <si>
    <t>'564570.recompute_res'</t>
  </si>
  <si>
    <t>'564675.recompute_res'</t>
  </si>
  <si>
    <t>'564706.recompute_res'</t>
  </si>
  <si>
    <t>'564798.recompute_res'</t>
  </si>
  <si>
    <t>'564981.recompute_res'</t>
  </si>
  <si>
    <t>'565081.recompute_res'</t>
  </si>
  <si>
    <t>'565085.recompute_res'</t>
  </si>
  <si>
    <t>'565097.recompute_res'</t>
  </si>
  <si>
    <t>'565136.recompute_res'</t>
  </si>
  <si>
    <t>'565189.recompute_res'</t>
  </si>
  <si>
    <t>'565219.recompute_res'</t>
  </si>
  <si>
    <t>'565302.recompute_res'</t>
  </si>
  <si>
    <t>'56537.recompute_res'</t>
  </si>
  <si>
    <t>'565592.recompute_res'</t>
  </si>
  <si>
    <t>'565596.recompute_res'</t>
  </si>
  <si>
    <t>'565710.recompute_res'</t>
  </si>
  <si>
    <t>'565777.recompute_res'</t>
  </si>
  <si>
    <t>'566159.recompute_res'</t>
  </si>
  <si>
    <t>'56629.recompute_res'</t>
  </si>
  <si>
    <t>'566354.recompute_res'</t>
  </si>
  <si>
    <t>'566361.recompute_res'</t>
  </si>
  <si>
    <t>'566373.recompute_res'</t>
  </si>
  <si>
    <t>'56642.recompute_res'</t>
  </si>
  <si>
    <t>'56647.recompute_res'</t>
  </si>
  <si>
    <t>'56674.recompute_res'</t>
  </si>
  <si>
    <t>'566756.recompute_res'</t>
  </si>
  <si>
    <t>'56695.recompute_res'</t>
  </si>
  <si>
    <t>'567034.recompute_res'</t>
  </si>
  <si>
    <t>'567080.recompute_res'</t>
  </si>
  <si>
    <t>'567098.recompute_res'</t>
  </si>
  <si>
    <t>'567133.recompute_res'</t>
  </si>
  <si>
    <t>'567139.recompute_res'</t>
  </si>
  <si>
    <t>'56717.recompute_res'</t>
  </si>
  <si>
    <t>'567299.recompute_res'</t>
  </si>
  <si>
    <t>'567338.recompute_res'</t>
  </si>
  <si>
    <t>'567458.recompute_res'</t>
  </si>
  <si>
    <t>'56746.recompute_res'</t>
  </si>
  <si>
    <t>'567484.recompute_res'</t>
  </si>
  <si>
    <t>'567498.recompute_res'</t>
  </si>
  <si>
    <t>'56774.recompute_res'</t>
  </si>
  <si>
    <t>'567846.recompute_res'</t>
  </si>
  <si>
    <t>'567897.recompute_res'</t>
  </si>
  <si>
    <t>'567906.recompute_res'</t>
  </si>
  <si>
    <t>'568093.recompute_res'</t>
  </si>
  <si>
    <t>'568161.recompute_res'</t>
  </si>
  <si>
    <t>'568226.recompute_res'</t>
  </si>
  <si>
    <t>'56845.recompute_res'</t>
  </si>
  <si>
    <t>'568507.recompute_res'</t>
  </si>
  <si>
    <t>'568626.recompute_res'</t>
  </si>
  <si>
    <t>'568628.recompute_res'</t>
  </si>
  <si>
    <t>'568638.recompute_res'</t>
  </si>
  <si>
    <t>'56864.recompute_res'</t>
  </si>
  <si>
    <t>'568770.recompute_res'</t>
  </si>
  <si>
    <t>'56878.recompute_res'</t>
  </si>
  <si>
    <t>'568961.recompute_res'</t>
  </si>
  <si>
    <t>'569038.recompute_res'</t>
  </si>
  <si>
    <t>'569106.recompute_res'</t>
  </si>
  <si>
    <t>'569133.recompute_res'</t>
  </si>
  <si>
    <t>'569151.recompute_res'</t>
  </si>
  <si>
    <t>'569153.recompute_res'</t>
  </si>
  <si>
    <t>'56932.recompute_res'</t>
  </si>
  <si>
    <t>'569388.recompute_res'</t>
  </si>
  <si>
    <t>'56940.recompute_res'</t>
  </si>
  <si>
    <t>'56943.recompute_res'</t>
  </si>
  <si>
    <t>'569470.recompute_res'</t>
  </si>
  <si>
    <t>'569518.recompute_res'</t>
  </si>
  <si>
    <t>'569525.recompute_res'</t>
  </si>
  <si>
    <t>'569531.recompute_res'</t>
  </si>
  <si>
    <t>'569538.recompute_res'</t>
  </si>
  <si>
    <t>'56960.recompute_res'</t>
  </si>
  <si>
    <t>'569639.recompute_res'</t>
  </si>
  <si>
    <t>'569938.recompute_res'</t>
  </si>
  <si>
    <t>'569974.recompute_res'</t>
  </si>
  <si>
    <t>'570062.recompute_res'</t>
  </si>
  <si>
    <t>'570192.recompute_res'</t>
  </si>
  <si>
    <t>'570265.recompute_res'</t>
  </si>
  <si>
    <t>'570337.recompute_res'</t>
  </si>
  <si>
    <t>'570352.recompute_res'</t>
  </si>
  <si>
    <t>'570427.recompute_res'</t>
  </si>
  <si>
    <t>'570464.recompute_res'</t>
  </si>
  <si>
    <t>'570478.recompute_res'</t>
  </si>
  <si>
    <t>'570482.recompute_res'</t>
  </si>
  <si>
    <t>'570483.recompute_res'</t>
  </si>
  <si>
    <t>'570564.recompute_res'</t>
  </si>
  <si>
    <t>'570577.recompute_res'</t>
  </si>
  <si>
    <t>'570711.recompute_res'</t>
  </si>
  <si>
    <t>'570713.recompute_res'</t>
  </si>
  <si>
    <t>'57078.recompute_res'</t>
  </si>
  <si>
    <t>'570844.recompute_res'</t>
  </si>
  <si>
    <t>'57100.recompute_res'</t>
  </si>
  <si>
    <t>'571095.recompute_res'</t>
  </si>
  <si>
    <t>'571132.recompute_res'</t>
  </si>
  <si>
    <t>'571535.recompute_res'</t>
  </si>
  <si>
    <t>'571537.recompute_res'</t>
  </si>
  <si>
    <t>'571554.recompute_res'</t>
  </si>
  <si>
    <t>'57162.recompute_res'</t>
  </si>
  <si>
    <t>'571732.recompute_res'</t>
  </si>
  <si>
    <t>'571751.recompute_res'</t>
  </si>
  <si>
    <t>'571776.recompute_res'</t>
  </si>
  <si>
    <t>'571852.recompute_res'</t>
  </si>
  <si>
    <t>'571860.recompute_res'</t>
  </si>
  <si>
    <t>'571896.recompute_res'</t>
  </si>
  <si>
    <t>'571928.recompute_res'</t>
  </si>
  <si>
    <t>'571987.recompute_res'</t>
  </si>
  <si>
    <t>'572017.recompute_res'</t>
  </si>
  <si>
    <t>'572062.recompute_res'</t>
  </si>
  <si>
    <t>'572131.recompute_res'</t>
  </si>
  <si>
    <t>'572272.recompute_res'</t>
  </si>
  <si>
    <t>'572345.recompute_res'</t>
  </si>
  <si>
    <t>'572616.recompute_res'</t>
  </si>
  <si>
    <t>'57281.recompute_res'</t>
  </si>
  <si>
    <t>'572963.recompute_res'</t>
  </si>
  <si>
    <t>'573058.recompute_res'</t>
  </si>
  <si>
    <t>'573181.recompute_res'</t>
  </si>
  <si>
    <t>'573197.recompute_res'</t>
  </si>
  <si>
    <t>'573346.recompute_res'</t>
  </si>
  <si>
    <t>'573604.recompute_res'</t>
  </si>
  <si>
    <t>'57363.recompute_res'</t>
  </si>
  <si>
    <t>'573662.recompute_res'</t>
  </si>
  <si>
    <t>'57372.recompute_res'</t>
  </si>
  <si>
    <t>'5739.recompute_res'</t>
  </si>
  <si>
    <t>'573942.recompute_res'</t>
  </si>
  <si>
    <t>'574011.recompute_res'</t>
  </si>
  <si>
    <t>'574161.recompute_res'</t>
  </si>
  <si>
    <t>'57423.recompute_res'</t>
  </si>
  <si>
    <t>'574277.recompute_res'</t>
  </si>
  <si>
    <t>'574432.recompute_res'</t>
  </si>
  <si>
    <t>'574520.recompute_res'</t>
  </si>
  <si>
    <t>'574767.recompute_res'</t>
  </si>
  <si>
    <t>'574991.recompute_res'</t>
  </si>
  <si>
    <t>'575038.recompute_res'</t>
  </si>
  <si>
    <t>'575057.recompute_res'</t>
  </si>
  <si>
    <t>'575155.recompute_res'</t>
  </si>
  <si>
    <t>'575158.recompute_res'</t>
  </si>
  <si>
    <t>'575202.recompute_res'</t>
  </si>
  <si>
    <t>'575208.recompute_res'</t>
  </si>
  <si>
    <t>'57522.recompute_res'</t>
  </si>
  <si>
    <t>'575230.recompute_res'</t>
  </si>
  <si>
    <t>'575309.recompute_res'</t>
  </si>
  <si>
    <t>'575492.recompute_res'</t>
  </si>
  <si>
    <t>'575532.recompute_res'</t>
  </si>
  <si>
    <t>'575576.recompute_res'</t>
  </si>
  <si>
    <t>'57558.recompute_res'</t>
  </si>
  <si>
    <t>'57572.recompute_res'</t>
  </si>
  <si>
    <t>'575770.recompute_res'</t>
  </si>
  <si>
    <t>'575777.recompute_res'</t>
  </si>
  <si>
    <t>'575840.recompute_res'</t>
  </si>
  <si>
    <t>'575874.recompute_res'</t>
  </si>
  <si>
    <t>'575969.recompute_res'</t>
  </si>
  <si>
    <t>'575993.recompute_res'</t>
  </si>
  <si>
    <t>'576003.recompute_res'</t>
  </si>
  <si>
    <t>'576020.recompute_res'</t>
  </si>
  <si>
    <t>'576182.recompute_res'</t>
  </si>
  <si>
    <t>'57619.recompute_res'</t>
  </si>
  <si>
    <t>'576302.recompute_res'</t>
  </si>
  <si>
    <t>'576384.recompute_res'</t>
  </si>
  <si>
    <t>'576397.recompute_res'</t>
  </si>
  <si>
    <t>'576425.recompute_res'</t>
  </si>
  <si>
    <t>'576429.recompute_res'</t>
  </si>
  <si>
    <t>'576483.recompute_res'</t>
  </si>
  <si>
    <t>'576514.recompute_res'</t>
  </si>
  <si>
    <t>'576631.recompute_res'</t>
  </si>
  <si>
    <t>'576669.recompute_res'</t>
  </si>
  <si>
    <t>'576674.recompute_res'</t>
  </si>
  <si>
    <t>'576695.recompute_res'</t>
  </si>
  <si>
    <t>'576703.recompute_res'</t>
  </si>
  <si>
    <t>'576848.recompute_res'</t>
  </si>
  <si>
    <t>'576850.recompute_res'</t>
  </si>
  <si>
    <t>'576926.recompute_res'</t>
  </si>
  <si>
    <t>'576984.recompute_res'</t>
  </si>
  <si>
    <t>'576999.recompute_res'</t>
  </si>
  <si>
    <t>'577213.recompute_res'</t>
  </si>
  <si>
    <t>'577221.recompute_res'</t>
  </si>
  <si>
    <t>'577302.recompute_res'</t>
  </si>
  <si>
    <t>'577360.recompute_res'</t>
  </si>
  <si>
    <t>'577395.recompute_res'</t>
  </si>
  <si>
    <t>'577397.recompute_res'</t>
  </si>
  <si>
    <t>'57740.recompute_res'</t>
  </si>
  <si>
    <t>'577493.recompute_res'</t>
  </si>
  <si>
    <t>'577497.recompute_res'</t>
  </si>
  <si>
    <t>'577809.recompute_res'</t>
  </si>
  <si>
    <t>'577892.recompute_res'</t>
  </si>
  <si>
    <t>'577901.recompute_res'</t>
  </si>
  <si>
    <t>'578088.recompute_res'</t>
  </si>
  <si>
    <t>'57818.recompute_res'</t>
  </si>
  <si>
    <t>'578199.recompute_res'</t>
  </si>
  <si>
    <t>'578202.recompute_res'</t>
  </si>
  <si>
    <t>'57825.recompute_res'</t>
  </si>
  <si>
    <t>'578268.recompute_res'</t>
  </si>
  <si>
    <t>'578271.recompute_res'</t>
  </si>
  <si>
    <t>'578287.recompute_res'</t>
  </si>
  <si>
    <t>'578351.recompute_res'</t>
  </si>
  <si>
    <t>'578353.recompute_res'</t>
  </si>
  <si>
    <t>'578567.recompute_res'</t>
  </si>
  <si>
    <t>'5786.recompute_res'</t>
  </si>
  <si>
    <t>'578612.recompute_res'</t>
  </si>
  <si>
    <t>'578639.recompute_res'</t>
  </si>
  <si>
    <t>'578666.recompute_res'</t>
  </si>
  <si>
    <t>'578721.recompute_res'</t>
  </si>
  <si>
    <t>'578760.recompute_res'</t>
  </si>
  <si>
    <t>'5789.recompute_res'</t>
  </si>
  <si>
    <t>'578907.recompute_res'</t>
  </si>
  <si>
    <t>'578960.recompute_res'</t>
  </si>
  <si>
    <t>'578971.recompute_res'</t>
  </si>
  <si>
    <t>'579018.recompute_res'</t>
  </si>
  <si>
    <t>'579100.recompute_res'</t>
  </si>
  <si>
    <t>'579184.recompute_res'</t>
  </si>
  <si>
    <t>'579214.recompute_res'</t>
  </si>
  <si>
    <t>'579248.recompute_res'</t>
  </si>
  <si>
    <t>'579308.recompute_res'</t>
  </si>
  <si>
    <t>'579473.recompute_res'</t>
  </si>
  <si>
    <t>'579528.recompute_res'</t>
  </si>
  <si>
    <t>'579534.recompute_res'</t>
  </si>
  <si>
    <t>'579544.recompute_res'</t>
  </si>
  <si>
    <t>'579731.recompute_res'</t>
  </si>
  <si>
    <t>'579764.recompute_res'</t>
  </si>
  <si>
    <t>'579865.recompute_res'</t>
  </si>
  <si>
    <t>'579956.recompute_res'</t>
  </si>
  <si>
    <t>'580155.recompute_res'</t>
  </si>
  <si>
    <t>'580169.recompute_res'</t>
  </si>
  <si>
    <t>'580181.recompute_res'</t>
  </si>
  <si>
    <t>'58020.recompute_res'</t>
  </si>
  <si>
    <t>'58025.recompute_res'</t>
  </si>
  <si>
    <t>'580516.recompute_res'</t>
  </si>
  <si>
    <t>'580541.recompute_res'</t>
  </si>
  <si>
    <t>'580584.recompute_res'</t>
  </si>
  <si>
    <t>'580740.recompute_res'</t>
  </si>
  <si>
    <t>'580744.recompute_res'</t>
  </si>
  <si>
    <t>'580870.recompute_res'</t>
  </si>
  <si>
    <t>'581095.recompute_res'</t>
  </si>
  <si>
    <t>'581123.recompute_res'</t>
  </si>
  <si>
    <t>'58114.recompute_res'</t>
  </si>
  <si>
    <t>'581179.recompute_res'</t>
  </si>
  <si>
    <t>'581192.recompute_res'</t>
  </si>
  <si>
    <t>'581211.recompute_res'</t>
  </si>
  <si>
    <t>'581246.recompute_res'</t>
  </si>
  <si>
    <t>'581369.recompute_res'</t>
  </si>
  <si>
    <t>'581378.recompute_res'</t>
  </si>
  <si>
    <t>'581492.recompute_res'</t>
  </si>
  <si>
    <t>'581526.recompute_res'</t>
  </si>
  <si>
    <t>'581687.recompute_res'</t>
  </si>
  <si>
    <t>'581795.recompute_res'</t>
  </si>
  <si>
    <t>'581807.recompute_res'</t>
  </si>
  <si>
    <t>'581817.recompute_res'</t>
  </si>
  <si>
    <t>'581827.recompute_res'</t>
  </si>
  <si>
    <t>'58198.recompute_res'</t>
  </si>
  <si>
    <t>'582167.recompute_res'</t>
  </si>
  <si>
    <t>'582207.recompute_res'</t>
  </si>
  <si>
    <t>'58222.recompute_res'</t>
  </si>
  <si>
    <t>'582275.recompute_res'</t>
  </si>
  <si>
    <t>'58237.recompute_res'</t>
  </si>
  <si>
    <t>'582434.recompute_res'</t>
  </si>
  <si>
    <t>'582508.recompute_res'</t>
  </si>
  <si>
    <t>'582514.recompute_res'</t>
  </si>
  <si>
    <t>'582674.recompute_res'</t>
  </si>
  <si>
    <t>'582741.recompute_res'</t>
  </si>
  <si>
    <t>'582793.recompute_res'</t>
  </si>
  <si>
    <t>'582867.recompute_res'</t>
  </si>
  <si>
    <t>'582884.recompute_res'</t>
  </si>
  <si>
    <t>'582966.recompute_res'</t>
  </si>
  <si>
    <t>'583084.recompute_res'</t>
  </si>
  <si>
    <t>'583195.recompute_res'</t>
  </si>
  <si>
    <t>'583257.recompute_res'</t>
  </si>
  <si>
    <t>'58327.recompute_res'</t>
  </si>
  <si>
    <t>'583294.recompute_res'</t>
  </si>
  <si>
    <t>'583414.recompute_res'</t>
  </si>
  <si>
    <t>'583593.recompute_res'</t>
  </si>
  <si>
    <t>'583602.recompute_res'</t>
  </si>
  <si>
    <t>'583686.recompute_res'</t>
  </si>
  <si>
    <t>'583783.recompute_res'</t>
  </si>
  <si>
    <t>'583807.recompute_res'</t>
  </si>
  <si>
    <t>'583836.recompute_res'</t>
  </si>
  <si>
    <t>'583931.recompute_res'</t>
  </si>
  <si>
    <t>'583949.recompute_res'</t>
  </si>
  <si>
    <t>'583955.recompute_res'</t>
  </si>
  <si>
    <t>'583988.recompute_res'</t>
  </si>
  <si>
    <t>'58406.recompute_res'</t>
  </si>
  <si>
    <t>'584138.recompute_res'</t>
  </si>
  <si>
    <t>'58419.recompute_res'</t>
  </si>
  <si>
    <t>'584292.recompute_res'</t>
  </si>
  <si>
    <t>'584338.recompute_res'</t>
  </si>
  <si>
    <t>'584349.recompute_res'</t>
  </si>
  <si>
    <t>'584377.recompute_res'</t>
  </si>
  <si>
    <t>'584488.recompute_res'</t>
  </si>
  <si>
    <t>'584537.recompute_res'</t>
  </si>
  <si>
    <t>'584580.recompute_res'</t>
  </si>
  <si>
    <t>'584672.recompute_res'</t>
  </si>
  <si>
    <t>'584747.recompute_res'</t>
  </si>
  <si>
    <t>'58475.recompute_res'</t>
  </si>
  <si>
    <t>'584814.recompute_res'</t>
  </si>
  <si>
    <t>'584840.recompute_res'</t>
  </si>
  <si>
    <t>'585004.recompute_res'</t>
  </si>
  <si>
    <t>'585052.recompute_res'</t>
  </si>
  <si>
    <t>'585083.recompute_res'</t>
  </si>
  <si>
    <t>'585295.recompute_res'</t>
  </si>
  <si>
    <t>'585362.recompute_res'</t>
  </si>
  <si>
    <t>'585379.recompute_res'</t>
  </si>
  <si>
    <t>'585415.recompute_res'</t>
  </si>
  <si>
    <t>'585444.recompute_res'</t>
  </si>
  <si>
    <t>'58558.recompute_res'</t>
  </si>
  <si>
    <t>'585603.recompute_res'</t>
  </si>
  <si>
    <t>'585695.recompute_res'</t>
  </si>
  <si>
    <t>'585705.recompute_res'</t>
  </si>
  <si>
    <t>'585757.recompute_res'</t>
  </si>
  <si>
    <t>'58577.recompute_res'</t>
  </si>
  <si>
    <t>'585844.recompute_res'</t>
  </si>
  <si>
    <t>'585873.recompute_res'</t>
  </si>
  <si>
    <t>'585909.recompute_res'</t>
  </si>
  <si>
    <t>'585923.recompute_res'</t>
  </si>
  <si>
    <t>'58599.recompute_res'</t>
  </si>
  <si>
    <t>'586045.recompute_res'</t>
  </si>
  <si>
    <t>'586076.recompute_res'</t>
  </si>
  <si>
    <t>'58612.recompute_res'</t>
  </si>
  <si>
    <t>'586207.recompute_res'</t>
  </si>
  <si>
    <t>'586337.recompute_res'</t>
  </si>
  <si>
    <t>'586353.recompute_res'</t>
  </si>
  <si>
    <t>'586356.recompute_res'</t>
  </si>
  <si>
    <t>'586437.recompute_res'</t>
  </si>
  <si>
    <t>'586504.recompute_res'</t>
  </si>
  <si>
    <t>'586594.recompute_res'</t>
  </si>
  <si>
    <t>'586775.recompute_res'</t>
  </si>
  <si>
    <t>'586792.recompute_res'</t>
  </si>
  <si>
    <t>'586987.recompute_res'</t>
  </si>
  <si>
    <t>'587049.recompute_res'</t>
  </si>
  <si>
    <t>'587067.recompute_res'</t>
  </si>
  <si>
    <t>'587105.recompute_res'</t>
  </si>
  <si>
    <t>'587147.recompute_res'</t>
  </si>
  <si>
    <t>'587227.recompute_res'</t>
  </si>
  <si>
    <t>'587295.recompute_res'</t>
  </si>
  <si>
    <t>'58743.recompute_res'</t>
  </si>
  <si>
    <t>'587554.recompute_res'</t>
  </si>
  <si>
    <t>'587606.recompute_res'</t>
  </si>
  <si>
    <t>'587767.recompute_res'</t>
  </si>
  <si>
    <t>'587782.recompute_res'</t>
  </si>
  <si>
    <t>'587798.recompute_res'</t>
  </si>
  <si>
    <t>'587827.recompute_res'</t>
  </si>
  <si>
    <t>'587836.recompute_res'</t>
  </si>
  <si>
    <t>'587864.recompute_res'</t>
  </si>
  <si>
    <t>'587948.recompute_res'</t>
  </si>
  <si>
    <t>'588390.recompute_res'</t>
  </si>
  <si>
    <t>'588405.recompute_res'</t>
  </si>
  <si>
    <t>'588407.recompute_res'</t>
  </si>
  <si>
    <t>'588415.recompute_res'</t>
  </si>
  <si>
    <t>'58845.recompute_res'</t>
  </si>
  <si>
    <t>'588554.recompute_res'</t>
  </si>
  <si>
    <t>'588591.recompute_res'</t>
  </si>
  <si>
    <t>'588695.recompute_res'</t>
  </si>
  <si>
    <t>'588707.recompute_res'</t>
  </si>
  <si>
    <t>'588799.recompute_res'</t>
  </si>
  <si>
    <t>'588855.recompute_res'</t>
  </si>
  <si>
    <t>'588944.recompute_res'</t>
  </si>
  <si>
    <t>'588954.recompute_res'</t>
  </si>
  <si>
    <t>'589013.recompute_res'</t>
  </si>
  <si>
    <t>'589042.recompute_res'</t>
  </si>
  <si>
    <t>'589050.recompute_res'</t>
  </si>
  <si>
    <t>'58906.recompute_res'</t>
  </si>
  <si>
    <t>'5892.recompute_res'</t>
  </si>
  <si>
    <t>'5894.recompute_res'</t>
  </si>
  <si>
    <t>'589510.recompute_res'</t>
  </si>
  <si>
    <t>'589545.recompute_res'</t>
  </si>
  <si>
    <t>'589611.recompute_res'</t>
  </si>
  <si>
    <t>'589612.recompute_res'</t>
  </si>
  <si>
    <t>'589689.recompute_res'</t>
  </si>
  <si>
    <t>'589842.recompute_res'</t>
  </si>
  <si>
    <t>'589879.recompute_res'</t>
  </si>
  <si>
    <t>'58990.recompute_res'</t>
  </si>
  <si>
    <t>'589917.recompute_res'</t>
  </si>
  <si>
    <t>'589952.recompute_res'</t>
  </si>
  <si>
    <t>'5901.recompute_res'</t>
  </si>
  <si>
    <t>'590276.recompute_res'</t>
  </si>
  <si>
    <t>'590303.recompute_res'</t>
  </si>
  <si>
    <t>'590352.recompute_res'</t>
  </si>
  <si>
    <t>'590363.recompute_res'</t>
  </si>
  <si>
    <t>'590396.recompute_res'</t>
  </si>
  <si>
    <t>'590517.recompute_res'</t>
  </si>
  <si>
    <t>'590536.recompute_res'</t>
  </si>
  <si>
    <t>'590579.recompute_res'</t>
  </si>
  <si>
    <t>'590613.recompute_res'</t>
  </si>
  <si>
    <t>'590764.recompute_res'</t>
  </si>
  <si>
    <t>'590921.recompute_res'</t>
  </si>
  <si>
    <t>'591011.recompute_res'</t>
  </si>
  <si>
    <t>'591014.recompute_res'</t>
  </si>
  <si>
    <t>'591053.recompute_res'</t>
  </si>
  <si>
    <t>'591213.recompute_res'</t>
  </si>
  <si>
    <t>'591225.recompute_res'</t>
  </si>
  <si>
    <t>'591230.recompute_res'</t>
  </si>
  <si>
    <t>'591294.recompute_res'</t>
  </si>
  <si>
    <t>'591321.recompute_res'</t>
  </si>
  <si>
    <t>'591323.recompute_res'</t>
  </si>
  <si>
    <t>'591335.recompute_res'</t>
  </si>
  <si>
    <t>'591349.recompute_res'</t>
  </si>
  <si>
    <t>'591400.recompute_res'</t>
  </si>
  <si>
    <t>'591416.recompute_res'</t>
  </si>
  <si>
    <t>'591423.recompute_res'</t>
  </si>
  <si>
    <t>'591547.recompute_res'</t>
  </si>
  <si>
    <t>'591562.recompute_res'</t>
  </si>
  <si>
    <t>'591704.recompute_res'</t>
  </si>
  <si>
    <t>'591812.recompute_res'</t>
  </si>
  <si>
    <t>'591839.recompute_res'</t>
  </si>
  <si>
    <t>'591855.recompute_res'</t>
  </si>
  <si>
    <t>'591862.recompute_res'</t>
  </si>
  <si>
    <t>'591877.recompute_res'</t>
  </si>
  <si>
    <t>'5920.recompute_res'</t>
  </si>
  <si>
    <t>'592135.recompute_res'</t>
  </si>
  <si>
    <t>'592204.recompute_res'</t>
  </si>
  <si>
    <t>'59224.recompute_res'</t>
  </si>
  <si>
    <t>'592310.recompute_res'</t>
  </si>
  <si>
    <t>'592448.recompute_res'</t>
  </si>
  <si>
    <t>'592460.recompute_res'</t>
  </si>
  <si>
    <t>'592495.recompute_res'</t>
  </si>
  <si>
    <t>'592501.recompute_res'</t>
  </si>
  <si>
    <t>'592507.recompute_res'</t>
  </si>
  <si>
    <t>'592513.recompute_res'</t>
  </si>
  <si>
    <t>'592661.recompute_res'</t>
  </si>
  <si>
    <t>'592692.recompute_res'</t>
  </si>
  <si>
    <t>'592794.recompute_res'</t>
  </si>
  <si>
    <t>'592818.recompute_res'</t>
  </si>
  <si>
    <t>'592827.recompute_res'</t>
  </si>
  <si>
    <t>'592924.recompute_res'</t>
  </si>
  <si>
    <t>'592983.recompute_res'</t>
  </si>
  <si>
    <t>'593025.recompute_res'</t>
  </si>
  <si>
    <t>'593059.recompute_res'</t>
  </si>
  <si>
    <t>'593103.recompute_res'</t>
  </si>
  <si>
    <t>'593118.recompute_res'</t>
  </si>
  <si>
    <t>'593129.recompute_res'</t>
  </si>
  <si>
    <t>'593170.recompute_res'</t>
  </si>
  <si>
    <t>'593230.recompute_res'</t>
  </si>
  <si>
    <t>'593278.recompute_res'</t>
  </si>
  <si>
    <t>'593302.recompute_res'</t>
  </si>
  <si>
    <t>'593309.recompute_res'</t>
  </si>
  <si>
    <t>'593396.recompute_res'</t>
  </si>
  <si>
    <t>'593475.recompute_res'</t>
  </si>
  <si>
    <t>'593537.recompute_res'</t>
  </si>
  <si>
    <t>'593591.recompute_res'</t>
  </si>
  <si>
    <t>'593619.recompute_res'</t>
  </si>
  <si>
    <t>'59362.recompute_res'</t>
  </si>
  <si>
    <t>'593725.recompute_res'</t>
  </si>
  <si>
    <t>'593728.recompute_res'</t>
  </si>
  <si>
    <t>'593839.recompute_res'</t>
  </si>
  <si>
    <t>'593926.recompute_res'</t>
  </si>
  <si>
    <t>'593956.recompute_res'</t>
  </si>
  <si>
    <t>'594038.recompute_res'</t>
  </si>
  <si>
    <t>'594040.recompute_res'</t>
  </si>
  <si>
    <t>'594095.recompute_res'</t>
  </si>
  <si>
    <t>'594170.recompute_res'</t>
  </si>
  <si>
    <t>'594276.recompute_res'</t>
  </si>
  <si>
    <t>'594359.recompute_res'</t>
  </si>
  <si>
    <t>'594403.recompute_res'</t>
  </si>
  <si>
    <t>'594474.recompute_res'</t>
  </si>
  <si>
    <t>'594524.recompute_res'</t>
  </si>
  <si>
    <t>'59475.recompute_res'</t>
  </si>
  <si>
    <t>'594978.recompute_res'</t>
  </si>
  <si>
    <t>'59510.recompute_res'</t>
  </si>
  <si>
    <t>'595147.recompute_res'</t>
  </si>
  <si>
    <t>'59516.recompute_res'</t>
  </si>
  <si>
    <t>'595337.recompute_res'</t>
  </si>
  <si>
    <t>'595586.recompute_res'</t>
  </si>
  <si>
    <t>'595639.recompute_res'</t>
  </si>
  <si>
    <t>'59570.recompute_res'</t>
  </si>
  <si>
    <t>'595716.recompute_res'</t>
  </si>
  <si>
    <t>'595786.recompute_res'</t>
  </si>
  <si>
    <t>'595801.recompute_res'</t>
  </si>
  <si>
    <t>'595803.recompute_res'</t>
  </si>
  <si>
    <t>'595841.recompute_res'</t>
  </si>
  <si>
    <t>'595905.recompute_res'</t>
  </si>
  <si>
    <t>'5960.recompute_res'</t>
  </si>
  <si>
    <t>'596003.recompute_res'</t>
  </si>
  <si>
    <t>'596019.recompute_res'</t>
  </si>
  <si>
    <t>'596224.recompute_res'</t>
  </si>
  <si>
    <t>'59631.recompute_res'</t>
  </si>
  <si>
    <t>'596360.recompute_res'</t>
  </si>
  <si>
    <t>'596364.recompute_res'</t>
  </si>
  <si>
    <t>'596820.recompute_res'</t>
  </si>
  <si>
    <t>'596867.recompute_res'</t>
  </si>
  <si>
    <t>'596895.recompute_res'</t>
  </si>
  <si>
    <t>'596964.recompute_res'</t>
  </si>
  <si>
    <t>'597149.recompute_res'</t>
  </si>
  <si>
    <t>'597151.recompute_res'</t>
  </si>
  <si>
    <t>'597154.recompute_res'</t>
  </si>
  <si>
    <t>'597259.recompute_res'</t>
  </si>
  <si>
    <t>'597392.recompute_res'</t>
  </si>
  <si>
    <t>'597412.recompute_res'</t>
  </si>
  <si>
    <t>'597741.recompute_res'</t>
  </si>
  <si>
    <t>'597806.recompute_res'</t>
  </si>
  <si>
    <t>'597815.recompute_res'</t>
  </si>
  <si>
    <t>'59783.recompute_res'</t>
  </si>
  <si>
    <t>'597935.recompute_res'</t>
  </si>
  <si>
    <t>'598110.recompute_res'</t>
  </si>
  <si>
    <t>'59814.recompute_res'</t>
  </si>
  <si>
    <t>'598256.recompute_res'</t>
  </si>
  <si>
    <t>'598385.recompute_res'</t>
  </si>
  <si>
    <t>'598420.recompute_res'</t>
  </si>
  <si>
    <t>'598445.recompute_res'</t>
  </si>
  <si>
    <t>'598472.recompute_res'</t>
  </si>
  <si>
    <t>'598520.recompute_res'</t>
  </si>
  <si>
    <t>'598537.recompute_res'</t>
  </si>
  <si>
    <t>'598543.recompute_res'</t>
  </si>
  <si>
    <t>'598593.recompute_res'</t>
  </si>
  <si>
    <t>'598665.recompute_res'</t>
  </si>
  <si>
    <t>'598843.recompute_res'</t>
  </si>
  <si>
    <t>'598900.recompute_res'</t>
  </si>
  <si>
    <t>'598982.recompute_res'</t>
  </si>
  <si>
    <t>'599091.recompute_res'</t>
  </si>
  <si>
    <t>'599093.recompute_res'</t>
  </si>
  <si>
    <t>'599115.recompute_res'</t>
  </si>
  <si>
    <t>'599166.recompute_res'</t>
  </si>
  <si>
    <t>'599345.recompute_res'</t>
  </si>
  <si>
    <t>'599351.recompute_res'</t>
  </si>
  <si>
    <t>'599378.recompute_res'</t>
  </si>
  <si>
    <t>'599430.recompute_res'</t>
  </si>
  <si>
    <t>'5996.recompute_res'</t>
  </si>
  <si>
    <t>'599657.recompute_res'</t>
  </si>
  <si>
    <t>'599673.recompute_res'</t>
  </si>
  <si>
    <t>'599676.recompute_res'</t>
  </si>
  <si>
    <t>'599889.recompute_res'</t>
  </si>
  <si>
    <t>'599996.recompute_res'</t>
  </si>
  <si>
    <t>'600026.recompute_res'</t>
  </si>
  <si>
    <t>'600147.recompute_res'</t>
  </si>
  <si>
    <t>'600156.recompute_res'</t>
  </si>
  <si>
    <t>'600306.recompute_res'</t>
  </si>
  <si>
    <t>'60039.recompute_res'</t>
  </si>
  <si>
    <t>'600426.recompute_res'</t>
  </si>
  <si>
    <t>'600437.recompute_res'</t>
  </si>
  <si>
    <t>'600489.recompute_res'</t>
  </si>
  <si>
    <t>'60051.recompute_res'</t>
  </si>
  <si>
    <t>'600626.recompute_res'</t>
  </si>
  <si>
    <t>'600695.recompute_res'</t>
  </si>
  <si>
    <t>'600800.recompute_res'</t>
  </si>
  <si>
    <t>'600857.recompute_res'</t>
  </si>
  <si>
    <t>'6010.recompute_res'</t>
  </si>
  <si>
    <t>'60118.recompute_res'</t>
  </si>
  <si>
    <t>'601187.recompute_res'</t>
  </si>
  <si>
    <t>'601192.recompute_res'</t>
  </si>
  <si>
    <t>'601284.recompute_res'</t>
  </si>
  <si>
    <t>'601388.recompute_res'</t>
  </si>
  <si>
    <t>'601392.recompute_res'</t>
  </si>
  <si>
    <t>'601483.recompute_res'</t>
  </si>
  <si>
    <t>'601605.recompute_res'</t>
  </si>
  <si>
    <t>'601692.recompute_res'</t>
  </si>
  <si>
    <t>'601806.recompute_res'</t>
  </si>
  <si>
    <t>'60192.recompute_res'</t>
  </si>
  <si>
    <t>'601992.recompute_res'</t>
  </si>
  <si>
    <t>'602037.recompute_res'</t>
  </si>
  <si>
    <t>'602045.recompute_res'</t>
  </si>
  <si>
    <t>'602067.recompute_res'</t>
  </si>
  <si>
    <t>'602261.recompute_res'</t>
  </si>
  <si>
    <t>'602271.recompute_res'</t>
  </si>
  <si>
    <t>'602466.recompute_res'</t>
  </si>
  <si>
    <t>'602476.recompute_res'</t>
  </si>
  <si>
    <t>'60258.recompute_res'</t>
  </si>
  <si>
    <t>'602617.recompute_res'</t>
  </si>
  <si>
    <t>'602737.recompute_res'</t>
  </si>
  <si>
    <t>'602960.recompute_res'</t>
  </si>
  <si>
    <t>'602998.recompute_res'</t>
  </si>
  <si>
    <t>'603004.recompute_res'</t>
  </si>
  <si>
    <t>'603028.recompute_res'</t>
  </si>
  <si>
    <t>'603094.recompute_res'</t>
  </si>
  <si>
    <t>'603101.recompute_res'</t>
  </si>
  <si>
    <t>'603104.recompute_res'</t>
  </si>
  <si>
    <t>'603398.recompute_res'</t>
  </si>
  <si>
    <t>'603461.recompute_res'</t>
  </si>
  <si>
    <t>'603631.recompute_res'</t>
  </si>
  <si>
    <t>'603636.recompute_res'</t>
  </si>
  <si>
    <t>'603662.recompute_res'</t>
  </si>
  <si>
    <t>'603673.recompute_res'</t>
  </si>
  <si>
    <t>'603683.recompute_res'</t>
  </si>
  <si>
    <t>'603715.recompute_res'</t>
  </si>
  <si>
    <t>'603725.recompute_res'</t>
  </si>
  <si>
    <t>'603765.recompute_res'</t>
  </si>
  <si>
    <t>'603767.recompute_res'</t>
  </si>
  <si>
    <t>'603836.recompute_res'</t>
  </si>
  <si>
    <t>'603928.recompute_res'</t>
  </si>
  <si>
    <t>'603961.recompute_res'</t>
  </si>
  <si>
    <t>'603973.recompute_res'</t>
  </si>
  <si>
    <t>'604013.recompute_res'</t>
  </si>
  <si>
    <t>'604025.recompute_res'</t>
  </si>
  <si>
    <t>'604048.recompute_res'</t>
  </si>
  <si>
    <t>'604165.recompute_res'</t>
  </si>
  <si>
    <t>'604178.recompute_res'</t>
  </si>
  <si>
    <t>'604215.recompute_res'</t>
  </si>
  <si>
    <t>'604243.recompute_res'</t>
  </si>
  <si>
    <t>'604519.recompute_res'</t>
  </si>
  <si>
    <t>'604546.recompute_res'</t>
  </si>
  <si>
    <t>'60457.recompute_res'</t>
  </si>
  <si>
    <t>'604578.recompute_res'</t>
  </si>
  <si>
    <t>'604584.recompute_res'</t>
  </si>
  <si>
    <t>'60470.recompute_res'</t>
  </si>
  <si>
    <t>'604701.recompute_res'</t>
  </si>
  <si>
    <t>'604803.recompute_res'</t>
  </si>
  <si>
    <t>'604824.recompute_res'</t>
  </si>
  <si>
    <t>'604858.recompute_res'</t>
  </si>
  <si>
    <t>'605043.recompute_res'</t>
  </si>
  <si>
    <t>'60510.recompute_res'</t>
  </si>
  <si>
    <t>'605108.recompute_res'</t>
  </si>
  <si>
    <t>'605216.recompute_res'</t>
  </si>
  <si>
    <t>'605285.recompute_res'</t>
  </si>
  <si>
    <t>'60531.recompute_res'</t>
  </si>
  <si>
    <t>'605399.recompute_res'</t>
  </si>
  <si>
    <t>'605535.recompute_res'</t>
  </si>
  <si>
    <t>'605566.recompute_res'</t>
  </si>
  <si>
    <t>'605625.recompute_res'</t>
  </si>
  <si>
    <t>'605629.recompute_res'</t>
  </si>
  <si>
    <t>'60563.recompute_res'</t>
  </si>
  <si>
    <t>'605757.recompute_res'</t>
  </si>
  <si>
    <t>'605787.recompute_res'</t>
  </si>
  <si>
    <t>'605871.recompute_res'</t>
  </si>
  <si>
    <t>'605875.recompute_res'</t>
  </si>
  <si>
    <t>'605894.recompute_res'</t>
  </si>
  <si>
    <t>'605945.recompute_res'</t>
  </si>
  <si>
    <t>'6060.recompute_res'</t>
  </si>
  <si>
    <t>'606109.recompute_res'</t>
  </si>
  <si>
    <t>'606218.recompute_res'</t>
  </si>
  <si>
    <t>'606226.recompute_res'</t>
  </si>
  <si>
    <t>'606513.recompute_res'</t>
  </si>
  <si>
    <t>'606520.recompute_res'</t>
  </si>
  <si>
    <t>'606530.recompute_res'</t>
  </si>
  <si>
    <t>'606654.recompute_res'</t>
  </si>
  <si>
    <t>'606671.recompute_res'</t>
  </si>
  <si>
    <t>'606710.recompute_res'</t>
  </si>
  <si>
    <t>'606724.recompute_res'</t>
  </si>
  <si>
    <t>'606821.recompute_res'</t>
  </si>
  <si>
    <t>'606844.recompute_res'</t>
  </si>
  <si>
    <t>'606847.recompute_res'</t>
  </si>
  <si>
    <t>'606910.recompute_res'</t>
  </si>
  <si>
    <t>'606969.recompute_res'</t>
  </si>
  <si>
    <t>'607160.recompute_res'</t>
  </si>
  <si>
    <t>'607270.recompute_res'</t>
  </si>
  <si>
    <t>'607410.recompute_res'</t>
  </si>
  <si>
    <t>'607447.recompute_res'</t>
  </si>
  <si>
    <t>'607747.recompute_res'</t>
  </si>
  <si>
    <t>'607826.recompute_res'</t>
  </si>
  <si>
    <t>'607878.recompute_res'</t>
  </si>
  <si>
    <t>'607972.recompute_res'</t>
  </si>
  <si>
    <t>'607974.recompute_res'</t>
  </si>
  <si>
    <t>'607994.recompute_res'</t>
  </si>
  <si>
    <t>'608012.recompute_res'</t>
  </si>
  <si>
    <t>'608035.recompute_res'</t>
  </si>
  <si>
    <t>'608132.recompute_res'</t>
  </si>
  <si>
    <t>'608208.recompute_res'</t>
  </si>
  <si>
    <t>'608289.recompute_res'</t>
  </si>
  <si>
    <t>'608359.recompute_res'</t>
  </si>
  <si>
    <t>'608405.recompute_res'</t>
  </si>
  <si>
    <t>'60843.recompute_res'</t>
  </si>
  <si>
    <t>'608447.recompute_res'</t>
  </si>
  <si>
    <t>'608480.recompute_res'</t>
  </si>
  <si>
    <t>'608600.recompute_res'</t>
  </si>
  <si>
    <t>'608647.recompute_res'</t>
  </si>
  <si>
    <t>'608670.recompute_res'</t>
  </si>
  <si>
    <t>'608720.recompute_res'</t>
  </si>
  <si>
    <t>'608731.recompute_res'</t>
  </si>
  <si>
    <t>'608794.recompute_res'</t>
  </si>
  <si>
    <t>'608866.recompute_res'</t>
  </si>
  <si>
    <t>'608912.recompute_res'</t>
  </si>
  <si>
    <t>'608922.recompute_res'</t>
  </si>
  <si>
    <t>'608968.recompute_res'</t>
  </si>
  <si>
    <t>'609034.recompute_res'</t>
  </si>
  <si>
    <t>'609055.recompute_res'</t>
  </si>
  <si>
    <t>'609090.recompute_res'</t>
  </si>
  <si>
    <t>'609115.recompute_res'</t>
  </si>
  <si>
    <t>'609167.recompute_res'</t>
  </si>
  <si>
    <t>'609183.recompute_res'</t>
  </si>
  <si>
    <t>'609259.recompute_res'</t>
  </si>
  <si>
    <t>'609280.recompute_res'</t>
  </si>
  <si>
    <t>'609357.recompute_res'</t>
  </si>
  <si>
    <t>'609377.recompute_res'</t>
  </si>
  <si>
    <t>'609379.recompute_res'</t>
  </si>
  <si>
    <t>'609380.recompute_res'</t>
  </si>
  <si>
    <t>'609391.recompute_res'</t>
  </si>
  <si>
    <t>'609423.recompute_res'</t>
  </si>
  <si>
    <t>'60975.recompute_res'</t>
  </si>
  <si>
    <t>'609785.recompute_res'</t>
  </si>
  <si>
    <t>'6098.recompute_res'</t>
  </si>
  <si>
    <t>'609858.recompute_res'</t>
  </si>
  <si>
    <t>'609874.recompute_res'</t>
  </si>
  <si>
    <t>'609904.recompute_res'</t>
  </si>
  <si>
    <t>'610037.recompute_res'</t>
  </si>
  <si>
    <t>'610095.recompute_res'</t>
  </si>
  <si>
    <t>'610416.recompute_res'</t>
  </si>
  <si>
    <t>'610472.recompute_res'</t>
  </si>
  <si>
    <t>'610501.recompute_res'</t>
  </si>
  <si>
    <t>'610508.recompute_res'</t>
  </si>
  <si>
    <t>'610569.recompute_res'</t>
  </si>
  <si>
    <t>'610592.recompute_res'</t>
  </si>
  <si>
    <t>'610667.recompute_res'</t>
  </si>
  <si>
    <t>'610866.recompute_res'</t>
  </si>
  <si>
    <t>'610899.recompute_res'</t>
  </si>
  <si>
    <t>'610933.recompute_res'</t>
  </si>
  <si>
    <t>'610969.recompute_res'</t>
  </si>
  <si>
    <t>'611024.recompute_res'</t>
  </si>
  <si>
    <t>'61121.recompute_res'</t>
  </si>
  <si>
    <t>'611226.recompute_res'</t>
  </si>
  <si>
    <t>'611269.recompute_res'</t>
  </si>
  <si>
    <t>'611316.recompute_res'</t>
  </si>
  <si>
    <t>'611412.recompute_res'</t>
  </si>
  <si>
    <t>'611463.recompute_res'</t>
  </si>
  <si>
    <t>'611571.recompute_res'</t>
  </si>
  <si>
    <t>'611592.recompute_res'</t>
  </si>
  <si>
    <t>'611607.recompute_res'</t>
  </si>
  <si>
    <t>'611680.recompute_res'</t>
  </si>
  <si>
    <t>'611681.recompute_res'</t>
  </si>
  <si>
    <t>'611712.recompute_res'</t>
  </si>
  <si>
    <t>'611745.recompute_res'</t>
  </si>
  <si>
    <t>'611779.recompute_res'</t>
  </si>
  <si>
    <t>'611786.recompute_res'</t>
  </si>
  <si>
    <t>'611872.recompute_res'</t>
  </si>
  <si>
    <t>'611898.recompute_res'</t>
  </si>
  <si>
    <t>'611942.recompute_res'</t>
  </si>
  <si>
    <t>'611943.recompute_res'</t>
  </si>
  <si>
    <t>'611999.recompute_res'</t>
  </si>
  <si>
    <t>'612010.recompute_res'</t>
  </si>
  <si>
    <t>'612014.recompute_res'</t>
  </si>
  <si>
    <t>'612200.recompute_res'</t>
  </si>
  <si>
    <t>'612249.recompute_res'</t>
  </si>
  <si>
    <t>'612401.recompute_res'</t>
  </si>
  <si>
    <t>'61241.recompute_res'</t>
  </si>
  <si>
    <t>'612601.recompute_res'</t>
  </si>
  <si>
    <t>'612721.recompute_res'</t>
  </si>
  <si>
    <t>'613177.recompute_res'</t>
  </si>
  <si>
    <t>'613354.recompute_res'</t>
  </si>
  <si>
    <t>'613439.recompute_res'</t>
  </si>
  <si>
    <t>'613568.recompute_res'</t>
  </si>
  <si>
    <t>'613731.recompute_res'</t>
  </si>
  <si>
    <t>'61384.recompute_res'</t>
  </si>
  <si>
    <t>'613846.recompute_res'</t>
  </si>
  <si>
    <t>'613890.recompute_res'</t>
  </si>
  <si>
    <t>'614028.recompute_res'</t>
  </si>
  <si>
    <t>'614040.recompute_res'</t>
  </si>
  <si>
    <t>'614061.recompute_res'</t>
  </si>
  <si>
    <t>'614069.recompute_res'</t>
  </si>
  <si>
    <t>'614100.recompute_res'</t>
  </si>
  <si>
    <t>'614261.recompute_res'</t>
  </si>
  <si>
    <t>'614310.recompute_res'</t>
  </si>
  <si>
    <t>'614313.recompute_res'</t>
  </si>
  <si>
    <t>'614346.recompute_res'</t>
  </si>
  <si>
    <t>'614366.recompute_res'</t>
  </si>
  <si>
    <t>'614497.recompute_res'</t>
  </si>
  <si>
    <t>'614586.recompute_res'</t>
  </si>
  <si>
    <t>'61461.recompute_res'</t>
  </si>
  <si>
    <t>'614630.recompute_res'</t>
  </si>
  <si>
    <t>'614673.recompute_res'</t>
  </si>
  <si>
    <t>'614817.recompute_res'</t>
  </si>
  <si>
    <t>'614822.recompute_res'</t>
  </si>
  <si>
    <t>'614894.recompute_res'</t>
  </si>
  <si>
    <t>'614955.recompute_res'</t>
  </si>
  <si>
    <t>'614993.recompute_res'</t>
  </si>
  <si>
    <t>'615050.recompute_res'</t>
  </si>
  <si>
    <t>'615075.recompute_res'</t>
  </si>
  <si>
    <t>'615124.recompute_res'</t>
  </si>
  <si>
    <t>'615150.recompute_res'</t>
  </si>
  <si>
    <t>'615182.recompute_res'</t>
  </si>
  <si>
    <t>'615192.recompute_res'</t>
  </si>
  <si>
    <t>'615195.recompute_res'</t>
  </si>
  <si>
    <t>'615316.recompute_res'</t>
  </si>
  <si>
    <t>'615401.recompute_res'</t>
  </si>
  <si>
    <t>'615408.recompute_res'</t>
  </si>
  <si>
    <t>'615421.recompute_res'</t>
  </si>
  <si>
    <t>'615424.recompute_res'</t>
  </si>
  <si>
    <t>'615451.recompute_res'</t>
  </si>
  <si>
    <t>'615456.recompute_res'</t>
  </si>
  <si>
    <t>'615526.recompute_res'</t>
  </si>
  <si>
    <t>'615560.recompute_res'</t>
  </si>
  <si>
    <t>'615570.recompute_res'</t>
  </si>
  <si>
    <t>'615577.recompute_res'</t>
  </si>
  <si>
    <t>'615579.recompute_res'</t>
  </si>
  <si>
    <t>'615724.recompute_res'</t>
  </si>
  <si>
    <t>'615748.recompute_res'</t>
  </si>
  <si>
    <t>'615767.recompute_res'</t>
  </si>
  <si>
    <t>'615770.recompute_res'</t>
  </si>
  <si>
    <t>'615832.recompute_res'</t>
  </si>
  <si>
    <t>'615884.recompute_res'</t>
  </si>
  <si>
    <t>'615914.recompute_res'</t>
  </si>
  <si>
    <t>'615937.recompute_res'</t>
  </si>
  <si>
    <t>'615957.recompute_res'</t>
  </si>
  <si>
    <t>'61608.recompute_res'</t>
  </si>
  <si>
    <t>'616125.recompute_res'</t>
  </si>
  <si>
    <t>'61613.recompute_res'</t>
  </si>
  <si>
    <t>'616218.recompute_res'</t>
  </si>
  <si>
    <t>'616255.recompute_res'</t>
  </si>
  <si>
    <t>'616257.recompute_res'</t>
  </si>
  <si>
    <t>'616376.recompute_res'</t>
  </si>
  <si>
    <t>'616393.recompute_res'</t>
  </si>
  <si>
    <t>'61645.recompute_res'</t>
  </si>
  <si>
    <t>'616849.recompute_res'</t>
  </si>
  <si>
    <t>'61706.recompute_res'</t>
  </si>
  <si>
    <t>'617063.recompute_res'</t>
  </si>
  <si>
    <t>'617095.recompute_res'</t>
  </si>
  <si>
    <t>'617140.recompute_res'</t>
  </si>
  <si>
    <t>'617177.recompute_res'</t>
  </si>
  <si>
    <t>'617594.recompute_res'</t>
  </si>
  <si>
    <t>'617675.recompute_res'</t>
  </si>
  <si>
    <t>'617680.recompute_res'</t>
  </si>
  <si>
    <t>'617718.recompute_res'</t>
  </si>
  <si>
    <t>'617803.recompute_res'</t>
  </si>
  <si>
    <t>'617818.recompute_res'</t>
  </si>
  <si>
    <t>'617866.recompute_res'</t>
  </si>
  <si>
    <t>'617927.recompute_res'</t>
  </si>
  <si>
    <t>'61799.recompute_res'</t>
  </si>
  <si>
    <t>'618089.recompute_res'</t>
  </si>
  <si>
    <t>'618136.recompute_res'</t>
  </si>
  <si>
    <t>'618190.recompute_res'</t>
  </si>
  <si>
    <t>'618195.recompute_res'</t>
  </si>
  <si>
    <t>'618239.recompute_res'</t>
  </si>
  <si>
    <t>'618260.recompute_res'</t>
  </si>
  <si>
    <t>'618270.recompute_res'</t>
  </si>
  <si>
    <t>'618273.recompute_res'</t>
  </si>
  <si>
    <t>'618313.recompute_res'</t>
  </si>
  <si>
    <t>'618395.recompute_res'</t>
  </si>
  <si>
    <t>'618400.recompute_res'</t>
  </si>
  <si>
    <t>'618402.recompute_res'</t>
  </si>
  <si>
    <t>'618449.recompute_res'</t>
  </si>
  <si>
    <t>'618459.recompute_res'</t>
  </si>
  <si>
    <t>'618474.recompute_res'</t>
  </si>
  <si>
    <t>'618519.recompute_res'</t>
  </si>
  <si>
    <t>'618546.recompute_res'</t>
  </si>
  <si>
    <t>'618576.recompute_res'</t>
  </si>
  <si>
    <t>'618585.recompute_res'</t>
  </si>
  <si>
    <t>'6186.recompute_res'</t>
  </si>
  <si>
    <t>'618606.recompute_res'</t>
  </si>
  <si>
    <t>'618649.recompute_res'</t>
  </si>
  <si>
    <t>'618728.recompute_res'</t>
  </si>
  <si>
    <t>'618930.recompute_res'</t>
  </si>
  <si>
    <t>'618966.recompute_res'</t>
  </si>
  <si>
    <t>'618979.recompute_res'</t>
  </si>
  <si>
    <t>'619020.recompute_res'</t>
  </si>
  <si>
    <t>'619036.recompute_res'</t>
  </si>
  <si>
    <t>'61912.recompute_res'</t>
  </si>
  <si>
    <t>'619131.recompute_res'</t>
  </si>
  <si>
    <t>'619304.recompute_res'</t>
  </si>
  <si>
    <t>'61932.recompute_res'</t>
  </si>
  <si>
    <t>'619344.recompute_res'</t>
  </si>
  <si>
    <t>'619386.recompute_res'</t>
  </si>
  <si>
    <t>'6194.recompute_res'</t>
  </si>
  <si>
    <t>'619550.recompute_res'</t>
  </si>
  <si>
    <t>'619658.recompute_res'</t>
  </si>
  <si>
    <t>'619671.recompute_res'</t>
  </si>
  <si>
    <t>'61972.recompute_res'</t>
  </si>
  <si>
    <t>'619945.recompute_res'</t>
  </si>
  <si>
    <t>'620033.recompute_res'</t>
  </si>
  <si>
    <t>'620248.recompute_res'</t>
  </si>
  <si>
    <t>'620351.recompute_res'</t>
  </si>
  <si>
    <t>'620408.recompute_res'</t>
  </si>
  <si>
    <t>'620445.recompute_res'</t>
  </si>
  <si>
    <t>'620448.recompute_res'</t>
  </si>
  <si>
    <t>'62047.recompute_res'</t>
  </si>
  <si>
    <t>'620479.recompute_res'</t>
  </si>
  <si>
    <t>'620496.recompute_res'</t>
  </si>
  <si>
    <t>'620516.recompute_res'</t>
  </si>
  <si>
    <t>'620538.recompute_res'</t>
  </si>
  <si>
    <t>'620546.recompute_res'</t>
  </si>
  <si>
    <t>'620555.recompute_res'</t>
  </si>
  <si>
    <t>'620573.recompute_res'</t>
  </si>
  <si>
    <t>'620645.recompute_res'</t>
  </si>
  <si>
    <t>'62065.recompute_res'</t>
  </si>
  <si>
    <t>'620664.recompute_res'</t>
  </si>
  <si>
    <t>'620678.recompute_res'</t>
  </si>
  <si>
    <t>'620719.recompute_res'</t>
  </si>
  <si>
    <t>'620740.recompute_res'</t>
  </si>
  <si>
    <t>'620746.recompute_res'</t>
  </si>
  <si>
    <t>'620747.recompute_res'</t>
  </si>
  <si>
    <t>'620777.recompute_res'</t>
  </si>
  <si>
    <t>'620819.recompute_res'</t>
  </si>
  <si>
    <t>'620842.recompute_res'</t>
  </si>
  <si>
    <t>'62090.recompute_res'</t>
  </si>
  <si>
    <t>'6210.recompute_res'</t>
  </si>
  <si>
    <t>'621099.recompute_res'</t>
  </si>
  <si>
    <t>'621112.recompute_res'</t>
  </si>
  <si>
    <t>'621125.recompute_res'</t>
  </si>
  <si>
    <t>'621217.recompute_res'</t>
  </si>
  <si>
    <t>'6213.recompute_res'</t>
  </si>
  <si>
    <t>'621527.recompute_res'</t>
  </si>
  <si>
    <t>'621554.recompute_res'</t>
  </si>
  <si>
    <t>'621559.recompute_res'</t>
  </si>
  <si>
    <t>'621682.recompute_res'</t>
  </si>
  <si>
    <t>'621711.recompute_res'</t>
  </si>
  <si>
    <t>'621722.recompute_res'</t>
  </si>
  <si>
    <t>'621733.recompute_res'</t>
  </si>
  <si>
    <t>'621820.recompute_res'</t>
  </si>
  <si>
    <t>'621886.recompute_res'</t>
  </si>
  <si>
    <t>'621911.recompute_res'</t>
  </si>
  <si>
    <t>'621927.recompute_res'</t>
  </si>
  <si>
    <t>'621959.recompute_res'</t>
  </si>
  <si>
    <t>'621964.recompute_res'</t>
  </si>
  <si>
    <t>'622071.recompute_res'</t>
  </si>
  <si>
    <t>'622086.recompute_res'</t>
  </si>
  <si>
    <t>'62213.recompute_res'</t>
  </si>
  <si>
    <t>'622139.recompute_res'</t>
  </si>
  <si>
    <t>'622173.recompute_res'</t>
  </si>
  <si>
    <t>'622175.recompute_res'</t>
  </si>
  <si>
    <t>'622261.recompute_res'</t>
  </si>
  <si>
    <t>'622282.recompute_res'</t>
  </si>
  <si>
    <t>'622334.recompute_res'</t>
  </si>
  <si>
    <t>'622610.recompute_res'</t>
  </si>
  <si>
    <t>'622722.recompute_res'</t>
  </si>
  <si>
    <t>'62276.recompute_res'</t>
  </si>
  <si>
    <t>'622764.recompute_res'</t>
  </si>
  <si>
    <t>'62293.recompute_res'</t>
  </si>
  <si>
    <t>'622935.recompute_res'</t>
  </si>
  <si>
    <t>'623002.recompute_res'</t>
  </si>
  <si>
    <t>'623025.recompute_res'</t>
  </si>
  <si>
    <t>'623050.recompute_res'</t>
  </si>
  <si>
    <t>'623089.recompute_res'</t>
  </si>
  <si>
    <t>'623138.recompute_res'</t>
  </si>
  <si>
    <t>'623141.recompute_res'</t>
  </si>
  <si>
    <t>'623204.recompute_res'</t>
  </si>
  <si>
    <t>'623243.recompute_res'</t>
  </si>
  <si>
    <t>'623265.recompute_res'</t>
  </si>
  <si>
    <t>'623298.recompute_res'</t>
  </si>
  <si>
    <t>'62334.recompute_res'</t>
  </si>
  <si>
    <t>'623423.recompute_res'</t>
  </si>
  <si>
    <t>'62353.recompute_res'</t>
  </si>
  <si>
    <t>'623650.recompute_res'</t>
  </si>
  <si>
    <t>'623651.recompute_res'</t>
  </si>
  <si>
    <t>'623682.recompute_res'</t>
  </si>
  <si>
    <t>'623763.recompute_res'</t>
  </si>
  <si>
    <t>'623830.recompute_res'</t>
  </si>
  <si>
    <t>'623867.recompute_res'</t>
  </si>
  <si>
    <t>'624059.recompute_res'</t>
  </si>
  <si>
    <t>'624062.recompute_res'</t>
  </si>
  <si>
    <t>'624134.recompute_res'</t>
  </si>
  <si>
    <t>'624140.recompute_res'</t>
  </si>
  <si>
    <t>'624408.recompute_res'</t>
  </si>
  <si>
    <t>'624431.recompute_res'</t>
  </si>
  <si>
    <t>'624561.recompute_res'</t>
  </si>
  <si>
    <t>'624587.recompute_res'</t>
  </si>
  <si>
    <t>'624626.recompute_res'</t>
  </si>
  <si>
    <t>'624668.recompute_res'</t>
  </si>
  <si>
    <t>'624700.recompute_res'</t>
  </si>
  <si>
    <t>'624702.recompute_res'</t>
  </si>
  <si>
    <t>'624708.recompute_res'</t>
  </si>
  <si>
    <t>'624726.recompute_res'</t>
  </si>
  <si>
    <t>'624743.recompute_res'</t>
  </si>
  <si>
    <t>'624746.recompute_res'</t>
  </si>
  <si>
    <t>'624786.recompute_res'</t>
  </si>
  <si>
    <t>'624823.recompute_res'</t>
  </si>
  <si>
    <t>'624825.recompute_res'</t>
  </si>
  <si>
    <t>'625108.recompute_res'</t>
  </si>
  <si>
    <t>'625136.recompute_res'</t>
  </si>
  <si>
    <t>'625184.recompute_res'</t>
  </si>
  <si>
    <t>'625218.recompute_res'</t>
  </si>
  <si>
    <t>'625233.recompute_res'</t>
  </si>
  <si>
    <t>'625259.recompute_res'</t>
  </si>
  <si>
    <t>'625362.recompute_res'</t>
  </si>
  <si>
    <t>'625397.recompute_res'</t>
  </si>
  <si>
    <t>'62543.recompute_res'</t>
  </si>
  <si>
    <t>'625434.recompute_res'</t>
  </si>
  <si>
    <t>'62546.recompute_res'</t>
  </si>
  <si>
    <t>'625471.recompute_res'</t>
  </si>
  <si>
    <t>'625493.recompute_res'</t>
  </si>
  <si>
    <t>'625560.recompute_res'</t>
  </si>
  <si>
    <t>'62561.recompute_res'</t>
  </si>
  <si>
    <t>'625697.recompute_res'</t>
  </si>
  <si>
    <t>'62575.recompute_res'</t>
  </si>
  <si>
    <t>'62576.recompute_res'</t>
  </si>
  <si>
    <t>'625764.recompute_res'</t>
  </si>
  <si>
    <t>'625774.recompute_res'</t>
  </si>
  <si>
    <t>'625811.recompute_res'</t>
  </si>
  <si>
    <t>'625911.recompute_res'</t>
  </si>
  <si>
    <t>'626037.recompute_res'</t>
  </si>
  <si>
    <t>'626041.recompute_res'</t>
  </si>
  <si>
    <t>'626279.recompute_res'</t>
  </si>
  <si>
    <t>'626307.recompute_res'</t>
  </si>
  <si>
    <t>'626510.recompute_res'</t>
  </si>
  <si>
    <t>'6266.recompute_res'</t>
  </si>
  <si>
    <t>'626720.recompute_res'</t>
  </si>
  <si>
    <t>'626746.recompute_res'</t>
  </si>
  <si>
    <t>'626842.recompute_res'</t>
  </si>
  <si>
    <t>'62693.recompute_res'</t>
  </si>
  <si>
    <t>'626983.recompute_res'</t>
  </si>
  <si>
    <t>'627119.recompute_res'</t>
  </si>
  <si>
    <t>'627191.recompute_res'</t>
  </si>
  <si>
    <t>'627230.recompute_res'</t>
  </si>
  <si>
    <t>'627246.recompute_res'</t>
  </si>
  <si>
    <t>'627309.recompute_res'</t>
  </si>
  <si>
    <t>'627314.recompute_res'</t>
  </si>
  <si>
    <t>'627394.recompute_res'</t>
  </si>
  <si>
    <t>'627407.recompute_res'</t>
  </si>
  <si>
    <t>'627462.recompute_res'</t>
  </si>
  <si>
    <t>'62761.recompute_res'</t>
  </si>
  <si>
    <t>'627704.recompute_res'</t>
  </si>
  <si>
    <t>'627735.recompute_res'</t>
  </si>
  <si>
    <t>'627738.recompute_res'</t>
  </si>
  <si>
    <t>'627760.recompute_res'</t>
  </si>
  <si>
    <t>'627777.recompute_res'</t>
  </si>
  <si>
    <t>'6278.recompute_res'</t>
  </si>
  <si>
    <t>'627805.recompute_res'</t>
  </si>
  <si>
    <t>'627885.recompute_res'</t>
  </si>
  <si>
    <t>'627909.recompute_res'</t>
  </si>
  <si>
    <t>'627970.recompute_res'</t>
  </si>
  <si>
    <t>'628051.recompute_res'</t>
  </si>
  <si>
    <t>'628109.recompute_res'</t>
  </si>
  <si>
    <t>'62818.recompute_res'</t>
  </si>
  <si>
    <t>'628364.recompute_res'</t>
  </si>
  <si>
    <t>'628394.recompute_res'</t>
  </si>
  <si>
    <t>'62849.recompute_res'</t>
  </si>
  <si>
    <t>'628508.recompute_res'</t>
  </si>
  <si>
    <t>'628560.recompute_res'</t>
  </si>
  <si>
    <t>'628616.recompute_res'</t>
  </si>
  <si>
    <t>'628618.recompute_res'</t>
  </si>
  <si>
    <t>'628659.recompute_res'</t>
  </si>
  <si>
    <t>'628696.recompute_res'</t>
  </si>
  <si>
    <t>'628724.recompute_res'</t>
  </si>
  <si>
    <t>'628759.recompute_res'</t>
  </si>
  <si>
    <t>'628880.recompute_res'</t>
  </si>
  <si>
    <t>'628984.recompute_res'</t>
  </si>
  <si>
    <t>'628996.recompute_res'</t>
  </si>
  <si>
    <t>'629016.recompute_res'</t>
  </si>
  <si>
    <t>'629020.recompute_res'</t>
  </si>
  <si>
    <t>'629104.recompute_res'</t>
  </si>
  <si>
    <t>'62917.recompute_res'</t>
  </si>
  <si>
    <t>'629229.recompute_res'</t>
  </si>
  <si>
    <t>'629260.recompute_res'</t>
  </si>
  <si>
    <t>'629261.recompute_res'</t>
  </si>
  <si>
    <t>'629304.recompute_res'</t>
  </si>
  <si>
    <t>'629338.recompute_res'</t>
  </si>
  <si>
    <t>'629364.recompute_res'</t>
  </si>
  <si>
    <t>'62940.recompute_res'</t>
  </si>
  <si>
    <t>'629406.recompute_res'</t>
  </si>
  <si>
    <t>'629588.recompute_res'</t>
  </si>
  <si>
    <t>'629616.recompute_res'</t>
  </si>
  <si>
    <t>'629629.recompute_res'</t>
  </si>
  <si>
    <t>'629779.recompute_res'</t>
  </si>
  <si>
    <t>'629852.recompute_res'</t>
  </si>
  <si>
    <t>'629920.recompute_res'</t>
  </si>
  <si>
    <t>'629956.recompute_res'</t>
  </si>
  <si>
    <t>'630035.recompute_res'</t>
  </si>
  <si>
    <t>'630105.recompute_res'</t>
  </si>
  <si>
    <t>'630131.recompute_res'</t>
  </si>
  <si>
    <t>'63022.recompute_res'</t>
  </si>
  <si>
    <t>'630231.recompute_res'</t>
  </si>
  <si>
    <t>'630268.recompute_res'</t>
  </si>
  <si>
    <t>'630486.recompute_res'</t>
  </si>
  <si>
    <t>'630496.recompute_res'</t>
  </si>
  <si>
    <t>'630505.recompute_res'</t>
  </si>
  <si>
    <t>'630530.recompute_res'</t>
  </si>
  <si>
    <t>'630532.recompute_res'</t>
  </si>
  <si>
    <t>'630559.recompute_res'</t>
  </si>
  <si>
    <t>'630592.recompute_res'</t>
  </si>
  <si>
    <t>'630626.recompute_res'</t>
  </si>
  <si>
    <t>'630671.recompute_res'</t>
  </si>
  <si>
    <t>'63072.recompute_res'</t>
  </si>
  <si>
    <t>'630765.recompute_res'</t>
  </si>
  <si>
    <t>'630825.recompute_res'</t>
  </si>
  <si>
    <t>'630852.recompute_res'</t>
  </si>
  <si>
    <t>'630856.recompute_res'</t>
  </si>
  <si>
    <t>'630870.recompute_res'</t>
  </si>
  <si>
    <t>'63093.recompute_res'</t>
  </si>
  <si>
    <t>'63095.recompute_res'</t>
  </si>
  <si>
    <t>'631081.recompute_res'</t>
  </si>
  <si>
    <t>'631146.recompute_res'</t>
  </si>
  <si>
    <t>'631167.recompute_res'</t>
  </si>
  <si>
    <t>'631181.recompute_res'</t>
  </si>
  <si>
    <t>'631186.recompute_res'</t>
  </si>
  <si>
    <t>'631198.recompute_res'</t>
  </si>
  <si>
    <t>'631223.recompute_res'</t>
  </si>
  <si>
    <t>'631287.recompute_res'</t>
  </si>
  <si>
    <t>'63130.recompute_res'</t>
  </si>
  <si>
    <t>'631308.recompute_res'</t>
  </si>
  <si>
    <t>'63134.recompute_res'</t>
  </si>
  <si>
    <t>'631387.recompute_res'</t>
  </si>
  <si>
    <t>'631519.recompute_res'</t>
  </si>
  <si>
    <t>'631648.recompute_res'</t>
  </si>
  <si>
    <t>'631656.recompute_res'</t>
  </si>
  <si>
    <t>'631799.recompute_res'</t>
  </si>
  <si>
    <t>'631982.recompute_res'</t>
  </si>
  <si>
    <t>'632013.recompute_res'</t>
  </si>
  <si>
    <t>'632025.recompute_res'</t>
  </si>
  <si>
    <t>'632027.recompute_res'</t>
  </si>
  <si>
    <t>'632047.recompute_res'</t>
  </si>
  <si>
    <t>'632061.recompute_res'</t>
  </si>
  <si>
    <t>'632090.recompute_res'</t>
  </si>
  <si>
    <t>'632131.recompute_res'</t>
  </si>
  <si>
    <t>'632157.recompute_res'</t>
  </si>
  <si>
    <t>'632295.recompute_res'</t>
  </si>
  <si>
    <t>'63232.recompute_res'</t>
  </si>
  <si>
    <t>'632365.recompute_res'</t>
  </si>
  <si>
    <t>'632392.recompute_res'</t>
  </si>
  <si>
    <t>'632563.recompute_res'</t>
  </si>
  <si>
    <t>'632619.recompute_res'</t>
  </si>
  <si>
    <t>'632637.recompute_res'</t>
  </si>
  <si>
    <t>'632687.recompute_res'</t>
  </si>
  <si>
    <t>'63283.recompute_res'</t>
  </si>
  <si>
    <t>'632938.recompute_res'</t>
  </si>
  <si>
    <t>'632955.recompute_res'</t>
  </si>
  <si>
    <t>'63303.recompute_res'</t>
  </si>
  <si>
    <t>'633151.recompute_res'</t>
  </si>
  <si>
    <t>'633154.recompute_res'</t>
  </si>
  <si>
    <t>'633189.recompute_res'</t>
  </si>
  <si>
    <t>'633191.recompute_res'</t>
  </si>
  <si>
    <t>'633336.recompute_res'</t>
  </si>
  <si>
    <t>'633527.recompute_res'</t>
  </si>
  <si>
    <t>'633567.recompute_res'</t>
  </si>
  <si>
    <t>'633865.recompute_res'</t>
  </si>
  <si>
    <t>'633915.recompute_res'</t>
  </si>
  <si>
    <t>'63392.recompute_res'</t>
  </si>
  <si>
    <t>'633926.recompute_res'</t>
  </si>
  <si>
    <t>'634094.recompute_res'</t>
  </si>
  <si>
    <t>'634171.recompute_res'</t>
  </si>
  <si>
    <t>'634221.recompute_res'</t>
  </si>
  <si>
    <t>'634282.recompute_res'</t>
  </si>
  <si>
    <t>'634389.recompute_res'</t>
  </si>
  <si>
    <t>'634436.recompute_res'</t>
  </si>
  <si>
    <t>'634481.recompute_res'</t>
  </si>
  <si>
    <t>'634487.recompute_res'</t>
  </si>
  <si>
    <t>'634541.recompute_res'</t>
  </si>
  <si>
    <t>'634595.recompute_res'</t>
  </si>
  <si>
    <t>'634622.recompute_res'</t>
  </si>
  <si>
    <t>'634654.recompute_res'</t>
  </si>
  <si>
    <t>'634702.recompute_res'</t>
  </si>
  <si>
    <t>'634730.recompute_res'</t>
  </si>
  <si>
    <t>'635046.recompute_res'</t>
  </si>
  <si>
    <t>'63510.recompute_res'</t>
  </si>
  <si>
    <t>'635242.recompute_res'</t>
  </si>
  <si>
    <t>'63544.recompute_res'</t>
  </si>
  <si>
    <t>'635483.recompute_res'</t>
  </si>
  <si>
    <t>'635643.recompute_res'</t>
  </si>
  <si>
    <t>'635709.recompute_res'</t>
  </si>
  <si>
    <t>'636124.recompute_res'</t>
  </si>
  <si>
    <t>'636231.recompute_res'</t>
  </si>
  <si>
    <t>'636315.recompute_res'</t>
  </si>
  <si>
    <t>'636331.recompute_res'</t>
  </si>
  <si>
    <t>'636340.recompute_res'</t>
  </si>
  <si>
    <t>'636399.recompute_res'</t>
  </si>
  <si>
    <t>'636402.recompute_res'</t>
  </si>
  <si>
    <t>'636415.recompute_res'</t>
  </si>
  <si>
    <t>'636456.recompute_res'</t>
  </si>
  <si>
    <t>'636528.recompute_res'</t>
  </si>
  <si>
    <t>'636548.recompute_res'</t>
  </si>
  <si>
    <t>'636601.recompute_res'</t>
  </si>
  <si>
    <t>'63662.recompute_res'</t>
  </si>
  <si>
    <t>'636643.recompute_res'</t>
  </si>
  <si>
    <t>'636734.recompute_res'</t>
  </si>
  <si>
    <t>'636755.recompute_res'</t>
  </si>
  <si>
    <t>'63678.recompute_res'</t>
  </si>
  <si>
    <t>'637028.recompute_res'</t>
  </si>
  <si>
    <t>'63710.recompute_res'</t>
  </si>
  <si>
    <t>'637104.recompute_res'</t>
  </si>
  <si>
    <t>'637114.recompute_res'</t>
  </si>
  <si>
    <t>'637145.recompute_res'</t>
  </si>
  <si>
    <t>'637209.recompute_res'</t>
  </si>
  <si>
    <t>'637269.recompute_res'</t>
  </si>
  <si>
    <t>'637290.recompute_res'</t>
  </si>
  <si>
    <t>'637366.recompute_res'</t>
  </si>
  <si>
    <t>'63740.recompute_res'</t>
  </si>
  <si>
    <t>'63747.recompute_res'</t>
  </si>
  <si>
    <t>'637500.recompute_res'</t>
  </si>
  <si>
    <t>'637502.recompute_res'</t>
  </si>
  <si>
    <t>'637531.recompute_res'</t>
  </si>
  <si>
    <t>'637549.recompute_res'</t>
  </si>
  <si>
    <t>'637600.recompute_res'</t>
  </si>
  <si>
    <t>'637690.recompute_res'</t>
  </si>
  <si>
    <t>'637734.recompute_res'</t>
  </si>
  <si>
    <t>'637753.recompute_res'</t>
  </si>
  <si>
    <t>'637756.recompute_res'</t>
  </si>
  <si>
    <t>'637768.recompute_res'</t>
  </si>
  <si>
    <t>'637803.recompute_res'</t>
  </si>
  <si>
    <t>'637917.recompute_res'</t>
  </si>
  <si>
    <t>'63796.recompute_res'</t>
  </si>
  <si>
    <t>'637968.recompute_res'</t>
  </si>
  <si>
    <t>'637975.recompute_res'</t>
  </si>
  <si>
    <t>'638002.recompute_res'</t>
  </si>
  <si>
    <t>'638047.recompute_res'</t>
  </si>
  <si>
    <t>'638062.recompute_res'</t>
  </si>
  <si>
    <t>'638103.recompute_res'</t>
  </si>
  <si>
    <t>'638172.recompute_res'</t>
  </si>
  <si>
    <t>'638248.recompute_res'</t>
  </si>
  <si>
    <t>'638265.recompute_res'</t>
  </si>
  <si>
    <t>'638315.recompute_res'</t>
  </si>
  <si>
    <t>'638318.recompute_res'</t>
  </si>
  <si>
    <t>'638322.recompute_res'</t>
  </si>
  <si>
    <t>'638353.recompute_res'</t>
  </si>
  <si>
    <t>'638387.recompute_res'</t>
  </si>
  <si>
    <t>'638424.recompute_res'</t>
  </si>
  <si>
    <t>'638525.recompute_res'</t>
  </si>
  <si>
    <t>'638579.recompute_res'</t>
  </si>
  <si>
    <t>'638593.recompute_res'</t>
  </si>
  <si>
    <t>'638629.recompute_res'</t>
  </si>
  <si>
    <t>'638686.recompute_res'</t>
  </si>
  <si>
    <t>'63887.recompute_res'</t>
  </si>
  <si>
    <t>'638887.recompute_res'</t>
  </si>
  <si>
    <t>'638936.recompute_res'</t>
  </si>
  <si>
    <t>'63901.recompute_res'</t>
  </si>
  <si>
    <t>'639109.recompute_res'</t>
  </si>
  <si>
    <t>'639199.recompute_res'</t>
  </si>
  <si>
    <t>'63926.recompute_res'</t>
  </si>
  <si>
    <t>'639300.recompute_res'</t>
  </si>
  <si>
    <t>'639315.recompute_res'</t>
  </si>
  <si>
    <t>'639325.recompute_res'</t>
  </si>
  <si>
    <t>'639376.recompute_res'</t>
  </si>
  <si>
    <t>'639394.recompute_res'</t>
  </si>
  <si>
    <t>'639417.recompute_res'</t>
  </si>
  <si>
    <t>'639491.recompute_res'</t>
  </si>
  <si>
    <t>'63962.recompute_res'</t>
  </si>
  <si>
    <t>'639679.recompute_res'</t>
  </si>
  <si>
    <t>'639749.recompute_res'</t>
  </si>
  <si>
    <t>'639796.recompute_res'</t>
  </si>
  <si>
    <t>'639856.recompute_res'</t>
  </si>
  <si>
    <t>'63988.recompute_res'</t>
  </si>
  <si>
    <t>'639936.recompute_res'</t>
  </si>
  <si>
    <t>'640017.recompute_res'</t>
  </si>
  <si>
    <t>'640103.recompute_res'</t>
  </si>
  <si>
    <t>'640172.recompute_res'</t>
  </si>
  <si>
    <t>'640198.recompute_res'</t>
  </si>
  <si>
    <t>'640216.recompute_res'</t>
  </si>
  <si>
    <t>'640229.recompute_res'</t>
  </si>
  <si>
    <t>'640286.recompute_res'</t>
  </si>
  <si>
    <t>'640287.recompute_res'</t>
  </si>
  <si>
    <t>'640301.recompute_res'</t>
  </si>
  <si>
    <t>'64035.recompute_res'</t>
  </si>
  <si>
    <t>'640375.recompute_res'</t>
  </si>
  <si>
    <t>'640384.recompute_res'</t>
  </si>
  <si>
    <t>'640456.recompute_res'</t>
  </si>
  <si>
    <t>'640484.recompute_res'</t>
  </si>
  <si>
    <t>'640531.recompute_res'</t>
  </si>
  <si>
    <t>'640544.recompute_res'</t>
  </si>
  <si>
    <t>'640638.recompute_res'</t>
  </si>
  <si>
    <t>'640652.recompute_res'</t>
  </si>
  <si>
    <t>'640867.recompute_res'</t>
  </si>
  <si>
    <t>'640923.recompute_res'</t>
  </si>
  <si>
    <t>'640931.recompute_res'</t>
  </si>
  <si>
    <t>'640932.recompute_res'</t>
  </si>
  <si>
    <t>'640971.recompute_res'</t>
  </si>
  <si>
    <t>'640977.recompute_res'</t>
  </si>
  <si>
    <t>'640988.recompute_res'</t>
  </si>
  <si>
    <t>'641132.recompute_res'</t>
  </si>
  <si>
    <t>'641156.recompute_res'</t>
  </si>
  <si>
    <t>'641383.recompute_res'</t>
  </si>
  <si>
    <t>'641441.recompute_res'</t>
  </si>
  <si>
    <t>'641569.recompute_res'</t>
  </si>
  <si>
    <t>'641586.recompute_res'</t>
  </si>
  <si>
    <t>'641626.recompute_res'</t>
  </si>
  <si>
    <t>'641631.recompute_res'</t>
  </si>
  <si>
    <t>'64165.recompute_res'</t>
  </si>
  <si>
    <t>'6417.recompute_res'</t>
  </si>
  <si>
    <t>'641882.recompute_res'</t>
  </si>
  <si>
    <t>'641884.recompute_res'</t>
  </si>
  <si>
    <t>'641890.recompute_res'</t>
  </si>
  <si>
    <t>'64190.recompute_res'</t>
  </si>
  <si>
    <t>'64193.recompute_res'</t>
  </si>
  <si>
    <t>'641930.recompute_res'</t>
  </si>
  <si>
    <t>'641932.recompute_res'</t>
  </si>
  <si>
    <t>'641961.recompute_res'</t>
  </si>
  <si>
    <t>'641997.recompute_res'</t>
  </si>
  <si>
    <t>'642061.recompute_res'</t>
  </si>
  <si>
    <t>'642076.recompute_res'</t>
  </si>
  <si>
    <t>'642109.recompute_res'</t>
  </si>
  <si>
    <t>'642131.recompute_res'</t>
  </si>
  <si>
    <t>'642185.recompute_res'</t>
  </si>
  <si>
    <t>'642234.recompute_res'</t>
  </si>
  <si>
    <t>'642317.recompute_res'</t>
  </si>
  <si>
    <t>'642331.recompute_res'</t>
  </si>
  <si>
    <t>'642537.recompute_res'</t>
  </si>
  <si>
    <t>'642589.recompute_res'</t>
  </si>
  <si>
    <t>'642617.recompute_res'</t>
  </si>
  <si>
    <t>'642709.recompute_res'</t>
  </si>
  <si>
    <t>'64278.recompute_res'</t>
  </si>
  <si>
    <t>'642833.recompute_res'</t>
  </si>
  <si>
    <t>'642886.recompute_res'</t>
  </si>
  <si>
    <t>'642896.recompute_res'</t>
  </si>
  <si>
    <t>'642912.recompute_res'</t>
  </si>
  <si>
    <t>'642922.recompute_res'</t>
  </si>
  <si>
    <t>'643000.recompute_res'</t>
  </si>
  <si>
    <t>'643008.recompute_res'</t>
  </si>
  <si>
    <t>'643091.recompute_res'</t>
  </si>
  <si>
    <t>'643179.recompute_res'</t>
  </si>
  <si>
    <t>'643197.recompute_res'</t>
  </si>
  <si>
    <t>'643244.recompute_res'</t>
  </si>
  <si>
    <t>'643329.recompute_res'</t>
  </si>
  <si>
    <t>'64336.recompute_res'</t>
  </si>
  <si>
    <t>'643506.recompute_res'</t>
  </si>
  <si>
    <t>'643582.recompute_res'</t>
  </si>
  <si>
    <t>'64377.recompute_res'</t>
  </si>
  <si>
    <t>'643893.recompute_res'</t>
  </si>
  <si>
    <t>'643908.recompute_res'</t>
  </si>
  <si>
    <t>'643939.recompute_res'</t>
  </si>
  <si>
    <t>'644011.recompute_res'</t>
  </si>
  <si>
    <t>'644052.recompute_res'</t>
  </si>
  <si>
    <t>'644067.recompute_res'</t>
  </si>
  <si>
    <t>'644171.recompute_res'</t>
  </si>
  <si>
    <t>'644261.recompute_res'</t>
  </si>
  <si>
    <t>'644345.recompute_res'</t>
  </si>
  <si>
    <t>'644354.recompute_res'</t>
  </si>
  <si>
    <t>'644443.recompute_res'</t>
  </si>
  <si>
    <t>'64448.recompute_res'</t>
  </si>
  <si>
    <t>'644489.recompute_res'</t>
  </si>
  <si>
    <t>'644514.recompute_res'</t>
  </si>
  <si>
    <t>'644531.recompute_res'</t>
  </si>
  <si>
    <t>'644714.recompute_res'</t>
  </si>
  <si>
    <t>'64475.recompute_res'</t>
  </si>
  <si>
    <t>'644846.recompute_res'</t>
  </si>
  <si>
    <t>'644851.recompute_res'</t>
  </si>
  <si>
    <t>'644866.recompute_res'</t>
  </si>
  <si>
    <t>'64487.recompute_res'</t>
  </si>
  <si>
    <t>'644924.recompute_res'</t>
  </si>
  <si>
    <t>'64505.recompute_res'</t>
  </si>
  <si>
    <t>'645065.recompute_res'</t>
  </si>
  <si>
    <t>'645096.recompute_res'</t>
  </si>
  <si>
    <t>'645152.recompute_res'</t>
  </si>
  <si>
    <t>'645258.recompute_res'</t>
  </si>
  <si>
    <t>'645312.recompute_res'</t>
  </si>
  <si>
    <t>'645368.recompute_res'</t>
  </si>
  <si>
    <t>'645527.recompute_res'</t>
  </si>
  <si>
    <t>'645543.recompute_res'</t>
  </si>
  <si>
    <t>'645554.recompute_res'</t>
  </si>
  <si>
    <t>'645626.recompute_res'</t>
  </si>
  <si>
    <t>'645661.recompute_res'</t>
  </si>
  <si>
    <t>'645763.recompute_res'</t>
  </si>
  <si>
    <t>'645781.recompute_res'</t>
  </si>
  <si>
    <t>'645804.recompute_res'</t>
  </si>
  <si>
    <t>'645838.recompute_res'</t>
  </si>
  <si>
    <t>'645983.recompute_res'</t>
  </si>
  <si>
    <t>'646138.recompute_res'</t>
  </si>
  <si>
    <t>'646190.recompute_res'</t>
  </si>
  <si>
    <t>'646352.recompute_res'</t>
  </si>
  <si>
    <t>'646377.recompute_res'</t>
  </si>
  <si>
    <t>'646420.recompute_res'</t>
  </si>
  <si>
    <t>'646439.recompute_res'</t>
  </si>
  <si>
    <t>'646465.recompute_res'</t>
  </si>
  <si>
    <t>'646499.recompute_res'</t>
  </si>
  <si>
    <t>'646716.recompute_res'</t>
  </si>
  <si>
    <t>'646746.recompute_res'</t>
  </si>
  <si>
    <t>'646752.recompute_res'</t>
  </si>
  <si>
    <t>'646753.recompute_res'</t>
  </si>
  <si>
    <t>'646798.recompute_res'</t>
  </si>
  <si>
    <t>'646861.recompute_res'</t>
  </si>
  <si>
    <t>'646889.recompute_res'</t>
  </si>
  <si>
    <t>'646942.recompute_res'</t>
  </si>
  <si>
    <t>'647222.recompute_res'</t>
  </si>
  <si>
    <t>'647291.recompute_res'</t>
  </si>
  <si>
    <t>'647577.recompute_res'</t>
  </si>
  <si>
    <t>'647635.recompute_res'</t>
  </si>
  <si>
    <t>'647856.recompute_res'</t>
  </si>
  <si>
    <t>'647926.recompute_res'</t>
  </si>
  <si>
    <t>'648015.recompute_res'</t>
  </si>
  <si>
    <t>'648124.recompute_res'</t>
  </si>
  <si>
    <t>'648139.recompute_res'</t>
  </si>
  <si>
    <t>'648155.recompute_res'</t>
  </si>
  <si>
    <t>'648258.recompute_res'</t>
  </si>
  <si>
    <t>'648280.recompute_res'</t>
  </si>
  <si>
    <t>'64831.recompute_res'</t>
  </si>
  <si>
    <t>'648332.recompute_res'</t>
  </si>
  <si>
    <t>'648357.recompute_res'</t>
  </si>
  <si>
    <t>'648368.recompute_res'</t>
  </si>
  <si>
    <t>'648440.recompute_res'</t>
  </si>
  <si>
    <t>'648459.recompute_res'</t>
  </si>
  <si>
    <t>'648470.recompute_res'</t>
  </si>
  <si>
    <t>'648534.recompute_res'</t>
  </si>
  <si>
    <t>'648616.recompute_res'</t>
  </si>
  <si>
    <t>'648620.recompute_res'</t>
  </si>
  <si>
    <t>'648629.recompute_res'</t>
  </si>
  <si>
    <t>'648667.recompute_res'</t>
  </si>
  <si>
    <t>'648757.recompute_res'</t>
  </si>
  <si>
    <t>'648786.recompute_res'</t>
  </si>
  <si>
    <t>'648838.recompute_res'</t>
  </si>
  <si>
    <t>'648954.recompute_res'</t>
  </si>
  <si>
    <t>'649010.recompute_res'</t>
  </si>
  <si>
    <t>'649023.recompute_res'</t>
  </si>
  <si>
    <t>'649137.recompute_res'</t>
  </si>
  <si>
    <t>'649200.recompute_res'</t>
  </si>
  <si>
    <t>'649264.recompute_res'</t>
  </si>
  <si>
    <t>'649300.recompute_res'</t>
  </si>
  <si>
    <t>'649344.recompute_res'</t>
  </si>
  <si>
    <t>'649457.recompute_res'</t>
  </si>
  <si>
    <t>'649504.recompute_res'</t>
  </si>
  <si>
    <t>'649534.recompute_res'</t>
  </si>
  <si>
    <t>'649566.recompute_res'</t>
  </si>
  <si>
    <t>'64958.recompute_res'</t>
  </si>
  <si>
    <t>'6497.recompute_res'</t>
  </si>
  <si>
    <t>'649766.recompute_res'</t>
  </si>
  <si>
    <t>'64992.recompute_res'</t>
  </si>
  <si>
    <t>'649981.recompute_res'</t>
  </si>
  <si>
    <t>'650047.recompute_res'</t>
  </si>
  <si>
    <t>'650048.recompute_res'</t>
  </si>
  <si>
    <t>'650063.recompute_res'</t>
  </si>
  <si>
    <t>'650071.recompute_res'</t>
  </si>
  <si>
    <t>'650116.recompute_res'</t>
  </si>
  <si>
    <t>'650169.recompute_res'</t>
  </si>
  <si>
    <t>'650184.recompute_res'</t>
  </si>
  <si>
    <t>'650198.recompute_res'</t>
  </si>
  <si>
    <t>'650225.recompute_res'</t>
  </si>
  <si>
    <t>'650309.recompute_res'</t>
  </si>
  <si>
    <t>'650356.recompute_res'</t>
  </si>
  <si>
    <t>'650377.recompute_res'</t>
  </si>
  <si>
    <t>'650474.recompute_res'</t>
  </si>
  <si>
    <t>'650511.recompute_res'</t>
  </si>
  <si>
    <t>'650573.recompute_res'</t>
  </si>
  <si>
    <t>'650623.recompute_res'</t>
  </si>
  <si>
    <t>'650719.recompute_res'</t>
  </si>
  <si>
    <t>'650746.recompute_res'</t>
  </si>
  <si>
    <t>'650750.recompute_res'</t>
  </si>
  <si>
    <t>'650799.recompute_res'</t>
  </si>
  <si>
    <t>'650824.recompute_res'</t>
  </si>
  <si>
    <t>'650925.recompute_res'</t>
  </si>
  <si>
    <t>'650951.recompute_res'</t>
  </si>
  <si>
    <t>'650953.recompute_res'</t>
  </si>
  <si>
    <t>'650955.recompute_res'</t>
  </si>
  <si>
    <t>'651037.recompute_res'</t>
  </si>
  <si>
    <t>'65106.recompute_res'</t>
  </si>
  <si>
    <t>'651062.recompute_res'</t>
  </si>
  <si>
    <t>'651145.recompute_res'</t>
  </si>
  <si>
    <t>'651149.recompute_res'</t>
  </si>
  <si>
    <t>'651194.recompute_res'</t>
  </si>
  <si>
    <t>'651222.recompute_res'</t>
  </si>
  <si>
    <t>'651227.recompute_res'</t>
  </si>
  <si>
    <t>'651266.recompute_res'</t>
  </si>
  <si>
    <t>'651289.recompute_res'</t>
  </si>
  <si>
    <t>'651368.recompute_res'</t>
  </si>
  <si>
    <t>'651410.recompute_res'</t>
  </si>
  <si>
    <t>'651528.recompute_res'</t>
  </si>
  <si>
    <t>'651638.recompute_res'</t>
  </si>
  <si>
    <t>'651968.recompute_res'</t>
  </si>
  <si>
    <t>'652067.recompute_res'</t>
  </si>
  <si>
    <t>'652148.recompute_res'</t>
  </si>
  <si>
    <t>'652202.recompute_res'</t>
  </si>
  <si>
    <t>'652282.recompute_res'</t>
  </si>
  <si>
    <t>'652345.recompute_res'</t>
  </si>
  <si>
    <t>'652387.recompute_res'</t>
  </si>
  <si>
    <t>'652409.recompute_res'</t>
  </si>
  <si>
    <t>'652425.recompute_res'</t>
  </si>
  <si>
    <t>'652428.recompute_res'</t>
  </si>
  <si>
    <t>'652433.recompute_res'</t>
  </si>
  <si>
    <t>'652484.recompute_res'</t>
  </si>
  <si>
    <t>'652505.recompute_res'</t>
  </si>
  <si>
    <t>'652595.recompute_res'</t>
  </si>
  <si>
    <t>'652653.recompute_res'</t>
  </si>
  <si>
    <t>'652661.recompute_res'</t>
  </si>
  <si>
    <t>'652668.recompute_res'</t>
  </si>
  <si>
    <t>'652766.recompute_res'</t>
  </si>
  <si>
    <t>'652832.recompute_res'</t>
  </si>
  <si>
    <t>'652867.recompute_res'</t>
  </si>
  <si>
    <t>'6529.recompute_res'</t>
  </si>
  <si>
    <t>'652924.recompute_res'</t>
  </si>
  <si>
    <t>'652974.recompute_res'</t>
  </si>
  <si>
    <t>'653024.recompute_res'</t>
  </si>
  <si>
    <t>'653029.recompute_res'</t>
  </si>
  <si>
    <t>'653081.recompute_res'</t>
  </si>
  <si>
    <t>'653097.recompute_res'</t>
  </si>
  <si>
    <t>'65313.recompute_res'</t>
  </si>
  <si>
    <t>'653243.recompute_res'</t>
  </si>
  <si>
    <t>'653290.recompute_res'</t>
  </si>
  <si>
    <t>'653387.recompute_res'</t>
  </si>
  <si>
    <t>'653408.recompute_res'</t>
  </si>
  <si>
    <t>'653482.recompute_res'</t>
  </si>
  <si>
    <t>'65358.recompute_res'</t>
  </si>
  <si>
    <t>'653648.recompute_res'</t>
  </si>
  <si>
    <t>'653720.recompute_res'</t>
  </si>
  <si>
    <t>'653763.recompute_res'</t>
  </si>
  <si>
    <t>'653833.recompute_res'</t>
  </si>
  <si>
    <t>'653868.recompute_res'</t>
  </si>
  <si>
    <t>'653882.recompute_res'</t>
  </si>
  <si>
    <t>'653894.recompute_res'</t>
  </si>
  <si>
    <t>'653920.recompute_res'</t>
  </si>
  <si>
    <t>'654069.recompute_res'</t>
  </si>
  <si>
    <t>'654074.recompute_res'</t>
  </si>
  <si>
    <t>'654089.recompute_res'</t>
  </si>
  <si>
    <t>'654218.recompute_res'</t>
  </si>
  <si>
    <t>'654248.recompute_res'</t>
  </si>
  <si>
    <t>'654294.recompute_res'</t>
  </si>
  <si>
    <t>'654328.recompute_res'</t>
  </si>
  <si>
    <t>'654572.recompute_res'</t>
  </si>
  <si>
    <t>'654594.recompute_res'</t>
  </si>
  <si>
    <t>'654784.recompute_res'</t>
  </si>
  <si>
    <t>'654863.recompute_res'</t>
  </si>
  <si>
    <t>'654874.recompute_res'</t>
  </si>
  <si>
    <t>'654876.recompute_res'</t>
  </si>
  <si>
    <t>'65517.recompute_res'</t>
  </si>
  <si>
    <t>'655178.recompute_res'</t>
  </si>
  <si>
    <t>'65519.recompute_res'</t>
  </si>
  <si>
    <t>'655201.recompute_res'</t>
  </si>
  <si>
    <t>'655345.recompute_res'</t>
  </si>
  <si>
    <t>'655535.recompute_res'</t>
  </si>
  <si>
    <t>'655646.recompute_res'</t>
  </si>
  <si>
    <t>'655711.recompute_res'</t>
  </si>
  <si>
    <t>'655713.recompute_res'</t>
  </si>
  <si>
    <t>'655734.recompute_res'</t>
  </si>
  <si>
    <t>'655735.recompute_res'</t>
  </si>
  <si>
    <t>'655825.recompute_res'</t>
  </si>
  <si>
    <t>'655957.recompute_res'</t>
  </si>
  <si>
    <t>'655990.recompute_res'</t>
  </si>
  <si>
    <t>'656004.recompute_res'</t>
  </si>
  <si>
    <t>'656053.recompute_res'</t>
  </si>
  <si>
    <t>'656057.recompute_res'</t>
  </si>
  <si>
    <t>'656090.recompute_res'</t>
  </si>
  <si>
    <t>'656120.recompute_res'</t>
  </si>
  <si>
    <t>'65617.recompute_res'</t>
  </si>
  <si>
    <t>'656176.recompute_res'</t>
  </si>
  <si>
    <t>'656179.recompute_res'</t>
  </si>
  <si>
    <t>'656241.recompute_res'</t>
  </si>
  <si>
    <t>'656381.recompute_res'</t>
  </si>
  <si>
    <t>'656389.recompute_res'</t>
  </si>
  <si>
    <t>'65639.recompute_res'</t>
  </si>
  <si>
    <t>'656612.recompute_res'</t>
  </si>
  <si>
    <t>'656639.recompute_res'</t>
  </si>
  <si>
    <t>'656668.recompute_res'</t>
  </si>
  <si>
    <t>'65689.recompute_res'</t>
  </si>
  <si>
    <t>'657023.recompute_res'</t>
  </si>
  <si>
    <t>'657089.recompute_res'</t>
  </si>
  <si>
    <t>'657181.recompute_res'</t>
  </si>
  <si>
    <t>'657182.recompute_res'</t>
  </si>
  <si>
    <t>'657232.recompute_res'</t>
  </si>
  <si>
    <t>'657359.recompute_res'</t>
  </si>
  <si>
    <t>'657385.recompute_res'</t>
  </si>
  <si>
    <t>'657398.recompute_res'</t>
  </si>
  <si>
    <t>'657449.recompute_res'</t>
  </si>
  <si>
    <t>'657545.recompute_res'</t>
  </si>
  <si>
    <t>'657567.recompute_res'</t>
  </si>
  <si>
    <t>'657663.recompute_res'</t>
  </si>
  <si>
    <t>'657755.recompute_res'</t>
  </si>
  <si>
    <t>'657758.recompute_res'</t>
  </si>
  <si>
    <t>'657779.recompute_res'</t>
  </si>
  <si>
    <t>'657841.recompute_res'</t>
  </si>
  <si>
    <t>'657971.recompute_res'</t>
  </si>
  <si>
    <t>'658027.recompute_res'</t>
  </si>
  <si>
    <t>'658267.recompute_res'</t>
  </si>
  <si>
    <t>'65837.recompute_res'</t>
  </si>
  <si>
    <t>'658465.recompute_res'</t>
  </si>
  <si>
    <t>'658526.recompute_res'</t>
  </si>
  <si>
    <t>'658582.recompute_res'</t>
  </si>
  <si>
    <t>'658626.recompute_res'</t>
  </si>
  <si>
    <t>'65871.recompute_res'</t>
  </si>
  <si>
    <t>'658713.recompute_res'</t>
  </si>
  <si>
    <t>'658759.recompute_res'</t>
  </si>
  <si>
    <t>'658795.recompute_res'</t>
  </si>
  <si>
    <t>'658920.recompute_res'</t>
  </si>
  <si>
    <t>'658921.recompute_res'</t>
  </si>
  <si>
    <t>'658940.recompute_res'</t>
  </si>
  <si>
    <t>'658989.recompute_res'</t>
  </si>
  <si>
    <t>'658992.recompute_res'</t>
  </si>
  <si>
    <t>'659140.recompute_res'</t>
  </si>
  <si>
    <t>'659145.recompute_res'</t>
  </si>
  <si>
    <t>'659159.recompute_res'</t>
  </si>
  <si>
    <t>'65916.recompute_res'</t>
  </si>
  <si>
    <t>'659212.recompute_res'</t>
  </si>
  <si>
    <t>'659234.recompute_res'</t>
  </si>
  <si>
    <t>'659245.recompute_res'</t>
  </si>
  <si>
    <t>'659273.recompute_res'</t>
  </si>
  <si>
    <t>'659298.recompute_res'</t>
  </si>
  <si>
    <t>'659337.recompute_res'</t>
  </si>
  <si>
    <t>'659346.recompute_res'</t>
  </si>
  <si>
    <t>'659376.recompute_res'</t>
  </si>
  <si>
    <t>'659440.recompute_res'</t>
  </si>
  <si>
    <t>'659504.recompute_res'</t>
  </si>
  <si>
    <t>'65951.recompute_res'</t>
  </si>
  <si>
    <t>'659637.recompute_res'</t>
  </si>
  <si>
    <t>'659673.recompute_res'</t>
  </si>
  <si>
    <t>'659752.recompute_res'</t>
  </si>
  <si>
    <t>'659872.recompute_res'</t>
  </si>
  <si>
    <t>'659963.recompute_res'</t>
  </si>
  <si>
    <t>'660010.recompute_res'</t>
  </si>
  <si>
    <t>'660250.recompute_res'</t>
  </si>
  <si>
    <t>'660379.recompute_res'</t>
  </si>
  <si>
    <t>'660388.recompute_res'</t>
  </si>
  <si>
    <t>'660483.recompute_res'</t>
  </si>
  <si>
    <t>'660531.recompute_res'</t>
  </si>
  <si>
    <t>'660600.recompute_res'</t>
  </si>
  <si>
    <t>'660677.recompute_res'</t>
  </si>
  <si>
    <t>'660794.recompute_res'</t>
  </si>
  <si>
    <t>'660838.recompute_res'</t>
  </si>
  <si>
    <t>'660897.recompute_res'</t>
  </si>
  <si>
    <t>'660915.recompute_res'</t>
  </si>
  <si>
    <t>'660933.recompute_res'</t>
  </si>
  <si>
    <t>'660943.recompute_res'</t>
  </si>
  <si>
    <t>'660971.recompute_res'</t>
  </si>
  <si>
    <t>'660994.recompute_res'</t>
  </si>
  <si>
    <t>'66100.recompute_res'</t>
  </si>
  <si>
    <t>'661066.recompute_res'</t>
  </si>
  <si>
    <t>'661095.recompute_res'</t>
  </si>
  <si>
    <t>'661111.recompute_res'</t>
  </si>
  <si>
    <t>'661112.recompute_res'</t>
  </si>
  <si>
    <t>'661195.recompute_res'</t>
  </si>
  <si>
    <t>'661199.recompute_res'</t>
  </si>
  <si>
    <t>'661234.recompute_res'</t>
  </si>
  <si>
    <t>'66129.recompute_res'</t>
  </si>
  <si>
    <t>'661364.recompute_res'</t>
  </si>
  <si>
    <t>'661386.recompute_res'</t>
  </si>
  <si>
    <t>'661391.recompute_res'</t>
  </si>
  <si>
    <t>'661509.recompute_res'</t>
  </si>
  <si>
    <t>'661676.recompute_res'</t>
  </si>
  <si>
    <t>'661734.recompute_res'</t>
  </si>
  <si>
    <t>'661757.recompute_res'</t>
  </si>
  <si>
    <t>'66181.recompute_res'</t>
  </si>
  <si>
    <t>'661857.recompute_res'</t>
  </si>
  <si>
    <t>'661866.recompute_res'</t>
  </si>
  <si>
    <t>'661871.recompute_res'</t>
  </si>
  <si>
    <t>'661903.recompute_res'</t>
  </si>
  <si>
    <t>'661915.recompute_res'</t>
  </si>
  <si>
    <t>'66193.recompute_res'</t>
  </si>
  <si>
    <t>'66197.recompute_res'</t>
  </si>
  <si>
    <t>'661984.recompute_res'</t>
  </si>
  <si>
    <t>'6620.recompute_res'</t>
  </si>
  <si>
    <t>'662021.recompute_res'</t>
  </si>
  <si>
    <t>'662028.recompute_res'</t>
  </si>
  <si>
    <t>'662054.recompute_res'</t>
  </si>
  <si>
    <t>'66209.recompute_res'</t>
  </si>
  <si>
    <t>'662093.recompute_res'</t>
  </si>
  <si>
    <t>'662148.recompute_res'</t>
  </si>
  <si>
    <t>'662317.recompute_res'</t>
  </si>
  <si>
    <t>'662380.recompute_res'</t>
  </si>
  <si>
    <t>'662546.recompute_res'</t>
  </si>
  <si>
    <t>'66256.recompute_res'</t>
  </si>
  <si>
    <t>'662671.recompute_res'</t>
  </si>
  <si>
    <t>'662696.recompute_res'</t>
  </si>
  <si>
    <t>'662777.recompute_res'</t>
  </si>
  <si>
    <t>'662826.recompute_res'</t>
  </si>
  <si>
    <t>'662830.recompute_res'</t>
  </si>
  <si>
    <t>'662842.recompute_res'</t>
  </si>
  <si>
    <t>'662898.recompute_res'</t>
  </si>
  <si>
    <t>'663046.recompute_res'</t>
  </si>
  <si>
    <t>'663108.recompute_res'</t>
  </si>
  <si>
    <t>'663169.recompute_res'</t>
  </si>
  <si>
    <t>'663232.recompute_res'</t>
  </si>
  <si>
    <t>'663235.recompute_res'</t>
  </si>
  <si>
    <t>'663399.recompute_res'</t>
  </si>
  <si>
    <t>'663402.recompute_res'</t>
  </si>
  <si>
    <t>'663405.recompute_res'</t>
  </si>
  <si>
    <t>'663472.recompute_res'</t>
  </si>
  <si>
    <t>'663473.recompute_res'</t>
  </si>
  <si>
    <t>'663520.recompute_res'</t>
  </si>
  <si>
    <t>'663580.recompute_res'</t>
  </si>
  <si>
    <t>'663621.recompute_res'</t>
  </si>
  <si>
    <t>'663646.recompute_res'</t>
  </si>
  <si>
    <t>'663769.recompute_res'</t>
  </si>
  <si>
    <t>'663975.recompute_res'</t>
  </si>
  <si>
    <t>'663993.recompute_res'</t>
  </si>
  <si>
    <t>'664096.recompute_res'</t>
  </si>
  <si>
    <t>'664146.recompute_res'</t>
  </si>
  <si>
    <t>'664199.recompute_res'</t>
  </si>
  <si>
    <t>'664234.recompute_res'</t>
  </si>
  <si>
    <t>'664371.recompute_res'</t>
  </si>
  <si>
    <t>'664400.recompute_res'</t>
  </si>
  <si>
    <t>'664401.recompute_res'</t>
  </si>
  <si>
    <t>'664511.recompute_res'</t>
  </si>
  <si>
    <t>'664667.recompute_res'</t>
  </si>
  <si>
    <t>'664674.recompute_res'</t>
  </si>
  <si>
    <t>'664839.recompute_res'</t>
  </si>
  <si>
    <t>'664945.recompute_res'</t>
  </si>
  <si>
    <t>'665332.recompute_res'</t>
  </si>
  <si>
    <t>'665460.recompute_res'</t>
  </si>
  <si>
    <t>'665507.recompute_res'</t>
  </si>
  <si>
    <t>'665527.recompute_res'</t>
  </si>
  <si>
    <t>'66555.recompute_res'</t>
  </si>
  <si>
    <t>'665563.recompute_res'</t>
  </si>
  <si>
    <t>'665566.recompute_res'</t>
  </si>
  <si>
    <t>'665671.recompute_res'</t>
  </si>
  <si>
    <t>'665751.recompute_res'</t>
  </si>
  <si>
    <t>'665754.recompute_res'</t>
  </si>
  <si>
    <t>'665765.recompute_res'</t>
  </si>
  <si>
    <t>'665813.recompute_res'</t>
  </si>
  <si>
    <t>'665826.recompute_res'</t>
  </si>
  <si>
    <t>'665876.recompute_res'</t>
  </si>
  <si>
    <t>'665890.recompute_res'</t>
  </si>
  <si>
    <t>'665909.recompute_res'</t>
  </si>
  <si>
    <t>'665926.recompute_res'</t>
  </si>
  <si>
    <t>'665966.recompute_res'</t>
  </si>
  <si>
    <t>'666026.recompute_res'</t>
  </si>
  <si>
    <t>'666030.recompute_res'</t>
  </si>
  <si>
    <t>'666076.recompute_res'</t>
  </si>
  <si>
    <t>'666091.recompute_res'</t>
  </si>
  <si>
    <t>'66624.recompute_res'</t>
  </si>
  <si>
    <t>'666256.recompute_res'</t>
  </si>
  <si>
    <t>'666396.recompute_res'</t>
  </si>
  <si>
    <t>'66659.recompute_res'</t>
  </si>
  <si>
    <t>'666619.recompute_res'</t>
  </si>
  <si>
    <t>'667031.recompute_res'</t>
  </si>
  <si>
    <t>'667184.recompute_res'</t>
  </si>
  <si>
    <t>'667493.recompute_res'</t>
  </si>
  <si>
    <t>'667528.recompute_res'</t>
  </si>
  <si>
    <t>'667699.recompute_res'</t>
  </si>
  <si>
    <t>'66779.recompute_res'</t>
  </si>
  <si>
    <t>'667880.recompute_res'</t>
  </si>
  <si>
    <t>'667904.recompute_res'</t>
  </si>
  <si>
    <t>'667955.recompute_res'</t>
  </si>
  <si>
    <t>'668.recompute_res'</t>
  </si>
  <si>
    <t>'668017.recompute_res'</t>
  </si>
  <si>
    <t>'668033.recompute_res'</t>
  </si>
  <si>
    <t>'668089.recompute_res'</t>
  </si>
  <si>
    <t>'668187.recompute_res'</t>
  </si>
  <si>
    <t>'668540.recompute_res'</t>
  </si>
  <si>
    <t>'668660.recompute_res'</t>
  </si>
  <si>
    <t>'668718.recompute_res'</t>
  </si>
  <si>
    <t>'668929.recompute_res'</t>
  </si>
  <si>
    <t>'668971.recompute_res'</t>
  </si>
  <si>
    <t>'669179.recompute_res'</t>
  </si>
  <si>
    <t>'669296.recompute_res'</t>
  </si>
  <si>
    <t>'66936.recompute_res'</t>
  </si>
  <si>
    <t>'669429.recompute_res'</t>
  </si>
  <si>
    <t>'669504.recompute_res'</t>
  </si>
  <si>
    <t>'669518.recompute_res'</t>
  </si>
  <si>
    <t>'669567.recompute_res'</t>
  </si>
  <si>
    <t>'669597.recompute_res'</t>
  </si>
  <si>
    <t>'669840.recompute_res'</t>
  </si>
  <si>
    <t>'669867.recompute_res'</t>
  </si>
  <si>
    <t>'669875.recompute_res'</t>
  </si>
  <si>
    <t>'670086.recompute_res'</t>
  </si>
  <si>
    <t>'670146.recompute_res'</t>
  </si>
  <si>
    <t>'670173.recompute_res'</t>
  </si>
  <si>
    <t>'670228.recompute_res'</t>
  </si>
  <si>
    <t>'670329.recompute_res'</t>
  </si>
  <si>
    <t>'670447.recompute_res'</t>
  </si>
  <si>
    <t>'670592.recompute_res'</t>
  </si>
  <si>
    <t>'670716.recompute_res'</t>
  </si>
  <si>
    <t>'670901.recompute_res'</t>
  </si>
  <si>
    <t>'670909.recompute_res'</t>
  </si>
  <si>
    <t>'670938.recompute_res'</t>
  </si>
  <si>
    <t>'670997.recompute_res'</t>
  </si>
  <si>
    <t>'671001.recompute_res'</t>
  </si>
  <si>
    <t>'671049.recompute_res'</t>
  </si>
  <si>
    <t>'671057.recompute_res'</t>
  </si>
  <si>
    <t>'67110.recompute_res'</t>
  </si>
  <si>
    <t>'67112.recompute_res'</t>
  </si>
  <si>
    <t>'671181.recompute_res'</t>
  </si>
  <si>
    <t>'671216.recompute_res'</t>
  </si>
  <si>
    <t>'671239.recompute_res'</t>
  </si>
  <si>
    <t>'671327.recompute_res'</t>
  </si>
  <si>
    <t>'671449.recompute_res'</t>
  </si>
  <si>
    <t>'671489.recompute_res'</t>
  </si>
  <si>
    <t>'671540.recompute_res'</t>
  </si>
  <si>
    <t>'671581.recompute_res'</t>
  </si>
  <si>
    <t>'671630.recompute_res'</t>
  </si>
  <si>
    <t>'671639.recompute_res'</t>
  </si>
  <si>
    <t>'671823.recompute_res'</t>
  </si>
  <si>
    <t>'672014.recompute_res'</t>
  </si>
  <si>
    <t>'672050.recompute_res'</t>
  </si>
  <si>
    <t>'672064.recompute_res'</t>
  </si>
  <si>
    <t>'672073.recompute_res'</t>
  </si>
  <si>
    <t>'672113.recompute_res'</t>
  </si>
  <si>
    <t>'672162.recompute_res'</t>
  </si>
  <si>
    <t>'672213.recompute_res'</t>
  </si>
  <si>
    <t>'672277.recompute_res'</t>
  </si>
  <si>
    <t>'672295.recompute_res'</t>
  </si>
  <si>
    <t>'6723.recompute_res'</t>
  </si>
  <si>
    <t>'672344.recompute_res'</t>
  </si>
  <si>
    <t>'672354.recompute_res'</t>
  </si>
  <si>
    <t>'672358.recompute_res'</t>
  </si>
  <si>
    <t>'672380.recompute_res'</t>
  </si>
  <si>
    <t>'672622.recompute_res'</t>
  </si>
  <si>
    <t>'672646.recompute_res'</t>
  </si>
  <si>
    <t>'672828.recompute_res'</t>
  </si>
  <si>
    <t>'672838.recompute_res'</t>
  </si>
  <si>
    <t>'672875.recompute_res'</t>
  </si>
  <si>
    <t>'672948.recompute_res'</t>
  </si>
  <si>
    <t>'673029.recompute_res'</t>
  </si>
  <si>
    <t>'673153.recompute_res'</t>
  </si>
  <si>
    <t>'673158.recompute_res'</t>
  </si>
  <si>
    <t>'673199.recompute_res'</t>
  </si>
  <si>
    <t>'673328.recompute_res'</t>
  </si>
  <si>
    <t>'673410.recompute_res'</t>
  </si>
  <si>
    <t>'673414.recompute_res'</t>
  </si>
  <si>
    <t>'673479.recompute_res'</t>
  </si>
  <si>
    <t>'67355.recompute_res'</t>
  </si>
  <si>
    <t>'673592.recompute_res'</t>
  </si>
  <si>
    <t>'673770.recompute_res'</t>
  </si>
  <si>
    <t>'673855.recompute_res'</t>
  </si>
  <si>
    <t>'673893.recompute_res'</t>
  </si>
  <si>
    <t>'673904.recompute_res'</t>
  </si>
  <si>
    <t>'673971.recompute_res'</t>
  </si>
  <si>
    <t>'674038.recompute_res'</t>
  </si>
  <si>
    <t>'674126.recompute_res'</t>
  </si>
  <si>
    <t>'674162.recompute_res'</t>
  </si>
  <si>
    <t>'674264.recompute_res'</t>
  </si>
  <si>
    <t>'674290.recompute_res'</t>
  </si>
  <si>
    <t>'674381.recompute_res'</t>
  </si>
  <si>
    <t>'674417.recompute_res'</t>
  </si>
  <si>
    <t>'674579.recompute_res'</t>
  </si>
  <si>
    <t>'674586.recompute_res'</t>
  </si>
  <si>
    <t>'674636.recompute_res'</t>
  </si>
  <si>
    <t>'674639.recompute_res'</t>
  </si>
  <si>
    <t>'674673.recompute_res'</t>
  </si>
  <si>
    <t>'674716.recompute_res'</t>
  </si>
  <si>
    <t>'67475.recompute_res'</t>
  </si>
  <si>
    <t>'674776.recompute_res'</t>
  </si>
  <si>
    <t>'674816.recompute_res'</t>
  </si>
  <si>
    <t>'674899.recompute_res'</t>
  </si>
  <si>
    <t>'674904.recompute_res'</t>
  </si>
  <si>
    <t>'674960.recompute_res'</t>
  </si>
  <si>
    <t>'675039.recompute_res'</t>
  </si>
  <si>
    <t>'67505.recompute_res'</t>
  </si>
  <si>
    <t>'675055.recompute_res'</t>
  </si>
  <si>
    <t>'675124.recompute_res'</t>
  </si>
  <si>
    <t>'67520.recompute_res'</t>
  </si>
  <si>
    <t>'67526.recompute_res'</t>
  </si>
  <si>
    <t>'675336.recompute_res'</t>
  </si>
  <si>
    <t>'67542.recompute_res'</t>
  </si>
  <si>
    <t>'675448.recompute_res'</t>
  </si>
  <si>
    <t>'675450.recompute_res'</t>
  </si>
  <si>
    <t>'675456.recompute_res'</t>
  </si>
  <si>
    <t>'675472.recompute_res'</t>
  </si>
  <si>
    <t>'675527.recompute_res'</t>
  </si>
  <si>
    <t>'67558.recompute_res'</t>
  </si>
  <si>
    <t>'675670.recompute_res'</t>
  </si>
  <si>
    <t>'675747.recompute_res'</t>
  </si>
  <si>
    <t>'675800.recompute_res'</t>
  </si>
  <si>
    <t>'675934.recompute_res'</t>
  </si>
  <si>
    <t>'67604.recompute_res'</t>
  </si>
  <si>
    <t>'676074.recompute_res'</t>
  </si>
  <si>
    <t>'676214.recompute_res'</t>
  </si>
  <si>
    <t>'67638.recompute_res'</t>
  </si>
  <si>
    <t>'67646.recompute_res'</t>
  </si>
  <si>
    <t>'676552.recompute_res'</t>
  </si>
  <si>
    <t>'676595.recompute_res'</t>
  </si>
  <si>
    <t>'676630.recompute_res'</t>
  </si>
  <si>
    <t>'676677.recompute_res'</t>
  </si>
  <si>
    <t>'67671.recompute_res'</t>
  </si>
  <si>
    <t>'676743.recompute_res'</t>
  </si>
  <si>
    <t>'676796.recompute_res'</t>
  </si>
  <si>
    <t>'67688.recompute_res'</t>
  </si>
  <si>
    <t>'676921.recompute_res'</t>
  </si>
  <si>
    <t>'677079.recompute_res'</t>
  </si>
  <si>
    <t>'677112.recompute_res'</t>
  </si>
  <si>
    <t>'677283.recompute_res'</t>
  </si>
  <si>
    <t>'677339.recompute_res'</t>
  </si>
  <si>
    <t>'67734.recompute_res'</t>
  </si>
  <si>
    <t>'677433.recompute_res'</t>
  </si>
  <si>
    <t>'677501.recompute_res'</t>
  </si>
  <si>
    <t>'677506.recompute_res'</t>
  </si>
  <si>
    <t>'677613.recompute_res'</t>
  </si>
  <si>
    <t>'677676.recompute_res'</t>
  </si>
  <si>
    <t>'677733.recompute_res'</t>
  </si>
  <si>
    <t>'677742.recompute_res'</t>
  </si>
  <si>
    <t>'677746.recompute_res'</t>
  </si>
  <si>
    <t>'677756.recompute_res'</t>
  </si>
  <si>
    <t>'677830.recompute_res'</t>
  </si>
  <si>
    <t>'677852.recompute_res'</t>
  </si>
  <si>
    <t>'677857.recompute_res'</t>
  </si>
  <si>
    <t>'677893.recompute_res'</t>
  </si>
  <si>
    <t>'677920.recompute_res'</t>
  </si>
  <si>
    <t>'67793.recompute_res'</t>
  </si>
  <si>
    <t>'678071.recompute_res'</t>
  </si>
  <si>
    <t>'67824.recompute_res'</t>
  </si>
  <si>
    <t>'678296.recompute_res'</t>
  </si>
  <si>
    <t>'6783.recompute_res'</t>
  </si>
  <si>
    <t>'678369.recompute_res'</t>
  </si>
  <si>
    <t>'678521.recompute_res'</t>
  </si>
  <si>
    <t>'678601.recompute_res'</t>
  </si>
  <si>
    <t>'678678.recompute_res'</t>
  </si>
  <si>
    <t>'678679.recompute_res'</t>
  </si>
  <si>
    <t>'678681.recompute_res'</t>
  </si>
  <si>
    <t>'678689.recompute_res'</t>
  </si>
  <si>
    <t>'678708.recompute_res'</t>
  </si>
  <si>
    <t>'678770.recompute_res'</t>
  </si>
  <si>
    <t>'678779.recompute_res'</t>
  </si>
  <si>
    <t>'67880.recompute_res'</t>
  </si>
  <si>
    <t>'678831.recompute_res'</t>
  </si>
  <si>
    <t>'679069.recompute_res'</t>
  </si>
  <si>
    <t>'67907.recompute_res'</t>
  </si>
  <si>
    <t>'679126.recompute_res'</t>
  </si>
  <si>
    <t>'679160.recompute_res'</t>
  </si>
  <si>
    <t>'679231.recompute_res'</t>
  </si>
  <si>
    <t>'679508.recompute_res'</t>
  </si>
  <si>
    <t>'679571.recompute_res'</t>
  </si>
  <si>
    <t>'6796.recompute_res'</t>
  </si>
  <si>
    <t>'679672.recompute_res'</t>
  </si>
  <si>
    <t>'679725.recompute_res'</t>
  </si>
  <si>
    <t>'679934.recompute_res'</t>
  </si>
  <si>
    <t>'679972.recompute_res'</t>
  </si>
  <si>
    <t>'6800.recompute_res'</t>
  </si>
  <si>
    <t>'680114.recompute_res'</t>
  </si>
  <si>
    <t>'680223.recompute_res'</t>
  </si>
  <si>
    <t>'680534.recompute_res'</t>
  </si>
  <si>
    <t>'680664.recompute_res'</t>
  </si>
  <si>
    <t>'680709.recompute_res'</t>
  </si>
  <si>
    <t>'680864.recompute_res'</t>
  </si>
  <si>
    <t>'68096.recompute_res'</t>
  </si>
  <si>
    <t>'681064.recompute_res'</t>
  </si>
  <si>
    <t>'681072.recompute_res'</t>
  </si>
  <si>
    <t>'681112.recompute_res'</t>
  </si>
  <si>
    <t>'681141.recompute_res'</t>
  </si>
  <si>
    <t>'681232.recompute_res'</t>
  </si>
  <si>
    <t>'681408.recompute_res'</t>
  </si>
  <si>
    <t>'681592.recompute_res'</t>
  </si>
  <si>
    <t>'681616.recompute_res'</t>
  </si>
  <si>
    <t>'681729.recompute_res'</t>
  </si>
  <si>
    <t>'681835.recompute_res'</t>
  </si>
  <si>
    <t>'681867.recompute_res'</t>
  </si>
  <si>
    <t>'681880.recompute_res'</t>
  </si>
  <si>
    <t>'68192.recompute_res'</t>
  </si>
  <si>
    <t>'681937.recompute_res'</t>
  </si>
  <si>
    <t>'681940.recompute_res'</t>
  </si>
  <si>
    <t>'681951.recompute_res'</t>
  </si>
  <si>
    <t>'682009.recompute_res'</t>
  </si>
  <si>
    <t>'682034.recompute_res'</t>
  </si>
  <si>
    <t>'682039.recompute_res'</t>
  </si>
  <si>
    <t>'68212.recompute_res'</t>
  </si>
  <si>
    <t>'6822.recompute_res'</t>
  </si>
  <si>
    <t>'682259.recompute_res'</t>
  </si>
  <si>
    <t>'682284.recompute_res'</t>
  </si>
  <si>
    <t>'68239.recompute_res'</t>
  </si>
  <si>
    <t>'682408.recompute_res'</t>
  </si>
  <si>
    <t>'682415.recompute_res'</t>
  </si>
  <si>
    <t>'68246.recompute_res'</t>
  </si>
  <si>
    <t>'682519.recompute_res'</t>
  </si>
  <si>
    <t>'682689.recompute_res'</t>
  </si>
  <si>
    <t>'682714.recompute_res'</t>
  </si>
  <si>
    <t>'682852.recompute_res'</t>
  </si>
  <si>
    <t>'682853.recompute_res'</t>
  </si>
  <si>
    <t>'682875.recompute_res'</t>
  </si>
  <si>
    <t>'682913.recompute_res'</t>
  </si>
  <si>
    <t>'682931.recompute_res'</t>
  </si>
  <si>
    <t>'683072.recompute_res'</t>
  </si>
  <si>
    <t>'683095.recompute_res'</t>
  </si>
  <si>
    <t>'683106.recompute_res'</t>
  </si>
  <si>
    <t>'683133.recompute_res'</t>
  </si>
  <si>
    <t>'683159.recompute_res'</t>
  </si>
  <si>
    <t>'683183.recompute_res'</t>
  </si>
  <si>
    <t>'683186.recompute_res'</t>
  </si>
  <si>
    <t>'683300.recompute_res'</t>
  </si>
  <si>
    <t>'683369.recompute_res'</t>
  </si>
  <si>
    <t>'683400.recompute_res'</t>
  </si>
  <si>
    <t>'683434.recompute_res'</t>
  </si>
  <si>
    <t>'683486.recompute_res'</t>
  </si>
  <si>
    <t>'68351.recompute_res'</t>
  </si>
  <si>
    <t>'683535.recompute_res'</t>
  </si>
  <si>
    <t>'683550.recompute_res'</t>
  </si>
  <si>
    <t>'683669.recompute_res'</t>
  </si>
  <si>
    <t>'683733.recompute_res'</t>
  </si>
  <si>
    <t>'683769.recompute_res'</t>
  </si>
  <si>
    <t>'683893.recompute_res'</t>
  </si>
  <si>
    <t>'683895.recompute_res'</t>
  </si>
  <si>
    <t>'683931.recompute_res'</t>
  </si>
  <si>
    <t>'683956.recompute_res'</t>
  </si>
  <si>
    <t>'683959.recompute_res'</t>
  </si>
  <si>
    <t>'683966.recompute_res'</t>
  </si>
  <si>
    <t>'684118.recompute_res'</t>
  </si>
  <si>
    <t>'684210.recompute_res'</t>
  </si>
  <si>
    <t>'684227.recompute_res'</t>
  </si>
  <si>
    <t>'684355.recompute_res'</t>
  </si>
  <si>
    <t>'684358.recompute_res'</t>
  </si>
  <si>
    <t>'684374.recompute_res'</t>
  </si>
  <si>
    <t>'684386.recompute_res'</t>
  </si>
  <si>
    <t>'684394.recompute_res'</t>
  </si>
  <si>
    <t>'684493.recompute_res'</t>
  </si>
  <si>
    <t>'684569.recompute_res'</t>
  </si>
  <si>
    <t>'684575.recompute_res'</t>
  </si>
  <si>
    <t>'68473.recompute_res'</t>
  </si>
  <si>
    <t>'684735.recompute_res'</t>
  </si>
  <si>
    <t>'684779.recompute_res'</t>
  </si>
  <si>
    <t>'684801.recompute_res'</t>
  </si>
  <si>
    <t>'68487.recompute_res'</t>
  </si>
  <si>
    <t>'6850.recompute_res'</t>
  </si>
  <si>
    <t>'685095.recompute_res'</t>
  </si>
  <si>
    <t>'685116.recompute_res'</t>
  </si>
  <si>
    <t>'685183.recompute_res'</t>
  </si>
  <si>
    <t>'685185.recompute_res'</t>
  </si>
  <si>
    <t>'685190.recompute_res'</t>
  </si>
  <si>
    <t>'685273.recompute_res'</t>
  </si>
  <si>
    <t>'685325.recompute_res'</t>
  </si>
  <si>
    <t>'685355.recompute_res'</t>
  </si>
  <si>
    <t>'685401.recompute_res'</t>
  </si>
  <si>
    <t>'685413.recompute_res'</t>
  </si>
  <si>
    <t>'68570.recompute_res'</t>
  </si>
  <si>
    <t>'685726.recompute_res'</t>
  </si>
  <si>
    <t>'685739.recompute_res'</t>
  </si>
  <si>
    <t>'685744.recompute_res'</t>
  </si>
  <si>
    <t>'685822.recompute_res'</t>
  </si>
  <si>
    <t>'685824.recompute_res'</t>
  </si>
  <si>
    <t>'685830.recompute_res'</t>
  </si>
  <si>
    <t>'685869.recompute_res'</t>
  </si>
  <si>
    <t>'685892.recompute_res'</t>
  </si>
  <si>
    <t>'686273.recompute_res'</t>
  </si>
  <si>
    <t>'686303.recompute_res'</t>
  </si>
  <si>
    <t>'686385.recompute_res'</t>
  </si>
  <si>
    <t>'686471.recompute_res'</t>
  </si>
  <si>
    <t>'686530.recompute_res'</t>
  </si>
  <si>
    <t>'686533.recompute_res'</t>
  </si>
  <si>
    <t>'686541.recompute_res'</t>
  </si>
  <si>
    <t>'686586.recompute_res'</t>
  </si>
  <si>
    <t>'686587.recompute_res'</t>
  </si>
  <si>
    <t>'686636.recompute_res'</t>
  </si>
  <si>
    <t>'686751.recompute_res'</t>
  </si>
  <si>
    <t>'6868.recompute_res'</t>
  </si>
  <si>
    <t>'686803.recompute_res'</t>
  </si>
  <si>
    <t>'686809.recompute_res'</t>
  </si>
  <si>
    <t>'68691.recompute_res'</t>
  </si>
  <si>
    <t>'687023.recompute_res'</t>
  </si>
  <si>
    <t>'687061.recompute_res'</t>
  </si>
  <si>
    <t>'687090.recompute_res'</t>
  </si>
  <si>
    <t>'687092.recompute_res'</t>
  </si>
  <si>
    <t>'687134.recompute_res'</t>
  </si>
  <si>
    <t>'687142.recompute_res'</t>
  </si>
  <si>
    <t>'687406.recompute_res'</t>
  </si>
  <si>
    <t>'687571.recompute_res'</t>
  </si>
  <si>
    <t>'687589.recompute_res'</t>
  </si>
  <si>
    <t>'687659.recompute_res'</t>
  </si>
  <si>
    <t>'687714.recompute_res'</t>
  </si>
  <si>
    <t>'687778.recompute_res'</t>
  </si>
  <si>
    <t>'687794.recompute_res'</t>
  </si>
  <si>
    <t>'688028.recompute_res'</t>
  </si>
  <si>
    <t>'688034.recompute_res'</t>
  </si>
  <si>
    <t>'688068.recompute_res'</t>
  </si>
  <si>
    <t>'688123.recompute_res'</t>
  </si>
  <si>
    <t>'68819.recompute_res'</t>
  </si>
  <si>
    <t>'688326.recompute_res'</t>
  </si>
  <si>
    <t>'688332.recompute_res'</t>
  </si>
  <si>
    <t>'6885.recompute_res'</t>
  </si>
  <si>
    <t>'68851.recompute_res'</t>
  </si>
  <si>
    <t>'688519.recompute_res'</t>
  </si>
  <si>
    <t>'688577.recompute_res'</t>
  </si>
  <si>
    <t>'68858.recompute_res'</t>
  </si>
  <si>
    <t>'688682.recompute_res'</t>
  </si>
  <si>
    <t>'688746.recompute_res'</t>
  </si>
  <si>
    <t>'688759.recompute_res'</t>
  </si>
  <si>
    <t>'68876.recompute_res'</t>
  </si>
  <si>
    <t>'688777.recompute_res'</t>
  </si>
  <si>
    <t>'688985.recompute_res'</t>
  </si>
  <si>
    <t>'689004.recompute_res'</t>
  </si>
  <si>
    <t>'689061.recompute_res'</t>
  </si>
  <si>
    <t>'689068.recompute_res'</t>
  </si>
  <si>
    <t>'689098.recompute_res'</t>
  </si>
  <si>
    <t>'689158.recompute_res'</t>
  </si>
  <si>
    <t>'689160.recompute_res'</t>
  </si>
  <si>
    <t>'689165.recompute_res'</t>
  </si>
  <si>
    <t>'689283.recompute_res'</t>
  </si>
  <si>
    <t>'689498.recompute_res'</t>
  </si>
  <si>
    <t>'689525.recompute_res'</t>
  </si>
  <si>
    <t>'689600.recompute_res'</t>
  </si>
  <si>
    <t>'689661.recompute_res'</t>
  </si>
  <si>
    <t>'689721.recompute_res'</t>
  </si>
  <si>
    <t>'689745.recompute_res'</t>
  </si>
  <si>
    <t>'689779.recompute_res'</t>
  </si>
  <si>
    <t>'689890.recompute_res'</t>
  </si>
  <si>
    <t>'689896.recompute_res'</t>
  </si>
  <si>
    <t>'690092.recompute_res'</t>
  </si>
  <si>
    <t>'690212.recompute_res'</t>
  </si>
  <si>
    <t>'690263.recompute_res'</t>
  </si>
  <si>
    <t>'690273.recompute_res'</t>
  </si>
  <si>
    <t>'6903.recompute_res'</t>
  </si>
  <si>
    <t>'690314.recompute_res'</t>
  </si>
  <si>
    <t>'690388.recompute_res'</t>
  </si>
  <si>
    <t>'69041.recompute_res'</t>
  </si>
  <si>
    <t>'690503.recompute_res'</t>
  </si>
  <si>
    <t>'690640.recompute_res'</t>
  </si>
  <si>
    <t>'690700.recompute_res'</t>
  </si>
  <si>
    <t>'690830.recompute_res'</t>
  </si>
  <si>
    <t>'691237.recompute_res'</t>
  </si>
  <si>
    <t>'691293.recompute_res'</t>
  </si>
  <si>
    <t>'69132.recompute_res'</t>
  </si>
  <si>
    <t>'691372.recompute_res'</t>
  </si>
  <si>
    <t>'691492.recompute_res'</t>
  </si>
  <si>
    <t>'6915.recompute_res'</t>
  </si>
  <si>
    <t>'691547.recompute_res'</t>
  </si>
  <si>
    <t>'691568.recompute_res'</t>
  </si>
  <si>
    <t>'691577.recompute_res'</t>
  </si>
  <si>
    <t>'69170.recompute_res'</t>
  </si>
  <si>
    <t>'691703.recompute_res'</t>
  </si>
  <si>
    <t>'691745.recompute_res'</t>
  </si>
  <si>
    <t>'691778.recompute_res'</t>
  </si>
  <si>
    <t>'691796.recompute_res'</t>
  </si>
  <si>
    <t>'69187.recompute_res'</t>
  </si>
  <si>
    <t>'692053.recompute_res'</t>
  </si>
  <si>
    <t>'692210.recompute_res'</t>
  </si>
  <si>
    <t>'692327.recompute_res'</t>
  </si>
  <si>
    <t>'692368.recompute_res'</t>
  </si>
  <si>
    <t>'692379.recompute_res'</t>
  </si>
  <si>
    <t>'692446.recompute_res'</t>
  </si>
  <si>
    <t>'692490.recompute_res'</t>
  </si>
  <si>
    <t>'692501.recompute_res'</t>
  </si>
  <si>
    <t>'692513.recompute_res'</t>
  </si>
  <si>
    <t>'692520.recompute_res'</t>
  </si>
  <si>
    <t>'692523.recompute_res'</t>
  </si>
  <si>
    <t>'692524.recompute_res'</t>
  </si>
  <si>
    <t>'692536.recompute_res'</t>
  </si>
  <si>
    <t>'69258.recompute_res'</t>
  </si>
  <si>
    <t>'69259.recompute_res'</t>
  </si>
  <si>
    <t>'692657.recompute_res'</t>
  </si>
  <si>
    <t>'692746.recompute_res'</t>
  </si>
  <si>
    <t>'692888.recompute_res'</t>
  </si>
  <si>
    <t>'692889.recompute_res'</t>
  </si>
  <si>
    <t>'692946.recompute_res'</t>
  </si>
  <si>
    <t>'692995.recompute_res'</t>
  </si>
  <si>
    <t>'693030.recompute_res'</t>
  </si>
  <si>
    <t>'693051.recompute_res'</t>
  </si>
  <si>
    <t>'693054.recompute_res'</t>
  </si>
  <si>
    <t>'693346.recompute_res'</t>
  </si>
  <si>
    <t>'693374.recompute_res'</t>
  </si>
  <si>
    <t>'693445.recompute_res'</t>
  </si>
  <si>
    <t>'693521.recompute_res'</t>
  </si>
  <si>
    <t>'693667.recompute_res'</t>
  </si>
  <si>
    <t>'693745.recompute_res'</t>
  </si>
  <si>
    <t>'693830.recompute_res'</t>
  </si>
  <si>
    <t>'693831.recompute_res'</t>
  </si>
  <si>
    <t>'693857.recompute_res'</t>
  </si>
  <si>
    <t>'693893.recompute_res'</t>
  </si>
  <si>
    <t>'693956.recompute_res'</t>
  </si>
  <si>
    <t>'694030.recompute_res'</t>
  </si>
  <si>
    <t>'694053.recompute_res'</t>
  </si>
  <si>
    <t>'69408.recompute_res'</t>
  </si>
  <si>
    <t>'694196.recompute_res'</t>
  </si>
  <si>
    <t>'694493.recompute_res'</t>
  </si>
  <si>
    <t>'694518.recompute_res'</t>
  </si>
  <si>
    <t>'694559.recompute_res'</t>
  </si>
  <si>
    <t>'694661.recompute_res'</t>
  </si>
  <si>
    <t>'69473.recompute_res'</t>
  </si>
  <si>
    <t>'694753.recompute_res'</t>
  </si>
  <si>
    <t>'694763.recompute_res'</t>
  </si>
  <si>
    <t>'694775.recompute_res'</t>
  </si>
  <si>
    <t>'694848.recompute_res'</t>
  </si>
  <si>
    <t>'694936.recompute_res'</t>
  </si>
  <si>
    <t>'694956.recompute_res'</t>
  </si>
  <si>
    <t>'695055.recompute_res'</t>
  </si>
  <si>
    <t>'695061.recompute_res'</t>
  </si>
  <si>
    <t>'695244.recompute_res'</t>
  </si>
  <si>
    <t>'695409.recompute_res'</t>
  </si>
  <si>
    <t>'695468.recompute_res'</t>
  </si>
  <si>
    <t>'695542.recompute_res'</t>
  </si>
  <si>
    <t>'695636.recompute_res'</t>
  </si>
  <si>
    <t>'695658.recompute_res'</t>
  </si>
  <si>
    <t>'695787.recompute_res'</t>
  </si>
  <si>
    <t>'695788.recompute_res'</t>
  </si>
  <si>
    <t>'695808.recompute_res'</t>
  </si>
  <si>
    <t>'695862.recompute_res'</t>
  </si>
  <si>
    <t>'695892.recompute_res'</t>
  </si>
  <si>
    <t>'696038.recompute_res'</t>
  </si>
  <si>
    <t>'69617.recompute_res'</t>
  </si>
  <si>
    <t>'696289.recompute_res'</t>
  </si>
  <si>
    <t>'696335.recompute_res'</t>
  </si>
  <si>
    <t>'696380.recompute_res'</t>
  </si>
  <si>
    <t>'696469.recompute_res'</t>
  </si>
  <si>
    <t>'696476.recompute_res'</t>
  </si>
  <si>
    <t>'696493.recompute_res'</t>
  </si>
  <si>
    <t>'696802.recompute_res'</t>
  </si>
  <si>
    <t>'696851.recompute_res'</t>
  </si>
  <si>
    <t>'696877.recompute_res'</t>
  </si>
  <si>
    <t>'6970.recompute_res'</t>
  </si>
  <si>
    <t>'697044.recompute_res'</t>
  </si>
  <si>
    <t>'697143.recompute_res'</t>
  </si>
  <si>
    <t>'697261.recompute_res'</t>
  </si>
  <si>
    <t>'69730.recompute_res'</t>
  </si>
  <si>
    <t>'697333.recompute_res'</t>
  </si>
  <si>
    <t>'697342.recompute_res'</t>
  </si>
  <si>
    <t>'697370.recompute_res'</t>
  </si>
  <si>
    <t>'697399.recompute_res'</t>
  </si>
  <si>
    <t>'697418.recompute_res'</t>
  </si>
  <si>
    <t>'697457.recompute_res'</t>
  </si>
  <si>
    <t>'697464.recompute_res'</t>
  </si>
  <si>
    <t>'697538.recompute_res'</t>
  </si>
  <si>
    <t>'697540.recompute_res'</t>
  </si>
  <si>
    <t>'697564.recompute_res'</t>
  </si>
  <si>
    <t>'697596.recompute_res'</t>
  </si>
  <si>
    <t>'69763.recompute_res'</t>
  </si>
  <si>
    <t>'697651.recompute_res'</t>
  </si>
  <si>
    <t>'697698.recompute_res'</t>
  </si>
  <si>
    <t>'69779.recompute_res'</t>
  </si>
  <si>
    <t>'697790.recompute_res'</t>
  </si>
  <si>
    <t>'697833.recompute_res'</t>
  </si>
  <si>
    <t>'697835.recompute_res'</t>
  </si>
  <si>
    <t>'697861.recompute_res'</t>
  </si>
  <si>
    <t>'697864.recompute_res'</t>
  </si>
  <si>
    <t>'697879.recompute_res'</t>
  </si>
  <si>
    <t>'697920.recompute_res'</t>
  </si>
  <si>
    <t>'698182.recompute_res'</t>
  </si>
  <si>
    <t>'69820.recompute_res'</t>
  </si>
  <si>
    <t>'69821.recompute_res'</t>
  </si>
  <si>
    <t>'69841.recompute_res'</t>
  </si>
  <si>
    <t>'698544.recompute_res'</t>
  </si>
  <si>
    <t>'69859.recompute_res'</t>
  </si>
  <si>
    <t>'698758.recompute_res'</t>
  </si>
  <si>
    <t>'69896.recompute_res'</t>
  </si>
  <si>
    <t>'698970.recompute_res'</t>
  </si>
  <si>
    <t>'69899.recompute_res'</t>
  </si>
  <si>
    <t>'6990.recompute_res'</t>
  </si>
  <si>
    <t>'699014.recompute_res'</t>
  </si>
  <si>
    <t>'699045.recompute_res'</t>
  </si>
  <si>
    <t>'69912.recompute_res'</t>
  </si>
  <si>
    <t>'699169.recompute_res'</t>
  </si>
  <si>
    <t>'699342.recompute_res'</t>
  </si>
  <si>
    <t>'699413.recompute_res'</t>
  </si>
  <si>
    <t>'699478.recompute_res'</t>
  </si>
  <si>
    <t>'69948.recompute_res'</t>
  </si>
  <si>
    <t>'699557.recompute_res'</t>
  </si>
  <si>
    <t>'699589.recompute_res'</t>
  </si>
  <si>
    <t>'699613.recompute_res'</t>
  </si>
  <si>
    <t>'699699.recompute_res'</t>
  </si>
  <si>
    <t>'699735.recompute_res'</t>
  </si>
  <si>
    <t>'699836.recompute_res'</t>
  </si>
  <si>
    <t>'699917.recompute_res'</t>
  </si>
  <si>
    <t>'700024.recompute_res'</t>
  </si>
  <si>
    <t>'70009.recompute_res'</t>
  </si>
  <si>
    <t>'700231.recompute_res'</t>
  </si>
  <si>
    <t>'700255.recompute_res'</t>
  </si>
  <si>
    <t>'700277.recompute_res'</t>
  </si>
  <si>
    <t>'700289.recompute_res'</t>
  </si>
  <si>
    <t>'700318.recompute_res'</t>
  </si>
  <si>
    <t>'700379.recompute_res'</t>
  </si>
  <si>
    <t>'700403.recompute_res'</t>
  </si>
  <si>
    <t>'700461.recompute_res'</t>
  </si>
  <si>
    <t>'700496.recompute_res'</t>
  </si>
  <si>
    <t>'700560.recompute_res'</t>
  </si>
  <si>
    <t>'700564.recompute_res'</t>
  </si>
  <si>
    <t>'700576.recompute_res'</t>
  </si>
  <si>
    <t>'700636.recompute_res'</t>
  </si>
  <si>
    <t>'70064.recompute_res'</t>
  </si>
  <si>
    <t>'700645.recompute_res'</t>
  </si>
  <si>
    <t>'700675.recompute_res'</t>
  </si>
  <si>
    <t>'700677.recompute_res'</t>
  </si>
  <si>
    <t>'700679.recompute_res'</t>
  </si>
  <si>
    <t>'700933.recompute_res'</t>
  </si>
  <si>
    <t>'700965.recompute_res'</t>
  </si>
  <si>
    <t>'701135.recompute_res'</t>
  </si>
  <si>
    <t>'701221.recompute_res'</t>
  </si>
  <si>
    <t>'701226.recompute_res'</t>
  </si>
  <si>
    <t>'701446.recompute_res'</t>
  </si>
  <si>
    <t>'701545.recompute_res'</t>
  </si>
  <si>
    <t>'701658.recompute_res'</t>
  </si>
  <si>
    <t>'70175.recompute_res'</t>
  </si>
  <si>
    <t>'701768.recompute_res'</t>
  </si>
  <si>
    <t>'701774.recompute_res'</t>
  </si>
  <si>
    <t>'7018.recompute_res'</t>
  </si>
  <si>
    <t>'701891.recompute_res'</t>
  </si>
  <si>
    <t>'701916.recompute_res'</t>
  </si>
  <si>
    <t>'701926.recompute_res'</t>
  </si>
  <si>
    <t>'702024.recompute_res'</t>
  </si>
  <si>
    <t>'702052.recompute_res'</t>
  </si>
  <si>
    <t>'702107.recompute_res'</t>
  </si>
  <si>
    <t>'702130.recompute_res'</t>
  </si>
  <si>
    <t>'70220.recompute_res'</t>
  </si>
  <si>
    <t>'702399.recompute_res'</t>
  </si>
  <si>
    <t>'702409.recompute_res'</t>
  </si>
  <si>
    <t>'702471.recompute_res'</t>
  </si>
  <si>
    <t>'702510.recompute_res'</t>
  </si>
  <si>
    <t>'702555.recompute_res'</t>
  </si>
  <si>
    <t>'702639.recompute_res'</t>
  </si>
  <si>
    <t>'702652.recompute_res'</t>
  </si>
  <si>
    <t>'702706.recompute_res'</t>
  </si>
  <si>
    <t>'702757.recompute_res'</t>
  </si>
  <si>
    <t>'703030.recompute_res'</t>
  </si>
  <si>
    <t>'703107.recompute_res'</t>
  </si>
  <si>
    <t>'703111.recompute_res'</t>
  </si>
  <si>
    <t>'703117.recompute_res'</t>
  </si>
  <si>
    <t>'703409.recompute_res'</t>
  </si>
  <si>
    <t>'703419.recompute_res'</t>
  </si>
  <si>
    <t>'703499.recompute_res'</t>
  </si>
  <si>
    <t>'703504.recompute_res'</t>
  </si>
  <si>
    <t>'703538.recompute_res'</t>
  </si>
  <si>
    <t>'703591.recompute_res'</t>
  </si>
  <si>
    <t>'703593.recompute_res'</t>
  </si>
  <si>
    <t>'703635.recompute_res'</t>
  </si>
  <si>
    <t>'703682.recompute_res'</t>
  </si>
  <si>
    <t>'703727.recompute_res'</t>
  </si>
  <si>
    <t>'703760.recompute_res'</t>
  </si>
  <si>
    <t>'703797.recompute_res'</t>
  </si>
  <si>
    <t>'703807.recompute_res'</t>
  </si>
  <si>
    <t>'703962.recompute_res'</t>
  </si>
  <si>
    <t>'70402.recompute_res'</t>
  </si>
  <si>
    <t>'704085.recompute_res'</t>
  </si>
  <si>
    <t>'704087.recompute_res'</t>
  </si>
  <si>
    <t>'704229.recompute_res'</t>
  </si>
  <si>
    <t>'70427.recompute_res'</t>
  </si>
  <si>
    <t>'704296.recompute_res'</t>
  </si>
  <si>
    <t>'704382.recompute_res'</t>
  </si>
  <si>
    <t>'704403.recompute_res'</t>
  </si>
  <si>
    <t>'704428.recompute_res'</t>
  </si>
  <si>
    <t>'704477.recompute_res'</t>
  </si>
  <si>
    <t>'704538.recompute_res'</t>
  </si>
  <si>
    <t>'704566.recompute_res'</t>
  </si>
  <si>
    <t>'704636.recompute_res'</t>
  </si>
  <si>
    <t>'704658.recompute_res'</t>
  </si>
  <si>
    <t>'704726.recompute_res'</t>
  </si>
  <si>
    <t>'704733.recompute_res'</t>
  </si>
  <si>
    <t>'704755.recompute_res'</t>
  </si>
  <si>
    <t>'704809.recompute_res'</t>
  </si>
  <si>
    <t>'705038.recompute_res'</t>
  </si>
  <si>
    <t>'705269.recompute_res'</t>
  </si>
  <si>
    <t>'70531.recompute_res'</t>
  </si>
  <si>
    <t>'705412.recompute_res'</t>
  </si>
  <si>
    <t>'705457.recompute_res'</t>
  </si>
  <si>
    <t>'705522.recompute_res'</t>
  </si>
  <si>
    <t>'705624.recompute_res'</t>
  </si>
  <si>
    <t>'70571.recompute_res'</t>
  </si>
  <si>
    <t>'705720.recompute_res'</t>
  </si>
  <si>
    <t>'705873.recompute_res'</t>
  </si>
  <si>
    <t>'706019.recompute_res'</t>
  </si>
  <si>
    <t>'706032.recompute_res'</t>
  </si>
  <si>
    <t>'706057.recompute_res'</t>
  </si>
  <si>
    <t>'706158.recompute_res'</t>
  </si>
  <si>
    <t>'706195.recompute_res'</t>
  </si>
  <si>
    <t>'70640.recompute_res'</t>
  </si>
  <si>
    <t>'706408.recompute_res'</t>
  </si>
  <si>
    <t>'706453.recompute_res'</t>
  </si>
  <si>
    <t>'706596.recompute_res'</t>
  </si>
  <si>
    <t>'706735.recompute_res'</t>
  </si>
  <si>
    <t>'706743.recompute_res'</t>
  </si>
  <si>
    <t>'706767.recompute_res'</t>
  </si>
  <si>
    <t>'706919.recompute_res'</t>
  </si>
  <si>
    <t>'707272.recompute_res'</t>
  </si>
  <si>
    <t>'707276.recompute_res'</t>
  </si>
  <si>
    <t>'707340.recompute_res'</t>
  </si>
  <si>
    <t>'707369.recompute_res'</t>
  </si>
  <si>
    <t>'707455.recompute_res'</t>
  </si>
  <si>
    <t>'707506.recompute_res'</t>
  </si>
  <si>
    <t>'707530.recompute_res'</t>
  </si>
  <si>
    <t>'707659.recompute_res'</t>
  </si>
  <si>
    <t>'707683.recompute_res'</t>
  </si>
  <si>
    <t>'707819.recompute_res'</t>
  </si>
  <si>
    <t>'707824.recompute_res'</t>
  </si>
  <si>
    <t>'707832.recompute_res'</t>
  </si>
  <si>
    <t>'707918.recompute_res'</t>
  </si>
  <si>
    <t>'707974.recompute_res'</t>
  </si>
  <si>
    <t>'707983.recompute_res'</t>
  </si>
  <si>
    <t>'708006.recompute_res'</t>
  </si>
  <si>
    <t>'708023.recompute_res'</t>
  </si>
  <si>
    <t>'708049.recompute_res'</t>
  </si>
  <si>
    <t>'70807.recompute_res'</t>
  </si>
  <si>
    <t>'708096.recompute_res'</t>
  </si>
  <si>
    <t>'708152.recompute_res'</t>
  </si>
  <si>
    <t>'708183.recompute_res'</t>
  </si>
  <si>
    <t>'708189.recompute_res'</t>
  </si>
  <si>
    <t>'70826.recompute_res'</t>
  </si>
  <si>
    <t>'708351.recompute_res'</t>
  </si>
  <si>
    <t>'708355.recompute_res'</t>
  </si>
  <si>
    <t>'708379.recompute_res'</t>
  </si>
  <si>
    <t>'708425.recompute_res'</t>
  </si>
  <si>
    <t>'708480.recompute_res'</t>
  </si>
  <si>
    <t>'708539.recompute_res'</t>
  </si>
  <si>
    <t>'708591.recompute_res'</t>
  </si>
  <si>
    <t>'708741.recompute_res'</t>
  </si>
  <si>
    <t>'708742.recompute_res'</t>
  </si>
  <si>
    <t>'708772.recompute_res'</t>
  </si>
  <si>
    <t>'709010.recompute_res'</t>
  </si>
  <si>
    <t>'709070.recompute_res'</t>
  </si>
  <si>
    <t>'709152.recompute_res'</t>
  </si>
  <si>
    <t>'709202.recompute_res'</t>
  </si>
  <si>
    <t>'709211.recompute_res'</t>
  </si>
  <si>
    <t>'709226.recompute_res'</t>
  </si>
  <si>
    <t>'709322.recompute_res'</t>
  </si>
  <si>
    <t>'709439.recompute_res'</t>
  </si>
  <si>
    <t>'709475.recompute_res'</t>
  </si>
  <si>
    <t>'7095.recompute_res'</t>
  </si>
  <si>
    <t>'70950.recompute_res'</t>
  </si>
  <si>
    <t>'709513.recompute_res'</t>
  </si>
  <si>
    <t>'709517.recompute_res'</t>
  </si>
  <si>
    <t>'70952.recompute_res'</t>
  </si>
  <si>
    <t>'709603.recompute_res'</t>
  </si>
  <si>
    <t>'709639.recompute_res'</t>
  </si>
  <si>
    <t>'709664.recompute_res'</t>
  </si>
  <si>
    <t>'709777.recompute_res'</t>
  </si>
  <si>
    <t>'709851.recompute_res'</t>
  </si>
  <si>
    <t>'709890.recompute_res'</t>
  </si>
  <si>
    <t>'709934.recompute_res'</t>
  </si>
  <si>
    <t>'70996.recompute_res'</t>
  </si>
  <si>
    <t>'710002.recompute_res'</t>
  </si>
  <si>
    <t>'710052.recompute_res'</t>
  </si>
  <si>
    <t>'710069.recompute_res'</t>
  </si>
  <si>
    <t>'710290.recompute_res'</t>
  </si>
  <si>
    <t>'710371.recompute_res'</t>
  </si>
  <si>
    <t>'710429.recompute_res'</t>
  </si>
  <si>
    <t>'71049.recompute_res'</t>
  </si>
  <si>
    <t>'710536.recompute_res'</t>
  </si>
  <si>
    <t>'710600.recompute_res'</t>
  </si>
  <si>
    <t>'710604.recompute_res'</t>
  </si>
  <si>
    <t>'710698.recompute_res'</t>
  </si>
  <si>
    <t>'71071.recompute_res'</t>
  </si>
  <si>
    <t>'710732.recompute_res'</t>
  </si>
  <si>
    <t>'710762.recompute_res'</t>
  </si>
  <si>
    <t>'710763.recompute_res'</t>
  </si>
  <si>
    <t>'710810.recompute_res'</t>
  </si>
  <si>
    <t>'710866.recompute_res'</t>
  </si>
  <si>
    <t>'710881.recompute_res'</t>
  </si>
  <si>
    <t>'710902.recompute_res'</t>
  </si>
  <si>
    <t>'710992.recompute_res'</t>
  </si>
  <si>
    <t>'71109.recompute_res'</t>
  </si>
  <si>
    <t>'711140.recompute_res'</t>
  </si>
  <si>
    <t>'711153.recompute_res'</t>
  </si>
  <si>
    <t>'711162.recompute_res'</t>
  </si>
  <si>
    <t>'711194.recompute_res'</t>
  </si>
  <si>
    <t>'711243.recompute_res'</t>
  </si>
  <si>
    <t>'711264.recompute_res'</t>
  </si>
  <si>
    <t>'711409.recompute_res'</t>
  </si>
  <si>
    <t>'711476.recompute_res'</t>
  </si>
  <si>
    <t>'711511.recompute_res'</t>
  </si>
  <si>
    <t>'711639.recompute_res'</t>
  </si>
  <si>
    <t>'711714.recompute_res'</t>
  </si>
  <si>
    <t>'71173.recompute_res'</t>
  </si>
  <si>
    <t>'711848.recompute_res'</t>
  </si>
  <si>
    <t>'71186.recompute_res'</t>
  </si>
  <si>
    <t>'711969.recompute_res'</t>
  </si>
  <si>
    <t>'712021.recompute_res'</t>
  </si>
  <si>
    <t>'712035.recompute_res'</t>
  </si>
  <si>
    <t>'712064.recompute_res'</t>
  </si>
  <si>
    <t>'712213.recompute_res'</t>
  </si>
  <si>
    <t>'712374.recompute_res'</t>
  </si>
  <si>
    <t>'712461.recompute_res'</t>
  </si>
  <si>
    <t>'712541.recompute_res'</t>
  </si>
  <si>
    <t>'712549.recompute_res'</t>
  </si>
  <si>
    <t>'71258.recompute_res'</t>
  </si>
  <si>
    <t>'712656.recompute_res'</t>
  </si>
  <si>
    <t>'712705.recompute_res'</t>
  </si>
  <si>
    <t>'712744.recompute_res'</t>
  </si>
  <si>
    <t>'712756.recompute_res'</t>
  </si>
  <si>
    <t>'712758.recompute_res'</t>
  </si>
  <si>
    <t>'712760.recompute_res'</t>
  </si>
  <si>
    <t>'712763.recompute_res'</t>
  </si>
  <si>
    <t>'71280.recompute_res'</t>
  </si>
  <si>
    <t>'712801.recompute_res'</t>
  </si>
  <si>
    <t>'712936.recompute_res'</t>
  </si>
  <si>
    <t>'712990.recompute_res'</t>
  </si>
  <si>
    <t>'713000.recompute_res'</t>
  </si>
  <si>
    <t>'713002.recompute_res'</t>
  </si>
  <si>
    <t>'713317.recompute_res'</t>
  </si>
  <si>
    <t>'713336.recompute_res'</t>
  </si>
  <si>
    <t>'713339.recompute_res'</t>
  </si>
  <si>
    <t>'713421.recompute_res'</t>
  </si>
  <si>
    <t>'713462.recompute_res'</t>
  </si>
  <si>
    <t>'71351.recompute_res'</t>
  </si>
  <si>
    <t>'713545.recompute_res'</t>
  </si>
  <si>
    <t>'713623.recompute_res'</t>
  </si>
  <si>
    <t>'713775.recompute_res'</t>
  </si>
  <si>
    <t>'713781.recompute_res'</t>
  </si>
  <si>
    <t>'713849.recompute_res'</t>
  </si>
  <si>
    <t>'713861.recompute_res'</t>
  </si>
  <si>
    <t>'713876.recompute_res'</t>
  </si>
  <si>
    <t>'713904.recompute_res'</t>
  </si>
  <si>
    <t>'713910.recompute_res'</t>
  </si>
  <si>
    <t>'714134.recompute_res'</t>
  </si>
  <si>
    <t>'714142.recompute_res'</t>
  </si>
  <si>
    <t>'714150.recompute_res'</t>
  </si>
  <si>
    <t>'714185.recompute_res'</t>
  </si>
  <si>
    <t>'714259.recompute_res'</t>
  </si>
  <si>
    <t>'714353.recompute_res'</t>
  </si>
  <si>
    <t>'714405.recompute_res'</t>
  </si>
  <si>
    <t>'714594.recompute_res'</t>
  </si>
  <si>
    <t>'714670.recompute_res'</t>
  </si>
  <si>
    <t>'714780.recompute_res'</t>
  </si>
  <si>
    <t>'714880.recompute_res'</t>
  </si>
  <si>
    <t>'714896.recompute_res'</t>
  </si>
  <si>
    <t>'714939.recompute_res'</t>
  </si>
  <si>
    <t>'71495.recompute_res'</t>
  </si>
  <si>
    <t>'714962.recompute_res'</t>
  </si>
  <si>
    <t>'714978.recompute_res'</t>
  </si>
  <si>
    <t>'714979.recompute_res'</t>
  </si>
  <si>
    <t>'715111.recompute_res'</t>
  </si>
  <si>
    <t>'715118.recompute_res'</t>
  </si>
  <si>
    <t>'715258.recompute_res'</t>
  </si>
  <si>
    <t>'715378.recompute_res'</t>
  </si>
  <si>
    <t>'715445.recompute_res'</t>
  </si>
  <si>
    <t>'715545.recompute_res'</t>
  </si>
  <si>
    <t>'71569.recompute_res'</t>
  </si>
  <si>
    <t>'716133.recompute_res'</t>
  </si>
  <si>
    <t>'716198.recompute_res'</t>
  </si>
  <si>
    <t>'716213.recompute_res'</t>
  </si>
  <si>
    <t>'716258.recompute_res'</t>
  </si>
  <si>
    <t>'716268.recompute_res'</t>
  </si>
  <si>
    <t>'716300.recompute_res'</t>
  </si>
  <si>
    <t>'716375.recompute_res'</t>
  </si>
  <si>
    <t>'71640.recompute_res'</t>
  </si>
  <si>
    <t>'716448.recompute_res'</t>
  </si>
  <si>
    <t>'716464.recompute_res'</t>
  </si>
  <si>
    <t>'716541.recompute_res'</t>
  </si>
  <si>
    <t>'716605.recompute_res'</t>
  </si>
  <si>
    <t>'716640.recompute_res'</t>
  </si>
  <si>
    <t>'716786.recompute_res'</t>
  </si>
  <si>
    <t>'716903.recompute_res'</t>
  </si>
  <si>
    <t>'716999.recompute_res'</t>
  </si>
  <si>
    <t>'717175.recompute_res'</t>
  </si>
  <si>
    <t>'717208.recompute_res'</t>
  </si>
  <si>
    <t>'717264.recompute_res'</t>
  </si>
  <si>
    <t>'717282.recompute_res'</t>
  </si>
  <si>
    <t>'717305.recompute_res'</t>
  </si>
  <si>
    <t>'717309.recompute_res'</t>
  </si>
  <si>
    <t>'717369.recompute_res'</t>
  </si>
  <si>
    <t>'717396.recompute_res'</t>
  </si>
  <si>
    <t>'717731.recompute_res'</t>
  </si>
  <si>
    <t>'717733.recompute_res'</t>
  </si>
  <si>
    <t>'717745.recompute_res'</t>
  </si>
  <si>
    <t>'717783.recompute_res'</t>
  </si>
  <si>
    <t>'717794.recompute_res'</t>
  </si>
  <si>
    <t>'717860.recompute_res'</t>
  </si>
  <si>
    <t>'717927.recompute_res'</t>
  </si>
  <si>
    <t>'717952.recompute_res'</t>
  </si>
  <si>
    <t>'718341.recompute_res'</t>
  </si>
  <si>
    <t>'718344.recompute_res'</t>
  </si>
  <si>
    <t>'718451.recompute_res'</t>
  </si>
  <si>
    <t>'718463.recompute_res'</t>
  </si>
  <si>
    <t>'718496.recompute_res'</t>
  </si>
  <si>
    <t>'718637.recompute_res'</t>
  </si>
  <si>
    <t>'718641.recompute_res'</t>
  </si>
  <si>
    <t>'718651.recompute_res'</t>
  </si>
  <si>
    <t>'718775.recompute_res'</t>
  </si>
  <si>
    <t>'718849.recompute_res'</t>
  </si>
  <si>
    <t>'718869.recompute_res'</t>
  </si>
  <si>
    <t>'718879.recompute_res'</t>
  </si>
  <si>
    <t>'718970.recompute_res'</t>
  </si>
  <si>
    <t>'719123.recompute_res'</t>
  </si>
  <si>
    <t>'719155.recompute_res'</t>
  </si>
  <si>
    <t>'719286.recompute_res'</t>
  </si>
  <si>
    <t>'719429.recompute_res'</t>
  </si>
  <si>
    <t>'7195.recompute_res'</t>
  </si>
  <si>
    <t>'719502.recompute_res'</t>
  </si>
  <si>
    <t>'719538.recompute_res'</t>
  </si>
  <si>
    <t>'719551.recompute_res'</t>
  </si>
  <si>
    <t>'719581.recompute_res'</t>
  </si>
  <si>
    <t>'719594.recompute_res'</t>
  </si>
  <si>
    <t>'719842.recompute_res'</t>
  </si>
  <si>
    <t>'719877.recompute_res'</t>
  </si>
  <si>
    <t>'719917.recompute_res'</t>
  </si>
  <si>
    <t>'719938.recompute_res'</t>
  </si>
  <si>
    <t>'720016.recompute_res'</t>
  </si>
  <si>
    <t>'720025.recompute_res'</t>
  </si>
  <si>
    <t>'720034.recompute_res'</t>
  </si>
  <si>
    <t>'720059.recompute_res'</t>
  </si>
  <si>
    <t>'720063.recompute_res'</t>
  </si>
  <si>
    <t>'72019.recompute_res'</t>
  </si>
  <si>
    <t>'720202.recompute_res'</t>
  </si>
  <si>
    <t>'720229.recompute_res'</t>
  </si>
  <si>
    <t>'720286.recompute_res'</t>
  </si>
  <si>
    <t>'7203.recompute_res'</t>
  </si>
  <si>
    <t>'720421.recompute_res'</t>
  </si>
  <si>
    <t>'72046.recompute_res'</t>
  </si>
  <si>
    <t>'720617.recompute_res'</t>
  </si>
  <si>
    <t>'721018.recompute_res'</t>
  </si>
  <si>
    <t>'721074.recompute_res'</t>
  </si>
  <si>
    <t>'721110.recompute_res'</t>
  </si>
  <si>
    <t>'721146.recompute_res'</t>
  </si>
  <si>
    <t>'721158.recompute_res'</t>
  </si>
  <si>
    <t>'721162.recompute_res'</t>
  </si>
  <si>
    <t>'721237.recompute_res'</t>
  </si>
  <si>
    <t>'721240.recompute_res'</t>
  </si>
  <si>
    <t>'721292.recompute_res'</t>
  </si>
  <si>
    <t>'721340.recompute_res'</t>
  </si>
  <si>
    <t>'721413.recompute_res'</t>
  </si>
  <si>
    <t>'721441.recompute_res'</t>
  </si>
  <si>
    <t>'721453.recompute_res'</t>
  </si>
  <si>
    <t>'721572.recompute_res'</t>
  </si>
  <si>
    <t>'7216.recompute_res'</t>
  </si>
  <si>
    <t>'72160.recompute_res'</t>
  </si>
  <si>
    <t>'72161.recompute_res'</t>
  </si>
  <si>
    <t>'72167.recompute_res'</t>
  </si>
  <si>
    <t>'721685.recompute_res'</t>
  </si>
  <si>
    <t>'7218.recompute_res'</t>
  </si>
  <si>
    <t>'721891.recompute_res'</t>
  </si>
  <si>
    <t>'722055.recompute_res'</t>
  </si>
  <si>
    <t>'722066.recompute_res'</t>
  </si>
  <si>
    <t>'722075.recompute_res'</t>
  </si>
  <si>
    <t>'722076.recompute_res'</t>
  </si>
  <si>
    <t>'722089.recompute_res'</t>
  </si>
  <si>
    <t>'722091.recompute_res'</t>
  </si>
  <si>
    <t>'722128.recompute_res'</t>
  </si>
  <si>
    <t>'722132.recompute_res'</t>
  </si>
  <si>
    <t>'722155.recompute_res'</t>
  </si>
  <si>
    <t>'722158.recompute_res'</t>
  </si>
  <si>
    <t>'722161.recompute_res'</t>
  </si>
  <si>
    <t>'722224.recompute_res'</t>
  </si>
  <si>
    <t>'722252.recompute_res'</t>
  </si>
  <si>
    <t>'722375.recompute_res'</t>
  </si>
  <si>
    <t>'722407.recompute_res'</t>
  </si>
  <si>
    <t>'72241.recompute_res'</t>
  </si>
  <si>
    <t>'722517.recompute_res'</t>
  </si>
  <si>
    <t>'722562.recompute_res'</t>
  </si>
  <si>
    <t>'722566.recompute_res'</t>
  </si>
  <si>
    <t>'72260.recompute_res'</t>
  </si>
  <si>
    <t>'722620.recompute_res'</t>
  </si>
  <si>
    <t>'722698.recompute_res'</t>
  </si>
  <si>
    <t>'722794.recompute_res'</t>
  </si>
  <si>
    <t>'722835.recompute_res'</t>
  </si>
  <si>
    <t>'722841.recompute_res'</t>
  </si>
  <si>
    <t>'722869.recompute_res'</t>
  </si>
  <si>
    <t>'722880.recompute_res'</t>
  </si>
  <si>
    <t>'723038.recompute_res'</t>
  </si>
  <si>
    <t>'723044.recompute_res'</t>
  </si>
  <si>
    <t>'723103.recompute_res'</t>
  </si>
  <si>
    <t>'723171.recompute_res'</t>
  </si>
  <si>
    <t>'723174.recompute_res'</t>
  </si>
  <si>
    <t>'723208.recompute_res'</t>
  </si>
  <si>
    <t>'723218.recompute_res'</t>
  </si>
  <si>
    <t>'723252.recompute_res'</t>
  </si>
  <si>
    <t>'723321.recompute_res'</t>
  </si>
  <si>
    <t>'72342.recompute_res'</t>
  </si>
  <si>
    <t>'72351.recompute_res'</t>
  </si>
  <si>
    <t>'723525.recompute_res'</t>
  </si>
  <si>
    <t>'723569.recompute_res'</t>
  </si>
  <si>
    <t>'723586.recompute_res'</t>
  </si>
  <si>
    <t>'723589.recompute_res'</t>
  </si>
  <si>
    <t>'723623.recompute_res'</t>
  </si>
  <si>
    <t>'723627.recompute_res'</t>
  </si>
  <si>
    <t>'723657.recompute_res'</t>
  </si>
  <si>
    <t>'723692.recompute_res'</t>
  </si>
  <si>
    <t>'723698.recompute_res'</t>
  </si>
  <si>
    <t>'723716.recompute_res'</t>
  </si>
  <si>
    <t>'723790.recompute_res'</t>
  </si>
  <si>
    <t>'723795.recompute_res'</t>
  </si>
  <si>
    <t>'723814.recompute_res'</t>
  </si>
  <si>
    <t>'723857.recompute_res'</t>
  </si>
  <si>
    <t>'724013.recompute_res'</t>
  </si>
  <si>
    <t>'72403.recompute_res'</t>
  </si>
  <si>
    <t>'724033.recompute_res'</t>
  </si>
  <si>
    <t>'72404.recompute_res'</t>
  </si>
  <si>
    <t>'724063.recompute_res'</t>
  </si>
  <si>
    <t>'724104.recompute_res'</t>
  </si>
  <si>
    <t>'72418.recompute_res'</t>
  </si>
  <si>
    <t>'724241.recompute_res'</t>
  </si>
  <si>
    <t>'724276.recompute_res'</t>
  </si>
  <si>
    <t>'724379.recompute_res'</t>
  </si>
  <si>
    <t>'724439.recompute_res'</t>
  </si>
  <si>
    <t>'724443.recompute_res'</t>
  </si>
  <si>
    <t>'724471.recompute_res'</t>
  </si>
  <si>
    <t>'724486.recompute_res'</t>
  </si>
  <si>
    <t>'724522.recompute_res'</t>
  </si>
  <si>
    <t>'724529.recompute_res'</t>
  </si>
  <si>
    <t>'724533.recompute_res'</t>
  </si>
  <si>
    <t>'724619.recompute_res'</t>
  </si>
  <si>
    <t>'724715.recompute_res'</t>
  </si>
  <si>
    <t>'724760.recompute_res'</t>
  </si>
  <si>
    <t>'724786.recompute_res'</t>
  </si>
  <si>
    <t>'724937.recompute_res'</t>
  </si>
  <si>
    <t>'725062.recompute_res'</t>
  </si>
  <si>
    <t>'725124.recompute_res'</t>
  </si>
  <si>
    <t>'725226.recompute_res'</t>
  </si>
  <si>
    <t>'725227.recompute_res'</t>
  </si>
  <si>
    <t>'725274.recompute_res'</t>
  </si>
  <si>
    <t>'725326.recompute_res'</t>
  </si>
  <si>
    <t>'725343.recompute_res'</t>
  </si>
  <si>
    <t>'72535.recompute_res'</t>
  </si>
  <si>
    <t>'725395.recompute_res'</t>
  </si>
  <si>
    <t>'725470.recompute_res'</t>
  </si>
  <si>
    <t>'725564.recompute_res'</t>
  </si>
  <si>
    <t>'725578.recompute_res'</t>
  </si>
  <si>
    <t>'725579.recompute_res'</t>
  </si>
  <si>
    <t>'725683.recompute_res'</t>
  </si>
  <si>
    <t>'725741.recompute_res'</t>
  </si>
  <si>
    <t>'725805.recompute_res'</t>
  </si>
  <si>
    <t>'725938.recompute_res'</t>
  </si>
  <si>
    <t>'725949.recompute_res'</t>
  </si>
  <si>
    <t>'725959.recompute_res'</t>
  </si>
  <si>
    <t>'726.recompute_res'</t>
  </si>
  <si>
    <t>'726004.recompute_res'</t>
  </si>
  <si>
    <t>'726076.recompute_res'</t>
  </si>
  <si>
    <t>'726185.recompute_res'</t>
  </si>
  <si>
    <t>'726240.recompute_res'</t>
  </si>
  <si>
    <t>'726294.recompute_res'</t>
  </si>
  <si>
    <t>'726322.recompute_res'</t>
  </si>
  <si>
    <t>'726499.recompute_res'</t>
  </si>
  <si>
    <t>'726525.recompute_res'</t>
  </si>
  <si>
    <t>'726652.recompute_res'</t>
  </si>
  <si>
    <t>'726762.recompute_res'</t>
  </si>
  <si>
    <t>'726789.recompute_res'</t>
  </si>
  <si>
    <t>'726829.recompute_res'</t>
  </si>
  <si>
    <t>'726895.recompute_res'</t>
  </si>
  <si>
    <t>'726896.recompute_res'</t>
  </si>
  <si>
    <t>'726970.recompute_res'</t>
  </si>
  <si>
    <t>'726988.recompute_res'</t>
  </si>
  <si>
    <t>'7270.recompute_res'</t>
  </si>
  <si>
    <t>'72703.recompute_res'</t>
  </si>
  <si>
    <t>'727105.recompute_res'</t>
  </si>
  <si>
    <t>'727124.recompute_res'</t>
  </si>
  <si>
    <t>'727128.recompute_res'</t>
  </si>
  <si>
    <t>'727249.recompute_res'</t>
  </si>
  <si>
    <t>'727280.recompute_res'</t>
  </si>
  <si>
    <t>'7273.recompute_res'</t>
  </si>
  <si>
    <t>'727564.recompute_res'</t>
  </si>
  <si>
    <t>'7276.recompute_res'</t>
  </si>
  <si>
    <t>'727616.recompute_res'</t>
  </si>
  <si>
    <t>'727627.recompute_res'</t>
  </si>
  <si>
    <t>'727903.recompute_res'</t>
  </si>
  <si>
    <t>'727951.recompute_res'</t>
  </si>
  <si>
    <t>'727980.recompute_res'</t>
  </si>
  <si>
    <t>'727989.recompute_res'</t>
  </si>
  <si>
    <t>'728016.recompute_res'</t>
  </si>
  <si>
    <t>'72803.recompute_res'</t>
  </si>
  <si>
    <t>'728096.recompute_res'</t>
  </si>
  <si>
    <t>'728144.recompute_res'</t>
  </si>
  <si>
    <t>'728183.recompute_res'</t>
  </si>
  <si>
    <t>'728194.recompute_res'</t>
  </si>
  <si>
    <t>'728307.recompute_res'</t>
  </si>
  <si>
    <t>'728317.recompute_res'</t>
  </si>
  <si>
    <t>'728507.recompute_res'</t>
  </si>
  <si>
    <t>'728571.recompute_res'</t>
  </si>
  <si>
    <t>'728628.recompute_res'</t>
  </si>
  <si>
    <t>'728668.recompute_res'</t>
  </si>
  <si>
    <t>'728724.recompute_res'</t>
  </si>
  <si>
    <t>'728769.recompute_res'</t>
  </si>
  <si>
    <t>'728868.recompute_res'</t>
  </si>
  <si>
    <t>'728930.recompute_res'</t>
  </si>
  <si>
    <t>'729126.recompute_res'</t>
  </si>
  <si>
    <t>'729354.recompute_res'</t>
  </si>
  <si>
    <t>'729503.recompute_res'</t>
  </si>
  <si>
    <t>'729559.recompute_res'</t>
  </si>
  <si>
    <t>'729582.recompute_res'</t>
  </si>
  <si>
    <t>'72963.recompute_res'</t>
  </si>
  <si>
    <t>'729649.recompute_res'</t>
  </si>
  <si>
    <t>'72965.recompute_res'</t>
  </si>
  <si>
    <t>'729684.recompute_res'</t>
  </si>
  <si>
    <t>'729833.recompute_res'</t>
  </si>
  <si>
    <t>'729867.recompute_res'</t>
  </si>
  <si>
    <t>'729903.recompute_res'</t>
  </si>
  <si>
    <t>'729971.recompute_res'</t>
  </si>
  <si>
    <t>'729984.recompute_res'</t>
  </si>
  <si>
    <t>'730026.recompute_res'</t>
  </si>
  <si>
    <t>'730031.recompute_res'</t>
  </si>
  <si>
    <t>'730053.recompute_res'</t>
  </si>
  <si>
    <t>'730054.recompute_res'</t>
  </si>
  <si>
    <t>'73007.recompute_res'</t>
  </si>
  <si>
    <t>'730111.recompute_res'</t>
  </si>
  <si>
    <t>'730204.recompute_res'</t>
  </si>
  <si>
    <t>'730389.recompute_res'</t>
  </si>
  <si>
    <t>'730443.recompute_res'</t>
  </si>
  <si>
    <t>'730447.recompute_res'</t>
  </si>
  <si>
    <t>'730511.recompute_res'</t>
  </si>
  <si>
    <t>'73056.recompute_res'</t>
  </si>
  <si>
    <t>'730596.recompute_res'</t>
  </si>
  <si>
    <t>'730616.recompute_res'</t>
  </si>
  <si>
    <t>'730724.recompute_res'</t>
  </si>
  <si>
    <t>'730791.recompute_res'</t>
  </si>
  <si>
    <t>'731028.recompute_res'</t>
  </si>
  <si>
    <t>'731076.recompute_res'</t>
  </si>
  <si>
    <t>'731091.recompute_res'</t>
  </si>
  <si>
    <t>'731106.recompute_res'</t>
  </si>
  <si>
    <t>'731123.recompute_res'</t>
  </si>
  <si>
    <t>'731125.recompute_res'</t>
  </si>
  <si>
    <t>'731137.recompute_res'</t>
  </si>
  <si>
    <t>'731155.recompute_res'</t>
  </si>
  <si>
    <t>'731179.recompute_res'</t>
  </si>
  <si>
    <t>'731232.recompute_res'</t>
  </si>
  <si>
    <t>'731240.recompute_res'</t>
  </si>
  <si>
    <t>'731266.recompute_res'</t>
  </si>
  <si>
    <t>'731327.recompute_res'</t>
  </si>
  <si>
    <t>'731367.recompute_res'</t>
  </si>
  <si>
    <t>'731470.recompute_res'</t>
  </si>
  <si>
    <t>'731513.recompute_res'</t>
  </si>
  <si>
    <t>'731528.recompute_res'</t>
  </si>
  <si>
    <t>'731604.recompute_res'</t>
  </si>
  <si>
    <t>'731726.recompute_res'</t>
  </si>
  <si>
    <t>'731816.recompute_res'</t>
  </si>
  <si>
    <t>'731854.recompute_res'</t>
  </si>
  <si>
    <t>'731897.recompute_res'</t>
  </si>
  <si>
    <t>'731964.recompute_res'</t>
  </si>
  <si>
    <t>'731999.recompute_res'</t>
  </si>
  <si>
    <t>'732002.recompute_res'</t>
  </si>
  <si>
    <t>'732036.recompute_res'</t>
  </si>
  <si>
    <t>'732038.recompute_res'</t>
  </si>
  <si>
    <t>'732050.recompute_res'</t>
  </si>
  <si>
    <t>'732112.recompute_res'</t>
  </si>
  <si>
    <t>'732195.recompute_res'</t>
  </si>
  <si>
    <t>'732227.recompute_res'</t>
  </si>
  <si>
    <t>'732312.recompute_res'</t>
  </si>
  <si>
    <t>'732313.recompute_res'</t>
  </si>
  <si>
    <t>'73253.recompute_res'</t>
  </si>
  <si>
    <t>'732602.recompute_res'</t>
  </si>
  <si>
    <t>'732671.recompute_res'</t>
  </si>
  <si>
    <t>'732697.recompute_res'</t>
  </si>
  <si>
    <t>'732796.recompute_res'</t>
  </si>
  <si>
    <t>'732814.recompute_res'</t>
  </si>
  <si>
    <t>'732818.recompute_res'</t>
  </si>
  <si>
    <t>'732850.recompute_res'</t>
  </si>
  <si>
    <t>'732851.recompute_res'</t>
  </si>
  <si>
    <t>'7329.recompute_res'</t>
  </si>
  <si>
    <t>'733010.recompute_res'</t>
  </si>
  <si>
    <t>'733019.recompute_res'</t>
  </si>
  <si>
    <t>'733034.recompute_res'</t>
  </si>
  <si>
    <t>'733063.recompute_res'</t>
  </si>
  <si>
    <t>'733098.recompute_res'</t>
  </si>
  <si>
    <t>'733175.recompute_res'</t>
  </si>
  <si>
    <t>'733181.recompute_res'</t>
  </si>
  <si>
    <t>'733328.recompute_res'</t>
  </si>
  <si>
    <t>'733366.recompute_res'</t>
  </si>
  <si>
    <t>'733377.recompute_res'</t>
  </si>
  <si>
    <t>'733381.recompute_res'</t>
  </si>
  <si>
    <t>'733394.recompute_res'</t>
  </si>
  <si>
    <t>'733417.recompute_res'</t>
  </si>
  <si>
    <t>'733477.recompute_res'</t>
  </si>
  <si>
    <t>'733533.recompute_res'</t>
  </si>
  <si>
    <t>'733553.recompute_res'</t>
  </si>
  <si>
    <t>'733568.recompute_res'</t>
  </si>
  <si>
    <t>'733665.recompute_res'</t>
  </si>
  <si>
    <t>'733736.recompute_res'</t>
  </si>
  <si>
    <t>'733738.recompute_res'</t>
  </si>
  <si>
    <t>'733895.recompute_res'</t>
  </si>
  <si>
    <t>'733913.recompute_res'</t>
  </si>
  <si>
    <t>'733973.recompute_res'</t>
  </si>
  <si>
    <t>'734361.recompute_res'</t>
  </si>
  <si>
    <t>'734461.recompute_res'</t>
  </si>
  <si>
    <t>'73449.recompute_res'</t>
  </si>
  <si>
    <t>'734499.recompute_res'</t>
  </si>
  <si>
    <t>'734547.recompute_res'</t>
  </si>
  <si>
    <t>'734550.recompute_res'</t>
  </si>
  <si>
    <t>'734595.recompute_res'</t>
  </si>
  <si>
    <t>'734615.recompute_res'</t>
  </si>
  <si>
    <t>'734650.recompute_res'</t>
  </si>
  <si>
    <t>'734676.recompute_res'</t>
  </si>
  <si>
    <t>'734716.recompute_res'</t>
  </si>
  <si>
    <t>'734743.recompute_res'</t>
  </si>
  <si>
    <t>'73478.recompute_res'</t>
  </si>
  <si>
    <t>'734788.recompute_res'</t>
  </si>
  <si>
    <t>'734844.recompute_res'</t>
  </si>
  <si>
    <t>'734883.recompute_res'</t>
  </si>
  <si>
    <t>'73492.recompute_res'</t>
  </si>
  <si>
    <t>'734971.recompute_res'</t>
  </si>
  <si>
    <t>'735044.recompute_res'</t>
  </si>
  <si>
    <t>'735059.recompute_res'</t>
  </si>
  <si>
    <t>'735114.recompute_res'</t>
  </si>
  <si>
    <t>'735125.recompute_res'</t>
  </si>
  <si>
    <t>'735151.recompute_res'</t>
  </si>
  <si>
    <t>'735183.recompute_res'</t>
  </si>
  <si>
    <t>'735256.recompute_res'</t>
  </si>
  <si>
    <t>'735289.recompute_res'</t>
  </si>
  <si>
    <t>'735312.recompute_res'</t>
  </si>
  <si>
    <t>'73535.recompute_res'</t>
  </si>
  <si>
    <t>'735436.recompute_res'</t>
  </si>
  <si>
    <t>'735557.recompute_res'</t>
  </si>
  <si>
    <t>'735587.recompute_res'</t>
  </si>
  <si>
    <t>'735642.recompute_res'</t>
  </si>
  <si>
    <t>'73568.recompute_res'</t>
  </si>
  <si>
    <t>'735707.recompute_res'</t>
  </si>
  <si>
    <t>'735708.recompute_res'</t>
  </si>
  <si>
    <t>'735726.recompute_res'</t>
  </si>
  <si>
    <t>'735843.recompute_res'</t>
  </si>
  <si>
    <t>'735877.recompute_res'</t>
  </si>
  <si>
    <t>'735965.recompute_res'</t>
  </si>
  <si>
    <t>'735993.recompute_res'</t>
  </si>
  <si>
    <t>'736021.recompute_res'</t>
  </si>
  <si>
    <t>'736058.recompute_res'</t>
  </si>
  <si>
    <t>'736250.recompute_res'</t>
  </si>
  <si>
    <t>'73627.recompute_res'</t>
  </si>
  <si>
    <t>'736296.recompute_res'</t>
  </si>
  <si>
    <t>'73637.recompute_res'</t>
  </si>
  <si>
    <t>'736400.recompute_res'</t>
  </si>
  <si>
    <t>'736412.recompute_res'</t>
  </si>
  <si>
    <t>'736428.recompute_res'</t>
  </si>
  <si>
    <t>'736521.recompute_res'</t>
  </si>
  <si>
    <t>'736522.recompute_res'</t>
  </si>
  <si>
    <t>'736527.recompute_res'</t>
  </si>
  <si>
    <t>'736769.recompute_res'</t>
  </si>
  <si>
    <t>'736774.recompute_res'</t>
  </si>
  <si>
    <t>'736802.recompute_res'</t>
  </si>
  <si>
    <t>'736947.recompute_res'</t>
  </si>
  <si>
    <t>'736990.recompute_res'</t>
  </si>
  <si>
    <t>'737055.recompute_res'</t>
  </si>
  <si>
    <t>'73718.recompute_res'</t>
  </si>
  <si>
    <t>'737201.recompute_res'</t>
  </si>
  <si>
    <t>'73726.recompute_res'</t>
  </si>
  <si>
    <t>'737504.recompute_res'</t>
  </si>
  <si>
    <t>'737527.recompute_res'</t>
  </si>
  <si>
    <t>'737576.recompute_res'</t>
  </si>
  <si>
    <t>'737587.recompute_res'</t>
  </si>
  <si>
    <t>'73759.recompute_res'</t>
  </si>
  <si>
    <t>'737595.recompute_res'</t>
  </si>
  <si>
    <t>'737600.recompute_res'</t>
  </si>
  <si>
    <t>'737626.recompute_res'</t>
  </si>
  <si>
    <t>'737679.recompute_res'</t>
  </si>
  <si>
    <t>'737717.recompute_res'</t>
  </si>
  <si>
    <t>'73783.recompute_res'</t>
  </si>
  <si>
    <t>'737864.recompute_res'</t>
  </si>
  <si>
    <t>'737891.recompute_res'</t>
  </si>
  <si>
    <t>'737973.recompute_res'</t>
  </si>
  <si>
    <t>'73813.recompute_res'</t>
  </si>
  <si>
    <t>'73819.recompute_res'</t>
  </si>
  <si>
    <t>'738206.recompute_res'</t>
  </si>
  <si>
    <t>'738344.recompute_res'</t>
  </si>
  <si>
    <t>'73835.recompute_res'</t>
  </si>
  <si>
    <t>'738423.recompute_res'</t>
  </si>
  <si>
    <t>'738539.recompute_res'</t>
  </si>
  <si>
    <t>'738579.recompute_res'</t>
  </si>
  <si>
    <t>'738735.recompute_res'</t>
  </si>
  <si>
    <t>'738895.recompute_res'</t>
  </si>
  <si>
    <t>'738900.recompute_res'</t>
  </si>
  <si>
    <t>'738999.recompute_res'</t>
  </si>
  <si>
    <t>'739073.recompute_res'</t>
  </si>
  <si>
    <t>'739091.recompute_res'</t>
  </si>
  <si>
    <t>'739099.recompute_res'</t>
  </si>
  <si>
    <t>'739119.recompute_res'</t>
  </si>
  <si>
    <t>'739176.recompute_res'</t>
  </si>
  <si>
    <t>'739566.recompute_res'</t>
  </si>
  <si>
    <t>'739596.recompute_res'</t>
  </si>
  <si>
    <t>'73962.recompute_res'</t>
  </si>
  <si>
    <t>'739714.recompute_res'</t>
  </si>
  <si>
    <t>'739720.recompute_res'</t>
  </si>
  <si>
    <t>'739737.recompute_res'</t>
  </si>
  <si>
    <t>'739883.recompute_res'</t>
  </si>
  <si>
    <t>'739891.recompute_res'</t>
  </si>
  <si>
    <t>'739947.recompute_res'</t>
  </si>
  <si>
    <t>'740070.recompute_res'</t>
  </si>
  <si>
    <t>'740091.recompute_res'</t>
  </si>
  <si>
    <t>'740110.recompute_res'</t>
  </si>
  <si>
    <t>'740114.recompute_res'</t>
  </si>
  <si>
    <t>'740131.recompute_res'</t>
  </si>
  <si>
    <t>'74019.recompute_res'</t>
  </si>
  <si>
    <t>'740337.recompute_res'</t>
  </si>
  <si>
    <t>'740357.recompute_res'</t>
  </si>
  <si>
    <t>'740378.recompute_res'</t>
  </si>
  <si>
    <t>'740607.recompute_res'</t>
  </si>
  <si>
    <t>'740628.recompute_res'</t>
  </si>
  <si>
    <t>'740638.recompute_res'</t>
  </si>
  <si>
    <t>'740714.recompute_res'</t>
  </si>
  <si>
    <t>'740853.recompute_res'</t>
  </si>
  <si>
    <t>'741019.recompute_res'</t>
  </si>
  <si>
    <t>'741050.recompute_res'</t>
  </si>
  <si>
    <t>'741122.recompute_res'</t>
  </si>
  <si>
    <t>'741177.recompute_res'</t>
  </si>
  <si>
    <t>'741179.recompute_res'</t>
  </si>
  <si>
    <t>'741187.recompute_res'</t>
  </si>
  <si>
    <t>'741205.recompute_res'</t>
  </si>
  <si>
    <t>'741241.recompute_res'</t>
  </si>
  <si>
    <t>'741317.recompute_res'</t>
  </si>
  <si>
    <t>'741335.recompute_res'</t>
  </si>
  <si>
    <t>'741434.recompute_res'</t>
  </si>
  <si>
    <t>'74162.recompute_res'</t>
  </si>
  <si>
    <t>'741650.recompute_res'</t>
  </si>
  <si>
    <t>'741780.recompute_res'</t>
  </si>
  <si>
    <t>'741784.recompute_res'</t>
  </si>
  <si>
    <t>'741846.recompute_res'</t>
  </si>
  <si>
    <t>'742157.recompute_res'</t>
  </si>
  <si>
    <t>'742234.recompute_res'</t>
  </si>
  <si>
    <t>'742243.recompute_res'</t>
  </si>
  <si>
    <t>'742263.recompute_res'</t>
  </si>
  <si>
    <t>'74230.recompute_res'</t>
  </si>
  <si>
    <t>'74236.recompute_res'</t>
  </si>
  <si>
    <t>'742365.recompute_res'</t>
  </si>
  <si>
    <t>'742394.recompute_res'</t>
  </si>
  <si>
    <t>'742401.recompute_res'</t>
  </si>
  <si>
    <t>'742514.recompute_res'</t>
  </si>
  <si>
    <t>'74280.recompute_res'</t>
  </si>
  <si>
    <t>'742829.recompute_res'</t>
  </si>
  <si>
    <t>'742917.recompute_res'</t>
  </si>
  <si>
    <t>'743168.recompute_res'</t>
  </si>
  <si>
    <t>'743169.recompute_res'</t>
  </si>
  <si>
    <t>'743186.recompute_res'</t>
  </si>
  <si>
    <t>'743300.recompute_res'</t>
  </si>
  <si>
    <t>'743464.recompute_res'</t>
  </si>
  <si>
    <t>'743574.recompute_res'</t>
  </si>
  <si>
    <t>'743594.recompute_res'</t>
  </si>
  <si>
    <t>'743599.recompute_res'</t>
  </si>
  <si>
    <t>'74368.recompute_res'</t>
  </si>
  <si>
    <t>'743684.recompute_res'</t>
  </si>
  <si>
    <t>'74369.recompute_res'</t>
  </si>
  <si>
    <t>'743770.recompute_res'</t>
  </si>
  <si>
    <t>'743808.recompute_res'</t>
  </si>
  <si>
    <t>'743834.recompute_res'</t>
  </si>
  <si>
    <t>'743843.recompute_res'</t>
  </si>
  <si>
    <t>'743856.recompute_res'</t>
  </si>
  <si>
    <t>'743928.recompute_res'</t>
  </si>
  <si>
    <t>'743944.recompute_res'</t>
  </si>
  <si>
    <t>'743980.recompute_res'</t>
  </si>
  <si>
    <t>'744251.recompute_res'</t>
  </si>
  <si>
    <t>'744651.recompute_res'</t>
  </si>
  <si>
    <t>'744674.recompute_res'</t>
  </si>
  <si>
    <t>'744752.recompute_res'</t>
  </si>
  <si>
    <t>'744755.recompute_res'</t>
  </si>
  <si>
    <t>'744762.recompute_res'</t>
  </si>
  <si>
    <t>'744847.recompute_res'</t>
  </si>
  <si>
    <t>'744877.recompute_res'</t>
  </si>
  <si>
    <t>'744879.recompute_res'</t>
  </si>
  <si>
    <t>'744934.recompute_res'</t>
  </si>
  <si>
    <t>'744960.recompute_res'</t>
  </si>
  <si>
    <t>'74502.recompute_res'</t>
  </si>
  <si>
    <t>'745021.recompute_res'</t>
  </si>
  <si>
    <t>'745040.recompute_res'</t>
  </si>
  <si>
    <t>'74505.recompute_res'</t>
  </si>
  <si>
    <t>'745067.recompute_res'</t>
  </si>
  <si>
    <t>'74509.recompute_res'</t>
  </si>
  <si>
    <t>'745104.recompute_res'</t>
  </si>
  <si>
    <t>'745127.recompute_res'</t>
  </si>
  <si>
    <t>'745131.recompute_res'</t>
  </si>
  <si>
    <t>'745164.recompute_res'</t>
  </si>
  <si>
    <t>'745195.recompute_res'</t>
  </si>
  <si>
    <t>'74539.recompute_res'</t>
  </si>
  <si>
    <t>'74545.recompute_res'</t>
  </si>
  <si>
    <t>'745498.recompute_res'</t>
  </si>
  <si>
    <t>'745509.recompute_res'</t>
  </si>
  <si>
    <t>'745624.recompute_res'</t>
  </si>
  <si>
    <t>'745637.recompute_res'</t>
  </si>
  <si>
    <t>'745653.recompute_res'</t>
  </si>
  <si>
    <t>'745751.recompute_res'</t>
  </si>
  <si>
    <t>'745931.recompute_res'</t>
  </si>
  <si>
    <t>'745951.recompute_res'</t>
  </si>
  <si>
    <t>'745967.recompute_res'</t>
  </si>
  <si>
    <t>'746096.recompute_res'</t>
  </si>
  <si>
    <t>'746097.recompute_res'</t>
  </si>
  <si>
    <t>'746116.recompute_res'</t>
  </si>
  <si>
    <t>'746155.recompute_res'</t>
  </si>
  <si>
    <t>'746206.recompute_res'</t>
  </si>
  <si>
    <t>'746219.recompute_res'</t>
  </si>
  <si>
    <t>'746252.recompute_res'</t>
  </si>
  <si>
    <t>'746277.recompute_res'</t>
  </si>
  <si>
    <t>'746306.recompute_res'</t>
  </si>
  <si>
    <t>'746318.recompute_res'</t>
  </si>
  <si>
    <t>'746324.recompute_res'</t>
  </si>
  <si>
    <t>'746454.recompute_res'</t>
  </si>
  <si>
    <t>'746487.recompute_res'</t>
  </si>
  <si>
    <t>'74651.recompute_res'</t>
  </si>
  <si>
    <t>'746551.recompute_res'</t>
  </si>
  <si>
    <t>'746610.recompute_res'</t>
  </si>
  <si>
    <t>'746629.recompute_res'</t>
  </si>
  <si>
    <t>'746738.recompute_res'</t>
  </si>
  <si>
    <t>'746780.recompute_res'</t>
  </si>
  <si>
    <t>'746838.recompute_res'</t>
  </si>
  <si>
    <t>'746870.recompute_res'</t>
  </si>
  <si>
    <t>'746887.recompute_res'</t>
  </si>
  <si>
    <t>'746921.recompute_res'</t>
  </si>
  <si>
    <t>'746947.recompute_res'</t>
  </si>
  <si>
    <t>'747065.recompute_res'</t>
  </si>
  <si>
    <t>'747073.recompute_res'</t>
  </si>
  <si>
    <t>'747295.recompute_res'</t>
  </si>
  <si>
    <t>'747301.recompute_res'</t>
  </si>
  <si>
    <t>'747476.recompute_res'</t>
  </si>
  <si>
    <t>'747907.recompute_res'</t>
  </si>
  <si>
    <t>'747911.recompute_res'</t>
  </si>
  <si>
    <t>'748046.recompute_res'</t>
  </si>
  <si>
    <t>'74805.recompute_res'</t>
  </si>
  <si>
    <t>'748055.recompute_res'</t>
  </si>
  <si>
    <t>'748090.recompute_res'</t>
  </si>
  <si>
    <t>'748149.recompute_res'</t>
  </si>
  <si>
    <t>'748176.recompute_res'</t>
  </si>
  <si>
    <t>'748194.recompute_res'</t>
  </si>
  <si>
    <t>'748206.recompute_res'</t>
  </si>
  <si>
    <t>'748211.recompute_res'</t>
  </si>
  <si>
    <t>'748221.recompute_res'</t>
  </si>
  <si>
    <t>'748305.recompute_res'</t>
  </si>
  <si>
    <t>'748612.recompute_res'</t>
  </si>
  <si>
    <t>'748685.recompute_res'</t>
  </si>
  <si>
    <t>'748836.recompute_res'</t>
  </si>
  <si>
    <t>'748841.recompute_res'</t>
  </si>
  <si>
    <t>'748848.recompute_res'</t>
  </si>
  <si>
    <t>'748870.recompute_res'</t>
  </si>
  <si>
    <t>'748891.recompute_res'</t>
  </si>
  <si>
    <t>'748898.recompute_res'</t>
  </si>
  <si>
    <t>'748947.recompute_res'</t>
  </si>
  <si>
    <t>'748995.recompute_res'</t>
  </si>
  <si>
    <t>'748998.recompute_res'</t>
  </si>
  <si>
    <t>'749.recompute_res'</t>
  </si>
  <si>
    <t>'749100.recompute_res'</t>
  </si>
  <si>
    <t>'749196.recompute_res'</t>
  </si>
  <si>
    <t>'749211.recompute_res'</t>
  </si>
  <si>
    <t>'749242.recompute_res'</t>
  </si>
  <si>
    <t>'749440.recompute_res'</t>
  </si>
  <si>
    <t>'749541.recompute_res'</t>
  </si>
  <si>
    <t>'749544.recompute_res'</t>
  </si>
  <si>
    <t>'749584.recompute_res'</t>
  </si>
  <si>
    <t>'749605.recompute_res'</t>
  </si>
  <si>
    <t>'749612.recompute_res'</t>
  </si>
  <si>
    <t>'749615.recompute_res'</t>
  </si>
  <si>
    <t>'749719.recompute_res'</t>
  </si>
  <si>
    <t>'749746.recompute_res'</t>
  </si>
  <si>
    <t>'74980.recompute_res'</t>
  </si>
  <si>
    <t>'749877.recompute_res'</t>
  </si>
  <si>
    <t>'749977.recompute_res'</t>
  </si>
  <si>
    <t>'750138.recompute_res'</t>
  </si>
  <si>
    <t>'750197.recompute_res'</t>
  </si>
  <si>
    <t>'750436.recompute_res'</t>
  </si>
  <si>
    <t>'750459.recompute_res'</t>
  </si>
  <si>
    <t>'750462.recompute_res'</t>
  </si>
  <si>
    <t>'750567.recompute_res'</t>
  </si>
  <si>
    <t>'750764.recompute_res'</t>
  </si>
  <si>
    <t>'750768.recompute_res'</t>
  </si>
  <si>
    <t>'75078.recompute_res'</t>
  </si>
  <si>
    <t>'750949.recompute_res'</t>
  </si>
  <si>
    <t>'750998.recompute_res'</t>
  </si>
  <si>
    <t>'751034.recompute_res'</t>
  </si>
  <si>
    <t>'751042.recompute_res'</t>
  </si>
  <si>
    <t>'751074.recompute_res'</t>
  </si>
  <si>
    <t>'751078.recompute_res'</t>
  </si>
  <si>
    <t>'751201.recompute_res'</t>
  </si>
  <si>
    <t>'751473.recompute_res'</t>
  </si>
  <si>
    <t>'751537.recompute_res'</t>
  </si>
  <si>
    <t>'751541.recompute_res'</t>
  </si>
  <si>
    <t>'751585.recompute_res'</t>
  </si>
  <si>
    <t>'751592.recompute_res'</t>
  </si>
  <si>
    <t>'75163.recompute_res'</t>
  </si>
  <si>
    <t>'75169.recompute_res'</t>
  </si>
  <si>
    <t>'751692.recompute_res'</t>
  </si>
  <si>
    <t>'751783.recompute_res'</t>
  </si>
  <si>
    <t>'751791.recompute_res'</t>
  </si>
  <si>
    <t>'751835.recompute_res'</t>
  </si>
  <si>
    <t>'751883.recompute_res'</t>
  </si>
  <si>
    <t>'751971.recompute_res'</t>
  </si>
  <si>
    <t>'752018.recompute_res'</t>
  </si>
  <si>
    <t>'752136.recompute_res'</t>
  </si>
  <si>
    <t>'752251.recompute_res'</t>
  </si>
  <si>
    <t>'752265.recompute_res'</t>
  </si>
  <si>
    <t>'752273.recompute_res'</t>
  </si>
  <si>
    <t>'752349.recompute_res'</t>
  </si>
  <si>
    <t>'752586.recompute_res'</t>
  </si>
  <si>
    <t>'752682.recompute_res'</t>
  </si>
  <si>
    <t>'752697.recompute_res'</t>
  </si>
  <si>
    <t>'752716.recompute_res'</t>
  </si>
  <si>
    <t>'752804.recompute_res'</t>
  </si>
  <si>
    <t>'752806.recompute_res'</t>
  </si>
  <si>
    <t>'752814.recompute_res'</t>
  </si>
  <si>
    <t>'752880.recompute_res'</t>
  </si>
  <si>
    <t>'753098.recompute_res'</t>
  </si>
  <si>
    <t>'753256.recompute_res'</t>
  </si>
  <si>
    <t>'753276.recompute_res'</t>
  </si>
  <si>
    <t>'753343.recompute_res'</t>
  </si>
  <si>
    <t>'75336.recompute_res'</t>
  </si>
  <si>
    <t>'753430.recompute_res'</t>
  </si>
  <si>
    <t>'753652.recompute_res'</t>
  </si>
  <si>
    <t>'75368.recompute_res'</t>
  </si>
  <si>
    <t>'753791.recompute_res'</t>
  </si>
  <si>
    <t>'753833.recompute_res'</t>
  </si>
  <si>
    <t>'753852.recompute_res'</t>
  </si>
  <si>
    <t>'7540.recompute_res'</t>
  </si>
  <si>
    <t>'754011.recompute_res'</t>
  </si>
  <si>
    <t>'754031.recompute_res'</t>
  </si>
  <si>
    <t>'754085.recompute_res'</t>
  </si>
  <si>
    <t>'754089.recompute_res'</t>
  </si>
  <si>
    <t>'754156.recompute_res'</t>
  </si>
  <si>
    <t>'754180.recompute_res'</t>
  </si>
  <si>
    <t>'754381.recompute_res'</t>
  </si>
  <si>
    <t>'754394.recompute_res'</t>
  </si>
  <si>
    <t>'754479.recompute_res'</t>
  </si>
  <si>
    <t>'754576.recompute_res'</t>
  </si>
  <si>
    <t>'754626.recompute_res'</t>
  </si>
  <si>
    <t>'754765.recompute_res'</t>
  </si>
  <si>
    <t>'754961.recompute_res'</t>
  </si>
  <si>
    <t>'755185.recompute_res'</t>
  </si>
  <si>
    <t>'755259.recompute_res'</t>
  </si>
  <si>
    <t>'755275.recompute_res'</t>
  </si>
  <si>
    <t>'755281.recompute_res'</t>
  </si>
  <si>
    <t>'755374.recompute_res'</t>
  </si>
  <si>
    <t>'755593.recompute_res'</t>
  </si>
  <si>
    <t>'755606.recompute_res'</t>
  </si>
  <si>
    <t>'755617.recompute_res'</t>
  </si>
  <si>
    <t>'755648.recompute_res'</t>
  </si>
  <si>
    <t>'755746.recompute_res'</t>
  </si>
  <si>
    <t>'755771.recompute_res'</t>
  </si>
  <si>
    <t>'75583.recompute_res'</t>
  </si>
  <si>
    <t>'755893.recompute_res'</t>
  </si>
  <si>
    <t>'755910.recompute_res'</t>
  </si>
  <si>
    <t>'755929.recompute_res'</t>
  </si>
  <si>
    <t>'755986.recompute_res'</t>
  </si>
  <si>
    <t>'756009.recompute_res'</t>
  </si>
  <si>
    <t>'756220.recompute_res'</t>
  </si>
  <si>
    <t>'7563.recompute_res'</t>
  </si>
  <si>
    <t>'756336.recompute_res'</t>
  </si>
  <si>
    <t>'756438.recompute_res'</t>
  </si>
  <si>
    <t>'756472.recompute_res'</t>
  </si>
  <si>
    <t>'756480.recompute_res'</t>
  </si>
  <si>
    <t>'756489.recompute_res'</t>
  </si>
  <si>
    <t>'756546.recompute_res'</t>
  </si>
  <si>
    <t>'756554.recompute_res'</t>
  </si>
  <si>
    <t>'756585.recompute_res'</t>
  </si>
  <si>
    <t>'756597.recompute_res'</t>
  </si>
  <si>
    <t>'756604.recompute_res'</t>
  </si>
  <si>
    <t>'75661.recompute_res'</t>
  </si>
  <si>
    <t>'756660.recompute_res'</t>
  </si>
  <si>
    <t>'756705.recompute_res'</t>
  </si>
  <si>
    <t>'756706.recompute_res'</t>
  </si>
  <si>
    <t>'756758.recompute_res'</t>
  </si>
  <si>
    <t>'756787.recompute_res'</t>
  </si>
  <si>
    <t>'756804.recompute_res'</t>
  </si>
  <si>
    <t>'75681.recompute_res'</t>
  </si>
  <si>
    <t>'756831.recompute_res'</t>
  </si>
  <si>
    <t>'75684.recompute_res'</t>
  </si>
  <si>
    <t>'756863.recompute_res'</t>
  </si>
  <si>
    <t>'756879.recompute_res'</t>
  </si>
  <si>
    <t>'7569.recompute_res'</t>
  </si>
  <si>
    <t>'756901.recompute_res'</t>
  </si>
  <si>
    <t>'756962.recompute_res'</t>
  </si>
  <si>
    <t>'757095.recompute_res'</t>
  </si>
  <si>
    <t>'757189.recompute_res'</t>
  </si>
  <si>
    <t>'757336.recompute_res'</t>
  </si>
  <si>
    <t>'757381.recompute_res'</t>
  </si>
  <si>
    <t>'757420.recompute_res'</t>
  </si>
  <si>
    <t>'757466.recompute_res'</t>
  </si>
  <si>
    <t>'75753.recompute_res'</t>
  </si>
  <si>
    <t>'757594.recompute_res'</t>
  </si>
  <si>
    <t>'75763.recompute_res'</t>
  </si>
  <si>
    <t>'757725.recompute_res'</t>
  </si>
  <si>
    <t>'757734.recompute_res'</t>
  </si>
  <si>
    <t>'757757.recompute_res'</t>
  </si>
  <si>
    <t>'757786.recompute_res'</t>
  </si>
  <si>
    <t>'757789.recompute_res'</t>
  </si>
  <si>
    <t>'757850.recompute_res'</t>
  </si>
  <si>
    <t>'757888.recompute_res'</t>
  </si>
  <si>
    <t>'757889.recompute_res'</t>
  </si>
  <si>
    <t>'758001.recompute_res'</t>
  </si>
  <si>
    <t>'758083.recompute_res'</t>
  </si>
  <si>
    <t>'758085.recompute_res'</t>
  </si>
  <si>
    <t>'758090.recompute_res'</t>
  </si>
  <si>
    <t>'758107.recompute_res'</t>
  </si>
  <si>
    <t>'758120.recompute_res'</t>
  </si>
  <si>
    <t>'758164.recompute_res'</t>
  </si>
  <si>
    <t>'758191.recompute_res'</t>
  </si>
  <si>
    <t>'758210.recompute_res'</t>
  </si>
  <si>
    <t>'758296.recompute_res'</t>
  </si>
  <si>
    <t>'758320.recompute_res'</t>
  </si>
  <si>
    <t>'758322.recompute_res'</t>
  </si>
  <si>
    <t>'758324.recompute_res'</t>
  </si>
  <si>
    <t>'758333.recompute_res'</t>
  </si>
  <si>
    <t>'758407.recompute_res'</t>
  </si>
  <si>
    <t>'758410.recompute_res'</t>
  </si>
  <si>
    <t>'758441.recompute_res'</t>
  </si>
  <si>
    <t>'758587.recompute_res'</t>
  </si>
  <si>
    <t>'7586.recompute_res'</t>
  </si>
  <si>
    <t>'758610.recompute_res'</t>
  </si>
  <si>
    <t>'758947.recompute_res'</t>
  </si>
  <si>
    <t>'758950.recompute_res'</t>
  </si>
  <si>
    <t>'758964.recompute_res'</t>
  </si>
  <si>
    <t>'759051.recompute_res'</t>
  </si>
  <si>
    <t>'759078.recompute_res'</t>
  </si>
  <si>
    <t>'759098.recompute_res'</t>
  </si>
  <si>
    <t>'759242.recompute_res'</t>
  </si>
  <si>
    <t>'759285.recompute_res'</t>
  </si>
  <si>
    <t>'759291.recompute_res'</t>
  </si>
  <si>
    <t>'759306.recompute_res'</t>
  </si>
  <si>
    <t>'759335.recompute_res'</t>
  </si>
  <si>
    <t>'759341.recompute_res'</t>
  </si>
  <si>
    <t>'759504.recompute_res'</t>
  </si>
  <si>
    <t>'759520.recompute_res'</t>
  </si>
  <si>
    <t>'7596.recompute_res'</t>
  </si>
  <si>
    <t>'759658.recompute_res'</t>
  </si>
  <si>
    <t>'759691.recompute_res'</t>
  </si>
  <si>
    <t>'759705.recompute_res'</t>
  </si>
  <si>
    <t>'759789.recompute_res'</t>
  </si>
  <si>
    <t>'759822.recompute_res'</t>
  </si>
  <si>
    <t>'759907.recompute_res'</t>
  </si>
  <si>
    <t>'759972.recompute_res'</t>
  </si>
  <si>
    <t>'760036.recompute_res'</t>
  </si>
  <si>
    <t>'760116.recompute_res'</t>
  </si>
  <si>
    <t>'76012.recompute_res'</t>
  </si>
  <si>
    <t>'76030.recompute_res'</t>
  </si>
  <si>
    <t>'76047.recompute_res'</t>
  </si>
  <si>
    <t>'760675.recompute_res'</t>
  </si>
  <si>
    <t>'76072.recompute_res'</t>
  </si>
  <si>
    <t>'760999.recompute_res'</t>
  </si>
  <si>
    <t>'761072.recompute_res'</t>
  </si>
  <si>
    <t>'761074.recompute_res'</t>
  </si>
  <si>
    <t>'761117.recompute_res'</t>
  </si>
  <si>
    <t>'761131.recompute_res'</t>
  </si>
  <si>
    <t>'761269.recompute_res'</t>
  </si>
  <si>
    <t>'761375.recompute_res'</t>
  </si>
  <si>
    <t>'761405.recompute_res'</t>
  </si>
  <si>
    <t>'761492.recompute_res'</t>
  </si>
  <si>
    <t>'7615.recompute_res'</t>
  </si>
  <si>
    <t>'761578.recompute_res'</t>
  </si>
  <si>
    <t>'761703.recompute_res'</t>
  </si>
  <si>
    <t>'761828.recompute_res'</t>
  </si>
  <si>
    <t>'761852.recompute_res'</t>
  </si>
  <si>
    <t>'761863.recompute_res'</t>
  </si>
  <si>
    <t>'761867.recompute_res'</t>
  </si>
  <si>
    <t>'7619.recompute_res'</t>
  </si>
  <si>
    <t>'761903.recompute_res'</t>
  </si>
  <si>
    <t>'761971.recompute_res'</t>
  </si>
  <si>
    <t>'762022.recompute_res'</t>
  </si>
  <si>
    <t>'762094.recompute_res'</t>
  </si>
  <si>
    <t>'762106.recompute_res'</t>
  </si>
  <si>
    <t>'762191.recompute_res'</t>
  </si>
  <si>
    <t>'762227.recompute_res'</t>
  </si>
  <si>
    <t>'762322.recompute_res'</t>
  </si>
  <si>
    <t>'762354.recompute_res'</t>
  </si>
  <si>
    <t>'76245.recompute_res'</t>
  </si>
  <si>
    <t>'762517.recompute_res'</t>
  </si>
  <si>
    <t>'762555.recompute_res'</t>
  </si>
  <si>
    <t>'762564.recompute_res'</t>
  </si>
  <si>
    <t>'762768.recompute_res'</t>
  </si>
  <si>
    <t>'762786.recompute_res'</t>
  </si>
  <si>
    <t>'762791.recompute_res'</t>
  </si>
  <si>
    <t>'762802.recompute_res'</t>
  </si>
  <si>
    <t>'76286.recompute_res'</t>
  </si>
  <si>
    <t>'762873.recompute_res'</t>
  </si>
  <si>
    <t>'763060.recompute_res'</t>
  </si>
  <si>
    <t>'763135.recompute_res'</t>
  </si>
  <si>
    <t>'763136.recompute_res'</t>
  </si>
  <si>
    <t>'763183.recompute_res'</t>
  </si>
  <si>
    <t>'763193.recompute_res'</t>
  </si>
  <si>
    <t>'763195.recompute_res'</t>
  </si>
  <si>
    <t>'76327.recompute_res'</t>
  </si>
  <si>
    <t>'763273.recompute_res'</t>
  </si>
  <si>
    <t>'763330.recompute_res'</t>
  </si>
  <si>
    <t>'763411.recompute_res'</t>
  </si>
  <si>
    <t>'76348.recompute_res'</t>
  </si>
  <si>
    <t>'763550.recompute_res'</t>
  </si>
  <si>
    <t>'763574.recompute_res'</t>
  </si>
  <si>
    <t>'763768.recompute_res'</t>
  </si>
  <si>
    <t>'763856.recompute_res'</t>
  </si>
  <si>
    <t>'76399.recompute_res'</t>
  </si>
  <si>
    <t>'764141.recompute_res'</t>
  </si>
  <si>
    <t>'764150.recompute_res'</t>
  </si>
  <si>
    <t>'764185.recompute_res'</t>
  </si>
  <si>
    <t>'764204.recompute_res'</t>
  </si>
  <si>
    <t>'764301.recompute_res'</t>
  </si>
  <si>
    <t>'764313.recompute_res'</t>
  </si>
  <si>
    <t>'764397.recompute_res'</t>
  </si>
  <si>
    <t>'764608.recompute_res'</t>
  </si>
  <si>
    <t>'764653.recompute_res'</t>
  </si>
  <si>
    <t>'764739.recompute_res'</t>
  </si>
  <si>
    <t>'764743.recompute_res'</t>
  </si>
  <si>
    <t>'764862.recompute_res'</t>
  </si>
  <si>
    <t>'764863.recompute_res'</t>
  </si>
  <si>
    <t>'764978.recompute_res'</t>
  </si>
  <si>
    <t>'765151.recompute_res'</t>
  </si>
  <si>
    <t>'765182.recompute_res'</t>
  </si>
  <si>
    <t>'765199.recompute_res'</t>
  </si>
  <si>
    <t>'765205.recompute_res'</t>
  </si>
  <si>
    <t>'765246.recompute_res'</t>
  </si>
  <si>
    <t>'765388.recompute_res'</t>
  </si>
  <si>
    <t>'765421.recompute_res'</t>
  </si>
  <si>
    <t>'765428.recompute_res'</t>
  </si>
  <si>
    <t>'765453.recompute_res'</t>
  </si>
  <si>
    <t>'76547.recompute_res'</t>
  </si>
  <si>
    <t>'765470.recompute_res'</t>
  </si>
  <si>
    <t>'765478.recompute_res'</t>
  </si>
  <si>
    <t>'76553.recompute_res'</t>
  </si>
  <si>
    <t>'765536.recompute_res'</t>
  </si>
  <si>
    <t>'765559.recompute_res'</t>
  </si>
  <si>
    <t>'765566.recompute_res'</t>
  </si>
  <si>
    <t>'765737.recompute_res'</t>
  </si>
  <si>
    <t>'765790.recompute_res'</t>
  </si>
  <si>
    <t>'765792.recompute_res'</t>
  </si>
  <si>
    <t>'766098.recompute_res'</t>
  </si>
  <si>
    <t>'766149.recompute_res'</t>
  </si>
  <si>
    <t>'766209.recompute_res'</t>
  </si>
  <si>
    <t>'766210.recompute_res'</t>
  </si>
  <si>
    <t>'766454.recompute_res'</t>
  </si>
  <si>
    <t>'76646.recompute_res'</t>
  </si>
  <si>
    <t>'766467.recompute_res'</t>
  </si>
  <si>
    <t>'766497.recompute_res'</t>
  </si>
  <si>
    <t>'766561.recompute_res'</t>
  </si>
  <si>
    <t>'766632.recompute_res'</t>
  </si>
  <si>
    <t>'766637.recompute_res'</t>
  </si>
  <si>
    <t>'76668.recompute_res'</t>
  </si>
  <si>
    <t>'766683.recompute_res'</t>
  </si>
  <si>
    <t>'766757.recompute_res'</t>
  </si>
  <si>
    <t>'766795.recompute_res'</t>
  </si>
  <si>
    <t>'766818.recompute_res'</t>
  </si>
  <si>
    <t>'766885.recompute_res'</t>
  </si>
  <si>
    <t>'766934.recompute_res'</t>
  </si>
  <si>
    <t>'766952.recompute_res'</t>
  </si>
  <si>
    <t>'766954.recompute_res'</t>
  </si>
  <si>
    <t>'766969.recompute_res'</t>
  </si>
  <si>
    <t>'767091.recompute_res'</t>
  </si>
  <si>
    <t>'767093.recompute_res'</t>
  </si>
  <si>
    <t>'767147.recompute_res'</t>
  </si>
  <si>
    <t>'767152.recompute_res'</t>
  </si>
  <si>
    <t>'767173.recompute_res'</t>
  </si>
  <si>
    <t>'767177.recompute_res'</t>
  </si>
  <si>
    <t>'767418.recompute_res'</t>
  </si>
  <si>
    <t>'767453.recompute_res'</t>
  </si>
  <si>
    <t>'767671.recompute_res'</t>
  </si>
  <si>
    <t>'767735.recompute_res'</t>
  </si>
  <si>
    <t>'767748.recompute_res'</t>
  </si>
  <si>
    <t>'767761.recompute_res'</t>
  </si>
  <si>
    <t>'767801.recompute_res'</t>
  </si>
  <si>
    <t>'767861.recompute_res'</t>
  </si>
  <si>
    <t>'768043.recompute_res'</t>
  </si>
  <si>
    <t>'768215.recompute_res'</t>
  </si>
  <si>
    <t>'768225.recompute_res'</t>
  </si>
  <si>
    <t>'768229.recompute_res'</t>
  </si>
  <si>
    <t>'76824.recompute_res'</t>
  </si>
  <si>
    <t>'768285.recompute_res'</t>
  </si>
  <si>
    <t>'768295.recompute_res'</t>
  </si>
  <si>
    <t>'768311.recompute_res'</t>
  </si>
  <si>
    <t>'768332.recompute_res'</t>
  </si>
  <si>
    <t>'768366.recompute_res'</t>
  </si>
  <si>
    <t>'768559.recompute_res'</t>
  </si>
  <si>
    <t>'768574.recompute_res'</t>
  </si>
  <si>
    <t>'768621.recompute_res'</t>
  </si>
  <si>
    <t>'76863.recompute_res'</t>
  </si>
  <si>
    <t>'768666.recompute_res'</t>
  </si>
  <si>
    <t>'768676.recompute_res'</t>
  </si>
  <si>
    <t>'768684.recompute_res'</t>
  </si>
  <si>
    <t>'768710.recompute_res'</t>
  </si>
  <si>
    <t>'768761.recompute_res'</t>
  </si>
  <si>
    <t>'768817.recompute_res'</t>
  </si>
  <si>
    <t>'768860.recompute_res'</t>
  </si>
  <si>
    <t>'768951.recompute_res'</t>
  </si>
  <si>
    <t>'768970.recompute_res'</t>
  </si>
  <si>
    <t>'76907.recompute_res'</t>
  </si>
  <si>
    <t>'769189.recompute_res'</t>
  </si>
  <si>
    <t>'769196.recompute_res'</t>
  </si>
  <si>
    <t>'769243.recompute_res'</t>
  </si>
  <si>
    <t>'76929.recompute_res'</t>
  </si>
  <si>
    <t>'76930.recompute_res'</t>
  </si>
  <si>
    <t>'769315.recompute_res'</t>
  </si>
  <si>
    <t>'769416.recompute_res'</t>
  </si>
  <si>
    <t>'769451.recompute_res'</t>
  </si>
  <si>
    <t>'769494.recompute_res'</t>
  </si>
  <si>
    <t>'7695.recompute_res'</t>
  </si>
  <si>
    <t>'769653.recompute_res'</t>
  </si>
  <si>
    <t>'769771.recompute_res'</t>
  </si>
  <si>
    <t>'769841.recompute_res'</t>
  </si>
  <si>
    <t>'769888.recompute_res'</t>
  </si>
  <si>
    <t>'769986.recompute_res'</t>
  </si>
  <si>
    <t>'770060.recompute_res'</t>
  </si>
  <si>
    <t>'770117.recompute_res'</t>
  </si>
  <si>
    <t>'770122.recompute_res'</t>
  </si>
  <si>
    <t>'770201.recompute_res'</t>
  </si>
  <si>
    <t>'770215.recompute_res'</t>
  </si>
  <si>
    <t>'77025.recompute_res'</t>
  </si>
  <si>
    <t>'770454.recompute_res'</t>
  </si>
  <si>
    <t>'770595.recompute_res'</t>
  </si>
  <si>
    <t>'770608.recompute_res'</t>
  </si>
  <si>
    <t>'77064.recompute_res'</t>
  </si>
  <si>
    <t>'770644.recompute_res'</t>
  </si>
  <si>
    <t>'770660.recompute_res'</t>
  </si>
  <si>
    <t>'770664.recompute_res'</t>
  </si>
  <si>
    <t>'770740.recompute_res'</t>
  </si>
  <si>
    <t>'770892.recompute_res'</t>
  </si>
  <si>
    <t>'770954.recompute_res'</t>
  </si>
  <si>
    <t>'770955.recompute_res'</t>
  </si>
  <si>
    <t>'771003.recompute_res'</t>
  </si>
  <si>
    <t>'77101.recompute_res'</t>
  </si>
  <si>
    <t>'771078.recompute_res'</t>
  </si>
  <si>
    <t>'771125.recompute_res'</t>
  </si>
  <si>
    <t>'771138.recompute_res'</t>
  </si>
  <si>
    <t>'771142.recompute_res'</t>
  </si>
  <si>
    <t>'771206.recompute_res'</t>
  </si>
  <si>
    <t>'771270.recompute_res'</t>
  </si>
  <si>
    <t>'771316.recompute_res'</t>
  </si>
  <si>
    <t>'771324.recompute_res'</t>
  </si>
  <si>
    <t>'771327.recompute_res'</t>
  </si>
  <si>
    <t>'771425.recompute_res'</t>
  </si>
  <si>
    <t>'771447.recompute_res'</t>
  </si>
  <si>
    <t>'771513.recompute_res'</t>
  </si>
  <si>
    <t>'771538.recompute_res'</t>
  </si>
  <si>
    <t>'77156.recompute_res'</t>
  </si>
  <si>
    <t>'771605.recompute_res'</t>
  </si>
  <si>
    <t>'771691.recompute_res'</t>
  </si>
  <si>
    <t>'771704.recompute_res'</t>
  </si>
  <si>
    <t>'771771.recompute_res'</t>
  </si>
  <si>
    <t>'7718.recompute_res'</t>
  </si>
  <si>
    <t>'77181.recompute_res'</t>
  </si>
  <si>
    <t>'771901.recompute_res'</t>
  </si>
  <si>
    <t>'77191.recompute_res'</t>
  </si>
  <si>
    <t>'771953.recompute_res'</t>
  </si>
  <si>
    <t>'77198.recompute_res'</t>
  </si>
  <si>
    <t>'771986.recompute_res'</t>
  </si>
  <si>
    <t>'772008.recompute_res'</t>
  </si>
  <si>
    <t>'772017.recompute_res'</t>
  </si>
  <si>
    <t>'772049.recompute_res'</t>
  </si>
  <si>
    <t>'772055.recompute_res'</t>
  </si>
  <si>
    <t>'772072.recompute_res'</t>
  </si>
  <si>
    <t>'772088.recompute_res'</t>
  </si>
  <si>
    <t>'772151.recompute_res'</t>
  </si>
  <si>
    <t>'772196.recompute_res'</t>
  </si>
  <si>
    <t>'772351.recompute_res'</t>
  </si>
  <si>
    <t>'772544.recompute_res'</t>
  </si>
  <si>
    <t>'772579.recompute_res'</t>
  </si>
  <si>
    <t>'772620.recompute_res'</t>
  </si>
  <si>
    <t>'772630.recompute_res'</t>
  </si>
  <si>
    <t>'772645.recompute_res'</t>
  </si>
  <si>
    <t>'772679.recompute_res'</t>
  </si>
  <si>
    <t>'772686.recompute_res'</t>
  </si>
  <si>
    <t>'772695.recompute_res'</t>
  </si>
  <si>
    <t>'772756.recompute_res'</t>
  </si>
  <si>
    <t>'772790.recompute_res'</t>
  </si>
  <si>
    <t>'772844.recompute_res'</t>
  </si>
  <si>
    <t>'772850.recompute_res'</t>
  </si>
  <si>
    <t>'772861.recompute_res'</t>
  </si>
  <si>
    <t>'772939.recompute_res'</t>
  </si>
  <si>
    <t>'773024.recompute_res'</t>
  </si>
  <si>
    <t>'773068.recompute_res'</t>
  </si>
  <si>
    <t>'773074.recompute_res'</t>
  </si>
  <si>
    <t>'773089.recompute_res'</t>
  </si>
  <si>
    <t>'773142.recompute_res'</t>
  </si>
  <si>
    <t>'773208.recompute_res'</t>
  </si>
  <si>
    <t>'773261.recompute_res'</t>
  </si>
  <si>
    <t>'773384.recompute_res'</t>
  </si>
  <si>
    <t>'77343.recompute_res'</t>
  </si>
  <si>
    <t>'773555.recompute_res'</t>
  </si>
  <si>
    <t>'77357.recompute_res'</t>
  </si>
  <si>
    <t>'773579.recompute_res'</t>
  </si>
  <si>
    <t>'773666.recompute_res'</t>
  </si>
  <si>
    <t>'7737.recompute_res'</t>
  </si>
  <si>
    <t>'773722.recompute_res'</t>
  </si>
  <si>
    <t>'773759.recompute_res'</t>
  </si>
  <si>
    <t>'773765.recompute_res'</t>
  </si>
  <si>
    <t>'773768.recompute_res'</t>
  </si>
  <si>
    <t>'773771.recompute_res'</t>
  </si>
  <si>
    <t>'77378.recompute_res'</t>
  </si>
  <si>
    <t>'773924.recompute_res'</t>
  </si>
  <si>
    <t>'774080.recompute_res'</t>
  </si>
  <si>
    <t>'774127.recompute_res'</t>
  </si>
  <si>
    <t>'774130.recompute_res'</t>
  </si>
  <si>
    <t>'774292.recompute_res'</t>
  </si>
  <si>
    <t>'774370.recompute_res'</t>
  </si>
  <si>
    <t>'774374.recompute_res'</t>
  </si>
  <si>
    <t>'774461.recompute_res'</t>
  </si>
  <si>
    <t>'774477.recompute_res'</t>
  </si>
  <si>
    <t>'774488.recompute_res'</t>
  </si>
  <si>
    <t>'774575.recompute_res'</t>
  </si>
  <si>
    <t>'774578.recompute_res'</t>
  </si>
  <si>
    <t>'774687.recompute_res'</t>
  </si>
  <si>
    <t>'774705.recompute_res'</t>
  </si>
  <si>
    <t>'774752.recompute_res'</t>
  </si>
  <si>
    <t>'775191.recompute_res'</t>
  </si>
  <si>
    <t>'775366.recompute_res'</t>
  </si>
  <si>
    <t>'775369.recompute_res'</t>
  </si>
  <si>
    <t>'775424.recompute_res'</t>
  </si>
  <si>
    <t>'775547.recompute_res'</t>
  </si>
  <si>
    <t>'775630.recompute_res'</t>
  </si>
  <si>
    <t>'775842.recompute_res'</t>
  </si>
  <si>
    <t>'775968.recompute_res'</t>
  </si>
  <si>
    <t>'775971.recompute_res'</t>
  </si>
  <si>
    <t>'776015.recompute_res'</t>
  </si>
  <si>
    <t>'776096.recompute_res'</t>
  </si>
  <si>
    <t>'776106.recompute_res'</t>
  </si>
  <si>
    <t>'776112.recompute_res'</t>
  </si>
  <si>
    <t>'776341.recompute_res'</t>
  </si>
  <si>
    <t>'776351.recompute_res'</t>
  </si>
  <si>
    <t>'776412.recompute_res'</t>
  </si>
  <si>
    <t>'776577.recompute_res'</t>
  </si>
  <si>
    <t>'776670.recompute_res'</t>
  </si>
  <si>
    <t>'776693.recompute_res'</t>
  </si>
  <si>
    <t>'776713.recompute_res'</t>
  </si>
  <si>
    <t>'776823.recompute_res'</t>
  </si>
  <si>
    <t>'776905.recompute_res'</t>
  </si>
  <si>
    <t>'777053.recompute_res'</t>
  </si>
  <si>
    <t>'777135.recompute_res'</t>
  </si>
  <si>
    <t>'77717.recompute_res'</t>
  </si>
  <si>
    <t>'777385.recompute_res'</t>
  </si>
  <si>
    <t>'777402.recompute_res'</t>
  </si>
  <si>
    <t>'777407.recompute_res'</t>
  </si>
  <si>
    <t>'777475.recompute_res'</t>
  </si>
  <si>
    <t>'777587.recompute_res'</t>
  </si>
  <si>
    <t>'77770.recompute_res'</t>
  </si>
  <si>
    <t>'777719.recompute_res'</t>
  </si>
  <si>
    <t>'777791.recompute_res'</t>
  </si>
  <si>
    <t>'777822.recompute_res'</t>
  </si>
  <si>
    <t>'777840.recompute_res'</t>
  </si>
  <si>
    <t>'77785.recompute_res'</t>
  </si>
  <si>
    <t>'777855.recompute_res'</t>
  </si>
  <si>
    <t>'777908.recompute_res'</t>
  </si>
  <si>
    <t>'77802.recompute_res'</t>
  </si>
  <si>
    <t>'77817.recompute_res'</t>
  </si>
  <si>
    <t>'778255.recompute_res'</t>
  </si>
  <si>
    <t>'778288.recompute_res'</t>
  </si>
  <si>
    <t>'778352.recompute_res'</t>
  </si>
  <si>
    <t>'778373.recompute_res'</t>
  </si>
  <si>
    <t>'778399.recompute_res'</t>
  </si>
  <si>
    <t>'778441.recompute_res'</t>
  </si>
  <si>
    <t>'778501.recompute_res'</t>
  </si>
  <si>
    <t>'778582.recompute_res'</t>
  </si>
  <si>
    <t>'778713.recompute_res'</t>
  </si>
  <si>
    <t>'778735.recompute_res'</t>
  </si>
  <si>
    <t>'778782.recompute_res'</t>
  </si>
  <si>
    <t>'778784.recompute_res'</t>
  </si>
  <si>
    <t>'778787.recompute_res'</t>
  </si>
  <si>
    <t>'778882.recompute_res'</t>
  </si>
  <si>
    <t>'778888.recompute_res'</t>
  </si>
  <si>
    <t>'778942.recompute_res'</t>
  </si>
  <si>
    <t>'778994.recompute_res'</t>
  </si>
  <si>
    <t>'779051.recompute_res'</t>
  </si>
  <si>
    <t>'779063.recompute_res'</t>
  </si>
  <si>
    <t>'779094.recompute_res'</t>
  </si>
  <si>
    <t>'77916.recompute_res'</t>
  </si>
  <si>
    <t>'779277.recompute_res'</t>
  </si>
  <si>
    <t>'779331.recompute_res'</t>
  </si>
  <si>
    <t>'779375.recompute_res'</t>
  </si>
  <si>
    <t>'779433.recompute_res'</t>
  </si>
  <si>
    <t>'779563.recompute_res'</t>
  </si>
  <si>
    <t>'779602.recompute_res'</t>
  </si>
  <si>
    <t>'779607.recompute_res'</t>
  </si>
  <si>
    <t>'779625.recompute_res'</t>
  </si>
  <si>
    <t>'779765.recompute_res'</t>
  </si>
  <si>
    <t>'779802.recompute_res'</t>
  </si>
  <si>
    <t>'779940.recompute_res'</t>
  </si>
  <si>
    <t>'779958.recompute_res'</t>
  </si>
  <si>
    <t>'779973.recompute_res'</t>
  </si>
  <si>
    <t>'780050.recompute_res'</t>
  </si>
  <si>
    <t>'780103.recompute_res'</t>
  </si>
  <si>
    <t>'780121.recompute_res'</t>
  </si>
  <si>
    <t>'78013.recompute_res'</t>
  </si>
  <si>
    <t>'780236.recompute_res'</t>
  </si>
  <si>
    <t>'78025.recompute_res'</t>
  </si>
  <si>
    <t>'780283.recompute_res'</t>
  </si>
  <si>
    <t>'780339.recompute_res'</t>
  </si>
  <si>
    <t>'78040.recompute_res'</t>
  </si>
  <si>
    <t>'780433.recompute_res'</t>
  </si>
  <si>
    <t>'780542.recompute_res'</t>
  </si>
  <si>
    <t>'78063.recompute_res'</t>
  </si>
  <si>
    <t>'780713.recompute_res'</t>
  </si>
  <si>
    <t>'780729.recompute_res'</t>
  </si>
  <si>
    <t>'780746.recompute_res'</t>
  </si>
  <si>
    <t>'780950.recompute_res'</t>
  </si>
  <si>
    <t>'781033.recompute_res'</t>
  </si>
  <si>
    <t>'781149.recompute_res'</t>
  </si>
  <si>
    <t>'781153.recompute_res'</t>
  </si>
  <si>
    <t>'78127.recompute_res'</t>
  </si>
  <si>
    <t>'781329.recompute_res'</t>
  </si>
  <si>
    <t>'781389.recompute_res'</t>
  </si>
  <si>
    <t>'781420.recompute_res'</t>
  </si>
  <si>
    <t>'78144.recompute_res'</t>
  </si>
  <si>
    <t>'78171.recompute_res'</t>
  </si>
  <si>
    <t>'781793.recompute_res'</t>
  </si>
  <si>
    <t>'781835.recompute_res'</t>
  </si>
  <si>
    <t>'781853.recompute_res'</t>
  </si>
  <si>
    <t>'781897.recompute_res'</t>
  </si>
  <si>
    <t>'781983.recompute_res'</t>
  </si>
  <si>
    <t>'78201.recompute_res'</t>
  </si>
  <si>
    <t>'782087.recompute_res'</t>
  </si>
  <si>
    <t>'782139.recompute_res'</t>
  </si>
  <si>
    <t>'782189.recompute_res'</t>
  </si>
  <si>
    <t>'782270.recompute_res'</t>
  </si>
  <si>
    <t>'782335.recompute_res'</t>
  </si>
  <si>
    <t>'782345.recompute_res'</t>
  </si>
  <si>
    <t>'782531.recompute_res'</t>
  </si>
  <si>
    <t>'78283.recompute_res'</t>
  </si>
  <si>
    <t>'782885.recompute_res'</t>
  </si>
  <si>
    <t>'782895.recompute_res'</t>
  </si>
  <si>
    <t>'7831.recompute_res'</t>
  </si>
  <si>
    <t>'783137.recompute_res'</t>
  </si>
  <si>
    <t>'783153.recompute_res'</t>
  </si>
  <si>
    <t>'783274.recompute_res'</t>
  </si>
  <si>
    <t>'783506.recompute_res'</t>
  </si>
  <si>
    <t>'783509.recompute_res'</t>
  </si>
  <si>
    <t>'783586.recompute_res'</t>
  </si>
  <si>
    <t>'783651.recompute_res'</t>
  </si>
  <si>
    <t>'783696.recompute_res'</t>
  </si>
  <si>
    <t>'783738.recompute_res'</t>
  </si>
  <si>
    <t>'783853.recompute_res'</t>
  </si>
  <si>
    <t>'783872.recompute_res'</t>
  </si>
  <si>
    <t>'783880.recompute_res'</t>
  </si>
  <si>
    <t>'783885.recompute_res'</t>
  </si>
  <si>
    <t>'783900.recompute_res'</t>
  </si>
  <si>
    <t>'783912.recompute_res'</t>
  </si>
  <si>
    <t>'783991.recompute_res'</t>
  </si>
  <si>
    <t>'783995.recompute_res'</t>
  </si>
  <si>
    <t>'783997.recompute_res'</t>
  </si>
  <si>
    <t>'784015.recompute_res'</t>
  </si>
  <si>
    <t>'784142.recompute_res'</t>
  </si>
  <si>
    <t>'784272.recompute_res'</t>
  </si>
  <si>
    <t>'784274.recompute_res'</t>
  </si>
  <si>
    <t>'784362.recompute_res'</t>
  </si>
  <si>
    <t>'784521.recompute_res'</t>
  </si>
  <si>
    <t>'784588.recompute_res'</t>
  </si>
  <si>
    <t>'78461.recompute_res'</t>
  </si>
  <si>
    <t>'784684.recompute_res'</t>
  </si>
  <si>
    <t>'78469.recompute_res'</t>
  </si>
  <si>
    <t>'784734.recompute_res'</t>
  </si>
  <si>
    <t>'784791.recompute_res'</t>
  </si>
  <si>
    <t>'784858.recompute_res'</t>
  </si>
  <si>
    <t>'784920.recompute_res'</t>
  </si>
  <si>
    <t>'785.recompute_res'</t>
  </si>
  <si>
    <t>'785005.recompute_res'</t>
  </si>
  <si>
    <t>'785052.recompute_res'</t>
  </si>
  <si>
    <t>'785283.recompute_res'</t>
  </si>
  <si>
    <t>'785293.recompute_res'</t>
  </si>
  <si>
    <t>'785369.recompute_res'</t>
  </si>
  <si>
    <t>'785533.recompute_res'</t>
  </si>
  <si>
    <t>'785534.recompute_res'</t>
  </si>
  <si>
    <t>'78554.recompute_res'</t>
  </si>
  <si>
    <t>'785582.recompute_res'</t>
  </si>
  <si>
    <t>'785661.recompute_res'</t>
  </si>
  <si>
    <t>'785801.recompute_res'</t>
  </si>
  <si>
    <t>'785842.recompute_res'</t>
  </si>
  <si>
    <t>'785892.recompute_res'</t>
  </si>
  <si>
    <t>'786025.recompute_res'</t>
  </si>
  <si>
    <t>'786028.recompute_res'</t>
  </si>
  <si>
    <t>'78607.recompute_res'</t>
  </si>
  <si>
    <t>'786409.recompute_res'</t>
  </si>
  <si>
    <t>'78648.recompute_res'</t>
  </si>
  <si>
    <t>'786597.recompute_res'</t>
  </si>
  <si>
    <t>'78661.recompute_res'</t>
  </si>
  <si>
    <t>'786694.recompute_res'</t>
  </si>
  <si>
    <t>'786712.recompute_res'</t>
  </si>
  <si>
    <t>'786717.recompute_res'</t>
  </si>
  <si>
    <t>'786987.recompute_res'</t>
  </si>
  <si>
    <t>'787004.recompute_res'</t>
  </si>
  <si>
    <t>'787019.recompute_res'</t>
  </si>
  <si>
    <t>'787115.recompute_res'</t>
  </si>
  <si>
    <t>'787118.recompute_res'</t>
  </si>
  <si>
    <t>'78716.recompute_res'</t>
  </si>
  <si>
    <t>'787208.recompute_res'</t>
  </si>
  <si>
    <t>'787286.recompute_res'</t>
  </si>
  <si>
    <t>'787288.recompute_res'</t>
  </si>
  <si>
    <t>'787349.recompute_res'</t>
  </si>
  <si>
    <t>'787472.recompute_res'</t>
  </si>
  <si>
    <t>'787653.recompute_res'</t>
  </si>
  <si>
    <t>'787690.recompute_res'</t>
  </si>
  <si>
    <t>'787826.recompute_res'</t>
  </si>
  <si>
    <t>'787887.recompute_res'</t>
  </si>
  <si>
    <t>'787942.recompute_res'</t>
  </si>
  <si>
    <t>'787979.recompute_res'</t>
  </si>
  <si>
    <t>'788024.recompute_res'</t>
  </si>
  <si>
    <t>'788115.recompute_res'</t>
  </si>
  <si>
    <t>'788142.recompute_res'</t>
  </si>
  <si>
    <t>'788146.recompute_res'</t>
  </si>
  <si>
    <t>'788203.recompute_res'</t>
  </si>
  <si>
    <t>'788221.recompute_res'</t>
  </si>
  <si>
    <t>'788274.recompute_res'</t>
  </si>
  <si>
    <t>'788335.recompute_res'</t>
  </si>
  <si>
    <t>'788352.recompute_res'</t>
  </si>
  <si>
    <t>'788389.recompute_res'</t>
  </si>
  <si>
    <t>'78839.recompute_res'</t>
  </si>
  <si>
    <t>'788455.recompute_res'</t>
  </si>
  <si>
    <t>'78856.recompute_res'</t>
  </si>
  <si>
    <t>'788586.recompute_res'</t>
  </si>
  <si>
    <t>'788607.recompute_res'</t>
  </si>
  <si>
    <t>'78880.recompute_res'</t>
  </si>
  <si>
    <t>'789306.recompute_res'</t>
  </si>
  <si>
    <t>'789309.recompute_res'</t>
  </si>
  <si>
    <t>'789328.recompute_res'</t>
  </si>
  <si>
    <t>'789574.recompute_res'</t>
  </si>
  <si>
    <t>'789596.recompute_res'</t>
  </si>
  <si>
    <t>'789598.recompute_res'</t>
  </si>
  <si>
    <t>'78963.recompute_res'</t>
  </si>
  <si>
    <t>'789694.recompute_res'</t>
  </si>
  <si>
    <t>'789860.recompute_res'</t>
  </si>
  <si>
    <t>'789891.recompute_res'</t>
  </si>
  <si>
    <t>'789908.recompute_res'</t>
  </si>
  <si>
    <t>'78993.recompute_res'</t>
  </si>
  <si>
    <t>'79000.recompute_res'</t>
  </si>
  <si>
    <t>'790012.recompute_res'</t>
  </si>
  <si>
    <t>'790175.recompute_res'</t>
  </si>
  <si>
    <t>'790188.recompute_res'</t>
  </si>
  <si>
    <t>'790271.recompute_res'</t>
  </si>
  <si>
    <t>'790286.recompute_res'</t>
  </si>
  <si>
    <t>'790324.recompute_res'</t>
  </si>
  <si>
    <t>'790395.recompute_res'</t>
  </si>
  <si>
    <t>'790399.recompute_res'</t>
  </si>
  <si>
    <t>'790574.recompute_res'</t>
  </si>
  <si>
    <t>'790751.recompute_res'</t>
  </si>
  <si>
    <t>'790838.recompute_res'</t>
  </si>
  <si>
    <t>'79092.recompute_res'</t>
  </si>
  <si>
    <t>'790942.recompute_res'</t>
  </si>
  <si>
    <t>'791129.recompute_res'</t>
  </si>
  <si>
    <t>'79125.recompute_res'</t>
  </si>
  <si>
    <t>'791411.recompute_res'</t>
  </si>
  <si>
    <t>'791490.recompute_res'</t>
  </si>
  <si>
    <t>'7915.recompute_res'</t>
  </si>
  <si>
    <t>'791811.recompute_res'</t>
  </si>
  <si>
    <t>'791878.recompute_res'</t>
  </si>
  <si>
    <t>'791919.recompute_res'</t>
  </si>
  <si>
    <t>'791966.recompute_res'</t>
  </si>
  <si>
    <t>'792242.recompute_res'</t>
  </si>
  <si>
    <t>'792320.recompute_res'</t>
  </si>
  <si>
    <t>'792327.recompute_res'</t>
  </si>
  <si>
    <t>'792525.recompute_res'</t>
  </si>
  <si>
    <t>'792558.recompute_res'</t>
  </si>
  <si>
    <t>'792595.recompute_res'</t>
  </si>
  <si>
    <t>'7926.recompute_res'</t>
  </si>
  <si>
    <t>'792668.recompute_res'</t>
  </si>
  <si>
    <t>'792674.recompute_res'</t>
  </si>
  <si>
    <t>'79274.recompute_res'</t>
  </si>
  <si>
    <t>'792763.recompute_res'</t>
  </si>
  <si>
    <t>'792792.recompute_res'</t>
  </si>
  <si>
    <t>'792880.recompute_res'</t>
  </si>
  <si>
    <t>'792920.recompute_res'</t>
  </si>
  <si>
    <t>'792964.recompute_res'</t>
  </si>
  <si>
    <t>'793063.recompute_res'</t>
  </si>
  <si>
    <t>'793157.recompute_res'</t>
  </si>
  <si>
    <t>'793198.recompute_res'</t>
  </si>
  <si>
    <t>'793280.recompute_res'</t>
  </si>
  <si>
    <t>'793322.recompute_res'</t>
  </si>
  <si>
    <t>'793345.recompute_res'</t>
  </si>
  <si>
    <t>'793348.recompute_res'</t>
  </si>
  <si>
    <t>'79337.recompute_res'</t>
  </si>
  <si>
    <t>'793409.recompute_res'</t>
  </si>
  <si>
    <t>'793500.recompute_res'</t>
  </si>
  <si>
    <t>'793520.recompute_res'</t>
  </si>
  <si>
    <t>'793580.recompute_res'</t>
  </si>
  <si>
    <t>'793638.recompute_res'</t>
  </si>
  <si>
    <t>'793647.recompute_res'</t>
  </si>
  <si>
    <t>'793648.recompute_res'</t>
  </si>
  <si>
    <t>'793663.recompute_res'</t>
  </si>
  <si>
    <t>'793668.recompute_res'</t>
  </si>
  <si>
    <t>'793803.recompute_res'</t>
  </si>
  <si>
    <t>'793818.recompute_res'</t>
  </si>
  <si>
    <t>'793855.recompute_res'</t>
  </si>
  <si>
    <t>'794031.recompute_res'</t>
  </si>
  <si>
    <t>'7941.recompute_res'</t>
  </si>
  <si>
    <t>'794106.recompute_res'</t>
  </si>
  <si>
    <t>'794114.recompute_res'</t>
  </si>
  <si>
    <t>'794176.recompute_res'</t>
  </si>
  <si>
    <t>'794266.recompute_res'</t>
  </si>
  <si>
    <t>'79429.recompute_res'</t>
  </si>
  <si>
    <t>'79430.recompute_res'</t>
  </si>
  <si>
    <t>'794391.recompute_res'</t>
  </si>
  <si>
    <t>'794422.recompute_res'</t>
  </si>
  <si>
    <t>'794476.recompute_res'</t>
  </si>
  <si>
    <t>'79453.recompute_res'</t>
  </si>
  <si>
    <t>'794570.recompute_res'</t>
  </si>
  <si>
    <t>'794586.recompute_res'</t>
  </si>
  <si>
    <t>'794623.recompute_res'</t>
  </si>
  <si>
    <t>'794637.recompute_res'</t>
  </si>
  <si>
    <t>'794639.recompute_res'</t>
  </si>
  <si>
    <t>'794640.recompute_res'</t>
  </si>
  <si>
    <t>'794709.recompute_res'</t>
  </si>
  <si>
    <t>'794835.recompute_res'</t>
  </si>
  <si>
    <t>'794876.recompute_res'</t>
  </si>
  <si>
    <t>'794972.recompute_res'</t>
  </si>
  <si>
    <t>'795040.recompute_res'</t>
  </si>
  <si>
    <t>'79507.recompute_res'</t>
  </si>
  <si>
    <t>'795083.recompute_res'</t>
  </si>
  <si>
    <t>'795093.recompute_res'</t>
  </si>
  <si>
    <t>'795119.recompute_res'</t>
  </si>
  <si>
    <t>'795190.recompute_res'</t>
  </si>
  <si>
    <t>'795209.recompute_res'</t>
  </si>
  <si>
    <t>'795250.recompute_res'</t>
  </si>
  <si>
    <t>'795252.recompute_res'</t>
  </si>
  <si>
    <t>'795254.recompute_res'</t>
  </si>
  <si>
    <t>'795301.recompute_res'</t>
  </si>
  <si>
    <t>'79531.recompute_res'</t>
  </si>
  <si>
    <t>'795448.recompute_res'</t>
  </si>
  <si>
    <t>'795509.recompute_res'</t>
  </si>
  <si>
    <t>'795523.recompute_res'</t>
  </si>
  <si>
    <t>'795532.recompute_res'</t>
  </si>
  <si>
    <t>'795631.recompute_res'</t>
  </si>
  <si>
    <t>'795726.recompute_res'</t>
  </si>
  <si>
    <t>'795736.recompute_res'</t>
  </si>
  <si>
    <t>'795834.recompute_res'</t>
  </si>
  <si>
    <t>'79585.recompute_res'</t>
  </si>
  <si>
    <t>'795971.recompute_res'</t>
  </si>
  <si>
    <t>'796088.recompute_res'</t>
  </si>
  <si>
    <t>'79609.recompute_res'</t>
  </si>
  <si>
    <t>'796146.recompute_res'</t>
  </si>
  <si>
    <t>'796483.recompute_res'</t>
  </si>
  <si>
    <t>'796597.recompute_res'</t>
  </si>
  <si>
    <t>'796613.recompute_res'</t>
  </si>
  <si>
    <t>'79673.recompute_res'</t>
  </si>
  <si>
    <t>'796866.recompute_res'</t>
  </si>
  <si>
    <t>'797155.recompute_res'</t>
  </si>
  <si>
    <t>'797335.recompute_res'</t>
  </si>
  <si>
    <t>'797354.recompute_res'</t>
  </si>
  <si>
    <t>'797367.recompute_res'</t>
  </si>
  <si>
    <t>'797578.recompute_res'</t>
  </si>
  <si>
    <t>'79764.recompute_res'</t>
  </si>
  <si>
    <t>'797674.recompute_res'</t>
  </si>
  <si>
    <t>'797750.recompute_res'</t>
  </si>
  <si>
    <t>'797818.recompute_res'</t>
  </si>
  <si>
    <t>'797838.recompute_res'</t>
  </si>
  <si>
    <t>'797986.recompute_res'</t>
  </si>
  <si>
    <t>'798098.recompute_res'</t>
  </si>
  <si>
    <t>'798236.recompute_res'</t>
  </si>
  <si>
    <t>'798312.recompute_res'</t>
  </si>
  <si>
    <t>'798336.recompute_res'</t>
  </si>
  <si>
    <t>'79838.recompute_res'</t>
  </si>
  <si>
    <t>'798475.recompute_res'</t>
  </si>
  <si>
    <t>'798481.recompute_res'</t>
  </si>
  <si>
    <t>'79852.recompute_res'</t>
  </si>
  <si>
    <t>'798523.recompute_res'</t>
  </si>
  <si>
    <t>'798597.recompute_res'</t>
  </si>
  <si>
    <t>'798602.recompute_res'</t>
  </si>
  <si>
    <t>'79866.recompute_res'</t>
  </si>
  <si>
    <t>'79870.recompute_res'</t>
  </si>
  <si>
    <t>'79880.recompute_res'</t>
  </si>
  <si>
    <t>'799083.recompute_res'</t>
  </si>
  <si>
    <t>'799123.recompute_res'</t>
  </si>
  <si>
    <t>'799459.recompute_res'</t>
  </si>
  <si>
    <t>'799518.recompute_res'</t>
  </si>
  <si>
    <t>'799530.recompute_res'</t>
  </si>
  <si>
    <t>'799569.recompute_res'</t>
  </si>
  <si>
    <t>'79981.recompute_res'</t>
  </si>
  <si>
    <t>'799922.recompute_res'</t>
  </si>
  <si>
    <t>'799988.recompute_res'</t>
  </si>
  <si>
    <t>'800011.recompute_res'</t>
  </si>
  <si>
    <t>'800032.recompute_res'</t>
  </si>
  <si>
    <t>'800265.recompute_res'</t>
  </si>
  <si>
    <t>'8003.recompute_res'</t>
  </si>
  <si>
    <t>'800313.recompute_res'</t>
  </si>
  <si>
    <t>'800344.recompute_res'</t>
  </si>
  <si>
    <t>'800347.recompute_res'</t>
  </si>
  <si>
    <t>'800364.recompute_res'</t>
  </si>
  <si>
    <t>'800416.recompute_res'</t>
  </si>
  <si>
    <t>'800423.recompute_res'</t>
  </si>
  <si>
    <t>'800473.recompute_res'</t>
  </si>
  <si>
    <t>'800561.recompute_res'</t>
  </si>
  <si>
    <t>'800588.recompute_res'</t>
  </si>
  <si>
    <t>'800612.recompute_res'</t>
  </si>
  <si>
    <t>'800639.recompute_res'</t>
  </si>
  <si>
    <t>'800640.recompute_res'</t>
  </si>
  <si>
    <t>'80065.recompute_res'</t>
  </si>
  <si>
    <t>'800748.recompute_res'</t>
  </si>
  <si>
    <t>'800841.recompute_res'</t>
  </si>
  <si>
    <t>'800896.recompute_res'</t>
  </si>
  <si>
    <t>'800942.recompute_res'</t>
  </si>
  <si>
    <t>'800979.recompute_res'</t>
  </si>
  <si>
    <t>'801190.recompute_res'</t>
  </si>
  <si>
    <t>'80129.recompute_res'</t>
  </si>
  <si>
    <t>'801377.recompute_res'</t>
  </si>
  <si>
    <t>'801476.recompute_res'</t>
  </si>
  <si>
    <t>'801831.recompute_res'</t>
  </si>
  <si>
    <t>'801844.recompute_res'</t>
  </si>
  <si>
    <t>'801877.recompute_res'</t>
  </si>
  <si>
    <t>'802100.recompute_res'</t>
  </si>
  <si>
    <t>'802139.recompute_res'</t>
  </si>
  <si>
    <t>'80216.recompute_res'</t>
  </si>
  <si>
    <t>'802206.recompute_res'</t>
  </si>
  <si>
    <t>'80222.recompute_res'</t>
  </si>
  <si>
    <t>'802268.recompute_res'</t>
  </si>
  <si>
    <t>'80227.recompute_res'</t>
  </si>
  <si>
    <t>'802273.recompute_res'</t>
  </si>
  <si>
    <t>'802282.recompute_res'</t>
  </si>
  <si>
    <t>'802456.recompute_res'</t>
  </si>
  <si>
    <t>'802475.recompute_res'</t>
  </si>
  <si>
    <t>'802488.recompute_res'</t>
  </si>
  <si>
    <t>'80249.recompute_res'</t>
  </si>
  <si>
    <t>'802513.recompute_res'</t>
  </si>
  <si>
    <t>'802578.recompute_res'</t>
  </si>
  <si>
    <t>'802625.recompute_res'</t>
  </si>
  <si>
    <t>'802649.recompute_res'</t>
  </si>
  <si>
    <t>'802685.recompute_res'</t>
  </si>
  <si>
    <t>'802727.recompute_res'</t>
  </si>
  <si>
    <t>'802781.recompute_res'</t>
  </si>
  <si>
    <t>'802789.recompute_res'</t>
  </si>
  <si>
    <t>'802859.recompute_res'</t>
  </si>
  <si>
    <t>'802915.recompute_res'</t>
  </si>
  <si>
    <t>'802921.recompute_res'</t>
  </si>
  <si>
    <t>'802940.recompute_res'</t>
  </si>
  <si>
    <t>'803110.recompute_res'</t>
  </si>
  <si>
    <t>'803158.recompute_res'</t>
  </si>
  <si>
    <t>'80317.recompute_res'</t>
  </si>
  <si>
    <t>'803170.recompute_res'</t>
  </si>
  <si>
    <t>'803179.recompute_res'</t>
  </si>
  <si>
    <t>'80337.recompute_res'</t>
  </si>
  <si>
    <t>'80338.recompute_res'</t>
  </si>
  <si>
    <t>'803398.recompute_res'</t>
  </si>
  <si>
    <t>'803578.recompute_res'</t>
  </si>
  <si>
    <t>'80361.recompute_res'</t>
  </si>
  <si>
    <t>'803646.recompute_res'</t>
  </si>
  <si>
    <t>'803690.recompute_res'</t>
  </si>
  <si>
    <t>'803787.recompute_res'</t>
  </si>
  <si>
    <t>'803793.recompute_res'</t>
  </si>
  <si>
    <t>'803818.recompute_res'</t>
  </si>
  <si>
    <t>'804162.recompute_res'</t>
  </si>
  <si>
    <t>'804189.recompute_res'</t>
  </si>
  <si>
    <t>'804191.recompute_res'</t>
  </si>
  <si>
    <t>'804201.recompute_res'</t>
  </si>
  <si>
    <t>'804348.recompute_res'</t>
  </si>
  <si>
    <t>'804378.recompute_res'</t>
  </si>
  <si>
    <t>'804385.recompute_res'</t>
  </si>
  <si>
    <t>'804423.recompute_res'</t>
  </si>
  <si>
    <t>'804590.recompute_res'</t>
  </si>
  <si>
    <t>'804758.recompute_res'</t>
  </si>
  <si>
    <t>'804760.recompute_res'</t>
  </si>
  <si>
    <t>'80484.recompute_res'</t>
  </si>
  <si>
    <t>'804910.recompute_res'</t>
  </si>
  <si>
    <t>'804965.recompute_res'</t>
  </si>
  <si>
    <t>'805409.recompute_res'</t>
  </si>
  <si>
    <t>'805414.recompute_res'</t>
  </si>
  <si>
    <t>'805425.recompute_res'</t>
  </si>
  <si>
    <t>'805459.recompute_res'</t>
  </si>
  <si>
    <t>'805475.recompute_res'</t>
  </si>
  <si>
    <t>'805504.recompute_res'</t>
  </si>
  <si>
    <t>'805507.recompute_res'</t>
  </si>
  <si>
    <t>'80556.recompute_res'</t>
  </si>
  <si>
    <t>'805575.recompute_res'</t>
  </si>
  <si>
    <t>'805739.recompute_res'</t>
  </si>
  <si>
    <t>'805788.recompute_res'</t>
  </si>
  <si>
    <t>'80579.recompute_res'</t>
  </si>
  <si>
    <t>'805817.recompute_res'</t>
  </si>
  <si>
    <t>'805833.recompute_res'</t>
  </si>
  <si>
    <t>'805854.recompute_res'</t>
  </si>
  <si>
    <t>'805858.recompute_res'</t>
  </si>
  <si>
    <t>'805993.recompute_res'</t>
  </si>
  <si>
    <t>'806091.recompute_res'</t>
  </si>
  <si>
    <t>'806203.recompute_res'</t>
  </si>
  <si>
    <t>'806230.recompute_res'</t>
  </si>
  <si>
    <t>'806284.recompute_res'</t>
  </si>
  <si>
    <t>'806290.recompute_res'</t>
  </si>
  <si>
    <t>'806314.recompute_res'</t>
  </si>
  <si>
    <t>'806413.recompute_res'</t>
  </si>
  <si>
    <t>'806424.recompute_res'</t>
  </si>
  <si>
    <t>'806450.recompute_res'</t>
  </si>
  <si>
    <t>'806488.recompute_res'</t>
  </si>
  <si>
    <t>'806522.recompute_res'</t>
  </si>
  <si>
    <t>'806559.recompute_res'</t>
  </si>
  <si>
    <t>'806614.recompute_res'</t>
  </si>
  <si>
    <t>'806654.recompute_res'</t>
  </si>
  <si>
    <t>'806661.recompute_res'</t>
  </si>
  <si>
    <t>'806722.recompute_res'</t>
  </si>
  <si>
    <t>'806795.recompute_res'</t>
  </si>
  <si>
    <t>'806952.recompute_res'</t>
  </si>
  <si>
    <t>'806964.recompute_res'</t>
  </si>
  <si>
    <t>'807000.recompute_res'</t>
  </si>
  <si>
    <t>'807019.recompute_res'</t>
  </si>
  <si>
    <t>'80703.recompute_res'</t>
  </si>
  <si>
    <t>'807107.recompute_res'</t>
  </si>
  <si>
    <t>'807123.recompute_res'</t>
  </si>
  <si>
    <t>'807168.recompute_res'</t>
  </si>
  <si>
    <t>'807183.recompute_res'</t>
  </si>
  <si>
    <t>'807210.recompute_res'</t>
  </si>
  <si>
    <t>'807255.recompute_res'</t>
  </si>
  <si>
    <t>'807310.recompute_res'</t>
  </si>
  <si>
    <t>'807333.recompute_res'</t>
  </si>
  <si>
    <t>'807357.recompute_res'</t>
  </si>
  <si>
    <t>'807419.recompute_res'</t>
  </si>
  <si>
    <t>'807450.recompute_res'</t>
  </si>
  <si>
    <t>'807520.recompute_res'</t>
  </si>
  <si>
    <t>'807545.recompute_res'</t>
  </si>
  <si>
    <t>'807632.recompute_res'</t>
  </si>
  <si>
    <t>'807656.recompute_res'</t>
  </si>
  <si>
    <t>'807664.recompute_res'</t>
  </si>
  <si>
    <t>'807745.recompute_res'</t>
  </si>
  <si>
    <t>'807868.recompute_res'</t>
  </si>
  <si>
    <t>'80793.recompute_res'</t>
  </si>
  <si>
    <t>'807991.recompute_res'</t>
  </si>
  <si>
    <t>'808246.recompute_res'</t>
  </si>
  <si>
    <t>'808247.recompute_res'</t>
  </si>
  <si>
    <t>'808370.recompute_res'</t>
  </si>
  <si>
    <t>'80849.recompute_res'</t>
  </si>
  <si>
    <t>'808560.recompute_res'</t>
  </si>
  <si>
    <t>'808571.recompute_res'</t>
  </si>
  <si>
    <t>'808666.recompute_res'</t>
  </si>
  <si>
    <t>'808740.recompute_res'</t>
  </si>
  <si>
    <t>'808786.recompute_res'</t>
  </si>
  <si>
    <t>'808790.recompute_res'</t>
  </si>
  <si>
    <t>'808892.recompute_res'</t>
  </si>
  <si>
    <t>'808901.recompute_res'</t>
  </si>
  <si>
    <t>'808934.recompute_res'</t>
  </si>
  <si>
    <t>'808988.recompute_res'</t>
  </si>
  <si>
    <t>'808992.recompute_res'</t>
  </si>
  <si>
    <t>'809039.recompute_res'</t>
  </si>
  <si>
    <t>'809045.recompute_res'</t>
  </si>
  <si>
    <t>'8092.recompute_res'</t>
  </si>
  <si>
    <t>'809364.recompute_res'</t>
  </si>
  <si>
    <t>'8095.recompute_res'</t>
  </si>
  <si>
    <t>'809545.recompute_res'</t>
  </si>
  <si>
    <t>'80961.recompute_res'</t>
  </si>
  <si>
    <t>'809629.recompute_res'</t>
  </si>
  <si>
    <t>'809649.recompute_res'</t>
  </si>
  <si>
    <t>'80969.recompute_res'</t>
  </si>
  <si>
    <t>'809712.recompute_res'</t>
  </si>
  <si>
    <t>'809797.recompute_res'</t>
  </si>
  <si>
    <t>'80992.recompute_res'</t>
  </si>
  <si>
    <t>'809961.recompute_res'</t>
  </si>
  <si>
    <t>'810082.recompute_res'</t>
  </si>
  <si>
    <t>'810126.recompute_res'</t>
  </si>
  <si>
    <t>'810373.recompute_res'</t>
  </si>
  <si>
    <t>'810402.recompute_res'</t>
  </si>
  <si>
    <t>'81044.recompute_res'</t>
  </si>
  <si>
    <t>'810552.recompute_res'</t>
  </si>
  <si>
    <t>'810665.recompute_res'</t>
  </si>
  <si>
    <t>'810700.recompute_res'</t>
  </si>
  <si>
    <t>'810711.recompute_res'</t>
  </si>
  <si>
    <t>'810729.recompute_res'</t>
  </si>
  <si>
    <t>'810741.recompute_res'</t>
  </si>
  <si>
    <t>'810906.recompute_res'</t>
  </si>
  <si>
    <t>'810923.recompute_res'</t>
  </si>
  <si>
    <t>'81103.recompute_res'</t>
  </si>
  <si>
    <t>'811185.recompute_res'</t>
  </si>
  <si>
    <t>'811213.recompute_res'</t>
  </si>
  <si>
    <t>'811251.recompute_res'</t>
  </si>
  <si>
    <t>'811326.recompute_res'</t>
  </si>
  <si>
    <t>'811452.recompute_res'</t>
  </si>
  <si>
    <t>'811473.recompute_res'</t>
  </si>
  <si>
    <t>'811506.recompute_res'</t>
  </si>
  <si>
    <t>'811512.recompute_res'</t>
  </si>
  <si>
    <t>'811515.recompute_res'</t>
  </si>
  <si>
    <t>'811536.recompute_res'</t>
  </si>
  <si>
    <t>'811674.recompute_res'</t>
  </si>
  <si>
    <t>'811775.recompute_res'</t>
  </si>
  <si>
    <t>'811806.recompute_res'</t>
  </si>
  <si>
    <t>'811874.recompute_res'</t>
  </si>
  <si>
    <t>'811907.recompute_res'</t>
  </si>
  <si>
    <t>'81191.recompute_res'</t>
  </si>
  <si>
    <t>'811971.recompute_res'</t>
  </si>
  <si>
    <t>'81208.recompute_res'</t>
  </si>
  <si>
    <t>'812141.recompute_res'</t>
  </si>
  <si>
    <t>'8124.recompute_res'</t>
  </si>
  <si>
    <t>'812542.recompute_res'</t>
  </si>
  <si>
    <t>'81275.recompute_res'</t>
  </si>
  <si>
    <t>'812789.recompute_res'</t>
  </si>
  <si>
    <t>'812823.recompute_res'</t>
  </si>
  <si>
    <t>'812824.recompute_res'</t>
  </si>
  <si>
    <t>'812847.recompute_res'</t>
  </si>
  <si>
    <t>'812851.recompute_res'</t>
  </si>
  <si>
    <t>'812999.recompute_res'</t>
  </si>
  <si>
    <t>'813008.recompute_res'</t>
  </si>
  <si>
    <t>'813060.recompute_res'</t>
  </si>
  <si>
    <t>'813158.recompute_res'</t>
  </si>
  <si>
    <t>'813164.recompute_res'</t>
  </si>
  <si>
    <t>'8132.recompute_res'</t>
  </si>
  <si>
    <t>'813204.recompute_res'</t>
  </si>
  <si>
    <t>'813257.recompute_res'</t>
  </si>
  <si>
    <t>'813281.recompute_res'</t>
  </si>
  <si>
    <t>'813404.recompute_res'</t>
  </si>
  <si>
    <t>'813478.recompute_res'</t>
  </si>
  <si>
    <t>'81353.recompute_res'</t>
  </si>
  <si>
    <t>'813564.recompute_res'</t>
  </si>
  <si>
    <t>'813588.recompute_res'</t>
  </si>
  <si>
    <t>'813610.recompute_res'</t>
  </si>
  <si>
    <t>'813722.recompute_res'</t>
  </si>
  <si>
    <t>'813746.recompute_res'</t>
  </si>
  <si>
    <t>'813903.recompute_res'</t>
  </si>
  <si>
    <t>'813941.recompute_res'</t>
  </si>
  <si>
    <t>'814126.recompute_res'</t>
  </si>
  <si>
    <t>'814285.recompute_res'</t>
  </si>
  <si>
    <t>'814484.recompute_res'</t>
  </si>
  <si>
    <t>'814507.recompute_res'</t>
  </si>
  <si>
    <t>'814545.recompute_res'</t>
  </si>
  <si>
    <t>'814654.recompute_res'</t>
  </si>
  <si>
    <t>'814932.recompute_res'</t>
  </si>
  <si>
    <t>'814954.recompute_res'</t>
  </si>
  <si>
    <t>'814996.recompute_res'</t>
  </si>
  <si>
    <t>'815004.recompute_res'</t>
  </si>
  <si>
    <t>'815033.recompute_res'</t>
  </si>
  <si>
    <t>'815082.recompute_res'</t>
  </si>
  <si>
    <t>'815142.recompute_res'</t>
  </si>
  <si>
    <t>'815154.recompute_res'</t>
  </si>
  <si>
    <t>'815165.recompute_res'</t>
  </si>
  <si>
    <t>'815347.recompute_res'</t>
  </si>
  <si>
    <t>'815430.recompute_res'</t>
  </si>
  <si>
    <t>'815494.recompute_res'</t>
  </si>
  <si>
    <t>'815497.recompute_res'</t>
  </si>
  <si>
    <t>'815613.recompute_res'</t>
  </si>
  <si>
    <t>'815681.recompute_res'</t>
  </si>
  <si>
    <t>'815707.recompute_res'</t>
  </si>
  <si>
    <t>'815732.recompute_res'</t>
  </si>
  <si>
    <t>'815751.recompute_res'</t>
  </si>
  <si>
    <t>'81579.recompute_res'</t>
  </si>
  <si>
    <t>'815855.recompute_res'</t>
  </si>
  <si>
    <t>'815916.recompute_res'</t>
  </si>
  <si>
    <t>'815932.recompute_res'</t>
  </si>
  <si>
    <t>'815973.recompute_res'</t>
  </si>
  <si>
    <t>'81609.recompute_res'</t>
  </si>
  <si>
    <t>'816097.recompute_res'</t>
  </si>
  <si>
    <t>'816233.recompute_res'</t>
  </si>
  <si>
    <t>'816348.recompute_res'</t>
  </si>
  <si>
    <t>'816389.recompute_res'</t>
  </si>
  <si>
    <t>'8164.recompute_res'</t>
  </si>
  <si>
    <t>'81648.recompute_res'</t>
  </si>
  <si>
    <t>'816528.recompute_res'</t>
  </si>
  <si>
    <t>'816699.recompute_res'</t>
  </si>
  <si>
    <t>'816751.recompute_res'</t>
  </si>
  <si>
    <t>'816932.recompute_res'</t>
  </si>
  <si>
    <t>'817042.recompute_res'</t>
  </si>
  <si>
    <t>'817061.recompute_res'</t>
  </si>
  <si>
    <t>'817148.recompute_res'</t>
  </si>
  <si>
    <t>'817268.recompute_res'</t>
  </si>
  <si>
    <t>'817294.recompute_res'</t>
  </si>
  <si>
    <t>'817393.recompute_res'</t>
  </si>
  <si>
    <t>'817550.recompute_res'</t>
  </si>
  <si>
    <t>'817554.recompute_res'</t>
  </si>
  <si>
    <t>'817572.recompute_res'</t>
  </si>
  <si>
    <t>'817607.recompute_res'</t>
  </si>
  <si>
    <t>'817620.recompute_res'</t>
  </si>
  <si>
    <t>'8177.recompute_res'</t>
  </si>
  <si>
    <t>'81774.recompute_res'</t>
  </si>
  <si>
    <t>'817759.recompute_res'</t>
  </si>
  <si>
    <t>'817768.recompute_res'</t>
  </si>
  <si>
    <t>'817833.recompute_res'</t>
  </si>
  <si>
    <t>'817842.recompute_res'</t>
  </si>
  <si>
    <t>'817860.recompute_res'</t>
  </si>
  <si>
    <t>'817865.recompute_res'</t>
  </si>
  <si>
    <t>'817890.recompute_res'</t>
  </si>
  <si>
    <t>'817915.recompute_res'</t>
  </si>
  <si>
    <t>'817922.recompute_res'</t>
  </si>
  <si>
    <t>'817990.recompute_res'</t>
  </si>
  <si>
    <t>'817993.recompute_res'</t>
  </si>
  <si>
    <t>'818105.recompute_res'</t>
  </si>
  <si>
    <t>'818160.recompute_res'</t>
  </si>
  <si>
    <t>'818352.recompute_res'</t>
  </si>
  <si>
    <t>'818354.recompute_res'</t>
  </si>
  <si>
    <t>'8184.recompute_res'</t>
  </si>
  <si>
    <t>'818454.recompute_res'</t>
  </si>
  <si>
    <t>'818478.recompute_res'</t>
  </si>
  <si>
    <t>'818491.recompute_res'</t>
  </si>
  <si>
    <t>'818495.recompute_res'</t>
  </si>
  <si>
    <t>'818658.recompute_res'</t>
  </si>
  <si>
    <t>'818805.recompute_res'</t>
  </si>
  <si>
    <t>'818860.recompute_res'</t>
  </si>
  <si>
    <t>'818888.recompute_res'</t>
  </si>
  <si>
    <t>'81911.recompute_res'</t>
  </si>
  <si>
    <t>'81922.recompute_res'</t>
  </si>
  <si>
    <t>'819296.recompute_res'</t>
  </si>
  <si>
    <t>'819372.recompute_res'</t>
  </si>
  <si>
    <t>'819388.recompute_res'</t>
  </si>
  <si>
    <t>'819418.recompute_res'</t>
  </si>
  <si>
    <t>'819449.recompute_res'</t>
  </si>
  <si>
    <t>'819501.recompute_res'</t>
  </si>
  <si>
    <t>'819706.recompute_res'</t>
  </si>
  <si>
    <t>'819708.recompute_res'</t>
  </si>
  <si>
    <t>'819885.recompute_res'</t>
  </si>
  <si>
    <t>'820063.recompute_res'</t>
  </si>
  <si>
    <t>'820196.recompute_res'</t>
  </si>
  <si>
    <t>'82023.recompute_res'</t>
  </si>
  <si>
    <t>'820241.recompute_res'</t>
  </si>
  <si>
    <t>'820243.recompute_res'</t>
  </si>
  <si>
    <t>'820252.recompute_res'</t>
  </si>
  <si>
    <t>'820271.recompute_res'</t>
  </si>
  <si>
    <t>'820316.recompute_res'</t>
  </si>
  <si>
    <t>'820357.recompute_res'</t>
  </si>
  <si>
    <t>'820359.recompute_res'</t>
  </si>
  <si>
    <t>'820389.recompute_res'</t>
  </si>
  <si>
    <t>'820393.recompute_res'</t>
  </si>
  <si>
    <t>'820480.recompute_res'</t>
  </si>
  <si>
    <t>'820506.recompute_res'</t>
  </si>
  <si>
    <t>'820526.recompute_res'</t>
  </si>
  <si>
    <t>'820579.recompute_res'</t>
  </si>
  <si>
    <t>'820581.recompute_res'</t>
  </si>
  <si>
    <t>'820596.recompute_res'</t>
  </si>
  <si>
    <t>'820608.recompute_res'</t>
  </si>
  <si>
    <t>'820657.recompute_res'</t>
  </si>
  <si>
    <t>'820659.recompute_res'</t>
  </si>
  <si>
    <t>'820686.recompute_res'</t>
  </si>
  <si>
    <t>'82081.recompute_res'</t>
  </si>
  <si>
    <t>'820883.recompute_res'</t>
  </si>
  <si>
    <t>'820963.recompute_res'</t>
  </si>
  <si>
    <t>'82112.recompute_res'</t>
  </si>
  <si>
    <t>'821140.recompute_res'</t>
  </si>
  <si>
    <t>'82127.recompute_res'</t>
  </si>
  <si>
    <t>'821338.recompute_res'</t>
  </si>
  <si>
    <t>'821364.recompute_res'</t>
  </si>
  <si>
    <t>'821421.recompute_res'</t>
  </si>
  <si>
    <t>'821663.recompute_res'</t>
  </si>
  <si>
    <t>'821709.recompute_res'</t>
  </si>
  <si>
    <t>'82171.recompute_res'</t>
  </si>
  <si>
    <t>'821717.recompute_res'</t>
  </si>
  <si>
    <t>'821806.recompute_res'</t>
  </si>
  <si>
    <t>'82193.recompute_res'</t>
  </si>
  <si>
    <t>'822169.recompute_res'</t>
  </si>
  <si>
    <t>'822172.recompute_res'</t>
  </si>
  <si>
    <t>'82224.recompute_res'</t>
  </si>
  <si>
    <t>'822332.recompute_res'</t>
  </si>
  <si>
    <t>'82245.recompute_res'</t>
  </si>
  <si>
    <t>'822453.recompute_res'</t>
  </si>
  <si>
    <t>'822454.recompute_res'</t>
  </si>
  <si>
    <t>'822457.recompute_res'</t>
  </si>
  <si>
    <t>'822577.recompute_res'</t>
  </si>
  <si>
    <t>'822590.recompute_res'</t>
  </si>
  <si>
    <t>'822678.recompute_res'</t>
  </si>
  <si>
    <t>'822691.recompute_res'</t>
  </si>
  <si>
    <t>'822790.recompute_res'</t>
  </si>
  <si>
    <t>'822802.recompute_res'</t>
  </si>
  <si>
    <t>'822805.recompute_res'</t>
  </si>
  <si>
    <t>'822826.recompute_res'</t>
  </si>
  <si>
    <t>'822849.recompute_res'</t>
  </si>
  <si>
    <t>'822972.recompute_res'</t>
  </si>
  <si>
    <t>'823008.recompute_res'</t>
  </si>
  <si>
    <t>'82305.recompute_res'</t>
  </si>
  <si>
    <t>'823116.recompute_res'</t>
  </si>
  <si>
    <t>'8232.recompute_res'</t>
  </si>
  <si>
    <t>'823300.recompute_res'</t>
  </si>
  <si>
    <t>'823305.recompute_res'</t>
  </si>
  <si>
    <t>'823334.recompute_res'</t>
  </si>
  <si>
    <t>'823344.recompute_res'</t>
  </si>
  <si>
    <t>'823486.recompute_res'</t>
  </si>
  <si>
    <t>'823504.recompute_res'</t>
  </si>
  <si>
    <t>'82358.recompute_res'</t>
  </si>
  <si>
    <t>'823739.recompute_res'</t>
  </si>
  <si>
    <t>'823821.recompute_res'</t>
  </si>
  <si>
    <t>'823838.recompute_res'</t>
  </si>
  <si>
    <t>'823842.recompute_res'</t>
  </si>
  <si>
    <t>'823891.recompute_res'</t>
  </si>
  <si>
    <t>'823972.recompute_res'</t>
  </si>
  <si>
    <t>'823976.recompute_res'</t>
  </si>
  <si>
    <t>'823994.recompute_res'</t>
  </si>
  <si>
    <t>'824029.recompute_res'</t>
  </si>
  <si>
    <t>'824345.recompute_res'</t>
  </si>
  <si>
    <t>'824443.recompute_res'</t>
  </si>
  <si>
    <t>'824450.recompute_res'</t>
  </si>
  <si>
    <t>'824471.recompute_res'</t>
  </si>
  <si>
    <t>'82449.recompute_res'</t>
  </si>
  <si>
    <t>'824514.recompute_res'</t>
  </si>
  <si>
    <t>'824516.recompute_res'</t>
  </si>
  <si>
    <t>'824544.recompute_res'</t>
  </si>
  <si>
    <t>'824549.recompute_res'</t>
  </si>
  <si>
    <t>'824627.recompute_res'</t>
  </si>
  <si>
    <t>'824715.recompute_res'</t>
  </si>
  <si>
    <t>'824766.recompute_res'</t>
  </si>
  <si>
    <t>'824792.recompute_res'</t>
  </si>
  <si>
    <t>'8248.recompute_res'</t>
  </si>
  <si>
    <t>'82480.recompute_res'</t>
  </si>
  <si>
    <t>'8249.recompute_res'</t>
  </si>
  <si>
    <t>'825016.recompute_res'</t>
  </si>
  <si>
    <t>'82511.recompute_res'</t>
  </si>
  <si>
    <t>'825134.recompute_res'</t>
  </si>
  <si>
    <t>'825170.recompute_res'</t>
  </si>
  <si>
    <t>'82528.recompute_res'</t>
  </si>
  <si>
    <t>'825366.recompute_res'</t>
  </si>
  <si>
    <t>'82537.recompute_res'</t>
  </si>
  <si>
    <t>'825439.recompute_res'</t>
  </si>
  <si>
    <t>'825498.recompute_res'</t>
  </si>
  <si>
    <t>'825797.recompute_res'</t>
  </si>
  <si>
    <t>'825818.recompute_res'</t>
  </si>
  <si>
    <t>'825987.recompute_res'</t>
  </si>
  <si>
    <t>'826036.recompute_res'</t>
  </si>
  <si>
    <t>'8261.recompute_res'</t>
  </si>
  <si>
    <t>'826133.recompute_res'</t>
  </si>
  <si>
    <t>'826152.recompute_res'</t>
  </si>
  <si>
    <t>'826172.recompute_res'</t>
  </si>
  <si>
    <t>'826216.recompute_res'</t>
  </si>
  <si>
    <t>'826287.recompute_res'</t>
  </si>
  <si>
    <t>'826331.recompute_res'</t>
  </si>
  <si>
    <t>'826539.recompute_res'</t>
  </si>
  <si>
    <t>'826566.recompute_res'</t>
  </si>
  <si>
    <t>'826664.recompute_res'</t>
  </si>
  <si>
    <t>'826671.recompute_res'</t>
  </si>
  <si>
    <t>'82672.recompute_res'</t>
  </si>
  <si>
    <t>'826807.recompute_res'</t>
  </si>
  <si>
    <t>'82686.recompute_res'</t>
  </si>
  <si>
    <t>'826869.recompute_res'</t>
  </si>
  <si>
    <t>'826878.recompute_res'</t>
  </si>
  <si>
    <t>'826943.recompute_res'</t>
  </si>
  <si>
    <t>'826952.recompute_res'</t>
  </si>
  <si>
    <t>'826990.recompute_res'</t>
  </si>
  <si>
    <t>'826995.recompute_res'</t>
  </si>
  <si>
    <t>'8270.recompute_res'</t>
  </si>
  <si>
    <t>'82710.recompute_res'</t>
  </si>
  <si>
    <t>'827131.recompute_res'</t>
  </si>
  <si>
    <t>'827134.recompute_res'</t>
  </si>
  <si>
    <t>'827205.recompute_res'</t>
  </si>
  <si>
    <t>'827272.recompute_res'</t>
  </si>
  <si>
    <t>'827282.recompute_res'</t>
  </si>
  <si>
    <t>'827375.recompute_res'</t>
  </si>
  <si>
    <t>'827391.recompute_res'</t>
  </si>
  <si>
    <t>'827409.recompute_res'</t>
  </si>
  <si>
    <t>'82741.recompute_res'</t>
  </si>
  <si>
    <t>'827693.recompute_res'</t>
  </si>
  <si>
    <t>'827744.recompute_res'</t>
  </si>
  <si>
    <t>'827804.recompute_res'</t>
  </si>
  <si>
    <t>'827806.recompute_res'</t>
  </si>
  <si>
    <t>'827865.recompute_res'</t>
  </si>
  <si>
    <t>'827867.recompute_res'</t>
  </si>
  <si>
    <t>'827883.recompute_res'</t>
  </si>
  <si>
    <t>'827932.recompute_res'</t>
  </si>
  <si>
    <t>'827969.recompute_res'</t>
  </si>
  <si>
    <t>'828021.recompute_res'</t>
  </si>
  <si>
    <t>'828034.recompute_res'</t>
  </si>
  <si>
    <t>'82804.recompute_res'</t>
  </si>
  <si>
    <t>'828065.recompute_res'</t>
  </si>
  <si>
    <t>'828072.recompute_res'</t>
  </si>
  <si>
    <t>'828077.recompute_res'</t>
  </si>
  <si>
    <t>'82812.recompute_res'</t>
  </si>
  <si>
    <t>'828212.recompute_res'</t>
  </si>
  <si>
    <t>'828315.recompute_res'</t>
  </si>
  <si>
    <t>'828339.recompute_res'</t>
  </si>
  <si>
    <t>'828361.recompute_res'</t>
  </si>
  <si>
    <t>'82840.recompute_res'</t>
  </si>
  <si>
    <t>'828418.recompute_res'</t>
  </si>
  <si>
    <t>'828428.recompute_res'</t>
  </si>
  <si>
    <t>'82844.recompute_res'</t>
  </si>
  <si>
    <t>'82846.recompute_res'</t>
  </si>
  <si>
    <t>'828479.recompute_res'</t>
  </si>
  <si>
    <t>'828610.recompute_res'</t>
  </si>
  <si>
    <t>'828641.recompute_res'</t>
  </si>
  <si>
    <t>'828659.recompute_res'</t>
  </si>
  <si>
    <t>'828695.recompute_res'</t>
  </si>
  <si>
    <t>'82878.recompute_res'</t>
  </si>
  <si>
    <t>'828791.recompute_res'</t>
  </si>
  <si>
    <t>'828829.recompute_res'</t>
  </si>
  <si>
    <t>'828845.recompute_res'</t>
  </si>
  <si>
    <t>'828871.recompute_res'</t>
  </si>
  <si>
    <t>'828912.recompute_res'</t>
  </si>
  <si>
    <t>'828925.recompute_res'</t>
  </si>
  <si>
    <t>'828945.recompute_res'</t>
  </si>
  <si>
    <t>'829030.recompute_res'</t>
  </si>
  <si>
    <t>'829042.recompute_res'</t>
  </si>
  <si>
    <t>'829071.recompute_res'</t>
  </si>
  <si>
    <t>'829154.recompute_res'</t>
  </si>
  <si>
    <t>'829244.recompute_res'</t>
  </si>
  <si>
    <t>'829259.recompute_res'</t>
  </si>
  <si>
    <t>'829337.recompute_res'</t>
  </si>
  <si>
    <t>'829409.recompute_res'</t>
  </si>
  <si>
    <t>'82943.recompute_res'</t>
  </si>
  <si>
    <t>'829442.recompute_res'</t>
  </si>
  <si>
    <t>'829486.recompute_res'</t>
  </si>
  <si>
    <t>'829564.recompute_res'</t>
  </si>
  <si>
    <t>'829616.recompute_res'</t>
  </si>
  <si>
    <t>'829707.recompute_res'</t>
  </si>
  <si>
    <t>'829720.recompute_res'</t>
  </si>
  <si>
    <t>'829744.recompute_res'</t>
  </si>
  <si>
    <t>'829751.recompute_res'</t>
  </si>
  <si>
    <t>'829777.recompute_res'</t>
  </si>
  <si>
    <t>'829888.recompute_res'</t>
  </si>
  <si>
    <t>'829891.recompute_res'</t>
  </si>
  <si>
    <t>'830136.recompute_res'</t>
  </si>
  <si>
    <t>'83063.recompute_res'</t>
  </si>
  <si>
    <t>'830728.recompute_res'</t>
  </si>
  <si>
    <t>'830729.recompute_res'</t>
  </si>
  <si>
    <t>'830786.recompute_res'</t>
  </si>
  <si>
    <t>'830788.recompute_res'</t>
  </si>
  <si>
    <t>'830821.recompute_res'</t>
  </si>
  <si>
    <t>'830852.recompute_res'</t>
  </si>
  <si>
    <t>'830862.recompute_res'</t>
  </si>
  <si>
    <t>'830913.recompute_res'</t>
  </si>
  <si>
    <t>'830960.recompute_res'</t>
  </si>
  <si>
    <t>'831035.recompute_res'</t>
  </si>
  <si>
    <t>'831036.recompute_res'</t>
  </si>
  <si>
    <t>'831222.recompute_res'</t>
  </si>
  <si>
    <t>'831271.recompute_res'</t>
  </si>
  <si>
    <t>'83146.recompute_res'</t>
  </si>
  <si>
    <t>'831497.recompute_res'</t>
  </si>
  <si>
    <t>'831511.recompute_res'</t>
  </si>
  <si>
    <t>'831534.recompute_res'</t>
  </si>
  <si>
    <t>'831655.recompute_res'</t>
  </si>
  <si>
    <t>'831702.recompute_res'</t>
  </si>
  <si>
    <t>'831715.recompute_res'</t>
  </si>
  <si>
    <t>'831753.recompute_res'</t>
  </si>
  <si>
    <t>'831806.recompute_res'</t>
  </si>
  <si>
    <t>'831829.recompute_res'</t>
  </si>
  <si>
    <t>'831851.recompute_res'</t>
  </si>
  <si>
    <t>'831951.recompute_res'</t>
  </si>
  <si>
    <t>'832049.recompute_res'</t>
  </si>
  <si>
    <t>'832086.recompute_res'</t>
  </si>
  <si>
    <t>'832117.recompute_res'</t>
  </si>
  <si>
    <t>'832193.recompute_res'</t>
  </si>
  <si>
    <t>'832209.recompute_res'</t>
  </si>
  <si>
    <t>'832226.recompute_res'</t>
  </si>
  <si>
    <t>'832283.recompute_res'</t>
  </si>
  <si>
    <t>'832365.recompute_res'</t>
  </si>
  <si>
    <t>'83237.recompute_res'</t>
  </si>
  <si>
    <t>'832438.recompute_res'</t>
  </si>
  <si>
    <t>'832468.recompute_res'</t>
  </si>
  <si>
    <t>'832511.recompute_res'</t>
  </si>
  <si>
    <t>'832558.recompute_res'</t>
  </si>
  <si>
    <t>'832646.recompute_res'</t>
  </si>
  <si>
    <t>'832716.recompute_res'</t>
  </si>
  <si>
    <t>'832729.recompute_res'</t>
  </si>
  <si>
    <t>'832804.recompute_res'</t>
  </si>
  <si>
    <t>'832805.recompute_res'</t>
  </si>
  <si>
    <t>'832822.recompute_res'</t>
  </si>
  <si>
    <t>'832852.recompute_res'</t>
  </si>
  <si>
    <t>'833098.recompute_res'</t>
  </si>
  <si>
    <t>'833108.recompute_res'</t>
  </si>
  <si>
    <t>'833123.recompute_res'</t>
  </si>
  <si>
    <t>'833170.recompute_res'</t>
  </si>
  <si>
    <t>'833379.recompute_res'</t>
  </si>
  <si>
    <t>'833384.recompute_res'</t>
  </si>
  <si>
    <t>'833432.recompute_res'</t>
  </si>
  <si>
    <t>'833455.recompute_res'</t>
  </si>
  <si>
    <t>'833594.recompute_res'</t>
  </si>
  <si>
    <t>'833632.recompute_res'</t>
  </si>
  <si>
    <t>'833824.recompute_res'</t>
  </si>
  <si>
    <t>'833886.recompute_res'</t>
  </si>
  <si>
    <t>'833924.recompute_res'</t>
  </si>
  <si>
    <t>'833945.recompute_res'</t>
  </si>
  <si>
    <t>'834.recompute_res'</t>
  </si>
  <si>
    <t>'834067.recompute_res'</t>
  </si>
  <si>
    <t>'834170.recompute_res'</t>
  </si>
  <si>
    <t>'834171.recompute_res'</t>
  </si>
  <si>
    <t>'834249.recompute_res'</t>
  </si>
  <si>
    <t>'834638.recompute_res'</t>
  </si>
  <si>
    <t>'834893.recompute_res'</t>
  </si>
  <si>
    <t>'835034.recompute_res'</t>
  </si>
  <si>
    <t>'835135.recompute_res'</t>
  </si>
  <si>
    <t>'835356.recompute_res'</t>
  </si>
  <si>
    <t>'835370.recompute_res'</t>
  </si>
  <si>
    <t>'83540.recompute_res'</t>
  </si>
  <si>
    <t>'835409.recompute_res'</t>
  </si>
  <si>
    <t>'835417.recompute_res'</t>
  </si>
  <si>
    <t>'835515.recompute_res'</t>
  </si>
  <si>
    <t>'835533.recompute_res'</t>
  </si>
  <si>
    <t>'835576.recompute_res'</t>
  </si>
  <si>
    <t>'835603.recompute_res'</t>
  </si>
  <si>
    <t>'835690.recompute_res'</t>
  </si>
  <si>
    <t>'835772.recompute_res'</t>
  </si>
  <si>
    <t>'835843.recompute_res'</t>
  </si>
  <si>
    <t>'835845.recompute_res'</t>
  </si>
  <si>
    <t>'835862.recompute_res'</t>
  </si>
  <si>
    <t>'835879.recompute_res'</t>
  </si>
  <si>
    <t>'83588.recompute_res'</t>
  </si>
  <si>
    <t>'8360.recompute_res'</t>
  </si>
  <si>
    <t>'836005.recompute_res'</t>
  </si>
  <si>
    <t>'836111.recompute_res'</t>
  </si>
  <si>
    <t>'836132.recompute_res'</t>
  </si>
  <si>
    <t>'836351.recompute_res'</t>
  </si>
  <si>
    <t>'836370.recompute_res'</t>
  </si>
  <si>
    <t>'836600.recompute_res'</t>
  </si>
  <si>
    <t>'836665.recompute_res'</t>
  </si>
  <si>
    <t>'836746.recompute_res'</t>
  </si>
  <si>
    <t>'836771.recompute_res'</t>
  </si>
  <si>
    <t>'836824.recompute_res'</t>
  </si>
  <si>
    <t>'83687.recompute_res'</t>
  </si>
  <si>
    <t>'837038.recompute_res'</t>
  </si>
  <si>
    <t>'837055.recompute_res'</t>
  </si>
  <si>
    <t>'837062.recompute_res'</t>
  </si>
  <si>
    <t>'837184.recompute_res'</t>
  </si>
  <si>
    <t>'837195.recompute_res'</t>
  </si>
  <si>
    <t>'837259.recompute_res'</t>
  </si>
  <si>
    <t>'837270.recompute_res'</t>
  </si>
  <si>
    <t>'837347.recompute_res'</t>
  </si>
  <si>
    <t>'83740.recompute_res'</t>
  </si>
  <si>
    <t>'837417.recompute_res'</t>
  </si>
  <si>
    <t>'837419.recompute_res'</t>
  </si>
  <si>
    <t>'837430.recompute_res'</t>
  </si>
  <si>
    <t>'837452.recompute_res'</t>
  </si>
  <si>
    <t>'837500.recompute_res'</t>
  </si>
  <si>
    <t>'837510.recompute_res'</t>
  </si>
  <si>
    <t>'83759.recompute_res'</t>
  </si>
  <si>
    <t>'837602.recompute_res'</t>
  </si>
  <si>
    <t>'837603.recompute_res'</t>
  </si>
  <si>
    <t>'837686.recompute_res'</t>
  </si>
  <si>
    <t>'837882.recompute_res'</t>
  </si>
  <si>
    <t>'837974.recompute_res'</t>
  </si>
  <si>
    <t>'83798.recompute_res'</t>
  </si>
  <si>
    <t>'838032.recompute_res'</t>
  </si>
  <si>
    <t>'83805.recompute_res'</t>
  </si>
  <si>
    <t>'838054.recompute_res'</t>
  </si>
  <si>
    <t>'838080.recompute_res'</t>
  </si>
  <si>
    <t>'838159.recompute_res'</t>
  </si>
  <si>
    <t>'838219.recompute_res'</t>
  </si>
  <si>
    <t>'838296.recompute_res'</t>
  </si>
  <si>
    <t>'838300.recompute_res'</t>
  </si>
  <si>
    <t>'83831.recompute_res'</t>
  </si>
  <si>
    <t>'838331.recompute_res'</t>
  </si>
  <si>
    <t>'83835.recompute_res'</t>
  </si>
  <si>
    <t>'838411.recompute_res'</t>
  </si>
  <si>
    <t>'838512.recompute_res'</t>
  </si>
  <si>
    <t>'838538.recompute_res'</t>
  </si>
  <si>
    <t>'838543.recompute_res'</t>
  </si>
  <si>
    <t>'838573.recompute_res'</t>
  </si>
  <si>
    <t>'838604.recompute_res'</t>
  </si>
  <si>
    <t>'83861.recompute_res'</t>
  </si>
  <si>
    <t>'838704.recompute_res'</t>
  </si>
  <si>
    <t>'838711.recompute_res'</t>
  </si>
  <si>
    <t>'838862.recompute_res'</t>
  </si>
  <si>
    <t>'838984.recompute_res'</t>
  </si>
  <si>
    <t>'839017.recompute_res'</t>
  </si>
  <si>
    <t>'839117.recompute_res'</t>
  </si>
  <si>
    <t>'839152.recompute_res'</t>
  </si>
  <si>
    <t>'839176.recompute_res'</t>
  </si>
  <si>
    <t>'839408.recompute_res'</t>
  </si>
  <si>
    <t>'839412.recompute_res'</t>
  </si>
  <si>
    <t>'839460.recompute_res'</t>
  </si>
  <si>
    <t>'839475.recompute_res'</t>
  </si>
  <si>
    <t>'839545.recompute_res'</t>
  </si>
  <si>
    <t>'839605.recompute_res'</t>
  </si>
  <si>
    <t>'839680.recompute_res'</t>
  </si>
  <si>
    <t>'839696.recompute_res'</t>
  </si>
  <si>
    <t>'839838.recompute_res'</t>
  </si>
  <si>
    <t>'839900.recompute_res'</t>
  </si>
  <si>
    <t>'839971.recompute_res'</t>
  </si>
  <si>
    <t>'840027.recompute_res'</t>
  </si>
  <si>
    <t>'840063.recompute_res'</t>
  </si>
  <si>
    <t>'840072.recompute_res'</t>
  </si>
  <si>
    <t>'840131.recompute_res'</t>
  </si>
  <si>
    <t>'84026.recompute_res'</t>
  </si>
  <si>
    <t>'840314.recompute_res'</t>
  </si>
  <si>
    <t>'840394.recompute_res'</t>
  </si>
  <si>
    <t>'8404.recompute_res'</t>
  </si>
  <si>
    <t>'840475.recompute_res'</t>
  </si>
  <si>
    <t>'840481.recompute_res'</t>
  </si>
  <si>
    <t>'840504.recompute_res'</t>
  </si>
  <si>
    <t>'840534.recompute_res'</t>
  </si>
  <si>
    <t>'840581.recompute_res'</t>
  </si>
  <si>
    <t>'840589.recompute_res'</t>
  </si>
  <si>
    <t>'84091.recompute_res'</t>
  </si>
  <si>
    <t>'840944.recompute_res'</t>
  </si>
  <si>
    <t>'840951.recompute_res'</t>
  </si>
  <si>
    <t>'841012.recompute_res'</t>
  </si>
  <si>
    <t>'8411.recompute_res'</t>
  </si>
  <si>
    <t>'841129.recompute_res'</t>
  </si>
  <si>
    <t>'841158.recompute_res'</t>
  </si>
  <si>
    <t>'841218.recompute_res'</t>
  </si>
  <si>
    <t>'841344.recompute_res'</t>
  </si>
  <si>
    <t>'84135.recompute_res'</t>
  </si>
  <si>
    <t>'841458.recompute_res'</t>
  </si>
  <si>
    <t>'841489.recompute_res'</t>
  </si>
  <si>
    <t>'84152.recompute_res'</t>
  </si>
  <si>
    <t>'841567.recompute_res'</t>
  </si>
  <si>
    <t>'841598.recompute_res'</t>
  </si>
  <si>
    <t>'8416.recompute_res'</t>
  </si>
  <si>
    <t>'84160.recompute_res'</t>
  </si>
  <si>
    <t>'841811.recompute_res'</t>
  </si>
  <si>
    <t>'841975.recompute_res'</t>
  </si>
  <si>
    <t>'841981.recompute_res'</t>
  </si>
  <si>
    <t>'841996.recompute_res'</t>
  </si>
  <si>
    <t>'841998.recompute_res'</t>
  </si>
  <si>
    <t>'842143.recompute_res'</t>
  </si>
  <si>
    <t>'842229.recompute_res'</t>
  </si>
  <si>
    <t>'842486.recompute_res'</t>
  </si>
  <si>
    <t>'8425.recompute_res'</t>
  </si>
  <si>
    <t>'842565.recompute_res'</t>
  </si>
  <si>
    <t>'842590.recompute_res'</t>
  </si>
  <si>
    <t>'84283.recompute_res'</t>
  </si>
  <si>
    <t>'842839.recompute_res'</t>
  </si>
  <si>
    <t>'842845.recompute_res'</t>
  </si>
  <si>
    <t>'842851.recompute_res'</t>
  </si>
  <si>
    <t>'842897.recompute_res'</t>
  </si>
  <si>
    <t>'842927.recompute_res'</t>
  </si>
  <si>
    <t>'842939.recompute_res'</t>
  </si>
  <si>
    <t>'843089.recompute_res'</t>
  </si>
  <si>
    <t>'843166.recompute_res'</t>
  </si>
  <si>
    <t>'843202.recompute_res'</t>
  </si>
  <si>
    <t>'843207.recompute_res'</t>
  </si>
  <si>
    <t>'843302.recompute_res'</t>
  </si>
  <si>
    <t>'843349.recompute_res'</t>
  </si>
  <si>
    <t>'843448.recompute_res'</t>
  </si>
  <si>
    <t>'843491.recompute_res'</t>
  </si>
  <si>
    <t>'84355.recompute_res'</t>
  </si>
  <si>
    <t>'843584.recompute_res'</t>
  </si>
  <si>
    <t>'843628.recompute_res'</t>
  </si>
  <si>
    <t>'843634.recompute_res'</t>
  </si>
  <si>
    <t>'843640.recompute_res'</t>
  </si>
  <si>
    <t>'843656.recompute_res'</t>
  </si>
  <si>
    <t>'843706.recompute_res'</t>
  </si>
  <si>
    <t>'843725.recompute_res'</t>
  </si>
  <si>
    <t>'843890.recompute_res'</t>
  </si>
  <si>
    <t>'843920.recompute_res'</t>
  </si>
  <si>
    <t>'844023.recompute_res'</t>
  </si>
  <si>
    <t>'844098.recompute_res'</t>
  </si>
  <si>
    <t>'844130.recompute_res'</t>
  </si>
  <si>
    <t>'844140.recompute_res'</t>
  </si>
  <si>
    <t>'844189.recompute_res'</t>
  </si>
  <si>
    <t>'844276.recompute_res'</t>
  </si>
  <si>
    <t>'844298.recompute_res'</t>
  </si>
  <si>
    <t>'844321.recompute_res'</t>
  </si>
  <si>
    <t>'844483.recompute_res'</t>
  </si>
  <si>
    <t>'84456.recompute_res'</t>
  </si>
  <si>
    <t>'844698.recompute_res'</t>
  </si>
  <si>
    <t>'84471.recompute_res'</t>
  </si>
  <si>
    <t>'844768.recompute_res'</t>
  </si>
  <si>
    <t>'844789.recompute_res'</t>
  </si>
  <si>
    <t>'844865.recompute_res'</t>
  </si>
  <si>
    <t>'845034.recompute_res'</t>
  </si>
  <si>
    <t>'84504.recompute_res'</t>
  </si>
  <si>
    <t>'845063.recompute_res'</t>
  </si>
  <si>
    <t>'845113.recompute_res'</t>
  </si>
  <si>
    <t>'845265.recompute_res'</t>
  </si>
  <si>
    <t>'845321.recompute_res'</t>
  </si>
  <si>
    <t>'845335.recompute_res'</t>
  </si>
  <si>
    <t>'84535.recompute_res'</t>
  </si>
  <si>
    <t>'845353.recompute_res'</t>
  </si>
  <si>
    <t>'845367.recompute_res'</t>
  </si>
  <si>
    <t>'845405.recompute_res'</t>
  </si>
  <si>
    <t>'845509.recompute_res'</t>
  </si>
  <si>
    <t>'845643.recompute_res'</t>
  </si>
  <si>
    <t>'845668.recompute_res'</t>
  </si>
  <si>
    <t>'845679.recompute_res'</t>
  </si>
  <si>
    <t>'84579.recompute_res'</t>
  </si>
  <si>
    <t>'845794.recompute_res'</t>
  </si>
  <si>
    <t>'846005.recompute_res'</t>
  </si>
  <si>
    <t>'846015.recompute_res'</t>
  </si>
  <si>
    <t>'846071.recompute_res'</t>
  </si>
  <si>
    <t>'846187.recompute_res'</t>
  </si>
  <si>
    <t>'846223.recompute_res'</t>
  </si>
  <si>
    <t>'846322.recompute_res'</t>
  </si>
  <si>
    <t>'846395.recompute_res'</t>
  </si>
  <si>
    <t>'846483.recompute_res'</t>
  </si>
  <si>
    <t>'846509.recompute_res'</t>
  </si>
  <si>
    <t>'846540.recompute_res'</t>
  </si>
  <si>
    <t>'846549.recompute_res'</t>
  </si>
  <si>
    <t>'846588.recompute_res'</t>
  </si>
  <si>
    <t>'846701.recompute_res'</t>
  </si>
  <si>
    <t>'846708.recompute_res'</t>
  </si>
  <si>
    <t>'846728.recompute_res'</t>
  </si>
  <si>
    <t>'846783.recompute_res'</t>
  </si>
  <si>
    <t>'846874.recompute_res'</t>
  </si>
  <si>
    <t>'846915.recompute_res'</t>
  </si>
  <si>
    <t>'84694.recompute_res'</t>
  </si>
  <si>
    <t>'846963.recompute_res'</t>
  </si>
  <si>
    <t>'847042.recompute_res'</t>
  </si>
  <si>
    <t>'847047.recompute_res'</t>
  </si>
  <si>
    <t>'847051.recompute_res'</t>
  </si>
  <si>
    <t>'847178.recompute_res'</t>
  </si>
  <si>
    <t>'847183.recompute_res'</t>
  </si>
  <si>
    <t>'847228.recompute_res'</t>
  </si>
  <si>
    <t>'847402.recompute_res'</t>
  </si>
  <si>
    <t>'847440.recompute_res'</t>
  </si>
  <si>
    <t>'847445.recompute_res'</t>
  </si>
  <si>
    <t>'847499.recompute_res'</t>
  </si>
  <si>
    <t>'847580.recompute_res'</t>
  </si>
  <si>
    <t>'84775.recompute_res'</t>
  </si>
  <si>
    <t>'847753.recompute_res'</t>
  </si>
  <si>
    <t>'847755.recompute_res'</t>
  </si>
  <si>
    <t>'847799.recompute_res'</t>
  </si>
  <si>
    <t>'847834.recompute_res'</t>
  </si>
  <si>
    <t>'847847.recompute_res'</t>
  </si>
  <si>
    <t>'847851.recompute_res'</t>
  </si>
  <si>
    <t>'84795.recompute_res'</t>
  </si>
  <si>
    <t>'848082.recompute_res'</t>
  </si>
  <si>
    <t>'848227.recompute_res'</t>
  </si>
  <si>
    <t>'84829.recompute_res'</t>
  </si>
  <si>
    <t>'84836.recompute_res'</t>
  </si>
  <si>
    <t>'849126.recompute_res'</t>
  </si>
  <si>
    <t>'849138.recompute_res'</t>
  </si>
  <si>
    <t>'849294.recompute_res'</t>
  </si>
  <si>
    <t>'849397.recompute_res'</t>
  </si>
  <si>
    <t>'849506.recompute_res'</t>
  </si>
  <si>
    <t>'849858.recompute_res'</t>
  </si>
  <si>
    <t>'849897.recompute_res'</t>
  </si>
  <si>
    <t>'849945.recompute_res'</t>
  </si>
  <si>
    <t>'849993.recompute_res'</t>
  </si>
  <si>
    <t>'850088.recompute_res'</t>
  </si>
  <si>
    <t>'850108.recompute_res'</t>
  </si>
  <si>
    <t>'850205.recompute_res'</t>
  </si>
  <si>
    <t>'85023.recompute_res'</t>
  </si>
  <si>
    <t>'850307.recompute_res'</t>
  </si>
  <si>
    <t>'850352.recompute_res'</t>
  </si>
  <si>
    <t>'850374.recompute_res'</t>
  </si>
  <si>
    <t>'850569.recompute_res'</t>
  </si>
  <si>
    <t>'850587.recompute_res'</t>
  </si>
  <si>
    <t>'850635.recompute_res'</t>
  </si>
  <si>
    <t>'850697.recompute_res'</t>
  </si>
  <si>
    <t>'85071.recompute_res'</t>
  </si>
  <si>
    <t>'850736.recompute_res'</t>
  </si>
  <si>
    <t>'850739.recompute_res'</t>
  </si>
  <si>
    <t>'850740.recompute_res'</t>
  </si>
  <si>
    <t>'850822.recompute_res'</t>
  </si>
  <si>
    <t>'850829.recompute_res'</t>
  </si>
  <si>
    <t>'850833.recompute_res'</t>
  </si>
  <si>
    <t>'85092.recompute_res'</t>
  </si>
  <si>
    <t>'850960.recompute_res'</t>
  </si>
  <si>
    <t>'851060.recompute_res'</t>
  </si>
  <si>
    <t>'851088.recompute_res'</t>
  </si>
  <si>
    <t>'851100.recompute_res'</t>
  </si>
  <si>
    <t>'851332.recompute_res'</t>
  </si>
  <si>
    <t>'851380.recompute_res'</t>
  </si>
  <si>
    <t>'851406.recompute_res'</t>
  </si>
  <si>
    <t>'851483.recompute_res'</t>
  </si>
  <si>
    <t>'851500.recompute_res'</t>
  </si>
  <si>
    <t>'851525.recompute_res'</t>
  </si>
  <si>
    <t>'851559.recompute_res'</t>
  </si>
  <si>
    <t>'85161.recompute_res'</t>
  </si>
  <si>
    <t>'851620.recompute_res'</t>
  </si>
  <si>
    <t>'85165.recompute_res'</t>
  </si>
  <si>
    <t>'851932.recompute_res'</t>
  </si>
  <si>
    <t>'851978.recompute_res'</t>
  </si>
  <si>
    <t>'851987.recompute_res'</t>
  </si>
  <si>
    <t>'852052.recompute_res'</t>
  </si>
  <si>
    <t>'852065.recompute_res'</t>
  </si>
  <si>
    <t>'852086.recompute_res'</t>
  </si>
  <si>
    <t>'852102.recompute_res'</t>
  </si>
  <si>
    <t>'852103.recompute_res'</t>
  </si>
  <si>
    <t>'852132.recompute_res'</t>
  </si>
  <si>
    <t>'852170.recompute_res'</t>
  </si>
  <si>
    <t>'852184.recompute_res'</t>
  </si>
  <si>
    <t>'852205.recompute_res'</t>
  </si>
  <si>
    <t>'852235.recompute_res'</t>
  </si>
  <si>
    <t>'852237.recompute_res'</t>
  </si>
  <si>
    <t>'852257.recompute_res'</t>
  </si>
  <si>
    <t>'852310.recompute_res'</t>
  </si>
  <si>
    <t>'852466.recompute_res'</t>
  </si>
  <si>
    <t>'852470.recompute_res'</t>
  </si>
  <si>
    <t>'852559.recompute_res'</t>
  </si>
  <si>
    <t>'85258.recompute_res'</t>
  </si>
  <si>
    <t>'852581.recompute_res'</t>
  </si>
  <si>
    <t>'852597.recompute_res'</t>
  </si>
  <si>
    <t>'852679.recompute_res'</t>
  </si>
  <si>
    <t>'852692.recompute_res'</t>
  </si>
  <si>
    <t>'852863.recompute_res'</t>
  </si>
  <si>
    <t>'852895.recompute_res'</t>
  </si>
  <si>
    <t>'853043.recompute_res'</t>
  </si>
  <si>
    <t>'853098.recompute_res'</t>
  </si>
  <si>
    <t>'85317.recompute_res'</t>
  </si>
  <si>
    <t>'853396.recompute_res'</t>
  </si>
  <si>
    <t>'853413.recompute_res'</t>
  </si>
  <si>
    <t>'853491.recompute_res'</t>
  </si>
  <si>
    <t>'853535.recompute_res'</t>
  </si>
  <si>
    <t>'853665.recompute_res'</t>
  </si>
  <si>
    <t>'853718.recompute_res'</t>
  </si>
  <si>
    <t>'853791.recompute_res'</t>
  </si>
  <si>
    <t>'853795.recompute_res'</t>
  </si>
  <si>
    <t>'853802.recompute_res'</t>
  </si>
  <si>
    <t>'853834.recompute_res'</t>
  </si>
  <si>
    <t>'853960.recompute_res'</t>
  </si>
  <si>
    <t>'853975.recompute_res'</t>
  </si>
  <si>
    <t>'854002.recompute_res'</t>
  </si>
  <si>
    <t>'85413.recompute_res'</t>
  </si>
  <si>
    <t>'854282.recompute_res'</t>
  </si>
  <si>
    <t>'85446.recompute_res'</t>
  </si>
  <si>
    <t>'854472.recompute_res'</t>
  </si>
  <si>
    <t>'854474.recompute_res'</t>
  </si>
  <si>
    <t>'854478.recompute_res'</t>
  </si>
  <si>
    <t>'854736.recompute_res'</t>
  </si>
  <si>
    <t>'854756.recompute_res'</t>
  </si>
  <si>
    <t>'854788.recompute_res'</t>
  </si>
  <si>
    <t>'854976.recompute_res'</t>
  </si>
  <si>
    <t>'854989.recompute_res'</t>
  </si>
  <si>
    <t>'855029.recompute_res'</t>
  </si>
  <si>
    <t>'85507.recompute_res'</t>
  </si>
  <si>
    <t>'855148.recompute_res'</t>
  </si>
  <si>
    <t>'855170.recompute_res'</t>
  </si>
  <si>
    <t>'855289.recompute_res'</t>
  </si>
  <si>
    <t>'855293.recompute_res'</t>
  </si>
  <si>
    <t>'85538.recompute_res'</t>
  </si>
  <si>
    <t>'855416.recompute_res'</t>
  </si>
  <si>
    <t>'855441.recompute_res'</t>
  </si>
  <si>
    <t>'855444.recompute_res'</t>
  </si>
  <si>
    <t>'855469.recompute_res'</t>
  </si>
  <si>
    <t>'855473.recompute_res'</t>
  </si>
  <si>
    <t>'85550.recompute_res'</t>
  </si>
  <si>
    <t>'855735.recompute_res'</t>
  </si>
  <si>
    <t>'855906.recompute_res'</t>
  </si>
  <si>
    <t>'855916.recompute_res'</t>
  </si>
  <si>
    <t>'855971.recompute_res'</t>
  </si>
  <si>
    <t>'855972.recompute_res'</t>
  </si>
  <si>
    <t>'855988.recompute_res'</t>
  </si>
  <si>
    <t>'855996.recompute_res'</t>
  </si>
  <si>
    <t>'856032.recompute_res'</t>
  </si>
  <si>
    <t>'856143.recompute_res'</t>
  </si>
  <si>
    <t>'856252.recompute_res'</t>
  </si>
  <si>
    <t>'856253.recompute_res'</t>
  </si>
  <si>
    <t>'856324.recompute_res'</t>
  </si>
  <si>
    <t>'856371.recompute_res'</t>
  </si>
  <si>
    <t>'856388.recompute_res'</t>
  </si>
  <si>
    <t>'856413.recompute_res'</t>
  </si>
  <si>
    <t>'856519.recompute_res'</t>
  </si>
  <si>
    <t>'856533.recompute_res'</t>
  </si>
  <si>
    <t>'856546.recompute_res'</t>
  </si>
  <si>
    <t>'856653.recompute_res'</t>
  </si>
  <si>
    <t>'856672.recompute_res'</t>
  </si>
  <si>
    <t>'856679.recompute_res'</t>
  </si>
  <si>
    <t>'856724.recompute_res'</t>
  </si>
  <si>
    <t>'85676.recompute_res'</t>
  </si>
  <si>
    <t>'856938.recompute_res'</t>
  </si>
  <si>
    <t>'856966.recompute_res'</t>
  </si>
  <si>
    <t>'857043.recompute_res'</t>
  </si>
  <si>
    <t>'857089.recompute_res'</t>
  </si>
  <si>
    <t>'857213.recompute_res'</t>
  </si>
  <si>
    <t>'857221.recompute_res'</t>
  </si>
  <si>
    <t>'857260.recompute_res'</t>
  </si>
  <si>
    <t>'857270.recompute_res'</t>
  </si>
  <si>
    <t>'857288.recompute_res'</t>
  </si>
  <si>
    <t>'857310.recompute_res'</t>
  </si>
  <si>
    <t>'857315.recompute_res'</t>
  </si>
  <si>
    <t>'857424.recompute_res'</t>
  </si>
  <si>
    <t>'857676.recompute_res'</t>
  </si>
  <si>
    <t>'857684.recompute_res'</t>
  </si>
  <si>
    <t>'857731.recompute_res'</t>
  </si>
  <si>
    <t>'857779.recompute_res'</t>
  </si>
  <si>
    <t>'857903.recompute_res'</t>
  </si>
  <si>
    <t>'857904.recompute_res'</t>
  </si>
  <si>
    <t>'857982.recompute_res'</t>
  </si>
  <si>
    <t>'85809.recompute_res'</t>
  </si>
  <si>
    <t>'858212.recompute_res'</t>
  </si>
  <si>
    <t>'858348.recompute_res'</t>
  </si>
  <si>
    <t>'858352.recompute_res'</t>
  </si>
  <si>
    <t>'858400.recompute_res'</t>
  </si>
  <si>
    <t>'858454.recompute_res'</t>
  </si>
  <si>
    <t>'858472.recompute_res'</t>
  </si>
  <si>
    <t>'858480.recompute_res'</t>
  </si>
  <si>
    <t>'858529.recompute_res'</t>
  </si>
  <si>
    <t>'858571.recompute_res'</t>
  </si>
  <si>
    <t>'858613.recompute_res'</t>
  </si>
  <si>
    <t>'858733.recompute_res'</t>
  </si>
  <si>
    <t>'858824.recompute_res'</t>
  </si>
  <si>
    <t>'858869.recompute_res'</t>
  </si>
  <si>
    <t>'858894.recompute_res'</t>
  </si>
  <si>
    <t>'858980.recompute_res'</t>
  </si>
  <si>
    <t>'859068.recompute_res'</t>
  </si>
  <si>
    <t>'859069.recompute_res'</t>
  </si>
  <si>
    <t>'859072.recompute_res'</t>
  </si>
  <si>
    <t>'859088.recompute_res'</t>
  </si>
  <si>
    <t>'859096.recompute_res'</t>
  </si>
  <si>
    <t>'859124.recompute_res'</t>
  </si>
  <si>
    <t>'859187.recompute_res'</t>
  </si>
  <si>
    <t>'859213.recompute_res'</t>
  </si>
  <si>
    <t>'859423.recompute_res'</t>
  </si>
  <si>
    <t>'859435.recompute_res'</t>
  </si>
  <si>
    <t>'859447.recompute_res'</t>
  </si>
  <si>
    <t>'859524.recompute_res'</t>
  </si>
  <si>
    <t>'85963.recompute_res'</t>
  </si>
  <si>
    <t>'859716.recompute_res'</t>
  </si>
  <si>
    <t>'859730.recompute_res'</t>
  </si>
  <si>
    <t>'859753.recompute_res'</t>
  </si>
  <si>
    <t>'859772.recompute_res'</t>
  </si>
  <si>
    <t>'859805.recompute_res'</t>
  </si>
  <si>
    <t>'859953.recompute_res'</t>
  </si>
  <si>
    <t>'859986.recompute_res'</t>
  </si>
  <si>
    <t>'860091.recompute_res'</t>
  </si>
  <si>
    <t>'860149.recompute_res'</t>
  </si>
  <si>
    <t>'860192.recompute_res'</t>
  </si>
  <si>
    <t>'860234.recompute_res'</t>
  </si>
  <si>
    <t>'860271.recompute_res'</t>
  </si>
  <si>
    <t>'86038.recompute_res'</t>
  </si>
  <si>
    <t>'860389.recompute_res'</t>
  </si>
  <si>
    <t>'860391.recompute_res'</t>
  </si>
  <si>
    <t>'860439.recompute_res'</t>
  </si>
  <si>
    <t>'860515.recompute_res'</t>
  </si>
  <si>
    <t>'860598.recompute_res'</t>
  </si>
  <si>
    <t>'860642.recompute_res'</t>
  </si>
  <si>
    <t>'860717.recompute_res'</t>
  </si>
  <si>
    <t>'860764.recompute_res'</t>
  </si>
  <si>
    <t>'860801.recompute_res'</t>
  </si>
  <si>
    <t>'860818.recompute_res'</t>
  </si>
  <si>
    <t>'860858.recompute_res'</t>
  </si>
  <si>
    <t>'860914.recompute_res'</t>
  </si>
  <si>
    <t>'860927.recompute_res'</t>
  </si>
  <si>
    <t>'860971.recompute_res'</t>
  </si>
  <si>
    <t>'861042.recompute_res'</t>
  </si>
  <si>
    <t>'861119.recompute_res'</t>
  </si>
  <si>
    <t>'861182.recompute_res'</t>
  </si>
  <si>
    <t>'861202.recompute_res'</t>
  </si>
  <si>
    <t>'861251.recompute_res'</t>
  </si>
  <si>
    <t>'86126.recompute_res'</t>
  </si>
  <si>
    <t>'861302.recompute_res'</t>
  </si>
  <si>
    <t>'861308.recompute_res'</t>
  </si>
  <si>
    <t>'861324.recompute_res'</t>
  </si>
  <si>
    <t>'861620.recompute_res'</t>
  </si>
  <si>
    <t>'861709.recompute_res'</t>
  </si>
  <si>
    <t>'861749.recompute_res'</t>
  </si>
  <si>
    <t>'86181.recompute_res'</t>
  </si>
  <si>
    <t>'861831.recompute_res'</t>
  </si>
  <si>
    <t>'861842.recompute_res'</t>
  </si>
  <si>
    <t>'861857.recompute_res'</t>
  </si>
  <si>
    <t>'861865.recompute_res'</t>
  </si>
  <si>
    <t>'86187.recompute_res'</t>
  </si>
  <si>
    <t>'862099.recompute_res'</t>
  </si>
  <si>
    <t>'86211.recompute_res'</t>
  </si>
  <si>
    <t>'862147.recompute_res'</t>
  </si>
  <si>
    <t>'862182.recompute_res'</t>
  </si>
  <si>
    <t>'862204.recompute_res'</t>
  </si>
  <si>
    <t>'862266.recompute_res'</t>
  </si>
  <si>
    <t>'862295.recompute_res'</t>
  </si>
  <si>
    <t>'862363.recompute_res'</t>
  </si>
  <si>
    <t>'862364.recompute_res'</t>
  </si>
  <si>
    <t>'862386.recompute_res'</t>
  </si>
  <si>
    <t>'862448.recompute_res'</t>
  </si>
  <si>
    <t>'862460.recompute_res'</t>
  </si>
  <si>
    <t>'862530.recompute_res'</t>
  </si>
  <si>
    <t>'862548.recompute_res'</t>
  </si>
  <si>
    <t>'86288.recompute_res'</t>
  </si>
  <si>
    <t>'862915.recompute_res'</t>
  </si>
  <si>
    <t>'862940.recompute_res'</t>
  </si>
  <si>
    <t>'862971.recompute_res'</t>
  </si>
  <si>
    <t>'862978.recompute_res'</t>
  </si>
  <si>
    <t>'862995.recompute_res'</t>
  </si>
  <si>
    <t>'86308.recompute_res'</t>
  </si>
  <si>
    <t>'863128.recompute_res'</t>
  </si>
  <si>
    <t>'863145.recompute_res'</t>
  </si>
  <si>
    <t>'863156.recompute_res'</t>
  </si>
  <si>
    <t>'863194.recompute_res'</t>
  </si>
  <si>
    <t>'863474.recompute_res'</t>
  </si>
  <si>
    <t>'863567.recompute_res'</t>
  </si>
  <si>
    <t>'863639.recompute_res'</t>
  </si>
  <si>
    <t>'863759.recompute_res'</t>
  </si>
  <si>
    <t>'863774.recompute_res'</t>
  </si>
  <si>
    <t>'863790.recompute_res'</t>
  </si>
  <si>
    <t>'863791.recompute_res'</t>
  </si>
  <si>
    <t>'863803.recompute_res'</t>
  </si>
  <si>
    <t>'863878.recompute_res'</t>
  </si>
  <si>
    <t>'8639.recompute_res'</t>
  </si>
  <si>
    <t>'863959.recompute_res'</t>
  </si>
  <si>
    <t>'864031.recompute_res'</t>
  </si>
  <si>
    <t>'864045.recompute_res'</t>
  </si>
  <si>
    <t>'864185.recompute_res'</t>
  </si>
  <si>
    <t>'864196.recompute_res'</t>
  </si>
  <si>
    <t>'864232.recompute_res'</t>
  </si>
  <si>
    <t>'864237.recompute_res'</t>
  </si>
  <si>
    <t>'864268.recompute_res'</t>
  </si>
  <si>
    <t>'864269.recompute_res'</t>
  </si>
  <si>
    <t>'864299.recompute_res'</t>
  </si>
  <si>
    <t>'864523.recompute_res'</t>
  </si>
  <si>
    <t>'864577.recompute_res'</t>
  </si>
  <si>
    <t>'864590.recompute_res'</t>
  </si>
  <si>
    <t>'8646.recompute_res'</t>
  </si>
  <si>
    <t>'864601.recompute_res'</t>
  </si>
  <si>
    <t>'864619.recompute_res'</t>
  </si>
  <si>
    <t>'864624.recompute_res'</t>
  </si>
  <si>
    <t>'864684.recompute_res'</t>
  </si>
  <si>
    <t>'86483.recompute_res'</t>
  </si>
  <si>
    <t>'864856.recompute_res'</t>
  </si>
  <si>
    <t>'864949.recompute_res'</t>
  </si>
  <si>
    <t>'864996.recompute_res'</t>
  </si>
  <si>
    <t>'8650.recompute_res'</t>
  </si>
  <si>
    <t>'865091.recompute_res'</t>
  </si>
  <si>
    <t>'865195.recompute_res'</t>
  </si>
  <si>
    <t>'865247.recompute_res'</t>
  </si>
  <si>
    <t>'86525.recompute_res'</t>
  </si>
  <si>
    <t>'865262.recompute_res'</t>
  </si>
  <si>
    <t>'865280.recompute_res'</t>
  </si>
  <si>
    <t>'865296.recompute_res'</t>
  </si>
  <si>
    <t>'865392.recompute_res'</t>
  </si>
  <si>
    <t>'865398.recompute_res'</t>
  </si>
  <si>
    <t>'865413.recompute_res'</t>
  </si>
  <si>
    <t>'865430.recompute_res'</t>
  </si>
  <si>
    <t>'865502.recompute_res'</t>
  </si>
  <si>
    <t>'86552.recompute_res'</t>
  </si>
  <si>
    <t>'865566.recompute_res'</t>
  </si>
  <si>
    <t>'865580.recompute_res'</t>
  </si>
  <si>
    <t>'865606.recompute_res'</t>
  </si>
  <si>
    <t>'865641.recompute_res'</t>
  </si>
  <si>
    <t>'865646.recompute_res'</t>
  </si>
  <si>
    <t>'865647.recompute_res'</t>
  </si>
  <si>
    <t>'865726.recompute_res'</t>
  </si>
  <si>
    <t>'865773.recompute_res'</t>
  </si>
  <si>
    <t>'865871.recompute_res'</t>
  </si>
  <si>
    <t>'865964.recompute_res'</t>
  </si>
  <si>
    <t>'866071.recompute_res'</t>
  </si>
  <si>
    <t>'866101.recompute_res'</t>
  </si>
  <si>
    <t>'866128.recompute_res'</t>
  </si>
  <si>
    <t>'866205.recompute_res'</t>
  </si>
  <si>
    <t>'86630.recompute_res'</t>
  </si>
  <si>
    <t>'866303.recompute_res'</t>
  </si>
  <si>
    <t>'866530.recompute_res'</t>
  </si>
  <si>
    <t>'866661.recompute_res'</t>
  </si>
  <si>
    <t>'866667.recompute_res'</t>
  </si>
  <si>
    <t>'866687.recompute_res'</t>
  </si>
  <si>
    <t>'86673.recompute_res'</t>
  </si>
  <si>
    <t>'866748.recompute_res'</t>
  </si>
  <si>
    <t>'866764.recompute_res'</t>
  </si>
  <si>
    <t>'866817.recompute_res'</t>
  </si>
  <si>
    <t>'866886.recompute_res'</t>
  </si>
  <si>
    <t>'8669.recompute_res'</t>
  </si>
  <si>
    <t>'866956.recompute_res'</t>
  </si>
  <si>
    <t>'867014.recompute_res'</t>
  </si>
  <si>
    <t>'86711.recompute_res'</t>
  </si>
  <si>
    <t>'867179.recompute_res'</t>
  </si>
  <si>
    <t>'867224.recompute_res'</t>
  </si>
  <si>
    <t>'867238.recompute_res'</t>
  </si>
  <si>
    <t>'86731.recompute_res'</t>
  </si>
  <si>
    <t>'867363.recompute_res'</t>
  </si>
  <si>
    <t>'86742.recompute_res'</t>
  </si>
  <si>
    <t>'867466.recompute_res'</t>
  </si>
  <si>
    <t>'867675.recompute_res'</t>
  </si>
  <si>
    <t>'867683.recompute_res'</t>
  </si>
  <si>
    <t>'867886.recompute_res'</t>
  </si>
  <si>
    <t>'86789.recompute_res'</t>
  </si>
  <si>
    <t>'867892.recompute_res'</t>
  </si>
  <si>
    <t>'867943.recompute_res'</t>
  </si>
  <si>
    <t>'868108.recompute_res'</t>
  </si>
  <si>
    <t>'868167.recompute_res'</t>
  </si>
  <si>
    <t>'868253.recompute_res'</t>
  </si>
  <si>
    <t>'868332.recompute_res'</t>
  </si>
  <si>
    <t>'868352.recompute_res'</t>
  </si>
  <si>
    <t>'868407.recompute_res'</t>
  </si>
  <si>
    <t>'868436.recompute_res'</t>
  </si>
  <si>
    <t>'868460.recompute_res'</t>
  </si>
  <si>
    <t>'868465.recompute_res'</t>
  </si>
  <si>
    <t>'868486.recompute_res'</t>
  </si>
  <si>
    <t>'868487.recompute_res'</t>
  </si>
  <si>
    <t>'868614.recompute_res'</t>
  </si>
  <si>
    <t>'868733.recompute_res'</t>
  </si>
  <si>
    <t>'868784.recompute_res'</t>
  </si>
  <si>
    <t>'868837.recompute_res'</t>
  </si>
  <si>
    <t>'868841.recompute_res'</t>
  </si>
  <si>
    <t>'868898.recompute_res'</t>
  </si>
  <si>
    <t>'868940.recompute_res'</t>
  </si>
  <si>
    <t>'868952.recompute_res'</t>
  </si>
  <si>
    <t>'868953.recompute_res'</t>
  </si>
  <si>
    <t>'869074.recompute_res'</t>
  </si>
  <si>
    <t>'869089.recompute_res'</t>
  </si>
  <si>
    <t>'869118.recompute_res'</t>
  </si>
  <si>
    <t>'869142.recompute_res'</t>
  </si>
  <si>
    <t>'869151.recompute_res'</t>
  </si>
  <si>
    <t>'8692.recompute_res'</t>
  </si>
  <si>
    <t>'869239.recompute_res'</t>
  </si>
  <si>
    <t>'869292.recompute_res'</t>
  </si>
  <si>
    <t>'869421.recompute_res'</t>
  </si>
  <si>
    <t>'869494.recompute_res'</t>
  </si>
  <si>
    <t>'869624.recompute_res'</t>
  </si>
  <si>
    <t>'869628.recompute_res'</t>
  </si>
  <si>
    <t>'86964.recompute_res'</t>
  </si>
  <si>
    <t>'869948.recompute_res'</t>
  </si>
  <si>
    <t>'869957.recompute_res'</t>
  </si>
  <si>
    <t>'869995.recompute_res'</t>
  </si>
  <si>
    <t>'870058.recompute_res'</t>
  </si>
  <si>
    <t>'870066.recompute_res'</t>
  </si>
  <si>
    <t>'870100.recompute_res'</t>
  </si>
  <si>
    <t>'870104.recompute_res'</t>
  </si>
  <si>
    <t>'870121.recompute_res'</t>
  </si>
  <si>
    <t>'870186.recompute_res'</t>
  </si>
  <si>
    <t>'870228.recompute_res'</t>
  </si>
  <si>
    <t>'870363.recompute_res'</t>
  </si>
  <si>
    <t>'870460.recompute_res'</t>
  </si>
  <si>
    <t>'870637.recompute_res'</t>
  </si>
  <si>
    <t>'870891.recompute_res'</t>
  </si>
  <si>
    <t>'87095.recompute_res'</t>
  </si>
  <si>
    <t>'870965.recompute_res'</t>
  </si>
  <si>
    <t>'8711.recompute_res'</t>
  </si>
  <si>
    <t>'871115.recompute_res'</t>
  </si>
  <si>
    <t>'871283.recompute_res'</t>
  </si>
  <si>
    <t>'871333.recompute_res'</t>
  </si>
  <si>
    <t>'871460.recompute_res'</t>
  </si>
  <si>
    <t>'871488.recompute_res'</t>
  </si>
  <si>
    <t>'871496.recompute_res'</t>
  </si>
  <si>
    <t>'871560.recompute_res'</t>
  </si>
  <si>
    <t>'871565.recompute_res'</t>
  </si>
  <si>
    <t>'871578.recompute_res'</t>
  </si>
  <si>
    <t>'871685.recompute_res'</t>
  </si>
  <si>
    <t>'871736.recompute_res'</t>
  </si>
  <si>
    <t>'871739.recompute_res'</t>
  </si>
  <si>
    <t>'871912.recompute_res'</t>
  </si>
  <si>
    <t>'871993.recompute_res'</t>
  </si>
  <si>
    <t>'872096.recompute_res'</t>
  </si>
  <si>
    <t>'872100.recompute_res'</t>
  </si>
  <si>
    <t>'872104.recompute_res'</t>
  </si>
  <si>
    <t>'872169.recompute_res'</t>
  </si>
  <si>
    <t>'87222.recompute_res'</t>
  </si>
  <si>
    <t>'872226.recompute_res'</t>
  </si>
  <si>
    <t>'872308.recompute_res'</t>
  </si>
  <si>
    <t>'872359.recompute_res'</t>
  </si>
  <si>
    <t>'872618.recompute_res'</t>
  </si>
  <si>
    <t>'87269.recompute_res'</t>
  </si>
  <si>
    <t>'872693.recompute_res'</t>
  </si>
  <si>
    <t>'87280.recompute_res'</t>
  </si>
  <si>
    <t>'872803.recompute_res'</t>
  </si>
  <si>
    <t>'87281.recompute_res'</t>
  </si>
  <si>
    <t>'872879.recompute_res'</t>
  </si>
  <si>
    <t>'872881.recompute_res'</t>
  </si>
  <si>
    <t>'872910.recompute_res'</t>
  </si>
  <si>
    <t>'873067.recompute_res'</t>
  </si>
  <si>
    <t>'873088.recompute_res'</t>
  </si>
  <si>
    <t>'873094.recompute_res'</t>
  </si>
  <si>
    <t>'873118.recompute_res'</t>
  </si>
  <si>
    <t>'873133.recompute_res'</t>
  </si>
  <si>
    <t>'873160.recompute_res'</t>
  </si>
  <si>
    <t>'873287.recompute_res'</t>
  </si>
  <si>
    <t>'873324.recompute_res'</t>
  </si>
  <si>
    <t>'873327.recompute_res'</t>
  </si>
  <si>
    <t>'873432.recompute_res'</t>
  </si>
  <si>
    <t>'873479.recompute_res'</t>
  </si>
  <si>
    <t>'873499.recompute_res'</t>
  </si>
  <si>
    <t>'873598.recompute_res'</t>
  </si>
  <si>
    <t>'873599.recompute_res'</t>
  </si>
  <si>
    <t>'873623.recompute_res'</t>
  </si>
  <si>
    <t>'873644.recompute_res'</t>
  </si>
  <si>
    <t>'873652.recompute_res'</t>
  </si>
  <si>
    <t>'873721.recompute_res'</t>
  </si>
  <si>
    <t>'873778.recompute_res'</t>
  </si>
  <si>
    <t>'873902.recompute_res'</t>
  </si>
  <si>
    <t>'873938.recompute_res'</t>
  </si>
  <si>
    <t>'874013.recompute_res'</t>
  </si>
  <si>
    <t>'874118.recompute_res'</t>
  </si>
  <si>
    <t>'874232.recompute_res'</t>
  </si>
  <si>
    <t>'874502.recompute_res'</t>
  </si>
  <si>
    <t>'874515.recompute_res'</t>
  </si>
  <si>
    <t>'874526.recompute_res'</t>
  </si>
  <si>
    <t>'874576.recompute_res'</t>
  </si>
  <si>
    <t>'874832.recompute_res'</t>
  </si>
  <si>
    <t>'874839.recompute_res'</t>
  </si>
  <si>
    <t>'874869.recompute_res'</t>
  </si>
  <si>
    <t>'874884.recompute_res'</t>
  </si>
  <si>
    <t>'875043.recompute_res'</t>
  </si>
  <si>
    <t>'875096.recompute_res'</t>
  </si>
  <si>
    <t>'875296.recompute_res'</t>
  </si>
  <si>
    <t>'875301.recompute_res'</t>
  </si>
  <si>
    <t>'875303.recompute_res'</t>
  </si>
  <si>
    <t>'875339.recompute_res'</t>
  </si>
  <si>
    <t>'875355.recompute_res'</t>
  </si>
  <si>
    <t>'875366.recompute_res'</t>
  </si>
  <si>
    <t>'875374.recompute_res'</t>
  </si>
  <si>
    <t>'875391.recompute_res'</t>
  </si>
  <si>
    <t>'875437.recompute_res'</t>
  </si>
  <si>
    <t>'875461.recompute_res'</t>
  </si>
  <si>
    <t>'875473.recompute_res'</t>
  </si>
  <si>
    <t>'875538.recompute_res'</t>
  </si>
  <si>
    <t>'875575.recompute_res'</t>
  </si>
  <si>
    <t>'875587.recompute_res'</t>
  </si>
  <si>
    <t>'875601.recompute_res'</t>
  </si>
  <si>
    <t>'875603.recompute_res'</t>
  </si>
  <si>
    <t>'875676.recompute_res'</t>
  </si>
  <si>
    <t>'875797.recompute_res'</t>
  </si>
  <si>
    <t>'876124.recompute_res'</t>
  </si>
  <si>
    <t>'876194.recompute_res'</t>
  </si>
  <si>
    <t>'876346.recompute_res'</t>
  </si>
  <si>
    <t>'876559.recompute_res'</t>
  </si>
  <si>
    <t>'876762.recompute_res'</t>
  </si>
  <si>
    <t>'876835.recompute_res'</t>
  </si>
  <si>
    <t>'877013.recompute_res'</t>
  </si>
  <si>
    <t>'877053.recompute_res'</t>
  </si>
  <si>
    <t>'877072.recompute_res'</t>
  </si>
  <si>
    <t>'877255.recompute_res'</t>
  </si>
  <si>
    <t>'877271.recompute_res'</t>
  </si>
  <si>
    <t>'877292.recompute_res'</t>
  </si>
  <si>
    <t>'877314.recompute_res'</t>
  </si>
  <si>
    <t>'87734.recompute_res'</t>
  </si>
  <si>
    <t>'877384.recompute_res'</t>
  </si>
  <si>
    <t>'877424.recompute_res'</t>
  </si>
  <si>
    <t>'877442.recompute_res'</t>
  </si>
  <si>
    <t>'877475.recompute_res'</t>
  </si>
  <si>
    <t>'877479.recompute_res'</t>
  </si>
  <si>
    <t>'877561.recompute_res'</t>
  </si>
  <si>
    <t>'877659.recompute_res'</t>
  </si>
  <si>
    <t>'877662.recompute_res'</t>
  </si>
  <si>
    <t>'877671.recompute_res'</t>
  </si>
  <si>
    <t>'877680.recompute_res'</t>
  </si>
  <si>
    <t>'877705.recompute_res'</t>
  </si>
  <si>
    <t>'877706.recompute_res'</t>
  </si>
  <si>
    <t>'877718.recompute_res'</t>
  </si>
  <si>
    <t>'877921.recompute_res'</t>
  </si>
  <si>
    <t>'877922.recompute_res'</t>
  </si>
  <si>
    <t>'87798.recompute_res'</t>
  </si>
  <si>
    <t>'878085.recompute_res'</t>
  </si>
  <si>
    <t>'878168.recompute_res'</t>
  </si>
  <si>
    <t>'878176.recompute_res'</t>
  </si>
  <si>
    <t>'878311.recompute_res'</t>
  </si>
  <si>
    <t>'878330.recompute_res'</t>
  </si>
  <si>
    <t>'87836.recompute_res'</t>
  </si>
  <si>
    <t>'878372.recompute_res'</t>
  </si>
  <si>
    <t>'878456.recompute_res'</t>
  </si>
  <si>
    <t>'87848.recompute_res'</t>
  </si>
  <si>
    <t>'878518.recompute_res'</t>
  </si>
  <si>
    <t>'878589.recompute_res'</t>
  </si>
  <si>
    <t>'878620.recompute_res'</t>
  </si>
  <si>
    <t>'878654.recompute_res'</t>
  </si>
  <si>
    <t>'878675.recompute_res'</t>
  </si>
  <si>
    <t>'878702.recompute_res'</t>
  </si>
  <si>
    <t>'878740.recompute_res'</t>
  </si>
  <si>
    <t>'87878.recompute_res'</t>
  </si>
  <si>
    <t>'878849.recompute_res'</t>
  </si>
  <si>
    <t>'878938.recompute_res'</t>
  </si>
  <si>
    <t>'87910.recompute_res'</t>
  </si>
  <si>
    <t>'879256.recompute_res'</t>
  </si>
  <si>
    <t>'879259.recompute_res'</t>
  </si>
  <si>
    <t>'879323.recompute_res'</t>
  </si>
  <si>
    <t>'879359.recompute_res'</t>
  </si>
  <si>
    <t>'87936.recompute_res'</t>
  </si>
  <si>
    <t>'879380.recompute_res'</t>
  </si>
  <si>
    <t>'879487.recompute_res'</t>
  </si>
  <si>
    <t>'879557.recompute_res'</t>
  </si>
  <si>
    <t>'879582.recompute_res'</t>
  </si>
  <si>
    <t>'87972.recompute_res'</t>
  </si>
  <si>
    <t>'879797.recompute_res'</t>
  </si>
  <si>
    <t>'879831.recompute_res'</t>
  </si>
  <si>
    <t>'879832.recompute_res'</t>
  </si>
  <si>
    <t>'879866.recompute_res'</t>
  </si>
  <si>
    <t>'879888.recompute_res'</t>
  </si>
  <si>
    <t>'87997.recompute_res'</t>
  </si>
  <si>
    <t>'8800.recompute_res'</t>
  </si>
  <si>
    <t>'880087.recompute_res'</t>
  </si>
  <si>
    <t>'880103.recompute_res'</t>
  </si>
  <si>
    <t>'880166.recompute_res'</t>
  </si>
  <si>
    <t>'880207.recompute_res'</t>
  </si>
  <si>
    <t>'880228.recompute_res'</t>
  </si>
  <si>
    <t>'880310.recompute_res'</t>
  </si>
  <si>
    <t>'880332.recompute_res'</t>
  </si>
  <si>
    <t>'880350.recompute_res'</t>
  </si>
  <si>
    <t>'880353.recompute_res'</t>
  </si>
  <si>
    <t>'880430.recompute_res'</t>
  </si>
  <si>
    <t>'880604.recompute_res'</t>
  </si>
  <si>
    <t>'880638.recompute_res'</t>
  </si>
  <si>
    <t>'880639.recompute_res'</t>
  </si>
  <si>
    <t>'880720.recompute_res'</t>
  </si>
  <si>
    <t>'880732.recompute_res'</t>
  </si>
  <si>
    <t>'880829.recompute_res'</t>
  </si>
  <si>
    <t>'880857.recompute_res'</t>
  </si>
  <si>
    <t>'880879.recompute_res'</t>
  </si>
  <si>
    <t>'880921.recompute_res'</t>
  </si>
  <si>
    <t>'880942.recompute_res'</t>
  </si>
  <si>
    <t>'880979.recompute_res'</t>
  </si>
  <si>
    <t>'880982.recompute_res'</t>
  </si>
  <si>
    <t>'880990.recompute_res'</t>
  </si>
  <si>
    <t>'880992.recompute_res'</t>
  </si>
  <si>
    <t>'880999.recompute_res'</t>
  </si>
  <si>
    <t>'881036.recompute_res'</t>
  </si>
  <si>
    <t>'881047.recompute_res'</t>
  </si>
  <si>
    <t>'881139.recompute_res'</t>
  </si>
  <si>
    <t>'881174.recompute_res'</t>
  </si>
  <si>
    <t>'881197.recompute_res'</t>
  </si>
  <si>
    <t>'88121.recompute_res'</t>
  </si>
  <si>
    <t>'881252.recompute_res'</t>
  </si>
  <si>
    <t>'881284.recompute_res'</t>
  </si>
  <si>
    <t>'881295.recompute_res'</t>
  </si>
  <si>
    <t>'881373.recompute_res'</t>
  </si>
  <si>
    <t>'881377.recompute_res'</t>
  </si>
  <si>
    <t>'881392.recompute_res'</t>
  </si>
  <si>
    <t>'881412.recompute_res'</t>
  </si>
  <si>
    <t>'881459.recompute_res'</t>
  </si>
  <si>
    <t>'881473.recompute_res'</t>
  </si>
  <si>
    <t>'881493.recompute_res'</t>
  </si>
  <si>
    <t>'881494.recompute_res'</t>
  </si>
  <si>
    <t>'881551.recompute_res'</t>
  </si>
  <si>
    <t>'881727.recompute_res'</t>
  </si>
  <si>
    <t>'881754.recompute_res'</t>
  </si>
  <si>
    <t>'881949.recompute_res'</t>
  </si>
  <si>
    <t>'882075.recompute_res'</t>
  </si>
  <si>
    <t>'882172.recompute_res'</t>
  </si>
  <si>
    <t>'882247.recompute_res'</t>
  </si>
  <si>
    <t>'882369.recompute_res'</t>
  </si>
  <si>
    <t>'88259.recompute_res'</t>
  </si>
  <si>
    <t>'882630.recompute_res'</t>
  </si>
  <si>
    <t>'882679.recompute_res'</t>
  </si>
  <si>
    <t>'882777.recompute_res'</t>
  </si>
  <si>
    <t>'882812.recompute_res'</t>
  </si>
  <si>
    <t>'882893.recompute_res'</t>
  </si>
  <si>
    <t>'882991.recompute_res'</t>
  </si>
  <si>
    <t>'883020.recompute_res'</t>
  </si>
  <si>
    <t>'883041.recompute_res'</t>
  </si>
  <si>
    <t>'883118.recompute_res'</t>
  </si>
  <si>
    <t>'883128.recompute_res'</t>
  </si>
  <si>
    <t>'88317.recompute_res'</t>
  </si>
  <si>
    <t>'883187.recompute_res'</t>
  </si>
  <si>
    <t>'883273.recompute_res'</t>
  </si>
  <si>
    <t>'8833.recompute_res'</t>
  </si>
  <si>
    <t>'883351.recompute_res'</t>
  </si>
  <si>
    <t>'883445.recompute_res'</t>
  </si>
  <si>
    <t>'883483.recompute_res'</t>
  </si>
  <si>
    <t>'88355.recompute_res'</t>
  </si>
  <si>
    <t>'883587.recompute_res'</t>
  </si>
  <si>
    <t>'883717.recompute_res'</t>
  </si>
  <si>
    <t>'883729.recompute_res'</t>
  </si>
  <si>
    <t>'883773.recompute_res'</t>
  </si>
  <si>
    <t>'883810.recompute_res'</t>
  </si>
  <si>
    <t>'883968.recompute_res'</t>
  </si>
  <si>
    <t>'884081.recompute_res'</t>
  </si>
  <si>
    <t>'884109.recompute_res'</t>
  </si>
  <si>
    <t>'884161.recompute_res'</t>
  </si>
  <si>
    <t>'8842.recompute_res'</t>
  </si>
  <si>
    <t>'884227.recompute_res'</t>
  </si>
  <si>
    <t>'884254.recompute_res'</t>
  </si>
  <si>
    <t>'8845.recompute_res'</t>
  </si>
  <si>
    <t>'884541.recompute_res'</t>
  </si>
  <si>
    <t>'88456.recompute_res'</t>
  </si>
  <si>
    <t>'884639.recompute_res'</t>
  </si>
  <si>
    <t>'884842.recompute_res'</t>
  </si>
  <si>
    <t>'884919.recompute_res'</t>
  </si>
  <si>
    <t>'884928.recompute_res'</t>
  </si>
  <si>
    <t>'884938.recompute_res'</t>
  </si>
  <si>
    <t>'884996.recompute_res'</t>
  </si>
  <si>
    <t>'885025.recompute_res'</t>
  </si>
  <si>
    <t>'885026.recompute_res'</t>
  </si>
  <si>
    <t>'885056.recompute_res'</t>
  </si>
  <si>
    <t>'88507.recompute_res'</t>
  </si>
  <si>
    <t>'885071.recompute_res'</t>
  </si>
  <si>
    <t>'88513.recompute_res'</t>
  </si>
  <si>
    <t>'885193.recompute_res'</t>
  </si>
  <si>
    <t>'885251.recompute_res'</t>
  </si>
  <si>
    <t>'885418.recompute_res'</t>
  </si>
  <si>
    <t>'885549.recompute_res'</t>
  </si>
  <si>
    <t>'885631.recompute_res'</t>
  </si>
  <si>
    <t>'885650.recompute_res'</t>
  </si>
  <si>
    <t>'88569.recompute_res'</t>
  </si>
  <si>
    <t>'885767.recompute_res'</t>
  </si>
  <si>
    <t>'885814.recompute_res'</t>
  </si>
  <si>
    <t>'885925.recompute_res'</t>
  </si>
  <si>
    <t>'885959.recompute_res'</t>
  </si>
  <si>
    <t>'886019.recompute_res'</t>
  </si>
  <si>
    <t>'886041.recompute_res'</t>
  </si>
  <si>
    <t>'886049.recompute_res'</t>
  </si>
  <si>
    <t>'886076.recompute_res'</t>
  </si>
  <si>
    <t>'88609.recompute_res'</t>
  </si>
  <si>
    <t>'886120.recompute_res'</t>
  </si>
  <si>
    <t>'88613.recompute_res'</t>
  </si>
  <si>
    <t>'886221.recompute_res'</t>
  </si>
  <si>
    <t>'886230.recompute_res'</t>
  </si>
  <si>
    <t>'886243.recompute_res'</t>
  </si>
  <si>
    <t>'886449.recompute_res'</t>
  </si>
  <si>
    <t>'886493.recompute_res'</t>
  </si>
  <si>
    <t>'886501.recompute_res'</t>
  </si>
  <si>
    <t>'886530.recompute_res'</t>
  </si>
  <si>
    <t>'886676.recompute_res'</t>
  </si>
  <si>
    <t>'886686.recompute_res'</t>
  </si>
  <si>
    <t>'886693.recompute_res'</t>
  </si>
  <si>
    <t>'886759.recompute_res'</t>
  </si>
  <si>
    <t>'886776.recompute_res'</t>
  </si>
  <si>
    <t>'886777.recompute_res'</t>
  </si>
  <si>
    <t>'886805.recompute_res'</t>
  </si>
  <si>
    <t>'886882.recompute_res'</t>
  </si>
  <si>
    <t>'886895.recompute_res'</t>
  </si>
  <si>
    <t>'886986.recompute_res'</t>
  </si>
  <si>
    <t>'887034.recompute_res'</t>
  </si>
  <si>
    <t>'887191.recompute_res'</t>
  </si>
  <si>
    <t>'887250.recompute_res'</t>
  </si>
  <si>
    <t>'887274.recompute_res'</t>
  </si>
  <si>
    <t>'887307.recompute_res'</t>
  </si>
  <si>
    <t>'88732.recompute_res'</t>
  </si>
  <si>
    <t>'887340.recompute_res'</t>
  </si>
  <si>
    <t>'887411.recompute_res'</t>
  </si>
  <si>
    <t>'887434.recompute_res'</t>
  </si>
  <si>
    <t>'88748.recompute_res'</t>
  </si>
  <si>
    <t>'887511.recompute_res'</t>
  </si>
  <si>
    <t>'88755.recompute_res'</t>
  </si>
  <si>
    <t>'887603.recompute_res'</t>
  </si>
  <si>
    <t>'887610.recompute_res'</t>
  </si>
  <si>
    <t>'88763.recompute_res'</t>
  </si>
  <si>
    <t>'887756.recompute_res'</t>
  </si>
  <si>
    <t>'88781.recompute_res'</t>
  </si>
  <si>
    <t>'887877.recompute_res'</t>
  </si>
  <si>
    <t>'887885.recompute_res'</t>
  </si>
  <si>
    <t>'887975.recompute_res'</t>
  </si>
  <si>
    <t>'888005.recompute_res'</t>
  </si>
  <si>
    <t>'888120.recompute_res'</t>
  </si>
  <si>
    <t>'888139.recompute_res'</t>
  </si>
  <si>
    <t>'888245.recompute_res'</t>
  </si>
  <si>
    <t>'888257.recompute_res'</t>
  </si>
  <si>
    <t>'888270.recompute_res'</t>
  </si>
  <si>
    <t>'888312.recompute_res'</t>
  </si>
  <si>
    <t>'888351.recompute_res'</t>
  </si>
  <si>
    <t>'888583.recompute_res'</t>
  </si>
  <si>
    <t>'888584.recompute_res'</t>
  </si>
  <si>
    <t>'88859.recompute_res'</t>
  </si>
  <si>
    <t>'888628.recompute_res'</t>
  </si>
  <si>
    <t>'8888.recompute_res'</t>
  </si>
  <si>
    <t>'888887.recompute_res'</t>
  </si>
  <si>
    <t>'888919.recompute_res'</t>
  </si>
  <si>
    <t>'888978.recompute_res'</t>
  </si>
  <si>
    <t>'889075.recompute_res'</t>
  </si>
  <si>
    <t>'889093.recompute_res'</t>
  </si>
  <si>
    <t>'88919.recompute_res'</t>
  </si>
  <si>
    <t>'889267.recompute_res'</t>
  </si>
  <si>
    <t>'889359.recompute_res'</t>
  </si>
  <si>
    <t>'889416.recompute_res'</t>
  </si>
  <si>
    <t>'889515.recompute_res'</t>
  </si>
  <si>
    <t>'889580.recompute_res'</t>
  </si>
  <si>
    <t>'889584.recompute_res'</t>
  </si>
  <si>
    <t>'889680.recompute_res'</t>
  </si>
  <si>
    <t>'889695.recompute_res'</t>
  </si>
  <si>
    <t>'889699.recompute_res'</t>
  </si>
  <si>
    <t>'889766.recompute_res'</t>
  </si>
  <si>
    <t>'88978.recompute_res'</t>
  </si>
  <si>
    <t>'889826.recompute_res'</t>
  </si>
  <si>
    <t>'889827.recompute_res'</t>
  </si>
  <si>
    <t>'88999.recompute_res'</t>
  </si>
  <si>
    <t>'890032.recompute_res'</t>
  </si>
  <si>
    <t>'890041.recompute_res'</t>
  </si>
  <si>
    <t>'890164.recompute_res'</t>
  </si>
  <si>
    <t>'890190.recompute_res'</t>
  </si>
  <si>
    <t>'890234.recompute_res'</t>
  </si>
  <si>
    <t>'890283.recompute_res'</t>
  </si>
  <si>
    <t>'890294.recompute_res'</t>
  </si>
  <si>
    <t>'890360.recompute_res'</t>
  </si>
  <si>
    <t>'890378.recompute_res'</t>
  </si>
  <si>
    <t>'890409.recompute_res'</t>
  </si>
  <si>
    <t>'890458.recompute_res'</t>
  </si>
  <si>
    <t>'890600.recompute_res'</t>
  </si>
  <si>
    <t>'890640.recompute_res'</t>
  </si>
  <si>
    <t>'890693.recompute_res'</t>
  </si>
  <si>
    <t>'890712.recompute_res'</t>
  </si>
  <si>
    <t>'890715.recompute_res'</t>
  </si>
  <si>
    <t>'890799.recompute_res'</t>
  </si>
  <si>
    <t>'890832.recompute_res'</t>
  </si>
  <si>
    <t>'890845.recompute_res'</t>
  </si>
  <si>
    <t>'890869.recompute_res'</t>
  </si>
  <si>
    <t>'890930.recompute_res'</t>
  </si>
  <si>
    <t>'890982.recompute_res'</t>
  </si>
  <si>
    <t>'890991.recompute_res'</t>
  </si>
  <si>
    <t>'891014.recompute_res'</t>
  </si>
  <si>
    <t>'891061.recompute_res'</t>
  </si>
  <si>
    <t>'89111.recompute_res'</t>
  </si>
  <si>
    <t>'891125.recompute_res'</t>
  </si>
  <si>
    <t>'891355.recompute_res'</t>
  </si>
  <si>
    <t>'891374.recompute_res'</t>
  </si>
  <si>
    <t>'891394.recompute_res'</t>
  </si>
  <si>
    <t>'891409.recompute_res'</t>
  </si>
  <si>
    <t>'891463.recompute_res'</t>
  </si>
  <si>
    <t>'891480.recompute_res'</t>
  </si>
  <si>
    <t>'891491.recompute_res'</t>
  </si>
  <si>
    <t>'891696.recompute_res'</t>
  </si>
  <si>
    <t>'891744.recompute_res'</t>
  </si>
  <si>
    <t>'891788.recompute_res'</t>
  </si>
  <si>
    <t>'891870.recompute_res'</t>
  </si>
  <si>
    <t>'892038.recompute_res'</t>
  </si>
  <si>
    <t>'892064.recompute_res'</t>
  </si>
  <si>
    <t>'892078.recompute_res'</t>
  </si>
  <si>
    <t>'892111.recompute_res'</t>
  </si>
  <si>
    <t>'892156.recompute_res'</t>
  </si>
  <si>
    <t>'89216.recompute_res'</t>
  </si>
  <si>
    <t>'892163.recompute_res'</t>
  </si>
  <si>
    <t>'89222.recompute_res'</t>
  </si>
  <si>
    <t>'892341.recompute_res'</t>
  </si>
  <si>
    <t>'892369.recompute_res'</t>
  </si>
  <si>
    <t>'892382.recompute_res'</t>
  </si>
  <si>
    <t>'89240.recompute_res'</t>
  </si>
  <si>
    <t>'892476.recompute_res'</t>
  </si>
  <si>
    <t>'892479.recompute_res'</t>
  </si>
  <si>
    <t>'892570.recompute_res'</t>
  </si>
  <si>
    <t>'892602.recompute_res'</t>
  </si>
  <si>
    <t>'892801.recompute_res'</t>
  </si>
  <si>
    <t>'892851.recompute_res'</t>
  </si>
  <si>
    <t>'892869.recompute_res'</t>
  </si>
  <si>
    <t>'892952.recompute_res'</t>
  </si>
  <si>
    <t>'892957.recompute_res'</t>
  </si>
  <si>
    <t>'893033.recompute_res'</t>
  </si>
  <si>
    <t>'893100.recompute_res'</t>
  </si>
  <si>
    <t>'89318.recompute_res'</t>
  </si>
  <si>
    <t>'893191.recompute_res'</t>
  </si>
  <si>
    <t>'893202.recompute_res'</t>
  </si>
  <si>
    <t>'893739.recompute_res'</t>
  </si>
  <si>
    <t>'893836.recompute_res'</t>
  </si>
  <si>
    <t>'893894.recompute_res'</t>
  </si>
  <si>
    <t>'893913.recompute_res'</t>
  </si>
  <si>
    <t>'893928.recompute_res'</t>
  </si>
  <si>
    <t>'893975.recompute_res'</t>
  </si>
  <si>
    <t>'89406.recompute_res'</t>
  </si>
  <si>
    <t>'894067.recompute_res'</t>
  </si>
  <si>
    <t>'894129.recompute_res'</t>
  </si>
  <si>
    <t>'89426.recompute_res'</t>
  </si>
  <si>
    <t>'894373.recompute_res'</t>
  </si>
  <si>
    <t>'894404.recompute_res'</t>
  </si>
  <si>
    <t>'894442.recompute_res'</t>
  </si>
  <si>
    <t>'894592.recompute_res'</t>
  </si>
  <si>
    <t>'894663.recompute_res'</t>
  </si>
  <si>
    <t>'894704.recompute_res'</t>
  </si>
  <si>
    <t>'894707.recompute_res'</t>
  </si>
  <si>
    <t>'89471.recompute_res'</t>
  </si>
  <si>
    <t>'894713.recompute_res'</t>
  </si>
  <si>
    <t>'894751.recompute_res'</t>
  </si>
  <si>
    <t>'894764.recompute_res'</t>
  </si>
  <si>
    <t>'894767.recompute_res'</t>
  </si>
  <si>
    <t>'894768.recompute_res'</t>
  </si>
  <si>
    <t>'894774.recompute_res'</t>
  </si>
  <si>
    <t>'8948.recompute_res'</t>
  </si>
  <si>
    <t>'894811.recompute_res'</t>
  </si>
  <si>
    <t>'894885.recompute_res'</t>
  </si>
  <si>
    <t>'894962.recompute_res'</t>
  </si>
  <si>
    <t>'895057.recompute_res'</t>
  </si>
  <si>
    <t>'89509.recompute_res'</t>
  </si>
  <si>
    <t>'895097.recompute_res'</t>
  </si>
  <si>
    <t>'895158.recompute_res'</t>
  </si>
  <si>
    <t>'895208.recompute_res'</t>
  </si>
  <si>
    <t>'895259.recompute_res'</t>
  </si>
  <si>
    <t>'895272.recompute_res'</t>
  </si>
  <si>
    <t>'89528.recompute_res'</t>
  </si>
  <si>
    <t>'895304.recompute_res'</t>
  </si>
  <si>
    <t>'89532.recompute_res'</t>
  </si>
  <si>
    <t>'895461.recompute_res'</t>
  </si>
  <si>
    <t>'895463.recompute_res'</t>
  </si>
  <si>
    <t>'89558.recompute_res'</t>
  </si>
  <si>
    <t>'895616.recompute_res'</t>
  </si>
  <si>
    <t>'895617.recompute_res'</t>
  </si>
  <si>
    <t>'895624.recompute_res'</t>
  </si>
  <si>
    <t>'895640.recompute_res'</t>
  </si>
  <si>
    <t>'895736.recompute_res'</t>
  </si>
  <si>
    <t>'895830.recompute_res'</t>
  </si>
  <si>
    <t>'895874.recompute_res'</t>
  </si>
  <si>
    <t>'895962.recompute_res'</t>
  </si>
  <si>
    <t>'895996.recompute_res'</t>
  </si>
  <si>
    <t>'896012.recompute_res'</t>
  </si>
  <si>
    <t>'89614.recompute_res'</t>
  </si>
  <si>
    <t>'896165.recompute_res'</t>
  </si>
  <si>
    <t>'896169.recompute_res'</t>
  </si>
  <si>
    <t>'896358.recompute_res'</t>
  </si>
  <si>
    <t>'896396.recompute_res'</t>
  </si>
  <si>
    <t>'896448.recompute_res'</t>
  </si>
  <si>
    <t>'896480.recompute_res'</t>
  </si>
  <si>
    <t>'896525.recompute_res'</t>
  </si>
  <si>
    <t>'896587.recompute_res'</t>
  </si>
  <si>
    <t>'896702.recompute_res'</t>
  </si>
  <si>
    <t>'896728.recompute_res'</t>
  </si>
  <si>
    <t>'896775.recompute_res'</t>
  </si>
  <si>
    <t>'896905.recompute_res'</t>
  </si>
  <si>
    <t>'896918.recompute_res'</t>
  </si>
  <si>
    <t>'89711.recompute_res'</t>
  </si>
  <si>
    <t>'897145.recompute_res'</t>
  </si>
  <si>
    <t>'89725.recompute_res'</t>
  </si>
  <si>
    <t>'897519.recompute_res'</t>
  </si>
  <si>
    <t>'897731.recompute_res'</t>
  </si>
  <si>
    <t>'897868.recompute_res'</t>
  </si>
  <si>
    <t>'897884.recompute_res'</t>
  </si>
  <si>
    <t>'897944.recompute_res'</t>
  </si>
  <si>
    <t>'897969.recompute_res'</t>
  </si>
  <si>
    <t>'897993.recompute_res'</t>
  </si>
  <si>
    <t>'898204.recompute_res'</t>
  </si>
  <si>
    <t>'898246.recompute_res'</t>
  </si>
  <si>
    <t>'89846.recompute_res'</t>
  </si>
  <si>
    <t>'898493.recompute_res'</t>
  </si>
  <si>
    <t>'898498.recompute_res'</t>
  </si>
  <si>
    <t>'898573.recompute_res'</t>
  </si>
  <si>
    <t>'8986.recompute_res'</t>
  </si>
  <si>
    <t>'898810.recompute_res'</t>
  </si>
  <si>
    <t>'898822.recompute_res'</t>
  </si>
  <si>
    <t>'898834.recompute_res'</t>
  </si>
  <si>
    <t>'898841.recompute_res'</t>
  </si>
  <si>
    <t>'898861.recompute_res'</t>
  </si>
  <si>
    <t>'898933.recompute_res'</t>
  </si>
  <si>
    <t>'898945.recompute_res'</t>
  </si>
  <si>
    <t>'898946.recompute_res'</t>
  </si>
  <si>
    <t>'898950.recompute_res'</t>
  </si>
  <si>
    <t>'899.recompute_res'</t>
  </si>
  <si>
    <t>'89900.recompute_res'</t>
  </si>
  <si>
    <t>'899009.recompute_res'</t>
  </si>
  <si>
    <t>'899024.recompute_res'</t>
  </si>
  <si>
    <t>'899247.recompute_res'</t>
  </si>
  <si>
    <t>'899349.recompute_res'</t>
  </si>
  <si>
    <t>'899387.recompute_res'</t>
  </si>
  <si>
    <t>'899394.recompute_res'</t>
  </si>
  <si>
    <t>'899396.recompute_res'</t>
  </si>
  <si>
    <t>'89941.recompute_res'</t>
  </si>
  <si>
    <t>'89944.recompute_res'</t>
  </si>
  <si>
    <t>'899550.recompute_res'</t>
  </si>
  <si>
    <t>'899610.recompute_res'</t>
  </si>
  <si>
    <t>'899632.recompute_res'</t>
  </si>
  <si>
    <t>'899645.recompute_res'</t>
  </si>
  <si>
    <t>'899678.recompute_res'</t>
  </si>
  <si>
    <t>'899730.recompute_res'</t>
  </si>
  <si>
    <t>'899803.recompute_res'</t>
  </si>
  <si>
    <t>'89981.recompute_res'</t>
  </si>
  <si>
    <t>'899820.recompute_res'</t>
  </si>
  <si>
    <t>'899995.recompute_res'</t>
  </si>
  <si>
    <t>'900070.recompute_res'</t>
  </si>
  <si>
    <t>'900127.recompute_res'</t>
  </si>
  <si>
    <t>'900150.recompute_res'</t>
  </si>
  <si>
    <t>'900165.recompute_res'</t>
  </si>
  <si>
    <t>'900232.recompute_res'</t>
  </si>
  <si>
    <t>'900315.recompute_res'</t>
  </si>
  <si>
    <t>'900332.recompute_res'</t>
  </si>
  <si>
    <t>'90035.recompute_res'</t>
  </si>
  <si>
    <t>'900351.recompute_res'</t>
  </si>
  <si>
    <t>'900470.recompute_res'</t>
  </si>
  <si>
    <t>'900547.recompute_res'</t>
  </si>
  <si>
    <t>'900629.recompute_res'</t>
  </si>
  <si>
    <t>'900802.recompute_res'</t>
  </si>
  <si>
    <t>'900966.recompute_res'</t>
  </si>
  <si>
    <t>'901.recompute_res'</t>
  </si>
  <si>
    <t>'901041.recompute_res'</t>
  </si>
  <si>
    <t>'901071.recompute_res'</t>
  </si>
  <si>
    <t>'901146.recompute_res'</t>
  </si>
  <si>
    <t>'901195.recompute_res'</t>
  </si>
  <si>
    <t>'901199.recompute_res'</t>
  </si>
  <si>
    <t>'901201.recompute_res'</t>
  </si>
  <si>
    <t>'901226.recompute_res'</t>
  </si>
  <si>
    <t>'901239.recompute_res'</t>
  </si>
  <si>
    <t>'901263.recompute_res'</t>
  </si>
  <si>
    <t>'901294.recompute_res'</t>
  </si>
  <si>
    <t>'901324.recompute_res'</t>
  </si>
  <si>
    <t>'901334.recompute_res'</t>
  </si>
  <si>
    <t>'90141.recompute_res'</t>
  </si>
  <si>
    <t>'901413.recompute_res'</t>
  </si>
  <si>
    <t>'90150.recompute_res'</t>
  </si>
  <si>
    <t>'901573.recompute_res'</t>
  </si>
  <si>
    <t>'901616.recompute_res'</t>
  </si>
  <si>
    <t>'901636.recompute_res'</t>
  </si>
  <si>
    <t>'901662.recompute_res'</t>
  </si>
  <si>
    <t>'901665.recompute_res'</t>
  </si>
  <si>
    <t>'901689.recompute_res'</t>
  </si>
  <si>
    <t>'901698.recompute_res'</t>
  </si>
  <si>
    <t>'901736.recompute_res'</t>
  </si>
  <si>
    <t>'901748.recompute_res'</t>
  </si>
  <si>
    <t>'901823.recompute_res'</t>
  </si>
  <si>
    <t>'901834.recompute_res'</t>
  </si>
  <si>
    <t>'90188.recompute_res'</t>
  </si>
  <si>
    <t>'901911.recompute_res'</t>
  </si>
  <si>
    <t>'901954.recompute_res'</t>
  </si>
  <si>
    <t>'901976.recompute_res'</t>
  </si>
  <si>
    <t>'902101.recompute_res'</t>
  </si>
  <si>
    <t>'902127.recompute_res'</t>
  </si>
  <si>
    <t>'902151.recompute_res'</t>
  </si>
  <si>
    <t>'902364.recompute_res'</t>
  </si>
  <si>
    <t>'90238.recompute_res'</t>
  </si>
  <si>
    <t>'902383.recompute_res'</t>
  </si>
  <si>
    <t>'902436.recompute_res'</t>
  </si>
  <si>
    <t>'902448.recompute_res'</t>
  </si>
  <si>
    <t>'902453.recompute_res'</t>
  </si>
  <si>
    <t>'902481.recompute_res'</t>
  </si>
  <si>
    <t>'902532.recompute_res'</t>
  </si>
  <si>
    <t>'902589.recompute_res'</t>
  </si>
  <si>
    <t>'902737.recompute_res'</t>
  </si>
  <si>
    <t>'902747.recompute_res'</t>
  </si>
  <si>
    <t>'90277.recompute_res'</t>
  </si>
  <si>
    <t>'902836.recompute_res'</t>
  </si>
  <si>
    <t>'902917.recompute_res'</t>
  </si>
  <si>
    <t>'90295.recompute_res'</t>
  </si>
  <si>
    <t>'903034.recompute_res'</t>
  </si>
  <si>
    <t>'903049.recompute_res'</t>
  </si>
  <si>
    <t>'903080.recompute_res'</t>
  </si>
  <si>
    <t>'903086.recompute_res'</t>
  </si>
  <si>
    <t>'903089.recompute_res'</t>
  </si>
  <si>
    <t>'903092.recompute_res'</t>
  </si>
  <si>
    <t>'903112.recompute_res'</t>
  </si>
  <si>
    <t>'903187.recompute_res'</t>
  </si>
  <si>
    <t>'903188.recompute_res'</t>
  </si>
  <si>
    <t>'903264.recompute_res'</t>
  </si>
  <si>
    <t>'903275.recompute_res'</t>
  </si>
  <si>
    <t>'903313.recompute_res'</t>
  </si>
  <si>
    <t>'903469.recompute_res'</t>
  </si>
  <si>
    <t>'903559.recompute_res'</t>
  </si>
  <si>
    <t>'903563.recompute_res'</t>
  </si>
  <si>
    <t>'90377.recompute_res'</t>
  </si>
  <si>
    <t>'903779.recompute_res'</t>
  </si>
  <si>
    <t>'903843.recompute_res'</t>
  </si>
  <si>
    <t>'903876.recompute_res'</t>
  </si>
  <si>
    <t>'903906.recompute_res'</t>
  </si>
  <si>
    <t>'904019.recompute_res'</t>
  </si>
  <si>
    <t>'904027.recompute_res'</t>
  </si>
  <si>
    <t>'904055.recompute_res'</t>
  </si>
  <si>
    <t>'904089.recompute_res'</t>
  </si>
  <si>
    <t>'904136.recompute_res'</t>
  </si>
  <si>
    <t>'904181.recompute_res'</t>
  </si>
  <si>
    <t>'904239.recompute_res'</t>
  </si>
  <si>
    <t>'90443.recompute_res'</t>
  </si>
  <si>
    <t>'904432.recompute_res'</t>
  </si>
  <si>
    <t>'904461.recompute_res'</t>
  </si>
  <si>
    <t>'904480.recompute_res'</t>
  </si>
  <si>
    <t>'904525.recompute_res'</t>
  </si>
  <si>
    <t>'904549.recompute_res'</t>
  </si>
  <si>
    <t>'904657.recompute_res'</t>
  </si>
  <si>
    <t>'904660.recompute_res'</t>
  </si>
  <si>
    <t>'90470.recompute_res'</t>
  </si>
  <si>
    <t>'904724.recompute_res'</t>
  </si>
  <si>
    <t>'904816.recompute_res'</t>
  </si>
  <si>
    <t>'905009.recompute_res'</t>
  </si>
  <si>
    <t>'90515.recompute_res'</t>
  </si>
  <si>
    <t>'90517.recompute_res'</t>
  </si>
  <si>
    <t>'905350.recompute_res'</t>
  </si>
  <si>
    <t>'905424.recompute_res'</t>
  </si>
  <si>
    <t>'905459.recompute_res'</t>
  </si>
  <si>
    <t>'905511.recompute_res'</t>
  </si>
  <si>
    <t>'905535.recompute_res'</t>
  </si>
  <si>
    <t>'905548.recompute_res'</t>
  </si>
  <si>
    <t>'905594.recompute_res'</t>
  </si>
  <si>
    <t>'905619.recompute_res'</t>
  </si>
  <si>
    <t>'905630.recompute_res'</t>
  </si>
  <si>
    <t>'905671.recompute_res'</t>
  </si>
  <si>
    <t>'905808.recompute_res'</t>
  </si>
  <si>
    <t>'90588.recompute_res'</t>
  </si>
  <si>
    <t>'905908.recompute_res'</t>
  </si>
  <si>
    <t>'905918.recompute_res'</t>
  </si>
  <si>
    <t>'905940.recompute_res'</t>
  </si>
  <si>
    <t>'905957.recompute_res'</t>
  </si>
  <si>
    <t>'905967.recompute_res'</t>
  </si>
  <si>
    <t>'9060.recompute_res'</t>
  </si>
  <si>
    <t>'906003.recompute_res'</t>
  </si>
  <si>
    <t>'906149.recompute_res'</t>
  </si>
  <si>
    <t>'906152.recompute_res'</t>
  </si>
  <si>
    <t>'906173.recompute_res'</t>
  </si>
  <si>
    <t>'906180.recompute_res'</t>
  </si>
  <si>
    <t>'906189.recompute_res'</t>
  </si>
  <si>
    <t>'906354.recompute_res'</t>
  </si>
  <si>
    <t>'906371.recompute_res'</t>
  </si>
  <si>
    <t>'906400.recompute_res'</t>
  </si>
  <si>
    <t>'906402.recompute_res'</t>
  </si>
  <si>
    <t>'90647.recompute_res'</t>
  </si>
  <si>
    <t>'90655.recompute_res'</t>
  </si>
  <si>
    <t>'906594.recompute_res'</t>
  </si>
  <si>
    <t>'906624.recompute_res'</t>
  </si>
  <si>
    <t>'906657.recompute_res'</t>
  </si>
  <si>
    <t>'906686.recompute_res'</t>
  </si>
  <si>
    <t>'90673.recompute_res'</t>
  </si>
  <si>
    <t>'906749.recompute_res'</t>
  </si>
  <si>
    <t>'906823.recompute_res'</t>
  </si>
  <si>
    <t>'906856.recompute_res'</t>
  </si>
  <si>
    <t>'906868.recompute_res'</t>
  </si>
  <si>
    <t>'90690.recompute_res'</t>
  </si>
  <si>
    <t>'906904.recompute_res'</t>
  </si>
  <si>
    <t>'906919.recompute_res'</t>
  </si>
  <si>
    <t>'906924.recompute_res'</t>
  </si>
  <si>
    <t>'906961.recompute_res'</t>
  </si>
  <si>
    <t>'907129.recompute_res'</t>
  </si>
  <si>
    <t>'907140.recompute_res'</t>
  </si>
  <si>
    <t>'907143.recompute_res'</t>
  </si>
  <si>
    <t>'907152.recompute_res'</t>
  </si>
  <si>
    <t>'907163.recompute_res'</t>
  </si>
  <si>
    <t>'907168.recompute_res'</t>
  </si>
  <si>
    <t>'907178.recompute_res'</t>
  </si>
  <si>
    <t>'907181.recompute_res'</t>
  </si>
  <si>
    <t>'907410.recompute_res'</t>
  </si>
  <si>
    <t>'907456.recompute_res'</t>
  </si>
  <si>
    <t>'907468.recompute_res'</t>
  </si>
  <si>
    <t>'907492.recompute_res'</t>
  </si>
  <si>
    <t>'907505.recompute_res'</t>
  </si>
  <si>
    <t>'907535.recompute_res'</t>
  </si>
  <si>
    <t>'907536.recompute_res'</t>
  </si>
  <si>
    <t>'907572.recompute_res'</t>
  </si>
  <si>
    <t>'907586.recompute_res'</t>
  </si>
  <si>
    <t>'907599.recompute_res'</t>
  </si>
  <si>
    <t>'90767.recompute_res'</t>
  </si>
  <si>
    <t>'907683.recompute_res'</t>
  </si>
  <si>
    <t>'907746.recompute_res'</t>
  </si>
  <si>
    <t>'907801.recompute_res'</t>
  </si>
  <si>
    <t>'907806.recompute_res'</t>
  </si>
  <si>
    <t>'90782.recompute_res'</t>
  </si>
  <si>
    <t>'907835.recompute_res'</t>
  </si>
  <si>
    <t>'907843.recompute_res'</t>
  </si>
  <si>
    <t>'907881.recompute_res'</t>
  </si>
  <si>
    <t>'907919.recompute_res'</t>
  </si>
  <si>
    <t>'907953.recompute_res'</t>
  </si>
  <si>
    <t>'908187.recompute_res'</t>
  </si>
  <si>
    <t>'908234.recompute_res'</t>
  </si>
  <si>
    <t>'908272.recompute_res'</t>
  </si>
  <si>
    <t>'908274.recompute_res'</t>
  </si>
  <si>
    <t>'908319.recompute_res'</t>
  </si>
  <si>
    <t>'908391.recompute_res'</t>
  </si>
  <si>
    <t>'908403.recompute_res'</t>
  </si>
  <si>
    <t>'90849.recompute_res'</t>
  </si>
  <si>
    <t>'908550.recompute_res'</t>
  </si>
  <si>
    <t>'908561.recompute_res'</t>
  </si>
  <si>
    <t>'908700.recompute_res'</t>
  </si>
  <si>
    <t>'908810.recompute_res'</t>
  </si>
  <si>
    <t>'908982.recompute_res'</t>
  </si>
  <si>
    <t>'909012.recompute_res'</t>
  </si>
  <si>
    <t>'909159.recompute_res'</t>
  </si>
  <si>
    <t>'909183.recompute_res'</t>
  </si>
  <si>
    <t>'909222.recompute_res'</t>
  </si>
  <si>
    <t>'909261.recompute_res'</t>
  </si>
  <si>
    <t>'909283.recompute_res'</t>
  </si>
  <si>
    <t>'909304.recompute_res'</t>
  </si>
  <si>
    <t>'909316.recompute_res'</t>
  </si>
  <si>
    <t>'909407.recompute_res'</t>
  </si>
  <si>
    <t>'909417.recompute_res'</t>
  </si>
  <si>
    <t>'909434.recompute_res'</t>
  </si>
  <si>
    <t>'909441.recompute_res'</t>
  </si>
  <si>
    <t>'909450.recompute_res'</t>
  </si>
  <si>
    <t>'909455.recompute_res'</t>
  </si>
  <si>
    <t>'909510.recompute_res'</t>
  </si>
  <si>
    <t>'909566.recompute_res'</t>
  </si>
  <si>
    <t>'909570.recompute_res'</t>
  </si>
  <si>
    <t>'909576.recompute_res'</t>
  </si>
  <si>
    <t>'909590.recompute_res'</t>
  </si>
  <si>
    <t>'909722.recompute_res'</t>
  </si>
  <si>
    <t>'909742.recompute_res'</t>
  </si>
  <si>
    <t>'90975.recompute_res'</t>
  </si>
  <si>
    <t>'909750.recompute_res'</t>
  </si>
  <si>
    <t>'909787.recompute_res'</t>
  </si>
  <si>
    <t>'909891.recompute_res'</t>
  </si>
  <si>
    <t>'909980.recompute_res'</t>
  </si>
  <si>
    <t>'910015.recompute_res'</t>
  </si>
  <si>
    <t>'910034.recompute_res'</t>
  </si>
  <si>
    <t>'910268.recompute_res'</t>
  </si>
  <si>
    <t>'91028.recompute_res'</t>
  </si>
  <si>
    <t>'910309.recompute_res'</t>
  </si>
  <si>
    <t>'910377.recompute_res'</t>
  </si>
  <si>
    <t>'910401.recompute_res'</t>
  </si>
  <si>
    <t>'910461.recompute_res'</t>
  </si>
  <si>
    <t>'910603.recompute_res'</t>
  </si>
  <si>
    <t>'910627.recompute_res'</t>
  </si>
  <si>
    <t>'910655.recompute_res'</t>
  </si>
  <si>
    <t>'910660.recompute_res'</t>
  </si>
  <si>
    <t>'910705.recompute_res'</t>
  </si>
  <si>
    <t>'910725.recompute_res'</t>
  </si>
  <si>
    <t>'910747.recompute_res'</t>
  </si>
  <si>
    <t>'910812.recompute_res'</t>
  </si>
  <si>
    <t>'910888.recompute_res'</t>
  </si>
  <si>
    <t>'910896.recompute_res'</t>
  </si>
  <si>
    <t>'910925.recompute_res'</t>
  </si>
  <si>
    <t>'910947.recompute_res'</t>
  </si>
  <si>
    <t>'911288.recompute_res'</t>
  </si>
  <si>
    <t>'911328.recompute_res'</t>
  </si>
  <si>
    <t>'911337.recompute_res'</t>
  </si>
  <si>
    <t>'911345.recompute_res'</t>
  </si>
  <si>
    <t>'911354.recompute_res'</t>
  </si>
  <si>
    <t>'911358.recompute_res'</t>
  </si>
  <si>
    <t>'911359.recompute_res'</t>
  </si>
  <si>
    <t>'911374.recompute_res'</t>
  </si>
  <si>
    <t>'911375.recompute_res'</t>
  </si>
  <si>
    <t>'911466.recompute_res'</t>
  </si>
  <si>
    <t>'9115.recompute_res'</t>
  </si>
  <si>
    <t>'911587.recompute_res'</t>
  </si>
  <si>
    <t>'911627.recompute_res'</t>
  </si>
  <si>
    <t>'911645.recompute_res'</t>
  </si>
  <si>
    <t>'911697.recompute_res'</t>
  </si>
  <si>
    <t>'911711.recompute_res'</t>
  </si>
  <si>
    <t>'911780.recompute_res'</t>
  </si>
  <si>
    <t>'911824.recompute_res'</t>
  </si>
  <si>
    <t>'91186.recompute_res'</t>
  </si>
  <si>
    <t>'911935.recompute_res'</t>
  </si>
  <si>
    <t>'912017.recompute_res'</t>
  </si>
  <si>
    <t>'912102.recompute_res'</t>
  </si>
  <si>
    <t>'912139.recompute_res'</t>
  </si>
  <si>
    <t>'912157.recompute_res'</t>
  </si>
  <si>
    <t>'912191.recompute_res'</t>
  </si>
  <si>
    <t>'912214.recompute_res'</t>
  </si>
  <si>
    <t>'912267.recompute_res'</t>
  </si>
  <si>
    <t>'912404.recompute_res'</t>
  </si>
  <si>
    <t>'912455.recompute_res'</t>
  </si>
  <si>
    <t>'912532.recompute_res'</t>
  </si>
  <si>
    <t>'912694.recompute_res'</t>
  </si>
  <si>
    <t>'912784.recompute_res'</t>
  </si>
  <si>
    <t>'913069.recompute_res'</t>
  </si>
  <si>
    <t>'91321.recompute_res'</t>
  </si>
  <si>
    <t>'913291.recompute_res'</t>
  </si>
  <si>
    <t>'91331.recompute_res'</t>
  </si>
  <si>
    <t>'913377.recompute_res'</t>
  </si>
  <si>
    <t>'913405.recompute_res'</t>
  </si>
  <si>
    <t>'913414.recompute_res'</t>
  </si>
  <si>
    <t>'91353.recompute_res'</t>
  </si>
  <si>
    <t>'913552.recompute_res'</t>
  </si>
  <si>
    <t>'91361.recompute_res'</t>
  </si>
  <si>
    <t>'913626.recompute_res'</t>
  </si>
  <si>
    <t>'913652.recompute_res'</t>
  </si>
  <si>
    <t>'913690.recompute_res'</t>
  </si>
  <si>
    <t>'913837.recompute_res'</t>
  </si>
  <si>
    <t>'913843.recompute_res'</t>
  </si>
  <si>
    <t>'913951.recompute_res'</t>
  </si>
  <si>
    <t>'913952.recompute_res'</t>
  </si>
  <si>
    <t>'9140.recompute_res'</t>
  </si>
  <si>
    <t>'914128.recompute_res'</t>
  </si>
  <si>
    <t>'914150.recompute_res'</t>
  </si>
  <si>
    <t>'914173.recompute_res'</t>
  </si>
  <si>
    <t>'914626.recompute_res'</t>
  </si>
  <si>
    <t>'91474.recompute_res'</t>
  </si>
  <si>
    <t>'914794.recompute_res'</t>
  </si>
  <si>
    <t>'914878.recompute_res'</t>
  </si>
  <si>
    <t>'914917.recompute_res'</t>
  </si>
  <si>
    <t>'914960.recompute_res'</t>
  </si>
  <si>
    <t>'915029.recompute_res'</t>
  </si>
  <si>
    <t>'915039.recompute_res'</t>
  </si>
  <si>
    <t>'915063.recompute_res'</t>
  </si>
  <si>
    <t>'915118.recompute_res'</t>
  </si>
  <si>
    <t>'915406.recompute_res'</t>
  </si>
  <si>
    <t>'915525.recompute_res'</t>
  </si>
  <si>
    <t>'915558.recompute_res'</t>
  </si>
  <si>
    <t>'915650.recompute_res'</t>
  </si>
  <si>
    <t>'915721.recompute_res'</t>
  </si>
  <si>
    <t>'915848.recompute_res'</t>
  </si>
  <si>
    <t>'915859.recompute_res'</t>
  </si>
  <si>
    <t>'915899.recompute_res'</t>
  </si>
  <si>
    <t>'915909.recompute_res'</t>
  </si>
  <si>
    <t>'915926.recompute_res'</t>
  </si>
  <si>
    <t>'916073.recompute_res'</t>
  </si>
  <si>
    <t>'916267.recompute_res'</t>
  </si>
  <si>
    <t>'916286.recompute_res'</t>
  </si>
  <si>
    <t>'916301.recompute_res'</t>
  </si>
  <si>
    <t>'916389.recompute_res'</t>
  </si>
  <si>
    <t>'916428.recompute_res'</t>
  </si>
  <si>
    <t>'916497.recompute_res'</t>
  </si>
  <si>
    <t>'916504.recompute_res'</t>
  </si>
  <si>
    <t>'916519.recompute_res'</t>
  </si>
  <si>
    <t>'916540.recompute_res'</t>
  </si>
  <si>
    <t>'916640.recompute_res'</t>
  </si>
  <si>
    <t>'916715.recompute_res'</t>
  </si>
  <si>
    <t>'916874.recompute_res'</t>
  </si>
  <si>
    <t>'916988.recompute_res'</t>
  </si>
  <si>
    <t>'917060.recompute_res'</t>
  </si>
  <si>
    <t>'917069.recompute_res'</t>
  </si>
  <si>
    <t>'917163.recompute_res'</t>
  </si>
  <si>
    <t>'917191.recompute_res'</t>
  </si>
  <si>
    <t>'91724.recompute_res'</t>
  </si>
  <si>
    <t>'917248.recompute_res'</t>
  </si>
  <si>
    <t>'917378.recompute_res'</t>
  </si>
  <si>
    <t>'917410.recompute_res'</t>
  </si>
  <si>
    <t>'917455.recompute_res'</t>
  </si>
  <si>
    <t>'91746.recompute_res'</t>
  </si>
  <si>
    <t>'917502.recompute_res'</t>
  </si>
  <si>
    <t>'917585.recompute_res'</t>
  </si>
  <si>
    <t>'917611.recompute_res'</t>
  </si>
  <si>
    <t>'91762.recompute_res'</t>
  </si>
  <si>
    <t>'917623.recompute_res'</t>
  </si>
  <si>
    <t>'917632.recompute_res'</t>
  </si>
  <si>
    <t>'917694.recompute_res'</t>
  </si>
  <si>
    <t>'917730.recompute_res'</t>
  </si>
  <si>
    <t>'917731.recompute_res'</t>
  </si>
  <si>
    <t>'917751.recompute_res'</t>
  </si>
  <si>
    <t>'917784.recompute_res'</t>
  </si>
  <si>
    <t>'917836.recompute_res'</t>
  </si>
  <si>
    <t>'917838.recompute_res'</t>
  </si>
  <si>
    <t>'917918.recompute_res'</t>
  </si>
  <si>
    <t>'917934.recompute_res'</t>
  </si>
  <si>
    <t>'917982.recompute_res'</t>
  </si>
  <si>
    <t>'918027.recompute_res'</t>
  </si>
  <si>
    <t>'91824.recompute_res'</t>
  </si>
  <si>
    <t>'918299.recompute_res'</t>
  </si>
  <si>
    <t>'918355.recompute_res'</t>
  </si>
  <si>
    <t>'918504.recompute_res'</t>
  </si>
  <si>
    <t>'918573.recompute_res'</t>
  </si>
  <si>
    <t>'918659.recompute_res'</t>
  </si>
  <si>
    <t>'918696.recompute_res'</t>
  </si>
  <si>
    <t>'918845.recompute_res'</t>
  </si>
  <si>
    <t>'918847.recompute_res'</t>
  </si>
  <si>
    <t>'91885.recompute_res'</t>
  </si>
  <si>
    <t>'919039.recompute_res'</t>
  </si>
  <si>
    <t>'919103.recompute_res'</t>
  </si>
  <si>
    <t>'919106.recompute_res'</t>
  </si>
  <si>
    <t>'919133.recompute_res'</t>
  </si>
  <si>
    <t>'91915.recompute_res'</t>
  </si>
  <si>
    <t>'919153.recompute_res'</t>
  </si>
  <si>
    <t>'91923.recompute_res'</t>
  </si>
  <si>
    <t>'919370.recompute_res'</t>
  </si>
  <si>
    <t>'919435.recompute_res'</t>
  </si>
  <si>
    <t>'919439.recompute_res'</t>
  </si>
  <si>
    <t>'919499.recompute_res'</t>
  </si>
  <si>
    <t>'9197.recompute_res'</t>
  </si>
  <si>
    <t>'919719.recompute_res'</t>
  </si>
  <si>
    <t>'919833.recompute_res'</t>
  </si>
  <si>
    <t>'919893.recompute_res'</t>
  </si>
  <si>
    <t>'919900.recompute_res'</t>
  </si>
  <si>
    <t>'919927.recompute_res'</t>
  </si>
  <si>
    <t>'919931.recompute_res'</t>
  </si>
  <si>
    <t>'91994.recompute_res'</t>
  </si>
  <si>
    <t>'920087.recompute_res'</t>
  </si>
  <si>
    <t>'920097.recompute_res'</t>
  </si>
  <si>
    <t>'920182.recompute_res'</t>
  </si>
  <si>
    <t>'920208.recompute_res'</t>
  </si>
  <si>
    <t>'920246.recompute_res'</t>
  </si>
  <si>
    <t>'920283.recompute_res'</t>
  </si>
  <si>
    <t>'920296.recompute_res'</t>
  </si>
  <si>
    <t>'920428.recompute_res'</t>
  </si>
  <si>
    <t>'920433.recompute_res'</t>
  </si>
  <si>
    <t>'92049.recompute_res'</t>
  </si>
  <si>
    <t>'920559.recompute_res'</t>
  </si>
  <si>
    <t>'920585.recompute_res'</t>
  </si>
  <si>
    <t>'920594.recompute_res'</t>
  </si>
  <si>
    <t>'920646.recompute_res'</t>
  </si>
  <si>
    <t>'920671.recompute_res'</t>
  </si>
  <si>
    <t>'920675.recompute_res'</t>
  </si>
  <si>
    <t>'92073.recompute_res'</t>
  </si>
  <si>
    <t>'92074.recompute_res'</t>
  </si>
  <si>
    <t>'920749.recompute_res'</t>
  </si>
  <si>
    <t>'920755.recompute_res'</t>
  </si>
  <si>
    <t>'920779.recompute_res'</t>
  </si>
  <si>
    <t>'9208.recompute_res'</t>
  </si>
  <si>
    <t>'920820.recompute_res'</t>
  </si>
  <si>
    <t>'920821.recompute_res'</t>
  </si>
  <si>
    <t>'920834.recompute_res'</t>
  </si>
  <si>
    <t>'920848.recompute_res'</t>
  </si>
  <si>
    <t>'920909.recompute_res'</t>
  </si>
  <si>
    <t>'920960.recompute_res'</t>
  </si>
  <si>
    <t>'92098.recompute_res'</t>
  </si>
  <si>
    <t>'921028.recompute_res'</t>
  </si>
  <si>
    <t>'921053.recompute_res'</t>
  </si>
  <si>
    <t>'921111.recompute_res'</t>
  </si>
  <si>
    <t>'921207.recompute_res'</t>
  </si>
  <si>
    <t>'921281.recompute_res'</t>
  </si>
  <si>
    <t>'921323.recompute_res'</t>
  </si>
  <si>
    <t>'92142.recompute_res'</t>
  </si>
  <si>
    <t>'921466.recompute_res'</t>
  </si>
  <si>
    <t>'921492.recompute_res'</t>
  </si>
  <si>
    <t>'921600.recompute_res'</t>
  </si>
  <si>
    <t>'921608.recompute_res'</t>
  </si>
  <si>
    <t>'9217.recompute_res'</t>
  </si>
  <si>
    <t>'921719.recompute_res'</t>
  </si>
  <si>
    <t>'921732.recompute_res'</t>
  </si>
  <si>
    <t>'921742.recompute_res'</t>
  </si>
  <si>
    <t>'9218.recompute_res'</t>
  </si>
  <si>
    <t>'921826.recompute_res'</t>
  </si>
  <si>
    <t>'921837.recompute_res'</t>
  </si>
  <si>
    <t>'921859.recompute_res'</t>
  </si>
  <si>
    <t>'921997.recompute_res'</t>
  </si>
  <si>
    <t>'922.recompute_res'</t>
  </si>
  <si>
    <t>'922008.recompute_res'</t>
  </si>
  <si>
    <t>'922141.recompute_res'</t>
  </si>
  <si>
    <t>'922215.recompute_res'</t>
  </si>
  <si>
    <t>'922220.recompute_res'</t>
  </si>
  <si>
    <t>'922225.recompute_res'</t>
  </si>
  <si>
    <t>'92233.recompute_res'</t>
  </si>
  <si>
    <t>'922436.recompute_res'</t>
  </si>
  <si>
    <t>'922509.recompute_res'</t>
  </si>
  <si>
    <t>'922632.recompute_res'</t>
  </si>
  <si>
    <t>'922640.recompute_res'</t>
  </si>
  <si>
    <t>'922701.recompute_res'</t>
  </si>
  <si>
    <t>'922783.recompute_res'</t>
  </si>
  <si>
    <t>'922798.recompute_res'</t>
  </si>
  <si>
    <t>'922855.recompute_res'</t>
  </si>
  <si>
    <t>'922966.recompute_res'</t>
  </si>
  <si>
    <t>'922986.recompute_res'</t>
  </si>
  <si>
    <t>'922988.recompute_res'</t>
  </si>
  <si>
    <t>'923045.recompute_res'</t>
  </si>
  <si>
    <t>'923143.recompute_res'</t>
  </si>
  <si>
    <t>'923260.recompute_res'</t>
  </si>
  <si>
    <t>'923297.recompute_res'</t>
  </si>
  <si>
    <t>'923371.recompute_res'</t>
  </si>
  <si>
    <t>'923380.recompute_res'</t>
  </si>
  <si>
    <t>'923396.recompute_res'</t>
  </si>
  <si>
    <t>'923514.recompute_res'</t>
  </si>
  <si>
    <t>'923528.recompute_res'</t>
  </si>
  <si>
    <t>'923600.recompute_res'</t>
  </si>
  <si>
    <t>'923693.recompute_res'</t>
  </si>
  <si>
    <t>'923797.recompute_res'</t>
  </si>
  <si>
    <t>'923803.recompute_res'</t>
  </si>
  <si>
    <t>'923853.recompute_res'</t>
  </si>
  <si>
    <t>'92388.recompute_res'</t>
  </si>
  <si>
    <t>'923886.recompute_res'</t>
  </si>
  <si>
    <t>'923928.recompute_res'</t>
  </si>
  <si>
    <t>'923971.recompute_res'</t>
  </si>
  <si>
    <t>'924046.recompute_res'</t>
  </si>
  <si>
    <t>'924076.recompute_res'</t>
  </si>
  <si>
    <t>'924090.recompute_res'</t>
  </si>
  <si>
    <t>'924147.recompute_res'</t>
  </si>
  <si>
    <t>'924195.recompute_res'</t>
  </si>
  <si>
    <t>'924233.recompute_res'</t>
  </si>
  <si>
    <t>'924237.recompute_res'</t>
  </si>
  <si>
    <t>'924272.recompute_res'</t>
  </si>
  <si>
    <t>'924281.recompute_res'</t>
  </si>
  <si>
    <t>'92430.recompute_res'</t>
  </si>
  <si>
    <t>'924338.recompute_res'</t>
  </si>
  <si>
    <t>'924351.recompute_res'</t>
  </si>
  <si>
    <t>'924358.recompute_res'</t>
  </si>
  <si>
    <t>'92439.recompute_res'</t>
  </si>
  <si>
    <t>'924436.recompute_res'</t>
  </si>
  <si>
    <t>'924444.recompute_res'</t>
  </si>
  <si>
    <t>'924455.recompute_res'</t>
  </si>
  <si>
    <t>'924458.recompute_res'</t>
  </si>
  <si>
    <t>'9246.recompute_res'</t>
  </si>
  <si>
    <t>'924610.recompute_res'</t>
  </si>
  <si>
    <t>'924679.recompute_res'</t>
  </si>
  <si>
    <t>'924713.recompute_res'</t>
  </si>
  <si>
    <t>'924732.recompute_res'</t>
  </si>
  <si>
    <t>'924754.recompute_res'</t>
  </si>
  <si>
    <t>'924755.recompute_res'</t>
  </si>
  <si>
    <t>'924869.recompute_res'</t>
  </si>
  <si>
    <t>'924884.recompute_res'</t>
  </si>
  <si>
    <t>'92498.recompute_res'</t>
  </si>
  <si>
    <t>'9251.recompute_res'</t>
  </si>
  <si>
    <t>'925193.recompute_res'</t>
  </si>
  <si>
    <t>'925248.recompute_res'</t>
  </si>
  <si>
    <t>'925314.recompute_res'</t>
  </si>
  <si>
    <t>'925450.recompute_res'</t>
  </si>
  <si>
    <t>'925493.recompute_res'</t>
  </si>
  <si>
    <t>'92552.recompute_res'</t>
  </si>
  <si>
    <t>'925643.recompute_res'</t>
  </si>
  <si>
    <t>'925676.recompute_res'</t>
  </si>
  <si>
    <t>'92569.recompute_res'</t>
  </si>
  <si>
    <t>'92589.recompute_res'</t>
  </si>
  <si>
    <t>'9259.recompute_res'</t>
  </si>
  <si>
    <t>'925958.recompute_res'</t>
  </si>
  <si>
    <t>'925980.recompute_res'</t>
  </si>
  <si>
    <t>'925991.recompute_res'</t>
  </si>
  <si>
    <t>'92607.recompute_res'</t>
  </si>
  <si>
    <t>'926073.recompute_res'</t>
  </si>
  <si>
    <t>'92614.recompute_res'</t>
  </si>
  <si>
    <t>'926231.recompute_res'</t>
  </si>
  <si>
    <t>'926245.recompute_res'</t>
  </si>
  <si>
    <t>'926256.recompute_res'</t>
  </si>
  <si>
    <t>'926284.recompute_res'</t>
  </si>
  <si>
    <t>'926316.recompute_res'</t>
  </si>
  <si>
    <t>'926433.recompute_res'</t>
  </si>
  <si>
    <t>'92648.recompute_res'</t>
  </si>
  <si>
    <t>'926488.recompute_res'</t>
  </si>
  <si>
    <t>'926496.recompute_res'</t>
  </si>
  <si>
    <t>'926587.recompute_res'</t>
  </si>
  <si>
    <t>'926605.recompute_res'</t>
  </si>
  <si>
    <t>'926662.recompute_res'</t>
  </si>
  <si>
    <t>'926672.recompute_res'</t>
  </si>
  <si>
    <t>'92674.recompute_res'</t>
  </si>
  <si>
    <t>'926846.recompute_res'</t>
  </si>
  <si>
    <t>'926863.recompute_res'</t>
  </si>
  <si>
    <t>'926915.recompute_res'</t>
  </si>
  <si>
    <t>'926944.recompute_res'</t>
  </si>
  <si>
    <t>'926984.recompute_res'</t>
  </si>
  <si>
    <t>'927045.recompute_res'</t>
  </si>
  <si>
    <t>'927071.recompute_res'</t>
  </si>
  <si>
    <t>'927162.recompute_res'</t>
  </si>
  <si>
    <t>'927246.recompute_res'</t>
  </si>
  <si>
    <t>'927297.recompute_res'</t>
  </si>
  <si>
    <t>'927310.recompute_res'</t>
  </si>
  <si>
    <t>'927530.recompute_res'</t>
  </si>
  <si>
    <t>'927644.recompute_res'</t>
  </si>
  <si>
    <t>'927689.recompute_res'</t>
  </si>
  <si>
    <t>'9277.recompute_res'</t>
  </si>
  <si>
    <t>'927709.recompute_res'</t>
  </si>
  <si>
    <t>'927718.recompute_res'</t>
  </si>
  <si>
    <t>'927810.recompute_res'</t>
  </si>
  <si>
    <t>'927831.recompute_res'</t>
  </si>
  <si>
    <t>'927973.recompute_res'</t>
  </si>
  <si>
    <t>'928096.recompute_res'</t>
  </si>
  <si>
    <t>'928128.recompute_res'</t>
  </si>
  <si>
    <t>'928151.recompute_res'</t>
  </si>
  <si>
    <t>'92847.recompute_res'</t>
  </si>
  <si>
    <t>'928533.recompute_res'</t>
  </si>
  <si>
    <t>'928876.recompute_res'</t>
  </si>
  <si>
    <t>'928883.recompute_res'</t>
  </si>
  <si>
    <t>'928889.recompute_res'</t>
  </si>
  <si>
    <t>'928947.recompute_res'</t>
  </si>
  <si>
    <t>'928955.recompute_res'</t>
  </si>
  <si>
    <t>'928962.recompute_res'</t>
  </si>
  <si>
    <t>'929008.recompute_res'</t>
  </si>
  <si>
    <t>'929029.recompute_res'</t>
  </si>
  <si>
    <t>'929097.recompute_res'</t>
  </si>
  <si>
    <t>'929217.recompute_res'</t>
  </si>
  <si>
    <t>'929263.recompute_res'</t>
  </si>
  <si>
    <t>'929267.recompute_res'</t>
  </si>
  <si>
    <t>'929274.recompute_res'</t>
  </si>
  <si>
    <t>'929294.recompute_res'</t>
  </si>
  <si>
    <t>'929310.recompute_res'</t>
  </si>
  <si>
    <t>'929335.recompute_res'</t>
  </si>
  <si>
    <t>'929384.recompute_res'</t>
  </si>
  <si>
    <t>'929484.recompute_res'</t>
  </si>
  <si>
    <t>'929495.recompute_res'</t>
  </si>
  <si>
    <t>'929511.recompute_res'</t>
  </si>
  <si>
    <t>'929528.recompute_res'</t>
  </si>
  <si>
    <t>'929530.recompute_res'</t>
  </si>
  <si>
    <t>'929552.recompute_res'</t>
  </si>
  <si>
    <t>'929565.recompute_res'</t>
  </si>
  <si>
    <t>'929599.recompute_res'</t>
  </si>
  <si>
    <t>'92960.recompute_res'</t>
  </si>
  <si>
    <t>'929626.recompute_res'</t>
  </si>
  <si>
    <t>'929628.recompute_res'</t>
  </si>
  <si>
    <t>'929647.recompute_res'</t>
  </si>
  <si>
    <t>'929658.recompute_res'</t>
  </si>
  <si>
    <t>'92966.recompute_res'</t>
  </si>
  <si>
    <t>'929666.recompute_res'</t>
  </si>
  <si>
    <t>'929694.recompute_res'</t>
  </si>
  <si>
    <t>'929707.recompute_res'</t>
  </si>
  <si>
    <t>'929720.recompute_res'</t>
  </si>
  <si>
    <t>'929721.recompute_res'</t>
  </si>
  <si>
    <t>'929751.recompute_res'</t>
  </si>
  <si>
    <t>'929761.recompute_res'</t>
  </si>
  <si>
    <t>'929763.recompute_res'</t>
  </si>
  <si>
    <t>'929787.recompute_res'</t>
  </si>
  <si>
    <t>'929922.recompute_res'</t>
  </si>
  <si>
    <t>'930163.recompute_res'</t>
  </si>
  <si>
    <t>'93028.recompute_res'</t>
  </si>
  <si>
    <t>'930305.recompute_res'</t>
  </si>
  <si>
    <t>'930452.recompute_res'</t>
  </si>
  <si>
    <t>'930482.recompute_res'</t>
  </si>
  <si>
    <t>'930577.recompute_res'</t>
  </si>
  <si>
    <t>'93059.recompute_res'</t>
  </si>
  <si>
    <t>'930597.recompute_res'</t>
  </si>
  <si>
    <t>'930731.recompute_res'</t>
  </si>
  <si>
    <t>'930788.recompute_res'</t>
  </si>
  <si>
    <t>'93083.recompute_res'</t>
  </si>
  <si>
    <t>'930870.recompute_res'</t>
  </si>
  <si>
    <t>'93097.recompute_res'</t>
  </si>
  <si>
    <t>'931006.recompute_res'</t>
  </si>
  <si>
    <t>'931012.recompute_res'</t>
  </si>
  <si>
    <t>'931027.recompute_res'</t>
  </si>
  <si>
    <t>'931065.recompute_res'</t>
  </si>
  <si>
    <t>'931076.recompute_res'</t>
  </si>
  <si>
    <t>'931082.recompute_res'</t>
  </si>
  <si>
    <t>'931124.recompute_res'</t>
  </si>
  <si>
    <t>'931136.recompute_res'</t>
  </si>
  <si>
    <t>'93114.recompute_res'</t>
  </si>
  <si>
    <t>'931166.recompute_res'</t>
  </si>
  <si>
    <t>'931211.recompute_res'</t>
  </si>
  <si>
    <t>'931218.recompute_res'</t>
  </si>
  <si>
    <t>'931301.recompute_res'</t>
  </si>
  <si>
    <t>'93132.recompute_res'</t>
  </si>
  <si>
    <t>'931407.recompute_res'</t>
  </si>
  <si>
    <t>'93151.recompute_res'</t>
  </si>
  <si>
    <t>'931566.recompute_res'</t>
  </si>
  <si>
    <t>'931627.recompute_res'</t>
  </si>
  <si>
    <t>'931925.recompute_res'</t>
  </si>
  <si>
    <t>'931933.recompute_res'</t>
  </si>
  <si>
    <t>'93199.recompute_res'</t>
  </si>
  <si>
    <t>'931993.recompute_res'</t>
  </si>
  <si>
    <t>'931994.recompute_res'</t>
  </si>
  <si>
    <t>'932225.recompute_res'</t>
  </si>
  <si>
    <t>'932251.recompute_res'</t>
  </si>
  <si>
    <t>'932292.recompute_res'</t>
  </si>
  <si>
    <t>'932306.recompute_res'</t>
  </si>
  <si>
    <t>'932395.recompute_res'</t>
  </si>
  <si>
    <t>'932425.recompute_res'</t>
  </si>
  <si>
    <t>'932553.recompute_res'</t>
  </si>
  <si>
    <t>'932607.recompute_res'</t>
  </si>
  <si>
    <t>'932617.recompute_res'</t>
  </si>
  <si>
    <t>'932768.recompute_res'</t>
  </si>
  <si>
    <t>'932798.recompute_res'</t>
  </si>
  <si>
    <t>'932799.recompute_res'</t>
  </si>
  <si>
    <t>'932801.recompute_res'</t>
  </si>
  <si>
    <t>'932818.recompute_res'</t>
  </si>
  <si>
    <t>'932927.recompute_res'</t>
  </si>
  <si>
    <t>'932993.recompute_res'</t>
  </si>
  <si>
    <t>'932997.recompute_res'</t>
  </si>
  <si>
    <t>'933024.recompute_res'</t>
  </si>
  <si>
    <t>'933051.recompute_res'</t>
  </si>
  <si>
    <t>'933060.recompute_res'</t>
  </si>
  <si>
    <t>'933061.recompute_res'</t>
  </si>
  <si>
    <t>'933089.recompute_res'</t>
  </si>
  <si>
    <t>'933231.recompute_res'</t>
  </si>
  <si>
    <t>'933247.recompute_res'</t>
  </si>
  <si>
    <t>'933298.recompute_res'</t>
  </si>
  <si>
    <t>'933332.recompute_res'</t>
  </si>
  <si>
    <t>'933386.recompute_res'</t>
  </si>
  <si>
    <t>'933470.recompute_res'</t>
  </si>
  <si>
    <t>'93357.recompute_res'</t>
  </si>
  <si>
    <t>'93360.recompute_res'</t>
  </si>
  <si>
    <t>'933751.recompute_res'</t>
  </si>
  <si>
    <t>'933798.recompute_res'</t>
  </si>
  <si>
    <t>'933918.recompute_res'</t>
  </si>
  <si>
    <t>'934005.recompute_res'</t>
  </si>
  <si>
    <t>'93401.recompute_res'</t>
  </si>
  <si>
    <t>'934185.recompute_res'</t>
  </si>
  <si>
    <t>'934260.recompute_res'</t>
  </si>
  <si>
    <t>'934326.recompute_res'</t>
  </si>
  <si>
    <t>'934347.recompute_res'</t>
  </si>
  <si>
    <t>'934418.recompute_res'</t>
  </si>
  <si>
    <t>'934489.recompute_res'</t>
  </si>
  <si>
    <t>'934515.recompute_res'</t>
  </si>
  <si>
    <t>'934536.recompute_res'</t>
  </si>
  <si>
    <t>'934573.recompute_res'</t>
  </si>
  <si>
    <t>'934596.recompute_res'</t>
  </si>
  <si>
    <t>'934603.recompute_res'</t>
  </si>
  <si>
    <t>'934688.recompute_res'</t>
  </si>
  <si>
    <t>'934707.recompute_res'</t>
  </si>
  <si>
    <t>'934860.recompute_res'</t>
  </si>
  <si>
    <t>'934872.recompute_res'</t>
  </si>
  <si>
    <t>'934912.recompute_res'</t>
  </si>
  <si>
    <t>'934972.recompute_res'</t>
  </si>
  <si>
    <t>'934982.recompute_res'</t>
  </si>
  <si>
    <t>'934993.recompute_res'</t>
  </si>
  <si>
    <t>'9351.recompute_res'</t>
  </si>
  <si>
    <t>'935107.recompute_res'</t>
  </si>
  <si>
    <t>'935246.recompute_res'</t>
  </si>
  <si>
    <t>'935252.recompute_res'</t>
  </si>
  <si>
    <t>'935257.recompute_res'</t>
  </si>
  <si>
    <t>'935273.recompute_res'</t>
  </si>
  <si>
    <t>'935464.recompute_res'</t>
  </si>
  <si>
    <t>'935505.recompute_res'</t>
  </si>
  <si>
    <t>'935542.recompute_res'</t>
  </si>
  <si>
    <t>'935593.recompute_res'</t>
  </si>
  <si>
    <t>'935598.recompute_res'</t>
  </si>
  <si>
    <t>'935606.recompute_res'</t>
  </si>
  <si>
    <t>'935613.recompute_res'</t>
  </si>
  <si>
    <t>'935646.recompute_res'</t>
  </si>
  <si>
    <t>'935669.recompute_res'</t>
  </si>
  <si>
    <t>'935734.recompute_res'</t>
  </si>
  <si>
    <t>'935762.recompute_res'</t>
  </si>
  <si>
    <t>'935784.recompute_res'</t>
  </si>
  <si>
    <t>'935805.recompute_res'</t>
  </si>
  <si>
    <t>'935919.recompute_res'</t>
  </si>
  <si>
    <t>'935920.recompute_res'</t>
  </si>
  <si>
    <t>'935932.recompute_res'</t>
  </si>
  <si>
    <t>'935984.recompute_res'</t>
  </si>
  <si>
    <t>'93605.recompute_res'</t>
  </si>
  <si>
    <t>'936052.recompute_res'</t>
  </si>
  <si>
    <t>'936080.recompute_res'</t>
  </si>
  <si>
    <t>'9361.recompute_res'</t>
  </si>
  <si>
    <t>'936105.recompute_res'</t>
  </si>
  <si>
    <t>'936133.recompute_res'</t>
  </si>
  <si>
    <t>'936165.recompute_res'</t>
  </si>
  <si>
    <t>'936186.recompute_res'</t>
  </si>
  <si>
    <t>'936189.recompute_res'</t>
  </si>
  <si>
    <t>'936207.recompute_res'</t>
  </si>
  <si>
    <t>'936212.recompute_res'</t>
  </si>
  <si>
    <t>'936218.recompute_res'</t>
  </si>
  <si>
    <t>'936237.recompute_res'</t>
  </si>
  <si>
    <t>'936269.recompute_res'</t>
  </si>
  <si>
    <t>'9363.recompute_res'</t>
  </si>
  <si>
    <t>'936318.recompute_res'</t>
  </si>
  <si>
    <t>'936364.recompute_res'</t>
  </si>
  <si>
    <t>'936388.recompute_res'</t>
  </si>
  <si>
    <t>'936401.recompute_res'</t>
  </si>
  <si>
    <t>'93644.recompute_res'</t>
  </si>
  <si>
    <t>'936570.recompute_res'</t>
  </si>
  <si>
    <t>'936579.recompute_res'</t>
  </si>
  <si>
    <t>'936600.recompute_res'</t>
  </si>
  <si>
    <t>'936900.recompute_res'</t>
  </si>
  <si>
    <t>'936913.recompute_res'</t>
  </si>
  <si>
    <t>'937022.recompute_res'</t>
  </si>
  <si>
    <t>'937037.recompute_res'</t>
  </si>
  <si>
    <t>'937119.recompute_res'</t>
  </si>
  <si>
    <t>'937162.recompute_res'</t>
  </si>
  <si>
    <t>'937320.recompute_res'</t>
  </si>
  <si>
    <t>'937349.recompute_res'</t>
  </si>
  <si>
    <t>'937352.recompute_res'</t>
  </si>
  <si>
    <t>'937447.recompute_res'</t>
  </si>
  <si>
    <t>'937519.recompute_res'</t>
  </si>
  <si>
    <t>'937534.recompute_res'</t>
  </si>
  <si>
    <t>'937565.recompute_res'</t>
  </si>
  <si>
    <t>'937598.recompute_res'</t>
  </si>
  <si>
    <t>'93762.recompute_res'</t>
  </si>
  <si>
    <t>'937646.recompute_res'</t>
  </si>
  <si>
    <t>'937687.recompute_res'</t>
  </si>
  <si>
    <t>'937770.recompute_res'</t>
  </si>
  <si>
    <t>'937790.recompute_res'</t>
  </si>
  <si>
    <t>'937853.recompute_res'</t>
  </si>
  <si>
    <t>'937866.recompute_res'</t>
  </si>
  <si>
    <t>'937882.recompute_res'</t>
  </si>
  <si>
    <t>'937906.recompute_res'</t>
  </si>
  <si>
    <t>'938119.recompute_res'</t>
  </si>
  <si>
    <t>'938184.recompute_res'</t>
  </si>
  <si>
    <t>'938185.recompute_res'</t>
  </si>
  <si>
    <t>'9382.recompute_res'</t>
  </si>
  <si>
    <t>'938226.recompute_res'</t>
  </si>
  <si>
    <t>'938306.recompute_res'</t>
  </si>
  <si>
    <t>'938316.recompute_res'</t>
  </si>
  <si>
    <t>'938326.recompute_res'</t>
  </si>
  <si>
    <t>'938380.recompute_res'</t>
  </si>
  <si>
    <t>'938383.recompute_res'</t>
  </si>
  <si>
    <t>'938419.recompute_res'</t>
  </si>
  <si>
    <t>'938536.recompute_res'</t>
  </si>
  <si>
    <t>'938561.recompute_res'</t>
  </si>
  <si>
    <t>'938574.recompute_res'</t>
  </si>
  <si>
    <t>'938634.recompute_res'</t>
  </si>
  <si>
    <t>'938666.recompute_res'</t>
  </si>
  <si>
    <t>'938673.recompute_res'</t>
  </si>
  <si>
    <t>'938767.recompute_res'</t>
  </si>
  <si>
    <t>'93890.recompute_res'</t>
  </si>
  <si>
    <t>'938956.recompute_res'</t>
  </si>
  <si>
    <t>'938979.recompute_res'</t>
  </si>
  <si>
    <t>'939089.recompute_res'</t>
  </si>
  <si>
    <t>'939128.recompute_res'</t>
  </si>
  <si>
    <t>'939136.recompute_res'</t>
  </si>
  <si>
    <t>'939220.recompute_res'</t>
  </si>
  <si>
    <t>'939246.recompute_res'</t>
  </si>
  <si>
    <t>'939311.recompute_res'</t>
  </si>
  <si>
    <t>'93933.recompute_res'</t>
  </si>
  <si>
    <t>'939386.recompute_res'</t>
  </si>
  <si>
    <t>'939391.recompute_res'</t>
  </si>
  <si>
    <t>'939404.recompute_res'</t>
  </si>
  <si>
    <t>'939420.recompute_res'</t>
  </si>
  <si>
    <t>'939470.recompute_res'</t>
  </si>
  <si>
    <t>'939473.recompute_res'</t>
  </si>
  <si>
    <t>'939490.recompute_res'</t>
  </si>
  <si>
    <t>'939520.recompute_res'</t>
  </si>
  <si>
    <t>'939573.recompute_res'</t>
  </si>
  <si>
    <t>'939663.recompute_res'</t>
  </si>
  <si>
    <t>'939756.recompute_res'</t>
  </si>
  <si>
    <t>'939792.recompute_res'</t>
  </si>
  <si>
    <t>'939795.recompute_res'</t>
  </si>
  <si>
    <t>'939891.recompute_res'</t>
  </si>
  <si>
    <t>'939905.recompute_res'</t>
  </si>
  <si>
    <t>'940020.recompute_res'</t>
  </si>
  <si>
    <t>'940078.recompute_res'</t>
  </si>
  <si>
    <t>'940217.recompute_res'</t>
  </si>
  <si>
    <t>'940271.recompute_res'</t>
  </si>
  <si>
    <t>'940275.recompute_res'</t>
  </si>
  <si>
    <t>'940498.recompute_res'</t>
  </si>
  <si>
    <t>'94055.recompute_res'</t>
  </si>
  <si>
    <t>'940633.recompute_res'</t>
  </si>
  <si>
    <t>'940756.recompute_res'</t>
  </si>
  <si>
    <t>'940796.recompute_res'</t>
  </si>
  <si>
    <t>'940838.recompute_res'</t>
  </si>
  <si>
    <t>'940854.recompute_res'</t>
  </si>
  <si>
    <t>'940855.recompute_res'</t>
  </si>
  <si>
    <t>'940862.recompute_res'</t>
  </si>
  <si>
    <t>'940874.recompute_res'</t>
  </si>
  <si>
    <t>'940880.recompute_res'</t>
  </si>
  <si>
    <t>'940903.recompute_res'</t>
  </si>
  <si>
    <t>'940910.recompute_res'</t>
  </si>
  <si>
    <t>'941079.recompute_res'</t>
  </si>
  <si>
    <t>'941100.recompute_res'</t>
  </si>
  <si>
    <t>'941135.recompute_res'</t>
  </si>
  <si>
    <t>'941168.recompute_res'</t>
  </si>
  <si>
    <t>'941190.recompute_res'</t>
  </si>
  <si>
    <t>'941250.recompute_res'</t>
  </si>
  <si>
    <t>'941255.recompute_res'</t>
  </si>
  <si>
    <t>'941287.recompute_res'</t>
  </si>
  <si>
    <t>'941383.recompute_res'</t>
  </si>
  <si>
    <t>'941396.recompute_res'</t>
  </si>
  <si>
    <t>'941483.recompute_res'</t>
  </si>
  <si>
    <t>'941522.recompute_res'</t>
  </si>
  <si>
    <t>'94155.recompute_res'</t>
  </si>
  <si>
    <t>'94156.recompute_res'</t>
  </si>
  <si>
    <t>'941569.recompute_res'</t>
  </si>
  <si>
    <t>'941571.recompute_res'</t>
  </si>
  <si>
    <t>'941579.recompute_res'</t>
  </si>
  <si>
    <t>'941683.recompute_res'</t>
  </si>
  <si>
    <t>'941698.recompute_res'</t>
  </si>
  <si>
    <t>'941748.recompute_res'</t>
  </si>
  <si>
    <t>'941858.recompute_res'</t>
  </si>
  <si>
    <t>'941928.recompute_res'</t>
  </si>
  <si>
    <t>'941981.recompute_res'</t>
  </si>
  <si>
    <t>'942126.recompute_res'</t>
  </si>
  <si>
    <t>'942151.recompute_res'</t>
  </si>
  <si>
    <t>'942172.recompute_res'</t>
  </si>
  <si>
    <t>'942193.recompute_res'</t>
  </si>
  <si>
    <t>'942250.recompute_res'</t>
  </si>
  <si>
    <t>'942274.recompute_res'</t>
  </si>
  <si>
    <t>'942277.recompute_res'</t>
  </si>
  <si>
    <t>'942339.recompute_res'</t>
  </si>
  <si>
    <t>'94234.recompute_res'</t>
  </si>
  <si>
    <t>'94236.recompute_res'</t>
  </si>
  <si>
    <t>'94243.recompute_res'</t>
  </si>
  <si>
    <t>'942497.recompute_res'</t>
  </si>
  <si>
    <t>'942504.recompute_res'</t>
  </si>
  <si>
    <t>'942540.recompute_res'</t>
  </si>
  <si>
    <t>'942568.recompute_res'</t>
  </si>
  <si>
    <t>'942610.recompute_res'</t>
  </si>
  <si>
    <t>'942630.recompute_res'</t>
  </si>
  <si>
    <t>'9428.recompute_res'</t>
  </si>
  <si>
    <t>'942820.recompute_res'</t>
  </si>
  <si>
    <t>'942830.recompute_res'</t>
  </si>
  <si>
    <t>'942874.recompute_res'</t>
  </si>
  <si>
    <t>'942904.recompute_res'</t>
  </si>
  <si>
    <t>'942908.recompute_res'</t>
  </si>
  <si>
    <t>'942912.recompute_res'</t>
  </si>
  <si>
    <t>'942921.recompute_res'</t>
  </si>
  <si>
    <t>'942950.recompute_res'</t>
  </si>
  <si>
    <t>'943048.recompute_res'</t>
  </si>
  <si>
    <t>'943059.recompute_res'</t>
  </si>
  <si>
    <t>'943062.recompute_res'</t>
  </si>
  <si>
    <t>'943088.recompute_res'</t>
  </si>
  <si>
    <t>'943096.recompute_res'</t>
  </si>
  <si>
    <t>'943191.recompute_res'</t>
  </si>
  <si>
    <t>'943268.recompute_res'</t>
  </si>
  <si>
    <t>'943270.recompute_res'</t>
  </si>
  <si>
    <t>'943421.recompute_res'</t>
  </si>
  <si>
    <t>'943561.recompute_res'</t>
  </si>
  <si>
    <t>'943592.recompute_res'</t>
  </si>
  <si>
    <t>'943696.recompute_res'</t>
  </si>
  <si>
    <t>'94377.recompute_res'</t>
  </si>
  <si>
    <t>'943801.recompute_res'</t>
  </si>
  <si>
    <t>'943833.recompute_res'</t>
  </si>
  <si>
    <t>'943848.recompute_res'</t>
  </si>
  <si>
    <t>'943899.recompute_res'</t>
  </si>
  <si>
    <t>'94390.recompute_res'</t>
  </si>
  <si>
    <t>'943946.recompute_res'</t>
  </si>
  <si>
    <t>'943997.recompute_res'</t>
  </si>
  <si>
    <t>'944122.recompute_res'</t>
  </si>
  <si>
    <t>'944157.recompute_res'</t>
  </si>
  <si>
    <t>'944261.recompute_res'</t>
  </si>
  <si>
    <t>'944294.recompute_res'</t>
  </si>
  <si>
    <t>'944529.recompute_res'</t>
  </si>
  <si>
    <t>'944555.recompute_res'</t>
  </si>
  <si>
    <t>'944585.recompute_res'</t>
  </si>
  <si>
    <t>'944632.recompute_res'</t>
  </si>
  <si>
    <t>'944638.recompute_res'</t>
  </si>
  <si>
    <t>'94469.recompute_res'</t>
  </si>
  <si>
    <t>'944721.recompute_res'</t>
  </si>
  <si>
    <t>'944762.recompute_res'</t>
  </si>
  <si>
    <t>'944763.recompute_res'</t>
  </si>
  <si>
    <t>'944846.recompute_res'</t>
  </si>
  <si>
    <t>'944970.recompute_res'</t>
  </si>
  <si>
    <t>'944985.recompute_res'</t>
  </si>
  <si>
    <t>'945122.recompute_res'</t>
  </si>
  <si>
    <t>'945147.recompute_res'</t>
  </si>
  <si>
    <t>'945271.recompute_res'</t>
  </si>
  <si>
    <t>'94528.recompute_res'</t>
  </si>
  <si>
    <t>'94534.recompute_res'</t>
  </si>
  <si>
    <t>'945398.recompute_res'</t>
  </si>
  <si>
    <t>'9454.recompute_res'</t>
  </si>
  <si>
    <t>'945413.recompute_res'</t>
  </si>
  <si>
    <t>'945445.recompute_res'</t>
  </si>
  <si>
    <t>'945534.recompute_res'</t>
  </si>
  <si>
    <t>'9456.recompute_res'</t>
  </si>
  <si>
    <t>'945604.recompute_res'</t>
  </si>
  <si>
    <t>'945614.recompute_res'</t>
  </si>
  <si>
    <t>'945629.recompute_res'</t>
  </si>
  <si>
    <t>'94566.recompute_res'</t>
  </si>
  <si>
    <t>'945687.recompute_res'</t>
  </si>
  <si>
    <t>'945805.recompute_res'</t>
  </si>
  <si>
    <t>'945864.recompute_res'</t>
  </si>
  <si>
    <t>'945870.recompute_res'</t>
  </si>
  <si>
    <t>'945879.recompute_res'</t>
  </si>
  <si>
    <t>'945909.recompute_res'</t>
  </si>
  <si>
    <t>'945958.recompute_res'</t>
  </si>
  <si>
    <t>'945974.recompute_res'</t>
  </si>
  <si>
    <t>'946187.recompute_res'</t>
  </si>
  <si>
    <t>'946208.recompute_res'</t>
  </si>
  <si>
    <t>'946223.recompute_res'</t>
  </si>
  <si>
    <t>'946454.recompute_res'</t>
  </si>
  <si>
    <t>'946481.recompute_res'</t>
  </si>
  <si>
    <t>'946512.recompute_res'</t>
  </si>
  <si>
    <t>'94653.recompute_res'</t>
  </si>
  <si>
    <t>'946733.recompute_res'</t>
  </si>
  <si>
    <t>'946826.recompute_res'</t>
  </si>
  <si>
    <t>'946865.recompute_res'</t>
  </si>
  <si>
    <t>'946885.recompute_res'</t>
  </si>
  <si>
    <t>'946969.recompute_res'</t>
  </si>
  <si>
    <t>'946987.recompute_res'</t>
  </si>
  <si>
    <t>'946991.recompute_res'</t>
  </si>
  <si>
    <t>'947063.recompute_res'</t>
  </si>
  <si>
    <t>'947102.recompute_res'</t>
  </si>
  <si>
    <t>'947122.recompute_res'</t>
  </si>
  <si>
    <t>'947127.recompute_res'</t>
  </si>
  <si>
    <t>'947137.recompute_res'</t>
  </si>
  <si>
    <t>'947184.recompute_res'</t>
  </si>
  <si>
    <t>'947196.recompute_res'</t>
  </si>
  <si>
    <t>'947233.recompute_res'</t>
  </si>
  <si>
    <t>'947323.recompute_res'</t>
  </si>
  <si>
    <t>'947354.recompute_res'</t>
  </si>
  <si>
    <t>'947361.recompute_res'</t>
  </si>
  <si>
    <t>'947382.recompute_res'</t>
  </si>
  <si>
    <t>'94755.recompute_res'</t>
  </si>
  <si>
    <t>'94759.recompute_res'</t>
  </si>
  <si>
    <t>'947612.recompute_res'</t>
  </si>
  <si>
    <t>'947678.recompute_res'</t>
  </si>
  <si>
    <t>'94768.recompute_res'</t>
  </si>
  <si>
    <t>'947915.recompute_res'</t>
  </si>
  <si>
    <t>'948030.recompute_res'</t>
  </si>
  <si>
    <t>'948064.recompute_res'</t>
  </si>
  <si>
    <t>'948270.recompute_res'</t>
  </si>
  <si>
    <t>'948354.recompute_res'</t>
  </si>
  <si>
    <t>'948375.recompute_res'</t>
  </si>
  <si>
    <t>'948418.recompute_res'</t>
  </si>
  <si>
    <t>'948448.recompute_res'</t>
  </si>
  <si>
    <t>'948575.recompute_res'</t>
  </si>
  <si>
    <t>'948580.recompute_res'</t>
  </si>
  <si>
    <t>'948730.recompute_res'</t>
  </si>
  <si>
    <t>'948821.recompute_res'</t>
  </si>
  <si>
    <t>'948842.recompute_res'</t>
  </si>
  <si>
    <t>'948902.recompute_res'</t>
  </si>
  <si>
    <t>'948925.recompute_res'</t>
  </si>
  <si>
    <t>'949023.recompute_res'</t>
  </si>
  <si>
    <t>'949086.recompute_res'</t>
  </si>
  <si>
    <t>'949125.recompute_res'</t>
  </si>
  <si>
    <t>'949146.recompute_res'</t>
  </si>
  <si>
    <t>'949268.recompute_res'</t>
  </si>
  <si>
    <t>'949284.recompute_res'</t>
  </si>
  <si>
    <t>'949322.recompute_res'</t>
  </si>
  <si>
    <t>'949353.recompute_res'</t>
  </si>
  <si>
    <t>'949430.recompute_res'</t>
  </si>
  <si>
    <t>'949472.recompute_res'</t>
  </si>
  <si>
    <t>'94950.recompute_res'</t>
  </si>
  <si>
    <t>'949557.recompute_res'</t>
  </si>
  <si>
    <t>'949598.recompute_res'</t>
  </si>
  <si>
    <t>'949654.recompute_res'</t>
  </si>
  <si>
    <t>'949711.recompute_res'</t>
  </si>
  <si>
    <t>'949723.recompute_res'</t>
  </si>
  <si>
    <t>'949840.recompute_res'</t>
  </si>
  <si>
    <t>'94988.recompute_res'</t>
  </si>
  <si>
    <t>'949886.recompute_res'</t>
  </si>
  <si>
    <t>'949897.recompute_res'</t>
  </si>
  <si>
    <t>'949982.recompute_res'</t>
  </si>
  <si>
    <t>'950014.recompute_res'</t>
  </si>
  <si>
    <t>'950077.recompute_res'</t>
  </si>
  <si>
    <t>'950149.recompute_res'</t>
  </si>
  <si>
    <t>'950159.recompute_res'</t>
  </si>
  <si>
    <t>'950166.recompute_res'</t>
  </si>
  <si>
    <t>'950207.recompute_res'</t>
  </si>
  <si>
    <t>'950261.recompute_res'</t>
  </si>
  <si>
    <t>'950396.recompute_res'</t>
  </si>
  <si>
    <t>'950408.recompute_res'</t>
  </si>
  <si>
    <t>'950501.recompute_res'</t>
  </si>
  <si>
    <t>'950524.recompute_res'</t>
  </si>
  <si>
    <t>'95055.recompute_res'</t>
  </si>
  <si>
    <t>'950564.recompute_res'</t>
  </si>
  <si>
    <t>'950575.recompute_res'</t>
  </si>
  <si>
    <t>'950682.recompute_res'</t>
  </si>
  <si>
    <t>'950685.recompute_res'</t>
  </si>
  <si>
    <t>'95076.recompute_res'</t>
  </si>
  <si>
    <t>'950836.recompute_res'</t>
  </si>
  <si>
    <t>'950916.recompute_res'</t>
  </si>
  <si>
    <t>'950925.recompute_res'</t>
  </si>
  <si>
    <t>'950983.recompute_res'</t>
  </si>
  <si>
    <t>'951091.recompute_res'</t>
  </si>
  <si>
    <t>'95111.recompute_res'</t>
  </si>
  <si>
    <t>'951111.recompute_res'</t>
  </si>
  <si>
    <t>'951241.recompute_res'</t>
  </si>
  <si>
    <t>'951282.recompute_res'</t>
  </si>
  <si>
    <t>'951358.recompute_res'</t>
  </si>
  <si>
    <t>'951397.recompute_res'</t>
  </si>
  <si>
    <t>'951521.recompute_res'</t>
  </si>
  <si>
    <t>'95165.recompute_res'</t>
  </si>
  <si>
    <t>'951714.recompute_res'</t>
  </si>
  <si>
    <t>'951728.recompute_res'</t>
  </si>
  <si>
    <t>'951812.recompute_res'</t>
  </si>
  <si>
    <t>'95184.recompute_res'</t>
  </si>
  <si>
    <t>'95186.recompute_res'</t>
  </si>
  <si>
    <t>'951955.recompute_res'</t>
  </si>
  <si>
    <t>'952051.recompute_res'</t>
  </si>
  <si>
    <t>'952055.recompute_res'</t>
  </si>
  <si>
    <t>'952092.recompute_res'</t>
  </si>
  <si>
    <t>'952100.recompute_res'</t>
  </si>
  <si>
    <t>'952109.recompute_res'</t>
  </si>
  <si>
    <t>'952128.recompute_res'</t>
  </si>
  <si>
    <t>'952299.recompute_res'</t>
  </si>
  <si>
    <t>'95232.recompute_res'</t>
  </si>
  <si>
    <t>'952322.recompute_res'</t>
  </si>
  <si>
    <t>'952357.recompute_res'</t>
  </si>
  <si>
    <t>'952429.recompute_res'</t>
  </si>
  <si>
    <t>'952431.recompute_res'</t>
  </si>
  <si>
    <t>'952461.recompute_res'</t>
  </si>
  <si>
    <t>'952529.recompute_res'</t>
  </si>
  <si>
    <t>'95255.recompute_res'</t>
  </si>
  <si>
    <t>'952560.recompute_res'</t>
  </si>
  <si>
    <t>'952610.recompute_res'</t>
  </si>
  <si>
    <t>'952620.recompute_res'</t>
  </si>
  <si>
    <t>'952627.recompute_res'</t>
  </si>
  <si>
    <t>'952643.recompute_res'</t>
  </si>
  <si>
    <t>'952771.recompute_res'</t>
  </si>
  <si>
    <t>'952876.recompute_res'</t>
  </si>
  <si>
    <t>'952879.recompute_res'</t>
  </si>
  <si>
    <t>'952925.recompute_res'</t>
  </si>
  <si>
    <t>'952986.recompute_res'</t>
  </si>
  <si>
    <t>'953022.recompute_res'</t>
  </si>
  <si>
    <t>'953025.recompute_res'</t>
  </si>
  <si>
    <t>'953038.recompute_res'</t>
  </si>
  <si>
    <t>'953053.recompute_res'</t>
  </si>
  <si>
    <t>'953165.recompute_res'</t>
  </si>
  <si>
    <t>'953274.recompute_res'</t>
  </si>
  <si>
    <t>'953334.recompute_res'</t>
  </si>
  <si>
    <t>'953337.recompute_res'</t>
  </si>
  <si>
    <t>'953359.recompute_res'</t>
  </si>
  <si>
    <t>'953474.recompute_res'</t>
  </si>
  <si>
    <t>'953483.recompute_res'</t>
  </si>
  <si>
    <t>'953503.recompute_res'</t>
  </si>
  <si>
    <t>'95359.recompute_res'</t>
  </si>
  <si>
    <t>'953603.recompute_res'</t>
  </si>
  <si>
    <t>'95361.recompute_res'</t>
  </si>
  <si>
    <t>'953763.recompute_res'</t>
  </si>
  <si>
    <t>'953855.recompute_res'</t>
  </si>
  <si>
    <t>'953874.recompute_res'</t>
  </si>
  <si>
    <t>'953877.recompute_res'</t>
  </si>
  <si>
    <t>'953902.recompute_res'</t>
  </si>
  <si>
    <t>'953921.recompute_res'</t>
  </si>
  <si>
    <t>'953929.recompute_res'</t>
  </si>
  <si>
    <t>'953990.recompute_res'</t>
  </si>
  <si>
    <t>'954044.recompute_res'</t>
  </si>
  <si>
    <t>'954115.recompute_res'</t>
  </si>
  <si>
    <t>'954157.recompute_res'</t>
  </si>
  <si>
    <t>'954209.recompute_res'</t>
  </si>
  <si>
    <t>'954231.recompute_res'</t>
  </si>
  <si>
    <t>'954234.recompute_res'</t>
  </si>
  <si>
    <t>'954271.recompute_res'</t>
  </si>
  <si>
    <t>'954274.recompute_res'</t>
  </si>
  <si>
    <t>'954277.recompute_res'</t>
  </si>
  <si>
    <t>'954283.recompute_res'</t>
  </si>
  <si>
    <t>'954397.recompute_res'</t>
  </si>
  <si>
    <t>'954439.recompute_res'</t>
  </si>
  <si>
    <t>'9545.recompute_res'</t>
  </si>
  <si>
    <t>'954605.recompute_res'</t>
  </si>
  <si>
    <t>'954625.recompute_res'</t>
  </si>
  <si>
    <t>'954661.recompute_res'</t>
  </si>
  <si>
    <t>'954690.recompute_res'</t>
  </si>
  <si>
    <t>'954742.recompute_res'</t>
  </si>
  <si>
    <t>'954815.recompute_res'</t>
  </si>
  <si>
    <t>'954829.recompute_res'</t>
  </si>
  <si>
    <t>'954850.recompute_res'</t>
  </si>
  <si>
    <t>'954921.recompute_res'</t>
  </si>
  <si>
    <t>'954925.recompute_res'</t>
  </si>
  <si>
    <t>'95494.recompute_res'</t>
  </si>
  <si>
    <t>'954971.recompute_res'</t>
  </si>
  <si>
    <t>'95511.recompute_res'</t>
  </si>
  <si>
    <t>'955205.recompute_res'</t>
  </si>
  <si>
    <t>'955255.recompute_res'</t>
  </si>
  <si>
    <t>'95536.recompute_res'</t>
  </si>
  <si>
    <t>'955718.recompute_res'</t>
  </si>
  <si>
    <t>'955755.recompute_res'</t>
  </si>
  <si>
    <t>'955770.recompute_res'</t>
  </si>
  <si>
    <t>'955807.recompute_res'</t>
  </si>
  <si>
    <t>'955828.recompute_res'</t>
  </si>
  <si>
    <t>'955832.recompute_res'</t>
  </si>
  <si>
    <t>'955927.recompute_res'</t>
  </si>
  <si>
    <t>'956051.recompute_res'</t>
  </si>
  <si>
    <t>'956144.recompute_res'</t>
  </si>
  <si>
    <t>'956206.recompute_res'</t>
  </si>
  <si>
    <t>'956236.recompute_res'</t>
  </si>
  <si>
    <t>'956266.recompute_res'</t>
  </si>
  <si>
    <t>'956370.recompute_res'</t>
  </si>
  <si>
    <t>'95642.recompute_res'</t>
  </si>
  <si>
    <t>'956462.recompute_res'</t>
  </si>
  <si>
    <t>'956472.recompute_res'</t>
  </si>
  <si>
    <t>'956501.recompute_res'</t>
  </si>
  <si>
    <t>'956536.recompute_res'</t>
  </si>
  <si>
    <t>'956590.recompute_res'</t>
  </si>
  <si>
    <t>'956602.recompute_res'</t>
  </si>
  <si>
    <t>'956649.recompute_res'</t>
  </si>
  <si>
    <t>'956807.recompute_res'</t>
  </si>
  <si>
    <t>'956834.recompute_res'</t>
  </si>
  <si>
    <t>'956845.recompute_res'</t>
  </si>
  <si>
    <t>'956851.recompute_res'</t>
  </si>
  <si>
    <t>'956956.recompute_res'</t>
  </si>
  <si>
    <t>'956965.recompute_res'</t>
  </si>
  <si>
    <t>'956981.recompute_res'</t>
  </si>
  <si>
    <t>'957035.recompute_res'</t>
  </si>
  <si>
    <t>'957077.recompute_res'</t>
  </si>
  <si>
    <t>'957124.recompute_res'</t>
  </si>
  <si>
    <t>'957126.recompute_res'</t>
  </si>
  <si>
    <t>'957217.recompute_res'</t>
  </si>
  <si>
    <t>'957251.recompute_res'</t>
  </si>
  <si>
    <t>'957405.recompute_res'</t>
  </si>
  <si>
    <t>'957407.recompute_res'</t>
  </si>
  <si>
    <t>'95743.recompute_res'</t>
  </si>
  <si>
    <t>'957446.recompute_res'</t>
  </si>
  <si>
    <t>'957482.recompute_res'</t>
  </si>
  <si>
    <t>'957532.recompute_res'</t>
  </si>
  <si>
    <t>'957551.recompute_res'</t>
  </si>
  <si>
    <t>'957681.recompute_res'</t>
  </si>
  <si>
    <t>'957779.recompute_res'</t>
  </si>
  <si>
    <t>'957881.recompute_res'</t>
  </si>
  <si>
    <t>'957912.recompute_res'</t>
  </si>
  <si>
    <t>'957926.recompute_res'</t>
  </si>
  <si>
    <t>'957998.recompute_res'</t>
  </si>
  <si>
    <t>'958048.recompute_res'</t>
  </si>
  <si>
    <t>'958132.recompute_res'</t>
  </si>
  <si>
    <t>'958174.recompute_res'</t>
  </si>
  <si>
    <t>'95818.recompute_res'</t>
  </si>
  <si>
    <t>'958351.recompute_res'</t>
  </si>
  <si>
    <t>'95842.recompute_res'</t>
  </si>
  <si>
    <t>'958456.recompute_res'</t>
  </si>
  <si>
    <t>'95863.recompute_res'</t>
  </si>
  <si>
    <t>'958658.recompute_res'</t>
  </si>
  <si>
    <t>'958684.recompute_res'</t>
  </si>
  <si>
    <t>'95872.recompute_res'</t>
  </si>
  <si>
    <t>'958883.recompute_res'</t>
  </si>
  <si>
    <t>'958946.recompute_res'</t>
  </si>
  <si>
    <t>'959217.recompute_res'</t>
  </si>
  <si>
    <t>'959228.recompute_res'</t>
  </si>
  <si>
    <t>'959233.recompute_res'</t>
  </si>
  <si>
    <t>'95926.recompute_res'</t>
  </si>
  <si>
    <t>'95927.recompute_res'</t>
  </si>
  <si>
    <t>'959348.recompute_res'</t>
  </si>
  <si>
    <t>'959393.recompute_res'</t>
  </si>
  <si>
    <t>'959401.recompute_res'</t>
  </si>
  <si>
    <t>'959470.recompute_res'</t>
  </si>
  <si>
    <t>'959495.recompute_res'</t>
  </si>
  <si>
    <t>'959499.recompute_res'</t>
  </si>
  <si>
    <t>'9595.recompute_res'</t>
  </si>
  <si>
    <t>'959502.recompute_res'</t>
  </si>
  <si>
    <t>'959509.recompute_res'</t>
  </si>
  <si>
    <t>'959540.recompute_res'</t>
  </si>
  <si>
    <t>'959567.recompute_res'</t>
  </si>
  <si>
    <t>'959611.recompute_res'</t>
  </si>
  <si>
    <t>'959712.recompute_res'</t>
  </si>
  <si>
    <t>'959717.recompute_res'</t>
  </si>
  <si>
    <t>'959781.recompute_res'</t>
  </si>
  <si>
    <t>'959788.recompute_res'</t>
  </si>
  <si>
    <t>'959818.recompute_res'</t>
  </si>
  <si>
    <t>'95985.recompute_res'</t>
  </si>
  <si>
    <t>'959861.recompute_res'</t>
  </si>
  <si>
    <t>'959881.recompute_res'</t>
  </si>
  <si>
    <t>'959891.recompute_res'</t>
  </si>
  <si>
    <t>'959900.recompute_res'</t>
  </si>
  <si>
    <t>'959921.recompute_res'</t>
  </si>
  <si>
    <t>'959923.recompute_res'</t>
  </si>
  <si>
    <t>'959984.recompute_res'</t>
  </si>
  <si>
    <t>'960.recompute_res'</t>
  </si>
  <si>
    <t>'960009.recompute_res'</t>
  </si>
  <si>
    <t>'960020.recompute_res'</t>
  </si>
  <si>
    <t>'960051.recompute_res'</t>
  </si>
  <si>
    <t>'960195.recompute_res'</t>
  </si>
  <si>
    <t>'960212.recompute_res'</t>
  </si>
  <si>
    <t>'960231.recompute_res'</t>
  </si>
  <si>
    <t>'960332.recompute_res'</t>
  </si>
  <si>
    <t>'960494.recompute_res'</t>
  </si>
  <si>
    <t>'960557.recompute_res'</t>
  </si>
  <si>
    <t>'960597.recompute_res'</t>
  </si>
  <si>
    <t>'960724.recompute_res'</t>
  </si>
  <si>
    <t>'960752.recompute_res'</t>
  </si>
  <si>
    <t>'960876.recompute_res'</t>
  </si>
  <si>
    <t>'960944.recompute_res'</t>
  </si>
  <si>
    <t>'961106.recompute_res'</t>
  </si>
  <si>
    <t>'961176.recompute_res'</t>
  </si>
  <si>
    <t>'961256.recompute_res'</t>
  </si>
  <si>
    <t>'961265.recompute_res'</t>
  </si>
  <si>
    <t>'961294.recompute_res'</t>
  </si>
  <si>
    <t>'96137.recompute_res'</t>
  </si>
  <si>
    <t>'961383.recompute_res'</t>
  </si>
  <si>
    <t>'961489.recompute_res'</t>
  </si>
  <si>
    <t>'961518.recompute_res'</t>
  </si>
  <si>
    <t>'961609.recompute_res'</t>
  </si>
  <si>
    <t>'96162.recompute_res'</t>
  </si>
  <si>
    <t>'961628.recompute_res'</t>
  </si>
  <si>
    <t>'961644.recompute_res'</t>
  </si>
  <si>
    <t>'961786.recompute_res'</t>
  </si>
  <si>
    <t>'961795.recompute_res'</t>
  </si>
  <si>
    <t>'961825.recompute_res'</t>
  </si>
  <si>
    <t>'961840.recompute_res'</t>
  </si>
  <si>
    <t>'961933.recompute_res'</t>
  </si>
  <si>
    <t>'961952.recompute_res'</t>
  </si>
  <si>
    <t>'962097.recompute_res'</t>
  </si>
  <si>
    <t>'9621.recompute_res'</t>
  </si>
  <si>
    <t>'962209.recompute_res'</t>
  </si>
  <si>
    <t>'962224.recompute_res'</t>
  </si>
  <si>
    <t>'962318.recompute_res'</t>
  </si>
  <si>
    <t>'962359.recompute_res'</t>
  </si>
  <si>
    <t>'96240.recompute_res'</t>
  </si>
  <si>
    <t>'962434.recompute_res'</t>
  </si>
  <si>
    <t>'962449.recompute_res'</t>
  </si>
  <si>
    <t>'962658.recompute_res'</t>
  </si>
  <si>
    <t>'962812.recompute_res'</t>
  </si>
  <si>
    <t>'962851.recompute_res'</t>
  </si>
  <si>
    <t>'962868.recompute_res'</t>
  </si>
  <si>
    <t>'962872.recompute_res'</t>
  </si>
  <si>
    <t>'962909.recompute_res'</t>
  </si>
  <si>
    <t>'963015.recompute_res'</t>
  </si>
  <si>
    <t>'963064.recompute_res'</t>
  </si>
  <si>
    <t>'963077.recompute_res'</t>
  </si>
  <si>
    <t>'963090.recompute_res'</t>
  </si>
  <si>
    <t>'963129.recompute_res'</t>
  </si>
  <si>
    <t>'96314.recompute_res'</t>
  </si>
  <si>
    <t>'963211.recompute_res'</t>
  </si>
  <si>
    <t>'963219.recompute_res'</t>
  </si>
  <si>
    <t>'963228.recompute_res'</t>
  </si>
  <si>
    <t>'963306.recompute_res'</t>
  </si>
  <si>
    <t>'963318.recompute_res'</t>
  </si>
  <si>
    <t>'96337.recompute_res'</t>
  </si>
  <si>
    <t>'963383.recompute_res'</t>
  </si>
  <si>
    <t>'963397.recompute_res'</t>
  </si>
  <si>
    <t>'963685.recompute_res'</t>
  </si>
  <si>
    <t>'963778.recompute_res'</t>
  </si>
  <si>
    <t>'963815.recompute_res'</t>
  </si>
  <si>
    <t>'96388.recompute_res'</t>
  </si>
  <si>
    <t>'963963.recompute_res'</t>
  </si>
  <si>
    <t>'964107.recompute_res'</t>
  </si>
  <si>
    <t>'964109.recompute_res'</t>
  </si>
  <si>
    <t>'964134.recompute_res'</t>
  </si>
  <si>
    <t>'964187.recompute_res'</t>
  </si>
  <si>
    <t>'96419.recompute_res'</t>
  </si>
  <si>
    <t>'964329.recompute_res'</t>
  </si>
  <si>
    <t>'964361.recompute_res'</t>
  </si>
  <si>
    <t>'964379.recompute_res'</t>
  </si>
  <si>
    <t>'964382.recompute_res'</t>
  </si>
  <si>
    <t>'964517.recompute_res'</t>
  </si>
  <si>
    <t>'964540.recompute_res'</t>
  </si>
  <si>
    <t>'96474.recompute_res'</t>
  </si>
  <si>
    <t>'964751.recompute_res'</t>
  </si>
  <si>
    <t>'964902.recompute_res'</t>
  </si>
  <si>
    <t>'965010.recompute_res'</t>
  </si>
  <si>
    <t>'965026.recompute_res'</t>
  </si>
  <si>
    <t>'965076.recompute_res'</t>
  </si>
  <si>
    <t>'965195.recompute_res'</t>
  </si>
  <si>
    <t>'965209.recompute_res'</t>
  </si>
  <si>
    <t>'965245.recompute_res'</t>
  </si>
  <si>
    <t>'965350.recompute_res'</t>
  </si>
  <si>
    <t>'965416.recompute_res'</t>
  </si>
  <si>
    <t>'965611.recompute_res'</t>
  </si>
  <si>
    <t>'965677.recompute_res'</t>
  </si>
  <si>
    <t>'965693.recompute_res'</t>
  </si>
  <si>
    <t>'965817.recompute_res'</t>
  </si>
  <si>
    <t>'965877.recompute_res'</t>
  </si>
  <si>
    <t>'965883.recompute_res'</t>
  </si>
  <si>
    <t>'965968.recompute_res'</t>
  </si>
  <si>
    <t>'966037.recompute_res'</t>
  </si>
  <si>
    <t>'966089.recompute_res'</t>
  </si>
  <si>
    <t>'966096.recompute_res'</t>
  </si>
  <si>
    <t>'966149.recompute_res'</t>
  </si>
  <si>
    <t>'966215.recompute_res'</t>
  </si>
  <si>
    <t>'966275.recompute_res'</t>
  </si>
  <si>
    <t>'966278.recompute_res'</t>
  </si>
  <si>
    <t>'966289.recompute_res'</t>
  </si>
  <si>
    <t>'966304.recompute_res'</t>
  </si>
  <si>
    <t>'966394.recompute_res'</t>
  </si>
  <si>
    <t>'966498.recompute_res'</t>
  </si>
  <si>
    <t>'966514.recompute_res'</t>
  </si>
  <si>
    <t>'966526.recompute_res'</t>
  </si>
  <si>
    <t>'966533.recompute_res'</t>
  </si>
  <si>
    <t>'966589.recompute_res'</t>
  </si>
  <si>
    <t>'966597.recompute_res'</t>
  </si>
  <si>
    <t>'966633.recompute_res'</t>
  </si>
  <si>
    <t>'96668.recompute_res'</t>
  </si>
  <si>
    <t>'966716.recompute_res'</t>
  </si>
  <si>
    <t>'966760.recompute_res'</t>
  </si>
  <si>
    <t>'966857.recompute_res'</t>
  </si>
  <si>
    <t>'966888.recompute_res'</t>
  </si>
  <si>
    <t>'966947.recompute_res'</t>
  </si>
  <si>
    <t>'966979.recompute_res'</t>
  </si>
  <si>
    <t>'96701.recompute_res'</t>
  </si>
  <si>
    <t>'96705.recompute_res'</t>
  </si>
  <si>
    <t>'96718.recompute_res'</t>
  </si>
  <si>
    <t>'967650.recompute_res'</t>
  </si>
  <si>
    <t>'967788.recompute_res'</t>
  </si>
  <si>
    <t>'967885.recompute_res'</t>
  </si>
  <si>
    <t>'967891.recompute_res'</t>
  </si>
  <si>
    <t>'967905.recompute_res'</t>
  </si>
  <si>
    <t>'967960.recompute_res'</t>
  </si>
  <si>
    <t>'968103.recompute_res'</t>
  </si>
  <si>
    <t>'96816.recompute_res'</t>
  </si>
  <si>
    <t>'968200.recompute_res'</t>
  </si>
  <si>
    <t>'96824.recompute_res'</t>
  </si>
  <si>
    <t>'968258.recompute_res'</t>
  </si>
  <si>
    <t>'968272.recompute_res'</t>
  </si>
  <si>
    <t>'968299.recompute_res'</t>
  </si>
  <si>
    <t>'9683.recompute_res'</t>
  </si>
  <si>
    <t>'968327.recompute_res'</t>
  </si>
  <si>
    <t>'968332.recompute_res'</t>
  </si>
  <si>
    <t>'968384.recompute_res'</t>
  </si>
  <si>
    <t>'968394.recompute_res'</t>
  </si>
  <si>
    <t>'968444.recompute_res'</t>
  </si>
  <si>
    <t>'968446.recompute_res'</t>
  </si>
  <si>
    <t>'968480.recompute_res'</t>
  </si>
  <si>
    <t>'968504.recompute_res'</t>
  </si>
  <si>
    <t>'968513.recompute_res'</t>
  </si>
  <si>
    <t>'968541.recompute_res'</t>
  </si>
  <si>
    <t>'968573.recompute_res'</t>
  </si>
  <si>
    <t>'968691.recompute_res'</t>
  </si>
  <si>
    <t>'968733.recompute_res'</t>
  </si>
  <si>
    <t>'968734.recompute_res'</t>
  </si>
  <si>
    <t>'968738.recompute_res'</t>
  </si>
  <si>
    <t>'96877.recompute_res'</t>
  </si>
  <si>
    <t>'968784.recompute_res'</t>
  </si>
  <si>
    <t>'968822.recompute_res'</t>
  </si>
  <si>
    <t>'968849.recompute_res'</t>
  </si>
  <si>
    <t>'968956.recompute_res'</t>
  </si>
  <si>
    <t>'968987.recompute_res'</t>
  </si>
  <si>
    <t>'969006.recompute_res'</t>
  </si>
  <si>
    <t>'969023.recompute_res'</t>
  </si>
  <si>
    <t>'969033.recompute_res'</t>
  </si>
  <si>
    <t>'969045.recompute_res'</t>
  </si>
  <si>
    <t>'969078.recompute_res'</t>
  </si>
  <si>
    <t>'969093.recompute_res'</t>
  </si>
  <si>
    <t>'969186.recompute_res'</t>
  </si>
  <si>
    <t>'969234.recompute_res'</t>
  </si>
  <si>
    <t>'969247.recompute_res'</t>
  </si>
  <si>
    <t>'969387.recompute_res'</t>
  </si>
  <si>
    <t>'969420.recompute_res'</t>
  </si>
  <si>
    <t>'969425.recompute_res'</t>
  </si>
  <si>
    <t>'969621.recompute_res'</t>
  </si>
  <si>
    <t>'969625.recompute_res'</t>
  </si>
  <si>
    <t>'969658.recompute_res'</t>
  </si>
  <si>
    <t>'969671.recompute_res'</t>
  </si>
  <si>
    <t>'969685.recompute_res'</t>
  </si>
  <si>
    <t>'969746.recompute_res'</t>
  </si>
  <si>
    <t>'969857.recompute_res'</t>
  </si>
  <si>
    <t>'969865.recompute_res'</t>
  </si>
  <si>
    <t>'969956.recompute_res'</t>
  </si>
  <si>
    <t>'969969.recompute_res'</t>
  </si>
  <si>
    <t>'970016.recompute_res'</t>
  </si>
  <si>
    <t>'970022.recompute_res'</t>
  </si>
  <si>
    <t>'970053.recompute_res'</t>
  </si>
  <si>
    <t>'970060.recompute_res'</t>
  </si>
  <si>
    <t>'970242.recompute_res'</t>
  </si>
  <si>
    <t>'970254.recompute_res'</t>
  </si>
  <si>
    <t>'970313.recompute_res'</t>
  </si>
  <si>
    <t>'970354.recompute_res'</t>
  </si>
  <si>
    <t>'97041.recompute_res'</t>
  </si>
  <si>
    <t>'970438.recompute_res'</t>
  </si>
  <si>
    <t>'970494.recompute_res'</t>
  </si>
  <si>
    <t>'970495.recompute_res'</t>
  </si>
  <si>
    <t>'970510.recompute_res'</t>
  </si>
  <si>
    <t>'970512.recompute_res'</t>
  </si>
  <si>
    <t>'970584.recompute_res'</t>
  </si>
  <si>
    <t>'970620.recompute_res'</t>
  </si>
  <si>
    <t>'970628.recompute_res'</t>
  </si>
  <si>
    <t>'970648.recompute_res'</t>
  </si>
  <si>
    <t>'970659.recompute_res'</t>
  </si>
  <si>
    <t>'970662.recompute_res'</t>
  </si>
  <si>
    <t>'970670.recompute_res'</t>
  </si>
  <si>
    <t>'970672.recompute_res'</t>
  </si>
  <si>
    <t>'970708.recompute_res'</t>
  </si>
  <si>
    <t>'970726.recompute_res'</t>
  </si>
  <si>
    <t>'970755.recompute_res'</t>
  </si>
  <si>
    <t>'971001.recompute_res'</t>
  </si>
  <si>
    <t>'971011.recompute_res'</t>
  </si>
  <si>
    <t>'971040.recompute_res'</t>
  </si>
  <si>
    <t>'97112.recompute_res'</t>
  </si>
  <si>
    <t>'971204.recompute_res'</t>
  </si>
  <si>
    <t>'971348.recompute_res'</t>
  </si>
  <si>
    <t>'971354.recompute_res'</t>
  </si>
  <si>
    <t>'971356.recompute_res'</t>
  </si>
  <si>
    <t>'971357.recompute_res'</t>
  </si>
  <si>
    <t>'971362.recompute_res'</t>
  </si>
  <si>
    <t>'971380.recompute_res'</t>
  </si>
  <si>
    <t>'971401.recompute_res'</t>
  </si>
  <si>
    <t>'971418.recompute_res'</t>
  </si>
  <si>
    <t>'971534.recompute_res'</t>
  </si>
  <si>
    <t>'971569.recompute_res'</t>
  </si>
  <si>
    <t>'971621.recompute_res'</t>
  </si>
  <si>
    <t>'971660.recompute_res'</t>
  </si>
  <si>
    <t>'971735.recompute_res'</t>
  </si>
  <si>
    <t>'971767.recompute_res'</t>
  </si>
  <si>
    <t>'971773.recompute_res'</t>
  </si>
  <si>
    <t>'971801.recompute_res'</t>
  </si>
  <si>
    <t>'971823.recompute_res'</t>
  </si>
  <si>
    <t>'971843.recompute_res'</t>
  </si>
  <si>
    <t>'971883.recompute_res'</t>
  </si>
  <si>
    <t>'971915.recompute_res'</t>
  </si>
  <si>
    <t>'971933.recompute_res'</t>
  </si>
  <si>
    <t>'971935.recompute_res'</t>
  </si>
  <si>
    <t>'972050.recompute_res'</t>
  </si>
  <si>
    <t>'972060.recompute_res'</t>
  </si>
  <si>
    <t>'97208.recompute_res'</t>
  </si>
  <si>
    <t>'97218.recompute_res'</t>
  </si>
  <si>
    <t>'972183.recompute_res'</t>
  </si>
  <si>
    <t>'97220.recompute_res'</t>
  </si>
  <si>
    <t>'972286.recompute_res'</t>
  </si>
  <si>
    <t>'972319.recompute_res'</t>
  </si>
  <si>
    <t>'97261.recompute_res'</t>
  </si>
  <si>
    <t>'972612.recompute_res'</t>
  </si>
  <si>
    <t>'972615.recompute_res'</t>
  </si>
  <si>
    <t>'972679.recompute_res'</t>
  </si>
  <si>
    <t>'972739.recompute_res'</t>
  </si>
  <si>
    <t>'97285.recompute_res'</t>
  </si>
  <si>
    <t>'97288.recompute_res'</t>
  </si>
  <si>
    <t>'972888.recompute_res'</t>
  </si>
  <si>
    <t>'972926.recompute_res'</t>
  </si>
  <si>
    <t>'973.recompute_res'</t>
  </si>
  <si>
    <t>'973005.recompute_res'</t>
  </si>
  <si>
    <t>'973041.recompute_res'</t>
  </si>
  <si>
    <t>'973046.recompute_res'</t>
  </si>
  <si>
    <t>'973241.recompute_res'</t>
  </si>
  <si>
    <t>'973369.recompute_res'</t>
  </si>
  <si>
    <t>'973390.recompute_res'</t>
  </si>
  <si>
    <t>'973415.recompute_res'</t>
  </si>
  <si>
    <t>'973585.recompute_res'</t>
  </si>
  <si>
    <t>'973596.recompute_res'</t>
  </si>
  <si>
    <t>'973680.recompute_res'</t>
  </si>
  <si>
    <t>'973751.recompute_res'</t>
  </si>
  <si>
    <t>'973796.recompute_res'</t>
  </si>
  <si>
    <t>'973823.recompute_res'</t>
  </si>
  <si>
    <t>'973887.recompute_res'</t>
  </si>
  <si>
    <t>'973898.recompute_res'</t>
  </si>
  <si>
    <t>'973931.recompute_res'</t>
  </si>
  <si>
    <t>'973982.recompute_res'</t>
  </si>
  <si>
    <t>'974035.recompute_res'</t>
  </si>
  <si>
    <t>'974050.recompute_res'</t>
  </si>
  <si>
    <t>'974075.recompute_res'</t>
  </si>
  <si>
    <t>'974090.recompute_res'</t>
  </si>
  <si>
    <t>'974097.recompute_res'</t>
  </si>
  <si>
    <t>'974151.recompute_res'</t>
  </si>
  <si>
    <t>'974152.recompute_res'</t>
  </si>
  <si>
    <t>'974165.recompute_res'</t>
  </si>
  <si>
    <t>'974169.recompute_res'</t>
  </si>
  <si>
    <t>'974194.recompute_res'</t>
  </si>
  <si>
    <t>'97420.recompute_res'</t>
  </si>
  <si>
    <t>'974229.recompute_res'</t>
  </si>
  <si>
    <t>'974295.recompute_res'</t>
  </si>
  <si>
    <t>'974307.recompute_res'</t>
  </si>
  <si>
    <t>'974468.recompute_res'</t>
  </si>
  <si>
    <t>'974616.recompute_res'</t>
  </si>
  <si>
    <t>'97462.recompute_res'</t>
  </si>
  <si>
    <t>'974632.recompute_res'</t>
  </si>
  <si>
    <t>'974651.recompute_res'</t>
  </si>
  <si>
    <t>'974671.recompute_res'</t>
  </si>
  <si>
    <t>'974673.recompute_res'</t>
  </si>
  <si>
    <t>'97468.recompute_res'</t>
  </si>
  <si>
    <t>'974699.recompute_res'</t>
  </si>
  <si>
    <t>'974726.recompute_res'</t>
  </si>
  <si>
    <t>'974791.recompute_res'</t>
  </si>
  <si>
    <t>'974840.recompute_res'</t>
  </si>
  <si>
    <t>'974891.recompute_res'</t>
  </si>
  <si>
    <t>'974896.recompute_res'</t>
  </si>
  <si>
    <t>'974921.recompute_res'</t>
  </si>
  <si>
    <t>'974939.recompute_res'</t>
  </si>
  <si>
    <t>'974986.recompute_res'</t>
  </si>
  <si>
    <t>'975001.recompute_res'</t>
  </si>
  <si>
    <t>'975014.recompute_res'</t>
  </si>
  <si>
    <t>'975021.recompute_res'</t>
  </si>
  <si>
    <t>'975081.recompute_res'</t>
  </si>
  <si>
    <t>'975110.recompute_res'</t>
  </si>
  <si>
    <t>'975117.recompute_res'</t>
  </si>
  <si>
    <t>'975149.recompute_res'</t>
  </si>
  <si>
    <t>'975256.recompute_res'</t>
  </si>
  <si>
    <t>'975439.recompute_res'</t>
  </si>
  <si>
    <t>'975536.recompute_res'</t>
  </si>
  <si>
    <t>'975579.recompute_res'</t>
  </si>
  <si>
    <t>'975595.recompute_res'</t>
  </si>
  <si>
    <t>'97567.recompute_res'</t>
  </si>
  <si>
    <t>'975713.recompute_res'</t>
  </si>
  <si>
    <t>'975785.recompute_res'</t>
  </si>
  <si>
    <t>'975786.recompute_res'</t>
  </si>
  <si>
    <t>'975827.recompute_res'</t>
  </si>
  <si>
    <t>'975861.recompute_res'</t>
  </si>
  <si>
    <t>'975863.recompute_res'</t>
  </si>
  <si>
    <t>'975866.recompute_res'</t>
  </si>
  <si>
    <t>'975895.recompute_res'</t>
  </si>
  <si>
    <t>'975917.recompute_res'</t>
  </si>
  <si>
    <t>'975924.recompute_res'</t>
  </si>
  <si>
    <t>'975962.recompute_res'</t>
  </si>
  <si>
    <t>'976068.recompute_res'</t>
  </si>
  <si>
    <t>'976189.recompute_res'</t>
  </si>
  <si>
    <t>'976196.recompute_res'</t>
  </si>
  <si>
    <t>'976239.recompute_res'</t>
  </si>
  <si>
    <t>'976270.recompute_res'</t>
  </si>
  <si>
    <t>'9763.recompute_res'</t>
  </si>
  <si>
    <t>'976330.recompute_res'</t>
  </si>
  <si>
    <t>'976345.recompute_res'</t>
  </si>
  <si>
    <t>'97636.recompute_res'</t>
  </si>
  <si>
    <t>'9765.recompute_res'</t>
  </si>
  <si>
    <t>'976603.recompute_res'</t>
  </si>
  <si>
    <t>'976631.recompute_res'</t>
  </si>
  <si>
    <t>'976679.recompute_res'</t>
  </si>
  <si>
    <t>'976739.recompute_res'</t>
  </si>
  <si>
    <t>'97685.recompute_res'</t>
  </si>
  <si>
    <t>'976870.recompute_res'</t>
  </si>
  <si>
    <t>'976892.recompute_res'</t>
  </si>
  <si>
    <t>'976910.recompute_res'</t>
  </si>
  <si>
    <t>'977002.recompute_res'</t>
  </si>
  <si>
    <t>'977061.recompute_res'</t>
  </si>
  <si>
    <t>'977085.recompute_res'</t>
  </si>
  <si>
    <t>'977112.recompute_res'</t>
  </si>
  <si>
    <t>'977156.recompute_res'</t>
  </si>
  <si>
    <t>'97718.recompute_res'</t>
  </si>
  <si>
    <t>'977186.recompute_res'</t>
  </si>
  <si>
    <t>'97725.recompute_res'</t>
  </si>
  <si>
    <t>'97730.recompute_res'</t>
  </si>
  <si>
    <t>'977301.recompute_res'</t>
  </si>
  <si>
    <t>'977371.recompute_res'</t>
  </si>
  <si>
    <t>'977372.recompute_res'</t>
  </si>
  <si>
    <t>'977430.recompute_res'</t>
  </si>
  <si>
    <t>'977457.recompute_res'</t>
  </si>
  <si>
    <t>'977458.recompute_res'</t>
  </si>
  <si>
    <t>'977459.recompute_res'</t>
  </si>
  <si>
    <t>'97762.recompute_res'</t>
  </si>
  <si>
    <t>'977685.recompute_res'</t>
  </si>
  <si>
    <t>'977713.recompute_res'</t>
  </si>
  <si>
    <t>'977723.recompute_res'</t>
  </si>
  <si>
    <t>'977744.recompute_res'</t>
  </si>
  <si>
    <t>'977760.recompute_res'</t>
  </si>
  <si>
    <t>'977921.recompute_res'</t>
  </si>
  <si>
    <t>'977928.recompute_res'</t>
  </si>
  <si>
    <t>'977929.recompute_res'</t>
  </si>
  <si>
    <t>'977967.recompute_res'</t>
  </si>
  <si>
    <t>'977977.recompute_res'</t>
  </si>
  <si>
    <t>'978001.recompute_res'</t>
  </si>
  <si>
    <t>'978131.recompute_res'</t>
  </si>
  <si>
    <t>'978153.recompute_res'</t>
  </si>
  <si>
    <t>'978247.recompute_res'</t>
  </si>
  <si>
    <t>'978302.recompute_res'</t>
  </si>
  <si>
    <t>'978312.recompute_res'</t>
  </si>
  <si>
    <t>'978319.recompute_res'</t>
  </si>
  <si>
    <t>'978365.recompute_res'</t>
  </si>
  <si>
    <t>'978484.recompute_res'</t>
  </si>
  <si>
    <t>'978556.recompute_res'</t>
  </si>
  <si>
    <t>'978704.recompute_res'</t>
  </si>
  <si>
    <t>'978705.recompute_res'</t>
  </si>
  <si>
    <t>'97871.recompute_res'</t>
  </si>
  <si>
    <t>'97874.recompute_res'</t>
  </si>
  <si>
    <t>'978751.recompute_res'</t>
  </si>
  <si>
    <t>'978810.recompute_res'</t>
  </si>
  <si>
    <t>'97889.recompute_res'</t>
  </si>
  <si>
    <t>'978984.recompute_res'</t>
  </si>
  <si>
    <t>'979060.recompute_res'</t>
  </si>
  <si>
    <t>'979200.recompute_res'</t>
  </si>
  <si>
    <t>'979215.recompute_res'</t>
  </si>
  <si>
    <t>'979245.recompute_res'</t>
  </si>
  <si>
    <t>'979283.recompute_res'</t>
  </si>
  <si>
    <t>'979313.recompute_res'</t>
  </si>
  <si>
    <t>'979378.recompute_res'</t>
  </si>
  <si>
    <t>'979443.recompute_res'</t>
  </si>
  <si>
    <t>'979457.recompute_res'</t>
  </si>
  <si>
    <t>'97956.recompute_res'</t>
  </si>
  <si>
    <t>'979572.recompute_res'</t>
  </si>
  <si>
    <t>'979766.recompute_res'</t>
  </si>
  <si>
    <t>'979786.recompute_res'</t>
  </si>
  <si>
    <t>'979798.recompute_res'</t>
  </si>
  <si>
    <t>'979810.recompute_res'</t>
  </si>
  <si>
    <t>'979921.recompute_res'</t>
  </si>
  <si>
    <t>'980053.recompute_res'</t>
  </si>
  <si>
    <t>'980089.recompute_res'</t>
  </si>
  <si>
    <t>'980096.recompute_res'</t>
  </si>
  <si>
    <t>'980233.recompute_res'</t>
  </si>
  <si>
    <t>'980306.recompute_res'</t>
  </si>
  <si>
    <t>'980383.recompute_res'</t>
  </si>
  <si>
    <t>'980422.recompute_res'</t>
  </si>
  <si>
    <t>'980430.recompute_res'</t>
  </si>
  <si>
    <t>'980522.recompute_res'</t>
  </si>
  <si>
    <t>'980531.recompute_res'</t>
  </si>
  <si>
    <t>'980545.recompute_res'</t>
  </si>
  <si>
    <t>'980597.recompute_res'</t>
  </si>
  <si>
    <t>'980598.recompute_res'</t>
  </si>
  <si>
    <t>'980604.recompute_res'</t>
  </si>
  <si>
    <t>'980632.recompute_res'</t>
  </si>
  <si>
    <t>'98067.recompute_res'</t>
  </si>
  <si>
    <t>'980750.recompute_res'</t>
  </si>
  <si>
    <t>'980802.recompute_res'</t>
  </si>
  <si>
    <t>'980813.recompute_res'</t>
  </si>
  <si>
    <t>'980824.recompute_res'</t>
  </si>
  <si>
    <t>'980830.recompute_res'</t>
  </si>
  <si>
    <t>'980852.recompute_res'</t>
  </si>
  <si>
    <t>'980884.recompute_res'</t>
  </si>
  <si>
    <t>'980917.recompute_res'</t>
  </si>
  <si>
    <t>'981034.recompute_res'</t>
  </si>
  <si>
    <t>'981071.recompute_res'</t>
  </si>
  <si>
    <t>'981123.recompute_res'</t>
  </si>
  <si>
    <t>'981127.recompute_res'</t>
  </si>
  <si>
    <t>'981210.recompute_res'</t>
  </si>
  <si>
    <t>'981224.recompute_res'</t>
  </si>
  <si>
    <t>'981226.recompute_res'</t>
  </si>
  <si>
    <t>'981274.recompute_res'</t>
  </si>
  <si>
    <t>'981324.recompute_res'</t>
  </si>
  <si>
    <t>'981331.recompute_res'</t>
  </si>
  <si>
    <t>'981339.recompute_res'</t>
  </si>
  <si>
    <t>'981458.recompute_res'</t>
  </si>
  <si>
    <t>'981497.recompute_res'</t>
  </si>
  <si>
    <t>'981507.recompute_res'</t>
  </si>
  <si>
    <t>'981670.recompute_res'</t>
  </si>
  <si>
    <t>'981697.recompute_res'</t>
  </si>
  <si>
    <t>'981730.recompute_res'</t>
  </si>
  <si>
    <t>'98175.recompute_res'</t>
  </si>
  <si>
    <t>'981913.recompute_res'</t>
  </si>
  <si>
    <t>'981998.recompute_res'</t>
  </si>
  <si>
    <t>'982032.recompute_res'</t>
  </si>
  <si>
    <t>'98214.recompute_res'</t>
  </si>
  <si>
    <t>'982194.recompute_res'</t>
  </si>
  <si>
    <t>'982277.recompute_res'</t>
  </si>
  <si>
    <t>'982651.recompute_res'</t>
  </si>
  <si>
    <t>'98269.recompute_res'</t>
  </si>
  <si>
    <t>'982754.recompute_res'</t>
  </si>
  <si>
    <t>'982807.recompute_res'</t>
  </si>
  <si>
    <t>'983.recompute_res'</t>
  </si>
  <si>
    <t>'98301.recompute_res'</t>
  </si>
  <si>
    <t>'983039.recompute_res'</t>
  </si>
  <si>
    <t>'98315.recompute_res'</t>
  </si>
  <si>
    <t>'983153.recompute_res'</t>
  </si>
  <si>
    <t>'983163.recompute_res'</t>
  </si>
  <si>
    <t>'983242.recompute_res'</t>
  </si>
  <si>
    <t>'983273.recompute_res'</t>
  </si>
  <si>
    <t>'983288.recompute_res'</t>
  </si>
  <si>
    <t>'983324.recompute_res'</t>
  </si>
  <si>
    <t>'983367.recompute_res'</t>
  </si>
  <si>
    <t>'983505.recompute_res'</t>
  </si>
  <si>
    <t>'983625.recompute_res'</t>
  </si>
  <si>
    <t>'983670.recompute_res'</t>
  </si>
  <si>
    <t>'983703.recompute_res'</t>
  </si>
  <si>
    <t>'983765.recompute_res'</t>
  </si>
  <si>
    <t>'983851.recompute_res'</t>
  </si>
  <si>
    <t>'983917.recompute_res'</t>
  </si>
  <si>
    <t>'983995.recompute_res'</t>
  </si>
  <si>
    <t>'98419.recompute_res'</t>
  </si>
  <si>
    <t>'984190.recompute_res'</t>
  </si>
  <si>
    <t>'984194.recompute_res'</t>
  </si>
  <si>
    <t>'984205.recompute_res'</t>
  </si>
  <si>
    <t>'984218.recompute_res'</t>
  </si>
  <si>
    <t>'98422.recompute_res'</t>
  </si>
  <si>
    <t>'984410.recompute_res'</t>
  </si>
  <si>
    <t>'984424.recompute_res'</t>
  </si>
  <si>
    <t>'984447.recompute_res'</t>
  </si>
  <si>
    <t>'98448.recompute_res'</t>
  </si>
  <si>
    <t>'984493.recompute_res'</t>
  </si>
  <si>
    <t>'984508.recompute_res'</t>
  </si>
  <si>
    <t>'984543.recompute_res'</t>
  </si>
  <si>
    <t>'984561.recompute_res'</t>
  </si>
  <si>
    <t>'984600.recompute_res'</t>
  </si>
  <si>
    <t>'984675.recompute_res'</t>
  </si>
  <si>
    <t>'984679.recompute_res'</t>
  </si>
  <si>
    <t>'984680.recompute_res'</t>
  </si>
  <si>
    <t>'984682.recompute_res'</t>
  </si>
  <si>
    <t>'9848.recompute_res'</t>
  </si>
  <si>
    <t>'984811.recompute_res'</t>
  </si>
  <si>
    <t>'984942.recompute_res'</t>
  </si>
  <si>
    <t>'984967.recompute_res'</t>
  </si>
  <si>
    <t>'984978.recompute_res'</t>
  </si>
  <si>
    <t>'985035.recompute_res'</t>
  </si>
  <si>
    <t>'985124.recompute_res'</t>
  </si>
  <si>
    <t>'985276.recompute_res'</t>
  </si>
  <si>
    <t>'985347.recompute_res'</t>
  </si>
  <si>
    <t>'985392.recompute_res'</t>
  </si>
  <si>
    <t>'985546.recompute_res'</t>
  </si>
  <si>
    <t>'985567.recompute_res'</t>
  </si>
  <si>
    <t>'985640.recompute_res'</t>
  </si>
  <si>
    <t>'985688.recompute_res'</t>
  </si>
  <si>
    <t>'985775.recompute_res'</t>
  </si>
  <si>
    <t>'98584.recompute_res'</t>
  </si>
  <si>
    <t>'985973.recompute_res'</t>
  </si>
  <si>
    <t>'985976.recompute_res'</t>
  </si>
  <si>
    <t>'986004.recompute_res'</t>
  </si>
  <si>
    <t>'986117.recompute_res'</t>
  </si>
  <si>
    <t>'986162.recompute_res'</t>
  </si>
  <si>
    <t>'986164.recompute_res'</t>
  </si>
  <si>
    <t>'986225.recompute_res'</t>
  </si>
  <si>
    <t>'98627.recompute_res'</t>
  </si>
  <si>
    <t>'986328.recompute_res'</t>
  </si>
  <si>
    <t>'986332.recompute_res'</t>
  </si>
  <si>
    <t>'986401.recompute_res'</t>
  </si>
  <si>
    <t>'986448.recompute_res'</t>
  </si>
  <si>
    <t>'986468.recompute_res'</t>
  </si>
  <si>
    <t>'986564.recompute_res'</t>
  </si>
  <si>
    <t>'986670.recompute_res'</t>
  </si>
  <si>
    <t>'986813.recompute_res'</t>
  </si>
  <si>
    <t>'986824.recompute_res'</t>
  </si>
  <si>
    <t>'986828.recompute_res'</t>
  </si>
  <si>
    <t>'986884.recompute_res'</t>
  </si>
  <si>
    <t>'987187.recompute_res'</t>
  </si>
  <si>
    <t>'987243.recompute_res'</t>
  </si>
  <si>
    <t>'987356.recompute_res'</t>
  </si>
  <si>
    <t>'987359.recompute_res'</t>
  </si>
  <si>
    <t>'98736.recompute_res'</t>
  </si>
  <si>
    <t>'987420.recompute_res'</t>
  </si>
  <si>
    <t>'987452.recompute_res'</t>
  </si>
  <si>
    <t>'987568.recompute_res'</t>
  </si>
  <si>
    <t>'987657.recompute_res'</t>
  </si>
  <si>
    <t>'987666.recompute_res'</t>
  </si>
  <si>
    <t>'987719.recompute_res'</t>
  </si>
  <si>
    <t>'987738.recompute_res'</t>
  </si>
  <si>
    <t>'987752.recompute_res'</t>
  </si>
  <si>
    <t>'98790.recompute_res'</t>
  </si>
  <si>
    <t>'987914.recompute_res'</t>
  </si>
  <si>
    <t>'988005.recompute_res'</t>
  </si>
  <si>
    <t>'988006.recompute_res'</t>
  </si>
  <si>
    <t>'988052.recompute_res'</t>
  </si>
  <si>
    <t>'98815.recompute_res'</t>
  </si>
  <si>
    <t>'988208.recompute_res'</t>
  </si>
  <si>
    <t>'988230.recompute_res'</t>
  </si>
  <si>
    <t>'98825.recompute_res'</t>
  </si>
  <si>
    <t>'988288.recompute_res'</t>
  </si>
  <si>
    <t>'988468.recompute_res'</t>
  </si>
  <si>
    <t>'988533.recompute_res'</t>
  </si>
  <si>
    <t>'988563.recompute_res'</t>
  </si>
  <si>
    <t>'988713.recompute_res'</t>
  </si>
  <si>
    <t>'988756.recompute_res'</t>
  </si>
  <si>
    <t>'9888.recompute_res'</t>
  </si>
  <si>
    <t>'988815.recompute_res'</t>
  </si>
  <si>
    <t>'988844.recompute_res'</t>
  </si>
  <si>
    <t>'988908.recompute_res'</t>
  </si>
  <si>
    <t>'988910.recompute_res'</t>
  </si>
  <si>
    <t>'98892.recompute_res'</t>
  </si>
  <si>
    <t>'989101.recompute_res'</t>
  </si>
  <si>
    <t>'989120.recompute_res'</t>
  </si>
  <si>
    <t>'989215.recompute_res'</t>
  </si>
  <si>
    <t>'989250.recompute_res'</t>
  </si>
  <si>
    <t>'989318.recompute_res'</t>
  </si>
  <si>
    <t>'989336.recompute_res'</t>
  </si>
  <si>
    <t>'989340.recompute_res'</t>
  </si>
  <si>
    <t>'989420.recompute_res'</t>
  </si>
  <si>
    <t>'989456.recompute_res'</t>
  </si>
  <si>
    <t>'989560.recompute_res'</t>
  </si>
  <si>
    <t>'98964.recompute_res'</t>
  </si>
  <si>
    <t>'989750.recompute_res'</t>
  </si>
  <si>
    <t>'989753.recompute_res'</t>
  </si>
  <si>
    <t>'989780.recompute_res'</t>
  </si>
  <si>
    <t>'989896.recompute_res'</t>
  </si>
  <si>
    <t>'989903.recompute_res'</t>
  </si>
  <si>
    <t>'989908.recompute_res'</t>
  </si>
  <si>
    <t>'989967.recompute_res'</t>
  </si>
  <si>
    <t>'990012.recompute_res'</t>
  </si>
  <si>
    <t>'990139.recompute_res'</t>
  </si>
  <si>
    <t>'990216.recompute_res'</t>
  </si>
  <si>
    <t>'990270.recompute_res'</t>
  </si>
  <si>
    <t>'99029.recompute_res'</t>
  </si>
  <si>
    <t>'99037.recompute_res'</t>
  </si>
  <si>
    <t>'990370.recompute_res'</t>
  </si>
  <si>
    <t>'990386.recompute_res'</t>
  </si>
  <si>
    <t>'990431.recompute_res'</t>
  </si>
  <si>
    <t>'99055.recompute_res'</t>
  </si>
  <si>
    <t>'990568.recompute_res'</t>
  </si>
  <si>
    <t>'990631.recompute_res'</t>
  </si>
  <si>
    <t>'990735.recompute_res'</t>
  </si>
  <si>
    <t>'990755.recompute_res'</t>
  </si>
  <si>
    <t>'990813.recompute_res'</t>
  </si>
  <si>
    <t>'990825.recompute_res'</t>
  </si>
  <si>
    <t>'990828.recompute_res'</t>
  </si>
  <si>
    <t>'990848.recompute_res'</t>
  </si>
  <si>
    <t>'990956.recompute_res'</t>
  </si>
  <si>
    <t>'990984.recompute_res'</t>
  </si>
  <si>
    <t>'991017.recompute_res'</t>
  </si>
  <si>
    <t>'991028.recompute_res'</t>
  </si>
  <si>
    <t>'991112.recompute_res'</t>
  </si>
  <si>
    <t>'991140.recompute_res'</t>
  </si>
  <si>
    <t>'991196.recompute_res'</t>
  </si>
  <si>
    <t>'991297.recompute_res'</t>
  </si>
  <si>
    <t>'991318.recompute_res'</t>
  </si>
  <si>
    <t>'991378.recompute_res'</t>
  </si>
  <si>
    <t>'991389.recompute_res'</t>
  </si>
  <si>
    <t>'991400.recompute_res'</t>
  </si>
  <si>
    <t>'9915.recompute_res'</t>
  </si>
  <si>
    <t>'99152.recompute_res'</t>
  </si>
  <si>
    <t>'991633.recompute_res'</t>
  </si>
  <si>
    <t>'991638.recompute_res'</t>
  </si>
  <si>
    <t>'991645.recompute_res'</t>
  </si>
  <si>
    <t>'991800.recompute_res'</t>
  </si>
  <si>
    <t>'991888.recompute_res'</t>
  </si>
  <si>
    <t>'991948.recompute_res'</t>
  </si>
  <si>
    <t>'991977.recompute_res'</t>
  </si>
  <si>
    <t>'992119.recompute_res'</t>
  </si>
  <si>
    <t>'992143.recompute_res'</t>
  </si>
  <si>
    <t>'992144.recompute_res'</t>
  </si>
  <si>
    <t>'992208.recompute_res'</t>
  </si>
  <si>
    <t>'99223.recompute_res'</t>
  </si>
  <si>
    <t>'99228.recompute_res'</t>
  </si>
  <si>
    <t>'99232.recompute_res'</t>
  </si>
  <si>
    <t>'992336.recompute_res'</t>
  </si>
  <si>
    <t>'99249.recompute_res'</t>
  </si>
  <si>
    <t>'99251.recompute_res'</t>
  </si>
  <si>
    <t>'992576.recompute_res'</t>
  </si>
  <si>
    <t>'992685.recompute_res'</t>
  </si>
  <si>
    <t>'99274.recompute_res'</t>
  </si>
  <si>
    <t>'992824.recompute_res'</t>
  </si>
  <si>
    <t>'992876.recompute_res'</t>
  </si>
  <si>
    <t>'992942.recompute_res'</t>
  </si>
  <si>
    <t>'992960.recompute_res'</t>
  </si>
  <si>
    <t>'993027.recompute_res'</t>
  </si>
  <si>
    <t>'993060.recompute_res'</t>
  </si>
  <si>
    <t>'993072.recompute_res'</t>
  </si>
  <si>
    <t>'993233.recompute_res'</t>
  </si>
  <si>
    <t>'993439.recompute_res'</t>
  </si>
  <si>
    <t>'993523.recompute_res'</t>
  </si>
  <si>
    <t>'99356.recompute_res'</t>
  </si>
  <si>
    <t>'993583.recompute_res'</t>
  </si>
  <si>
    <t>'993598.recompute_res'</t>
  </si>
  <si>
    <t>'993612.recompute_res'</t>
  </si>
  <si>
    <t>'993690.recompute_res'</t>
  </si>
  <si>
    <t>'993747.recompute_res'</t>
  </si>
  <si>
    <t>'99378.recompute_res'</t>
  </si>
  <si>
    <t>'994020.recompute_res'</t>
  </si>
  <si>
    <t>'994421.recompute_res'</t>
  </si>
  <si>
    <t>'994529.recompute_res'</t>
  </si>
  <si>
    <t>'994565.recompute_res'</t>
  </si>
  <si>
    <t>'99467.recompute_res'</t>
  </si>
  <si>
    <t>'994684.recompute_res'</t>
  </si>
  <si>
    <t>'994784.recompute_res'</t>
  </si>
  <si>
    <t>'994923.recompute_res'</t>
  </si>
  <si>
    <t>'994952.recompute_res'</t>
  </si>
  <si>
    <t>'994977.recompute_res'</t>
  </si>
  <si>
    <t>'995007.recompute_res'</t>
  </si>
  <si>
    <t>'99501.recompute_res'</t>
  </si>
  <si>
    <t>'99503.recompute_res'</t>
  </si>
  <si>
    <t>'99505.recompute_res'</t>
  </si>
  <si>
    <t>'995075.recompute_res'</t>
  </si>
  <si>
    <t>'995169.recompute_res'</t>
  </si>
  <si>
    <t>'995185.recompute_res'</t>
  </si>
  <si>
    <t>'995194.recompute_res'</t>
  </si>
  <si>
    <t>'995254.recompute_res'</t>
  </si>
  <si>
    <t>'995268.recompute_res'</t>
  </si>
  <si>
    <t>'995304.recompute_res'</t>
  </si>
  <si>
    <t>'995334.recompute_res'</t>
  </si>
  <si>
    <t>'995335.recompute_res'</t>
  </si>
  <si>
    <t>'995340.recompute_res'</t>
  </si>
  <si>
    <t>'995372.recompute_res'</t>
  </si>
  <si>
    <t>'995382.recompute_res'</t>
  </si>
  <si>
    <t>'995390.recompute_res'</t>
  </si>
  <si>
    <t>'995581.recompute_res'</t>
  </si>
  <si>
    <t>'9956.recompute_res'</t>
  </si>
  <si>
    <t>'995671.recompute_res'</t>
  </si>
  <si>
    <t>'995677.recompute_res'</t>
  </si>
  <si>
    <t>'995790.recompute_res'</t>
  </si>
  <si>
    <t>'995798.recompute_res'</t>
  </si>
  <si>
    <t>'995837.recompute_res'</t>
  </si>
  <si>
    <t>'995880.recompute_res'</t>
  </si>
  <si>
    <t>'995905.recompute_res'</t>
  </si>
  <si>
    <t>'996013.recompute_res'</t>
  </si>
  <si>
    <t>'996039.recompute_res'</t>
  </si>
  <si>
    <t>'996062.recompute_res'</t>
  </si>
  <si>
    <t>'996386.recompute_res'</t>
  </si>
  <si>
    <t>'996487.recompute_res'</t>
  </si>
  <si>
    <t>'99654.recompute_res'</t>
  </si>
  <si>
    <t>'996548.recompute_res'</t>
  </si>
  <si>
    <t>'996647.recompute_res'</t>
  </si>
  <si>
    <t>'996860.recompute_res'</t>
  </si>
  <si>
    <t>'996951.recompute_res'</t>
  </si>
  <si>
    <t>'996999.recompute_res'</t>
  </si>
  <si>
    <t>'997046.recompute_res'</t>
  </si>
  <si>
    <t>'997130.recompute_res'</t>
  </si>
  <si>
    <t>'997162.recompute_res'</t>
  </si>
  <si>
    <t>'997225.recompute_res'</t>
  </si>
  <si>
    <t>'997238.recompute_res'</t>
  </si>
  <si>
    <t>'997271.recompute_res'</t>
  </si>
  <si>
    <t>'997274.recompute_res'</t>
  </si>
  <si>
    <t>'997277.recompute_res'</t>
  </si>
  <si>
    <t>'997313.recompute_res'</t>
  </si>
  <si>
    <t>'997327.recompute_res'</t>
  </si>
  <si>
    <t>'997368.recompute_res'</t>
  </si>
  <si>
    <t>'997780.recompute_res'</t>
  </si>
  <si>
    <t>'997794.recompute_res'</t>
  </si>
  <si>
    <t>'997899.recompute_res'</t>
  </si>
  <si>
    <t>'997961.recompute_res'</t>
  </si>
  <si>
    <t>'998053.recompute_res'</t>
  </si>
  <si>
    <t>'998126.recompute_res'</t>
  </si>
  <si>
    <t>'998155.recompute_res'</t>
  </si>
  <si>
    <t>'998166.recompute_res'</t>
  </si>
  <si>
    <t>'998174.recompute_res'</t>
  </si>
  <si>
    <t>'998198.recompute_res'</t>
  </si>
  <si>
    <t>'998266.recompute_res'</t>
  </si>
  <si>
    <t>'998275.recompute_res'</t>
  </si>
  <si>
    <t>'998278.recompute_res'</t>
  </si>
  <si>
    <t>'998341.recompute_res'</t>
  </si>
  <si>
    <t>'99841.recompute_res'</t>
  </si>
  <si>
    <t>'998539.recompute_res'</t>
  </si>
  <si>
    <t>'998581.recompute_res'</t>
  </si>
  <si>
    <t>'998622.recompute_res'</t>
  </si>
  <si>
    <t>'998646.recompute_res'</t>
  </si>
  <si>
    <t>'998668.recompute_res'</t>
  </si>
  <si>
    <t>'998674.recompute_res'</t>
  </si>
  <si>
    <t>'998761.recompute_res'</t>
  </si>
  <si>
    <t>'998774.recompute_res'</t>
  </si>
  <si>
    <t>'998810.recompute_res'</t>
  </si>
  <si>
    <t>'998848.recompute_res'</t>
  </si>
  <si>
    <t>'998905.recompute_res'</t>
  </si>
  <si>
    <t>'999104.recompute_res'</t>
  </si>
  <si>
    <t>'999186.recompute_res'</t>
  </si>
  <si>
    <t>'999235.recompute_res'</t>
  </si>
  <si>
    <t>'999255.recompute_res'</t>
  </si>
  <si>
    <t>'999260.recompute_res'</t>
  </si>
  <si>
    <t>'999272.recompute_res'</t>
  </si>
  <si>
    <t>'999406.recompute_res'</t>
  </si>
  <si>
    <t>'999451.recompute_res'</t>
  </si>
  <si>
    <t>'999624.recompute_res'</t>
  </si>
  <si>
    <t>'999730.recompute_res'</t>
  </si>
  <si>
    <t>'999731.recompute_res'</t>
  </si>
  <si>
    <t>'999798.recompute_res'</t>
  </si>
  <si>
    <t>'999836.recompute_res'</t>
  </si>
  <si>
    <t>'999906.recompute_res'</t>
  </si>
  <si>
    <t>'999934.recompute_res'</t>
  </si>
  <si>
    <t>'999970.recompute_res'</t>
  </si>
  <si>
    <t>'999997.recompute_res'</t>
  </si>
  <si>
    <t>print_efficiency</t>
  </si>
  <si>
    <t>base_efficiency</t>
  </si>
  <si>
    <t>print_stddev</t>
  </si>
  <si>
    <t>base_stddev</t>
  </si>
  <si>
    <t>print_mean</t>
  </si>
  <si>
    <t>base_aver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</si>
</sst>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print_efficiency vs raw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recomputeRes!$K$1</c:f>
              <c:strCache>
                <c:ptCount val="1"/>
                <c:pt idx="0">
                  <c:v>print_efficiency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recomputeRes!$J$2:$J$13939</c:f>
              <c:numCache>
                <c:formatCode>General</c:formatCode>
                <c:ptCount val="13170"/>
                <c:pt idx="0">
                  <c:v>78445</c:v>
                </c:pt>
                <c:pt idx="1">
                  <c:v>17581</c:v>
                </c:pt>
                <c:pt idx="2">
                  <c:v>14999</c:v>
                </c:pt>
                <c:pt idx="3">
                  <c:v>14102</c:v>
                </c:pt>
                <c:pt idx="4">
                  <c:v>42271</c:v>
                </c:pt>
                <c:pt idx="5">
                  <c:v>25233</c:v>
                </c:pt>
                <c:pt idx="6">
                  <c:v>55118</c:v>
                </c:pt>
                <c:pt idx="7">
                  <c:v>287545</c:v>
                </c:pt>
                <c:pt idx="8">
                  <c:v>302674</c:v>
                </c:pt>
                <c:pt idx="9">
                  <c:v>14420</c:v>
                </c:pt>
                <c:pt idx="10">
                  <c:v>34728</c:v>
                </c:pt>
                <c:pt idx="11">
                  <c:v>26414</c:v>
                </c:pt>
                <c:pt idx="12">
                  <c:v>20126</c:v>
                </c:pt>
                <c:pt idx="13">
                  <c:v>11838</c:v>
                </c:pt>
                <c:pt idx="14">
                  <c:v>105206</c:v>
                </c:pt>
                <c:pt idx="15">
                  <c:v>19288</c:v>
                </c:pt>
                <c:pt idx="16">
                  <c:v>165520</c:v>
                </c:pt>
                <c:pt idx="17">
                  <c:v>70</c:v>
                </c:pt>
                <c:pt idx="18">
                  <c:v>39207</c:v>
                </c:pt>
                <c:pt idx="19">
                  <c:v>23337</c:v>
                </c:pt>
                <c:pt idx="20">
                  <c:v>184164</c:v>
                </c:pt>
                <c:pt idx="21">
                  <c:v>58023</c:v>
                </c:pt>
                <c:pt idx="22">
                  <c:v>77768</c:v>
                </c:pt>
                <c:pt idx="23">
                  <c:v>2938</c:v>
                </c:pt>
                <c:pt idx="24">
                  <c:v>5041</c:v>
                </c:pt>
                <c:pt idx="25">
                  <c:v>52940</c:v>
                </c:pt>
                <c:pt idx="26">
                  <c:v>5802</c:v>
                </c:pt>
                <c:pt idx="27">
                  <c:v>5796</c:v>
                </c:pt>
                <c:pt idx="28">
                  <c:v>30146</c:v>
                </c:pt>
                <c:pt idx="29">
                  <c:v>9703</c:v>
                </c:pt>
                <c:pt idx="30">
                  <c:v>518978</c:v>
                </c:pt>
                <c:pt idx="31">
                  <c:v>4122</c:v>
                </c:pt>
                <c:pt idx="32">
                  <c:v>59945</c:v>
                </c:pt>
                <c:pt idx="33">
                  <c:v>16640</c:v>
                </c:pt>
                <c:pt idx="34">
                  <c:v>28279</c:v>
                </c:pt>
                <c:pt idx="35">
                  <c:v>27825</c:v>
                </c:pt>
                <c:pt idx="36">
                  <c:v>134753</c:v>
                </c:pt>
                <c:pt idx="37">
                  <c:v>22202</c:v>
                </c:pt>
                <c:pt idx="38">
                  <c:v>74</c:v>
                </c:pt>
                <c:pt idx="39">
                  <c:v>13901</c:v>
                </c:pt>
                <c:pt idx="40">
                  <c:v>22749</c:v>
                </c:pt>
                <c:pt idx="41">
                  <c:v>10537</c:v>
                </c:pt>
                <c:pt idx="42">
                  <c:v>188454</c:v>
                </c:pt>
                <c:pt idx="43">
                  <c:v>18848</c:v>
                </c:pt>
                <c:pt idx="44">
                  <c:v>52267</c:v>
                </c:pt>
                <c:pt idx="45">
                  <c:v>48602</c:v>
                </c:pt>
                <c:pt idx="46">
                  <c:v>18400</c:v>
                </c:pt>
                <c:pt idx="47">
                  <c:v>131291</c:v>
                </c:pt>
                <c:pt idx="48">
                  <c:v>33099</c:v>
                </c:pt>
                <c:pt idx="49">
                  <c:v>63045</c:v>
                </c:pt>
                <c:pt idx="50">
                  <c:v>279889</c:v>
                </c:pt>
                <c:pt idx="51">
                  <c:v>19559</c:v>
                </c:pt>
                <c:pt idx="52">
                  <c:v>7015</c:v>
                </c:pt>
                <c:pt idx="53">
                  <c:v>192972</c:v>
                </c:pt>
                <c:pt idx="54">
                  <c:v>83781</c:v>
                </c:pt>
                <c:pt idx="55">
                  <c:v>209597</c:v>
                </c:pt>
                <c:pt idx="56">
                  <c:v>14239</c:v>
                </c:pt>
                <c:pt idx="57">
                  <c:v>8129</c:v>
                </c:pt>
                <c:pt idx="58">
                  <c:v>15487</c:v>
                </c:pt>
                <c:pt idx="59">
                  <c:v>10349</c:v>
                </c:pt>
                <c:pt idx="60">
                  <c:v>26590</c:v>
                </c:pt>
                <c:pt idx="61">
                  <c:v>22311</c:v>
                </c:pt>
                <c:pt idx="62">
                  <c:v>33410</c:v>
                </c:pt>
                <c:pt idx="63">
                  <c:v>11689</c:v>
                </c:pt>
                <c:pt idx="64">
                  <c:v>43482</c:v>
                </c:pt>
                <c:pt idx="65">
                  <c:v>16575</c:v>
                </c:pt>
                <c:pt idx="66">
                  <c:v>70347</c:v>
                </c:pt>
                <c:pt idx="67">
                  <c:v>29644</c:v>
                </c:pt>
                <c:pt idx="68">
                  <c:v>1736</c:v>
                </c:pt>
                <c:pt idx="69">
                  <c:v>63239</c:v>
                </c:pt>
                <c:pt idx="70">
                  <c:v>80238</c:v>
                </c:pt>
                <c:pt idx="71">
                  <c:v>50771</c:v>
                </c:pt>
                <c:pt idx="72">
                  <c:v>20006</c:v>
                </c:pt>
                <c:pt idx="73">
                  <c:v>52595</c:v>
                </c:pt>
                <c:pt idx="74">
                  <c:v>5218</c:v>
                </c:pt>
                <c:pt idx="75">
                  <c:v>10002</c:v>
                </c:pt>
                <c:pt idx="76">
                  <c:v>16123</c:v>
                </c:pt>
                <c:pt idx="77">
                  <c:v>1135</c:v>
                </c:pt>
                <c:pt idx="78">
                  <c:v>19305</c:v>
                </c:pt>
                <c:pt idx="79">
                  <c:v>37735</c:v>
                </c:pt>
                <c:pt idx="80">
                  <c:v>112597</c:v>
                </c:pt>
                <c:pt idx="81">
                  <c:v>17882</c:v>
                </c:pt>
                <c:pt idx="82">
                  <c:v>7448</c:v>
                </c:pt>
                <c:pt idx="83">
                  <c:v>9394</c:v>
                </c:pt>
                <c:pt idx="84">
                  <c:v>21750</c:v>
                </c:pt>
                <c:pt idx="85">
                  <c:v>58509</c:v>
                </c:pt>
                <c:pt idx="86">
                  <c:v>111626</c:v>
                </c:pt>
                <c:pt idx="87">
                  <c:v>18712</c:v>
                </c:pt>
                <c:pt idx="88">
                  <c:v>510534</c:v>
                </c:pt>
                <c:pt idx="89">
                  <c:v>6003</c:v>
                </c:pt>
                <c:pt idx="90">
                  <c:v>138</c:v>
                </c:pt>
                <c:pt idx="91">
                  <c:v>69460</c:v>
                </c:pt>
                <c:pt idx="92">
                  <c:v>506160</c:v>
                </c:pt>
                <c:pt idx="93">
                  <c:v>15300</c:v>
                </c:pt>
                <c:pt idx="94">
                  <c:v>68991</c:v>
                </c:pt>
                <c:pt idx="95">
                  <c:v>35481</c:v>
                </c:pt>
                <c:pt idx="96">
                  <c:v>16913</c:v>
                </c:pt>
                <c:pt idx="97">
                  <c:v>24322</c:v>
                </c:pt>
                <c:pt idx="98">
                  <c:v>774231</c:v>
                </c:pt>
                <c:pt idx="99">
                  <c:v>11175</c:v>
                </c:pt>
                <c:pt idx="100">
                  <c:v>1972</c:v>
                </c:pt>
                <c:pt idx="101">
                  <c:v>19190</c:v>
                </c:pt>
                <c:pt idx="102">
                  <c:v>69648</c:v>
                </c:pt>
                <c:pt idx="103">
                  <c:v>64729</c:v>
                </c:pt>
                <c:pt idx="104">
                  <c:v>19035</c:v>
                </c:pt>
                <c:pt idx="105">
                  <c:v>9396</c:v>
                </c:pt>
                <c:pt idx="106">
                  <c:v>4398</c:v>
                </c:pt>
                <c:pt idx="107">
                  <c:v>17007</c:v>
                </c:pt>
                <c:pt idx="108">
                  <c:v>138960</c:v>
                </c:pt>
                <c:pt idx="109">
                  <c:v>46143</c:v>
                </c:pt>
                <c:pt idx="110">
                  <c:v>4974</c:v>
                </c:pt>
                <c:pt idx="111">
                  <c:v>115601</c:v>
                </c:pt>
                <c:pt idx="112">
                  <c:v>57879</c:v>
                </c:pt>
                <c:pt idx="113">
                  <c:v>106462</c:v>
                </c:pt>
                <c:pt idx="114">
                  <c:v>18817</c:v>
                </c:pt>
                <c:pt idx="115">
                  <c:v>40807</c:v>
                </c:pt>
                <c:pt idx="116">
                  <c:v>3590</c:v>
                </c:pt>
                <c:pt idx="117">
                  <c:v>84641</c:v>
                </c:pt>
                <c:pt idx="118">
                  <c:v>22925</c:v>
                </c:pt>
                <c:pt idx="119">
                  <c:v>140704</c:v>
                </c:pt>
                <c:pt idx="120">
                  <c:v>15424</c:v>
                </c:pt>
                <c:pt idx="121">
                  <c:v>7617</c:v>
                </c:pt>
                <c:pt idx="122">
                  <c:v>17331</c:v>
                </c:pt>
                <c:pt idx="123">
                  <c:v>15239</c:v>
                </c:pt>
                <c:pt idx="124">
                  <c:v>79421</c:v>
                </c:pt>
                <c:pt idx="125">
                  <c:v>9362</c:v>
                </c:pt>
                <c:pt idx="126">
                  <c:v>17202</c:v>
                </c:pt>
                <c:pt idx="127">
                  <c:v>607346</c:v>
                </c:pt>
                <c:pt idx="128">
                  <c:v>34465</c:v>
                </c:pt>
                <c:pt idx="129">
                  <c:v>18646</c:v>
                </c:pt>
                <c:pt idx="130">
                  <c:v>14809</c:v>
                </c:pt>
                <c:pt idx="131">
                  <c:v>1300</c:v>
                </c:pt>
                <c:pt idx="132">
                  <c:v>1758</c:v>
                </c:pt>
                <c:pt idx="133">
                  <c:v>40900</c:v>
                </c:pt>
                <c:pt idx="134">
                  <c:v>40416</c:v>
                </c:pt>
                <c:pt idx="135">
                  <c:v>22102</c:v>
                </c:pt>
                <c:pt idx="136">
                  <c:v>50708</c:v>
                </c:pt>
                <c:pt idx="137">
                  <c:v>179</c:v>
                </c:pt>
                <c:pt idx="138">
                  <c:v>15395</c:v>
                </c:pt>
                <c:pt idx="139">
                  <c:v>231578</c:v>
                </c:pt>
                <c:pt idx="140">
                  <c:v>36044</c:v>
                </c:pt>
                <c:pt idx="141">
                  <c:v>11502</c:v>
                </c:pt>
                <c:pt idx="142">
                  <c:v>84766</c:v>
                </c:pt>
                <c:pt idx="143">
                  <c:v>6698</c:v>
                </c:pt>
                <c:pt idx="144">
                  <c:v>37441</c:v>
                </c:pt>
                <c:pt idx="145">
                  <c:v>38245</c:v>
                </c:pt>
                <c:pt idx="146">
                  <c:v>52362</c:v>
                </c:pt>
                <c:pt idx="147">
                  <c:v>134494</c:v>
                </c:pt>
                <c:pt idx="148">
                  <c:v>247979</c:v>
                </c:pt>
                <c:pt idx="149">
                  <c:v>3588</c:v>
                </c:pt>
                <c:pt idx="150">
                  <c:v>177323</c:v>
                </c:pt>
                <c:pt idx="151">
                  <c:v>131697</c:v>
                </c:pt>
                <c:pt idx="152">
                  <c:v>15782</c:v>
                </c:pt>
                <c:pt idx="153">
                  <c:v>83710</c:v>
                </c:pt>
                <c:pt idx="154">
                  <c:v>802986</c:v>
                </c:pt>
                <c:pt idx="155">
                  <c:v>5917</c:v>
                </c:pt>
                <c:pt idx="156">
                  <c:v>7208</c:v>
                </c:pt>
                <c:pt idx="157">
                  <c:v>37248</c:v>
                </c:pt>
                <c:pt idx="158">
                  <c:v>33556</c:v>
                </c:pt>
                <c:pt idx="159">
                  <c:v>8352</c:v>
                </c:pt>
                <c:pt idx="160">
                  <c:v>64</c:v>
                </c:pt>
                <c:pt idx="161">
                  <c:v>193</c:v>
                </c:pt>
                <c:pt idx="162">
                  <c:v>9062</c:v>
                </c:pt>
                <c:pt idx="163">
                  <c:v>67555</c:v>
                </c:pt>
                <c:pt idx="164">
                  <c:v>29302</c:v>
                </c:pt>
                <c:pt idx="165">
                  <c:v>95275</c:v>
                </c:pt>
                <c:pt idx="166">
                  <c:v>96520</c:v>
                </c:pt>
                <c:pt idx="167">
                  <c:v>225150</c:v>
                </c:pt>
                <c:pt idx="168">
                  <c:v>14551</c:v>
                </c:pt>
                <c:pt idx="169">
                  <c:v>8216</c:v>
                </c:pt>
                <c:pt idx="170">
                  <c:v>22247</c:v>
                </c:pt>
                <c:pt idx="171">
                  <c:v>45117</c:v>
                </c:pt>
                <c:pt idx="172">
                  <c:v>53131</c:v>
                </c:pt>
                <c:pt idx="173">
                  <c:v>161603</c:v>
                </c:pt>
                <c:pt idx="174">
                  <c:v>16475</c:v>
                </c:pt>
                <c:pt idx="175">
                  <c:v>6577</c:v>
                </c:pt>
                <c:pt idx="176">
                  <c:v>14936</c:v>
                </c:pt>
                <c:pt idx="177">
                  <c:v>150282</c:v>
                </c:pt>
                <c:pt idx="178">
                  <c:v>42406</c:v>
                </c:pt>
                <c:pt idx="179">
                  <c:v>110274</c:v>
                </c:pt>
                <c:pt idx="180">
                  <c:v>60125</c:v>
                </c:pt>
                <c:pt idx="181">
                  <c:v>872541</c:v>
                </c:pt>
                <c:pt idx="182">
                  <c:v>24967</c:v>
                </c:pt>
                <c:pt idx="183">
                  <c:v>38183</c:v>
                </c:pt>
                <c:pt idx="184">
                  <c:v>121541</c:v>
                </c:pt>
                <c:pt idx="185">
                  <c:v>143772</c:v>
                </c:pt>
                <c:pt idx="186">
                  <c:v>25781</c:v>
                </c:pt>
                <c:pt idx="187">
                  <c:v>181831</c:v>
                </c:pt>
                <c:pt idx="188">
                  <c:v>6190</c:v>
                </c:pt>
                <c:pt idx="189">
                  <c:v>283230</c:v>
                </c:pt>
                <c:pt idx="190">
                  <c:v>248085</c:v>
                </c:pt>
                <c:pt idx="191">
                  <c:v>160422</c:v>
                </c:pt>
                <c:pt idx="192">
                  <c:v>160272</c:v>
                </c:pt>
                <c:pt idx="193">
                  <c:v>458702</c:v>
                </c:pt>
                <c:pt idx="194">
                  <c:v>118397</c:v>
                </c:pt>
                <c:pt idx="195">
                  <c:v>47858</c:v>
                </c:pt>
                <c:pt idx="196">
                  <c:v>15457</c:v>
                </c:pt>
                <c:pt idx="197">
                  <c:v>9723</c:v>
                </c:pt>
                <c:pt idx="198">
                  <c:v>248037</c:v>
                </c:pt>
                <c:pt idx="199">
                  <c:v>66214</c:v>
                </c:pt>
                <c:pt idx="200">
                  <c:v>62448</c:v>
                </c:pt>
                <c:pt idx="201">
                  <c:v>5926</c:v>
                </c:pt>
                <c:pt idx="202">
                  <c:v>9238</c:v>
                </c:pt>
                <c:pt idx="203">
                  <c:v>14782</c:v>
                </c:pt>
                <c:pt idx="204">
                  <c:v>8371</c:v>
                </c:pt>
                <c:pt idx="205">
                  <c:v>19280</c:v>
                </c:pt>
                <c:pt idx="206">
                  <c:v>19402</c:v>
                </c:pt>
                <c:pt idx="207">
                  <c:v>722</c:v>
                </c:pt>
                <c:pt idx="208">
                  <c:v>16745</c:v>
                </c:pt>
                <c:pt idx="209">
                  <c:v>2314</c:v>
                </c:pt>
                <c:pt idx="210">
                  <c:v>5085</c:v>
                </c:pt>
                <c:pt idx="211">
                  <c:v>44281</c:v>
                </c:pt>
                <c:pt idx="212">
                  <c:v>17841</c:v>
                </c:pt>
                <c:pt idx="213">
                  <c:v>6754</c:v>
                </c:pt>
                <c:pt idx="214">
                  <c:v>8539</c:v>
                </c:pt>
                <c:pt idx="215">
                  <c:v>25490</c:v>
                </c:pt>
                <c:pt idx="216">
                  <c:v>21574</c:v>
                </c:pt>
                <c:pt idx="217">
                  <c:v>11425</c:v>
                </c:pt>
                <c:pt idx="218">
                  <c:v>54020</c:v>
                </c:pt>
                <c:pt idx="219">
                  <c:v>34767</c:v>
                </c:pt>
                <c:pt idx="220">
                  <c:v>164443</c:v>
                </c:pt>
                <c:pt idx="221">
                  <c:v>20066</c:v>
                </c:pt>
                <c:pt idx="222">
                  <c:v>22898</c:v>
                </c:pt>
                <c:pt idx="223">
                  <c:v>18116</c:v>
                </c:pt>
                <c:pt idx="224">
                  <c:v>51518</c:v>
                </c:pt>
                <c:pt idx="225">
                  <c:v>48391</c:v>
                </c:pt>
                <c:pt idx="226">
                  <c:v>4310</c:v>
                </c:pt>
                <c:pt idx="227">
                  <c:v>23053</c:v>
                </c:pt>
                <c:pt idx="228">
                  <c:v>5673</c:v>
                </c:pt>
                <c:pt idx="229">
                  <c:v>73967</c:v>
                </c:pt>
                <c:pt idx="230">
                  <c:v>85216</c:v>
                </c:pt>
                <c:pt idx="231">
                  <c:v>95913</c:v>
                </c:pt>
                <c:pt idx="232">
                  <c:v>88391</c:v>
                </c:pt>
                <c:pt idx="233">
                  <c:v>9048</c:v>
                </c:pt>
                <c:pt idx="234">
                  <c:v>24</c:v>
                </c:pt>
                <c:pt idx="235">
                  <c:v>390745</c:v>
                </c:pt>
                <c:pt idx="236">
                  <c:v>14846</c:v>
                </c:pt>
                <c:pt idx="237">
                  <c:v>4257</c:v>
                </c:pt>
                <c:pt idx="238">
                  <c:v>178046</c:v>
                </c:pt>
                <c:pt idx="239">
                  <c:v>141971</c:v>
                </c:pt>
                <c:pt idx="240">
                  <c:v>13019</c:v>
                </c:pt>
                <c:pt idx="241">
                  <c:v>39758</c:v>
                </c:pt>
                <c:pt idx="242">
                  <c:v>29446</c:v>
                </c:pt>
                <c:pt idx="243">
                  <c:v>96897</c:v>
                </c:pt>
                <c:pt idx="244">
                  <c:v>58095</c:v>
                </c:pt>
                <c:pt idx="245">
                  <c:v>376725</c:v>
                </c:pt>
                <c:pt idx="246">
                  <c:v>19580</c:v>
                </c:pt>
                <c:pt idx="247">
                  <c:v>10675</c:v>
                </c:pt>
                <c:pt idx="248">
                  <c:v>59654</c:v>
                </c:pt>
                <c:pt idx="249">
                  <c:v>27869</c:v>
                </c:pt>
                <c:pt idx="250">
                  <c:v>59807</c:v>
                </c:pt>
                <c:pt idx="251">
                  <c:v>8350</c:v>
                </c:pt>
                <c:pt idx="252">
                  <c:v>86113</c:v>
                </c:pt>
                <c:pt idx="253">
                  <c:v>247874</c:v>
                </c:pt>
                <c:pt idx="254">
                  <c:v>7831</c:v>
                </c:pt>
                <c:pt idx="255">
                  <c:v>127</c:v>
                </c:pt>
                <c:pt idx="256">
                  <c:v>28733</c:v>
                </c:pt>
                <c:pt idx="257">
                  <c:v>60414</c:v>
                </c:pt>
                <c:pt idx="258">
                  <c:v>36441</c:v>
                </c:pt>
                <c:pt idx="259">
                  <c:v>118797</c:v>
                </c:pt>
                <c:pt idx="260">
                  <c:v>65724</c:v>
                </c:pt>
                <c:pt idx="261">
                  <c:v>23587</c:v>
                </c:pt>
                <c:pt idx="262">
                  <c:v>50435</c:v>
                </c:pt>
                <c:pt idx="263">
                  <c:v>70548</c:v>
                </c:pt>
                <c:pt idx="264">
                  <c:v>296239</c:v>
                </c:pt>
                <c:pt idx="265">
                  <c:v>25607</c:v>
                </c:pt>
                <c:pt idx="266">
                  <c:v>298567</c:v>
                </c:pt>
                <c:pt idx="267">
                  <c:v>4016</c:v>
                </c:pt>
                <c:pt idx="268">
                  <c:v>7134</c:v>
                </c:pt>
                <c:pt idx="269">
                  <c:v>12754</c:v>
                </c:pt>
                <c:pt idx="270">
                  <c:v>51943</c:v>
                </c:pt>
                <c:pt idx="271">
                  <c:v>1641</c:v>
                </c:pt>
                <c:pt idx="272">
                  <c:v>27372</c:v>
                </c:pt>
                <c:pt idx="273">
                  <c:v>107935</c:v>
                </c:pt>
                <c:pt idx="274">
                  <c:v>96904</c:v>
                </c:pt>
                <c:pt idx="275">
                  <c:v>25435</c:v>
                </c:pt>
                <c:pt idx="276">
                  <c:v>183029</c:v>
                </c:pt>
                <c:pt idx="277">
                  <c:v>95111</c:v>
                </c:pt>
                <c:pt idx="278">
                  <c:v>168607</c:v>
                </c:pt>
                <c:pt idx="279">
                  <c:v>168992</c:v>
                </c:pt>
                <c:pt idx="280">
                  <c:v>88710</c:v>
                </c:pt>
                <c:pt idx="281">
                  <c:v>145929</c:v>
                </c:pt>
                <c:pt idx="282">
                  <c:v>22166</c:v>
                </c:pt>
                <c:pt idx="283">
                  <c:v>6426</c:v>
                </c:pt>
                <c:pt idx="284">
                  <c:v>13303</c:v>
                </c:pt>
                <c:pt idx="285">
                  <c:v>418060</c:v>
                </c:pt>
                <c:pt idx="286">
                  <c:v>25605</c:v>
                </c:pt>
                <c:pt idx="287">
                  <c:v>56604</c:v>
                </c:pt>
                <c:pt idx="288">
                  <c:v>55921</c:v>
                </c:pt>
                <c:pt idx="289">
                  <c:v>5454</c:v>
                </c:pt>
                <c:pt idx="290">
                  <c:v>66095</c:v>
                </c:pt>
                <c:pt idx="291">
                  <c:v>31392</c:v>
                </c:pt>
                <c:pt idx="292">
                  <c:v>485298</c:v>
                </c:pt>
                <c:pt idx="293">
                  <c:v>19598</c:v>
                </c:pt>
                <c:pt idx="294">
                  <c:v>41265</c:v>
                </c:pt>
                <c:pt idx="295">
                  <c:v>16965</c:v>
                </c:pt>
                <c:pt idx="296">
                  <c:v>7552</c:v>
                </c:pt>
                <c:pt idx="297">
                  <c:v>591696</c:v>
                </c:pt>
                <c:pt idx="298">
                  <c:v>20030</c:v>
                </c:pt>
                <c:pt idx="299">
                  <c:v>10385</c:v>
                </c:pt>
                <c:pt idx="300">
                  <c:v>31648</c:v>
                </c:pt>
                <c:pt idx="301">
                  <c:v>11010</c:v>
                </c:pt>
                <c:pt idx="302">
                  <c:v>36913</c:v>
                </c:pt>
                <c:pt idx="303">
                  <c:v>18702</c:v>
                </c:pt>
                <c:pt idx="304">
                  <c:v>7117</c:v>
                </c:pt>
                <c:pt idx="305">
                  <c:v>10255</c:v>
                </c:pt>
                <c:pt idx="306">
                  <c:v>429911</c:v>
                </c:pt>
                <c:pt idx="307">
                  <c:v>43834</c:v>
                </c:pt>
                <c:pt idx="308">
                  <c:v>657691</c:v>
                </c:pt>
                <c:pt idx="309">
                  <c:v>60808</c:v>
                </c:pt>
                <c:pt idx="310">
                  <c:v>1289</c:v>
                </c:pt>
                <c:pt idx="311">
                  <c:v>26399</c:v>
                </c:pt>
                <c:pt idx="312">
                  <c:v>128053</c:v>
                </c:pt>
                <c:pt idx="313">
                  <c:v>18739</c:v>
                </c:pt>
                <c:pt idx="314">
                  <c:v>53905</c:v>
                </c:pt>
                <c:pt idx="315">
                  <c:v>26</c:v>
                </c:pt>
                <c:pt idx="316">
                  <c:v>45635</c:v>
                </c:pt>
                <c:pt idx="317">
                  <c:v>23601</c:v>
                </c:pt>
                <c:pt idx="318">
                  <c:v>117704</c:v>
                </c:pt>
                <c:pt idx="319">
                  <c:v>1820</c:v>
                </c:pt>
                <c:pt idx="320">
                  <c:v>1010160</c:v>
                </c:pt>
                <c:pt idx="321">
                  <c:v>54599</c:v>
                </c:pt>
                <c:pt idx="322">
                  <c:v>75869</c:v>
                </c:pt>
                <c:pt idx="323">
                  <c:v>2442</c:v>
                </c:pt>
                <c:pt idx="324">
                  <c:v>116241</c:v>
                </c:pt>
                <c:pt idx="325">
                  <c:v>1452</c:v>
                </c:pt>
                <c:pt idx="326">
                  <c:v>31564</c:v>
                </c:pt>
                <c:pt idx="327">
                  <c:v>12798</c:v>
                </c:pt>
                <c:pt idx="328">
                  <c:v>27778</c:v>
                </c:pt>
                <c:pt idx="329">
                  <c:v>2488</c:v>
                </c:pt>
                <c:pt idx="330">
                  <c:v>67134</c:v>
                </c:pt>
                <c:pt idx="331">
                  <c:v>59186</c:v>
                </c:pt>
                <c:pt idx="332">
                  <c:v>38118</c:v>
                </c:pt>
                <c:pt idx="333">
                  <c:v>67709</c:v>
                </c:pt>
                <c:pt idx="334">
                  <c:v>1900</c:v>
                </c:pt>
                <c:pt idx="335">
                  <c:v>158879</c:v>
                </c:pt>
                <c:pt idx="336">
                  <c:v>23546</c:v>
                </c:pt>
                <c:pt idx="337">
                  <c:v>24985</c:v>
                </c:pt>
                <c:pt idx="338">
                  <c:v>55810</c:v>
                </c:pt>
                <c:pt idx="339">
                  <c:v>291141</c:v>
                </c:pt>
                <c:pt idx="340">
                  <c:v>289532</c:v>
                </c:pt>
                <c:pt idx="341">
                  <c:v>111356</c:v>
                </c:pt>
                <c:pt idx="342">
                  <c:v>382</c:v>
                </c:pt>
                <c:pt idx="343">
                  <c:v>83527</c:v>
                </c:pt>
                <c:pt idx="344">
                  <c:v>412514</c:v>
                </c:pt>
                <c:pt idx="345">
                  <c:v>292845</c:v>
                </c:pt>
                <c:pt idx="346">
                  <c:v>10263</c:v>
                </c:pt>
                <c:pt idx="347">
                  <c:v>106</c:v>
                </c:pt>
                <c:pt idx="348">
                  <c:v>58324</c:v>
                </c:pt>
                <c:pt idx="349">
                  <c:v>49667</c:v>
                </c:pt>
                <c:pt idx="350">
                  <c:v>142966</c:v>
                </c:pt>
                <c:pt idx="351">
                  <c:v>43985</c:v>
                </c:pt>
                <c:pt idx="352">
                  <c:v>132595</c:v>
                </c:pt>
                <c:pt idx="353">
                  <c:v>100662</c:v>
                </c:pt>
                <c:pt idx="354">
                  <c:v>25075</c:v>
                </c:pt>
                <c:pt idx="355">
                  <c:v>12326</c:v>
                </c:pt>
                <c:pt idx="356">
                  <c:v>32364</c:v>
                </c:pt>
                <c:pt idx="357">
                  <c:v>38717</c:v>
                </c:pt>
                <c:pt idx="358">
                  <c:v>551851</c:v>
                </c:pt>
                <c:pt idx="359">
                  <c:v>6709</c:v>
                </c:pt>
                <c:pt idx="360">
                  <c:v>800226</c:v>
                </c:pt>
                <c:pt idx="361">
                  <c:v>73206</c:v>
                </c:pt>
                <c:pt idx="362">
                  <c:v>71496</c:v>
                </c:pt>
                <c:pt idx="363">
                  <c:v>44742</c:v>
                </c:pt>
                <c:pt idx="364">
                  <c:v>5666</c:v>
                </c:pt>
                <c:pt idx="365">
                  <c:v>6512</c:v>
                </c:pt>
                <c:pt idx="366">
                  <c:v>132590</c:v>
                </c:pt>
                <c:pt idx="367">
                  <c:v>56531</c:v>
                </c:pt>
                <c:pt idx="368">
                  <c:v>181</c:v>
                </c:pt>
                <c:pt idx="369">
                  <c:v>2506</c:v>
                </c:pt>
                <c:pt idx="370">
                  <c:v>94203</c:v>
                </c:pt>
                <c:pt idx="371">
                  <c:v>208482</c:v>
                </c:pt>
                <c:pt idx="372">
                  <c:v>117320</c:v>
                </c:pt>
                <c:pt idx="373">
                  <c:v>7527</c:v>
                </c:pt>
                <c:pt idx="374">
                  <c:v>1913</c:v>
                </c:pt>
                <c:pt idx="375">
                  <c:v>241827</c:v>
                </c:pt>
                <c:pt idx="376">
                  <c:v>159947</c:v>
                </c:pt>
                <c:pt idx="377">
                  <c:v>20738</c:v>
                </c:pt>
                <c:pt idx="378">
                  <c:v>70883</c:v>
                </c:pt>
                <c:pt idx="379">
                  <c:v>14367</c:v>
                </c:pt>
                <c:pt idx="380">
                  <c:v>31735</c:v>
                </c:pt>
                <c:pt idx="381">
                  <c:v>14914</c:v>
                </c:pt>
                <c:pt idx="382">
                  <c:v>123744</c:v>
                </c:pt>
                <c:pt idx="383">
                  <c:v>53251</c:v>
                </c:pt>
                <c:pt idx="384">
                  <c:v>43</c:v>
                </c:pt>
                <c:pt idx="385">
                  <c:v>57020</c:v>
                </c:pt>
                <c:pt idx="386">
                  <c:v>10984</c:v>
                </c:pt>
                <c:pt idx="387">
                  <c:v>13233</c:v>
                </c:pt>
                <c:pt idx="388">
                  <c:v>20057</c:v>
                </c:pt>
                <c:pt idx="389">
                  <c:v>236145</c:v>
                </c:pt>
                <c:pt idx="390">
                  <c:v>58750</c:v>
                </c:pt>
                <c:pt idx="391">
                  <c:v>1332</c:v>
                </c:pt>
                <c:pt idx="392">
                  <c:v>42294</c:v>
                </c:pt>
                <c:pt idx="393">
                  <c:v>51692</c:v>
                </c:pt>
                <c:pt idx="394">
                  <c:v>261476</c:v>
                </c:pt>
                <c:pt idx="395">
                  <c:v>56504</c:v>
                </c:pt>
                <c:pt idx="396">
                  <c:v>5360</c:v>
                </c:pt>
                <c:pt idx="397">
                  <c:v>111001</c:v>
                </c:pt>
                <c:pt idx="398">
                  <c:v>588416</c:v>
                </c:pt>
                <c:pt idx="399">
                  <c:v>150987</c:v>
                </c:pt>
                <c:pt idx="400">
                  <c:v>13357</c:v>
                </c:pt>
                <c:pt idx="401">
                  <c:v>111772</c:v>
                </c:pt>
                <c:pt idx="402">
                  <c:v>154628</c:v>
                </c:pt>
                <c:pt idx="403">
                  <c:v>8964</c:v>
                </c:pt>
                <c:pt idx="404">
                  <c:v>12043</c:v>
                </c:pt>
                <c:pt idx="405">
                  <c:v>316861</c:v>
                </c:pt>
                <c:pt idx="406">
                  <c:v>26749</c:v>
                </c:pt>
                <c:pt idx="407">
                  <c:v>1726</c:v>
                </c:pt>
                <c:pt idx="408">
                  <c:v>22534</c:v>
                </c:pt>
                <c:pt idx="409">
                  <c:v>100589</c:v>
                </c:pt>
                <c:pt idx="410">
                  <c:v>2673</c:v>
                </c:pt>
                <c:pt idx="411">
                  <c:v>8480</c:v>
                </c:pt>
                <c:pt idx="412">
                  <c:v>31560</c:v>
                </c:pt>
                <c:pt idx="413">
                  <c:v>123244</c:v>
                </c:pt>
                <c:pt idx="414">
                  <c:v>18588</c:v>
                </c:pt>
                <c:pt idx="415">
                  <c:v>65194</c:v>
                </c:pt>
                <c:pt idx="416">
                  <c:v>8781</c:v>
                </c:pt>
                <c:pt idx="417">
                  <c:v>8074</c:v>
                </c:pt>
                <c:pt idx="418">
                  <c:v>9049</c:v>
                </c:pt>
                <c:pt idx="419">
                  <c:v>702252</c:v>
                </c:pt>
                <c:pt idx="420">
                  <c:v>42465</c:v>
                </c:pt>
                <c:pt idx="421">
                  <c:v>13661</c:v>
                </c:pt>
                <c:pt idx="422">
                  <c:v>949</c:v>
                </c:pt>
                <c:pt idx="423">
                  <c:v>16782</c:v>
                </c:pt>
                <c:pt idx="424">
                  <c:v>135834</c:v>
                </c:pt>
                <c:pt idx="425">
                  <c:v>19391</c:v>
                </c:pt>
                <c:pt idx="426">
                  <c:v>106635</c:v>
                </c:pt>
                <c:pt idx="427">
                  <c:v>55639</c:v>
                </c:pt>
                <c:pt idx="428">
                  <c:v>58971</c:v>
                </c:pt>
                <c:pt idx="429">
                  <c:v>13987</c:v>
                </c:pt>
                <c:pt idx="430">
                  <c:v>31357</c:v>
                </c:pt>
                <c:pt idx="431">
                  <c:v>266483</c:v>
                </c:pt>
                <c:pt idx="432">
                  <c:v>73745</c:v>
                </c:pt>
                <c:pt idx="433">
                  <c:v>90473</c:v>
                </c:pt>
                <c:pt idx="434">
                  <c:v>34598</c:v>
                </c:pt>
                <c:pt idx="435">
                  <c:v>36004</c:v>
                </c:pt>
                <c:pt idx="436">
                  <c:v>18803</c:v>
                </c:pt>
                <c:pt idx="437">
                  <c:v>36749</c:v>
                </c:pt>
                <c:pt idx="438">
                  <c:v>139472</c:v>
                </c:pt>
                <c:pt idx="439">
                  <c:v>70829</c:v>
                </c:pt>
                <c:pt idx="440">
                  <c:v>39004</c:v>
                </c:pt>
                <c:pt idx="441">
                  <c:v>66489</c:v>
                </c:pt>
                <c:pt idx="442">
                  <c:v>25113</c:v>
                </c:pt>
                <c:pt idx="443">
                  <c:v>10932</c:v>
                </c:pt>
                <c:pt idx="444">
                  <c:v>68574</c:v>
                </c:pt>
                <c:pt idx="445">
                  <c:v>7903</c:v>
                </c:pt>
                <c:pt idx="446">
                  <c:v>44907</c:v>
                </c:pt>
                <c:pt idx="447">
                  <c:v>64849</c:v>
                </c:pt>
                <c:pt idx="448">
                  <c:v>37306</c:v>
                </c:pt>
                <c:pt idx="449">
                  <c:v>71037</c:v>
                </c:pt>
                <c:pt idx="450">
                  <c:v>28800</c:v>
                </c:pt>
                <c:pt idx="451">
                  <c:v>89627</c:v>
                </c:pt>
                <c:pt idx="452">
                  <c:v>5127</c:v>
                </c:pt>
                <c:pt idx="453">
                  <c:v>1012235</c:v>
                </c:pt>
                <c:pt idx="454">
                  <c:v>404801</c:v>
                </c:pt>
                <c:pt idx="455">
                  <c:v>87001</c:v>
                </c:pt>
                <c:pt idx="456">
                  <c:v>22768</c:v>
                </c:pt>
                <c:pt idx="457">
                  <c:v>1582</c:v>
                </c:pt>
                <c:pt idx="458">
                  <c:v>18317</c:v>
                </c:pt>
                <c:pt idx="459">
                  <c:v>21858</c:v>
                </c:pt>
                <c:pt idx="460">
                  <c:v>19043</c:v>
                </c:pt>
                <c:pt idx="461">
                  <c:v>414044</c:v>
                </c:pt>
                <c:pt idx="462">
                  <c:v>239178</c:v>
                </c:pt>
                <c:pt idx="463">
                  <c:v>12948</c:v>
                </c:pt>
                <c:pt idx="464">
                  <c:v>11144</c:v>
                </c:pt>
                <c:pt idx="465">
                  <c:v>623339</c:v>
                </c:pt>
                <c:pt idx="466">
                  <c:v>17097</c:v>
                </c:pt>
                <c:pt idx="467">
                  <c:v>8316</c:v>
                </c:pt>
                <c:pt idx="468">
                  <c:v>388449</c:v>
                </c:pt>
                <c:pt idx="469">
                  <c:v>11564</c:v>
                </c:pt>
                <c:pt idx="470">
                  <c:v>14734</c:v>
                </c:pt>
                <c:pt idx="471">
                  <c:v>218</c:v>
                </c:pt>
                <c:pt idx="472">
                  <c:v>7841</c:v>
                </c:pt>
                <c:pt idx="473">
                  <c:v>21402</c:v>
                </c:pt>
                <c:pt idx="474">
                  <c:v>381953</c:v>
                </c:pt>
                <c:pt idx="475">
                  <c:v>34702</c:v>
                </c:pt>
                <c:pt idx="476">
                  <c:v>84851</c:v>
                </c:pt>
                <c:pt idx="477">
                  <c:v>2957</c:v>
                </c:pt>
                <c:pt idx="478">
                  <c:v>26051</c:v>
                </c:pt>
                <c:pt idx="479">
                  <c:v>12486</c:v>
                </c:pt>
                <c:pt idx="480">
                  <c:v>29132</c:v>
                </c:pt>
                <c:pt idx="481">
                  <c:v>4166</c:v>
                </c:pt>
                <c:pt idx="482">
                  <c:v>960266</c:v>
                </c:pt>
                <c:pt idx="483">
                  <c:v>13848</c:v>
                </c:pt>
                <c:pt idx="484">
                  <c:v>125051</c:v>
                </c:pt>
                <c:pt idx="485">
                  <c:v>438126</c:v>
                </c:pt>
                <c:pt idx="486">
                  <c:v>958915</c:v>
                </c:pt>
                <c:pt idx="487">
                  <c:v>563641</c:v>
                </c:pt>
                <c:pt idx="488">
                  <c:v>45706</c:v>
                </c:pt>
                <c:pt idx="489">
                  <c:v>7601</c:v>
                </c:pt>
                <c:pt idx="490">
                  <c:v>29097</c:v>
                </c:pt>
                <c:pt idx="491">
                  <c:v>80782</c:v>
                </c:pt>
                <c:pt idx="492">
                  <c:v>29782</c:v>
                </c:pt>
                <c:pt idx="493">
                  <c:v>8686</c:v>
                </c:pt>
                <c:pt idx="494">
                  <c:v>5278</c:v>
                </c:pt>
                <c:pt idx="495">
                  <c:v>10197</c:v>
                </c:pt>
                <c:pt idx="496">
                  <c:v>14293</c:v>
                </c:pt>
                <c:pt idx="497">
                  <c:v>4161</c:v>
                </c:pt>
                <c:pt idx="498">
                  <c:v>72204</c:v>
                </c:pt>
                <c:pt idx="499">
                  <c:v>9355</c:v>
                </c:pt>
                <c:pt idx="500">
                  <c:v>251113</c:v>
                </c:pt>
                <c:pt idx="501">
                  <c:v>24206</c:v>
                </c:pt>
                <c:pt idx="502">
                  <c:v>15456</c:v>
                </c:pt>
                <c:pt idx="503">
                  <c:v>13818</c:v>
                </c:pt>
                <c:pt idx="504">
                  <c:v>15391</c:v>
                </c:pt>
                <c:pt idx="505">
                  <c:v>7626</c:v>
                </c:pt>
                <c:pt idx="506">
                  <c:v>54045</c:v>
                </c:pt>
                <c:pt idx="507">
                  <c:v>19845</c:v>
                </c:pt>
                <c:pt idx="508">
                  <c:v>49430</c:v>
                </c:pt>
                <c:pt idx="509">
                  <c:v>19478</c:v>
                </c:pt>
                <c:pt idx="510">
                  <c:v>701</c:v>
                </c:pt>
                <c:pt idx="511">
                  <c:v>61564</c:v>
                </c:pt>
                <c:pt idx="512">
                  <c:v>118</c:v>
                </c:pt>
                <c:pt idx="513">
                  <c:v>16601</c:v>
                </c:pt>
                <c:pt idx="514">
                  <c:v>209553</c:v>
                </c:pt>
                <c:pt idx="515">
                  <c:v>69346</c:v>
                </c:pt>
                <c:pt idx="516">
                  <c:v>15539</c:v>
                </c:pt>
                <c:pt idx="517">
                  <c:v>33990</c:v>
                </c:pt>
                <c:pt idx="518">
                  <c:v>58071</c:v>
                </c:pt>
                <c:pt idx="519">
                  <c:v>12577</c:v>
                </c:pt>
                <c:pt idx="520">
                  <c:v>8408</c:v>
                </c:pt>
                <c:pt idx="521">
                  <c:v>23831</c:v>
                </c:pt>
                <c:pt idx="522">
                  <c:v>8392</c:v>
                </c:pt>
                <c:pt idx="523">
                  <c:v>54159</c:v>
                </c:pt>
                <c:pt idx="524">
                  <c:v>11752</c:v>
                </c:pt>
                <c:pt idx="525">
                  <c:v>26151</c:v>
                </c:pt>
                <c:pt idx="526">
                  <c:v>23178</c:v>
                </c:pt>
                <c:pt idx="527">
                  <c:v>87915</c:v>
                </c:pt>
                <c:pt idx="528">
                  <c:v>8139</c:v>
                </c:pt>
                <c:pt idx="529">
                  <c:v>112229</c:v>
                </c:pt>
                <c:pt idx="530">
                  <c:v>79384</c:v>
                </c:pt>
                <c:pt idx="531">
                  <c:v>11129</c:v>
                </c:pt>
                <c:pt idx="532">
                  <c:v>60334</c:v>
                </c:pt>
                <c:pt idx="533">
                  <c:v>17537</c:v>
                </c:pt>
                <c:pt idx="534">
                  <c:v>24102</c:v>
                </c:pt>
                <c:pt idx="535">
                  <c:v>20944</c:v>
                </c:pt>
                <c:pt idx="536">
                  <c:v>20311</c:v>
                </c:pt>
                <c:pt idx="537">
                  <c:v>9436</c:v>
                </c:pt>
                <c:pt idx="538">
                  <c:v>10985</c:v>
                </c:pt>
                <c:pt idx="539">
                  <c:v>4628</c:v>
                </c:pt>
                <c:pt idx="540">
                  <c:v>402836</c:v>
                </c:pt>
                <c:pt idx="541">
                  <c:v>24585</c:v>
                </c:pt>
                <c:pt idx="542">
                  <c:v>6366</c:v>
                </c:pt>
                <c:pt idx="543">
                  <c:v>35339</c:v>
                </c:pt>
                <c:pt idx="544">
                  <c:v>38</c:v>
                </c:pt>
                <c:pt idx="545">
                  <c:v>21858</c:v>
                </c:pt>
                <c:pt idx="546">
                  <c:v>36386</c:v>
                </c:pt>
                <c:pt idx="547">
                  <c:v>9616</c:v>
                </c:pt>
                <c:pt idx="548">
                  <c:v>7019</c:v>
                </c:pt>
                <c:pt idx="549">
                  <c:v>39952</c:v>
                </c:pt>
                <c:pt idx="550">
                  <c:v>27921</c:v>
                </c:pt>
                <c:pt idx="551">
                  <c:v>12684</c:v>
                </c:pt>
                <c:pt idx="552">
                  <c:v>19827</c:v>
                </c:pt>
                <c:pt idx="553">
                  <c:v>70881</c:v>
                </c:pt>
                <c:pt idx="554">
                  <c:v>27982</c:v>
                </c:pt>
                <c:pt idx="555">
                  <c:v>34784</c:v>
                </c:pt>
                <c:pt idx="556">
                  <c:v>78153</c:v>
                </c:pt>
                <c:pt idx="557">
                  <c:v>17878</c:v>
                </c:pt>
                <c:pt idx="558">
                  <c:v>8221</c:v>
                </c:pt>
                <c:pt idx="559">
                  <c:v>4608</c:v>
                </c:pt>
                <c:pt idx="560">
                  <c:v>32589</c:v>
                </c:pt>
                <c:pt idx="561">
                  <c:v>10863</c:v>
                </c:pt>
                <c:pt idx="562">
                  <c:v>80774</c:v>
                </c:pt>
                <c:pt idx="563">
                  <c:v>30458</c:v>
                </c:pt>
                <c:pt idx="564">
                  <c:v>164740</c:v>
                </c:pt>
                <c:pt idx="565">
                  <c:v>36064</c:v>
                </c:pt>
                <c:pt idx="566">
                  <c:v>162</c:v>
                </c:pt>
                <c:pt idx="567">
                  <c:v>529645</c:v>
                </c:pt>
                <c:pt idx="568">
                  <c:v>19722</c:v>
                </c:pt>
                <c:pt idx="569">
                  <c:v>155295</c:v>
                </c:pt>
                <c:pt idx="570">
                  <c:v>115964</c:v>
                </c:pt>
                <c:pt idx="571">
                  <c:v>92031</c:v>
                </c:pt>
                <c:pt idx="572">
                  <c:v>24611</c:v>
                </c:pt>
                <c:pt idx="573">
                  <c:v>8302</c:v>
                </c:pt>
                <c:pt idx="574">
                  <c:v>24301</c:v>
                </c:pt>
                <c:pt idx="575">
                  <c:v>15135</c:v>
                </c:pt>
                <c:pt idx="576">
                  <c:v>2751</c:v>
                </c:pt>
                <c:pt idx="577">
                  <c:v>2257</c:v>
                </c:pt>
                <c:pt idx="578">
                  <c:v>129877</c:v>
                </c:pt>
                <c:pt idx="579">
                  <c:v>27383</c:v>
                </c:pt>
                <c:pt idx="580">
                  <c:v>163990</c:v>
                </c:pt>
                <c:pt idx="581">
                  <c:v>59103</c:v>
                </c:pt>
                <c:pt idx="582">
                  <c:v>277970</c:v>
                </c:pt>
                <c:pt idx="583">
                  <c:v>129607</c:v>
                </c:pt>
                <c:pt idx="584">
                  <c:v>14276</c:v>
                </c:pt>
                <c:pt idx="585">
                  <c:v>49549</c:v>
                </c:pt>
                <c:pt idx="586">
                  <c:v>15663</c:v>
                </c:pt>
                <c:pt idx="587">
                  <c:v>419391</c:v>
                </c:pt>
                <c:pt idx="588">
                  <c:v>266320</c:v>
                </c:pt>
                <c:pt idx="589">
                  <c:v>134361</c:v>
                </c:pt>
                <c:pt idx="590">
                  <c:v>21334</c:v>
                </c:pt>
                <c:pt idx="591">
                  <c:v>19358</c:v>
                </c:pt>
                <c:pt idx="592">
                  <c:v>61212</c:v>
                </c:pt>
                <c:pt idx="593">
                  <c:v>80</c:v>
                </c:pt>
                <c:pt idx="594">
                  <c:v>1929</c:v>
                </c:pt>
                <c:pt idx="595">
                  <c:v>48775</c:v>
                </c:pt>
                <c:pt idx="596">
                  <c:v>6789</c:v>
                </c:pt>
                <c:pt idx="597">
                  <c:v>886</c:v>
                </c:pt>
                <c:pt idx="598">
                  <c:v>270780</c:v>
                </c:pt>
                <c:pt idx="599">
                  <c:v>143477</c:v>
                </c:pt>
                <c:pt idx="600">
                  <c:v>8003</c:v>
                </c:pt>
                <c:pt idx="601">
                  <c:v>138936</c:v>
                </c:pt>
                <c:pt idx="602">
                  <c:v>89953</c:v>
                </c:pt>
                <c:pt idx="603">
                  <c:v>50733</c:v>
                </c:pt>
                <c:pt idx="604">
                  <c:v>103401</c:v>
                </c:pt>
                <c:pt idx="605">
                  <c:v>3902</c:v>
                </c:pt>
                <c:pt idx="606">
                  <c:v>112453</c:v>
                </c:pt>
                <c:pt idx="607">
                  <c:v>24416</c:v>
                </c:pt>
                <c:pt idx="608">
                  <c:v>14215</c:v>
                </c:pt>
                <c:pt idx="609">
                  <c:v>3935</c:v>
                </c:pt>
                <c:pt idx="610">
                  <c:v>10931</c:v>
                </c:pt>
                <c:pt idx="611">
                  <c:v>97987</c:v>
                </c:pt>
                <c:pt idx="612">
                  <c:v>256299</c:v>
                </c:pt>
                <c:pt idx="613">
                  <c:v>8060</c:v>
                </c:pt>
                <c:pt idx="614">
                  <c:v>8624</c:v>
                </c:pt>
                <c:pt idx="615">
                  <c:v>31362</c:v>
                </c:pt>
                <c:pt idx="616">
                  <c:v>697</c:v>
                </c:pt>
                <c:pt idx="617">
                  <c:v>9656</c:v>
                </c:pt>
                <c:pt idx="618">
                  <c:v>20141</c:v>
                </c:pt>
                <c:pt idx="619">
                  <c:v>9623</c:v>
                </c:pt>
                <c:pt idx="620">
                  <c:v>1054</c:v>
                </c:pt>
                <c:pt idx="621">
                  <c:v>29490</c:v>
                </c:pt>
                <c:pt idx="622">
                  <c:v>14618</c:v>
                </c:pt>
                <c:pt idx="623">
                  <c:v>17718</c:v>
                </c:pt>
                <c:pt idx="624">
                  <c:v>8307</c:v>
                </c:pt>
                <c:pt idx="625">
                  <c:v>39359</c:v>
                </c:pt>
                <c:pt idx="626">
                  <c:v>47511</c:v>
                </c:pt>
                <c:pt idx="627">
                  <c:v>23291</c:v>
                </c:pt>
                <c:pt idx="628">
                  <c:v>9602</c:v>
                </c:pt>
                <c:pt idx="629">
                  <c:v>88682</c:v>
                </c:pt>
                <c:pt idx="630">
                  <c:v>51987</c:v>
                </c:pt>
                <c:pt idx="631">
                  <c:v>16123</c:v>
                </c:pt>
                <c:pt idx="632">
                  <c:v>8662</c:v>
                </c:pt>
                <c:pt idx="633">
                  <c:v>12742</c:v>
                </c:pt>
                <c:pt idx="634">
                  <c:v>31331</c:v>
                </c:pt>
                <c:pt idx="635">
                  <c:v>1433</c:v>
                </c:pt>
                <c:pt idx="636">
                  <c:v>92319</c:v>
                </c:pt>
                <c:pt idx="637">
                  <c:v>8758</c:v>
                </c:pt>
                <c:pt idx="638">
                  <c:v>232769</c:v>
                </c:pt>
                <c:pt idx="639">
                  <c:v>48479</c:v>
                </c:pt>
                <c:pt idx="640">
                  <c:v>26</c:v>
                </c:pt>
                <c:pt idx="641">
                  <c:v>17162</c:v>
                </c:pt>
                <c:pt idx="642">
                  <c:v>155982</c:v>
                </c:pt>
                <c:pt idx="643">
                  <c:v>27072</c:v>
                </c:pt>
                <c:pt idx="644">
                  <c:v>80203</c:v>
                </c:pt>
                <c:pt idx="645">
                  <c:v>42082</c:v>
                </c:pt>
                <c:pt idx="646">
                  <c:v>4016</c:v>
                </c:pt>
                <c:pt idx="647">
                  <c:v>24103</c:v>
                </c:pt>
                <c:pt idx="648">
                  <c:v>12344</c:v>
                </c:pt>
                <c:pt idx="649">
                  <c:v>76151</c:v>
                </c:pt>
                <c:pt idx="650">
                  <c:v>287288</c:v>
                </c:pt>
                <c:pt idx="651">
                  <c:v>25782</c:v>
                </c:pt>
                <c:pt idx="652">
                  <c:v>25114</c:v>
                </c:pt>
                <c:pt idx="653">
                  <c:v>51529</c:v>
                </c:pt>
                <c:pt idx="654">
                  <c:v>13957</c:v>
                </c:pt>
                <c:pt idx="655">
                  <c:v>970</c:v>
                </c:pt>
                <c:pt idx="656">
                  <c:v>1160</c:v>
                </c:pt>
                <c:pt idx="657">
                  <c:v>72653</c:v>
                </c:pt>
                <c:pt idx="658">
                  <c:v>10624</c:v>
                </c:pt>
                <c:pt idx="659">
                  <c:v>79228</c:v>
                </c:pt>
                <c:pt idx="660">
                  <c:v>289245</c:v>
                </c:pt>
                <c:pt idx="661">
                  <c:v>99704</c:v>
                </c:pt>
                <c:pt idx="662">
                  <c:v>10694</c:v>
                </c:pt>
                <c:pt idx="663">
                  <c:v>10062</c:v>
                </c:pt>
                <c:pt idx="664">
                  <c:v>17170</c:v>
                </c:pt>
                <c:pt idx="665">
                  <c:v>23982</c:v>
                </c:pt>
                <c:pt idx="666">
                  <c:v>166610</c:v>
                </c:pt>
                <c:pt idx="667">
                  <c:v>124048</c:v>
                </c:pt>
                <c:pt idx="668">
                  <c:v>328</c:v>
                </c:pt>
                <c:pt idx="669">
                  <c:v>76547</c:v>
                </c:pt>
                <c:pt idx="670">
                  <c:v>14690</c:v>
                </c:pt>
                <c:pt idx="671">
                  <c:v>2284</c:v>
                </c:pt>
                <c:pt idx="672">
                  <c:v>371696</c:v>
                </c:pt>
                <c:pt idx="673">
                  <c:v>94929</c:v>
                </c:pt>
                <c:pt idx="674">
                  <c:v>143420</c:v>
                </c:pt>
                <c:pt idx="675">
                  <c:v>34665</c:v>
                </c:pt>
                <c:pt idx="676">
                  <c:v>31675</c:v>
                </c:pt>
                <c:pt idx="677">
                  <c:v>67527</c:v>
                </c:pt>
                <c:pt idx="678">
                  <c:v>71603</c:v>
                </c:pt>
                <c:pt idx="679">
                  <c:v>2128</c:v>
                </c:pt>
                <c:pt idx="680">
                  <c:v>8929</c:v>
                </c:pt>
                <c:pt idx="681">
                  <c:v>21998</c:v>
                </c:pt>
                <c:pt idx="682">
                  <c:v>15024</c:v>
                </c:pt>
                <c:pt idx="683">
                  <c:v>186284</c:v>
                </c:pt>
                <c:pt idx="684">
                  <c:v>46238</c:v>
                </c:pt>
                <c:pt idx="685">
                  <c:v>45249</c:v>
                </c:pt>
                <c:pt idx="686">
                  <c:v>16534</c:v>
                </c:pt>
                <c:pt idx="687">
                  <c:v>45864</c:v>
                </c:pt>
                <c:pt idx="688">
                  <c:v>46285</c:v>
                </c:pt>
                <c:pt idx="689">
                  <c:v>66003</c:v>
                </c:pt>
                <c:pt idx="690">
                  <c:v>61253</c:v>
                </c:pt>
                <c:pt idx="691">
                  <c:v>9449</c:v>
                </c:pt>
                <c:pt idx="692">
                  <c:v>14684</c:v>
                </c:pt>
                <c:pt idx="693">
                  <c:v>9486</c:v>
                </c:pt>
                <c:pt idx="694">
                  <c:v>13227</c:v>
                </c:pt>
                <c:pt idx="695">
                  <c:v>13227</c:v>
                </c:pt>
                <c:pt idx="696">
                  <c:v>21592</c:v>
                </c:pt>
                <c:pt idx="697">
                  <c:v>44983</c:v>
                </c:pt>
                <c:pt idx="698">
                  <c:v>14488</c:v>
                </c:pt>
                <c:pt idx="699">
                  <c:v>408249</c:v>
                </c:pt>
                <c:pt idx="700">
                  <c:v>34082</c:v>
                </c:pt>
                <c:pt idx="701">
                  <c:v>45625</c:v>
                </c:pt>
                <c:pt idx="702">
                  <c:v>12393</c:v>
                </c:pt>
                <c:pt idx="703">
                  <c:v>20926</c:v>
                </c:pt>
                <c:pt idx="704">
                  <c:v>5587</c:v>
                </c:pt>
                <c:pt idx="705">
                  <c:v>5449</c:v>
                </c:pt>
                <c:pt idx="706">
                  <c:v>79305</c:v>
                </c:pt>
                <c:pt idx="707">
                  <c:v>570231</c:v>
                </c:pt>
                <c:pt idx="708">
                  <c:v>128951</c:v>
                </c:pt>
                <c:pt idx="709">
                  <c:v>748393</c:v>
                </c:pt>
                <c:pt idx="710">
                  <c:v>34171</c:v>
                </c:pt>
                <c:pt idx="711">
                  <c:v>43888</c:v>
                </c:pt>
                <c:pt idx="712">
                  <c:v>174064</c:v>
                </c:pt>
                <c:pt idx="713">
                  <c:v>75278</c:v>
                </c:pt>
                <c:pt idx="714">
                  <c:v>13912</c:v>
                </c:pt>
                <c:pt idx="715">
                  <c:v>3502</c:v>
                </c:pt>
                <c:pt idx="716">
                  <c:v>78</c:v>
                </c:pt>
                <c:pt idx="717">
                  <c:v>862688</c:v>
                </c:pt>
                <c:pt idx="718">
                  <c:v>177859</c:v>
                </c:pt>
                <c:pt idx="719">
                  <c:v>34466</c:v>
                </c:pt>
                <c:pt idx="720">
                  <c:v>27430</c:v>
                </c:pt>
                <c:pt idx="721">
                  <c:v>24171</c:v>
                </c:pt>
                <c:pt idx="722">
                  <c:v>40674</c:v>
                </c:pt>
                <c:pt idx="723">
                  <c:v>24819</c:v>
                </c:pt>
                <c:pt idx="724">
                  <c:v>347742</c:v>
                </c:pt>
                <c:pt idx="725">
                  <c:v>7119</c:v>
                </c:pt>
                <c:pt idx="726">
                  <c:v>69071</c:v>
                </c:pt>
                <c:pt idx="727">
                  <c:v>3320</c:v>
                </c:pt>
                <c:pt idx="728">
                  <c:v>471911</c:v>
                </c:pt>
                <c:pt idx="729">
                  <c:v>30</c:v>
                </c:pt>
                <c:pt idx="730">
                  <c:v>2335</c:v>
                </c:pt>
                <c:pt idx="731">
                  <c:v>80090</c:v>
                </c:pt>
                <c:pt idx="732">
                  <c:v>24436</c:v>
                </c:pt>
                <c:pt idx="733">
                  <c:v>55149</c:v>
                </c:pt>
                <c:pt idx="734">
                  <c:v>16160</c:v>
                </c:pt>
                <c:pt idx="735">
                  <c:v>79401</c:v>
                </c:pt>
                <c:pt idx="736">
                  <c:v>40542</c:v>
                </c:pt>
                <c:pt idx="737">
                  <c:v>20397</c:v>
                </c:pt>
                <c:pt idx="738">
                  <c:v>28371</c:v>
                </c:pt>
                <c:pt idx="739">
                  <c:v>75160</c:v>
                </c:pt>
                <c:pt idx="740">
                  <c:v>105781</c:v>
                </c:pt>
                <c:pt idx="741">
                  <c:v>16396</c:v>
                </c:pt>
                <c:pt idx="742">
                  <c:v>27491</c:v>
                </c:pt>
                <c:pt idx="743">
                  <c:v>29</c:v>
                </c:pt>
                <c:pt idx="744">
                  <c:v>15142</c:v>
                </c:pt>
                <c:pt idx="745">
                  <c:v>47963</c:v>
                </c:pt>
                <c:pt idx="746">
                  <c:v>19445</c:v>
                </c:pt>
                <c:pt idx="747">
                  <c:v>499230</c:v>
                </c:pt>
                <c:pt idx="748">
                  <c:v>2064</c:v>
                </c:pt>
                <c:pt idx="749">
                  <c:v>45922</c:v>
                </c:pt>
                <c:pt idx="750">
                  <c:v>25870</c:v>
                </c:pt>
                <c:pt idx="751">
                  <c:v>15498</c:v>
                </c:pt>
                <c:pt idx="752">
                  <c:v>77518</c:v>
                </c:pt>
                <c:pt idx="753">
                  <c:v>1374</c:v>
                </c:pt>
                <c:pt idx="754">
                  <c:v>309838</c:v>
                </c:pt>
                <c:pt idx="755">
                  <c:v>2928</c:v>
                </c:pt>
                <c:pt idx="756">
                  <c:v>139245</c:v>
                </c:pt>
                <c:pt idx="757">
                  <c:v>11701</c:v>
                </c:pt>
                <c:pt idx="758">
                  <c:v>22435</c:v>
                </c:pt>
                <c:pt idx="759">
                  <c:v>2720</c:v>
                </c:pt>
                <c:pt idx="760">
                  <c:v>164019</c:v>
                </c:pt>
                <c:pt idx="761">
                  <c:v>19461</c:v>
                </c:pt>
                <c:pt idx="762">
                  <c:v>608395</c:v>
                </c:pt>
                <c:pt idx="763">
                  <c:v>305906</c:v>
                </c:pt>
                <c:pt idx="764">
                  <c:v>20842</c:v>
                </c:pt>
                <c:pt idx="765">
                  <c:v>82</c:v>
                </c:pt>
                <c:pt idx="766">
                  <c:v>12820</c:v>
                </c:pt>
                <c:pt idx="767">
                  <c:v>10514</c:v>
                </c:pt>
                <c:pt idx="768">
                  <c:v>138577</c:v>
                </c:pt>
                <c:pt idx="769">
                  <c:v>16209</c:v>
                </c:pt>
                <c:pt idx="770">
                  <c:v>118967</c:v>
                </c:pt>
                <c:pt idx="771">
                  <c:v>132890</c:v>
                </c:pt>
                <c:pt idx="772">
                  <c:v>57273</c:v>
                </c:pt>
                <c:pt idx="773">
                  <c:v>4374</c:v>
                </c:pt>
                <c:pt idx="774">
                  <c:v>98175</c:v>
                </c:pt>
                <c:pt idx="775">
                  <c:v>8464</c:v>
                </c:pt>
                <c:pt idx="776">
                  <c:v>5641</c:v>
                </c:pt>
                <c:pt idx="777">
                  <c:v>48551</c:v>
                </c:pt>
                <c:pt idx="778">
                  <c:v>3596</c:v>
                </c:pt>
                <c:pt idx="779">
                  <c:v>105381</c:v>
                </c:pt>
                <c:pt idx="780">
                  <c:v>11363</c:v>
                </c:pt>
                <c:pt idx="781">
                  <c:v>34493</c:v>
                </c:pt>
                <c:pt idx="782">
                  <c:v>197753</c:v>
                </c:pt>
                <c:pt idx="783">
                  <c:v>157483</c:v>
                </c:pt>
                <c:pt idx="784">
                  <c:v>209535</c:v>
                </c:pt>
                <c:pt idx="785">
                  <c:v>40967</c:v>
                </c:pt>
                <c:pt idx="786">
                  <c:v>17464</c:v>
                </c:pt>
                <c:pt idx="787">
                  <c:v>20238</c:v>
                </c:pt>
                <c:pt idx="788">
                  <c:v>32208</c:v>
                </c:pt>
                <c:pt idx="789">
                  <c:v>247985</c:v>
                </c:pt>
                <c:pt idx="790">
                  <c:v>4366</c:v>
                </c:pt>
                <c:pt idx="791">
                  <c:v>11497</c:v>
                </c:pt>
                <c:pt idx="792">
                  <c:v>11353</c:v>
                </c:pt>
                <c:pt idx="793">
                  <c:v>19731</c:v>
                </c:pt>
                <c:pt idx="794">
                  <c:v>23530</c:v>
                </c:pt>
                <c:pt idx="795">
                  <c:v>23859</c:v>
                </c:pt>
                <c:pt idx="796">
                  <c:v>354221</c:v>
                </c:pt>
                <c:pt idx="797">
                  <c:v>363150</c:v>
                </c:pt>
                <c:pt idx="798">
                  <c:v>42769</c:v>
                </c:pt>
                <c:pt idx="799">
                  <c:v>349463</c:v>
                </c:pt>
                <c:pt idx="800">
                  <c:v>36413</c:v>
                </c:pt>
                <c:pt idx="801">
                  <c:v>20046</c:v>
                </c:pt>
                <c:pt idx="802">
                  <c:v>38252</c:v>
                </c:pt>
                <c:pt idx="803">
                  <c:v>20571</c:v>
                </c:pt>
                <c:pt idx="804">
                  <c:v>55290</c:v>
                </c:pt>
                <c:pt idx="805">
                  <c:v>10511</c:v>
                </c:pt>
                <c:pt idx="806">
                  <c:v>156456</c:v>
                </c:pt>
                <c:pt idx="807">
                  <c:v>433120</c:v>
                </c:pt>
                <c:pt idx="808">
                  <c:v>30812</c:v>
                </c:pt>
                <c:pt idx="809">
                  <c:v>241420</c:v>
                </c:pt>
                <c:pt idx="810">
                  <c:v>16790</c:v>
                </c:pt>
                <c:pt idx="811">
                  <c:v>9365</c:v>
                </c:pt>
                <c:pt idx="812">
                  <c:v>167714</c:v>
                </c:pt>
                <c:pt idx="813">
                  <c:v>10727</c:v>
                </c:pt>
                <c:pt idx="814">
                  <c:v>55795</c:v>
                </c:pt>
                <c:pt idx="815">
                  <c:v>336781</c:v>
                </c:pt>
                <c:pt idx="816">
                  <c:v>18526</c:v>
                </c:pt>
                <c:pt idx="817">
                  <c:v>24748</c:v>
                </c:pt>
                <c:pt idx="818">
                  <c:v>714938</c:v>
                </c:pt>
                <c:pt idx="819">
                  <c:v>96069</c:v>
                </c:pt>
                <c:pt idx="820">
                  <c:v>140203</c:v>
                </c:pt>
                <c:pt idx="821">
                  <c:v>388449</c:v>
                </c:pt>
                <c:pt idx="822">
                  <c:v>56774</c:v>
                </c:pt>
                <c:pt idx="823">
                  <c:v>9237</c:v>
                </c:pt>
                <c:pt idx="824">
                  <c:v>42844</c:v>
                </c:pt>
                <c:pt idx="825">
                  <c:v>38678</c:v>
                </c:pt>
                <c:pt idx="826">
                  <c:v>16644</c:v>
                </c:pt>
                <c:pt idx="827">
                  <c:v>22</c:v>
                </c:pt>
                <c:pt idx="828">
                  <c:v>966052</c:v>
                </c:pt>
                <c:pt idx="829">
                  <c:v>88620</c:v>
                </c:pt>
                <c:pt idx="830">
                  <c:v>38780</c:v>
                </c:pt>
                <c:pt idx="831">
                  <c:v>7028</c:v>
                </c:pt>
                <c:pt idx="832">
                  <c:v>224455</c:v>
                </c:pt>
                <c:pt idx="833">
                  <c:v>278181</c:v>
                </c:pt>
                <c:pt idx="834">
                  <c:v>4685</c:v>
                </c:pt>
                <c:pt idx="835">
                  <c:v>11102</c:v>
                </c:pt>
                <c:pt idx="836">
                  <c:v>16043</c:v>
                </c:pt>
                <c:pt idx="837">
                  <c:v>20548</c:v>
                </c:pt>
                <c:pt idx="838">
                  <c:v>8938</c:v>
                </c:pt>
                <c:pt idx="839">
                  <c:v>9513</c:v>
                </c:pt>
                <c:pt idx="840">
                  <c:v>49938</c:v>
                </c:pt>
                <c:pt idx="841">
                  <c:v>1700</c:v>
                </c:pt>
                <c:pt idx="842">
                  <c:v>36900</c:v>
                </c:pt>
                <c:pt idx="843">
                  <c:v>62886</c:v>
                </c:pt>
                <c:pt idx="844">
                  <c:v>11013</c:v>
                </c:pt>
                <c:pt idx="845">
                  <c:v>20446</c:v>
                </c:pt>
                <c:pt idx="846">
                  <c:v>13031</c:v>
                </c:pt>
                <c:pt idx="847">
                  <c:v>157027</c:v>
                </c:pt>
                <c:pt idx="848">
                  <c:v>29623</c:v>
                </c:pt>
                <c:pt idx="849">
                  <c:v>92049</c:v>
                </c:pt>
                <c:pt idx="850">
                  <c:v>32973</c:v>
                </c:pt>
                <c:pt idx="851">
                  <c:v>158910</c:v>
                </c:pt>
                <c:pt idx="852">
                  <c:v>24411</c:v>
                </c:pt>
                <c:pt idx="853">
                  <c:v>68596</c:v>
                </c:pt>
                <c:pt idx="854">
                  <c:v>30030</c:v>
                </c:pt>
                <c:pt idx="855">
                  <c:v>50332</c:v>
                </c:pt>
                <c:pt idx="856">
                  <c:v>444002</c:v>
                </c:pt>
                <c:pt idx="857">
                  <c:v>76547</c:v>
                </c:pt>
                <c:pt idx="858">
                  <c:v>103056</c:v>
                </c:pt>
                <c:pt idx="859">
                  <c:v>28980</c:v>
                </c:pt>
                <c:pt idx="860">
                  <c:v>30</c:v>
                </c:pt>
                <c:pt idx="861">
                  <c:v>4345</c:v>
                </c:pt>
                <c:pt idx="862">
                  <c:v>179940</c:v>
                </c:pt>
                <c:pt idx="863">
                  <c:v>321470</c:v>
                </c:pt>
                <c:pt idx="864">
                  <c:v>3074</c:v>
                </c:pt>
                <c:pt idx="865">
                  <c:v>9498</c:v>
                </c:pt>
                <c:pt idx="866">
                  <c:v>17297</c:v>
                </c:pt>
                <c:pt idx="867">
                  <c:v>72746</c:v>
                </c:pt>
                <c:pt idx="868">
                  <c:v>90059</c:v>
                </c:pt>
                <c:pt idx="869">
                  <c:v>150353</c:v>
                </c:pt>
                <c:pt idx="870">
                  <c:v>41181</c:v>
                </c:pt>
                <c:pt idx="871">
                  <c:v>11461</c:v>
                </c:pt>
                <c:pt idx="872">
                  <c:v>51129</c:v>
                </c:pt>
                <c:pt idx="873">
                  <c:v>3120</c:v>
                </c:pt>
                <c:pt idx="874">
                  <c:v>277726</c:v>
                </c:pt>
                <c:pt idx="875">
                  <c:v>44336</c:v>
                </c:pt>
                <c:pt idx="876">
                  <c:v>23165</c:v>
                </c:pt>
                <c:pt idx="877">
                  <c:v>42260</c:v>
                </c:pt>
                <c:pt idx="878">
                  <c:v>27365</c:v>
                </c:pt>
                <c:pt idx="879">
                  <c:v>56082</c:v>
                </c:pt>
                <c:pt idx="880">
                  <c:v>382706</c:v>
                </c:pt>
                <c:pt idx="881">
                  <c:v>140688</c:v>
                </c:pt>
                <c:pt idx="882">
                  <c:v>89629</c:v>
                </c:pt>
                <c:pt idx="883">
                  <c:v>57354</c:v>
                </c:pt>
                <c:pt idx="884">
                  <c:v>9147</c:v>
                </c:pt>
                <c:pt idx="885">
                  <c:v>24684</c:v>
                </c:pt>
                <c:pt idx="886">
                  <c:v>436190</c:v>
                </c:pt>
                <c:pt idx="887">
                  <c:v>24</c:v>
                </c:pt>
                <c:pt idx="888">
                  <c:v>49800</c:v>
                </c:pt>
                <c:pt idx="889">
                  <c:v>23493</c:v>
                </c:pt>
                <c:pt idx="890">
                  <c:v>248796</c:v>
                </c:pt>
                <c:pt idx="891">
                  <c:v>31636</c:v>
                </c:pt>
                <c:pt idx="892">
                  <c:v>72375</c:v>
                </c:pt>
                <c:pt idx="893">
                  <c:v>95963</c:v>
                </c:pt>
                <c:pt idx="894">
                  <c:v>10763</c:v>
                </c:pt>
                <c:pt idx="895">
                  <c:v>20779</c:v>
                </c:pt>
                <c:pt idx="896">
                  <c:v>4440</c:v>
                </c:pt>
                <c:pt idx="897">
                  <c:v>242588</c:v>
                </c:pt>
                <c:pt idx="898">
                  <c:v>74725</c:v>
                </c:pt>
                <c:pt idx="899">
                  <c:v>16601</c:v>
                </c:pt>
                <c:pt idx="900">
                  <c:v>31135</c:v>
                </c:pt>
                <c:pt idx="901">
                  <c:v>145231</c:v>
                </c:pt>
                <c:pt idx="902">
                  <c:v>76973</c:v>
                </c:pt>
                <c:pt idx="903">
                  <c:v>53326</c:v>
                </c:pt>
                <c:pt idx="904">
                  <c:v>2769</c:v>
                </c:pt>
                <c:pt idx="905">
                  <c:v>258089</c:v>
                </c:pt>
                <c:pt idx="906">
                  <c:v>57285</c:v>
                </c:pt>
                <c:pt idx="907">
                  <c:v>139874</c:v>
                </c:pt>
                <c:pt idx="908">
                  <c:v>75938</c:v>
                </c:pt>
                <c:pt idx="909">
                  <c:v>12423</c:v>
                </c:pt>
                <c:pt idx="910">
                  <c:v>148878</c:v>
                </c:pt>
                <c:pt idx="911">
                  <c:v>429860</c:v>
                </c:pt>
                <c:pt idx="912">
                  <c:v>23828</c:v>
                </c:pt>
                <c:pt idx="913">
                  <c:v>404801</c:v>
                </c:pt>
                <c:pt idx="914">
                  <c:v>415656</c:v>
                </c:pt>
                <c:pt idx="915">
                  <c:v>7942</c:v>
                </c:pt>
                <c:pt idx="916">
                  <c:v>44279</c:v>
                </c:pt>
                <c:pt idx="917">
                  <c:v>6029</c:v>
                </c:pt>
                <c:pt idx="918">
                  <c:v>19277</c:v>
                </c:pt>
                <c:pt idx="919">
                  <c:v>8981</c:v>
                </c:pt>
                <c:pt idx="920">
                  <c:v>63781</c:v>
                </c:pt>
                <c:pt idx="921">
                  <c:v>169630</c:v>
                </c:pt>
                <c:pt idx="922">
                  <c:v>15427</c:v>
                </c:pt>
                <c:pt idx="923">
                  <c:v>9365</c:v>
                </c:pt>
                <c:pt idx="924">
                  <c:v>8804</c:v>
                </c:pt>
                <c:pt idx="925">
                  <c:v>31988</c:v>
                </c:pt>
                <c:pt idx="926">
                  <c:v>309122</c:v>
                </c:pt>
                <c:pt idx="927">
                  <c:v>312028</c:v>
                </c:pt>
                <c:pt idx="928">
                  <c:v>28035</c:v>
                </c:pt>
                <c:pt idx="929">
                  <c:v>24</c:v>
                </c:pt>
                <c:pt idx="930">
                  <c:v>25423</c:v>
                </c:pt>
                <c:pt idx="931">
                  <c:v>69530</c:v>
                </c:pt>
                <c:pt idx="932">
                  <c:v>89312</c:v>
                </c:pt>
                <c:pt idx="933">
                  <c:v>107436</c:v>
                </c:pt>
                <c:pt idx="934">
                  <c:v>617496</c:v>
                </c:pt>
                <c:pt idx="935">
                  <c:v>34789</c:v>
                </c:pt>
                <c:pt idx="936">
                  <c:v>62746</c:v>
                </c:pt>
                <c:pt idx="937">
                  <c:v>37771</c:v>
                </c:pt>
                <c:pt idx="938">
                  <c:v>168623</c:v>
                </c:pt>
                <c:pt idx="939">
                  <c:v>31042</c:v>
                </c:pt>
                <c:pt idx="940">
                  <c:v>2190</c:v>
                </c:pt>
                <c:pt idx="941">
                  <c:v>16301</c:v>
                </c:pt>
                <c:pt idx="942">
                  <c:v>304448</c:v>
                </c:pt>
                <c:pt idx="943">
                  <c:v>699160</c:v>
                </c:pt>
                <c:pt idx="944">
                  <c:v>12454</c:v>
                </c:pt>
                <c:pt idx="945">
                  <c:v>839</c:v>
                </c:pt>
                <c:pt idx="946">
                  <c:v>4446</c:v>
                </c:pt>
                <c:pt idx="947">
                  <c:v>7066</c:v>
                </c:pt>
                <c:pt idx="948">
                  <c:v>21489</c:v>
                </c:pt>
                <c:pt idx="949">
                  <c:v>15343</c:v>
                </c:pt>
                <c:pt idx="950">
                  <c:v>172733</c:v>
                </c:pt>
                <c:pt idx="951">
                  <c:v>1620</c:v>
                </c:pt>
                <c:pt idx="952">
                  <c:v>27653</c:v>
                </c:pt>
                <c:pt idx="953">
                  <c:v>24060</c:v>
                </c:pt>
                <c:pt idx="954">
                  <c:v>2102</c:v>
                </c:pt>
                <c:pt idx="955">
                  <c:v>43520</c:v>
                </c:pt>
                <c:pt idx="956">
                  <c:v>43485</c:v>
                </c:pt>
                <c:pt idx="957">
                  <c:v>1014</c:v>
                </c:pt>
                <c:pt idx="958">
                  <c:v>825736</c:v>
                </c:pt>
                <c:pt idx="959">
                  <c:v>23530</c:v>
                </c:pt>
                <c:pt idx="960">
                  <c:v>23530</c:v>
                </c:pt>
                <c:pt idx="961">
                  <c:v>10542</c:v>
                </c:pt>
                <c:pt idx="962">
                  <c:v>5305</c:v>
                </c:pt>
                <c:pt idx="963">
                  <c:v>3244</c:v>
                </c:pt>
                <c:pt idx="964">
                  <c:v>57090</c:v>
                </c:pt>
                <c:pt idx="965">
                  <c:v>26309</c:v>
                </c:pt>
                <c:pt idx="966">
                  <c:v>30566</c:v>
                </c:pt>
                <c:pt idx="967">
                  <c:v>246751</c:v>
                </c:pt>
                <c:pt idx="968">
                  <c:v>6735</c:v>
                </c:pt>
                <c:pt idx="969">
                  <c:v>15821</c:v>
                </c:pt>
                <c:pt idx="970">
                  <c:v>32000</c:v>
                </c:pt>
                <c:pt idx="971">
                  <c:v>31042</c:v>
                </c:pt>
                <c:pt idx="972">
                  <c:v>9065</c:v>
                </c:pt>
                <c:pt idx="973">
                  <c:v>12509</c:v>
                </c:pt>
                <c:pt idx="974">
                  <c:v>4136</c:v>
                </c:pt>
                <c:pt idx="975">
                  <c:v>922583</c:v>
                </c:pt>
                <c:pt idx="976">
                  <c:v>11290</c:v>
                </c:pt>
                <c:pt idx="977">
                  <c:v>122007</c:v>
                </c:pt>
                <c:pt idx="978">
                  <c:v>458643</c:v>
                </c:pt>
                <c:pt idx="979">
                  <c:v>154303</c:v>
                </c:pt>
                <c:pt idx="980">
                  <c:v>16462</c:v>
                </c:pt>
                <c:pt idx="981">
                  <c:v>37686</c:v>
                </c:pt>
                <c:pt idx="982">
                  <c:v>40833</c:v>
                </c:pt>
                <c:pt idx="983">
                  <c:v>70794</c:v>
                </c:pt>
                <c:pt idx="984">
                  <c:v>992189</c:v>
                </c:pt>
                <c:pt idx="985">
                  <c:v>44110</c:v>
                </c:pt>
                <c:pt idx="986">
                  <c:v>72768</c:v>
                </c:pt>
                <c:pt idx="987">
                  <c:v>1764</c:v>
                </c:pt>
                <c:pt idx="988">
                  <c:v>77027</c:v>
                </c:pt>
                <c:pt idx="989">
                  <c:v>15578</c:v>
                </c:pt>
                <c:pt idx="990">
                  <c:v>97462</c:v>
                </c:pt>
                <c:pt idx="991">
                  <c:v>165206</c:v>
                </c:pt>
                <c:pt idx="992">
                  <c:v>155669</c:v>
                </c:pt>
                <c:pt idx="993">
                  <c:v>69910</c:v>
                </c:pt>
                <c:pt idx="994">
                  <c:v>4826</c:v>
                </c:pt>
                <c:pt idx="995">
                  <c:v>18521</c:v>
                </c:pt>
                <c:pt idx="996">
                  <c:v>2246</c:v>
                </c:pt>
                <c:pt idx="997">
                  <c:v>46420</c:v>
                </c:pt>
                <c:pt idx="998">
                  <c:v>9404</c:v>
                </c:pt>
                <c:pt idx="999">
                  <c:v>42909</c:v>
                </c:pt>
                <c:pt idx="1000">
                  <c:v>5621</c:v>
                </c:pt>
                <c:pt idx="1001">
                  <c:v>35581</c:v>
                </c:pt>
                <c:pt idx="1002">
                  <c:v>4284</c:v>
                </c:pt>
                <c:pt idx="1003">
                  <c:v>77054</c:v>
                </c:pt>
                <c:pt idx="1004">
                  <c:v>52977</c:v>
                </c:pt>
                <c:pt idx="1005">
                  <c:v>250578</c:v>
                </c:pt>
                <c:pt idx="1006">
                  <c:v>29809</c:v>
                </c:pt>
                <c:pt idx="1007">
                  <c:v>2293</c:v>
                </c:pt>
                <c:pt idx="1008">
                  <c:v>183098</c:v>
                </c:pt>
                <c:pt idx="1009">
                  <c:v>17697</c:v>
                </c:pt>
                <c:pt idx="1010">
                  <c:v>15585</c:v>
                </c:pt>
                <c:pt idx="1011">
                  <c:v>422247</c:v>
                </c:pt>
                <c:pt idx="1012">
                  <c:v>43320</c:v>
                </c:pt>
                <c:pt idx="1013">
                  <c:v>21066</c:v>
                </c:pt>
                <c:pt idx="1014">
                  <c:v>33054</c:v>
                </c:pt>
                <c:pt idx="1015">
                  <c:v>24715</c:v>
                </c:pt>
                <c:pt idx="1016">
                  <c:v>19154</c:v>
                </c:pt>
                <c:pt idx="1017">
                  <c:v>218967</c:v>
                </c:pt>
                <c:pt idx="1018">
                  <c:v>40319</c:v>
                </c:pt>
                <c:pt idx="1019">
                  <c:v>24481</c:v>
                </c:pt>
                <c:pt idx="1020">
                  <c:v>91621</c:v>
                </c:pt>
                <c:pt idx="1021">
                  <c:v>38819</c:v>
                </c:pt>
                <c:pt idx="1022">
                  <c:v>20974</c:v>
                </c:pt>
                <c:pt idx="1023">
                  <c:v>163454</c:v>
                </c:pt>
                <c:pt idx="1024">
                  <c:v>1878</c:v>
                </c:pt>
                <c:pt idx="1025">
                  <c:v>82209</c:v>
                </c:pt>
                <c:pt idx="1026">
                  <c:v>74673</c:v>
                </c:pt>
                <c:pt idx="1027">
                  <c:v>72692</c:v>
                </c:pt>
                <c:pt idx="1028">
                  <c:v>14435</c:v>
                </c:pt>
                <c:pt idx="1029">
                  <c:v>19321</c:v>
                </c:pt>
                <c:pt idx="1030">
                  <c:v>16544</c:v>
                </c:pt>
                <c:pt idx="1031">
                  <c:v>24493</c:v>
                </c:pt>
                <c:pt idx="1032">
                  <c:v>15501</c:v>
                </c:pt>
                <c:pt idx="1033">
                  <c:v>4567</c:v>
                </c:pt>
                <c:pt idx="1034">
                  <c:v>59628</c:v>
                </c:pt>
                <c:pt idx="1035">
                  <c:v>48968</c:v>
                </c:pt>
                <c:pt idx="1036">
                  <c:v>17504</c:v>
                </c:pt>
                <c:pt idx="1037">
                  <c:v>17472</c:v>
                </c:pt>
                <c:pt idx="1038">
                  <c:v>25332</c:v>
                </c:pt>
                <c:pt idx="1039">
                  <c:v>22617</c:v>
                </c:pt>
                <c:pt idx="1040">
                  <c:v>71310</c:v>
                </c:pt>
                <c:pt idx="1041">
                  <c:v>58249</c:v>
                </c:pt>
                <c:pt idx="1042">
                  <c:v>40199</c:v>
                </c:pt>
                <c:pt idx="1043">
                  <c:v>15206</c:v>
                </c:pt>
                <c:pt idx="1044">
                  <c:v>22822</c:v>
                </c:pt>
                <c:pt idx="1045">
                  <c:v>215973</c:v>
                </c:pt>
                <c:pt idx="1046">
                  <c:v>6419</c:v>
                </c:pt>
                <c:pt idx="1047">
                  <c:v>6269</c:v>
                </c:pt>
                <c:pt idx="1048">
                  <c:v>188357</c:v>
                </c:pt>
                <c:pt idx="1049">
                  <c:v>3613</c:v>
                </c:pt>
                <c:pt idx="1050">
                  <c:v>12516</c:v>
                </c:pt>
                <c:pt idx="1051">
                  <c:v>30026</c:v>
                </c:pt>
                <c:pt idx="1052">
                  <c:v>59682</c:v>
                </c:pt>
                <c:pt idx="1053">
                  <c:v>6967</c:v>
                </c:pt>
                <c:pt idx="1054">
                  <c:v>9422</c:v>
                </c:pt>
                <c:pt idx="1055">
                  <c:v>329987</c:v>
                </c:pt>
                <c:pt idx="1056">
                  <c:v>27820</c:v>
                </c:pt>
                <c:pt idx="1057">
                  <c:v>20247</c:v>
                </c:pt>
                <c:pt idx="1058">
                  <c:v>41677</c:v>
                </c:pt>
                <c:pt idx="1059">
                  <c:v>46958</c:v>
                </c:pt>
                <c:pt idx="1060">
                  <c:v>446951</c:v>
                </c:pt>
                <c:pt idx="1061">
                  <c:v>725672</c:v>
                </c:pt>
                <c:pt idx="1062">
                  <c:v>19093</c:v>
                </c:pt>
                <c:pt idx="1063">
                  <c:v>16940</c:v>
                </c:pt>
                <c:pt idx="1064">
                  <c:v>630283</c:v>
                </c:pt>
                <c:pt idx="1065">
                  <c:v>11220</c:v>
                </c:pt>
                <c:pt idx="1066">
                  <c:v>22550</c:v>
                </c:pt>
                <c:pt idx="1067">
                  <c:v>23269</c:v>
                </c:pt>
                <c:pt idx="1068">
                  <c:v>11821</c:v>
                </c:pt>
                <c:pt idx="1069">
                  <c:v>3067</c:v>
                </c:pt>
                <c:pt idx="1070">
                  <c:v>922500</c:v>
                </c:pt>
                <c:pt idx="1071">
                  <c:v>404210</c:v>
                </c:pt>
                <c:pt idx="1072">
                  <c:v>29243</c:v>
                </c:pt>
                <c:pt idx="1073">
                  <c:v>13577</c:v>
                </c:pt>
                <c:pt idx="1074">
                  <c:v>81673</c:v>
                </c:pt>
                <c:pt idx="1075">
                  <c:v>258</c:v>
                </c:pt>
                <c:pt idx="1076">
                  <c:v>251725</c:v>
                </c:pt>
                <c:pt idx="1077">
                  <c:v>2312</c:v>
                </c:pt>
                <c:pt idx="1078">
                  <c:v>49778</c:v>
                </c:pt>
                <c:pt idx="1079">
                  <c:v>10651</c:v>
                </c:pt>
                <c:pt idx="1080">
                  <c:v>83885</c:v>
                </c:pt>
                <c:pt idx="1081">
                  <c:v>68973</c:v>
                </c:pt>
                <c:pt idx="1082">
                  <c:v>18283</c:v>
                </c:pt>
                <c:pt idx="1083">
                  <c:v>69872</c:v>
                </c:pt>
                <c:pt idx="1084">
                  <c:v>56724</c:v>
                </c:pt>
                <c:pt idx="1085">
                  <c:v>7009</c:v>
                </c:pt>
                <c:pt idx="1086">
                  <c:v>8005</c:v>
                </c:pt>
                <c:pt idx="1087">
                  <c:v>240394</c:v>
                </c:pt>
                <c:pt idx="1088">
                  <c:v>2954</c:v>
                </c:pt>
                <c:pt idx="1089">
                  <c:v>3775</c:v>
                </c:pt>
                <c:pt idx="1090">
                  <c:v>63972</c:v>
                </c:pt>
                <c:pt idx="1091">
                  <c:v>28075</c:v>
                </c:pt>
                <c:pt idx="1092">
                  <c:v>278025</c:v>
                </c:pt>
                <c:pt idx="1093">
                  <c:v>18236</c:v>
                </c:pt>
                <c:pt idx="1094">
                  <c:v>206992</c:v>
                </c:pt>
                <c:pt idx="1095">
                  <c:v>3079</c:v>
                </c:pt>
                <c:pt idx="1096">
                  <c:v>84559</c:v>
                </c:pt>
                <c:pt idx="1097">
                  <c:v>107027</c:v>
                </c:pt>
                <c:pt idx="1098">
                  <c:v>24358</c:v>
                </c:pt>
                <c:pt idx="1099">
                  <c:v>48827</c:v>
                </c:pt>
                <c:pt idx="1100">
                  <c:v>33750</c:v>
                </c:pt>
                <c:pt idx="1101">
                  <c:v>11078</c:v>
                </c:pt>
                <c:pt idx="1102">
                  <c:v>15353</c:v>
                </c:pt>
                <c:pt idx="1103">
                  <c:v>38183</c:v>
                </c:pt>
                <c:pt idx="1104">
                  <c:v>419514</c:v>
                </c:pt>
                <c:pt idx="1105">
                  <c:v>132317</c:v>
                </c:pt>
                <c:pt idx="1106">
                  <c:v>13114</c:v>
                </c:pt>
                <c:pt idx="1107">
                  <c:v>34049</c:v>
                </c:pt>
                <c:pt idx="1108">
                  <c:v>306</c:v>
                </c:pt>
                <c:pt idx="1109">
                  <c:v>23078</c:v>
                </c:pt>
                <c:pt idx="1110">
                  <c:v>19588</c:v>
                </c:pt>
                <c:pt idx="1111">
                  <c:v>64849</c:v>
                </c:pt>
                <c:pt idx="1112">
                  <c:v>21920</c:v>
                </c:pt>
                <c:pt idx="1113">
                  <c:v>70</c:v>
                </c:pt>
                <c:pt idx="1114">
                  <c:v>81241</c:v>
                </c:pt>
                <c:pt idx="1115">
                  <c:v>256343</c:v>
                </c:pt>
                <c:pt idx="1116">
                  <c:v>24097</c:v>
                </c:pt>
                <c:pt idx="1117">
                  <c:v>19481</c:v>
                </c:pt>
                <c:pt idx="1118">
                  <c:v>42635</c:v>
                </c:pt>
                <c:pt idx="1119">
                  <c:v>14487</c:v>
                </c:pt>
                <c:pt idx="1120">
                  <c:v>19522</c:v>
                </c:pt>
                <c:pt idx="1121">
                  <c:v>137865</c:v>
                </c:pt>
                <c:pt idx="1122">
                  <c:v>120398</c:v>
                </c:pt>
                <c:pt idx="1123">
                  <c:v>1944</c:v>
                </c:pt>
                <c:pt idx="1124">
                  <c:v>46230</c:v>
                </c:pt>
                <c:pt idx="1125">
                  <c:v>31183</c:v>
                </c:pt>
                <c:pt idx="1126">
                  <c:v>100020</c:v>
                </c:pt>
                <c:pt idx="1127">
                  <c:v>42817</c:v>
                </c:pt>
                <c:pt idx="1128">
                  <c:v>142223</c:v>
                </c:pt>
                <c:pt idx="1129">
                  <c:v>39942</c:v>
                </c:pt>
                <c:pt idx="1130">
                  <c:v>4975</c:v>
                </c:pt>
                <c:pt idx="1131">
                  <c:v>2254</c:v>
                </c:pt>
                <c:pt idx="1132">
                  <c:v>10968</c:v>
                </c:pt>
                <c:pt idx="1133">
                  <c:v>11727</c:v>
                </c:pt>
                <c:pt idx="1134">
                  <c:v>8347</c:v>
                </c:pt>
                <c:pt idx="1135">
                  <c:v>21086</c:v>
                </c:pt>
                <c:pt idx="1136">
                  <c:v>45751</c:v>
                </c:pt>
                <c:pt idx="1137">
                  <c:v>158918</c:v>
                </c:pt>
                <c:pt idx="1138">
                  <c:v>42939</c:v>
                </c:pt>
                <c:pt idx="1139">
                  <c:v>65949</c:v>
                </c:pt>
                <c:pt idx="1140">
                  <c:v>26410</c:v>
                </c:pt>
                <c:pt idx="1141">
                  <c:v>20249</c:v>
                </c:pt>
                <c:pt idx="1142">
                  <c:v>17471</c:v>
                </c:pt>
                <c:pt idx="1143">
                  <c:v>20336</c:v>
                </c:pt>
                <c:pt idx="1144">
                  <c:v>18082</c:v>
                </c:pt>
                <c:pt idx="1145">
                  <c:v>25994</c:v>
                </c:pt>
                <c:pt idx="1146">
                  <c:v>1765</c:v>
                </c:pt>
                <c:pt idx="1147">
                  <c:v>39134</c:v>
                </c:pt>
                <c:pt idx="1148">
                  <c:v>252140</c:v>
                </c:pt>
                <c:pt idx="1149">
                  <c:v>38210</c:v>
                </c:pt>
                <c:pt idx="1150">
                  <c:v>40772</c:v>
                </c:pt>
                <c:pt idx="1151">
                  <c:v>93934</c:v>
                </c:pt>
                <c:pt idx="1152">
                  <c:v>278353</c:v>
                </c:pt>
                <c:pt idx="1153">
                  <c:v>82540</c:v>
                </c:pt>
                <c:pt idx="1154">
                  <c:v>8447</c:v>
                </c:pt>
                <c:pt idx="1155">
                  <c:v>19940</c:v>
                </c:pt>
                <c:pt idx="1156">
                  <c:v>63327</c:v>
                </c:pt>
                <c:pt idx="1157">
                  <c:v>13010</c:v>
                </c:pt>
                <c:pt idx="1158">
                  <c:v>47925</c:v>
                </c:pt>
                <c:pt idx="1159">
                  <c:v>989136</c:v>
                </c:pt>
                <c:pt idx="1160">
                  <c:v>52730</c:v>
                </c:pt>
                <c:pt idx="1161">
                  <c:v>27188</c:v>
                </c:pt>
                <c:pt idx="1162">
                  <c:v>15719</c:v>
                </c:pt>
                <c:pt idx="1163">
                  <c:v>137700</c:v>
                </c:pt>
                <c:pt idx="1164">
                  <c:v>123523</c:v>
                </c:pt>
                <c:pt idx="1165">
                  <c:v>715495</c:v>
                </c:pt>
                <c:pt idx="1166">
                  <c:v>408</c:v>
                </c:pt>
                <c:pt idx="1167">
                  <c:v>3770</c:v>
                </c:pt>
                <c:pt idx="1168">
                  <c:v>44327</c:v>
                </c:pt>
                <c:pt idx="1169">
                  <c:v>217</c:v>
                </c:pt>
                <c:pt idx="1170">
                  <c:v>323646</c:v>
                </c:pt>
                <c:pt idx="1171">
                  <c:v>9444</c:v>
                </c:pt>
                <c:pt idx="1172">
                  <c:v>18222</c:v>
                </c:pt>
                <c:pt idx="1173">
                  <c:v>31171</c:v>
                </c:pt>
                <c:pt idx="1174">
                  <c:v>15649</c:v>
                </c:pt>
                <c:pt idx="1175">
                  <c:v>41590</c:v>
                </c:pt>
                <c:pt idx="1176">
                  <c:v>7633</c:v>
                </c:pt>
                <c:pt idx="1177">
                  <c:v>48141</c:v>
                </c:pt>
                <c:pt idx="1178">
                  <c:v>40254</c:v>
                </c:pt>
                <c:pt idx="1179">
                  <c:v>1391</c:v>
                </c:pt>
                <c:pt idx="1180">
                  <c:v>113823</c:v>
                </c:pt>
                <c:pt idx="1181">
                  <c:v>29563</c:v>
                </c:pt>
                <c:pt idx="1182">
                  <c:v>9171</c:v>
                </c:pt>
                <c:pt idx="1183">
                  <c:v>24356</c:v>
                </c:pt>
                <c:pt idx="1184">
                  <c:v>20562</c:v>
                </c:pt>
                <c:pt idx="1185">
                  <c:v>33318</c:v>
                </c:pt>
                <c:pt idx="1186">
                  <c:v>14421</c:v>
                </c:pt>
                <c:pt idx="1187">
                  <c:v>1431</c:v>
                </c:pt>
                <c:pt idx="1188">
                  <c:v>324547</c:v>
                </c:pt>
                <c:pt idx="1189">
                  <c:v>81656</c:v>
                </c:pt>
                <c:pt idx="1190">
                  <c:v>37282</c:v>
                </c:pt>
                <c:pt idx="1191">
                  <c:v>18430</c:v>
                </c:pt>
                <c:pt idx="1192">
                  <c:v>22916</c:v>
                </c:pt>
                <c:pt idx="1193">
                  <c:v>216750</c:v>
                </c:pt>
                <c:pt idx="1194">
                  <c:v>292406</c:v>
                </c:pt>
                <c:pt idx="1195">
                  <c:v>20828</c:v>
                </c:pt>
                <c:pt idx="1196">
                  <c:v>6081</c:v>
                </c:pt>
                <c:pt idx="1197">
                  <c:v>11935</c:v>
                </c:pt>
                <c:pt idx="1198">
                  <c:v>13805</c:v>
                </c:pt>
                <c:pt idx="1199">
                  <c:v>14896</c:v>
                </c:pt>
                <c:pt idx="1200">
                  <c:v>14896</c:v>
                </c:pt>
                <c:pt idx="1201">
                  <c:v>17446</c:v>
                </c:pt>
                <c:pt idx="1202">
                  <c:v>70279</c:v>
                </c:pt>
                <c:pt idx="1203">
                  <c:v>88710</c:v>
                </c:pt>
                <c:pt idx="1204">
                  <c:v>68121</c:v>
                </c:pt>
                <c:pt idx="1205">
                  <c:v>141680</c:v>
                </c:pt>
                <c:pt idx="1206">
                  <c:v>56909</c:v>
                </c:pt>
                <c:pt idx="1207">
                  <c:v>186817</c:v>
                </c:pt>
                <c:pt idx="1208">
                  <c:v>34567</c:v>
                </c:pt>
                <c:pt idx="1209">
                  <c:v>391723</c:v>
                </c:pt>
                <c:pt idx="1210">
                  <c:v>173555</c:v>
                </c:pt>
                <c:pt idx="1211">
                  <c:v>12470</c:v>
                </c:pt>
                <c:pt idx="1212">
                  <c:v>143554</c:v>
                </c:pt>
                <c:pt idx="1213">
                  <c:v>285280</c:v>
                </c:pt>
                <c:pt idx="1214">
                  <c:v>30070</c:v>
                </c:pt>
                <c:pt idx="1215">
                  <c:v>38425</c:v>
                </c:pt>
                <c:pt idx="1216">
                  <c:v>43099</c:v>
                </c:pt>
                <c:pt idx="1217">
                  <c:v>134467</c:v>
                </c:pt>
                <c:pt idx="1218">
                  <c:v>11726</c:v>
                </c:pt>
                <c:pt idx="1219">
                  <c:v>41470</c:v>
                </c:pt>
                <c:pt idx="1220">
                  <c:v>23355</c:v>
                </c:pt>
                <c:pt idx="1221">
                  <c:v>5844</c:v>
                </c:pt>
                <c:pt idx="1222">
                  <c:v>3293</c:v>
                </c:pt>
                <c:pt idx="1223">
                  <c:v>10525</c:v>
                </c:pt>
                <c:pt idx="1224">
                  <c:v>40610</c:v>
                </c:pt>
                <c:pt idx="1225">
                  <c:v>28618</c:v>
                </c:pt>
                <c:pt idx="1226">
                  <c:v>6819</c:v>
                </c:pt>
                <c:pt idx="1227">
                  <c:v>203490</c:v>
                </c:pt>
                <c:pt idx="1228">
                  <c:v>38</c:v>
                </c:pt>
                <c:pt idx="1229">
                  <c:v>119</c:v>
                </c:pt>
                <c:pt idx="1230">
                  <c:v>12415</c:v>
                </c:pt>
                <c:pt idx="1231">
                  <c:v>23534</c:v>
                </c:pt>
                <c:pt idx="1232">
                  <c:v>144077</c:v>
                </c:pt>
                <c:pt idx="1233">
                  <c:v>212964</c:v>
                </c:pt>
                <c:pt idx="1234">
                  <c:v>80696</c:v>
                </c:pt>
                <c:pt idx="1235">
                  <c:v>41701</c:v>
                </c:pt>
                <c:pt idx="1236">
                  <c:v>74435</c:v>
                </c:pt>
                <c:pt idx="1237">
                  <c:v>138243</c:v>
                </c:pt>
                <c:pt idx="1238">
                  <c:v>106163</c:v>
                </c:pt>
                <c:pt idx="1239">
                  <c:v>19842</c:v>
                </c:pt>
                <c:pt idx="1240">
                  <c:v>84915</c:v>
                </c:pt>
                <c:pt idx="1241">
                  <c:v>4905</c:v>
                </c:pt>
                <c:pt idx="1242">
                  <c:v>45027</c:v>
                </c:pt>
                <c:pt idx="1243">
                  <c:v>9834</c:v>
                </c:pt>
                <c:pt idx="1244">
                  <c:v>474265</c:v>
                </c:pt>
                <c:pt idx="1245">
                  <c:v>335978</c:v>
                </c:pt>
                <c:pt idx="1246">
                  <c:v>128997</c:v>
                </c:pt>
                <c:pt idx="1247">
                  <c:v>54337</c:v>
                </c:pt>
                <c:pt idx="1248">
                  <c:v>14710</c:v>
                </c:pt>
                <c:pt idx="1249">
                  <c:v>16457</c:v>
                </c:pt>
                <c:pt idx="1250">
                  <c:v>9302</c:v>
                </c:pt>
                <c:pt idx="1251">
                  <c:v>342966</c:v>
                </c:pt>
                <c:pt idx="1252">
                  <c:v>13600</c:v>
                </c:pt>
                <c:pt idx="1253">
                  <c:v>108636</c:v>
                </c:pt>
                <c:pt idx="1254">
                  <c:v>11643</c:v>
                </c:pt>
                <c:pt idx="1255">
                  <c:v>20499</c:v>
                </c:pt>
                <c:pt idx="1256">
                  <c:v>16658</c:v>
                </c:pt>
                <c:pt idx="1257">
                  <c:v>158467</c:v>
                </c:pt>
                <c:pt idx="1258">
                  <c:v>427634</c:v>
                </c:pt>
                <c:pt idx="1259">
                  <c:v>60791</c:v>
                </c:pt>
                <c:pt idx="1260">
                  <c:v>14715</c:v>
                </c:pt>
                <c:pt idx="1261">
                  <c:v>11918</c:v>
                </c:pt>
                <c:pt idx="1262">
                  <c:v>134667</c:v>
                </c:pt>
                <c:pt idx="1263">
                  <c:v>74057</c:v>
                </c:pt>
                <c:pt idx="1264">
                  <c:v>12855</c:v>
                </c:pt>
                <c:pt idx="1265">
                  <c:v>628366</c:v>
                </c:pt>
                <c:pt idx="1266">
                  <c:v>271836</c:v>
                </c:pt>
                <c:pt idx="1267">
                  <c:v>44635</c:v>
                </c:pt>
                <c:pt idx="1268">
                  <c:v>30634</c:v>
                </c:pt>
                <c:pt idx="1269">
                  <c:v>15378</c:v>
                </c:pt>
                <c:pt idx="1270">
                  <c:v>245</c:v>
                </c:pt>
                <c:pt idx="1271">
                  <c:v>36207</c:v>
                </c:pt>
                <c:pt idx="1272">
                  <c:v>108241</c:v>
                </c:pt>
                <c:pt idx="1273">
                  <c:v>50332</c:v>
                </c:pt>
                <c:pt idx="1274">
                  <c:v>18931</c:v>
                </c:pt>
                <c:pt idx="1275">
                  <c:v>56289</c:v>
                </c:pt>
                <c:pt idx="1276">
                  <c:v>174386</c:v>
                </c:pt>
                <c:pt idx="1277">
                  <c:v>52994</c:v>
                </c:pt>
                <c:pt idx="1278">
                  <c:v>234151</c:v>
                </c:pt>
                <c:pt idx="1279">
                  <c:v>13999</c:v>
                </c:pt>
                <c:pt idx="1280">
                  <c:v>51947</c:v>
                </c:pt>
                <c:pt idx="1281">
                  <c:v>599</c:v>
                </c:pt>
                <c:pt idx="1282">
                  <c:v>18725</c:v>
                </c:pt>
                <c:pt idx="1283">
                  <c:v>4669</c:v>
                </c:pt>
                <c:pt idx="1284">
                  <c:v>338255</c:v>
                </c:pt>
                <c:pt idx="1285">
                  <c:v>451688</c:v>
                </c:pt>
                <c:pt idx="1286">
                  <c:v>253585</c:v>
                </c:pt>
                <c:pt idx="1287">
                  <c:v>37937</c:v>
                </c:pt>
                <c:pt idx="1288">
                  <c:v>51167</c:v>
                </c:pt>
                <c:pt idx="1289">
                  <c:v>21778</c:v>
                </c:pt>
                <c:pt idx="1290">
                  <c:v>70423</c:v>
                </c:pt>
                <c:pt idx="1291">
                  <c:v>5678</c:v>
                </c:pt>
                <c:pt idx="1292">
                  <c:v>51308</c:v>
                </c:pt>
                <c:pt idx="1293">
                  <c:v>67794</c:v>
                </c:pt>
                <c:pt idx="1294">
                  <c:v>1848</c:v>
                </c:pt>
                <c:pt idx="1295">
                  <c:v>12802</c:v>
                </c:pt>
                <c:pt idx="1296">
                  <c:v>11016</c:v>
                </c:pt>
                <c:pt idx="1297">
                  <c:v>64198</c:v>
                </c:pt>
                <c:pt idx="1298">
                  <c:v>14533</c:v>
                </c:pt>
                <c:pt idx="1299">
                  <c:v>1808</c:v>
                </c:pt>
                <c:pt idx="1300">
                  <c:v>133080</c:v>
                </c:pt>
                <c:pt idx="1301">
                  <c:v>29888</c:v>
                </c:pt>
                <c:pt idx="1302">
                  <c:v>80618</c:v>
                </c:pt>
                <c:pt idx="1303">
                  <c:v>8107</c:v>
                </c:pt>
                <c:pt idx="1304">
                  <c:v>292975</c:v>
                </c:pt>
                <c:pt idx="1305">
                  <c:v>23728</c:v>
                </c:pt>
                <c:pt idx="1306">
                  <c:v>95316</c:v>
                </c:pt>
                <c:pt idx="1307">
                  <c:v>11364</c:v>
                </c:pt>
                <c:pt idx="1308">
                  <c:v>72171</c:v>
                </c:pt>
                <c:pt idx="1309">
                  <c:v>25941</c:v>
                </c:pt>
                <c:pt idx="1310">
                  <c:v>29369</c:v>
                </c:pt>
                <c:pt idx="1311">
                  <c:v>40258</c:v>
                </c:pt>
                <c:pt idx="1312">
                  <c:v>189744</c:v>
                </c:pt>
                <c:pt idx="1313">
                  <c:v>30594</c:v>
                </c:pt>
                <c:pt idx="1314">
                  <c:v>108</c:v>
                </c:pt>
                <c:pt idx="1315">
                  <c:v>12955</c:v>
                </c:pt>
                <c:pt idx="1316">
                  <c:v>4536</c:v>
                </c:pt>
                <c:pt idx="1317">
                  <c:v>227093</c:v>
                </c:pt>
                <c:pt idx="1318">
                  <c:v>243229</c:v>
                </c:pt>
                <c:pt idx="1319">
                  <c:v>483951</c:v>
                </c:pt>
                <c:pt idx="1320">
                  <c:v>2273</c:v>
                </c:pt>
                <c:pt idx="1321">
                  <c:v>605825</c:v>
                </c:pt>
                <c:pt idx="1322">
                  <c:v>115374</c:v>
                </c:pt>
                <c:pt idx="1323">
                  <c:v>12962</c:v>
                </c:pt>
                <c:pt idx="1324">
                  <c:v>13413</c:v>
                </c:pt>
                <c:pt idx="1325">
                  <c:v>21719</c:v>
                </c:pt>
                <c:pt idx="1326">
                  <c:v>20321</c:v>
                </c:pt>
                <c:pt idx="1327">
                  <c:v>26244</c:v>
                </c:pt>
                <c:pt idx="1328">
                  <c:v>13557</c:v>
                </c:pt>
                <c:pt idx="1329">
                  <c:v>89702</c:v>
                </c:pt>
                <c:pt idx="1330">
                  <c:v>136755</c:v>
                </c:pt>
                <c:pt idx="1331">
                  <c:v>20274</c:v>
                </c:pt>
                <c:pt idx="1332">
                  <c:v>140014</c:v>
                </c:pt>
                <c:pt idx="1333">
                  <c:v>25941</c:v>
                </c:pt>
                <c:pt idx="1334">
                  <c:v>26654</c:v>
                </c:pt>
                <c:pt idx="1335">
                  <c:v>109547</c:v>
                </c:pt>
                <c:pt idx="1336">
                  <c:v>5042</c:v>
                </c:pt>
                <c:pt idx="1337">
                  <c:v>62943</c:v>
                </c:pt>
                <c:pt idx="1338">
                  <c:v>52827</c:v>
                </c:pt>
                <c:pt idx="1339">
                  <c:v>34002</c:v>
                </c:pt>
                <c:pt idx="1340">
                  <c:v>205443</c:v>
                </c:pt>
                <c:pt idx="1341">
                  <c:v>765589</c:v>
                </c:pt>
                <c:pt idx="1342">
                  <c:v>81523</c:v>
                </c:pt>
                <c:pt idx="1343">
                  <c:v>53626</c:v>
                </c:pt>
                <c:pt idx="1344">
                  <c:v>534896</c:v>
                </c:pt>
                <c:pt idx="1345">
                  <c:v>139954</c:v>
                </c:pt>
                <c:pt idx="1346">
                  <c:v>37448</c:v>
                </c:pt>
                <c:pt idx="1347">
                  <c:v>8726</c:v>
                </c:pt>
                <c:pt idx="1348">
                  <c:v>11532</c:v>
                </c:pt>
                <c:pt idx="1349">
                  <c:v>28260</c:v>
                </c:pt>
                <c:pt idx="1350">
                  <c:v>61656</c:v>
                </c:pt>
                <c:pt idx="1351">
                  <c:v>77354</c:v>
                </c:pt>
                <c:pt idx="1352">
                  <c:v>63258</c:v>
                </c:pt>
                <c:pt idx="1353">
                  <c:v>27286</c:v>
                </c:pt>
                <c:pt idx="1354">
                  <c:v>6570</c:v>
                </c:pt>
                <c:pt idx="1355">
                  <c:v>63005</c:v>
                </c:pt>
                <c:pt idx="1356">
                  <c:v>65174</c:v>
                </c:pt>
                <c:pt idx="1357">
                  <c:v>40101</c:v>
                </c:pt>
                <c:pt idx="1358">
                  <c:v>22164</c:v>
                </c:pt>
                <c:pt idx="1359">
                  <c:v>175859</c:v>
                </c:pt>
                <c:pt idx="1360">
                  <c:v>3633</c:v>
                </c:pt>
                <c:pt idx="1361">
                  <c:v>22829</c:v>
                </c:pt>
                <c:pt idx="1362">
                  <c:v>39823</c:v>
                </c:pt>
                <c:pt idx="1363">
                  <c:v>34344</c:v>
                </c:pt>
                <c:pt idx="1364">
                  <c:v>234042</c:v>
                </c:pt>
                <c:pt idx="1365">
                  <c:v>232055</c:v>
                </c:pt>
                <c:pt idx="1366">
                  <c:v>14238</c:v>
                </c:pt>
                <c:pt idx="1367">
                  <c:v>169533</c:v>
                </c:pt>
                <c:pt idx="1368">
                  <c:v>19869</c:v>
                </c:pt>
                <c:pt idx="1369">
                  <c:v>26891</c:v>
                </c:pt>
                <c:pt idx="1370">
                  <c:v>34343</c:v>
                </c:pt>
                <c:pt idx="1371">
                  <c:v>95119</c:v>
                </c:pt>
                <c:pt idx="1372">
                  <c:v>104137</c:v>
                </c:pt>
                <c:pt idx="1373">
                  <c:v>24</c:v>
                </c:pt>
                <c:pt idx="1374">
                  <c:v>37777</c:v>
                </c:pt>
                <c:pt idx="1375">
                  <c:v>26586</c:v>
                </c:pt>
                <c:pt idx="1376">
                  <c:v>21275</c:v>
                </c:pt>
                <c:pt idx="1377">
                  <c:v>22611</c:v>
                </c:pt>
                <c:pt idx="1378">
                  <c:v>226</c:v>
                </c:pt>
                <c:pt idx="1379">
                  <c:v>46840</c:v>
                </c:pt>
                <c:pt idx="1380">
                  <c:v>70145</c:v>
                </c:pt>
                <c:pt idx="1381">
                  <c:v>78570</c:v>
                </c:pt>
                <c:pt idx="1382">
                  <c:v>12635</c:v>
                </c:pt>
                <c:pt idx="1383">
                  <c:v>10592</c:v>
                </c:pt>
                <c:pt idx="1384">
                  <c:v>75020</c:v>
                </c:pt>
                <c:pt idx="1385">
                  <c:v>9024</c:v>
                </c:pt>
                <c:pt idx="1386">
                  <c:v>110492</c:v>
                </c:pt>
                <c:pt idx="1387">
                  <c:v>31</c:v>
                </c:pt>
                <c:pt idx="1388">
                  <c:v>37589</c:v>
                </c:pt>
                <c:pt idx="1389">
                  <c:v>21113</c:v>
                </c:pt>
                <c:pt idx="1390">
                  <c:v>75338</c:v>
                </c:pt>
                <c:pt idx="1391">
                  <c:v>80265</c:v>
                </c:pt>
                <c:pt idx="1392">
                  <c:v>242412</c:v>
                </c:pt>
                <c:pt idx="1393">
                  <c:v>44712</c:v>
                </c:pt>
                <c:pt idx="1394">
                  <c:v>213649</c:v>
                </c:pt>
                <c:pt idx="1395">
                  <c:v>8997</c:v>
                </c:pt>
                <c:pt idx="1396">
                  <c:v>30507</c:v>
                </c:pt>
                <c:pt idx="1397">
                  <c:v>743</c:v>
                </c:pt>
                <c:pt idx="1398">
                  <c:v>878275</c:v>
                </c:pt>
                <c:pt idx="1399">
                  <c:v>7987</c:v>
                </c:pt>
                <c:pt idx="1400">
                  <c:v>208052</c:v>
                </c:pt>
                <c:pt idx="1401">
                  <c:v>49200</c:v>
                </c:pt>
                <c:pt idx="1402">
                  <c:v>64448</c:v>
                </c:pt>
                <c:pt idx="1403">
                  <c:v>22718</c:v>
                </c:pt>
                <c:pt idx="1404">
                  <c:v>9663</c:v>
                </c:pt>
                <c:pt idx="1405">
                  <c:v>72488</c:v>
                </c:pt>
                <c:pt idx="1406">
                  <c:v>72441</c:v>
                </c:pt>
                <c:pt idx="1407">
                  <c:v>13676</c:v>
                </c:pt>
                <c:pt idx="1408">
                  <c:v>2417</c:v>
                </c:pt>
                <c:pt idx="1409">
                  <c:v>584587</c:v>
                </c:pt>
                <c:pt idx="1410">
                  <c:v>6101</c:v>
                </c:pt>
                <c:pt idx="1411">
                  <c:v>219724</c:v>
                </c:pt>
                <c:pt idx="1412">
                  <c:v>41778</c:v>
                </c:pt>
                <c:pt idx="1413">
                  <c:v>47003</c:v>
                </c:pt>
                <c:pt idx="1414">
                  <c:v>21</c:v>
                </c:pt>
                <c:pt idx="1415">
                  <c:v>129263</c:v>
                </c:pt>
                <c:pt idx="1416">
                  <c:v>17642</c:v>
                </c:pt>
                <c:pt idx="1417">
                  <c:v>2683</c:v>
                </c:pt>
                <c:pt idx="1418">
                  <c:v>16421</c:v>
                </c:pt>
                <c:pt idx="1419">
                  <c:v>385950</c:v>
                </c:pt>
                <c:pt idx="1420">
                  <c:v>499324</c:v>
                </c:pt>
                <c:pt idx="1421">
                  <c:v>34927</c:v>
                </c:pt>
                <c:pt idx="1422">
                  <c:v>1811</c:v>
                </c:pt>
                <c:pt idx="1423">
                  <c:v>32617</c:v>
                </c:pt>
                <c:pt idx="1424">
                  <c:v>266282</c:v>
                </c:pt>
                <c:pt idx="1425">
                  <c:v>59993</c:v>
                </c:pt>
                <c:pt idx="1426">
                  <c:v>153854</c:v>
                </c:pt>
                <c:pt idx="1427">
                  <c:v>224573</c:v>
                </c:pt>
                <c:pt idx="1428">
                  <c:v>32534</c:v>
                </c:pt>
                <c:pt idx="1429">
                  <c:v>69108</c:v>
                </c:pt>
                <c:pt idx="1430">
                  <c:v>97335</c:v>
                </c:pt>
                <c:pt idx="1431">
                  <c:v>63323</c:v>
                </c:pt>
                <c:pt idx="1432">
                  <c:v>17427</c:v>
                </c:pt>
                <c:pt idx="1433">
                  <c:v>82855</c:v>
                </c:pt>
                <c:pt idx="1434">
                  <c:v>229054</c:v>
                </c:pt>
                <c:pt idx="1435">
                  <c:v>21815</c:v>
                </c:pt>
                <c:pt idx="1436">
                  <c:v>75</c:v>
                </c:pt>
                <c:pt idx="1437">
                  <c:v>358688</c:v>
                </c:pt>
                <c:pt idx="1438">
                  <c:v>86620</c:v>
                </c:pt>
                <c:pt idx="1439">
                  <c:v>401309</c:v>
                </c:pt>
                <c:pt idx="1440">
                  <c:v>138281</c:v>
                </c:pt>
                <c:pt idx="1441">
                  <c:v>416407</c:v>
                </c:pt>
                <c:pt idx="1442">
                  <c:v>4519</c:v>
                </c:pt>
                <c:pt idx="1443">
                  <c:v>213054</c:v>
                </c:pt>
                <c:pt idx="1444">
                  <c:v>27020</c:v>
                </c:pt>
                <c:pt idx="1445">
                  <c:v>110376</c:v>
                </c:pt>
                <c:pt idx="1446">
                  <c:v>110524</c:v>
                </c:pt>
                <c:pt idx="1447">
                  <c:v>38806</c:v>
                </c:pt>
                <c:pt idx="1448">
                  <c:v>43857</c:v>
                </c:pt>
                <c:pt idx="1449">
                  <c:v>762715</c:v>
                </c:pt>
                <c:pt idx="1450">
                  <c:v>35007</c:v>
                </c:pt>
                <c:pt idx="1451">
                  <c:v>31041</c:v>
                </c:pt>
                <c:pt idx="1452">
                  <c:v>54846</c:v>
                </c:pt>
                <c:pt idx="1453">
                  <c:v>22689</c:v>
                </c:pt>
                <c:pt idx="1454">
                  <c:v>18069</c:v>
                </c:pt>
                <c:pt idx="1455">
                  <c:v>727338</c:v>
                </c:pt>
                <c:pt idx="1456">
                  <c:v>154</c:v>
                </c:pt>
                <c:pt idx="1457">
                  <c:v>113152</c:v>
                </c:pt>
                <c:pt idx="1458">
                  <c:v>22701</c:v>
                </c:pt>
                <c:pt idx="1459">
                  <c:v>53115</c:v>
                </c:pt>
                <c:pt idx="1460">
                  <c:v>3379</c:v>
                </c:pt>
                <c:pt idx="1461">
                  <c:v>6232</c:v>
                </c:pt>
                <c:pt idx="1462">
                  <c:v>6439</c:v>
                </c:pt>
                <c:pt idx="1463">
                  <c:v>35094</c:v>
                </c:pt>
                <c:pt idx="1464">
                  <c:v>89184</c:v>
                </c:pt>
                <c:pt idx="1465">
                  <c:v>10084</c:v>
                </c:pt>
                <c:pt idx="1466">
                  <c:v>10709</c:v>
                </c:pt>
                <c:pt idx="1467">
                  <c:v>24224</c:v>
                </c:pt>
                <c:pt idx="1468">
                  <c:v>116795</c:v>
                </c:pt>
                <c:pt idx="1469">
                  <c:v>66079</c:v>
                </c:pt>
                <c:pt idx="1470">
                  <c:v>8617</c:v>
                </c:pt>
                <c:pt idx="1471">
                  <c:v>15560</c:v>
                </c:pt>
                <c:pt idx="1472">
                  <c:v>417578</c:v>
                </c:pt>
                <c:pt idx="1473">
                  <c:v>24</c:v>
                </c:pt>
                <c:pt idx="1474">
                  <c:v>39045</c:v>
                </c:pt>
                <c:pt idx="1475">
                  <c:v>12529</c:v>
                </c:pt>
                <c:pt idx="1476">
                  <c:v>10144</c:v>
                </c:pt>
                <c:pt idx="1477">
                  <c:v>21562</c:v>
                </c:pt>
                <c:pt idx="1478">
                  <c:v>86447</c:v>
                </c:pt>
                <c:pt idx="1479">
                  <c:v>234526</c:v>
                </c:pt>
                <c:pt idx="1480">
                  <c:v>603</c:v>
                </c:pt>
                <c:pt idx="1481">
                  <c:v>2012</c:v>
                </c:pt>
                <c:pt idx="1482">
                  <c:v>11943</c:v>
                </c:pt>
                <c:pt idx="1483">
                  <c:v>101007</c:v>
                </c:pt>
                <c:pt idx="1484">
                  <c:v>60143</c:v>
                </c:pt>
                <c:pt idx="1485">
                  <c:v>38</c:v>
                </c:pt>
                <c:pt idx="1486">
                  <c:v>53029</c:v>
                </c:pt>
                <c:pt idx="1487">
                  <c:v>12521</c:v>
                </c:pt>
                <c:pt idx="1488">
                  <c:v>34297</c:v>
                </c:pt>
                <c:pt idx="1489">
                  <c:v>39531</c:v>
                </c:pt>
                <c:pt idx="1490">
                  <c:v>390</c:v>
                </c:pt>
                <c:pt idx="1491">
                  <c:v>540</c:v>
                </c:pt>
                <c:pt idx="1492">
                  <c:v>4721</c:v>
                </c:pt>
                <c:pt idx="1493">
                  <c:v>13626</c:v>
                </c:pt>
                <c:pt idx="1494">
                  <c:v>211141</c:v>
                </c:pt>
                <c:pt idx="1495">
                  <c:v>14056</c:v>
                </c:pt>
                <c:pt idx="1496">
                  <c:v>7835</c:v>
                </c:pt>
                <c:pt idx="1497">
                  <c:v>137105</c:v>
                </c:pt>
                <c:pt idx="1498">
                  <c:v>54887</c:v>
                </c:pt>
                <c:pt idx="1499">
                  <c:v>54887</c:v>
                </c:pt>
                <c:pt idx="1500">
                  <c:v>946</c:v>
                </c:pt>
                <c:pt idx="1501">
                  <c:v>67338</c:v>
                </c:pt>
                <c:pt idx="1502">
                  <c:v>43096</c:v>
                </c:pt>
                <c:pt idx="1503">
                  <c:v>87522</c:v>
                </c:pt>
                <c:pt idx="1504">
                  <c:v>16132</c:v>
                </c:pt>
                <c:pt idx="1505">
                  <c:v>18980</c:v>
                </c:pt>
                <c:pt idx="1506">
                  <c:v>161387</c:v>
                </c:pt>
                <c:pt idx="1507">
                  <c:v>259701</c:v>
                </c:pt>
                <c:pt idx="1508">
                  <c:v>224119</c:v>
                </c:pt>
                <c:pt idx="1509">
                  <c:v>35088</c:v>
                </c:pt>
                <c:pt idx="1510">
                  <c:v>47346</c:v>
                </c:pt>
                <c:pt idx="1511">
                  <c:v>168703</c:v>
                </c:pt>
                <c:pt idx="1512">
                  <c:v>8364</c:v>
                </c:pt>
                <c:pt idx="1513">
                  <c:v>26990</c:v>
                </c:pt>
                <c:pt idx="1514">
                  <c:v>7235</c:v>
                </c:pt>
                <c:pt idx="1515">
                  <c:v>4397</c:v>
                </c:pt>
                <c:pt idx="1516">
                  <c:v>8094</c:v>
                </c:pt>
                <c:pt idx="1517">
                  <c:v>143895</c:v>
                </c:pt>
                <c:pt idx="1518">
                  <c:v>14255</c:v>
                </c:pt>
                <c:pt idx="1519">
                  <c:v>19051</c:v>
                </c:pt>
                <c:pt idx="1520">
                  <c:v>81142</c:v>
                </c:pt>
                <c:pt idx="1521">
                  <c:v>7434</c:v>
                </c:pt>
                <c:pt idx="1522">
                  <c:v>5617</c:v>
                </c:pt>
                <c:pt idx="1523">
                  <c:v>18808</c:v>
                </c:pt>
                <c:pt idx="1524">
                  <c:v>138345</c:v>
                </c:pt>
                <c:pt idx="1525">
                  <c:v>164855</c:v>
                </c:pt>
                <c:pt idx="1526">
                  <c:v>314936</c:v>
                </c:pt>
                <c:pt idx="1527">
                  <c:v>33960</c:v>
                </c:pt>
                <c:pt idx="1528">
                  <c:v>5667</c:v>
                </c:pt>
                <c:pt idx="1529">
                  <c:v>16061</c:v>
                </c:pt>
                <c:pt idx="1530">
                  <c:v>33237</c:v>
                </c:pt>
                <c:pt idx="1531">
                  <c:v>19530</c:v>
                </c:pt>
                <c:pt idx="1532">
                  <c:v>31821</c:v>
                </c:pt>
                <c:pt idx="1533">
                  <c:v>23807</c:v>
                </c:pt>
                <c:pt idx="1534">
                  <c:v>152298</c:v>
                </c:pt>
                <c:pt idx="1535">
                  <c:v>10791</c:v>
                </c:pt>
                <c:pt idx="1536">
                  <c:v>6143</c:v>
                </c:pt>
                <c:pt idx="1537">
                  <c:v>123061</c:v>
                </c:pt>
                <c:pt idx="1538">
                  <c:v>21408</c:v>
                </c:pt>
                <c:pt idx="1539">
                  <c:v>72036</c:v>
                </c:pt>
                <c:pt idx="1540">
                  <c:v>78981</c:v>
                </c:pt>
                <c:pt idx="1541">
                  <c:v>10396</c:v>
                </c:pt>
                <c:pt idx="1542">
                  <c:v>67358</c:v>
                </c:pt>
                <c:pt idx="1543">
                  <c:v>45452</c:v>
                </c:pt>
                <c:pt idx="1544">
                  <c:v>21961</c:v>
                </c:pt>
                <c:pt idx="1545">
                  <c:v>357419</c:v>
                </c:pt>
                <c:pt idx="1546">
                  <c:v>24519</c:v>
                </c:pt>
                <c:pt idx="1547">
                  <c:v>100232</c:v>
                </c:pt>
                <c:pt idx="1548">
                  <c:v>24109</c:v>
                </c:pt>
                <c:pt idx="1549">
                  <c:v>20952</c:v>
                </c:pt>
                <c:pt idx="1550">
                  <c:v>165434</c:v>
                </c:pt>
                <c:pt idx="1551">
                  <c:v>4837</c:v>
                </c:pt>
                <c:pt idx="1552">
                  <c:v>271454</c:v>
                </c:pt>
                <c:pt idx="1553">
                  <c:v>6541</c:v>
                </c:pt>
                <c:pt idx="1554">
                  <c:v>212567</c:v>
                </c:pt>
                <c:pt idx="1555">
                  <c:v>3702</c:v>
                </c:pt>
                <c:pt idx="1556">
                  <c:v>366702</c:v>
                </c:pt>
                <c:pt idx="1557">
                  <c:v>46223</c:v>
                </c:pt>
                <c:pt idx="1558">
                  <c:v>267461</c:v>
                </c:pt>
                <c:pt idx="1559">
                  <c:v>49200</c:v>
                </c:pt>
                <c:pt idx="1560">
                  <c:v>3610</c:v>
                </c:pt>
                <c:pt idx="1561">
                  <c:v>703375</c:v>
                </c:pt>
                <c:pt idx="1562">
                  <c:v>538729</c:v>
                </c:pt>
                <c:pt idx="1563">
                  <c:v>4707</c:v>
                </c:pt>
                <c:pt idx="1564">
                  <c:v>37815</c:v>
                </c:pt>
                <c:pt idx="1565">
                  <c:v>1437</c:v>
                </c:pt>
                <c:pt idx="1566">
                  <c:v>40</c:v>
                </c:pt>
                <c:pt idx="1567">
                  <c:v>69878</c:v>
                </c:pt>
                <c:pt idx="1568">
                  <c:v>34558</c:v>
                </c:pt>
                <c:pt idx="1569">
                  <c:v>8628</c:v>
                </c:pt>
                <c:pt idx="1570">
                  <c:v>289098</c:v>
                </c:pt>
                <c:pt idx="1571">
                  <c:v>15242</c:v>
                </c:pt>
                <c:pt idx="1572">
                  <c:v>11497</c:v>
                </c:pt>
                <c:pt idx="1573">
                  <c:v>565469</c:v>
                </c:pt>
                <c:pt idx="1574">
                  <c:v>18583</c:v>
                </c:pt>
                <c:pt idx="1575">
                  <c:v>93385</c:v>
                </c:pt>
                <c:pt idx="1576">
                  <c:v>78955</c:v>
                </c:pt>
                <c:pt idx="1577">
                  <c:v>20266</c:v>
                </c:pt>
                <c:pt idx="1578">
                  <c:v>36243</c:v>
                </c:pt>
                <c:pt idx="1579">
                  <c:v>52431</c:v>
                </c:pt>
                <c:pt idx="1580">
                  <c:v>72877</c:v>
                </c:pt>
                <c:pt idx="1581">
                  <c:v>199789</c:v>
                </c:pt>
                <c:pt idx="1582">
                  <c:v>71307</c:v>
                </c:pt>
                <c:pt idx="1583">
                  <c:v>122128</c:v>
                </c:pt>
                <c:pt idx="1584">
                  <c:v>21644</c:v>
                </c:pt>
                <c:pt idx="1585">
                  <c:v>2106</c:v>
                </c:pt>
                <c:pt idx="1586">
                  <c:v>644470</c:v>
                </c:pt>
                <c:pt idx="1587">
                  <c:v>12520</c:v>
                </c:pt>
                <c:pt idx="1588">
                  <c:v>29495</c:v>
                </c:pt>
                <c:pt idx="1589">
                  <c:v>37</c:v>
                </c:pt>
                <c:pt idx="1590">
                  <c:v>504811</c:v>
                </c:pt>
                <c:pt idx="1591">
                  <c:v>19737</c:v>
                </c:pt>
                <c:pt idx="1592">
                  <c:v>10370</c:v>
                </c:pt>
                <c:pt idx="1593">
                  <c:v>112705</c:v>
                </c:pt>
                <c:pt idx="1594">
                  <c:v>34534</c:v>
                </c:pt>
                <c:pt idx="1595">
                  <c:v>265187</c:v>
                </c:pt>
                <c:pt idx="1596">
                  <c:v>13700</c:v>
                </c:pt>
                <c:pt idx="1597">
                  <c:v>8714</c:v>
                </c:pt>
                <c:pt idx="1598">
                  <c:v>94497</c:v>
                </c:pt>
                <c:pt idx="1599">
                  <c:v>16441</c:v>
                </c:pt>
                <c:pt idx="1600">
                  <c:v>27500</c:v>
                </c:pt>
                <c:pt idx="1601">
                  <c:v>138696</c:v>
                </c:pt>
                <c:pt idx="1602">
                  <c:v>27960</c:v>
                </c:pt>
                <c:pt idx="1603">
                  <c:v>538519</c:v>
                </c:pt>
                <c:pt idx="1604">
                  <c:v>12799</c:v>
                </c:pt>
                <c:pt idx="1605">
                  <c:v>16610</c:v>
                </c:pt>
                <c:pt idx="1606">
                  <c:v>71588</c:v>
                </c:pt>
                <c:pt idx="1607">
                  <c:v>134202</c:v>
                </c:pt>
                <c:pt idx="1608">
                  <c:v>43720</c:v>
                </c:pt>
                <c:pt idx="1609">
                  <c:v>704</c:v>
                </c:pt>
                <c:pt idx="1610">
                  <c:v>99487</c:v>
                </c:pt>
                <c:pt idx="1611">
                  <c:v>67583</c:v>
                </c:pt>
                <c:pt idx="1612">
                  <c:v>9894</c:v>
                </c:pt>
                <c:pt idx="1613">
                  <c:v>273068</c:v>
                </c:pt>
                <c:pt idx="1614">
                  <c:v>203</c:v>
                </c:pt>
                <c:pt idx="1615">
                  <c:v>98187</c:v>
                </c:pt>
                <c:pt idx="1616">
                  <c:v>25614</c:v>
                </c:pt>
                <c:pt idx="1617">
                  <c:v>27838</c:v>
                </c:pt>
                <c:pt idx="1618">
                  <c:v>44215</c:v>
                </c:pt>
                <c:pt idx="1619">
                  <c:v>85136</c:v>
                </c:pt>
                <c:pt idx="1620">
                  <c:v>62151</c:v>
                </c:pt>
                <c:pt idx="1621">
                  <c:v>33634</c:v>
                </c:pt>
                <c:pt idx="1622">
                  <c:v>20500</c:v>
                </c:pt>
                <c:pt idx="1623">
                  <c:v>299783</c:v>
                </c:pt>
                <c:pt idx="1624">
                  <c:v>20905</c:v>
                </c:pt>
                <c:pt idx="1625">
                  <c:v>63538</c:v>
                </c:pt>
                <c:pt idx="1626">
                  <c:v>75135</c:v>
                </c:pt>
                <c:pt idx="1627">
                  <c:v>138960</c:v>
                </c:pt>
                <c:pt idx="1628">
                  <c:v>5916</c:v>
                </c:pt>
                <c:pt idx="1629">
                  <c:v>30802</c:v>
                </c:pt>
                <c:pt idx="1630">
                  <c:v>60037</c:v>
                </c:pt>
                <c:pt idx="1631">
                  <c:v>133294</c:v>
                </c:pt>
                <c:pt idx="1632">
                  <c:v>6965</c:v>
                </c:pt>
                <c:pt idx="1633">
                  <c:v>29655</c:v>
                </c:pt>
                <c:pt idx="1634">
                  <c:v>13031</c:v>
                </c:pt>
                <c:pt idx="1635">
                  <c:v>16766</c:v>
                </c:pt>
                <c:pt idx="1636">
                  <c:v>4439</c:v>
                </c:pt>
                <c:pt idx="1637">
                  <c:v>391062</c:v>
                </c:pt>
                <c:pt idx="1638">
                  <c:v>60410</c:v>
                </c:pt>
                <c:pt idx="1639">
                  <c:v>135844</c:v>
                </c:pt>
                <c:pt idx="1640">
                  <c:v>24817</c:v>
                </c:pt>
                <c:pt idx="1641">
                  <c:v>251366</c:v>
                </c:pt>
                <c:pt idx="1642">
                  <c:v>142328</c:v>
                </c:pt>
                <c:pt idx="1643">
                  <c:v>50559</c:v>
                </c:pt>
                <c:pt idx="1644">
                  <c:v>135844</c:v>
                </c:pt>
                <c:pt idx="1645">
                  <c:v>132472</c:v>
                </c:pt>
                <c:pt idx="1646">
                  <c:v>50383</c:v>
                </c:pt>
                <c:pt idx="1647">
                  <c:v>1711</c:v>
                </c:pt>
                <c:pt idx="1648">
                  <c:v>4027</c:v>
                </c:pt>
                <c:pt idx="1649">
                  <c:v>25</c:v>
                </c:pt>
                <c:pt idx="1650">
                  <c:v>385661</c:v>
                </c:pt>
                <c:pt idx="1651">
                  <c:v>13179</c:v>
                </c:pt>
                <c:pt idx="1652">
                  <c:v>4412</c:v>
                </c:pt>
                <c:pt idx="1653">
                  <c:v>9677</c:v>
                </c:pt>
                <c:pt idx="1654">
                  <c:v>9144</c:v>
                </c:pt>
                <c:pt idx="1655">
                  <c:v>19673</c:v>
                </c:pt>
                <c:pt idx="1656">
                  <c:v>90820</c:v>
                </c:pt>
                <c:pt idx="1657">
                  <c:v>36085</c:v>
                </c:pt>
                <c:pt idx="1658">
                  <c:v>22491</c:v>
                </c:pt>
                <c:pt idx="1659">
                  <c:v>47682</c:v>
                </c:pt>
                <c:pt idx="1660">
                  <c:v>171395</c:v>
                </c:pt>
                <c:pt idx="1661">
                  <c:v>64586</c:v>
                </c:pt>
                <c:pt idx="1662">
                  <c:v>256259</c:v>
                </c:pt>
                <c:pt idx="1663">
                  <c:v>23621</c:v>
                </c:pt>
                <c:pt idx="1664">
                  <c:v>48705</c:v>
                </c:pt>
                <c:pt idx="1665">
                  <c:v>157614</c:v>
                </c:pt>
                <c:pt idx="1666">
                  <c:v>5219</c:v>
                </c:pt>
                <c:pt idx="1667">
                  <c:v>24161</c:v>
                </c:pt>
                <c:pt idx="1668">
                  <c:v>24711</c:v>
                </c:pt>
                <c:pt idx="1669">
                  <c:v>50982</c:v>
                </c:pt>
                <c:pt idx="1670">
                  <c:v>29561</c:v>
                </c:pt>
                <c:pt idx="1671">
                  <c:v>4564</c:v>
                </c:pt>
                <c:pt idx="1672">
                  <c:v>18049</c:v>
                </c:pt>
                <c:pt idx="1673">
                  <c:v>93235</c:v>
                </c:pt>
                <c:pt idx="1674">
                  <c:v>1135</c:v>
                </c:pt>
                <c:pt idx="1675">
                  <c:v>39360</c:v>
                </c:pt>
                <c:pt idx="1676">
                  <c:v>41153</c:v>
                </c:pt>
                <c:pt idx="1677">
                  <c:v>8818</c:v>
                </c:pt>
                <c:pt idx="1678">
                  <c:v>42639</c:v>
                </c:pt>
                <c:pt idx="1679">
                  <c:v>16835</c:v>
                </c:pt>
                <c:pt idx="1680">
                  <c:v>29924</c:v>
                </c:pt>
                <c:pt idx="1681">
                  <c:v>223</c:v>
                </c:pt>
                <c:pt idx="1682">
                  <c:v>23993</c:v>
                </c:pt>
                <c:pt idx="1683">
                  <c:v>302637</c:v>
                </c:pt>
                <c:pt idx="1684">
                  <c:v>2577</c:v>
                </c:pt>
                <c:pt idx="1685">
                  <c:v>491350</c:v>
                </c:pt>
                <c:pt idx="1686">
                  <c:v>14681</c:v>
                </c:pt>
                <c:pt idx="1687">
                  <c:v>519</c:v>
                </c:pt>
                <c:pt idx="1688">
                  <c:v>49091</c:v>
                </c:pt>
                <c:pt idx="1689">
                  <c:v>58078</c:v>
                </c:pt>
                <c:pt idx="1690">
                  <c:v>6788</c:v>
                </c:pt>
                <c:pt idx="1691">
                  <c:v>106464</c:v>
                </c:pt>
                <c:pt idx="1692">
                  <c:v>35383</c:v>
                </c:pt>
                <c:pt idx="1693">
                  <c:v>17421</c:v>
                </c:pt>
                <c:pt idx="1694">
                  <c:v>50236</c:v>
                </c:pt>
                <c:pt idx="1695">
                  <c:v>655</c:v>
                </c:pt>
                <c:pt idx="1696">
                  <c:v>54407</c:v>
                </c:pt>
                <c:pt idx="1697">
                  <c:v>20770</c:v>
                </c:pt>
                <c:pt idx="1698">
                  <c:v>28258</c:v>
                </c:pt>
                <c:pt idx="1699">
                  <c:v>14902</c:v>
                </c:pt>
                <c:pt idx="1700">
                  <c:v>893</c:v>
                </c:pt>
                <c:pt idx="1701">
                  <c:v>281281</c:v>
                </c:pt>
                <c:pt idx="1702">
                  <c:v>3247</c:v>
                </c:pt>
                <c:pt idx="1703">
                  <c:v>14277</c:v>
                </c:pt>
                <c:pt idx="1704">
                  <c:v>67749</c:v>
                </c:pt>
                <c:pt idx="1705">
                  <c:v>13094</c:v>
                </c:pt>
                <c:pt idx="1706">
                  <c:v>16349</c:v>
                </c:pt>
                <c:pt idx="1707">
                  <c:v>66808</c:v>
                </c:pt>
                <c:pt idx="1708">
                  <c:v>17453</c:v>
                </c:pt>
                <c:pt idx="1709">
                  <c:v>78299</c:v>
                </c:pt>
                <c:pt idx="1710">
                  <c:v>28170</c:v>
                </c:pt>
                <c:pt idx="1711">
                  <c:v>55783</c:v>
                </c:pt>
                <c:pt idx="1712">
                  <c:v>10175</c:v>
                </c:pt>
                <c:pt idx="1713">
                  <c:v>139287</c:v>
                </c:pt>
                <c:pt idx="1714">
                  <c:v>85107</c:v>
                </c:pt>
                <c:pt idx="1715">
                  <c:v>60176</c:v>
                </c:pt>
                <c:pt idx="1716">
                  <c:v>113160</c:v>
                </c:pt>
                <c:pt idx="1717">
                  <c:v>40861</c:v>
                </c:pt>
                <c:pt idx="1718">
                  <c:v>16353</c:v>
                </c:pt>
                <c:pt idx="1719">
                  <c:v>23615</c:v>
                </c:pt>
                <c:pt idx="1720">
                  <c:v>7376</c:v>
                </c:pt>
                <c:pt idx="1721">
                  <c:v>23399</c:v>
                </c:pt>
                <c:pt idx="1722">
                  <c:v>35607</c:v>
                </c:pt>
                <c:pt idx="1723">
                  <c:v>109842</c:v>
                </c:pt>
                <c:pt idx="1724">
                  <c:v>39575</c:v>
                </c:pt>
                <c:pt idx="1725">
                  <c:v>85387</c:v>
                </c:pt>
                <c:pt idx="1726">
                  <c:v>78358</c:v>
                </c:pt>
                <c:pt idx="1727">
                  <c:v>45046</c:v>
                </c:pt>
                <c:pt idx="1728">
                  <c:v>576</c:v>
                </c:pt>
                <c:pt idx="1729">
                  <c:v>31531</c:v>
                </c:pt>
                <c:pt idx="1730">
                  <c:v>4496</c:v>
                </c:pt>
                <c:pt idx="1731">
                  <c:v>60480</c:v>
                </c:pt>
                <c:pt idx="1732">
                  <c:v>110468</c:v>
                </c:pt>
                <c:pt idx="1733">
                  <c:v>526</c:v>
                </c:pt>
                <c:pt idx="1734">
                  <c:v>21694</c:v>
                </c:pt>
                <c:pt idx="1735">
                  <c:v>25787</c:v>
                </c:pt>
                <c:pt idx="1736">
                  <c:v>9276</c:v>
                </c:pt>
                <c:pt idx="1737">
                  <c:v>3222</c:v>
                </c:pt>
                <c:pt idx="1738">
                  <c:v>15606</c:v>
                </c:pt>
                <c:pt idx="1739">
                  <c:v>4327</c:v>
                </c:pt>
                <c:pt idx="1740">
                  <c:v>2170</c:v>
                </c:pt>
                <c:pt idx="1741">
                  <c:v>7577</c:v>
                </c:pt>
                <c:pt idx="1742">
                  <c:v>44086</c:v>
                </c:pt>
                <c:pt idx="1743">
                  <c:v>39825</c:v>
                </c:pt>
                <c:pt idx="1744">
                  <c:v>190218</c:v>
                </c:pt>
                <c:pt idx="1745">
                  <c:v>48599</c:v>
                </c:pt>
                <c:pt idx="1746">
                  <c:v>41709</c:v>
                </c:pt>
                <c:pt idx="1747">
                  <c:v>13961</c:v>
                </c:pt>
                <c:pt idx="1748">
                  <c:v>17564</c:v>
                </c:pt>
                <c:pt idx="1749">
                  <c:v>120109</c:v>
                </c:pt>
                <c:pt idx="1750">
                  <c:v>45916</c:v>
                </c:pt>
                <c:pt idx="1751">
                  <c:v>24317</c:v>
                </c:pt>
                <c:pt idx="1752">
                  <c:v>14094</c:v>
                </c:pt>
                <c:pt idx="1753">
                  <c:v>84051</c:v>
                </c:pt>
                <c:pt idx="1754">
                  <c:v>36218</c:v>
                </c:pt>
                <c:pt idx="1755">
                  <c:v>11511</c:v>
                </c:pt>
                <c:pt idx="1756">
                  <c:v>27642</c:v>
                </c:pt>
                <c:pt idx="1757">
                  <c:v>298500</c:v>
                </c:pt>
                <c:pt idx="1758">
                  <c:v>21184</c:v>
                </c:pt>
                <c:pt idx="1759">
                  <c:v>51086</c:v>
                </c:pt>
                <c:pt idx="1760">
                  <c:v>21501</c:v>
                </c:pt>
                <c:pt idx="1761">
                  <c:v>38995</c:v>
                </c:pt>
                <c:pt idx="1762">
                  <c:v>249101</c:v>
                </c:pt>
                <c:pt idx="1763">
                  <c:v>12190</c:v>
                </c:pt>
                <c:pt idx="1764">
                  <c:v>7010</c:v>
                </c:pt>
                <c:pt idx="1765">
                  <c:v>25984</c:v>
                </c:pt>
                <c:pt idx="1766">
                  <c:v>40904</c:v>
                </c:pt>
                <c:pt idx="1767">
                  <c:v>13074</c:v>
                </c:pt>
                <c:pt idx="1768">
                  <c:v>7143</c:v>
                </c:pt>
                <c:pt idx="1769">
                  <c:v>77691</c:v>
                </c:pt>
                <c:pt idx="1770">
                  <c:v>11237</c:v>
                </c:pt>
                <c:pt idx="1771">
                  <c:v>95469</c:v>
                </c:pt>
                <c:pt idx="1772">
                  <c:v>49801</c:v>
                </c:pt>
                <c:pt idx="1773">
                  <c:v>42083</c:v>
                </c:pt>
                <c:pt idx="1774">
                  <c:v>1240</c:v>
                </c:pt>
                <c:pt idx="1775">
                  <c:v>178854</c:v>
                </c:pt>
                <c:pt idx="1776">
                  <c:v>56191</c:v>
                </c:pt>
                <c:pt idx="1777">
                  <c:v>84462</c:v>
                </c:pt>
                <c:pt idx="1778">
                  <c:v>346215</c:v>
                </c:pt>
                <c:pt idx="1779">
                  <c:v>90519</c:v>
                </c:pt>
                <c:pt idx="1780">
                  <c:v>53008</c:v>
                </c:pt>
                <c:pt idx="1781">
                  <c:v>104387</c:v>
                </c:pt>
                <c:pt idx="1782">
                  <c:v>67021</c:v>
                </c:pt>
                <c:pt idx="1783">
                  <c:v>25100</c:v>
                </c:pt>
                <c:pt idx="1784">
                  <c:v>230334</c:v>
                </c:pt>
                <c:pt idx="1785">
                  <c:v>313870</c:v>
                </c:pt>
                <c:pt idx="1786">
                  <c:v>12230</c:v>
                </c:pt>
                <c:pt idx="1787">
                  <c:v>541050</c:v>
                </c:pt>
                <c:pt idx="1788">
                  <c:v>49623</c:v>
                </c:pt>
                <c:pt idx="1789">
                  <c:v>44740</c:v>
                </c:pt>
                <c:pt idx="1790">
                  <c:v>835619</c:v>
                </c:pt>
                <c:pt idx="1791">
                  <c:v>51853</c:v>
                </c:pt>
                <c:pt idx="1792">
                  <c:v>24595</c:v>
                </c:pt>
                <c:pt idx="1793">
                  <c:v>56</c:v>
                </c:pt>
                <c:pt idx="1794">
                  <c:v>5414</c:v>
                </c:pt>
                <c:pt idx="1795">
                  <c:v>56919</c:v>
                </c:pt>
                <c:pt idx="1796">
                  <c:v>52822</c:v>
                </c:pt>
                <c:pt idx="1797">
                  <c:v>90401</c:v>
                </c:pt>
                <c:pt idx="1798">
                  <c:v>24468</c:v>
                </c:pt>
                <c:pt idx="1799">
                  <c:v>9283</c:v>
                </c:pt>
                <c:pt idx="1800">
                  <c:v>472</c:v>
                </c:pt>
                <c:pt idx="1801">
                  <c:v>47190</c:v>
                </c:pt>
                <c:pt idx="1802">
                  <c:v>323093</c:v>
                </c:pt>
                <c:pt idx="1803">
                  <c:v>14099</c:v>
                </c:pt>
                <c:pt idx="1804">
                  <c:v>14800</c:v>
                </c:pt>
                <c:pt idx="1805">
                  <c:v>984</c:v>
                </c:pt>
                <c:pt idx="1806">
                  <c:v>26723</c:v>
                </c:pt>
                <c:pt idx="1807">
                  <c:v>37653</c:v>
                </c:pt>
                <c:pt idx="1808">
                  <c:v>24095</c:v>
                </c:pt>
                <c:pt idx="1809">
                  <c:v>116379</c:v>
                </c:pt>
                <c:pt idx="1810">
                  <c:v>31590</c:v>
                </c:pt>
                <c:pt idx="1811">
                  <c:v>35235</c:v>
                </c:pt>
                <c:pt idx="1812">
                  <c:v>42120</c:v>
                </c:pt>
                <c:pt idx="1813">
                  <c:v>19093</c:v>
                </c:pt>
                <c:pt idx="1814">
                  <c:v>105239</c:v>
                </c:pt>
                <c:pt idx="1815">
                  <c:v>61029</c:v>
                </c:pt>
                <c:pt idx="1816">
                  <c:v>14916</c:v>
                </c:pt>
                <c:pt idx="1817">
                  <c:v>20965</c:v>
                </c:pt>
                <c:pt idx="1818">
                  <c:v>94788</c:v>
                </c:pt>
                <c:pt idx="1819">
                  <c:v>30704</c:v>
                </c:pt>
                <c:pt idx="1820">
                  <c:v>24540</c:v>
                </c:pt>
                <c:pt idx="1821">
                  <c:v>4116</c:v>
                </c:pt>
                <c:pt idx="1822">
                  <c:v>18743</c:v>
                </c:pt>
                <c:pt idx="1823">
                  <c:v>16123</c:v>
                </c:pt>
                <c:pt idx="1824">
                  <c:v>35465</c:v>
                </c:pt>
                <c:pt idx="1825">
                  <c:v>19230</c:v>
                </c:pt>
                <c:pt idx="1826">
                  <c:v>23454</c:v>
                </c:pt>
                <c:pt idx="1827">
                  <c:v>121669</c:v>
                </c:pt>
                <c:pt idx="1828">
                  <c:v>9795</c:v>
                </c:pt>
                <c:pt idx="1829">
                  <c:v>11226</c:v>
                </c:pt>
                <c:pt idx="1830">
                  <c:v>204942</c:v>
                </c:pt>
                <c:pt idx="1831">
                  <c:v>117878</c:v>
                </c:pt>
                <c:pt idx="1832">
                  <c:v>99718</c:v>
                </c:pt>
                <c:pt idx="1833">
                  <c:v>664442</c:v>
                </c:pt>
                <c:pt idx="1834">
                  <c:v>27093</c:v>
                </c:pt>
                <c:pt idx="1835">
                  <c:v>14911</c:v>
                </c:pt>
                <c:pt idx="1836">
                  <c:v>14481</c:v>
                </c:pt>
                <c:pt idx="1837">
                  <c:v>518</c:v>
                </c:pt>
                <c:pt idx="1838">
                  <c:v>49426</c:v>
                </c:pt>
                <c:pt idx="1839">
                  <c:v>37998</c:v>
                </c:pt>
                <c:pt idx="1840">
                  <c:v>404801</c:v>
                </c:pt>
                <c:pt idx="1841">
                  <c:v>66958</c:v>
                </c:pt>
                <c:pt idx="1842">
                  <c:v>56064</c:v>
                </c:pt>
                <c:pt idx="1843">
                  <c:v>63012</c:v>
                </c:pt>
                <c:pt idx="1844">
                  <c:v>46143</c:v>
                </c:pt>
                <c:pt idx="1845">
                  <c:v>283757</c:v>
                </c:pt>
                <c:pt idx="1846">
                  <c:v>36177</c:v>
                </c:pt>
                <c:pt idx="1847">
                  <c:v>312</c:v>
                </c:pt>
                <c:pt idx="1848">
                  <c:v>16754</c:v>
                </c:pt>
                <c:pt idx="1849">
                  <c:v>115595</c:v>
                </c:pt>
                <c:pt idx="1850">
                  <c:v>376669</c:v>
                </c:pt>
                <c:pt idx="1851">
                  <c:v>55718</c:v>
                </c:pt>
                <c:pt idx="1852">
                  <c:v>23885</c:v>
                </c:pt>
                <c:pt idx="1853">
                  <c:v>30395</c:v>
                </c:pt>
                <c:pt idx="1854">
                  <c:v>18582</c:v>
                </c:pt>
                <c:pt idx="1855">
                  <c:v>82814</c:v>
                </c:pt>
                <c:pt idx="1856">
                  <c:v>27639</c:v>
                </c:pt>
                <c:pt idx="1857">
                  <c:v>394845</c:v>
                </c:pt>
                <c:pt idx="1858">
                  <c:v>26545</c:v>
                </c:pt>
                <c:pt idx="1859">
                  <c:v>109523</c:v>
                </c:pt>
                <c:pt idx="1860">
                  <c:v>27297</c:v>
                </c:pt>
                <c:pt idx="1861">
                  <c:v>8720</c:v>
                </c:pt>
                <c:pt idx="1862">
                  <c:v>31593</c:v>
                </c:pt>
                <c:pt idx="1863">
                  <c:v>729117</c:v>
                </c:pt>
                <c:pt idx="1864">
                  <c:v>42643</c:v>
                </c:pt>
                <c:pt idx="1865">
                  <c:v>57883</c:v>
                </c:pt>
                <c:pt idx="1866">
                  <c:v>32854</c:v>
                </c:pt>
                <c:pt idx="1867">
                  <c:v>243966</c:v>
                </c:pt>
                <c:pt idx="1868">
                  <c:v>2467</c:v>
                </c:pt>
                <c:pt idx="1869">
                  <c:v>68381</c:v>
                </c:pt>
                <c:pt idx="1870">
                  <c:v>22463</c:v>
                </c:pt>
                <c:pt idx="1871">
                  <c:v>69906</c:v>
                </c:pt>
                <c:pt idx="1872">
                  <c:v>25725</c:v>
                </c:pt>
                <c:pt idx="1873">
                  <c:v>39033</c:v>
                </c:pt>
                <c:pt idx="1874">
                  <c:v>34374</c:v>
                </c:pt>
                <c:pt idx="1875">
                  <c:v>245440</c:v>
                </c:pt>
                <c:pt idx="1876">
                  <c:v>7057</c:v>
                </c:pt>
                <c:pt idx="1877">
                  <c:v>165803</c:v>
                </c:pt>
                <c:pt idx="1878">
                  <c:v>9792</c:v>
                </c:pt>
                <c:pt idx="1879">
                  <c:v>488</c:v>
                </c:pt>
                <c:pt idx="1880">
                  <c:v>274720</c:v>
                </c:pt>
                <c:pt idx="1881">
                  <c:v>117965</c:v>
                </c:pt>
                <c:pt idx="1882">
                  <c:v>19176</c:v>
                </c:pt>
                <c:pt idx="1883">
                  <c:v>17672</c:v>
                </c:pt>
                <c:pt idx="1884">
                  <c:v>47343</c:v>
                </c:pt>
                <c:pt idx="1885">
                  <c:v>10272</c:v>
                </c:pt>
                <c:pt idx="1886">
                  <c:v>75113</c:v>
                </c:pt>
                <c:pt idx="1887">
                  <c:v>8425</c:v>
                </c:pt>
                <c:pt idx="1888">
                  <c:v>816106</c:v>
                </c:pt>
                <c:pt idx="1889">
                  <c:v>528221</c:v>
                </c:pt>
                <c:pt idx="1890">
                  <c:v>111801</c:v>
                </c:pt>
                <c:pt idx="1891">
                  <c:v>74768</c:v>
                </c:pt>
                <c:pt idx="1892">
                  <c:v>123999</c:v>
                </c:pt>
                <c:pt idx="1893">
                  <c:v>12255</c:v>
                </c:pt>
                <c:pt idx="1894">
                  <c:v>91771</c:v>
                </c:pt>
                <c:pt idx="1895">
                  <c:v>24627</c:v>
                </c:pt>
                <c:pt idx="1896">
                  <c:v>9825</c:v>
                </c:pt>
                <c:pt idx="1897">
                  <c:v>23520</c:v>
                </c:pt>
                <c:pt idx="1898">
                  <c:v>39842</c:v>
                </c:pt>
                <c:pt idx="1899">
                  <c:v>416041</c:v>
                </c:pt>
                <c:pt idx="1900">
                  <c:v>182950</c:v>
                </c:pt>
                <c:pt idx="1901">
                  <c:v>35787</c:v>
                </c:pt>
                <c:pt idx="1902">
                  <c:v>54382</c:v>
                </c:pt>
                <c:pt idx="1903">
                  <c:v>3177</c:v>
                </c:pt>
                <c:pt idx="1904">
                  <c:v>12603</c:v>
                </c:pt>
                <c:pt idx="1905">
                  <c:v>21988</c:v>
                </c:pt>
                <c:pt idx="1906">
                  <c:v>23383</c:v>
                </c:pt>
                <c:pt idx="1907">
                  <c:v>17859</c:v>
                </c:pt>
                <c:pt idx="1908">
                  <c:v>323224</c:v>
                </c:pt>
                <c:pt idx="1909">
                  <c:v>3952</c:v>
                </c:pt>
                <c:pt idx="1910">
                  <c:v>54382</c:v>
                </c:pt>
                <c:pt idx="1911">
                  <c:v>9155</c:v>
                </c:pt>
                <c:pt idx="1912">
                  <c:v>24</c:v>
                </c:pt>
                <c:pt idx="1913">
                  <c:v>99693</c:v>
                </c:pt>
                <c:pt idx="1914">
                  <c:v>11941</c:v>
                </c:pt>
                <c:pt idx="1915">
                  <c:v>11389</c:v>
                </c:pt>
                <c:pt idx="1916">
                  <c:v>2610</c:v>
                </c:pt>
                <c:pt idx="1917">
                  <c:v>442</c:v>
                </c:pt>
                <c:pt idx="1918">
                  <c:v>152</c:v>
                </c:pt>
                <c:pt idx="1919">
                  <c:v>66650</c:v>
                </c:pt>
                <c:pt idx="1920">
                  <c:v>10318</c:v>
                </c:pt>
                <c:pt idx="1921">
                  <c:v>229989</c:v>
                </c:pt>
                <c:pt idx="1922">
                  <c:v>39424</c:v>
                </c:pt>
                <c:pt idx="1923">
                  <c:v>13426</c:v>
                </c:pt>
                <c:pt idx="1924">
                  <c:v>10913</c:v>
                </c:pt>
                <c:pt idx="1925">
                  <c:v>16397</c:v>
                </c:pt>
                <c:pt idx="1926">
                  <c:v>15702</c:v>
                </c:pt>
                <c:pt idx="1927">
                  <c:v>11330</c:v>
                </c:pt>
                <c:pt idx="1928">
                  <c:v>16516</c:v>
                </c:pt>
                <c:pt idx="1929">
                  <c:v>38840</c:v>
                </c:pt>
                <c:pt idx="1930">
                  <c:v>60668</c:v>
                </c:pt>
                <c:pt idx="1931">
                  <c:v>16123</c:v>
                </c:pt>
                <c:pt idx="1932">
                  <c:v>1443</c:v>
                </c:pt>
                <c:pt idx="1933">
                  <c:v>47026</c:v>
                </c:pt>
                <c:pt idx="1934">
                  <c:v>11359</c:v>
                </c:pt>
                <c:pt idx="1935">
                  <c:v>171900</c:v>
                </c:pt>
                <c:pt idx="1936">
                  <c:v>46899</c:v>
                </c:pt>
                <c:pt idx="1937">
                  <c:v>774</c:v>
                </c:pt>
                <c:pt idx="1938">
                  <c:v>10986</c:v>
                </c:pt>
                <c:pt idx="1939">
                  <c:v>66951</c:v>
                </c:pt>
                <c:pt idx="1940">
                  <c:v>8501</c:v>
                </c:pt>
                <c:pt idx="1941">
                  <c:v>2960</c:v>
                </c:pt>
                <c:pt idx="1942">
                  <c:v>18619</c:v>
                </c:pt>
                <c:pt idx="1943">
                  <c:v>767885</c:v>
                </c:pt>
                <c:pt idx="1944">
                  <c:v>4243</c:v>
                </c:pt>
                <c:pt idx="1945">
                  <c:v>423379</c:v>
                </c:pt>
                <c:pt idx="1946">
                  <c:v>40852</c:v>
                </c:pt>
                <c:pt idx="1947">
                  <c:v>12738</c:v>
                </c:pt>
                <c:pt idx="1948">
                  <c:v>86996</c:v>
                </c:pt>
                <c:pt idx="1949">
                  <c:v>61141</c:v>
                </c:pt>
                <c:pt idx="1950">
                  <c:v>17100</c:v>
                </c:pt>
                <c:pt idx="1951">
                  <c:v>30932</c:v>
                </c:pt>
                <c:pt idx="1952">
                  <c:v>24849</c:v>
                </c:pt>
                <c:pt idx="1953">
                  <c:v>7889</c:v>
                </c:pt>
                <c:pt idx="1954">
                  <c:v>72724</c:v>
                </c:pt>
                <c:pt idx="1955">
                  <c:v>411902</c:v>
                </c:pt>
                <c:pt idx="1956">
                  <c:v>19823</c:v>
                </c:pt>
                <c:pt idx="1957">
                  <c:v>244438</c:v>
                </c:pt>
                <c:pt idx="1958">
                  <c:v>68285</c:v>
                </c:pt>
                <c:pt idx="1959">
                  <c:v>6363</c:v>
                </c:pt>
                <c:pt idx="1960">
                  <c:v>17576</c:v>
                </c:pt>
                <c:pt idx="1961">
                  <c:v>63110</c:v>
                </c:pt>
                <c:pt idx="1962">
                  <c:v>212148</c:v>
                </c:pt>
                <c:pt idx="1963">
                  <c:v>230695</c:v>
                </c:pt>
                <c:pt idx="1964">
                  <c:v>14761</c:v>
                </c:pt>
                <c:pt idx="1965">
                  <c:v>88543</c:v>
                </c:pt>
                <c:pt idx="1966">
                  <c:v>25091</c:v>
                </c:pt>
                <c:pt idx="1967">
                  <c:v>219061</c:v>
                </c:pt>
                <c:pt idx="1968">
                  <c:v>9861</c:v>
                </c:pt>
                <c:pt idx="1969">
                  <c:v>22811</c:v>
                </c:pt>
                <c:pt idx="1970">
                  <c:v>488793</c:v>
                </c:pt>
                <c:pt idx="1971">
                  <c:v>92880</c:v>
                </c:pt>
                <c:pt idx="1972">
                  <c:v>18946</c:v>
                </c:pt>
                <c:pt idx="1973">
                  <c:v>198597</c:v>
                </c:pt>
                <c:pt idx="1974">
                  <c:v>17860</c:v>
                </c:pt>
                <c:pt idx="1975">
                  <c:v>23322</c:v>
                </c:pt>
                <c:pt idx="1976">
                  <c:v>21676</c:v>
                </c:pt>
                <c:pt idx="1977">
                  <c:v>11902</c:v>
                </c:pt>
                <c:pt idx="1978">
                  <c:v>6164</c:v>
                </c:pt>
                <c:pt idx="1979">
                  <c:v>122144</c:v>
                </c:pt>
                <c:pt idx="1980">
                  <c:v>14025</c:v>
                </c:pt>
                <c:pt idx="1981">
                  <c:v>55440</c:v>
                </c:pt>
                <c:pt idx="1982">
                  <c:v>7863</c:v>
                </c:pt>
                <c:pt idx="1983">
                  <c:v>51778</c:v>
                </c:pt>
                <c:pt idx="1984">
                  <c:v>7181</c:v>
                </c:pt>
                <c:pt idx="1985">
                  <c:v>7209</c:v>
                </c:pt>
                <c:pt idx="1986">
                  <c:v>37176</c:v>
                </c:pt>
                <c:pt idx="1987">
                  <c:v>32133</c:v>
                </c:pt>
                <c:pt idx="1988">
                  <c:v>4433</c:v>
                </c:pt>
                <c:pt idx="1989">
                  <c:v>10930</c:v>
                </c:pt>
                <c:pt idx="1990">
                  <c:v>8815</c:v>
                </c:pt>
                <c:pt idx="1991">
                  <c:v>5731</c:v>
                </c:pt>
                <c:pt idx="1992">
                  <c:v>134670</c:v>
                </c:pt>
                <c:pt idx="1993">
                  <c:v>140336</c:v>
                </c:pt>
                <c:pt idx="1994">
                  <c:v>37452</c:v>
                </c:pt>
                <c:pt idx="1995">
                  <c:v>4988</c:v>
                </c:pt>
                <c:pt idx="1996">
                  <c:v>499260</c:v>
                </c:pt>
                <c:pt idx="1997">
                  <c:v>10706</c:v>
                </c:pt>
                <c:pt idx="1998">
                  <c:v>6253</c:v>
                </c:pt>
                <c:pt idx="1999">
                  <c:v>9858</c:v>
                </c:pt>
                <c:pt idx="2000">
                  <c:v>17507</c:v>
                </c:pt>
                <c:pt idx="2001">
                  <c:v>22282</c:v>
                </c:pt>
                <c:pt idx="2002">
                  <c:v>23478</c:v>
                </c:pt>
                <c:pt idx="2003">
                  <c:v>5860</c:v>
                </c:pt>
                <c:pt idx="2004">
                  <c:v>15468</c:v>
                </c:pt>
                <c:pt idx="2005">
                  <c:v>17207</c:v>
                </c:pt>
                <c:pt idx="2006">
                  <c:v>93501</c:v>
                </c:pt>
                <c:pt idx="2007">
                  <c:v>27033</c:v>
                </c:pt>
                <c:pt idx="2008">
                  <c:v>36246</c:v>
                </c:pt>
                <c:pt idx="2009">
                  <c:v>29595</c:v>
                </c:pt>
                <c:pt idx="2010">
                  <c:v>36520</c:v>
                </c:pt>
                <c:pt idx="2011">
                  <c:v>302803</c:v>
                </c:pt>
                <c:pt idx="2012">
                  <c:v>23048</c:v>
                </c:pt>
                <c:pt idx="2013">
                  <c:v>617553</c:v>
                </c:pt>
                <c:pt idx="2014">
                  <c:v>9242</c:v>
                </c:pt>
                <c:pt idx="2015">
                  <c:v>9599</c:v>
                </c:pt>
                <c:pt idx="2016">
                  <c:v>7803</c:v>
                </c:pt>
                <c:pt idx="2017">
                  <c:v>455109</c:v>
                </c:pt>
                <c:pt idx="2018">
                  <c:v>65270</c:v>
                </c:pt>
                <c:pt idx="2019">
                  <c:v>28637</c:v>
                </c:pt>
                <c:pt idx="2020">
                  <c:v>14182</c:v>
                </c:pt>
                <c:pt idx="2021">
                  <c:v>46228</c:v>
                </c:pt>
                <c:pt idx="2022">
                  <c:v>8997</c:v>
                </c:pt>
                <c:pt idx="2023">
                  <c:v>16905</c:v>
                </c:pt>
                <c:pt idx="2024">
                  <c:v>844</c:v>
                </c:pt>
                <c:pt idx="2025">
                  <c:v>66532</c:v>
                </c:pt>
                <c:pt idx="2026">
                  <c:v>6405</c:v>
                </c:pt>
                <c:pt idx="2027">
                  <c:v>101069</c:v>
                </c:pt>
                <c:pt idx="2028">
                  <c:v>7165</c:v>
                </c:pt>
                <c:pt idx="2029">
                  <c:v>39461</c:v>
                </c:pt>
                <c:pt idx="2030">
                  <c:v>6373</c:v>
                </c:pt>
                <c:pt idx="2031">
                  <c:v>38758</c:v>
                </c:pt>
                <c:pt idx="2032">
                  <c:v>13672</c:v>
                </c:pt>
                <c:pt idx="2033">
                  <c:v>81807</c:v>
                </c:pt>
                <c:pt idx="2034">
                  <c:v>16022</c:v>
                </c:pt>
                <c:pt idx="2035">
                  <c:v>24751</c:v>
                </c:pt>
                <c:pt idx="2036">
                  <c:v>61720</c:v>
                </c:pt>
                <c:pt idx="2037">
                  <c:v>28870</c:v>
                </c:pt>
                <c:pt idx="2038">
                  <c:v>48857</c:v>
                </c:pt>
                <c:pt idx="2039">
                  <c:v>82018</c:v>
                </c:pt>
                <c:pt idx="2040">
                  <c:v>38429</c:v>
                </c:pt>
                <c:pt idx="2041">
                  <c:v>89136</c:v>
                </c:pt>
                <c:pt idx="2042">
                  <c:v>8376</c:v>
                </c:pt>
                <c:pt idx="2043">
                  <c:v>4599</c:v>
                </c:pt>
                <c:pt idx="2044">
                  <c:v>21294</c:v>
                </c:pt>
                <c:pt idx="2045">
                  <c:v>225073</c:v>
                </c:pt>
                <c:pt idx="2046">
                  <c:v>251393</c:v>
                </c:pt>
                <c:pt idx="2047">
                  <c:v>51962</c:v>
                </c:pt>
                <c:pt idx="2048">
                  <c:v>21992</c:v>
                </c:pt>
                <c:pt idx="2049">
                  <c:v>883</c:v>
                </c:pt>
                <c:pt idx="2050">
                  <c:v>115</c:v>
                </c:pt>
                <c:pt idx="2051">
                  <c:v>30403</c:v>
                </c:pt>
                <c:pt idx="2052">
                  <c:v>21270</c:v>
                </c:pt>
                <c:pt idx="2053">
                  <c:v>66365</c:v>
                </c:pt>
                <c:pt idx="2054">
                  <c:v>50191</c:v>
                </c:pt>
                <c:pt idx="2055">
                  <c:v>1090</c:v>
                </c:pt>
                <c:pt idx="2056">
                  <c:v>3357</c:v>
                </c:pt>
                <c:pt idx="2057">
                  <c:v>25185</c:v>
                </c:pt>
                <c:pt idx="2058">
                  <c:v>227579</c:v>
                </c:pt>
                <c:pt idx="2059">
                  <c:v>106464</c:v>
                </c:pt>
                <c:pt idx="2060">
                  <c:v>9327</c:v>
                </c:pt>
                <c:pt idx="2061">
                  <c:v>69</c:v>
                </c:pt>
                <c:pt idx="2062">
                  <c:v>87547</c:v>
                </c:pt>
                <c:pt idx="2063">
                  <c:v>212076</c:v>
                </c:pt>
                <c:pt idx="2064">
                  <c:v>322021</c:v>
                </c:pt>
                <c:pt idx="2065">
                  <c:v>15832</c:v>
                </c:pt>
                <c:pt idx="2066">
                  <c:v>9305</c:v>
                </c:pt>
                <c:pt idx="2067">
                  <c:v>530686</c:v>
                </c:pt>
                <c:pt idx="2068">
                  <c:v>67080</c:v>
                </c:pt>
                <c:pt idx="2069">
                  <c:v>217370</c:v>
                </c:pt>
                <c:pt idx="2070">
                  <c:v>22132</c:v>
                </c:pt>
                <c:pt idx="2071">
                  <c:v>60029</c:v>
                </c:pt>
                <c:pt idx="2072">
                  <c:v>7376</c:v>
                </c:pt>
                <c:pt idx="2073">
                  <c:v>76302</c:v>
                </c:pt>
                <c:pt idx="2074">
                  <c:v>5376</c:v>
                </c:pt>
                <c:pt idx="2075">
                  <c:v>7481</c:v>
                </c:pt>
                <c:pt idx="2076">
                  <c:v>8624</c:v>
                </c:pt>
                <c:pt idx="2077">
                  <c:v>32873</c:v>
                </c:pt>
                <c:pt idx="2078">
                  <c:v>27319</c:v>
                </c:pt>
                <c:pt idx="2079">
                  <c:v>20</c:v>
                </c:pt>
                <c:pt idx="2080">
                  <c:v>154212</c:v>
                </c:pt>
                <c:pt idx="2081">
                  <c:v>241776</c:v>
                </c:pt>
                <c:pt idx="2082">
                  <c:v>10378</c:v>
                </c:pt>
                <c:pt idx="2083">
                  <c:v>10860</c:v>
                </c:pt>
                <c:pt idx="2084">
                  <c:v>9547</c:v>
                </c:pt>
                <c:pt idx="2085">
                  <c:v>924136</c:v>
                </c:pt>
                <c:pt idx="2086">
                  <c:v>25372</c:v>
                </c:pt>
                <c:pt idx="2087">
                  <c:v>1058</c:v>
                </c:pt>
                <c:pt idx="2088">
                  <c:v>41317</c:v>
                </c:pt>
                <c:pt idx="2089">
                  <c:v>14222</c:v>
                </c:pt>
                <c:pt idx="2090">
                  <c:v>126</c:v>
                </c:pt>
                <c:pt idx="2091">
                  <c:v>35080</c:v>
                </c:pt>
                <c:pt idx="2092">
                  <c:v>9985</c:v>
                </c:pt>
                <c:pt idx="2093">
                  <c:v>129599</c:v>
                </c:pt>
                <c:pt idx="2094">
                  <c:v>886</c:v>
                </c:pt>
                <c:pt idx="2095">
                  <c:v>18025</c:v>
                </c:pt>
                <c:pt idx="2096">
                  <c:v>95974</c:v>
                </c:pt>
                <c:pt idx="2097">
                  <c:v>153519</c:v>
                </c:pt>
                <c:pt idx="2098">
                  <c:v>171799</c:v>
                </c:pt>
                <c:pt idx="2099">
                  <c:v>123117</c:v>
                </c:pt>
                <c:pt idx="2100">
                  <c:v>67991</c:v>
                </c:pt>
                <c:pt idx="2101">
                  <c:v>803022</c:v>
                </c:pt>
                <c:pt idx="2102">
                  <c:v>98680</c:v>
                </c:pt>
                <c:pt idx="2103">
                  <c:v>17563</c:v>
                </c:pt>
                <c:pt idx="2104">
                  <c:v>918</c:v>
                </c:pt>
                <c:pt idx="2105">
                  <c:v>11303</c:v>
                </c:pt>
                <c:pt idx="2106">
                  <c:v>68159</c:v>
                </c:pt>
                <c:pt idx="2107">
                  <c:v>470436</c:v>
                </c:pt>
                <c:pt idx="2108">
                  <c:v>40189</c:v>
                </c:pt>
                <c:pt idx="2109">
                  <c:v>2412</c:v>
                </c:pt>
                <c:pt idx="2110">
                  <c:v>57</c:v>
                </c:pt>
                <c:pt idx="2111">
                  <c:v>56210</c:v>
                </c:pt>
                <c:pt idx="2112">
                  <c:v>549129</c:v>
                </c:pt>
                <c:pt idx="2113">
                  <c:v>1311</c:v>
                </c:pt>
                <c:pt idx="2114">
                  <c:v>741</c:v>
                </c:pt>
                <c:pt idx="2115">
                  <c:v>69780</c:v>
                </c:pt>
                <c:pt idx="2116">
                  <c:v>45982</c:v>
                </c:pt>
                <c:pt idx="2117">
                  <c:v>337488</c:v>
                </c:pt>
                <c:pt idx="2118">
                  <c:v>7528</c:v>
                </c:pt>
                <c:pt idx="2119">
                  <c:v>15329</c:v>
                </c:pt>
                <c:pt idx="2120">
                  <c:v>69733</c:v>
                </c:pt>
                <c:pt idx="2121">
                  <c:v>51293</c:v>
                </c:pt>
                <c:pt idx="2122">
                  <c:v>1624</c:v>
                </c:pt>
                <c:pt idx="2123">
                  <c:v>21846</c:v>
                </c:pt>
                <c:pt idx="2124">
                  <c:v>56</c:v>
                </c:pt>
                <c:pt idx="2125">
                  <c:v>19334</c:v>
                </c:pt>
                <c:pt idx="2126">
                  <c:v>9663</c:v>
                </c:pt>
                <c:pt idx="2127">
                  <c:v>300380</c:v>
                </c:pt>
                <c:pt idx="2128">
                  <c:v>388449</c:v>
                </c:pt>
                <c:pt idx="2129">
                  <c:v>26757</c:v>
                </c:pt>
                <c:pt idx="2130">
                  <c:v>11218</c:v>
                </c:pt>
                <c:pt idx="2131">
                  <c:v>60504</c:v>
                </c:pt>
                <c:pt idx="2132">
                  <c:v>357368</c:v>
                </c:pt>
                <c:pt idx="2133">
                  <c:v>369059</c:v>
                </c:pt>
                <c:pt idx="2134">
                  <c:v>10644</c:v>
                </c:pt>
                <c:pt idx="2135">
                  <c:v>313988</c:v>
                </c:pt>
                <c:pt idx="2136">
                  <c:v>170537</c:v>
                </c:pt>
                <c:pt idx="2137">
                  <c:v>69910</c:v>
                </c:pt>
                <c:pt idx="2138">
                  <c:v>136334</c:v>
                </c:pt>
                <c:pt idx="2139">
                  <c:v>28095</c:v>
                </c:pt>
                <c:pt idx="2140">
                  <c:v>66576</c:v>
                </c:pt>
                <c:pt idx="2141">
                  <c:v>43372</c:v>
                </c:pt>
                <c:pt idx="2142">
                  <c:v>70781</c:v>
                </c:pt>
                <c:pt idx="2143">
                  <c:v>7027</c:v>
                </c:pt>
                <c:pt idx="2144">
                  <c:v>37324</c:v>
                </c:pt>
                <c:pt idx="2145">
                  <c:v>56455</c:v>
                </c:pt>
                <c:pt idx="2146">
                  <c:v>26803</c:v>
                </c:pt>
                <c:pt idx="2147">
                  <c:v>14569</c:v>
                </c:pt>
                <c:pt idx="2148">
                  <c:v>222470</c:v>
                </c:pt>
                <c:pt idx="2149">
                  <c:v>28518</c:v>
                </c:pt>
                <c:pt idx="2150">
                  <c:v>16545</c:v>
                </c:pt>
                <c:pt idx="2151">
                  <c:v>388449</c:v>
                </c:pt>
                <c:pt idx="2152">
                  <c:v>20808</c:v>
                </c:pt>
                <c:pt idx="2153">
                  <c:v>8624</c:v>
                </c:pt>
                <c:pt idx="2154">
                  <c:v>12400</c:v>
                </c:pt>
                <c:pt idx="2155">
                  <c:v>831594</c:v>
                </c:pt>
                <c:pt idx="2156">
                  <c:v>25764</c:v>
                </c:pt>
                <c:pt idx="2157">
                  <c:v>17170</c:v>
                </c:pt>
                <c:pt idx="2158">
                  <c:v>15472</c:v>
                </c:pt>
                <c:pt idx="2159">
                  <c:v>147998</c:v>
                </c:pt>
                <c:pt idx="2160">
                  <c:v>190031</c:v>
                </c:pt>
                <c:pt idx="2161">
                  <c:v>408488</c:v>
                </c:pt>
                <c:pt idx="2162">
                  <c:v>13596</c:v>
                </c:pt>
                <c:pt idx="2163">
                  <c:v>46185</c:v>
                </c:pt>
                <c:pt idx="2164">
                  <c:v>10883</c:v>
                </c:pt>
                <c:pt idx="2165">
                  <c:v>8624</c:v>
                </c:pt>
                <c:pt idx="2166">
                  <c:v>10908</c:v>
                </c:pt>
                <c:pt idx="2167">
                  <c:v>225578</c:v>
                </c:pt>
                <c:pt idx="2168">
                  <c:v>93385</c:v>
                </c:pt>
                <c:pt idx="2169">
                  <c:v>552339</c:v>
                </c:pt>
                <c:pt idx="2170">
                  <c:v>181161</c:v>
                </c:pt>
                <c:pt idx="2171">
                  <c:v>6213</c:v>
                </c:pt>
                <c:pt idx="2172">
                  <c:v>215783</c:v>
                </c:pt>
                <c:pt idx="2173">
                  <c:v>21734</c:v>
                </c:pt>
                <c:pt idx="2174">
                  <c:v>55049</c:v>
                </c:pt>
                <c:pt idx="2175">
                  <c:v>33</c:v>
                </c:pt>
                <c:pt idx="2176">
                  <c:v>11204</c:v>
                </c:pt>
                <c:pt idx="2177">
                  <c:v>556344</c:v>
                </c:pt>
                <c:pt idx="2178">
                  <c:v>18334</c:v>
                </c:pt>
                <c:pt idx="2179">
                  <c:v>40668</c:v>
                </c:pt>
                <c:pt idx="2180">
                  <c:v>4243</c:v>
                </c:pt>
                <c:pt idx="2181">
                  <c:v>9002</c:v>
                </c:pt>
                <c:pt idx="2182">
                  <c:v>26735</c:v>
                </c:pt>
                <c:pt idx="2183">
                  <c:v>63022</c:v>
                </c:pt>
                <c:pt idx="2184">
                  <c:v>84034</c:v>
                </c:pt>
                <c:pt idx="2185">
                  <c:v>38058</c:v>
                </c:pt>
                <c:pt idx="2186">
                  <c:v>72877</c:v>
                </c:pt>
                <c:pt idx="2187">
                  <c:v>13146</c:v>
                </c:pt>
                <c:pt idx="2188">
                  <c:v>28731</c:v>
                </c:pt>
                <c:pt idx="2189">
                  <c:v>20603</c:v>
                </c:pt>
                <c:pt idx="2190">
                  <c:v>43169</c:v>
                </c:pt>
                <c:pt idx="2191">
                  <c:v>14159</c:v>
                </c:pt>
                <c:pt idx="2192">
                  <c:v>13982</c:v>
                </c:pt>
                <c:pt idx="2193">
                  <c:v>7848</c:v>
                </c:pt>
                <c:pt idx="2194">
                  <c:v>18766</c:v>
                </c:pt>
                <c:pt idx="2195">
                  <c:v>41457</c:v>
                </c:pt>
                <c:pt idx="2196">
                  <c:v>24829</c:v>
                </c:pt>
                <c:pt idx="2197">
                  <c:v>10961</c:v>
                </c:pt>
                <c:pt idx="2198">
                  <c:v>66120</c:v>
                </c:pt>
                <c:pt idx="2199">
                  <c:v>243290</c:v>
                </c:pt>
                <c:pt idx="2200">
                  <c:v>8117</c:v>
                </c:pt>
                <c:pt idx="2201">
                  <c:v>34909</c:v>
                </c:pt>
                <c:pt idx="2202">
                  <c:v>36844</c:v>
                </c:pt>
                <c:pt idx="2203">
                  <c:v>27876</c:v>
                </c:pt>
                <c:pt idx="2204">
                  <c:v>132083</c:v>
                </c:pt>
                <c:pt idx="2205">
                  <c:v>7116</c:v>
                </c:pt>
                <c:pt idx="2206">
                  <c:v>34417</c:v>
                </c:pt>
                <c:pt idx="2207">
                  <c:v>45052</c:v>
                </c:pt>
                <c:pt idx="2208">
                  <c:v>69799</c:v>
                </c:pt>
                <c:pt idx="2209">
                  <c:v>114537</c:v>
                </c:pt>
                <c:pt idx="2210">
                  <c:v>28106</c:v>
                </c:pt>
                <c:pt idx="2211">
                  <c:v>77341</c:v>
                </c:pt>
                <c:pt idx="2212">
                  <c:v>24087</c:v>
                </c:pt>
                <c:pt idx="2213">
                  <c:v>10939</c:v>
                </c:pt>
                <c:pt idx="2214">
                  <c:v>5674</c:v>
                </c:pt>
                <c:pt idx="2215">
                  <c:v>7115</c:v>
                </c:pt>
                <c:pt idx="2216">
                  <c:v>39841</c:v>
                </c:pt>
                <c:pt idx="2217">
                  <c:v>173409</c:v>
                </c:pt>
                <c:pt idx="2218">
                  <c:v>24779</c:v>
                </c:pt>
                <c:pt idx="2219">
                  <c:v>28692</c:v>
                </c:pt>
                <c:pt idx="2220">
                  <c:v>4721</c:v>
                </c:pt>
                <c:pt idx="2221">
                  <c:v>82108</c:v>
                </c:pt>
                <c:pt idx="2222">
                  <c:v>504639</c:v>
                </c:pt>
                <c:pt idx="2223">
                  <c:v>88518</c:v>
                </c:pt>
                <c:pt idx="2224">
                  <c:v>15026</c:v>
                </c:pt>
                <c:pt idx="2225">
                  <c:v>18045</c:v>
                </c:pt>
                <c:pt idx="2226">
                  <c:v>23</c:v>
                </c:pt>
                <c:pt idx="2227">
                  <c:v>9201</c:v>
                </c:pt>
                <c:pt idx="2228">
                  <c:v>208442</c:v>
                </c:pt>
                <c:pt idx="2229">
                  <c:v>136717</c:v>
                </c:pt>
                <c:pt idx="2230">
                  <c:v>11024</c:v>
                </c:pt>
                <c:pt idx="2231">
                  <c:v>11303</c:v>
                </c:pt>
                <c:pt idx="2232">
                  <c:v>5033</c:v>
                </c:pt>
                <c:pt idx="2233">
                  <c:v>222003</c:v>
                </c:pt>
                <c:pt idx="2234">
                  <c:v>14304</c:v>
                </c:pt>
                <c:pt idx="2235">
                  <c:v>49493</c:v>
                </c:pt>
                <c:pt idx="2236">
                  <c:v>32077</c:v>
                </c:pt>
                <c:pt idx="2237">
                  <c:v>32701</c:v>
                </c:pt>
                <c:pt idx="2238">
                  <c:v>9450</c:v>
                </c:pt>
                <c:pt idx="2239">
                  <c:v>577858</c:v>
                </c:pt>
                <c:pt idx="2240">
                  <c:v>19916</c:v>
                </c:pt>
                <c:pt idx="2241">
                  <c:v>206461</c:v>
                </c:pt>
                <c:pt idx="2242">
                  <c:v>29532</c:v>
                </c:pt>
                <c:pt idx="2243">
                  <c:v>123566</c:v>
                </c:pt>
                <c:pt idx="2244">
                  <c:v>50002</c:v>
                </c:pt>
                <c:pt idx="2245">
                  <c:v>86750</c:v>
                </c:pt>
                <c:pt idx="2246">
                  <c:v>198787</c:v>
                </c:pt>
                <c:pt idx="2247">
                  <c:v>8487</c:v>
                </c:pt>
                <c:pt idx="2248">
                  <c:v>3715</c:v>
                </c:pt>
                <c:pt idx="2249">
                  <c:v>8028</c:v>
                </c:pt>
                <c:pt idx="2250">
                  <c:v>47656</c:v>
                </c:pt>
                <c:pt idx="2251">
                  <c:v>12750</c:v>
                </c:pt>
                <c:pt idx="2252">
                  <c:v>383332</c:v>
                </c:pt>
                <c:pt idx="2253">
                  <c:v>11512</c:v>
                </c:pt>
                <c:pt idx="2254">
                  <c:v>1248</c:v>
                </c:pt>
                <c:pt idx="2255">
                  <c:v>56532</c:v>
                </c:pt>
                <c:pt idx="2256">
                  <c:v>12461</c:v>
                </c:pt>
                <c:pt idx="2257">
                  <c:v>20521</c:v>
                </c:pt>
                <c:pt idx="2258">
                  <c:v>65992</c:v>
                </c:pt>
                <c:pt idx="2259">
                  <c:v>257526</c:v>
                </c:pt>
                <c:pt idx="2260">
                  <c:v>24206</c:v>
                </c:pt>
                <c:pt idx="2261">
                  <c:v>338962</c:v>
                </c:pt>
                <c:pt idx="2262">
                  <c:v>19937</c:v>
                </c:pt>
                <c:pt idx="2263">
                  <c:v>444259</c:v>
                </c:pt>
                <c:pt idx="2264">
                  <c:v>4563</c:v>
                </c:pt>
                <c:pt idx="2265">
                  <c:v>13968</c:v>
                </c:pt>
                <c:pt idx="2266">
                  <c:v>13414</c:v>
                </c:pt>
                <c:pt idx="2267">
                  <c:v>137943</c:v>
                </c:pt>
                <c:pt idx="2268">
                  <c:v>248256</c:v>
                </c:pt>
                <c:pt idx="2269">
                  <c:v>155998</c:v>
                </c:pt>
                <c:pt idx="2270">
                  <c:v>67105</c:v>
                </c:pt>
                <c:pt idx="2271">
                  <c:v>4306</c:v>
                </c:pt>
                <c:pt idx="2272">
                  <c:v>152372</c:v>
                </c:pt>
                <c:pt idx="2273">
                  <c:v>2733</c:v>
                </c:pt>
                <c:pt idx="2274">
                  <c:v>10290</c:v>
                </c:pt>
                <c:pt idx="2275">
                  <c:v>24411</c:v>
                </c:pt>
                <c:pt idx="2276">
                  <c:v>24</c:v>
                </c:pt>
                <c:pt idx="2277">
                  <c:v>327360</c:v>
                </c:pt>
                <c:pt idx="2278">
                  <c:v>24762</c:v>
                </c:pt>
                <c:pt idx="2279">
                  <c:v>6231</c:v>
                </c:pt>
                <c:pt idx="2280">
                  <c:v>5681</c:v>
                </c:pt>
                <c:pt idx="2281">
                  <c:v>25266</c:v>
                </c:pt>
                <c:pt idx="2282">
                  <c:v>243632</c:v>
                </c:pt>
                <c:pt idx="2283">
                  <c:v>128829</c:v>
                </c:pt>
                <c:pt idx="2284">
                  <c:v>27166</c:v>
                </c:pt>
                <c:pt idx="2285">
                  <c:v>56280</c:v>
                </c:pt>
                <c:pt idx="2286">
                  <c:v>26023</c:v>
                </c:pt>
                <c:pt idx="2287">
                  <c:v>112720</c:v>
                </c:pt>
                <c:pt idx="2288">
                  <c:v>228973</c:v>
                </c:pt>
                <c:pt idx="2289">
                  <c:v>10954</c:v>
                </c:pt>
                <c:pt idx="2290">
                  <c:v>21725</c:v>
                </c:pt>
                <c:pt idx="2291">
                  <c:v>9282</c:v>
                </c:pt>
                <c:pt idx="2292">
                  <c:v>42674</c:v>
                </c:pt>
                <c:pt idx="2293">
                  <c:v>22967</c:v>
                </c:pt>
                <c:pt idx="2294">
                  <c:v>12593</c:v>
                </c:pt>
                <c:pt idx="2295">
                  <c:v>20531</c:v>
                </c:pt>
                <c:pt idx="2296">
                  <c:v>53211</c:v>
                </c:pt>
                <c:pt idx="2297">
                  <c:v>41278</c:v>
                </c:pt>
                <c:pt idx="2298">
                  <c:v>7823</c:v>
                </c:pt>
                <c:pt idx="2299">
                  <c:v>75509</c:v>
                </c:pt>
                <c:pt idx="2300">
                  <c:v>10346</c:v>
                </c:pt>
                <c:pt idx="2301">
                  <c:v>39033</c:v>
                </c:pt>
                <c:pt idx="2302">
                  <c:v>168830</c:v>
                </c:pt>
                <c:pt idx="2303">
                  <c:v>2783</c:v>
                </c:pt>
                <c:pt idx="2304">
                  <c:v>77087</c:v>
                </c:pt>
                <c:pt idx="2305">
                  <c:v>48595</c:v>
                </c:pt>
                <c:pt idx="2306">
                  <c:v>26174</c:v>
                </c:pt>
                <c:pt idx="2307">
                  <c:v>23716</c:v>
                </c:pt>
                <c:pt idx="2308">
                  <c:v>52547</c:v>
                </c:pt>
                <c:pt idx="2309">
                  <c:v>3410</c:v>
                </c:pt>
                <c:pt idx="2310">
                  <c:v>161066</c:v>
                </c:pt>
                <c:pt idx="2311">
                  <c:v>62430</c:v>
                </c:pt>
                <c:pt idx="2312">
                  <c:v>7548</c:v>
                </c:pt>
                <c:pt idx="2313">
                  <c:v>35178</c:v>
                </c:pt>
                <c:pt idx="2314">
                  <c:v>9404</c:v>
                </c:pt>
                <c:pt idx="2315">
                  <c:v>59452</c:v>
                </c:pt>
                <c:pt idx="2316">
                  <c:v>5226</c:v>
                </c:pt>
                <c:pt idx="2317">
                  <c:v>206471</c:v>
                </c:pt>
                <c:pt idx="2318">
                  <c:v>2864</c:v>
                </c:pt>
                <c:pt idx="2319">
                  <c:v>25284</c:v>
                </c:pt>
                <c:pt idx="2320">
                  <c:v>6002</c:v>
                </c:pt>
                <c:pt idx="2321">
                  <c:v>8102</c:v>
                </c:pt>
                <c:pt idx="2322">
                  <c:v>8102</c:v>
                </c:pt>
                <c:pt idx="2323">
                  <c:v>24829</c:v>
                </c:pt>
                <c:pt idx="2324">
                  <c:v>32899</c:v>
                </c:pt>
                <c:pt idx="2325">
                  <c:v>21138</c:v>
                </c:pt>
                <c:pt idx="2326">
                  <c:v>27605</c:v>
                </c:pt>
                <c:pt idx="2327">
                  <c:v>13687</c:v>
                </c:pt>
                <c:pt idx="2328">
                  <c:v>48248</c:v>
                </c:pt>
                <c:pt idx="2329">
                  <c:v>14035</c:v>
                </c:pt>
                <c:pt idx="2330">
                  <c:v>71591</c:v>
                </c:pt>
                <c:pt idx="2331">
                  <c:v>543917</c:v>
                </c:pt>
                <c:pt idx="2332">
                  <c:v>42259</c:v>
                </c:pt>
                <c:pt idx="2333">
                  <c:v>48489</c:v>
                </c:pt>
                <c:pt idx="2334">
                  <c:v>388449</c:v>
                </c:pt>
                <c:pt idx="2335">
                  <c:v>41634</c:v>
                </c:pt>
                <c:pt idx="2336">
                  <c:v>30254</c:v>
                </c:pt>
                <c:pt idx="2337">
                  <c:v>36452</c:v>
                </c:pt>
                <c:pt idx="2338">
                  <c:v>9465</c:v>
                </c:pt>
                <c:pt idx="2339">
                  <c:v>334340</c:v>
                </c:pt>
                <c:pt idx="2340">
                  <c:v>48227</c:v>
                </c:pt>
                <c:pt idx="2341">
                  <c:v>10901</c:v>
                </c:pt>
                <c:pt idx="2342">
                  <c:v>16528</c:v>
                </c:pt>
                <c:pt idx="2343">
                  <c:v>21727</c:v>
                </c:pt>
                <c:pt idx="2344">
                  <c:v>42692</c:v>
                </c:pt>
                <c:pt idx="2345">
                  <c:v>30903</c:v>
                </c:pt>
                <c:pt idx="2346">
                  <c:v>8754</c:v>
                </c:pt>
                <c:pt idx="2347">
                  <c:v>75542</c:v>
                </c:pt>
                <c:pt idx="2348">
                  <c:v>310421</c:v>
                </c:pt>
                <c:pt idx="2349">
                  <c:v>28856</c:v>
                </c:pt>
                <c:pt idx="2350">
                  <c:v>134755</c:v>
                </c:pt>
                <c:pt idx="2351">
                  <c:v>15753</c:v>
                </c:pt>
                <c:pt idx="2352">
                  <c:v>50332</c:v>
                </c:pt>
                <c:pt idx="2353">
                  <c:v>1011</c:v>
                </c:pt>
                <c:pt idx="2354">
                  <c:v>4999</c:v>
                </c:pt>
                <c:pt idx="2355">
                  <c:v>60864</c:v>
                </c:pt>
                <c:pt idx="2356">
                  <c:v>43406</c:v>
                </c:pt>
                <c:pt idx="2357">
                  <c:v>409633</c:v>
                </c:pt>
                <c:pt idx="2358">
                  <c:v>34554</c:v>
                </c:pt>
                <c:pt idx="2359">
                  <c:v>56813</c:v>
                </c:pt>
                <c:pt idx="2360">
                  <c:v>14473</c:v>
                </c:pt>
                <c:pt idx="2361">
                  <c:v>32678</c:v>
                </c:pt>
                <c:pt idx="2362">
                  <c:v>83337</c:v>
                </c:pt>
                <c:pt idx="2363">
                  <c:v>6658</c:v>
                </c:pt>
                <c:pt idx="2364">
                  <c:v>5955</c:v>
                </c:pt>
                <c:pt idx="2365">
                  <c:v>489</c:v>
                </c:pt>
                <c:pt idx="2366">
                  <c:v>41521</c:v>
                </c:pt>
                <c:pt idx="2367">
                  <c:v>6181</c:v>
                </c:pt>
                <c:pt idx="2368">
                  <c:v>129</c:v>
                </c:pt>
                <c:pt idx="2369">
                  <c:v>190798</c:v>
                </c:pt>
                <c:pt idx="2370">
                  <c:v>20574</c:v>
                </c:pt>
                <c:pt idx="2371">
                  <c:v>14307</c:v>
                </c:pt>
                <c:pt idx="2372">
                  <c:v>16910</c:v>
                </c:pt>
                <c:pt idx="2373">
                  <c:v>59982</c:v>
                </c:pt>
                <c:pt idx="2374">
                  <c:v>4892</c:v>
                </c:pt>
                <c:pt idx="2375">
                  <c:v>4720</c:v>
                </c:pt>
                <c:pt idx="2376">
                  <c:v>2099</c:v>
                </c:pt>
                <c:pt idx="2377">
                  <c:v>24519</c:v>
                </c:pt>
                <c:pt idx="2378">
                  <c:v>48726</c:v>
                </c:pt>
                <c:pt idx="2379">
                  <c:v>64727</c:v>
                </c:pt>
                <c:pt idx="2380">
                  <c:v>37681</c:v>
                </c:pt>
                <c:pt idx="2381">
                  <c:v>7992</c:v>
                </c:pt>
                <c:pt idx="2382">
                  <c:v>9211</c:v>
                </c:pt>
                <c:pt idx="2383">
                  <c:v>128842</c:v>
                </c:pt>
                <c:pt idx="2384">
                  <c:v>13427</c:v>
                </c:pt>
                <c:pt idx="2385">
                  <c:v>12453</c:v>
                </c:pt>
                <c:pt idx="2386">
                  <c:v>118038</c:v>
                </c:pt>
                <c:pt idx="2387">
                  <c:v>930614</c:v>
                </c:pt>
                <c:pt idx="2388">
                  <c:v>459445</c:v>
                </c:pt>
                <c:pt idx="2389">
                  <c:v>79197</c:v>
                </c:pt>
                <c:pt idx="2390">
                  <c:v>207735</c:v>
                </c:pt>
                <c:pt idx="2391">
                  <c:v>67192</c:v>
                </c:pt>
                <c:pt idx="2392">
                  <c:v>682188</c:v>
                </c:pt>
                <c:pt idx="2393">
                  <c:v>17030</c:v>
                </c:pt>
                <c:pt idx="2394">
                  <c:v>18914</c:v>
                </c:pt>
                <c:pt idx="2395">
                  <c:v>7198</c:v>
                </c:pt>
                <c:pt idx="2396">
                  <c:v>84106</c:v>
                </c:pt>
                <c:pt idx="2397">
                  <c:v>69</c:v>
                </c:pt>
                <c:pt idx="2398">
                  <c:v>28463</c:v>
                </c:pt>
                <c:pt idx="2399">
                  <c:v>30488</c:v>
                </c:pt>
                <c:pt idx="2400">
                  <c:v>23846</c:v>
                </c:pt>
                <c:pt idx="2401">
                  <c:v>14232</c:v>
                </c:pt>
                <c:pt idx="2402">
                  <c:v>15595</c:v>
                </c:pt>
                <c:pt idx="2403">
                  <c:v>169838</c:v>
                </c:pt>
                <c:pt idx="2404">
                  <c:v>455411</c:v>
                </c:pt>
                <c:pt idx="2405">
                  <c:v>40134</c:v>
                </c:pt>
                <c:pt idx="2406">
                  <c:v>23949</c:v>
                </c:pt>
                <c:pt idx="2407">
                  <c:v>81810</c:v>
                </c:pt>
                <c:pt idx="2408">
                  <c:v>47990</c:v>
                </c:pt>
                <c:pt idx="2409">
                  <c:v>18624</c:v>
                </c:pt>
                <c:pt idx="2410">
                  <c:v>57187</c:v>
                </c:pt>
                <c:pt idx="2411">
                  <c:v>8417</c:v>
                </c:pt>
                <c:pt idx="2412">
                  <c:v>23117</c:v>
                </c:pt>
                <c:pt idx="2413">
                  <c:v>62</c:v>
                </c:pt>
                <c:pt idx="2414">
                  <c:v>1009316</c:v>
                </c:pt>
                <c:pt idx="2415">
                  <c:v>92577</c:v>
                </c:pt>
                <c:pt idx="2416">
                  <c:v>117881</c:v>
                </c:pt>
                <c:pt idx="2417">
                  <c:v>289608</c:v>
                </c:pt>
                <c:pt idx="2418">
                  <c:v>4204</c:v>
                </c:pt>
                <c:pt idx="2419">
                  <c:v>44221</c:v>
                </c:pt>
                <c:pt idx="2420">
                  <c:v>48664</c:v>
                </c:pt>
                <c:pt idx="2421">
                  <c:v>3540</c:v>
                </c:pt>
                <c:pt idx="2422">
                  <c:v>16452</c:v>
                </c:pt>
                <c:pt idx="2423">
                  <c:v>35924</c:v>
                </c:pt>
                <c:pt idx="2424">
                  <c:v>31689</c:v>
                </c:pt>
                <c:pt idx="2425">
                  <c:v>32</c:v>
                </c:pt>
                <c:pt idx="2426">
                  <c:v>8271</c:v>
                </c:pt>
                <c:pt idx="2427">
                  <c:v>172686</c:v>
                </c:pt>
                <c:pt idx="2428">
                  <c:v>55010</c:v>
                </c:pt>
                <c:pt idx="2429">
                  <c:v>70741</c:v>
                </c:pt>
                <c:pt idx="2430">
                  <c:v>12989</c:v>
                </c:pt>
                <c:pt idx="2431">
                  <c:v>6628</c:v>
                </c:pt>
                <c:pt idx="2432">
                  <c:v>5741</c:v>
                </c:pt>
                <c:pt idx="2433">
                  <c:v>3540</c:v>
                </c:pt>
                <c:pt idx="2434">
                  <c:v>36059</c:v>
                </c:pt>
                <c:pt idx="2435">
                  <c:v>149806</c:v>
                </c:pt>
                <c:pt idx="2436">
                  <c:v>1851</c:v>
                </c:pt>
                <c:pt idx="2437">
                  <c:v>9025</c:v>
                </c:pt>
                <c:pt idx="2438">
                  <c:v>47981</c:v>
                </c:pt>
                <c:pt idx="2439">
                  <c:v>348</c:v>
                </c:pt>
                <c:pt idx="2440">
                  <c:v>12675</c:v>
                </c:pt>
                <c:pt idx="2441">
                  <c:v>93110</c:v>
                </c:pt>
                <c:pt idx="2442">
                  <c:v>14925</c:v>
                </c:pt>
                <c:pt idx="2443">
                  <c:v>19066</c:v>
                </c:pt>
                <c:pt idx="2444">
                  <c:v>23451</c:v>
                </c:pt>
                <c:pt idx="2445">
                  <c:v>5103</c:v>
                </c:pt>
                <c:pt idx="2446">
                  <c:v>178156</c:v>
                </c:pt>
                <c:pt idx="2447">
                  <c:v>3513</c:v>
                </c:pt>
                <c:pt idx="2448">
                  <c:v>703</c:v>
                </c:pt>
                <c:pt idx="2449">
                  <c:v>40786</c:v>
                </c:pt>
                <c:pt idx="2450">
                  <c:v>8002</c:v>
                </c:pt>
                <c:pt idx="2451">
                  <c:v>100</c:v>
                </c:pt>
                <c:pt idx="2452">
                  <c:v>1753</c:v>
                </c:pt>
                <c:pt idx="2453">
                  <c:v>42014</c:v>
                </c:pt>
                <c:pt idx="2454">
                  <c:v>1754</c:v>
                </c:pt>
                <c:pt idx="2455">
                  <c:v>14097</c:v>
                </c:pt>
                <c:pt idx="2456">
                  <c:v>221560</c:v>
                </c:pt>
                <c:pt idx="2457">
                  <c:v>14100</c:v>
                </c:pt>
                <c:pt idx="2458">
                  <c:v>309682</c:v>
                </c:pt>
                <c:pt idx="2459">
                  <c:v>3650</c:v>
                </c:pt>
                <c:pt idx="2460">
                  <c:v>22700</c:v>
                </c:pt>
                <c:pt idx="2461">
                  <c:v>5011</c:v>
                </c:pt>
                <c:pt idx="2462">
                  <c:v>305</c:v>
                </c:pt>
                <c:pt idx="2463">
                  <c:v>15853</c:v>
                </c:pt>
                <c:pt idx="2464">
                  <c:v>24837</c:v>
                </c:pt>
                <c:pt idx="2465">
                  <c:v>15549</c:v>
                </c:pt>
                <c:pt idx="2466">
                  <c:v>54071</c:v>
                </c:pt>
                <c:pt idx="2467">
                  <c:v>6506</c:v>
                </c:pt>
                <c:pt idx="2468">
                  <c:v>62446</c:v>
                </c:pt>
                <c:pt idx="2469">
                  <c:v>27529</c:v>
                </c:pt>
                <c:pt idx="2470">
                  <c:v>24268</c:v>
                </c:pt>
                <c:pt idx="2471">
                  <c:v>381090</c:v>
                </c:pt>
                <c:pt idx="2472">
                  <c:v>16724</c:v>
                </c:pt>
                <c:pt idx="2473">
                  <c:v>58174</c:v>
                </c:pt>
                <c:pt idx="2474">
                  <c:v>9111</c:v>
                </c:pt>
                <c:pt idx="2475">
                  <c:v>46516</c:v>
                </c:pt>
                <c:pt idx="2476">
                  <c:v>8345</c:v>
                </c:pt>
                <c:pt idx="2477">
                  <c:v>111747</c:v>
                </c:pt>
                <c:pt idx="2478">
                  <c:v>16722</c:v>
                </c:pt>
                <c:pt idx="2479">
                  <c:v>384711</c:v>
                </c:pt>
                <c:pt idx="2480">
                  <c:v>7239</c:v>
                </c:pt>
                <c:pt idx="2481">
                  <c:v>371611</c:v>
                </c:pt>
                <c:pt idx="2482">
                  <c:v>33860</c:v>
                </c:pt>
                <c:pt idx="2483">
                  <c:v>24698</c:v>
                </c:pt>
                <c:pt idx="2484">
                  <c:v>263085</c:v>
                </c:pt>
                <c:pt idx="2485">
                  <c:v>13749</c:v>
                </c:pt>
                <c:pt idx="2486">
                  <c:v>154426</c:v>
                </c:pt>
                <c:pt idx="2487">
                  <c:v>21778</c:v>
                </c:pt>
                <c:pt idx="2488">
                  <c:v>461721</c:v>
                </c:pt>
                <c:pt idx="2489">
                  <c:v>781419</c:v>
                </c:pt>
                <c:pt idx="2490">
                  <c:v>14158</c:v>
                </c:pt>
                <c:pt idx="2491">
                  <c:v>6548</c:v>
                </c:pt>
                <c:pt idx="2492">
                  <c:v>30</c:v>
                </c:pt>
                <c:pt idx="2493">
                  <c:v>32819</c:v>
                </c:pt>
                <c:pt idx="2494">
                  <c:v>32320</c:v>
                </c:pt>
                <c:pt idx="2495">
                  <c:v>704313</c:v>
                </c:pt>
                <c:pt idx="2496">
                  <c:v>194508</c:v>
                </c:pt>
                <c:pt idx="2497">
                  <c:v>127</c:v>
                </c:pt>
                <c:pt idx="2498">
                  <c:v>39954</c:v>
                </c:pt>
                <c:pt idx="2499">
                  <c:v>354</c:v>
                </c:pt>
                <c:pt idx="2500">
                  <c:v>120063</c:v>
                </c:pt>
                <c:pt idx="2501">
                  <c:v>14931</c:v>
                </c:pt>
                <c:pt idx="2502">
                  <c:v>10537</c:v>
                </c:pt>
                <c:pt idx="2503">
                  <c:v>64886</c:v>
                </c:pt>
                <c:pt idx="2504">
                  <c:v>62542</c:v>
                </c:pt>
                <c:pt idx="2505">
                  <c:v>51846</c:v>
                </c:pt>
                <c:pt idx="2506">
                  <c:v>14710</c:v>
                </c:pt>
                <c:pt idx="2507">
                  <c:v>2389</c:v>
                </c:pt>
                <c:pt idx="2508">
                  <c:v>53761</c:v>
                </c:pt>
                <c:pt idx="2509">
                  <c:v>98431</c:v>
                </c:pt>
                <c:pt idx="2510">
                  <c:v>20178</c:v>
                </c:pt>
                <c:pt idx="2511">
                  <c:v>65828</c:v>
                </c:pt>
                <c:pt idx="2512">
                  <c:v>24899</c:v>
                </c:pt>
                <c:pt idx="2513">
                  <c:v>42331</c:v>
                </c:pt>
                <c:pt idx="2514">
                  <c:v>2197</c:v>
                </c:pt>
                <c:pt idx="2515">
                  <c:v>7489</c:v>
                </c:pt>
                <c:pt idx="2516">
                  <c:v>39064</c:v>
                </c:pt>
                <c:pt idx="2517">
                  <c:v>126352</c:v>
                </c:pt>
                <c:pt idx="2518">
                  <c:v>18092</c:v>
                </c:pt>
                <c:pt idx="2519">
                  <c:v>179169</c:v>
                </c:pt>
                <c:pt idx="2520">
                  <c:v>17839</c:v>
                </c:pt>
                <c:pt idx="2521">
                  <c:v>4857</c:v>
                </c:pt>
                <c:pt idx="2522">
                  <c:v>17947</c:v>
                </c:pt>
                <c:pt idx="2523">
                  <c:v>165530</c:v>
                </c:pt>
                <c:pt idx="2524">
                  <c:v>69684</c:v>
                </c:pt>
                <c:pt idx="2525">
                  <c:v>4047</c:v>
                </c:pt>
                <c:pt idx="2526">
                  <c:v>4778</c:v>
                </c:pt>
                <c:pt idx="2527">
                  <c:v>253553</c:v>
                </c:pt>
                <c:pt idx="2528">
                  <c:v>6901</c:v>
                </c:pt>
                <c:pt idx="2529">
                  <c:v>142222</c:v>
                </c:pt>
                <c:pt idx="2530">
                  <c:v>414546</c:v>
                </c:pt>
                <c:pt idx="2531">
                  <c:v>5141</c:v>
                </c:pt>
                <c:pt idx="2532">
                  <c:v>202355</c:v>
                </c:pt>
                <c:pt idx="2533">
                  <c:v>41583</c:v>
                </c:pt>
                <c:pt idx="2534">
                  <c:v>21209</c:v>
                </c:pt>
                <c:pt idx="2535">
                  <c:v>136238</c:v>
                </c:pt>
                <c:pt idx="2536">
                  <c:v>24039</c:v>
                </c:pt>
                <c:pt idx="2537">
                  <c:v>493</c:v>
                </c:pt>
                <c:pt idx="2538">
                  <c:v>38994</c:v>
                </c:pt>
                <c:pt idx="2539">
                  <c:v>57815</c:v>
                </c:pt>
                <c:pt idx="2540">
                  <c:v>63449</c:v>
                </c:pt>
                <c:pt idx="2541">
                  <c:v>21451</c:v>
                </c:pt>
                <c:pt idx="2542">
                  <c:v>359</c:v>
                </c:pt>
                <c:pt idx="2543">
                  <c:v>18380</c:v>
                </c:pt>
                <c:pt idx="2544">
                  <c:v>161935</c:v>
                </c:pt>
                <c:pt idx="2545">
                  <c:v>13917</c:v>
                </c:pt>
                <c:pt idx="2546">
                  <c:v>9632</c:v>
                </c:pt>
                <c:pt idx="2547">
                  <c:v>18518</c:v>
                </c:pt>
                <c:pt idx="2548">
                  <c:v>30077</c:v>
                </c:pt>
                <c:pt idx="2549">
                  <c:v>9233</c:v>
                </c:pt>
                <c:pt idx="2550">
                  <c:v>94205</c:v>
                </c:pt>
                <c:pt idx="2551">
                  <c:v>22262</c:v>
                </c:pt>
                <c:pt idx="2552">
                  <c:v>20645</c:v>
                </c:pt>
                <c:pt idx="2553">
                  <c:v>11285</c:v>
                </c:pt>
                <c:pt idx="2554">
                  <c:v>88819</c:v>
                </c:pt>
                <c:pt idx="2555">
                  <c:v>49723</c:v>
                </c:pt>
                <c:pt idx="2556">
                  <c:v>35670</c:v>
                </c:pt>
                <c:pt idx="2557">
                  <c:v>80833</c:v>
                </c:pt>
                <c:pt idx="2558">
                  <c:v>90495</c:v>
                </c:pt>
                <c:pt idx="2559">
                  <c:v>11889</c:v>
                </c:pt>
                <c:pt idx="2560">
                  <c:v>49462</c:v>
                </c:pt>
                <c:pt idx="2561">
                  <c:v>13499</c:v>
                </c:pt>
                <c:pt idx="2562">
                  <c:v>95121</c:v>
                </c:pt>
                <c:pt idx="2563">
                  <c:v>18724</c:v>
                </c:pt>
                <c:pt idx="2564">
                  <c:v>59288</c:v>
                </c:pt>
                <c:pt idx="2565">
                  <c:v>48766</c:v>
                </c:pt>
                <c:pt idx="2566">
                  <c:v>34204</c:v>
                </c:pt>
                <c:pt idx="2567">
                  <c:v>9887</c:v>
                </c:pt>
                <c:pt idx="2568">
                  <c:v>9407</c:v>
                </c:pt>
                <c:pt idx="2569">
                  <c:v>3798</c:v>
                </c:pt>
                <c:pt idx="2570">
                  <c:v>37093</c:v>
                </c:pt>
                <c:pt idx="2571">
                  <c:v>23231</c:v>
                </c:pt>
                <c:pt idx="2572">
                  <c:v>10398</c:v>
                </c:pt>
                <c:pt idx="2573">
                  <c:v>60121</c:v>
                </c:pt>
                <c:pt idx="2574">
                  <c:v>21020</c:v>
                </c:pt>
                <c:pt idx="2575">
                  <c:v>24151</c:v>
                </c:pt>
                <c:pt idx="2576">
                  <c:v>76773</c:v>
                </c:pt>
                <c:pt idx="2577">
                  <c:v>71447</c:v>
                </c:pt>
                <c:pt idx="2578">
                  <c:v>22935</c:v>
                </c:pt>
                <c:pt idx="2579">
                  <c:v>418789</c:v>
                </c:pt>
                <c:pt idx="2580">
                  <c:v>42837</c:v>
                </c:pt>
                <c:pt idx="2581">
                  <c:v>1963</c:v>
                </c:pt>
                <c:pt idx="2582">
                  <c:v>49641</c:v>
                </c:pt>
                <c:pt idx="2583">
                  <c:v>12508</c:v>
                </c:pt>
                <c:pt idx="2584">
                  <c:v>83015</c:v>
                </c:pt>
                <c:pt idx="2585">
                  <c:v>196868</c:v>
                </c:pt>
                <c:pt idx="2586">
                  <c:v>35055</c:v>
                </c:pt>
                <c:pt idx="2587">
                  <c:v>78373</c:v>
                </c:pt>
                <c:pt idx="2588">
                  <c:v>759</c:v>
                </c:pt>
                <c:pt idx="2589">
                  <c:v>67275</c:v>
                </c:pt>
                <c:pt idx="2590">
                  <c:v>41151</c:v>
                </c:pt>
                <c:pt idx="2591">
                  <c:v>28447</c:v>
                </c:pt>
                <c:pt idx="2592">
                  <c:v>147994</c:v>
                </c:pt>
                <c:pt idx="2593">
                  <c:v>11952</c:v>
                </c:pt>
                <c:pt idx="2594">
                  <c:v>16721</c:v>
                </c:pt>
                <c:pt idx="2595">
                  <c:v>175741</c:v>
                </c:pt>
                <c:pt idx="2596">
                  <c:v>48077</c:v>
                </c:pt>
                <c:pt idx="2597">
                  <c:v>35916</c:v>
                </c:pt>
                <c:pt idx="2598">
                  <c:v>9787</c:v>
                </c:pt>
                <c:pt idx="2599">
                  <c:v>4379</c:v>
                </c:pt>
                <c:pt idx="2600">
                  <c:v>16223</c:v>
                </c:pt>
                <c:pt idx="2601">
                  <c:v>5821</c:v>
                </c:pt>
                <c:pt idx="2602">
                  <c:v>11781</c:v>
                </c:pt>
                <c:pt idx="2603">
                  <c:v>80525</c:v>
                </c:pt>
                <c:pt idx="2604">
                  <c:v>203823</c:v>
                </c:pt>
                <c:pt idx="2605">
                  <c:v>24</c:v>
                </c:pt>
                <c:pt idx="2606">
                  <c:v>648001</c:v>
                </c:pt>
                <c:pt idx="2607">
                  <c:v>1112</c:v>
                </c:pt>
                <c:pt idx="2608">
                  <c:v>3754</c:v>
                </c:pt>
                <c:pt idx="2609">
                  <c:v>8603</c:v>
                </c:pt>
                <c:pt idx="2610">
                  <c:v>100403</c:v>
                </c:pt>
                <c:pt idx="2611">
                  <c:v>24284</c:v>
                </c:pt>
                <c:pt idx="2612">
                  <c:v>42040</c:v>
                </c:pt>
                <c:pt idx="2613">
                  <c:v>613963</c:v>
                </c:pt>
                <c:pt idx="2614">
                  <c:v>25156</c:v>
                </c:pt>
                <c:pt idx="2615">
                  <c:v>305369</c:v>
                </c:pt>
                <c:pt idx="2616">
                  <c:v>14965</c:v>
                </c:pt>
                <c:pt idx="2617">
                  <c:v>66667</c:v>
                </c:pt>
                <c:pt idx="2618">
                  <c:v>7827</c:v>
                </c:pt>
                <c:pt idx="2619">
                  <c:v>19926</c:v>
                </c:pt>
                <c:pt idx="2620">
                  <c:v>17979</c:v>
                </c:pt>
                <c:pt idx="2621">
                  <c:v>28273</c:v>
                </c:pt>
                <c:pt idx="2622">
                  <c:v>28273</c:v>
                </c:pt>
                <c:pt idx="2623">
                  <c:v>533885</c:v>
                </c:pt>
                <c:pt idx="2624">
                  <c:v>8624</c:v>
                </c:pt>
                <c:pt idx="2625">
                  <c:v>7218</c:v>
                </c:pt>
                <c:pt idx="2626">
                  <c:v>40659</c:v>
                </c:pt>
                <c:pt idx="2627">
                  <c:v>44733</c:v>
                </c:pt>
                <c:pt idx="2628">
                  <c:v>169808</c:v>
                </c:pt>
                <c:pt idx="2629">
                  <c:v>15306</c:v>
                </c:pt>
                <c:pt idx="2630">
                  <c:v>43897</c:v>
                </c:pt>
                <c:pt idx="2631">
                  <c:v>5431</c:v>
                </c:pt>
                <c:pt idx="2632">
                  <c:v>691</c:v>
                </c:pt>
                <c:pt idx="2633">
                  <c:v>308149</c:v>
                </c:pt>
                <c:pt idx="2634">
                  <c:v>35569</c:v>
                </c:pt>
                <c:pt idx="2635">
                  <c:v>51913</c:v>
                </c:pt>
                <c:pt idx="2636">
                  <c:v>51029</c:v>
                </c:pt>
                <c:pt idx="2637">
                  <c:v>278538</c:v>
                </c:pt>
                <c:pt idx="2638">
                  <c:v>19508</c:v>
                </c:pt>
                <c:pt idx="2639">
                  <c:v>22886</c:v>
                </c:pt>
                <c:pt idx="2640">
                  <c:v>12139</c:v>
                </c:pt>
                <c:pt idx="2641">
                  <c:v>24301</c:v>
                </c:pt>
                <c:pt idx="2642">
                  <c:v>13991</c:v>
                </c:pt>
                <c:pt idx="2643">
                  <c:v>11837</c:v>
                </c:pt>
                <c:pt idx="2644">
                  <c:v>18923</c:v>
                </c:pt>
                <c:pt idx="2645">
                  <c:v>23946</c:v>
                </c:pt>
                <c:pt idx="2646">
                  <c:v>27990</c:v>
                </c:pt>
                <c:pt idx="2647">
                  <c:v>22805</c:v>
                </c:pt>
                <c:pt idx="2648">
                  <c:v>29876</c:v>
                </c:pt>
                <c:pt idx="2649">
                  <c:v>21111</c:v>
                </c:pt>
                <c:pt idx="2650">
                  <c:v>45539</c:v>
                </c:pt>
                <c:pt idx="2651">
                  <c:v>29059</c:v>
                </c:pt>
                <c:pt idx="2652">
                  <c:v>257482</c:v>
                </c:pt>
                <c:pt idx="2653">
                  <c:v>274494</c:v>
                </c:pt>
                <c:pt idx="2654">
                  <c:v>22519</c:v>
                </c:pt>
                <c:pt idx="2655">
                  <c:v>8840</c:v>
                </c:pt>
                <c:pt idx="2656">
                  <c:v>27063</c:v>
                </c:pt>
                <c:pt idx="2657">
                  <c:v>10964</c:v>
                </c:pt>
                <c:pt idx="2658">
                  <c:v>13821</c:v>
                </c:pt>
                <c:pt idx="2659">
                  <c:v>22537</c:v>
                </c:pt>
                <c:pt idx="2660">
                  <c:v>59768</c:v>
                </c:pt>
                <c:pt idx="2661">
                  <c:v>32304</c:v>
                </c:pt>
                <c:pt idx="2662">
                  <c:v>24808</c:v>
                </c:pt>
                <c:pt idx="2663">
                  <c:v>13581</c:v>
                </c:pt>
                <c:pt idx="2664">
                  <c:v>205099</c:v>
                </c:pt>
                <c:pt idx="2665">
                  <c:v>12456</c:v>
                </c:pt>
                <c:pt idx="2666">
                  <c:v>158113</c:v>
                </c:pt>
                <c:pt idx="2667">
                  <c:v>96843</c:v>
                </c:pt>
                <c:pt idx="2668">
                  <c:v>88157</c:v>
                </c:pt>
                <c:pt idx="2669">
                  <c:v>47358</c:v>
                </c:pt>
                <c:pt idx="2670">
                  <c:v>9221</c:v>
                </c:pt>
                <c:pt idx="2671">
                  <c:v>449134</c:v>
                </c:pt>
                <c:pt idx="2672">
                  <c:v>19047</c:v>
                </c:pt>
                <c:pt idx="2673">
                  <c:v>12642</c:v>
                </c:pt>
                <c:pt idx="2674">
                  <c:v>30752</c:v>
                </c:pt>
                <c:pt idx="2675">
                  <c:v>542</c:v>
                </c:pt>
                <c:pt idx="2676">
                  <c:v>5915</c:v>
                </c:pt>
                <c:pt idx="2677">
                  <c:v>24391</c:v>
                </c:pt>
                <c:pt idx="2678">
                  <c:v>4346</c:v>
                </c:pt>
                <c:pt idx="2679">
                  <c:v>16671</c:v>
                </c:pt>
                <c:pt idx="2680">
                  <c:v>50943</c:v>
                </c:pt>
                <c:pt idx="2681">
                  <c:v>30</c:v>
                </c:pt>
                <c:pt idx="2682">
                  <c:v>86636</c:v>
                </c:pt>
                <c:pt idx="2683">
                  <c:v>306250</c:v>
                </c:pt>
                <c:pt idx="2684">
                  <c:v>48767</c:v>
                </c:pt>
                <c:pt idx="2685">
                  <c:v>482</c:v>
                </c:pt>
                <c:pt idx="2686">
                  <c:v>121669</c:v>
                </c:pt>
                <c:pt idx="2687">
                  <c:v>50734</c:v>
                </c:pt>
                <c:pt idx="2688">
                  <c:v>3621</c:v>
                </c:pt>
                <c:pt idx="2689">
                  <c:v>43041</c:v>
                </c:pt>
                <c:pt idx="2690">
                  <c:v>13357</c:v>
                </c:pt>
                <c:pt idx="2691">
                  <c:v>239527</c:v>
                </c:pt>
                <c:pt idx="2692">
                  <c:v>76218</c:v>
                </c:pt>
                <c:pt idx="2693">
                  <c:v>12874</c:v>
                </c:pt>
                <c:pt idx="2694">
                  <c:v>6130</c:v>
                </c:pt>
                <c:pt idx="2695">
                  <c:v>9118</c:v>
                </c:pt>
                <c:pt idx="2696">
                  <c:v>9134</c:v>
                </c:pt>
                <c:pt idx="2697">
                  <c:v>388449</c:v>
                </c:pt>
                <c:pt idx="2698">
                  <c:v>227050</c:v>
                </c:pt>
                <c:pt idx="2699">
                  <c:v>15932</c:v>
                </c:pt>
                <c:pt idx="2700">
                  <c:v>720790</c:v>
                </c:pt>
                <c:pt idx="2701">
                  <c:v>5642</c:v>
                </c:pt>
                <c:pt idx="2702">
                  <c:v>106464</c:v>
                </c:pt>
                <c:pt idx="2703">
                  <c:v>270371</c:v>
                </c:pt>
                <c:pt idx="2704">
                  <c:v>17569</c:v>
                </c:pt>
                <c:pt idx="2705">
                  <c:v>4500</c:v>
                </c:pt>
                <c:pt idx="2706">
                  <c:v>4858</c:v>
                </c:pt>
                <c:pt idx="2707">
                  <c:v>11232</c:v>
                </c:pt>
                <c:pt idx="2708">
                  <c:v>40069</c:v>
                </c:pt>
                <c:pt idx="2709">
                  <c:v>13957</c:v>
                </c:pt>
                <c:pt idx="2710">
                  <c:v>90102</c:v>
                </c:pt>
                <c:pt idx="2711">
                  <c:v>626</c:v>
                </c:pt>
                <c:pt idx="2712">
                  <c:v>156324</c:v>
                </c:pt>
                <c:pt idx="2713">
                  <c:v>2734</c:v>
                </c:pt>
                <c:pt idx="2714">
                  <c:v>22935</c:v>
                </c:pt>
                <c:pt idx="2715">
                  <c:v>375346</c:v>
                </c:pt>
                <c:pt idx="2716">
                  <c:v>67449</c:v>
                </c:pt>
                <c:pt idx="2717">
                  <c:v>9270</c:v>
                </c:pt>
                <c:pt idx="2718">
                  <c:v>8521</c:v>
                </c:pt>
                <c:pt idx="2719">
                  <c:v>28145</c:v>
                </c:pt>
                <c:pt idx="2720">
                  <c:v>139538</c:v>
                </c:pt>
                <c:pt idx="2721">
                  <c:v>56496</c:v>
                </c:pt>
                <c:pt idx="2722">
                  <c:v>100047</c:v>
                </c:pt>
                <c:pt idx="2723">
                  <c:v>20737</c:v>
                </c:pt>
                <c:pt idx="2724">
                  <c:v>134949</c:v>
                </c:pt>
                <c:pt idx="2725">
                  <c:v>14732</c:v>
                </c:pt>
                <c:pt idx="2726">
                  <c:v>76115</c:v>
                </c:pt>
                <c:pt idx="2727">
                  <c:v>2459</c:v>
                </c:pt>
                <c:pt idx="2728">
                  <c:v>12243</c:v>
                </c:pt>
                <c:pt idx="2729">
                  <c:v>147951</c:v>
                </c:pt>
                <c:pt idx="2730">
                  <c:v>77369</c:v>
                </c:pt>
                <c:pt idx="2731">
                  <c:v>22944</c:v>
                </c:pt>
                <c:pt idx="2732">
                  <c:v>16547</c:v>
                </c:pt>
                <c:pt idx="2733">
                  <c:v>81968</c:v>
                </c:pt>
                <c:pt idx="2734">
                  <c:v>199911</c:v>
                </c:pt>
                <c:pt idx="2735">
                  <c:v>9692</c:v>
                </c:pt>
                <c:pt idx="2736">
                  <c:v>49661</c:v>
                </c:pt>
                <c:pt idx="2737">
                  <c:v>13032</c:v>
                </c:pt>
                <c:pt idx="2738">
                  <c:v>31743</c:v>
                </c:pt>
                <c:pt idx="2739">
                  <c:v>88030</c:v>
                </c:pt>
                <c:pt idx="2740">
                  <c:v>2720</c:v>
                </c:pt>
                <c:pt idx="2741">
                  <c:v>33071</c:v>
                </c:pt>
                <c:pt idx="2742">
                  <c:v>1237</c:v>
                </c:pt>
                <c:pt idx="2743">
                  <c:v>26239</c:v>
                </c:pt>
                <c:pt idx="2744">
                  <c:v>8982</c:v>
                </c:pt>
                <c:pt idx="2745">
                  <c:v>25156</c:v>
                </c:pt>
                <c:pt idx="2746">
                  <c:v>15749</c:v>
                </c:pt>
                <c:pt idx="2747">
                  <c:v>332</c:v>
                </c:pt>
                <c:pt idx="2748">
                  <c:v>11053</c:v>
                </c:pt>
                <c:pt idx="2749">
                  <c:v>45185</c:v>
                </c:pt>
                <c:pt idx="2750">
                  <c:v>19111</c:v>
                </c:pt>
                <c:pt idx="2751">
                  <c:v>52058</c:v>
                </c:pt>
                <c:pt idx="2752">
                  <c:v>13828</c:v>
                </c:pt>
                <c:pt idx="2753">
                  <c:v>19523</c:v>
                </c:pt>
                <c:pt idx="2754">
                  <c:v>47500</c:v>
                </c:pt>
                <c:pt idx="2755">
                  <c:v>18937</c:v>
                </c:pt>
                <c:pt idx="2756">
                  <c:v>80088</c:v>
                </c:pt>
                <c:pt idx="2757">
                  <c:v>40762</c:v>
                </c:pt>
                <c:pt idx="2758">
                  <c:v>6884</c:v>
                </c:pt>
                <c:pt idx="2759">
                  <c:v>127060</c:v>
                </c:pt>
                <c:pt idx="2760">
                  <c:v>100472</c:v>
                </c:pt>
                <c:pt idx="2761">
                  <c:v>19263</c:v>
                </c:pt>
                <c:pt idx="2762">
                  <c:v>17786</c:v>
                </c:pt>
                <c:pt idx="2763">
                  <c:v>55399</c:v>
                </c:pt>
                <c:pt idx="2764">
                  <c:v>18926</c:v>
                </c:pt>
                <c:pt idx="2765">
                  <c:v>81677</c:v>
                </c:pt>
                <c:pt idx="2766">
                  <c:v>15783</c:v>
                </c:pt>
                <c:pt idx="2767">
                  <c:v>33490</c:v>
                </c:pt>
                <c:pt idx="2768">
                  <c:v>33490</c:v>
                </c:pt>
                <c:pt idx="2769">
                  <c:v>46373</c:v>
                </c:pt>
                <c:pt idx="2770">
                  <c:v>63246</c:v>
                </c:pt>
                <c:pt idx="2771">
                  <c:v>17235</c:v>
                </c:pt>
                <c:pt idx="2772">
                  <c:v>976706</c:v>
                </c:pt>
                <c:pt idx="2773">
                  <c:v>16838</c:v>
                </c:pt>
                <c:pt idx="2774">
                  <c:v>1648</c:v>
                </c:pt>
                <c:pt idx="2775">
                  <c:v>5285</c:v>
                </c:pt>
                <c:pt idx="2776">
                  <c:v>15664</c:v>
                </c:pt>
                <c:pt idx="2777">
                  <c:v>3979</c:v>
                </c:pt>
                <c:pt idx="2778">
                  <c:v>6073</c:v>
                </c:pt>
                <c:pt idx="2779">
                  <c:v>430404</c:v>
                </c:pt>
                <c:pt idx="2780">
                  <c:v>47756</c:v>
                </c:pt>
                <c:pt idx="2781">
                  <c:v>18776</c:v>
                </c:pt>
                <c:pt idx="2782">
                  <c:v>60569</c:v>
                </c:pt>
                <c:pt idx="2783">
                  <c:v>28</c:v>
                </c:pt>
                <c:pt idx="2784">
                  <c:v>18524</c:v>
                </c:pt>
                <c:pt idx="2785">
                  <c:v>9627</c:v>
                </c:pt>
                <c:pt idx="2786">
                  <c:v>10244</c:v>
                </c:pt>
                <c:pt idx="2787">
                  <c:v>10454</c:v>
                </c:pt>
                <c:pt idx="2788">
                  <c:v>8991</c:v>
                </c:pt>
                <c:pt idx="2789">
                  <c:v>45874</c:v>
                </c:pt>
                <c:pt idx="2790">
                  <c:v>361914</c:v>
                </c:pt>
                <c:pt idx="2791">
                  <c:v>128919</c:v>
                </c:pt>
                <c:pt idx="2792">
                  <c:v>56423</c:v>
                </c:pt>
                <c:pt idx="2793">
                  <c:v>19364</c:v>
                </c:pt>
                <c:pt idx="2794">
                  <c:v>15558</c:v>
                </c:pt>
                <c:pt idx="2795">
                  <c:v>73001</c:v>
                </c:pt>
                <c:pt idx="2796">
                  <c:v>114334</c:v>
                </c:pt>
                <c:pt idx="2797">
                  <c:v>49</c:v>
                </c:pt>
                <c:pt idx="2798">
                  <c:v>274240</c:v>
                </c:pt>
                <c:pt idx="2799">
                  <c:v>107039</c:v>
                </c:pt>
                <c:pt idx="2800">
                  <c:v>117732</c:v>
                </c:pt>
                <c:pt idx="2801">
                  <c:v>54651</c:v>
                </c:pt>
                <c:pt idx="2802">
                  <c:v>7027</c:v>
                </c:pt>
                <c:pt idx="2803">
                  <c:v>21910</c:v>
                </c:pt>
                <c:pt idx="2804">
                  <c:v>57987</c:v>
                </c:pt>
                <c:pt idx="2805">
                  <c:v>66805</c:v>
                </c:pt>
                <c:pt idx="2806">
                  <c:v>22176</c:v>
                </c:pt>
                <c:pt idx="2807">
                  <c:v>31459</c:v>
                </c:pt>
                <c:pt idx="2808">
                  <c:v>43761</c:v>
                </c:pt>
                <c:pt idx="2809">
                  <c:v>48400</c:v>
                </c:pt>
                <c:pt idx="2810">
                  <c:v>158524</c:v>
                </c:pt>
                <c:pt idx="2811">
                  <c:v>252847</c:v>
                </c:pt>
                <c:pt idx="2812">
                  <c:v>90806</c:v>
                </c:pt>
                <c:pt idx="2813">
                  <c:v>21784</c:v>
                </c:pt>
                <c:pt idx="2814">
                  <c:v>60702</c:v>
                </c:pt>
                <c:pt idx="2815">
                  <c:v>23282</c:v>
                </c:pt>
                <c:pt idx="2816">
                  <c:v>68967</c:v>
                </c:pt>
                <c:pt idx="2817">
                  <c:v>9856</c:v>
                </c:pt>
                <c:pt idx="2818">
                  <c:v>21530</c:v>
                </c:pt>
                <c:pt idx="2819">
                  <c:v>478551</c:v>
                </c:pt>
                <c:pt idx="2820">
                  <c:v>363346</c:v>
                </c:pt>
                <c:pt idx="2821">
                  <c:v>12743</c:v>
                </c:pt>
                <c:pt idx="2822">
                  <c:v>358793</c:v>
                </c:pt>
                <c:pt idx="2823">
                  <c:v>6687</c:v>
                </c:pt>
                <c:pt idx="2824">
                  <c:v>99054</c:v>
                </c:pt>
                <c:pt idx="2825">
                  <c:v>313163</c:v>
                </c:pt>
                <c:pt idx="2826">
                  <c:v>13244</c:v>
                </c:pt>
                <c:pt idx="2827">
                  <c:v>262816</c:v>
                </c:pt>
                <c:pt idx="2828">
                  <c:v>59951</c:v>
                </c:pt>
                <c:pt idx="2829">
                  <c:v>43398</c:v>
                </c:pt>
                <c:pt idx="2830">
                  <c:v>777777</c:v>
                </c:pt>
                <c:pt idx="2831">
                  <c:v>8297</c:v>
                </c:pt>
                <c:pt idx="2832">
                  <c:v>233208</c:v>
                </c:pt>
                <c:pt idx="2833">
                  <c:v>208339</c:v>
                </c:pt>
                <c:pt idx="2834">
                  <c:v>47684</c:v>
                </c:pt>
                <c:pt idx="2835">
                  <c:v>203290</c:v>
                </c:pt>
                <c:pt idx="2836">
                  <c:v>212278</c:v>
                </c:pt>
                <c:pt idx="2837">
                  <c:v>18509</c:v>
                </c:pt>
                <c:pt idx="2838">
                  <c:v>203207</c:v>
                </c:pt>
                <c:pt idx="2839">
                  <c:v>9267</c:v>
                </c:pt>
                <c:pt idx="2840">
                  <c:v>28621</c:v>
                </c:pt>
                <c:pt idx="2841">
                  <c:v>56505</c:v>
                </c:pt>
                <c:pt idx="2842">
                  <c:v>35573</c:v>
                </c:pt>
                <c:pt idx="2843">
                  <c:v>65061</c:v>
                </c:pt>
                <c:pt idx="2844">
                  <c:v>3704</c:v>
                </c:pt>
                <c:pt idx="2845">
                  <c:v>16514</c:v>
                </c:pt>
                <c:pt idx="2846">
                  <c:v>29196</c:v>
                </c:pt>
                <c:pt idx="2847">
                  <c:v>17127</c:v>
                </c:pt>
                <c:pt idx="2848">
                  <c:v>110110</c:v>
                </c:pt>
                <c:pt idx="2849">
                  <c:v>123553</c:v>
                </c:pt>
                <c:pt idx="2850">
                  <c:v>10000</c:v>
                </c:pt>
                <c:pt idx="2851">
                  <c:v>14864</c:v>
                </c:pt>
                <c:pt idx="2852">
                  <c:v>80817</c:v>
                </c:pt>
                <c:pt idx="2853">
                  <c:v>2045</c:v>
                </c:pt>
                <c:pt idx="2854">
                  <c:v>137374</c:v>
                </c:pt>
                <c:pt idx="2855">
                  <c:v>76615</c:v>
                </c:pt>
                <c:pt idx="2856">
                  <c:v>9894</c:v>
                </c:pt>
                <c:pt idx="2857">
                  <c:v>25457</c:v>
                </c:pt>
                <c:pt idx="2858">
                  <c:v>56535</c:v>
                </c:pt>
                <c:pt idx="2859">
                  <c:v>533885</c:v>
                </c:pt>
                <c:pt idx="2860">
                  <c:v>3938</c:v>
                </c:pt>
                <c:pt idx="2861">
                  <c:v>13747</c:v>
                </c:pt>
                <c:pt idx="2862">
                  <c:v>88898</c:v>
                </c:pt>
                <c:pt idx="2863">
                  <c:v>24688</c:v>
                </c:pt>
                <c:pt idx="2864">
                  <c:v>325444</c:v>
                </c:pt>
                <c:pt idx="2865">
                  <c:v>18737</c:v>
                </c:pt>
                <c:pt idx="2866">
                  <c:v>27574</c:v>
                </c:pt>
                <c:pt idx="2867">
                  <c:v>4098</c:v>
                </c:pt>
                <c:pt idx="2868">
                  <c:v>3898</c:v>
                </c:pt>
                <c:pt idx="2869">
                  <c:v>66546</c:v>
                </c:pt>
                <c:pt idx="2870">
                  <c:v>7014</c:v>
                </c:pt>
                <c:pt idx="2871">
                  <c:v>121169</c:v>
                </c:pt>
                <c:pt idx="2872">
                  <c:v>235220</c:v>
                </c:pt>
                <c:pt idx="2873">
                  <c:v>6880</c:v>
                </c:pt>
                <c:pt idx="2874">
                  <c:v>15742</c:v>
                </c:pt>
                <c:pt idx="2875">
                  <c:v>6032</c:v>
                </c:pt>
                <c:pt idx="2876">
                  <c:v>42506</c:v>
                </c:pt>
                <c:pt idx="2877">
                  <c:v>540707</c:v>
                </c:pt>
                <c:pt idx="2878">
                  <c:v>78872</c:v>
                </c:pt>
                <c:pt idx="2879">
                  <c:v>78979</c:v>
                </c:pt>
                <c:pt idx="2880">
                  <c:v>24510</c:v>
                </c:pt>
                <c:pt idx="2881">
                  <c:v>85129</c:v>
                </c:pt>
                <c:pt idx="2882">
                  <c:v>526657</c:v>
                </c:pt>
                <c:pt idx="2883">
                  <c:v>1771</c:v>
                </c:pt>
                <c:pt idx="2884">
                  <c:v>41964</c:v>
                </c:pt>
                <c:pt idx="2885">
                  <c:v>5219</c:v>
                </c:pt>
                <c:pt idx="2886">
                  <c:v>23187</c:v>
                </c:pt>
                <c:pt idx="2887">
                  <c:v>6970</c:v>
                </c:pt>
                <c:pt idx="2888">
                  <c:v>27146</c:v>
                </c:pt>
                <c:pt idx="2889">
                  <c:v>84876</c:v>
                </c:pt>
                <c:pt idx="2890">
                  <c:v>3194</c:v>
                </c:pt>
                <c:pt idx="2891">
                  <c:v>49882</c:v>
                </c:pt>
                <c:pt idx="2892">
                  <c:v>31978</c:v>
                </c:pt>
                <c:pt idx="2893">
                  <c:v>37504</c:v>
                </c:pt>
                <c:pt idx="2894">
                  <c:v>73579</c:v>
                </c:pt>
                <c:pt idx="2895">
                  <c:v>18450</c:v>
                </c:pt>
                <c:pt idx="2896">
                  <c:v>487847</c:v>
                </c:pt>
                <c:pt idx="2897">
                  <c:v>70370</c:v>
                </c:pt>
                <c:pt idx="2898">
                  <c:v>24509</c:v>
                </c:pt>
                <c:pt idx="2899">
                  <c:v>1135</c:v>
                </c:pt>
                <c:pt idx="2900">
                  <c:v>32660</c:v>
                </c:pt>
                <c:pt idx="2901">
                  <c:v>88257</c:v>
                </c:pt>
                <c:pt idx="2902">
                  <c:v>32714</c:v>
                </c:pt>
                <c:pt idx="2903">
                  <c:v>23487</c:v>
                </c:pt>
                <c:pt idx="2904">
                  <c:v>21865</c:v>
                </c:pt>
                <c:pt idx="2905">
                  <c:v>7086</c:v>
                </c:pt>
                <c:pt idx="2906">
                  <c:v>50973</c:v>
                </c:pt>
                <c:pt idx="2907">
                  <c:v>145127</c:v>
                </c:pt>
                <c:pt idx="2908">
                  <c:v>18669</c:v>
                </c:pt>
                <c:pt idx="2909">
                  <c:v>27445</c:v>
                </c:pt>
                <c:pt idx="2910">
                  <c:v>880131</c:v>
                </c:pt>
                <c:pt idx="2911">
                  <c:v>19806</c:v>
                </c:pt>
                <c:pt idx="2912">
                  <c:v>25079</c:v>
                </c:pt>
                <c:pt idx="2913">
                  <c:v>78355</c:v>
                </c:pt>
                <c:pt idx="2914">
                  <c:v>18441</c:v>
                </c:pt>
                <c:pt idx="2915">
                  <c:v>482237</c:v>
                </c:pt>
                <c:pt idx="2916">
                  <c:v>63850</c:v>
                </c:pt>
                <c:pt idx="2917">
                  <c:v>10820</c:v>
                </c:pt>
                <c:pt idx="2918">
                  <c:v>35056</c:v>
                </c:pt>
                <c:pt idx="2919">
                  <c:v>8934</c:v>
                </c:pt>
                <c:pt idx="2920">
                  <c:v>114011</c:v>
                </c:pt>
                <c:pt idx="2921">
                  <c:v>21901</c:v>
                </c:pt>
                <c:pt idx="2922">
                  <c:v>266442</c:v>
                </c:pt>
                <c:pt idx="2923">
                  <c:v>38147</c:v>
                </c:pt>
                <c:pt idx="2924">
                  <c:v>33913</c:v>
                </c:pt>
                <c:pt idx="2925">
                  <c:v>20780</c:v>
                </c:pt>
                <c:pt idx="2926">
                  <c:v>16123</c:v>
                </c:pt>
                <c:pt idx="2927">
                  <c:v>43373</c:v>
                </c:pt>
                <c:pt idx="2928">
                  <c:v>3764</c:v>
                </c:pt>
                <c:pt idx="2929">
                  <c:v>43516</c:v>
                </c:pt>
                <c:pt idx="2930">
                  <c:v>111286</c:v>
                </c:pt>
                <c:pt idx="2931">
                  <c:v>6363</c:v>
                </c:pt>
                <c:pt idx="2932">
                  <c:v>54977</c:v>
                </c:pt>
                <c:pt idx="2933">
                  <c:v>132888</c:v>
                </c:pt>
                <c:pt idx="2934">
                  <c:v>119260</c:v>
                </c:pt>
                <c:pt idx="2935">
                  <c:v>54220</c:v>
                </c:pt>
                <c:pt idx="2936">
                  <c:v>7398</c:v>
                </c:pt>
                <c:pt idx="2937">
                  <c:v>76678</c:v>
                </c:pt>
                <c:pt idx="2938">
                  <c:v>53985</c:v>
                </c:pt>
                <c:pt idx="2939">
                  <c:v>24096</c:v>
                </c:pt>
                <c:pt idx="2940">
                  <c:v>28397</c:v>
                </c:pt>
                <c:pt idx="2941">
                  <c:v>51915</c:v>
                </c:pt>
                <c:pt idx="2942">
                  <c:v>23496</c:v>
                </c:pt>
                <c:pt idx="2943">
                  <c:v>4072</c:v>
                </c:pt>
                <c:pt idx="2944">
                  <c:v>19929</c:v>
                </c:pt>
                <c:pt idx="2945">
                  <c:v>194654</c:v>
                </c:pt>
                <c:pt idx="2946">
                  <c:v>2991</c:v>
                </c:pt>
                <c:pt idx="2947">
                  <c:v>63545</c:v>
                </c:pt>
                <c:pt idx="2948">
                  <c:v>16123</c:v>
                </c:pt>
                <c:pt idx="2949">
                  <c:v>11463</c:v>
                </c:pt>
                <c:pt idx="2950">
                  <c:v>10517</c:v>
                </c:pt>
                <c:pt idx="2951">
                  <c:v>37622</c:v>
                </c:pt>
                <c:pt idx="2952">
                  <c:v>261556</c:v>
                </c:pt>
                <c:pt idx="2953">
                  <c:v>17344</c:v>
                </c:pt>
                <c:pt idx="2954">
                  <c:v>18431</c:v>
                </c:pt>
                <c:pt idx="2955">
                  <c:v>31825</c:v>
                </c:pt>
                <c:pt idx="2956">
                  <c:v>15728</c:v>
                </c:pt>
                <c:pt idx="2957">
                  <c:v>7649</c:v>
                </c:pt>
                <c:pt idx="2958">
                  <c:v>233969</c:v>
                </c:pt>
                <c:pt idx="2959">
                  <c:v>55709</c:v>
                </c:pt>
                <c:pt idx="2960">
                  <c:v>12931</c:v>
                </c:pt>
                <c:pt idx="2961">
                  <c:v>71800</c:v>
                </c:pt>
                <c:pt idx="2962">
                  <c:v>1527</c:v>
                </c:pt>
                <c:pt idx="2963">
                  <c:v>520</c:v>
                </c:pt>
                <c:pt idx="2964">
                  <c:v>50462</c:v>
                </c:pt>
                <c:pt idx="2965">
                  <c:v>208366</c:v>
                </c:pt>
                <c:pt idx="2966">
                  <c:v>16125</c:v>
                </c:pt>
                <c:pt idx="2967">
                  <c:v>506573</c:v>
                </c:pt>
                <c:pt idx="2968">
                  <c:v>52026</c:v>
                </c:pt>
                <c:pt idx="2969">
                  <c:v>50997</c:v>
                </c:pt>
                <c:pt idx="2970">
                  <c:v>33650</c:v>
                </c:pt>
                <c:pt idx="2971">
                  <c:v>142551</c:v>
                </c:pt>
                <c:pt idx="2972">
                  <c:v>950254</c:v>
                </c:pt>
                <c:pt idx="2973">
                  <c:v>26122</c:v>
                </c:pt>
                <c:pt idx="2974">
                  <c:v>9998</c:v>
                </c:pt>
                <c:pt idx="2975">
                  <c:v>123721</c:v>
                </c:pt>
                <c:pt idx="2976">
                  <c:v>70415</c:v>
                </c:pt>
                <c:pt idx="2977">
                  <c:v>37184</c:v>
                </c:pt>
                <c:pt idx="2978">
                  <c:v>6984</c:v>
                </c:pt>
                <c:pt idx="2979">
                  <c:v>83215</c:v>
                </c:pt>
                <c:pt idx="2980">
                  <c:v>152334</c:v>
                </c:pt>
                <c:pt idx="2981">
                  <c:v>21518</c:v>
                </c:pt>
                <c:pt idx="2982">
                  <c:v>33351</c:v>
                </c:pt>
                <c:pt idx="2983">
                  <c:v>55883</c:v>
                </c:pt>
                <c:pt idx="2984">
                  <c:v>238</c:v>
                </c:pt>
                <c:pt idx="2985">
                  <c:v>19577</c:v>
                </c:pt>
                <c:pt idx="2986">
                  <c:v>1230</c:v>
                </c:pt>
                <c:pt idx="2987">
                  <c:v>480625</c:v>
                </c:pt>
                <c:pt idx="2988">
                  <c:v>348983</c:v>
                </c:pt>
                <c:pt idx="2989">
                  <c:v>31247</c:v>
                </c:pt>
                <c:pt idx="2990">
                  <c:v>8889</c:v>
                </c:pt>
                <c:pt idx="2991">
                  <c:v>10908</c:v>
                </c:pt>
                <c:pt idx="2992">
                  <c:v>39573</c:v>
                </c:pt>
                <c:pt idx="2993">
                  <c:v>155405</c:v>
                </c:pt>
                <c:pt idx="2994">
                  <c:v>93</c:v>
                </c:pt>
                <c:pt idx="2995">
                  <c:v>48914</c:v>
                </c:pt>
                <c:pt idx="2996">
                  <c:v>7099</c:v>
                </c:pt>
                <c:pt idx="2997">
                  <c:v>48818</c:v>
                </c:pt>
                <c:pt idx="2998">
                  <c:v>42</c:v>
                </c:pt>
                <c:pt idx="2999">
                  <c:v>179095</c:v>
                </c:pt>
                <c:pt idx="3000">
                  <c:v>90462</c:v>
                </c:pt>
                <c:pt idx="3001">
                  <c:v>208906</c:v>
                </c:pt>
                <c:pt idx="3002">
                  <c:v>4278</c:v>
                </c:pt>
                <c:pt idx="3003">
                  <c:v>228205</c:v>
                </c:pt>
                <c:pt idx="3004">
                  <c:v>140213</c:v>
                </c:pt>
                <c:pt idx="3005">
                  <c:v>60724</c:v>
                </c:pt>
                <c:pt idx="3006">
                  <c:v>41999</c:v>
                </c:pt>
                <c:pt idx="3007">
                  <c:v>112815</c:v>
                </c:pt>
                <c:pt idx="3008">
                  <c:v>787</c:v>
                </c:pt>
                <c:pt idx="3009">
                  <c:v>28815</c:v>
                </c:pt>
                <c:pt idx="3010">
                  <c:v>9732</c:v>
                </c:pt>
                <c:pt idx="3011">
                  <c:v>479</c:v>
                </c:pt>
                <c:pt idx="3012">
                  <c:v>16964</c:v>
                </c:pt>
                <c:pt idx="3013">
                  <c:v>580</c:v>
                </c:pt>
                <c:pt idx="3014">
                  <c:v>238547</c:v>
                </c:pt>
                <c:pt idx="3015">
                  <c:v>137084</c:v>
                </c:pt>
                <c:pt idx="3016">
                  <c:v>109377</c:v>
                </c:pt>
                <c:pt idx="3017">
                  <c:v>99510</c:v>
                </c:pt>
                <c:pt idx="3018">
                  <c:v>18920</c:v>
                </c:pt>
                <c:pt idx="3019">
                  <c:v>7277</c:v>
                </c:pt>
                <c:pt idx="3020">
                  <c:v>156109</c:v>
                </c:pt>
                <c:pt idx="3021">
                  <c:v>53215</c:v>
                </c:pt>
                <c:pt idx="3022">
                  <c:v>45151</c:v>
                </c:pt>
                <c:pt idx="3023">
                  <c:v>758156</c:v>
                </c:pt>
                <c:pt idx="3024">
                  <c:v>2140</c:v>
                </c:pt>
                <c:pt idx="3025">
                  <c:v>10822</c:v>
                </c:pt>
                <c:pt idx="3026">
                  <c:v>105610</c:v>
                </c:pt>
                <c:pt idx="3027">
                  <c:v>4099</c:v>
                </c:pt>
                <c:pt idx="3028">
                  <c:v>388449</c:v>
                </c:pt>
                <c:pt idx="3029">
                  <c:v>7741</c:v>
                </c:pt>
                <c:pt idx="3030">
                  <c:v>920517</c:v>
                </c:pt>
                <c:pt idx="3031">
                  <c:v>31900</c:v>
                </c:pt>
                <c:pt idx="3032">
                  <c:v>263906</c:v>
                </c:pt>
                <c:pt idx="3033">
                  <c:v>10245</c:v>
                </c:pt>
                <c:pt idx="3034">
                  <c:v>58</c:v>
                </c:pt>
                <c:pt idx="3035">
                  <c:v>8200</c:v>
                </c:pt>
                <c:pt idx="3036">
                  <c:v>6266</c:v>
                </c:pt>
                <c:pt idx="3037">
                  <c:v>92231</c:v>
                </c:pt>
                <c:pt idx="3038">
                  <c:v>83179</c:v>
                </c:pt>
                <c:pt idx="3039">
                  <c:v>12020</c:v>
                </c:pt>
                <c:pt idx="3040">
                  <c:v>33365</c:v>
                </c:pt>
                <c:pt idx="3041">
                  <c:v>10023</c:v>
                </c:pt>
                <c:pt idx="3042">
                  <c:v>11515</c:v>
                </c:pt>
                <c:pt idx="3043">
                  <c:v>21488</c:v>
                </c:pt>
                <c:pt idx="3044">
                  <c:v>20747</c:v>
                </c:pt>
                <c:pt idx="3045">
                  <c:v>8624</c:v>
                </c:pt>
                <c:pt idx="3046">
                  <c:v>11626</c:v>
                </c:pt>
                <c:pt idx="3047">
                  <c:v>41</c:v>
                </c:pt>
                <c:pt idx="3048">
                  <c:v>5306</c:v>
                </c:pt>
                <c:pt idx="3049">
                  <c:v>10671</c:v>
                </c:pt>
                <c:pt idx="3050">
                  <c:v>74659</c:v>
                </c:pt>
                <c:pt idx="3051">
                  <c:v>44084</c:v>
                </c:pt>
                <c:pt idx="3052">
                  <c:v>8170</c:v>
                </c:pt>
                <c:pt idx="3053">
                  <c:v>135684</c:v>
                </c:pt>
                <c:pt idx="3054">
                  <c:v>367317</c:v>
                </c:pt>
                <c:pt idx="3055">
                  <c:v>84723</c:v>
                </c:pt>
                <c:pt idx="3056">
                  <c:v>43353</c:v>
                </c:pt>
                <c:pt idx="3057">
                  <c:v>47751</c:v>
                </c:pt>
                <c:pt idx="3058">
                  <c:v>135844</c:v>
                </c:pt>
                <c:pt idx="3059">
                  <c:v>50906</c:v>
                </c:pt>
                <c:pt idx="3060">
                  <c:v>22179</c:v>
                </c:pt>
                <c:pt idx="3061">
                  <c:v>39505</c:v>
                </c:pt>
                <c:pt idx="3062">
                  <c:v>46574</c:v>
                </c:pt>
                <c:pt idx="3063">
                  <c:v>71171</c:v>
                </c:pt>
                <c:pt idx="3064">
                  <c:v>19764</c:v>
                </c:pt>
                <c:pt idx="3065">
                  <c:v>626074</c:v>
                </c:pt>
                <c:pt idx="3066">
                  <c:v>65512</c:v>
                </c:pt>
                <c:pt idx="3067">
                  <c:v>149279</c:v>
                </c:pt>
                <c:pt idx="3068">
                  <c:v>12262</c:v>
                </c:pt>
                <c:pt idx="3069">
                  <c:v>12626</c:v>
                </c:pt>
                <c:pt idx="3070">
                  <c:v>155</c:v>
                </c:pt>
                <c:pt idx="3071">
                  <c:v>296280</c:v>
                </c:pt>
                <c:pt idx="3072">
                  <c:v>2358</c:v>
                </c:pt>
                <c:pt idx="3073">
                  <c:v>20504</c:v>
                </c:pt>
                <c:pt idx="3074">
                  <c:v>106381</c:v>
                </c:pt>
                <c:pt idx="3075">
                  <c:v>16507</c:v>
                </c:pt>
                <c:pt idx="3076">
                  <c:v>144240</c:v>
                </c:pt>
                <c:pt idx="3077">
                  <c:v>110666</c:v>
                </c:pt>
                <c:pt idx="3078">
                  <c:v>7326</c:v>
                </c:pt>
                <c:pt idx="3079">
                  <c:v>67805</c:v>
                </c:pt>
                <c:pt idx="3080">
                  <c:v>9975</c:v>
                </c:pt>
                <c:pt idx="3081">
                  <c:v>13753</c:v>
                </c:pt>
                <c:pt idx="3082">
                  <c:v>287431</c:v>
                </c:pt>
                <c:pt idx="3083">
                  <c:v>24</c:v>
                </c:pt>
                <c:pt idx="3084">
                  <c:v>249592</c:v>
                </c:pt>
                <c:pt idx="3085">
                  <c:v>33243</c:v>
                </c:pt>
                <c:pt idx="3086">
                  <c:v>20600</c:v>
                </c:pt>
                <c:pt idx="3087">
                  <c:v>23718</c:v>
                </c:pt>
                <c:pt idx="3088">
                  <c:v>5688</c:v>
                </c:pt>
                <c:pt idx="3089">
                  <c:v>5676</c:v>
                </c:pt>
                <c:pt idx="3090">
                  <c:v>358122</c:v>
                </c:pt>
                <c:pt idx="3091">
                  <c:v>66495</c:v>
                </c:pt>
                <c:pt idx="3092">
                  <c:v>65281</c:v>
                </c:pt>
                <c:pt idx="3093">
                  <c:v>27</c:v>
                </c:pt>
                <c:pt idx="3094">
                  <c:v>115890</c:v>
                </c:pt>
                <c:pt idx="3095">
                  <c:v>251016</c:v>
                </c:pt>
                <c:pt idx="3096">
                  <c:v>22801</c:v>
                </c:pt>
                <c:pt idx="3097">
                  <c:v>53368</c:v>
                </c:pt>
                <c:pt idx="3098">
                  <c:v>7429</c:v>
                </c:pt>
                <c:pt idx="3099">
                  <c:v>60931</c:v>
                </c:pt>
                <c:pt idx="3100">
                  <c:v>101090</c:v>
                </c:pt>
                <c:pt idx="3101">
                  <c:v>6273</c:v>
                </c:pt>
                <c:pt idx="3102">
                  <c:v>121371</c:v>
                </c:pt>
                <c:pt idx="3103">
                  <c:v>2343</c:v>
                </c:pt>
                <c:pt idx="3104">
                  <c:v>532690</c:v>
                </c:pt>
                <c:pt idx="3105">
                  <c:v>67897</c:v>
                </c:pt>
                <c:pt idx="3106">
                  <c:v>30424</c:v>
                </c:pt>
                <c:pt idx="3107">
                  <c:v>139732</c:v>
                </c:pt>
                <c:pt idx="3108">
                  <c:v>562066</c:v>
                </c:pt>
                <c:pt idx="3109">
                  <c:v>9721</c:v>
                </c:pt>
                <c:pt idx="3110">
                  <c:v>6579</c:v>
                </c:pt>
                <c:pt idx="3111">
                  <c:v>10236</c:v>
                </c:pt>
                <c:pt idx="3112">
                  <c:v>73033</c:v>
                </c:pt>
                <c:pt idx="3113">
                  <c:v>11759</c:v>
                </c:pt>
                <c:pt idx="3114">
                  <c:v>336638</c:v>
                </c:pt>
                <c:pt idx="3115">
                  <c:v>53375</c:v>
                </c:pt>
                <c:pt idx="3116">
                  <c:v>734996</c:v>
                </c:pt>
                <c:pt idx="3117">
                  <c:v>33520</c:v>
                </c:pt>
                <c:pt idx="3118">
                  <c:v>16421</c:v>
                </c:pt>
                <c:pt idx="3119">
                  <c:v>478220</c:v>
                </c:pt>
                <c:pt idx="3120">
                  <c:v>25185</c:v>
                </c:pt>
                <c:pt idx="3121">
                  <c:v>28960</c:v>
                </c:pt>
                <c:pt idx="3122">
                  <c:v>8597</c:v>
                </c:pt>
                <c:pt idx="3123">
                  <c:v>210826</c:v>
                </c:pt>
                <c:pt idx="3124">
                  <c:v>57562</c:v>
                </c:pt>
                <c:pt idx="3125">
                  <c:v>3773</c:v>
                </c:pt>
                <c:pt idx="3126">
                  <c:v>234</c:v>
                </c:pt>
                <c:pt idx="3127">
                  <c:v>91633</c:v>
                </c:pt>
                <c:pt idx="3128">
                  <c:v>518062</c:v>
                </c:pt>
                <c:pt idx="3129">
                  <c:v>497</c:v>
                </c:pt>
                <c:pt idx="3130">
                  <c:v>30494</c:v>
                </c:pt>
                <c:pt idx="3131">
                  <c:v>533885</c:v>
                </c:pt>
                <c:pt idx="3132">
                  <c:v>41808</c:v>
                </c:pt>
                <c:pt idx="3133">
                  <c:v>538973</c:v>
                </c:pt>
                <c:pt idx="3134">
                  <c:v>176889</c:v>
                </c:pt>
                <c:pt idx="3135">
                  <c:v>5938</c:v>
                </c:pt>
                <c:pt idx="3136">
                  <c:v>36528</c:v>
                </c:pt>
                <c:pt idx="3137">
                  <c:v>21414</c:v>
                </c:pt>
                <c:pt idx="3138">
                  <c:v>40074</c:v>
                </c:pt>
                <c:pt idx="3139">
                  <c:v>847171</c:v>
                </c:pt>
                <c:pt idx="3140">
                  <c:v>533885</c:v>
                </c:pt>
                <c:pt idx="3141">
                  <c:v>15855</c:v>
                </c:pt>
                <c:pt idx="3142">
                  <c:v>79285</c:v>
                </c:pt>
                <c:pt idx="3143">
                  <c:v>320443</c:v>
                </c:pt>
                <c:pt idx="3144">
                  <c:v>502197</c:v>
                </c:pt>
                <c:pt idx="3145">
                  <c:v>29659</c:v>
                </c:pt>
                <c:pt idx="3146">
                  <c:v>1013842</c:v>
                </c:pt>
                <c:pt idx="3147">
                  <c:v>74082</c:v>
                </c:pt>
                <c:pt idx="3148">
                  <c:v>5095</c:v>
                </c:pt>
                <c:pt idx="3149">
                  <c:v>1175</c:v>
                </c:pt>
                <c:pt idx="3150">
                  <c:v>83587</c:v>
                </c:pt>
                <c:pt idx="3151">
                  <c:v>37926</c:v>
                </c:pt>
                <c:pt idx="3152">
                  <c:v>78159</c:v>
                </c:pt>
                <c:pt idx="3153">
                  <c:v>181564</c:v>
                </c:pt>
                <c:pt idx="3154">
                  <c:v>339</c:v>
                </c:pt>
                <c:pt idx="3155">
                  <c:v>61356</c:v>
                </c:pt>
                <c:pt idx="3156">
                  <c:v>5936</c:v>
                </c:pt>
                <c:pt idx="3157">
                  <c:v>564474</c:v>
                </c:pt>
                <c:pt idx="3158">
                  <c:v>1663</c:v>
                </c:pt>
                <c:pt idx="3159">
                  <c:v>69324</c:v>
                </c:pt>
                <c:pt idx="3160">
                  <c:v>19343</c:v>
                </c:pt>
                <c:pt idx="3161">
                  <c:v>24378</c:v>
                </c:pt>
                <c:pt idx="3162">
                  <c:v>1423</c:v>
                </c:pt>
                <c:pt idx="3163">
                  <c:v>67055</c:v>
                </c:pt>
                <c:pt idx="3164">
                  <c:v>587804</c:v>
                </c:pt>
                <c:pt idx="3165">
                  <c:v>47639</c:v>
                </c:pt>
                <c:pt idx="3166">
                  <c:v>54609</c:v>
                </c:pt>
                <c:pt idx="3167">
                  <c:v>6412</c:v>
                </c:pt>
                <c:pt idx="3168">
                  <c:v>39946</c:v>
                </c:pt>
                <c:pt idx="3169">
                  <c:v>80372</c:v>
                </c:pt>
                <c:pt idx="3170">
                  <c:v>16103</c:v>
                </c:pt>
                <c:pt idx="3171">
                  <c:v>551393</c:v>
                </c:pt>
                <c:pt idx="3172">
                  <c:v>4023</c:v>
                </c:pt>
                <c:pt idx="3173">
                  <c:v>24000</c:v>
                </c:pt>
                <c:pt idx="3174">
                  <c:v>17586</c:v>
                </c:pt>
                <c:pt idx="3175">
                  <c:v>6677</c:v>
                </c:pt>
                <c:pt idx="3176">
                  <c:v>4126</c:v>
                </c:pt>
                <c:pt idx="3177">
                  <c:v>57072</c:v>
                </c:pt>
                <c:pt idx="3178">
                  <c:v>59306</c:v>
                </c:pt>
                <c:pt idx="3179">
                  <c:v>13322</c:v>
                </c:pt>
                <c:pt idx="3180">
                  <c:v>1859</c:v>
                </c:pt>
                <c:pt idx="3181">
                  <c:v>18073</c:v>
                </c:pt>
                <c:pt idx="3182">
                  <c:v>29835</c:v>
                </c:pt>
                <c:pt idx="3183">
                  <c:v>53389</c:v>
                </c:pt>
                <c:pt idx="3184">
                  <c:v>79572</c:v>
                </c:pt>
                <c:pt idx="3185">
                  <c:v>13489</c:v>
                </c:pt>
                <c:pt idx="3186">
                  <c:v>90473</c:v>
                </c:pt>
                <c:pt idx="3187">
                  <c:v>14515</c:v>
                </c:pt>
                <c:pt idx="3188">
                  <c:v>1398</c:v>
                </c:pt>
                <c:pt idx="3189">
                  <c:v>34553</c:v>
                </c:pt>
                <c:pt idx="3190">
                  <c:v>18511</c:v>
                </c:pt>
                <c:pt idx="3191">
                  <c:v>463623</c:v>
                </c:pt>
                <c:pt idx="3192">
                  <c:v>65059</c:v>
                </c:pt>
                <c:pt idx="3193">
                  <c:v>51936</c:v>
                </c:pt>
                <c:pt idx="3194">
                  <c:v>43410</c:v>
                </c:pt>
                <c:pt idx="3195">
                  <c:v>6812</c:v>
                </c:pt>
                <c:pt idx="3196">
                  <c:v>271513</c:v>
                </c:pt>
                <c:pt idx="3197">
                  <c:v>267072</c:v>
                </c:pt>
                <c:pt idx="3198">
                  <c:v>30837</c:v>
                </c:pt>
                <c:pt idx="3199">
                  <c:v>10024</c:v>
                </c:pt>
                <c:pt idx="3200">
                  <c:v>452289</c:v>
                </c:pt>
                <c:pt idx="3201">
                  <c:v>70859</c:v>
                </c:pt>
                <c:pt idx="3202">
                  <c:v>165306</c:v>
                </c:pt>
                <c:pt idx="3203">
                  <c:v>34903</c:v>
                </c:pt>
                <c:pt idx="3204">
                  <c:v>256932</c:v>
                </c:pt>
                <c:pt idx="3205">
                  <c:v>26811</c:v>
                </c:pt>
                <c:pt idx="3206">
                  <c:v>48905</c:v>
                </c:pt>
                <c:pt idx="3207">
                  <c:v>24435</c:v>
                </c:pt>
                <c:pt idx="3208">
                  <c:v>47089</c:v>
                </c:pt>
                <c:pt idx="3209">
                  <c:v>22273</c:v>
                </c:pt>
                <c:pt idx="3210">
                  <c:v>31656</c:v>
                </c:pt>
                <c:pt idx="3211">
                  <c:v>10458</c:v>
                </c:pt>
                <c:pt idx="3212">
                  <c:v>72</c:v>
                </c:pt>
                <c:pt idx="3213">
                  <c:v>497895</c:v>
                </c:pt>
                <c:pt idx="3214">
                  <c:v>30911</c:v>
                </c:pt>
                <c:pt idx="3215">
                  <c:v>545384</c:v>
                </c:pt>
                <c:pt idx="3216">
                  <c:v>46345</c:v>
                </c:pt>
                <c:pt idx="3217">
                  <c:v>127168</c:v>
                </c:pt>
                <c:pt idx="3218">
                  <c:v>19200</c:v>
                </c:pt>
                <c:pt idx="3219">
                  <c:v>12548</c:v>
                </c:pt>
                <c:pt idx="3220">
                  <c:v>11396</c:v>
                </c:pt>
                <c:pt idx="3221">
                  <c:v>398607</c:v>
                </c:pt>
                <c:pt idx="3222">
                  <c:v>20388</c:v>
                </c:pt>
                <c:pt idx="3223">
                  <c:v>139591</c:v>
                </c:pt>
                <c:pt idx="3224">
                  <c:v>18555</c:v>
                </c:pt>
                <c:pt idx="3225">
                  <c:v>8296</c:v>
                </c:pt>
                <c:pt idx="3226">
                  <c:v>51401</c:v>
                </c:pt>
                <c:pt idx="3227">
                  <c:v>245481</c:v>
                </c:pt>
                <c:pt idx="3228">
                  <c:v>3840</c:v>
                </c:pt>
                <c:pt idx="3229">
                  <c:v>87534</c:v>
                </c:pt>
                <c:pt idx="3230">
                  <c:v>28700</c:v>
                </c:pt>
                <c:pt idx="3231">
                  <c:v>388449</c:v>
                </c:pt>
                <c:pt idx="3232">
                  <c:v>12910</c:v>
                </c:pt>
                <c:pt idx="3233">
                  <c:v>213199</c:v>
                </c:pt>
                <c:pt idx="3234">
                  <c:v>485314</c:v>
                </c:pt>
                <c:pt idx="3235">
                  <c:v>60089</c:v>
                </c:pt>
                <c:pt idx="3236">
                  <c:v>22474</c:v>
                </c:pt>
                <c:pt idx="3237">
                  <c:v>63742</c:v>
                </c:pt>
                <c:pt idx="3238">
                  <c:v>51545</c:v>
                </c:pt>
                <c:pt idx="3239">
                  <c:v>1517</c:v>
                </c:pt>
                <c:pt idx="3240">
                  <c:v>197854</c:v>
                </c:pt>
                <c:pt idx="3241">
                  <c:v>44119</c:v>
                </c:pt>
                <c:pt idx="3242">
                  <c:v>87566</c:v>
                </c:pt>
                <c:pt idx="3243">
                  <c:v>35481</c:v>
                </c:pt>
                <c:pt idx="3244">
                  <c:v>102249</c:v>
                </c:pt>
                <c:pt idx="3245">
                  <c:v>220261</c:v>
                </c:pt>
                <c:pt idx="3246">
                  <c:v>14294</c:v>
                </c:pt>
                <c:pt idx="3247">
                  <c:v>26273</c:v>
                </c:pt>
                <c:pt idx="3248">
                  <c:v>11507</c:v>
                </c:pt>
                <c:pt idx="3249">
                  <c:v>426</c:v>
                </c:pt>
                <c:pt idx="3250">
                  <c:v>10480</c:v>
                </c:pt>
                <c:pt idx="3251">
                  <c:v>20859</c:v>
                </c:pt>
                <c:pt idx="3252">
                  <c:v>21936</c:v>
                </c:pt>
                <c:pt idx="3253">
                  <c:v>36304</c:v>
                </c:pt>
                <c:pt idx="3254">
                  <c:v>374942</c:v>
                </c:pt>
                <c:pt idx="3255">
                  <c:v>19442</c:v>
                </c:pt>
                <c:pt idx="3256">
                  <c:v>12075</c:v>
                </c:pt>
                <c:pt idx="3257">
                  <c:v>46</c:v>
                </c:pt>
                <c:pt idx="3258">
                  <c:v>191359</c:v>
                </c:pt>
                <c:pt idx="3259">
                  <c:v>17094</c:v>
                </c:pt>
                <c:pt idx="3260">
                  <c:v>93652</c:v>
                </c:pt>
                <c:pt idx="3261">
                  <c:v>459531</c:v>
                </c:pt>
                <c:pt idx="3262">
                  <c:v>99354</c:v>
                </c:pt>
                <c:pt idx="3263">
                  <c:v>2778</c:v>
                </c:pt>
                <c:pt idx="3264">
                  <c:v>9665</c:v>
                </c:pt>
                <c:pt idx="3265">
                  <c:v>312182</c:v>
                </c:pt>
                <c:pt idx="3266">
                  <c:v>419712</c:v>
                </c:pt>
                <c:pt idx="3267">
                  <c:v>37692</c:v>
                </c:pt>
                <c:pt idx="3268">
                  <c:v>92282</c:v>
                </c:pt>
                <c:pt idx="3269">
                  <c:v>112699</c:v>
                </c:pt>
                <c:pt idx="3270">
                  <c:v>11412</c:v>
                </c:pt>
                <c:pt idx="3271">
                  <c:v>8457</c:v>
                </c:pt>
                <c:pt idx="3272">
                  <c:v>1881</c:v>
                </c:pt>
                <c:pt idx="3273">
                  <c:v>20365</c:v>
                </c:pt>
                <c:pt idx="3274">
                  <c:v>9391</c:v>
                </c:pt>
                <c:pt idx="3275">
                  <c:v>120</c:v>
                </c:pt>
                <c:pt idx="3276">
                  <c:v>16252</c:v>
                </c:pt>
                <c:pt idx="3277">
                  <c:v>4563</c:v>
                </c:pt>
                <c:pt idx="3278">
                  <c:v>46</c:v>
                </c:pt>
                <c:pt idx="3279">
                  <c:v>471695</c:v>
                </c:pt>
                <c:pt idx="3280">
                  <c:v>25407</c:v>
                </c:pt>
                <c:pt idx="3281">
                  <c:v>3810</c:v>
                </c:pt>
                <c:pt idx="3282">
                  <c:v>65978</c:v>
                </c:pt>
                <c:pt idx="3283">
                  <c:v>16712</c:v>
                </c:pt>
                <c:pt idx="3284">
                  <c:v>3862</c:v>
                </c:pt>
                <c:pt idx="3285">
                  <c:v>1135</c:v>
                </c:pt>
                <c:pt idx="3286">
                  <c:v>131651</c:v>
                </c:pt>
                <c:pt idx="3287">
                  <c:v>481248</c:v>
                </c:pt>
                <c:pt idx="3288">
                  <c:v>524924</c:v>
                </c:pt>
                <c:pt idx="3289">
                  <c:v>4144</c:v>
                </c:pt>
                <c:pt idx="3290">
                  <c:v>6520</c:v>
                </c:pt>
                <c:pt idx="3291">
                  <c:v>39348</c:v>
                </c:pt>
                <c:pt idx="3292">
                  <c:v>767923</c:v>
                </c:pt>
                <c:pt idx="3293">
                  <c:v>293796</c:v>
                </c:pt>
                <c:pt idx="3294">
                  <c:v>72351</c:v>
                </c:pt>
                <c:pt idx="3295">
                  <c:v>18036</c:v>
                </c:pt>
                <c:pt idx="3296">
                  <c:v>14772</c:v>
                </c:pt>
                <c:pt idx="3297">
                  <c:v>13089</c:v>
                </c:pt>
                <c:pt idx="3298">
                  <c:v>513376</c:v>
                </c:pt>
                <c:pt idx="3299">
                  <c:v>4262</c:v>
                </c:pt>
                <c:pt idx="3300">
                  <c:v>6873</c:v>
                </c:pt>
                <c:pt idx="3301">
                  <c:v>6791</c:v>
                </c:pt>
                <c:pt idx="3302">
                  <c:v>59916</c:v>
                </c:pt>
                <c:pt idx="3303">
                  <c:v>15497</c:v>
                </c:pt>
                <c:pt idx="3304">
                  <c:v>9298</c:v>
                </c:pt>
                <c:pt idx="3305">
                  <c:v>56275</c:v>
                </c:pt>
                <c:pt idx="3306">
                  <c:v>10849</c:v>
                </c:pt>
                <c:pt idx="3307">
                  <c:v>5945</c:v>
                </c:pt>
                <c:pt idx="3308">
                  <c:v>20399</c:v>
                </c:pt>
                <c:pt idx="3309">
                  <c:v>8045</c:v>
                </c:pt>
                <c:pt idx="3310">
                  <c:v>27989</c:v>
                </c:pt>
                <c:pt idx="3311">
                  <c:v>12376</c:v>
                </c:pt>
                <c:pt idx="3312">
                  <c:v>184008</c:v>
                </c:pt>
                <c:pt idx="3313">
                  <c:v>21933</c:v>
                </c:pt>
                <c:pt idx="3314">
                  <c:v>49903</c:v>
                </c:pt>
                <c:pt idx="3315">
                  <c:v>5113</c:v>
                </c:pt>
                <c:pt idx="3316">
                  <c:v>692713</c:v>
                </c:pt>
                <c:pt idx="3317">
                  <c:v>51191</c:v>
                </c:pt>
                <c:pt idx="3318">
                  <c:v>23962</c:v>
                </c:pt>
                <c:pt idx="3319">
                  <c:v>388449</c:v>
                </c:pt>
                <c:pt idx="3320">
                  <c:v>34358</c:v>
                </c:pt>
                <c:pt idx="3321">
                  <c:v>2005</c:v>
                </c:pt>
                <c:pt idx="3322">
                  <c:v>347</c:v>
                </c:pt>
                <c:pt idx="3323">
                  <c:v>68906</c:v>
                </c:pt>
                <c:pt idx="3324">
                  <c:v>84256</c:v>
                </c:pt>
                <c:pt idx="3325">
                  <c:v>6971</c:v>
                </c:pt>
                <c:pt idx="3326">
                  <c:v>233457</c:v>
                </c:pt>
                <c:pt idx="3327">
                  <c:v>152589</c:v>
                </c:pt>
                <c:pt idx="3328">
                  <c:v>5988</c:v>
                </c:pt>
                <c:pt idx="3329">
                  <c:v>23682</c:v>
                </c:pt>
                <c:pt idx="3330">
                  <c:v>678386</c:v>
                </c:pt>
                <c:pt idx="3331">
                  <c:v>247475</c:v>
                </c:pt>
                <c:pt idx="3332">
                  <c:v>26522</c:v>
                </c:pt>
                <c:pt idx="3333">
                  <c:v>317973</c:v>
                </c:pt>
                <c:pt idx="3334">
                  <c:v>25292</c:v>
                </c:pt>
                <c:pt idx="3335">
                  <c:v>53388</c:v>
                </c:pt>
                <c:pt idx="3336">
                  <c:v>12640</c:v>
                </c:pt>
                <c:pt idx="3337">
                  <c:v>303017</c:v>
                </c:pt>
                <c:pt idx="3338">
                  <c:v>618152</c:v>
                </c:pt>
                <c:pt idx="3339">
                  <c:v>482493</c:v>
                </c:pt>
                <c:pt idx="3340">
                  <c:v>70038</c:v>
                </c:pt>
                <c:pt idx="3341">
                  <c:v>36581</c:v>
                </c:pt>
                <c:pt idx="3342">
                  <c:v>3238</c:v>
                </c:pt>
                <c:pt idx="3343">
                  <c:v>25230</c:v>
                </c:pt>
                <c:pt idx="3344">
                  <c:v>9712</c:v>
                </c:pt>
                <c:pt idx="3345">
                  <c:v>16093</c:v>
                </c:pt>
                <c:pt idx="3346">
                  <c:v>80630</c:v>
                </c:pt>
                <c:pt idx="3347">
                  <c:v>2655</c:v>
                </c:pt>
                <c:pt idx="3348">
                  <c:v>50337</c:v>
                </c:pt>
                <c:pt idx="3349">
                  <c:v>431</c:v>
                </c:pt>
                <c:pt idx="3350">
                  <c:v>14316</c:v>
                </c:pt>
                <c:pt idx="3351">
                  <c:v>10051</c:v>
                </c:pt>
                <c:pt idx="3352">
                  <c:v>18447</c:v>
                </c:pt>
                <c:pt idx="3353">
                  <c:v>153813</c:v>
                </c:pt>
                <c:pt idx="3354">
                  <c:v>405561</c:v>
                </c:pt>
                <c:pt idx="3355">
                  <c:v>25231</c:v>
                </c:pt>
                <c:pt idx="3356">
                  <c:v>49970</c:v>
                </c:pt>
                <c:pt idx="3357">
                  <c:v>24011</c:v>
                </c:pt>
                <c:pt idx="3358">
                  <c:v>14066</c:v>
                </c:pt>
                <c:pt idx="3359">
                  <c:v>94780</c:v>
                </c:pt>
                <c:pt idx="3360">
                  <c:v>19593</c:v>
                </c:pt>
                <c:pt idx="3361">
                  <c:v>68824</c:v>
                </c:pt>
                <c:pt idx="3362">
                  <c:v>29186</c:v>
                </c:pt>
                <c:pt idx="3363">
                  <c:v>156894</c:v>
                </c:pt>
                <c:pt idx="3364">
                  <c:v>112896</c:v>
                </c:pt>
                <c:pt idx="3365">
                  <c:v>34808</c:v>
                </c:pt>
                <c:pt idx="3366">
                  <c:v>2658</c:v>
                </c:pt>
                <c:pt idx="3367">
                  <c:v>80057</c:v>
                </c:pt>
                <c:pt idx="3368">
                  <c:v>22343</c:v>
                </c:pt>
                <c:pt idx="3369">
                  <c:v>3281</c:v>
                </c:pt>
                <c:pt idx="3370">
                  <c:v>540707</c:v>
                </c:pt>
                <c:pt idx="3371">
                  <c:v>478670</c:v>
                </c:pt>
                <c:pt idx="3372">
                  <c:v>56398</c:v>
                </c:pt>
                <c:pt idx="3373">
                  <c:v>92803</c:v>
                </c:pt>
                <c:pt idx="3374">
                  <c:v>322944</c:v>
                </c:pt>
                <c:pt idx="3375">
                  <c:v>8099</c:v>
                </c:pt>
                <c:pt idx="3376">
                  <c:v>633</c:v>
                </c:pt>
                <c:pt idx="3377">
                  <c:v>24925</c:v>
                </c:pt>
                <c:pt idx="3378">
                  <c:v>145138</c:v>
                </c:pt>
                <c:pt idx="3379">
                  <c:v>90791</c:v>
                </c:pt>
                <c:pt idx="3380">
                  <c:v>7549</c:v>
                </c:pt>
                <c:pt idx="3381">
                  <c:v>71716</c:v>
                </c:pt>
                <c:pt idx="3382">
                  <c:v>5701</c:v>
                </c:pt>
                <c:pt idx="3383">
                  <c:v>5970</c:v>
                </c:pt>
                <c:pt idx="3384">
                  <c:v>5495</c:v>
                </c:pt>
                <c:pt idx="3385">
                  <c:v>45762</c:v>
                </c:pt>
                <c:pt idx="3386">
                  <c:v>215914</c:v>
                </c:pt>
                <c:pt idx="3387">
                  <c:v>6863</c:v>
                </c:pt>
                <c:pt idx="3388">
                  <c:v>16548</c:v>
                </c:pt>
                <c:pt idx="3389">
                  <c:v>523969</c:v>
                </c:pt>
                <c:pt idx="3390">
                  <c:v>8752</c:v>
                </c:pt>
                <c:pt idx="3391">
                  <c:v>4172</c:v>
                </c:pt>
                <c:pt idx="3392">
                  <c:v>274178</c:v>
                </c:pt>
                <c:pt idx="3393">
                  <c:v>151204</c:v>
                </c:pt>
                <c:pt idx="3394">
                  <c:v>44542</c:v>
                </c:pt>
                <c:pt idx="3395">
                  <c:v>542056</c:v>
                </c:pt>
                <c:pt idx="3396">
                  <c:v>546366</c:v>
                </c:pt>
                <c:pt idx="3397">
                  <c:v>40043</c:v>
                </c:pt>
                <c:pt idx="3398">
                  <c:v>455345</c:v>
                </c:pt>
                <c:pt idx="3399">
                  <c:v>509202</c:v>
                </c:pt>
                <c:pt idx="3400">
                  <c:v>8783</c:v>
                </c:pt>
                <c:pt idx="3401">
                  <c:v>178114</c:v>
                </c:pt>
                <c:pt idx="3402">
                  <c:v>5646</c:v>
                </c:pt>
                <c:pt idx="3403">
                  <c:v>13220</c:v>
                </c:pt>
                <c:pt idx="3404">
                  <c:v>27966</c:v>
                </c:pt>
                <c:pt idx="3405">
                  <c:v>179205</c:v>
                </c:pt>
                <c:pt idx="3406">
                  <c:v>57734</c:v>
                </c:pt>
                <c:pt idx="3407">
                  <c:v>198866</c:v>
                </c:pt>
                <c:pt idx="3408">
                  <c:v>98828</c:v>
                </c:pt>
                <c:pt idx="3409">
                  <c:v>18434</c:v>
                </c:pt>
                <c:pt idx="3410">
                  <c:v>86</c:v>
                </c:pt>
                <c:pt idx="3411">
                  <c:v>65</c:v>
                </c:pt>
                <c:pt idx="3412">
                  <c:v>21426</c:v>
                </c:pt>
                <c:pt idx="3413">
                  <c:v>281818</c:v>
                </c:pt>
                <c:pt idx="3414">
                  <c:v>12157</c:v>
                </c:pt>
                <c:pt idx="3415">
                  <c:v>8366</c:v>
                </c:pt>
                <c:pt idx="3416">
                  <c:v>106074</c:v>
                </c:pt>
                <c:pt idx="3417">
                  <c:v>15666</c:v>
                </c:pt>
                <c:pt idx="3418">
                  <c:v>141026</c:v>
                </c:pt>
                <c:pt idx="3419">
                  <c:v>17624</c:v>
                </c:pt>
                <c:pt idx="3420">
                  <c:v>3265</c:v>
                </c:pt>
                <c:pt idx="3421">
                  <c:v>4303</c:v>
                </c:pt>
                <c:pt idx="3422">
                  <c:v>4715</c:v>
                </c:pt>
                <c:pt idx="3423">
                  <c:v>766893</c:v>
                </c:pt>
                <c:pt idx="3424">
                  <c:v>2643</c:v>
                </c:pt>
                <c:pt idx="3425">
                  <c:v>12085</c:v>
                </c:pt>
                <c:pt idx="3426">
                  <c:v>69234</c:v>
                </c:pt>
                <c:pt idx="3427">
                  <c:v>17881</c:v>
                </c:pt>
                <c:pt idx="3428">
                  <c:v>6535</c:v>
                </c:pt>
                <c:pt idx="3429">
                  <c:v>50142</c:v>
                </c:pt>
                <c:pt idx="3430">
                  <c:v>9150</c:v>
                </c:pt>
                <c:pt idx="3431">
                  <c:v>117353</c:v>
                </c:pt>
                <c:pt idx="3432">
                  <c:v>7717</c:v>
                </c:pt>
                <c:pt idx="3433">
                  <c:v>43095</c:v>
                </c:pt>
                <c:pt idx="3434">
                  <c:v>23035</c:v>
                </c:pt>
                <c:pt idx="3435">
                  <c:v>11650</c:v>
                </c:pt>
                <c:pt idx="3436">
                  <c:v>174100</c:v>
                </c:pt>
                <c:pt idx="3437">
                  <c:v>30839</c:v>
                </c:pt>
                <c:pt idx="3438">
                  <c:v>44627</c:v>
                </c:pt>
                <c:pt idx="3439">
                  <c:v>26060</c:v>
                </c:pt>
                <c:pt idx="3440">
                  <c:v>1490</c:v>
                </c:pt>
                <c:pt idx="3441">
                  <c:v>37029</c:v>
                </c:pt>
                <c:pt idx="3442">
                  <c:v>11941</c:v>
                </c:pt>
                <c:pt idx="3443">
                  <c:v>53821</c:v>
                </c:pt>
                <c:pt idx="3444">
                  <c:v>6036</c:v>
                </c:pt>
                <c:pt idx="3445">
                  <c:v>16019</c:v>
                </c:pt>
                <c:pt idx="3446">
                  <c:v>83</c:v>
                </c:pt>
                <c:pt idx="3447">
                  <c:v>13921</c:v>
                </c:pt>
                <c:pt idx="3448">
                  <c:v>14543</c:v>
                </c:pt>
                <c:pt idx="3449">
                  <c:v>8678</c:v>
                </c:pt>
                <c:pt idx="3450">
                  <c:v>27</c:v>
                </c:pt>
                <c:pt idx="3451">
                  <c:v>134881</c:v>
                </c:pt>
                <c:pt idx="3452">
                  <c:v>388449</c:v>
                </c:pt>
                <c:pt idx="3453">
                  <c:v>108862</c:v>
                </c:pt>
                <c:pt idx="3454">
                  <c:v>54</c:v>
                </c:pt>
                <c:pt idx="3455">
                  <c:v>23085</c:v>
                </c:pt>
                <c:pt idx="3456">
                  <c:v>10516</c:v>
                </c:pt>
                <c:pt idx="3457">
                  <c:v>97036</c:v>
                </c:pt>
                <c:pt idx="3458">
                  <c:v>137943</c:v>
                </c:pt>
                <c:pt idx="3459">
                  <c:v>22945</c:v>
                </c:pt>
                <c:pt idx="3460">
                  <c:v>24207</c:v>
                </c:pt>
                <c:pt idx="3461">
                  <c:v>17590</c:v>
                </c:pt>
                <c:pt idx="3462">
                  <c:v>17343</c:v>
                </c:pt>
                <c:pt idx="3463">
                  <c:v>476107</c:v>
                </c:pt>
                <c:pt idx="3464">
                  <c:v>16784</c:v>
                </c:pt>
                <c:pt idx="3465">
                  <c:v>203045</c:v>
                </c:pt>
                <c:pt idx="3466">
                  <c:v>9891</c:v>
                </c:pt>
                <c:pt idx="3467">
                  <c:v>75060</c:v>
                </c:pt>
                <c:pt idx="3468">
                  <c:v>29505</c:v>
                </c:pt>
                <c:pt idx="3469">
                  <c:v>13456</c:v>
                </c:pt>
                <c:pt idx="3470">
                  <c:v>3496</c:v>
                </c:pt>
                <c:pt idx="3471">
                  <c:v>176554</c:v>
                </c:pt>
                <c:pt idx="3472">
                  <c:v>235622</c:v>
                </c:pt>
                <c:pt idx="3473">
                  <c:v>9230</c:v>
                </c:pt>
                <c:pt idx="3474">
                  <c:v>10357</c:v>
                </c:pt>
                <c:pt idx="3475">
                  <c:v>51875</c:v>
                </c:pt>
                <c:pt idx="3476">
                  <c:v>219206</c:v>
                </c:pt>
                <c:pt idx="3477">
                  <c:v>37832</c:v>
                </c:pt>
                <c:pt idx="3478">
                  <c:v>3635</c:v>
                </c:pt>
                <c:pt idx="3479">
                  <c:v>14149</c:v>
                </c:pt>
                <c:pt idx="3480">
                  <c:v>3322</c:v>
                </c:pt>
                <c:pt idx="3481">
                  <c:v>3272</c:v>
                </c:pt>
                <c:pt idx="3482">
                  <c:v>7998</c:v>
                </c:pt>
                <c:pt idx="3483">
                  <c:v>3701</c:v>
                </c:pt>
                <c:pt idx="3484">
                  <c:v>19224</c:v>
                </c:pt>
                <c:pt idx="3485">
                  <c:v>5034</c:v>
                </c:pt>
                <c:pt idx="3486">
                  <c:v>30864</c:v>
                </c:pt>
                <c:pt idx="3487">
                  <c:v>5124</c:v>
                </c:pt>
                <c:pt idx="3488">
                  <c:v>14199</c:v>
                </c:pt>
                <c:pt idx="3489">
                  <c:v>4843</c:v>
                </c:pt>
                <c:pt idx="3490">
                  <c:v>44798</c:v>
                </c:pt>
                <c:pt idx="3491">
                  <c:v>77559</c:v>
                </c:pt>
                <c:pt idx="3492">
                  <c:v>14365</c:v>
                </c:pt>
                <c:pt idx="3493">
                  <c:v>28119</c:v>
                </c:pt>
                <c:pt idx="3494">
                  <c:v>59811</c:v>
                </c:pt>
                <c:pt idx="3495">
                  <c:v>28949</c:v>
                </c:pt>
                <c:pt idx="3496">
                  <c:v>34189</c:v>
                </c:pt>
                <c:pt idx="3497">
                  <c:v>226206</c:v>
                </c:pt>
                <c:pt idx="3498">
                  <c:v>96628</c:v>
                </c:pt>
                <c:pt idx="3499">
                  <c:v>6408</c:v>
                </c:pt>
                <c:pt idx="3500">
                  <c:v>38297</c:v>
                </c:pt>
                <c:pt idx="3501">
                  <c:v>33452</c:v>
                </c:pt>
                <c:pt idx="3502">
                  <c:v>62797</c:v>
                </c:pt>
                <c:pt idx="3503">
                  <c:v>16451</c:v>
                </c:pt>
                <c:pt idx="3504">
                  <c:v>1812</c:v>
                </c:pt>
                <c:pt idx="3505">
                  <c:v>118874</c:v>
                </c:pt>
                <c:pt idx="3506">
                  <c:v>156410</c:v>
                </c:pt>
                <c:pt idx="3507">
                  <c:v>3833</c:v>
                </c:pt>
                <c:pt idx="3508">
                  <c:v>93602</c:v>
                </c:pt>
                <c:pt idx="3509">
                  <c:v>132227</c:v>
                </c:pt>
                <c:pt idx="3510">
                  <c:v>9454</c:v>
                </c:pt>
                <c:pt idx="3511">
                  <c:v>884885</c:v>
                </c:pt>
                <c:pt idx="3512">
                  <c:v>28639</c:v>
                </c:pt>
                <c:pt idx="3513">
                  <c:v>37984</c:v>
                </c:pt>
                <c:pt idx="3514">
                  <c:v>52570</c:v>
                </c:pt>
                <c:pt idx="3515">
                  <c:v>170544</c:v>
                </c:pt>
                <c:pt idx="3516">
                  <c:v>18826</c:v>
                </c:pt>
                <c:pt idx="3517">
                  <c:v>391759</c:v>
                </c:pt>
                <c:pt idx="3518">
                  <c:v>23132</c:v>
                </c:pt>
                <c:pt idx="3519">
                  <c:v>618061</c:v>
                </c:pt>
                <c:pt idx="3520">
                  <c:v>17299</c:v>
                </c:pt>
                <c:pt idx="3521">
                  <c:v>71301</c:v>
                </c:pt>
                <c:pt idx="3522">
                  <c:v>14812</c:v>
                </c:pt>
                <c:pt idx="3523">
                  <c:v>77063</c:v>
                </c:pt>
                <c:pt idx="3524">
                  <c:v>95399</c:v>
                </c:pt>
                <c:pt idx="3525">
                  <c:v>3685</c:v>
                </c:pt>
                <c:pt idx="3526">
                  <c:v>22055</c:v>
                </c:pt>
                <c:pt idx="3527">
                  <c:v>12619</c:v>
                </c:pt>
                <c:pt idx="3528">
                  <c:v>40926</c:v>
                </c:pt>
                <c:pt idx="3529">
                  <c:v>45151</c:v>
                </c:pt>
                <c:pt idx="3530">
                  <c:v>76564</c:v>
                </c:pt>
                <c:pt idx="3531">
                  <c:v>118290</c:v>
                </c:pt>
                <c:pt idx="3532">
                  <c:v>22635</c:v>
                </c:pt>
                <c:pt idx="3533">
                  <c:v>441576</c:v>
                </c:pt>
                <c:pt idx="3534">
                  <c:v>9037</c:v>
                </c:pt>
                <c:pt idx="3535">
                  <c:v>180627</c:v>
                </c:pt>
                <c:pt idx="3536">
                  <c:v>58994</c:v>
                </c:pt>
                <c:pt idx="3537">
                  <c:v>4168</c:v>
                </c:pt>
                <c:pt idx="3538">
                  <c:v>74058</c:v>
                </c:pt>
                <c:pt idx="3539">
                  <c:v>2557</c:v>
                </c:pt>
                <c:pt idx="3540">
                  <c:v>9678</c:v>
                </c:pt>
                <c:pt idx="3541">
                  <c:v>512</c:v>
                </c:pt>
                <c:pt idx="3542">
                  <c:v>91648</c:v>
                </c:pt>
                <c:pt idx="3543">
                  <c:v>226492</c:v>
                </c:pt>
                <c:pt idx="3544">
                  <c:v>473550</c:v>
                </c:pt>
                <c:pt idx="3545">
                  <c:v>35065</c:v>
                </c:pt>
                <c:pt idx="3546">
                  <c:v>19127</c:v>
                </c:pt>
                <c:pt idx="3547">
                  <c:v>34759</c:v>
                </c:pt>
                <c:pt idx="3548">
                  <c:v>56592</c:v>
                </c:pt>
                <c:pt idx="3549">
                  <c:v>11382</c:v>
                </c:pt>
                <c:pt idx="3550">
                  <c:v>186213</c:v>
                </c:pt>
                <c:pt idx="3551">
                  <c:v>16932</c:v>
                </c:pt>
                <c:pt idx="3552">
                  <c:v>10975</c:v>
                </c:pt>
                <c:pt idx="3553">
                  <c:v>341904</c:v>
                </c:pt>
                <c:pt idx="3554">
                  <c:v>106241</c:v>
                </c:pt>
                <c:pt idx="3555">
                  <c:v>21887</c:v>
                </c:pt>
                <c:pt idx="3556">
                  <c:v>108655</c:v>
                </c:pt>
                <c:pt idx="3557">
                  <c:v>30269</c:v>
                </c:pt>
                <c:pt idx="3558">
                  <c:v>176905</c:v>
                </c:pt>
                <c:pt idx="3559">
                  <c:v>69202</c:v>
                </c:pt>
                <c:pt idx="3560">
                  <c:v>410165</c:v>
                </c:pt>
                <c:pt idx="3561">
                  <c:v>1525</c:v>
                </c:pt>
                <c:pt idx="3562">
                  <c:v>53356</c:v>
                </c:pt>
                <c:pt idx="3563">
                  <c:v>8982</c:v>
                </c:pt>
                <c:pt idx="3564">
                  <c:v>2999</c:v>
                </c:pt>
                <c:pt idx="3565">
                  <c:v>12429</c:v>
                </c:pt>
                <c:pt idx="3566">
                  <c:v>206280</c:v>
                </c:pt>
                <c:pt idx="3567">
                  <c:v>23138</c:v>
                </c:pt>
                <c:pt idx="3568">
                  <c:v>1205</c:v>
                </c:pt>
                <c:pt idx="3569">
                  <c:v>8766</c:v>
                </c:pt>
                <c:pt idx="3570">
                  <c:v>224865</c:v>
                </c:pt>
                <c:pt idx="3571">
                  <c:v>40996</c:v>
                </c:pt>
                <c:pt idx="3572">
                  <c:v>179050</c:v>
                </c:pt>
                <c:pt idx="3573">
                  <c:v>29177</c:v>
                </c:pt>
                <c:pt idx="3574">
                  <c:v>122756</c:v>
                </c:pt>
                <c:pt idx="3575">
                  <c:v>270220</c:v>
                </c:pt>
                <c:pt idx="3576">
                  <c:v>50536</c:v>
                </c:pt>
                <c:pt idx="3577">
                  <c:v>76688</c:v>
                </c:pt>
                <c:pt idx="3578">
                  <c:v>21902</c:v>
                </c:pt>
                <c:pt idx="3579">
                  <c:v>457454</c:v>
                </c:pt>
                <c:pt idx="3580">
                  <c:v>244904</c:v>
                </c:pt>
                <c:pt idx="3581">
                  <c:v>4787</c:v>
                </c:pt>
                <c:pt idx="3582">
                  <c:v>547277</c:v>
                </c:pt>
                <c:pt idx="3583">
                  <c:v>884317</c:v>
                </c:pt>
                <c:pt idx="3584">
                  <c:v>58326</c:v>
                </c:pt>
                <c:pt idx="3585">
                  <c:v>51607</c:v>
                </c:pt>
                <c:pt idx="3586">
                  <c:v>33097</c:v>
                </c:pt>
                <c:pt idx="3587">
                  <c:v>90255</c:v>
                </c:pt>
                <c:pt idx="3588">
                  <c:v>31183</c:v>
                </c:pt>
                <c:pt idx="3589">
                  <c:v>528059</c:v>
                </c:pt>
                <c:pt idx="3590">
                  <c:v>164040</c:v>
                </c:pt>
                <c:pt idx="3591">
                  <c:v>68802</c:v>
                </c:pt>
                <c:pt idx="3592">
                  <c:v>59060</c:v>
                </c:pt>
                <c:pt idx="3593">
                  <c:v>76454</c:v>
                </c:pt>
                <c:pt idx="3594">
                  <c:v>24672</c:v>
                </c:pt>
                <c:pt idx="3595">
                  <c:v>37341</c:v>
                </c:pt>
                <c:pt idx="3596">
                  <c:v>7206</c:v>
                </c:pt>
                <c:pt idx="3597">
                  <c:v>19669</c:v>
                </c:pt>
                <c:pt idx="3598">
                  <c:v>65293</c:v>
                </c:pt>
                <c:pt idx="3599">
                  <c:v>1012475</c:v>
                </c:pt>
                <c:pt idx="3600">
                  <c:v>142030</c:v>
                </c:pt>
                <c:pt idx="3601">
                  <c:v>9889</c:v>
                </c:pt>
                <c:pt idx="3602">
                  <c:v>685251</c:v>
                </c:pt>
                <c:pt idx="3603">
                  <c:v>11383</c:v>
                </c:pt>
                <c:pt idx="3604">
                  <c:v>2067</c:v>
                </c:pt>
                <c:pt idx="3605">
                  <c:v>13718</c:v>
                </c:pt>
                <c:pt idx="3606">
                  <c:v>490229</c:v>
                </c:pt>
                <c:pt idx="3607">
                  <c:v>532768</c:v>
                </c:pt>
                <c:pt idx="3608">
                  <c:v>6332</c:v>
                </c:pt>
                <c:pt idx="3609">
                  <c:v>24815</c:v>
                </c:pt>
                <c:pt idx="3610">
                  <c:v>207735</c:v>
                </c:pt>
                <c:pt idx="3611">
                  <c:v>12603</c:v>
                </c:pt>
                <c:pt idx="3612">
                  <c:v>530275</c:v>
                </c:pt>
                <c:pt idx="3613">
                  <c:v>35152</c:v>
                </c:pt>
                <c:pt idx="3614">
                  <c:v>2030</c:v>
                </c:pt>
                <c:pt idx="3615">
                  <c:v>27241</c:v>
                </c:pt>
                <c:pt idx="3616">
                  <c:v>378121</c:v>
                </c:pt>
                <c:pt idx="3617">
                  <c:v>4194</c:v>
                </c:pt>
                <c:pt idx="3618">
                  <c:v>37</c:v>
                </c:pt>
                <c:pt idx="3619">
                  <c:v>176857</c:v>
                </c:pt>
                <c:pt idx="3620">
                  <c:v>1772</c:v>
                </c:pt>
                <c:pt idx="3621">
                  <c:v>9044</c:v>
                </c:pt>
                <c:pt idx="3622">
                  <c:v>217231</c:v>
                </c:pt>
                <c:pt idx="3623">
                  <c:v>76536</c:v>
                </c:pt>
                <c:pt idx="3624">
                  <c:v>422931</c:v>
                </c:pt>
                <c:pt idx="3625">
                  <c:v>32129</c:v>
                </c:pt>
                <c:pt idx="3626">
                  <c:v>2925</c:v>
                </c:pt>
                <c:pt idx="3627">
                  <c:v>9309</c:v>
                </c:pt>
                <c:pt idx="3628">
                  <c:v>20546</c:v>
                </c:pt>
                <c:pt idx="3629">
                  <c:v>24282</c:v>
                </c:pt>
                <c:pt idx="3630">
                  <c:v>9048</c:v>
                </c:pt>
                <c:pt idx="3631">
                  <c:v>12604</c:v>
                </c:pt>
                <c:pt idx="3632">
                  <c:v>145098</c:v>
                </c:pt>
                <c:pt idx="3633">
                  <c:v>4057</c:v>
                </c:pt>
                <c:pt idx="3634">
                  <c:v>28258</c:v>
                </c:pt>
                <c:pt idx="3635">
                  <c:v>27925</c:v>
                </c:pt>
                <c:pt idx="3636">
                  <c:v>293834</c:v>
                </c:pt>
                <c:pt idx="3637">
                  <c:v>87886</c:v>
                </c:pt>
                <c:pt idx="3638">
                  <c:v>20030</c:v>
                </c:pt>
                <c:pt idx="3639">
                  <c:v>25507</c:v>
                </c:pt>
                <c:pt idx="3640">
                  <c:v>10679</c:v>
                </c:pt>
                <c:pt idx="3641">
                  <c:v>30013</c:v>
                </c:pt>
                <c:pt idx="3642">
                  <c:v>9453</c:v>
                </c:pt>
                <c:pt idx="3643">
                  <c:v>14481</c:v>
                </c:pt>
                <c:pt idx="3644">
                  <c:v>539000</c:v>
                </c:pt>
                <c:pt idx="3645">
                  <c:v>31190</c:v>
                </c:pt>
                <c:pt idx="3646">
                  <c:v>96846</c:v>
                </c:pt>
                <c:pt idx="3647">
                  <c:v>49326</c:v>
                </c:pt>
                <c:pt idx="3648">
                  <c:v>32167</c:v>
                </c:pt>
                <c:pt idx="3649">
                  <c:v>123292</c:v>
                </c:pt>
                <c:pt idx="3650">
                  <c:v>15898</c:v>
                </c:pt>
                <c:pt idx="3651">
                  <c:v>4050</c:v>
                </c:pt>
                <c:pt idx="3652">
                  <c:v>1962</c:v>
                </c:pt>
                <c:pt idx="3653">
                  <c:v>17026</c:v>
                </c:pt>
                <c:pt idx="3654">
                  <c:v>179282</c:v>
                </c:pt>
                <c:pt idx="3655">
                  <c:v>2061</c:v>
                </c:pt>
                <c:pt idx="3656">
                  <c:v>53922</c:v>
                </c:pt>
                <c:pt idx="3657">
                  <c:v>23050</c:v>
                </c:pt>
                <c:pt idx="3658">
                  <c:v>239360</c:v>
                </c:pt>
                <c:pt idx="3659">
                  <c:v>32264</c:v>
                </c:pt>
                <c:pt idx="3660">
                  <c:v>7062</c:v>
                </c:pt>
                <c:pt idx="3661">
                  <c:v>36717</c:v>
                </c:pt>
                <c:pt idx="3662">
                  <c:v>11641</c:v>
                </c:pt>
                <c:pt idx="3663">
                  <c:v>15455</c:v>
                </c:pt>
                <c:pt idx="3664">
                  <c:v>42170</c:v>
                </c:pt>
                <c:pt idx="3665">
                  <c:v>23744</c:v>
                </c:pt>
                <c:pt idx="3666">
                  <c:v>7806</c:v>
                </c:pt>
                <c:pt idx="3667">
                  <c:v>121813</c:v>
                </c:pt>
                <c:pt idx="3668">
                  <c:v>12782</c:v>
                </c:pt>
                <c:pt idx="3669">
                  <c:v>30407</c:v>
                </c:pt>
                <c:pt idx="3670">
                  <c:v>48617</c:v>
                </c:pt>
                <c:pt idx="3671">
                  <c:v>53542</c:v>
                </c:pt>
                <c:pt idx="3672">
                  <c:v>48072</c:v>
                </c:pt>
                <c:pt idx="3673">
                  <c:v>810840</c:v>
                </c:pt>
                <c:pt idx="3674">
                  <c:v>27435</c:v>
                </c:pt>
                <c:pt idx="3675">
                  <c:v>205526</c:v>
                </c:pt>
                <c:pt idx="3676">
                  <c:v>45244</c:v>
                </c:pt>
                <c:pt idx="3677">
                  <c:v>10067</c:v>
                </c:pt>
                <c:pt idx="3678">
                  <c:v>31515</c:v>
                </c:pt>
                <c:pt idx="3679">
                  <c:v>37981</c:v>
                </c:pt>
                <c:pt idx="3680">
                  <c:v>8527</c:v>
                </c:pt>
                <c:pt idx="3681">
                  <c:v>317398</c:v>
                </c:pt>
                <c:pt idx="3682">
                  <c:v>38521</c:v>
                </c:pt>
                <c:pt idx="3683">
                  <c:v>58764</c:v>
                </c:pt>
                <c:pt idx="3684">
                  <c:v>16552</c:v>
                </c:pt>
                <c:pt idx="3685">
                  <c:v>44794</c:v>
                </c:pt>
                <c:pt idx="3686">
                  <c:v>69615</c:v>
                </c:pt>
                <c:pt idx="3687">
                  <c:v>30122</c:v>
                </c:pt>
                <c:pt idx="3688">
                  <c:v>66187</c:v>
                </c:pt>
                <c:pt idx="3689">
                  <c:v>56087</c:v>
                </c:pt>
                <c:pt idx="3690">
                  <c:v>622555</c:v>
                </c:pt>
                <c:pt idx="3691">
                  <c:v>96624</c:v>
                </c:pt>
                <c:pt idx="3692">
                  <c:v>50467</c:v>
                </c:pt>
                <c:pt idx="3693">
                  <c:v>5871</c:v>
                </c:pt>
                <c:pt idx="3694">
                  <c:v>16544</c:v>
                </c:pt>
                <c:pt idx="3695">
                  <c:v>88863</c:v>
                </c:pt>
                <c:pt idx="3696">
                  <c:v>4678</c:v>
                </c:pt>
                <c:pt idx="3697">
                  <c:v>145</c:v>
                </c:pt>
                <c:pt idx="3698">
                  <c:v>37392</c:v>
                </c:pt>
                <c:pt idx="3699">
                  <c:v>501602</c:v>
                </c:pt>
                <c:pt idx="3700">
                  <c:v>20389</c:v>
                </c:pt>
                <c:pt idx="3701">
                  <c:v>57090</c:v>
                </c:pt>
                <c:pt idx="3702">
                  <c:v>19069</c:v>
                </c:pt>
                <c:pt idx="3703">
                  <c:v>51344</c:v>
                </c:pt>
                <c:pt idx="3704">
                  <c:v>38768</c:v>
                </c:pt>
                <c:pt idx="3705">
                  <c:v>72274</c:v>
                </c:pt>
                <c:pt idx="3706">
                  <c:v>27100</c:v>
                </c:pt>
                <c:pt idx="3707">
                  <c:v>501196</c:v>
                </c:pt>
                <c:pt idx="3708">
                  <c:v>23817</c:v>
                </c:pt>
                <c:pt idx="3709">
                  <c:v>4874</c:v>
                </c:pt>
                <c:pt idx="3710">
                  <c:v>258789</c:v>
                </c:pt>
                <c:pt idx="3711">
                  <c:v>106873</c:v>
                </c:pt>
                <c:pt idx="3712">
                  <c:v>72928</c:v>
                </c:pt>
                <c:pt idx="3713">
                  <c:v>16172</c:v>
                </c:pt>
                <c:pt idx="3714">
                  <c:v>206855</c:v>
                </c:pt>
                <c:pt idx="3715">
                  <c:v>20144</c:v>
                </c:pt>
                <c:pt idx="3716">
                  <c:v>28666</c:v>
                </c:pt>
                <c:pt idx="3717">
                  <c:v>46098</c:v>
                </c:pt>
                <c:pt idx="3718">
                  <c:v>314704</c:v>
                </c:pt>
                <c:pt idx="3719">
                  <c:v>55539</c:v>
                </c:pt>
                <c:pt idx="3720">
                  <c:v>211776</c:v>
                </c:pt>
                <c:pt idx="3721">
                  <c:v>209758</c:v>
                </c:pt>
                <c:pt idx="3722">
                  <c:v>48659</c:v>
                </c:pt>
                <c:pt idx="3723">
                  <c:v>4228</c:v>
                </c:pt>
                <c:pt idx="3724">
                  <c:v>465452</c:v>
                </c:pt>
                <c:pt idx="3725">
                  <c:v>70647</c:v>
                </c:pt>
                <c:pt idx="3726">
                  <c:v>28862</c:v>
                </c:pt>
                <c:pt idx="3727">
                  <c:v>8949</c:v>
                </c:pt>
                <c:pt idx="3728">
                  <c:v>55318</c:v>
                </c:pt>
                <c:pt idx="3729">
                  <c:v>33537</c:v>
                </c:pt>
                <c:pt idx="3730">
                  <c:v>168916</c:v>
                </c:pt>
                <c:pt idx="3731">
                  <c:v>249093</c:v>
                </c:pt>
                <c:pt idx="3732">
                  <c:v>24233</c:v>
                </c:pt>
                <c:pt idx="3733">
                  <c:v>66237</c:v>
                </c:pt>
                <c:pt idx="3734">
                  <c:v>34504</c:v>
                </c:pt>
                <c:pt idx="3735">
                  <c:v>837238</c:v>
                </c:pt>
                <c:pt idx="3736">
                  <c:v>36741</c:v>
                </c:pt>
                <c:pt idx="3737">
                  <c:v>4797</c:v>
                </c:pt>
                <c:pt idx="3738">
                  <c:v>39224</c:v>
                </c:pt>
                <c:pt idx="3739">
                  <c:v>105821</c:v>
                </c:pt>
                <c:pt idx="3740">
                  <c:v>14971</c:v>
                </c:pt>
                <c:pt idx="3741">
                  <c:v>15460</c:v>
                </c:pt>
                <c:pt idx="3742">
                  <c:v>201699</c:v>
                </c:pt>
                <c:pt idx="3743">
                  <c:v>25459</c:v>
                </c:pt>
                <c:pt idx="3744">
                  <c:v>215257</c:v>
                </c:pt>
                <c:pt idx="3745">
                  <c:v>54668</c:v>
                </c:pt>
                <c:pt idx="3746">
                  <c:v>1758</c:v>
                </c:pt>
                <c:pt idx="3747">
                  <c:v>16255</c:v>
                </c:pt>
                <c:pt idx="3748">
                  <c:v>94148</c:v>
                </c:pt>
                <c:pt idx="3749">
                  <c:v>19216</c:v>
                </c:pt>
                <c:pt idx="3750">
                  <c:v>23891</c:v>
                </c:pt>
                <c:pt idx="3751">
                  <c:v>76426</c:v>
                </c:pt>
                <c:pt idx="3752">
                  <c:v>34001</c:v>
                </c:pt>
                <c:pt idx="3753">
                  <c:v>162041</c:v>
                </c:pt>
                <c:pt idx="3754">
                  <c:v>21532</c:v>
                </c:pt>
                <c:pt idx="3755">
                  <c:v>89059</c:v>
                </c:pt>
                <c:pt idx="3756">
                  <c:v>163866</c:v>
                </c:pt>
                <c:pt idx="3757">
                  <c:v>238547</c:v>
                </c:pt>
                <c:pt idx="3758">
                  <c:v>34823</c:v>
                </c:pt>
                <c:pt idx="3759">
                  <c:v>30942</c:v>
                </c:pt>
                <c:pt idx="3760">
                  <c:v>4590</c:v>
                </c:pt>
                <c:pt idx="3761">
                  <c:v>76951</c:v>
                </c:pt>
                <c:pt idx="3762">
                  <c:v>27383</c:v>
                </c:pt>
                <c:pt idx="3763">
                  <c:v>47917</c:v>
                </c:pt>
                <c:pt idx="3764">
                  <c:v>205313</c:v>
                </c:pt>
                <c:pt idx="3765">
                  <c:v>11522</c:v>
                </c:pt>
                <c:pt idx="3766">
                  <c:v>878657</c:v>
                </c:pt>
                <c:pt idx="3767">
                  <c:v>3634</c:v>
                </c:pt>
                <c:pt idx="3768">
                  <c:v>334199</c:v>
                </c:pt>
                <c:pt idx="3769">
                  <c:v>254021</c:v>
                </c:pt>
                <c:pt idx="3770">
                  <c:v>7663</c:v>
                </c:pt>
                <c:pt idx="3771">
                  <c:v>10326</c:v>
                </c:pt>
                <c:pt idx="3772">
                  <c:v>40429</c:v>
                </c:pt>
                <c:pt idx="3773">
                  <c:v>17860</c:v>
                </c:pt>
                <c:pt idx="3774">
                  <c:v>27185</c:v>
                </c:pt>
                <c:pt idx="3775">
                  <c:v>18721</c:v>
                </c:pt>
                <c:pt idx="3776">
                  <c:v>1991</c:v>
                </c:pt>
                <c:pt idx="3777">
                  <c:v>42205</c:v>
                </c:pt>
                <c:pt idx="3778">
                  <c:v>17365</c:v>
                </c:pt>
                <c:pt idx="3779">
                  <c:v>142143</c:v>
                </c:pt>
                <c:pt idx="3780">
                  <c:v>6079</c:v>
                </c:pt>
                <c:pt idx="3781">
                  <c:v>72297</c:v>
                </c:pt>
                <c:pt idx="3782">
                  <c:v>33645</c:v>
                </c:pt>
                <c:pt idx="3783">
                  <c:v>115166</c:v>
                </c:pt>
                <c:pt idx="3784">
                  <c:v>3219</c:v>
                </c:pt>
                <c:pt idx="3785">
                  <c:v>32168</c:v>
                </c:pt>
                <c:pt idx="3786">
                  <c:v>25081</c:v>
                </c:pt>
                <c:pt idx="3787">
                  <c:v>30251</c:v>
                </c:pt>
                <c:pt idx="3788">
                  <c:v>9472</c:v>
                </c:pt>
                <c:pt idx="3789">
                  <c:v>16531</c:v>
                </c:pt>
                <c:pt idx="3790">
                  <c:v>273985</c:v>
                </c:pt>
                <c:pt idx="3791">
                  <c:v>369638</c:v>
                </c:pt>
                <c:pt idx="3792">
                  <c:v>14120</c:v>
                </c:pt>
                <c:pt idx="3793">
                  <c:v>145098</c:v>
                </c:pt>
                <c:pt idx="3794">
                  <c:v>668267</c:v>
                </c:pt>
                <c:pt idx="3795">
                  <c:v>7096</c:v>
                </c:pt>
                <c:pt idx="3796">
                  <c:v>90938</c:v>
                </c:pt>
                <c:pt idx="3797">
                  <c:v>11557</c:v>
                </c:pt>
                <c:pt idx="3798">
                  <c:v>60765</c:v>
                </c:pt>
                <c:pt idx="3799">
                  <c:v>567106</c:v>
                </c:pt>
                <c:pt idx="3800">
                  <c:v>7220</c:v>
                </c:pt>
                <c:pt idx="3801">
                  <c:v>50611</c:v>
                </c:pt>
                <c:pt idx="3802">
                  <c:v>3332</c:v>
                </c:pt>
                <c:pt idx="3803">
                  <c:v>23565</c:v>
                </c:pt>
                <c:pt idx="3804">
                  <c:v>4876</c:v>
                </c:pt>
                <c:pt idx="3805">
                  <c:v>14952</c:v>
                </c:pt>
                <c:pt idx="3806">
                  <c:v>26888</c:v>
                </c:pt>
                <c:pt idx="3807">
                  <c:v>12671</c:v>
                </c:pt>
                <c:pt idx="3808">
                  <c:v>221191</c:v>
                </c:pt>
                <c:pt idx="3809">
                  <c:v>50245</c:v>
                </c:pt>
                <c:pt idx="3810">
                  <c:v>15867</c:v>
                </c:pt>
                <c:pt idx="3811">
                  <c:v>128162</c:v>
                </c:pt>
                <c:pt idx="3812">
                  <c:v>30108</c:v>
                </c:pt>
                <c:pt idx="3813">
                  <c:v>23252</c:v>
                </c:pt>
                <c:pt idx="3814">
                  <c:v>9529</c:v>
                </c:pt>
                <c:pt idx="3815">
                  <c:v>21482</c:v>
                </c:pt>
                <c:pt idx="3816">
                  <c:v>86787</c:v>
                </c:pt>
                <c:pt idx="3817">
                  <c:v>13126</c:v>
                </c:pt>
                <c:pt idx="3818">
                  <c:v>952778</c:v>
                </c:pt>
                <c:pt idx="3819">
                  <c:v>57089</c:v>
                </c:pt>
                <c:pt idx="3820">
                  <c:v>718876</c:v>
                </c:pt>
                <c:pt idx="3821">
                  <c:v>62098</c:v>
                </c:pt>
                <c:pt idx="3822">
                  <c:v>29809</c:v>
                </c:pt>
                <c:pt idx="3823">
                  <c:v>28618</c:v>
                </c:pt>
                <c:pt idx="3824">
                  <c:v>48920</c:v>
                </c:pt>
                <c:pt idx="3825">
                  <c:v>29793</c:v>
                </c:pt>
                <c:pt idx="3826">
                  <c:v>29891</c:v>
                </c:pt>
                <c:pt idx="3827">
                  <c:v>144662</c:v>
                </c:pt>
                <c:pt idx="3828">
                  <c:v>251725</c:v>
                </c:pt>
                <c:pt idx="3829">
                  <c:v>2127</c:v>
                </c:pt>
                <c:pt idx="3830">
                  <c:v>32005</c:v>
                </c:pt>
                <c:pt idx="3831">
                  <c:v>116602</c:v>
                </c:pt>
                <c:pt idx="3832">
                  <c:v>39344</c:v>
                </c:pt>
                <c:pt idx="3833">
                  <c:v>36773</c:v>
                </c:pt>
                <c:pt idx="3834">
                  <c:v>46352</c:v>
                </c:pt>
                <c:pt idx="3835">
                  <c:v>14704</c:v>
                </c:pt>
                <c:pt idx="3836">
                  <c:v>68528</c:v>
                </c:pt>
                <c:pt idx="3837">
                  <c:v>9708</c:v>
                </c:pt>
                <c:pt idx="3838">
                  <c:v>6793</c:v>
                </c:pt>
                <c:pt idx="3839">
                  <c:v>899425</c:v>
                </c:pt>
                <c:pt idx="3840">
                  <c:v>25507</c:v>
                </c:pt>
                <c:pt idx="3841">
                  <c:v>131335</c:v>
                </c:pt>
                <c:pt idx="3842">
                  <c:v>23142</c:v>
                </c:pt>
                <c:pt idx="3843">
                  <c:v>152432</c:v>
                </c:pt>
                <c:pt idx="3844">
                  <c:v>9243</c:v>
                </c:pt>
                <c:pt idx="3845">
                  <c:v>20174</c:v>
                </c:pt>
                <c:pt idx="3846">
                  <c:v>22044</c:v>
                </c:pt>
                <c:pt idx="3847">
                  <c:v>110081</c:v>
                </c:pt>
                <c:pt idx="3848">
                  <c:v>138210</c:v>
                </c:pt>
                <c:pt idx="3849">
                  <c:v>9967</c:v>
                </c:pt>
                <c:pt idx="3850">
                  <c:v>21137</c:v>
                </c:pt>
                <c:pt idx="3851">
                  <c:v>81590</c:v>
                </c:pt>
                <c:pt idx="3852">
                  <c:v>25220</c:v>
                </c:pt>
                <c:pt idx="3853">
                  <c:v>8890</c:v>
                </c:pt>
                <c:pt idx="3854">
                  <c:v>579047</c:v>
                </c:pt>
                <c:pt idx="3855">
                  <c:v>36450</c:v>
                </c:pt>
                <c:pt idx="3856">
                  <c:v>21064</c:v>
                </c:pt>
                <c:pt idx="3857">
                  <c:v>132408</c:v>
                </c:pt>
                <c:pt idx="3858">
                  <c:v>535846</c:v>
                </c:pt>
                <c:pt idx="3859">
                  <c:v>76536</c:v>
                </c:pt>
                <c:pt idx="3860">
                  <c:v>4608</c:v>
                </c:pt>
                <c:pt idx="3861">
                  <c:v>78482</c:v>
                </c:pt>
                <c:pt idx="3862">
                  <c:v>18412</c:v>
                </c:pt>
                <c:pt idx="3863">
                  <c:v>34056</c:v>
                </c:pt>
                <c:pt idx="3864">
                  <c:v>34408</c:v>
                </c:pt>
                <c:pt idx="3865">
                  <c:v>19629</c:v>
                </c:pt>
                <c:pt idx="3866">
                  <c:v>36325</c:v>
                </c:pt>
                <c:pt idx="3867">
                  <c:v>281368</c:v>
                </c:pt>
                <c:pt idx="3868">
                  <c:v>1772</c:v>
                </c:pt>
                <c:pt idx="3869">
                  <c:v>22594</c:v>
                </c:pt>
                <c:pt idx="3870">
                  <c:v>38</c:v>
                </c:pt>
                <c:pt idx="3871">
                  <c:v>24420</c:v>
                </c:pt>
                <c:pt idx="3872">
                  <c:v>19713</c:v>
                </c:pt>
                <c:pt idx="3873">
                  <c:v>444868</c:v>
                </c:pt>
                <c:pt idx="3874">
                  <c:v>50203</c:v>
                </c:pt>
                <c:pt idx="3875">
                  <c:v>78</c:v>
                </c:pt>
                <c:pt idx="3876">
                  <c:v>155790</c:v>
                </c:pt>
                <c:pt idx="3877">
                  <c:v>808552</c:v>
                </c:pt>
                <c:pt idx="3878">
                  <c:v>14561</c:v>
                </c:pt>
                <c:pt idx="3879">
                  <c:v>110647</c:v>
                </c:pt>
                <c:pt idx="3880">
                  <c:v>24244</c:v>
                </c:pt>
                <c:pt idx="3881">
                  <c:v>75948</c:v>
                </c:pt>
                <c:pt idx="3882">
                  <c:v>9339</c:v>
                </c:pt>
                <c:pt idx="3883">
                  <c:v>18634</c:v>
                </c:pt>
                <c:pt idx="3884">
                  <c:v>45590</c:v>
                </c:pt>
                <c:pt idx="3885">
                  <c:v>18177</c:v>
                </c:pt>
                <c:pt idx="3886">
                  <c:v>57533</c:v>
                </c:pt>
                <c:pt idx="3887">
                  <c:v>83047</c:v>
                </c:pt>
                <c:pt idx="3888">
                  <c:v>384016</c:v>
                </c:pt>
                <c:pt idx="3889">
                  <c:v>21518</c:v>
                </c:pt>
                <c:pt idx="3890">
                  <c:v>26174</c:v>
                </c:pt>
                <c:pt idx="3891">
                  <c:v>323929</c:v>
                </c:pt>
                <c:pt idx="3892">
                  <c:v>17497</c:v>
                </c:pt>
                <c:pt idx="3893">
                  <c:v>28327</c:v>
                </c:pt>
                <c:pt idx="3894">
                  <c:v>569240</c:v>
                </c:pt>
                <c:pt idx="3895">
                  <c:v>223290</c:v>
                </c:pt>
                <c:pt idx="3896">
                  <c:v>7922</c:v>
                </c:pt>
                <c:pt idx="3897">
                  <c:v>43751</c:v>
                </c:pt>
                <c:pt idx="3898">
                  <c:v>6382</c:v>
                </c:pt>
                <c:pt idx="3899">
                  <c:v>25531</c:v>
                </c:pt>
                <c:pt idx="3900">
                  <c:v>46054</c:v>
                </c:pt>
                <c:pt idx="3901">
                  <c:v>5621</c:v>
                </c:pt>
                <c:pt idx="3902">
                  <c:v>32088</c:v>
                </c:pt>
                <c:pt idx="3903">
                  <c:v>100634</c:v>
                </c:pt>
                <c:pt idx="3904">
                  <c:v>6401</c:v>
                </c:pt>
                <c:pt idx="3905">
                  <c:v>16369</c:v>
                </c:pt>
                <c:pt idx="3906">
                  <c:v>49283</c:v>
                </c:pt>
                <c:pt idx="3907">
                  <c:v>46</c:v>
                </c:pt>
                <c:pt idx="3908">
                  <c:v>9450</c:v>
                </c:pt>
                <c:pt idx="3909">
                  <c:v>4625</c:v>
                </c:pt>
                <c:pt idx="3910">
                  <c:v>84764</c:v>
                </c:pt>
                <c:pt idx="3911">
                  <c:v>18393</c:v>
                </c:pt>
                <c:pt idx="3912">
                  <c:v>125615</c:v>
                </c:pt>
                <c:pt idx="3913">
                  <c:v>5233</c:v>
                </c:pt>
                <c:pt idx="3914">
                  <c:v>130744</c:v>
                </c:pt>
                <c:pt idx="3915">
                  <c:v>452289</c:v>
                </c:pt>
                <c:pt idx="3916">
                  <c:v>19831</c:v>
                </c:pt>
                <c:pt idx="3917">
                  <c:v>485897</c:v>
                </c:pt>
                <c:pt idx="3918">
                  <c:v>30777</c:v>
                </c:pt>
                <c:pt idx="3919">
                  <c:v>7770</c:v>
                </c:pt>
                <c:pt idx="3920">
                  <c:v>9140</c:v>
                </c:pt>
                <c:pt idx="3921">
                  <c:v>9131</c:v>
                </c:pt>
                <c:pt idx="3922">
                  <c:v>9480</c:v>
                </c:pt>
                <c:pt idx="3923">
                  <c:v>27030</c:v>
                </c:pt>
                <c:pt idx="3924">
                  <c:v>104043</c:v>
                </c:pt>
                <c:pt idx="3925">
                  <c:v>30320</c:v>
                </c:pt>
                <c:pt idx="3926">
                  <c:v>46501</c:v>
                </c:pt>
                <c:pt idx="3927">
                  <c:v>26996</c:v>
                </c:pt>
                <c:pt idx="3928">
                  <c:v>40149</c:v>
                </c:pt>
                <c:pt idx="3929">
                  <c:v>4395</c:v>
                </c:pt>
                <c:pt idx="3930">
                  <c:v>23916</c:v>
                </c:pt>
                <c:pt idx="3931">
                  <c:v>175613</c:v>
                </c:pt>
                <c:pt idx="3932">
                  <c:v>404801</c:v>
                </c:pt>
                <c:pt idx="3933">
                  <c:v>34164</c:v>
                </c:pt>
                <c:pt idx="3934">
                  <c:v>230011</c:v>
                </c:pt>
                <c:pt idx="3935">
                  <c:v>18850</c:v>
                </c:pt>
                <c:pt idx="3936">
                  <c:v>92034</c:v>
                </c:pt>
                <c:pt idx="3937">
                  <c:v>21802</c:v>
                </c:pt>
                <c:pt idx="3938">
                  <c:v>121362</c:v>
                </c:pt>
                <c:pt idx="3939">
                  <c:v>159877</c:v>
                </c:pt>
                <c:pt idx="3940">
                  <c:v>10663</c:v>
                </c:pt>
                <c:pt idx="3941">
                  <c:v>21003</c:v>
                </c:pt>
                <c:pt idx="3942">
                  <c:v>11918</c:v>
                </c:pt>
                <c:pt idx="3943">
                  <c:v>39099</c:v>
                </c:pt>
                <c:pt idx="3944">
                  <c:v>17076</c:v>
                </c:pt>
                <c:pt idx="3945">
                  <c:v>7978</c:v>
                </c:pt>
                <c:pt idx="3946">
                  <c:v>96355</c:v>
                </c:pt>
                <c:pt idx="3947">
                  <c:v>29824</c:v>
                </c:pt>
                <c:pt idx="3948">
                  <c:v>137253</c:v>
                </c:pt>
                <c:pt idx="3949">
                  <c:v>9746</c:v>
                </c:pt>
                <c:pt idx="3950">
                  <c:v>14219</c:v>
                </c:pt>
                <c:pt idx="3951">
                  <c:v>128488</c:v>
                </c:pt>
                <c:pt idx="3952">
                  <c:v>42544</c:v>
                </c:pt>
                <c:pt idx="3953">
                  <c:v>357953</c:v>
                </c:pt>
                <c:pt idx="3954">
                  <c:v>105927</c:v>
                </c:pt>
                <c:pt idx="3955">
                  <c:v>34152</c:v>
                </c:pt>
                <c:pt idx="3956">
                  <c:v>109502</c:v>
                </c:pt>
                <c:pt idx="3957">
                  <c:v>37926</c:v>
                </c:pt>
                <c:pt idx="3958">
                  <c:v>17611</c:v>
                </c:pt>
                <c:pt idx="3959">
                  <c:v>2901</c:v>
                </c:pt>
                <c:pt idx="3960">
                  <c:v>83170</c:v>
                </c:pt>
                <c:pt idx="3961">
                  <c:v>3595</c:v>
                </c:pt>
                <c:pt idx="3962">
                  <c:v>19001</c:v>
                </c:pt>
                <c:pt idx="3963">
                  <c:v>27383</c:v>
                </c:pt>
                <c:pt idx="3964">
                  <c:v>35118</c:v>
                </c:pt>
                <c:pt idx="3965">
                  <c:v>106362</c:v>
                </c:pt>
                <c:pt idx="3966">
                  <c:v>39878</c:v>
                </c:pt>
                <c:pt idx="3967">
                  <c:v>2627</c:v>
                </c:pt>
                <c:pt idx="3968">
                  <c:v>124745</c:v>
                </c:pt>
                <c:pt idx="3969">
                  <c:v>13868</c:v>
                </c:pt>
                <c:pt idx="3970">
                  <c:v>29141</c:v>
                </c:pt>
                <c:pt idx="3971">
                  <c:v>868451</c:v>
                </c:pt>
                <c:pt idx="3972">
                  <c:v>180438</c:v>
                </c:pt>
                <c:pt idx="3973">
                  <c:v>10616</c:v>
                </c:pt>
                <c:pt idx="3974">
                  <c:v>15902</c:v>
                </c:pt>
                <c:pt idx="3975">
                  <c:v>79</c:v>
                </c:pt>
                <c:pt idx="3976">
                  <c:v>2583</c:v>
                </c:pt>
                <c:pt idx="3977">
                  <c:v>45025</c:v>
                </c:pt>
                <c:pt idx="3978">
                  <c:v>284641</c:v>
                </c:pt>
                <c:pt idx="3979">
                  <c:v>70432</c:v>
                </c:pt>
                <c:pt idx="3980">
                  <c:v>122262</c:v>
                </c:pt>
                <c:pt idx="3981">
                  <c:v>35792</c:v>
                </c:pt>
                <c:pt idx="3982">
                  <c:v>69102</c:v>
                </c:pt>
                <c:pt idx="3983">
                  <c:v>18813</c:v>
                </c:pt>
                <c:pt idx="3984">
                  <c:v>219049</c:v>
                </c:pt>
                <c:pt idx="3985">
                  <c:v>5372</c:v>
                </c:pt>
                <c:pt idx="3986">
                  <c:v>27163</c:v>
                </c:pt>
                <c:pt idx="3987">
                  <c:v>14962</c:v>
                </c:pt>
                <c:pt idx="3988">
                  <c:v>12817</c:v>
                </c:pt>
                <c:pt idx="3989">
                  <c:v>16121</c:v>
                </c:pt>
                <c:pt idx="3990">
                  <c:v>411193</c:v>
                </c:pt>
                <c:pt idx="3991">
                  <c:v>183907</c:v>
                </c:pt>
                <c:pt idx="3992">
                  <c:v>395002</c:v>
                </c:pt>
                <c:pt idx="3993">
                  <c:v>23628</c:v>
                </c:pt>
                <c:pt idx="3994">
                  <c:v>21590</c:v>
                </c:pt>
                <c:pt idx="3995">
                  <c:v>388449</c:v>
                </c:pt>
                <c:pt idx="3996">
                  <c:v>27135</c:v>
                </c:pt>
                <c:pt idx="3997">
                  <c:v>33432</c:v>
                </c:pt>
                <c:pt idx="3998">
                  <c:v>45298</c:v>
                </c:pt>
                <c:pt idx="3999">
                  <c:v>3243</c:v>
                </c:pt>
                <c:pt idx="4000">
                  <c:v>12817</c:v>
                </c:pt>
                <c:pt idx="4001">
                  <c:v>15357</c:v>
                </c:pt>
                <c:pt idx="4002">
                  <c:v>34281</c:v>
                </c:pt>
                <c:pt idx="4003">
                  <c:v>8691</c:v>
                </c:pt>
                <c:pt idx="4004">
                  <c:v>99160</c:v>
                </c:pt>
                <c:pt idx="4005">
                  <c:v>15275</c:v>
                </c:pt>
                <c:pt idx="4006">
                  <c:v>24659</c:v>
                </c:pt>
                <c:pt idx="4007">
                  <c:v>28900</c:v>
                </c:pt>
                <c:pt idx="4008">
                  <c:v>64516</c:v>
                </c:pt>
                <c:pt idx="4009">
                  <c:v>179725</c:v>
                </c:pt>
                <c:pt idx="4010">
                  <c:v>106696</c:v>
                </c:pt>
                <c:pt idx="4011">
                  <c:v>31</c:v>
                </c:pt>
                <c:pt idx="4012">
                  <c:v>127685</c:v>
                </c:pt>
                <c:pt idx="4013">
                  <c:v>9884</c:v>
                </c:pt>
                <c:pt idx="4014">
                  <c:v>39</c:v>
                </c:pt>
                <c:pt idx="4015">
                  <c:v>42976</c:v>
                </c:pt>
                <c:pt idx="4016">
                  <c:v>17113</c:v>
                </c:pt>
                <c:pt idx="4017">
                  <c:v>51941</c:v>
                </c:pt>
                <c:pt idx="4018">
                  <c:v>1737</c:v>
                </c:pt>
                <c:pt idx="4019">
                  <c:v>336262</c:v>
                </c:pt>
                <c:pt idx="4020">
                  <c:v>34673</c:v>
                </c:pt>
                <c:pt idx="4021">
                  <c:v>6315</c:v>
                </c:pt>
                <c:pt idx="4022">
                  <c:v>76100</c:v>
                </c:pt>
                <c:pt idx="4023">
                  <c:v>22481</c:v>
                </c:pt>
                <c:pt idx="4024">
                  <c:v>8636</c:v>
                </c:pt>
                <c:pt idx="4025">
                  <c:v>23118</c:v>
                </c:pt>
                <c:pt idx="4026">
                  <c:v>838955</c:v>
                </c:pt>
                <c:pt idx="4027">
                  <c:v>35</c:v>
                </c:pt>
                <c:pt idx="4028">
                  <c:v>19456</c:v>
                </c:pt>
                <c:pt idx="4029">
                  <c:v>35379</c:v>
                </c:pt>
                <c:pt idx="4030">
                  <c:v>170061</c:v>
                </c:pt>
                <c:pt idx="4031">
                  <c:v>22335</c:v>
                </c:pt>
                <c:pt idx="4032">
                  <c:v>51</c:v>
                </c:pt>
                <c:pt idx="4033">
                  <c:v>102</c:v>
                </c:pt>
                <c:pt idx="4034">
                  <c:v>54299</c:v>
                </c:pt>
                <c:pt idx="4035">
                  <c:v>27944</c:v>
                </c:pt>
                <c:pt idx="4036">
                  <c:v>43835</c:v>
                </c:pt>
                <c:pt idx="4037">
                  <c:v>37143</c:v>
                </c:pt>
                <c:pt idx="4038">
                  <c:v>40273</c:v>
                </c:pt>
                <c:pt idx="4039">
                  <c:v>25175</c:v>
                </c:pt>
                <c:pt idx="4040">
                  <c:v>36321</c:v>
                </c:pt>
                <c:pt idx="4041">
                  <c:v>557241</c:v>
                </c:pt>
                <c:pt idx="4042">
                  <c:v>10157</c:v>
                </c:pt>
                <c:pt idx="4043">
                  <c:v>28788</c:v>
                </c:pt>
                <c:pt idx="4044">
                  <c:v>38808</c:v>
                </c:pt>
                <c:pt idx="4045">
                  <c:v>74110</c:v>
                </c:pt>
                <c:pt idx="4046">
                  <c:v>459460</c:v>
                </c:pt>
                <c:pt idx="4047">
                  <c:v>10228</c:v>
                </c:pt>
                <c:pt idx="4048">
                  <c:v>27992</c:v>
                </c:pt>
                <c:pt idx="4049">
                  <c:v>29307</c:v>
                </c:pt>
                <c:pt idx="4050">
                  <c:v>902461</c:v>
                </c:pt>
                <c:pt idx="4051">
                  <c:v>4826</c:v>
                </c:pt>
                <c:pt idx="4052">
                  <c:v>42</c:v>
                </c:pt>
                <c:pt idx="4053">
                  <c:v>3119</c:v>
                </c:pt>
                <c:pt idx="4054">
                  <c:v>101578</c:v>
                </c:pt>
                <c:pt idx="4055">
                  <c:v>38532</c:v>
                </c:pt>
                <c:pt idx="4056">
                  <c:v>48628</c:v>
                </c:pt>
                <c:pt idx="4057">
                  <c:v>145235</c:v>
                </c:pt>
                <c:pt idx="4058">
                  <c:v>24759</c:v>
                </c:pt>
                <c:pt idx="4059">
                  <c:v>329578</c:v>
                </c:pt>
                <c:pt idx="4060">
                  <c:v>27828</c:v>
                </c:pt>
                <c:pt idx="4061">
                  <c:v>37622</c:v>
                </c:pt>
                <c:pt idx="4062">
                  <c:v>97737</c:v>
                </c:pt>
                <c:pt idx="4063">
                  <c:v>18597</c:v>
                </c:pt>
                <c:pt idx="4064">
                  <c:v>24812</c:v>
                </c:pt>
                <c:pt idx="4065">
                  <c:v>9576</c:v>
                </c:pt>
                <c:pt idx="4066">
                  <c:v>94880</c:v>
                </c:pt>
                <c:pt idx="4067">
                  <c:v>17853</c:v>
                </c:pt>
                <c:pt idx="4068">
                  <c:v>89281</c:v>
                </c:pt>
                <c:pt idx="4069">
                  <c:v>263709</c:v>
                </c:pt>
                <c:pt idx="4070">
                  <c:v>17564</c:v>
                </c:pt>
                <c:pt idx="4071">
                  <c:v>18325</c:v>
                </c:pt>
                <c:pt idx="4072">
                  <c:v>88</c:v>
                </c:pt>
                <c:pt idx="4073">
                  <c:v>192733</c:v>
                </c:pt>
                <c:pt idx="4074">
                  <c:v>127676</c:v>
                </c:pt>
                <c:pt idx="4075">
                  <c:v>28579</c:v>
                </c:pt>
                <c:pt idx="4076">
                  <c:v>45471</c:v>
                </c:pt>
                <c:pt idx="4077">
                  <c:v>2142</c:v>
                </c:pt>
                <c:pt idx="4078">
                  <c:v>15040</c:v>
                </c:pt>
                <c:pt idx="4079">
                  <c:v>34026</c:v>
                </c:pt>
                <c:pt idx="4080">
                  <c:v>105225</c:v>
                </c:pt>
                <c:pt idx="4081">
                  <c:v>229469</c:v>
                </c:pt>
                <c:pt idx="4082">
                  <c:v>58434</c:v>
                </c:pt>
                <c:pt idx="4083">
                  <c:v>14473</c:v>
                </c:pt>
                <c:pt idx="4084">
                  <c:v>40133</c:v>
                </c:pt>
                <c:pt idx="4085">
                  <c:v>15782</c:v>
                </c:pt>
                <c:pt idx="4086">
                  <c:v>10828</c:v>
                </c:pt>
                <c:pt idx="4087">
                  <c:v>12125</c:v>
                </c:pt>
                <c:pt idx="4088">
                  <c:v>22311</c:v>
                </c:pt>
                <c:pt idx="4089">
                  <c:v>74954</c:v>
                </c:pt>
                <c:pt idx="4090">
                  <c:v>30</c:v>
                </c:pt>
                <c:pt idx="4091">
                  <c:v>21856</c:v>
                </c:pt>
                <c:pt idx="4092">
                  <c:v>53896</c:v>
                </c:pt>
                <c:pt idx="4093">
                  <c:v>28612</c:v>
                </c:pt>
                <c:pt idx="4094">
                  <c:v>10644</c:v>
                </c:pt>
                <c:pt idx="4095">
                  <c:v>21748</c:v>
                </c:pt>
                <c:pt idx="4096">
                  <c:v>34780</c:v>
                </c:pt>
                <c:pt idx="4097">
                  <c:v>2702</c:v>
                </c:pt>
                <c:pt idx="4098">
                  <c:v>510531</c:v>
                </c:pt>
                <c:pt idx="4099">
                  <c:v>134828</c:v>
                </c:pt>
                <c:pt idx="4100">
                  <c:v>12245</c:v>
                </c:pt>
                <c:pt idx="4101">
                  <c:v>7631</c:v>
                </c:pt>
                <c:pt idx="4102">
                  <c:v>458773</c:v>
                </c:pt>
                <c:pt idx="4103">
                  <c:v>547864</c:v>
                </c:pt>
                <c:pt idx="4104">
                  <c:v>14344</c:v>
                </c:pt>
                <c:pt idx="4105">
                  <c:v>451958</c:v>
                </c:pt>
                <c:pt idx="4106">
                  <c:v>16540</c:v>
                </c:pt>
                <c:pt idx="4107">
                  <c:v>51657</c:v>
                </c:pt>
                <c:pt idx="4108">
                  <c:v>10386</c:v>
                </c:pt>
                <c:pt idx="4109">
                  <c:v>29621</c:v>
                </c:pt>
                <c:pt idx="4110">
                  <c:v>122186</c:v>
                </c:pt>
                <c:pt idx="4111">
                  <c:v>119213</c:v>
                </c:pt>
                <c:pt idx="4112">
                  <c:v>85299</c:v>
                </c:pt>
                <c:pt idx="4113">
                  <c:v>17316</c:v>
                </c:pt>
                <c:pt idx="4114">
                  <c:v>88854</c:v>
                </c:pt>
                <c:pt idx="4115">
                  <c:v>8366</c:v>
                </c:pt>
                <c:pt idx="4116">
                  <c:v>497161</c:v>
                </c:pt>
                <c:pt idx="4117">
                  <c:v>469183</c:v>
                </c:pt>
                <c:pt idx="4118">
                  <c:v>1572</c:v>
                </c:pt>
                <c:pt idx="4119">
                  <c:v>25306</c:v>
                </c:pt>
                <c:pt idx="4120">
                  <c:v>1869</c:v>
                </c:pt>
                <c:pt idx="4121">
                  <c:v>1759</c:v>
                </c:pt>
                <c:pt idx="4122">
                  <c:v>90254</c:v>
                </c:pt>
                <c:pt idx="4123">
                  <c:v>13736</c:v>
                </c:pt>
                <c:pt idx="4124">
                  <c:v>57181</c:v>
                </c:pt>
                <c:pt idx="4125">
                  <c:v>650</c:v>
                </c:pt>
                <c:pt idx="4126">
                  <c:v>17583</c:v>
                </c:pt>
                <c:pt idx="4127">
                  <c:v>18912</c:v>
                </c:pt>
                <c:pt idx="4128">
                  <c:v>12598</c:v>
                </c:pt>
                <c:pt idx="4129">
                  <c:v>57455</c:v>
                </c:pt>
                <c:pt idx="4130">
                  <c:v>307092</c:v>
                </c:pt>
                <c:pt idx="4131">
                  <c:v>753562</c:v>
                </c:pt>
                <c:pt idx="4132">
                  <c:v>50542</c:v>
                </c:pt>
                <c:pt idx="4133">
                  <c:v>224741</c:v>
                </c:pt>
                <c:pt idx="4134">
                  <c:v>88987</c:v>
                </c:pt>
                <c:pt idx="4135">
                  <c:v>24366</c:v>
                </c:pt>
                <c:pt idx="4136">
                  <c:v>38668</c:v>
                </c:pt>
                <c:pt idx="4137">
                  <c:v>14316</c:v>
                </c:pt>
                <c:pt idx="4138">
                  <c:v>627</c:v>
                </c:pt>
                <c:pt idx="4139">
                  <c:v>9670</c:v>
                </c:pt>
                <c:pt idx="4140">
                  <c:v>44359</c:v>
                </c:pt>
                <c:pt idx="4141">
                  <c:v>5557</c:v>
                </c:pt>
                <c:pt idx="4142">
                  <c:v>22588</c:v>
                </c:pt>
                <c:pt idx="4143">
                  <c:v>76329</c:v>
                </c:pt>
                <c:pt idx="4144">
                  <c:v>27936</c:v>
                </c:pt>
                <c:pt idx="4145">
                  <c:v>403</c:v>
                </c:pt>
                <c:pt idx="4146">
                  <c:v>30147</c:v>
                </c:pt>
                <c:pt idx="4147">
                  <c:v>39026</c:v>
                </c:pt>
                <c:pt idx="4148">
                  <c:v>60970</c:v>
                </c:pt>
                <c:pt idx="4149">
                  <c:v>26764</c:v>
                </c:pt>
                <c:pt idx="4150">
                  <c:v>452289</c:v>
                </c:pt>
                <c:pt idx="4151">
                  <c:v>7676</c:v>
                </c:pt>
                <c:pt idx="4152">
                  <c:v>30121</c:v>
                </c:pt>
                <c:pt idx="4153">
                  <c:v>47067</c:v>
                </c:pt>
                <c:pt idx="4154">
                  <c:v>123123</c:v>
                </c:pt>
                <c:pt idx="4155">
                  <c:v>39757</c:v>
                </c:pt>
                <c:pt idx="4156">
                  <c:v>93301</c:v>
                </c:pt>
                <c:pt idx="4157">
                  <c:v>17068</c:v>
                </c:pt>
                <c:pt idx="4158">
                  <c:v>6538</c:v>
                </c:pt>
                <c:pt idx="4159">
                  <c:v>16649</c:v>
                </c:pt>
                <c:pt idx="4160">
                  <c:v>27310</c:v>
                </c:pt>
                <c:pt idx="4161">
                  <c:v>13388</c:v>
                </c:pt>
                <c:pt idx="4162">
                  <c:v>8397</c:v>
                </c:pt>
                <c:pt idx="4163">
                  <c:v>388449</c:v>
                </c:pt>
                <c:pt idx="4164">
                  <c:v>201924</c:v>
                </c:pt>
                <c:pt idx="4165">
                  <c:v>10727</c:v>
                </c:pt>
                <c:pt idx="4166">
                  <c:v>89487</c:v>
                </c:pt>
                <c:pt idx="4167">
                  <c:v>1973</c:v>
                </c:pt>
                <c:pt idx="4168">
                  <c:v>29744</c:v>
                </c:pt>
                <c:pt idx="4169">
                  <c:v>42673</c:v>
                </c:pt>
                <c:pt idx="4170">
                  <c:v>47476</c:v>
                </c:pt>
                <c:pt idx="4171">
                  <c:v>54552</c:v>
                </c:pt>
                <c:pt idx="4172">
                  <c:v>39380</c:v>
                </c:pt>
                <c:pt idx="4173">
                  <c:v>307665</c:v>
                </c:pt>
                <c:pt idx="4174">
                  <c:v>67062</c:v>
                </c:pt>
                <c:pt idx="4175">
                  <c:v>35087</c:v>
                </c:pt>
                <c:pt idx="4176">
                  <c:v>606959</c:v>
                </c:pt>
                <c:pt idx="4177">
                  <c:v>95833</c:v>
                </c:pt>
                <c:pt idx="4178">
                  <c:v>24517</c:v>
                </c:pt>
                <c:pt idx="4179">
                  <c:v>29949</c:v>
                </c:pt>
                <c:pt idx="4180">
                  <c:v>31008</c:v>
                </c:pt>
                <c:pt idx="4181">
                  <c:v>57236</c:v>
                </c:pt>
                <c:pt idx="4182">
                  <c:v>797728</c:v>
                </c:pt>
                <c:pt idx="4183">
                  <c:v>249204</c:v>
                </c:pt>
                <c:pt idx="4184">
                  <c:v>86</c:v>
                </c:pt>
                <c:pt idx="4185">
                  <c:v>32546</c:v>
                </c:pt>
                <c:pt idx="4186">
                  <c:v>16123</c:v>
                </c:pt>
                <c:pt idx="4187">
                  <c:v>31201</c:v>
                </c:pt>
                <c:pt idx="4188">
                  <c:v>75169</c:v>
                </c:pt>
                <c:pt idx="4189">
                  <c:v>19978</c:v>
                </c:pt>
                <c:pt idx="4190">
                  <c:v>16210</c:v>
                </c:pt>
                <c:pt idx="4191">
                  <c:v>47393</c:v>
                </c:pt>
                <c:pt idx="4192">
                  <c:v>113068</c:v>
                </c:pt>
                <c:pt idx="4193">
                  <c:v>22358</c:v>
                </c:pt>
                <c:pt idx="4194">
                  <c:v>4774</c:v>
                </c:pt>
                <c:pt idx="4195">
                  <c:v>22795</c:v>
                </c:pt>
                <c:pt idx="4196">
                  <c:v>23648</c:v>
                </c:pt>
                <c:pt idx="4197">
                  <c:v>28797</c:v>
                </c:pt>
                <c:pt idx="4198">
                  <c:v>82892</c:v>
                </c:pt>
                <c:pt idx="4199">
                  <c:v>15913</c:v>
                </c:pt>
                <c:pt idx="4200">
                  <c:v>17038</c:v>
                </c:pt>
                <c:pt idx="4201">
                  <c:v>45916</c:v>
                </c:pt>
                <c:pt idx="4202">
                  <c:v>9487</c:v>
                </c:pt>
                <c:pt idx="4203">
                  <c:v>24720</c:v>
                </c:pt>
                <c:pt idx="4204">
                  <c:v>110653</c:v>
                </c:pt>
                <c:pt idx="4205">
                  <c:v>223153</c:v>
                </c:pt>
                <c:pt idx="4206">
                  <c:v>160193</c:v>
                </c:pt>
                <c:pt idx="4207">
                  <c:v>12004</c:v>
                </c:pt>
                <c:pt idx="4208">
                  <c:v>40596</c:v>
                </c:pt>
                <c:pt idx="4209">
                  <c:v>29380</c:v>
                </c:pt>
                <c:pt idx="4210">
                  <c:v>9058</c:v>
                </c:pt>
                <c:pt idx="4211">
                  <c:v>26521</c:v>
                </c:pt>
                <c:pt idx="4212">
                  <c:v>38</c:v>
                </c:pt>
                <c:pt idx="4213">
                  <c:v>287922</c:v>
                </c:pt>
                <c:pt idx="4214">
                  <c:v>26324</c:v>
                </c:pt>
                <c:pt idx="4215">
                  <c:v>289</c:v>
                </c:pt>
                <c:pt idx="4216">
                  <c:v>54021</c:v>
                </c:pt>
                <c:pt idx="4217">
                  <c:v>12186</c:v>
                </c:pt>
                <c:pt idx="4218">
                  <c:v>16211</c:v>
                </c:pt>
                <c:pt idx="4219">
                  <c:v>71986</c:v>
                </c:pt>
                <c:pt idx="4220">
                  <c:v>21633</c:v>
                </c:pt>
                <c:pt idx="4221">
                  <c:v>5678</c:v>
                </c:pt>
                <c:pt idx="4222">
                  <c:v>16376</c:v>
                </c:pt>
                <c:pt idx="4223">
                  <c:v>58371</c:v>
                </c:pt>
                <c:pt idx="4224">
                  <c:v>129605</c:v>
                </c:pt>
                <c:pt idx="4225">
                  <c:v>30466</c:v>
                </c:pt>
                <c:pt idx="4226">
                  <c:v>407196</c:v>
                </c:pt>
                <c:pt idx="4227">
                  <c:v>26123</c:v>
                </c:pt>
                <c:pt idx="4228">
                  <c:v>113966</c:v>
                </c:pt>
                <c:pt idx="4229">
                  <c:v>16955</c:v>
                </c:pt>
                <c:pt idx="4230">
                  <c:v>5519</c:v>
                </c:pt>
                <c:pt idx="4231">
                  <c:v>17569</c:v>
                </c:pt>
                <c:pt idx="4232">
                  <c:v>411553</c:v>
                </c:pt>
                <c:pt idx="4233">
                  <c:v>145466</c:v>
                </c:pt>
                <c:pt idx="4234">
                  <c:v>16137</c:v>
                </c:pt>
                <c:pt idx="4235">
                  <c:v>3681</c:v>
                </c:pt>
                <c:pt idx="4236">
                  <c:v>12434</c:v>
                </c:pt>
                <c:pt idx="4237">
                  <c:v>22030</c:v>
                </c:pt>
                <c:pt idx="4238">
                  <c:v>13700</c:v>
                </c:pt>
                <c:pt idx="4239">
                  <c:v>5400</c:v>
                </c:pt>
                <c:pt idx="4240">
                  <c:v>34656</c:v>
                </c:pt>
                <c:pt idx="4241">
                  <c:v>7472</c:v>
                </c:pt>
                <c:pt idx="4242">
                  <c:v>4754</c:v>
                </c:pt>
                <c:pt idx="4243">
                  <c:v>78700</c:v>
                </c:pt>
                <c:pt idx="4244">
                  <c:v>8255</c:v>
                </c:pt>
                <c:pt idx="4245">
                  <c:v>8537</c:v>
                </c:pt>
                <c:pt idx="4246">
                  <c:v>228863</c:v>
                </c:pt>
                <c:pt idx="4247">
                  <c:v>7559</c:v>
                </c:pt>
                <c:pt idx="4248">
                  <c:v>32773</c:v>
                </c:pt>
                <c:pt idx="4249">
                  <c:v>94453</c:v>
                </c:pt>
                <c:pt idx="4250">
                  <c:v>216460</c:v>
                </c:pt>
                <c:pt idx="4251">
                  <c:v>84231</c:v>
                </c:pt>
                <c:pt idx="4252">
                  <c:v>538995</c:v>
                </c:pt>
                <c:pt idx="4253">
                  <c:v>24184</c:v>
                </c:pt>
                <c:pt idx="4254">
                  <c:v>177016</c:v>
                </c:pt>
                <c:pt idx="4255">
                  <c:v>2494</c:v>
                </c:pt>
                <c:pt idx="4256">
                  <c:v>35323</c:v>
                </c:pt>
                <c:pt idx="4257">
                  <c:v>6698</c:v>
                </c:pt>
                <c:pt idx="4258">
                  <c:v>52679</c:v>
                </c:pt>
                <c:pt idx="4259">
                  <c:v>8479</c:v>
                </c:pt>
                <c:pt idx="4260">
                  <c:v>35595</c:v>
                </c:pt>
                <c:pt idx="4261">
                  <c:v>18825</c:v>
                </c:pt>
                <c:pt idx="4262">
                  <c:v>2710</c:v>
                </c:pt>
                <c:pt idx="4263">
                  <c:v>22994</c:v>
                </c:pt>
                <c:pt idx="4264">
                  <c:v>112734</c:v>
                </c:pt>
                <c:pt idx="4265">
                  <c:v>14847</c:v>
                </c:pt>
                <c:pt idx="4266">
                  <c:v>123661</c:v>
                </c:pt>
                <c:pt idx="4267">
                  <c:v>73092</c:v>
                </c:pt>
                <c:pt idx="4268">
                  <c:v>54247</c:v>
                </c:pt>
                <c:pt idx="4269">
                  <c:v>9806</c:v>
                </c:pt>
                <c:pt idx="4270">
                  <c:v>31372</c:v>
                </c:pt>
                <c:pt idx="4271">
                  <c:v>411193</c:v>
                </c:pt>
                <c:pt idx="4272">
                  <c:v>60718</c:v>
                </c:pt>
                <c:pt idx="4273">
                  <c:v>113684</c:v>
                </c:pt>
                <c:pt idx="4274">
                  <c:v>36168</c:v>
                </c:pt>
                <c:pt idx="4275">
                  <c:v>231608</c:v>
                </c:pt>
                <c:pt idx="4276">
                  <c:v>21430</c:v>
                </c:pt>
                <c:pt idx="4277">
                  <c:v>47866</c:v>
                </c:pt>
                <c:pt idx="4278">
                  <c:v>49901</c:v>
                </c:pt>
                <c:pt idx="4279">
                  <c:v>1739</c:v>
                </c:pt>
                <c:pt idx="4280">
                  <c:v>69176</c:v>
                </c:pt>
                <c:pt idx="4281">
                  <c:v>7503</c:v>
                </c:pt>
                <c:pt idx="4282">
                  <c:v>83488</c:v>
                </c:pt>
                <c:pt idx="4283">
                  <c:v>506143</c:v>
                </c:pt>
                <c:pt idx="4284">
                  <c:v>11790</c:v>
                </c:pt>
                <c:pt idx="4285">
                  <c:v>17301</c:v>
                </c:pt>
                <c:pt idx="4286">
                  <c:v>246434</c:v>
                </c:pt>
                <c:pt idx="4287">
                  <c:v>29</c:v>
                </c:pt>
                <c:pt idx="4288">
                  <c:v>71782</c:v>
                </c:pt>
                <c:pt idx="4289">
                  <c:v>98728</c:v>
                </c:pt>
                <c:pt idx="4290">
                  <c:v>5431</c:v>
                </c:pt>
                <c:pt idx="4291">
                  <c:v>28336</c:v>
                </c:pt>
                <c:pt idx="4292">
                  <c:v>19143</c:v>
                </c:pt>
                <c:pt idx="4293">
                  <c:v>104047</c:v>
                </c:pt>
                <c:pt idx="4294">
                  <c:v>77795</c:v>
                </c:pt>
                <c:pt idx="4295">
                  <c:v>121</c:v>
                </c:pt>
                <c:pt idx="4296">
                  <c:v>13661</c:v>
                </c:pt>
                <c:pt idx="4297">
                  <c:v>51367</c:v>
                </c:pt>
                <c:pt idx="4298">
                  <c:v>344096</c:v>
                </c:pt>
                <c:pt idx="4299">
                  <c:v>50656</c:v>
                </c:pt>
                <c:pt idx="4300">
                  <c:v>7113</c:v>
                </c:pt>
                <c:pt idx="4301">
                  <c:v>93272</c:v>
                </c:pt>
                <c:pt idx="4302">
                  <c:v>39127</c:v>
                </c:pt>
                <c:pt idx="4303">
                  <c:v>143024</c:v>
                </c:pt>
                <c:pt idx="4304">
                  <c:v>29470</c:v>
                </c:pt>
                <c:pt idx="4305">
                  <c:v>31244</c:v>
                </c:pt>
                <c:pt idx="4306">
                  <c:v>69370</c:v>
                </c:pt>
                <c:pt idx="4307">
                  <c:v>52513</c:v>
                </c:pt>
                <c:pt idx="4308">
                  <c:v>25308</c:v>
                </c:pt>
                <c:pt idx="4309">
                  <c:v>226130</c:v>
                </c:pt>
                <c:pt idx="4310">
                  <c:v>51653</c:v>
                </c:pt>
                <c:pt idx="4311">
                  <c:v>10807</c:v>
                </c:pt>
                <c:pt idx="4312">
                  <c:v>14370</c:v>
                </c:pt>
                <c:pt idx="4313">
                  <c:v>52182</c:v>
                </c:pt>
                <c:pt idx="4314">
                  <c:v>91637</c:v>
                </c:pt>
                <c:pt idx="4315">
                  <c:v>14566</c:v>
                </c:pt>
                <c:pt idx="4316">
                  <c:v>240419</c:v>
                </c:pt>
                <c:pt idx="4317">
                  <c:v>225156</c:v>
                </c:pt>
                <c:pt idx="4318">
                  <c:v>7106</c:v>
                </c:pt>
                <c:pt idx="4319">
                  <c:v>7729</c:v>
                </c:pt>
                <c:pt idx="4320">
                  <c:v>18453</c:v>
                </c:pt>
                <c:pt idx="4321">
                  <c:v>12584</c:v>
                </c:pt>
                <c:pt idx="4322">
                  <c:v>1842</c:v>
                </c:pt>
                <c:pt idx="4323">
                  <c:v>24337</c:v>
                </c:pt>
                <c:pt idx="4324">
                  <c:v>554617</c:v>
                </c:pt>
                <c:pt idx="4325">
                  <c:v>29005</c:v>
                </c:pt>
                <c:pt idx="4326">
                  <c:v>426989</c:v>
                </c:pt>
                <c:pt idx="4327">
                  <c:v>115149</c:v>
                </c:pt>
                <c:pt idx="4328">
                  <c:v>11649</c:v>
                </c:pt>
                <c:pt idx="4329">
                  <c:v>15523</c:v>
                </c:pt>
                <c:pt idx="4330">
                  <c:v>257461</c:v>
                </c:pt>
                <c:pt idx="4331">
                  <c:v>17163</c:v>
                </c:pt>
                <c:pt idx="4332">
                  <c:v>31771</c:v>
                </c:pt>
                <c:pt idx="4333">
                  <c:v>35835</c:v>
                </c:pt>
                <c:pt idx="4334">
                  <c:v>13158</c:v>
                </c:pt>
                <c:pt idx="4335">
                  <c:v>69366</c:v>
                </c:pt>
                <c:pt idx="4336">
                  <c:v>126705</c:v>
                </c:pt>
                <c:pt idx="4337">
                  <c:v>11457</c:v>
                </c:pt>
                <c:pt idx="4338">
                  <c:v>3486</c:v>
                </c:pt>
                <c:pt idx="4339">
                  <c:v>52422</c:v>
                </c:pt>
                <c:pt idx="4340">
                  <c:v>77324</c:v>
                </c:pt>
                <c:pt idx="4341">
                  <c:v>36920</c:v>
                </c:pt>
                <c:pt idx="4342">
                  <c:v>82999</c:v>
                </c:pt>
                <c:pt idx="4343">
                  <c:v>88544</c:v>
                </c:pt>
                <c:pt idx="4344">
                  <c:v>1574</c:v>
                </c:pt>
                <c:pt idx="4345">
                  <c:v>11460</c:v>
                </c:pt>
                <c:pt idx="4346">
                  <c:v>18130</c:v>
                </c:pt>
                <c:pt idx="4347">
                  <c:v>18080</c:v>
                </c:pt>
                <c:pt idx="4348">
                  <c:v>556006</c:v>
                </c:pt>
                <c:pt idx="4349">
                  <c:v>153908</c:v>
                </c:pt>
                <c:pt idx="4350">
                  <c:v>10308</c:v>
                </c:pt>
                <c:pt idx="4351">
                  <c:v>9240</c:v>
                </c:pt>
                <c:pt idx="4352">
                  <c:v>7762</c:v>
                </c:pt>
                <c:pt idx="4353">
                  <c:v>9371</c:v>
                </c:pt>
                <c:pt idx="4354">
                  <c:v>12937</c:v>
                </c:pt>
                <c:pt idx="4355">
                  <c:v>285</c:v>
                </c:pt>
                <c:pt idx="4356">
                  <c:v>60848</c:v>
                </c:pt>
                <c:pt idx="4357">
                  <c:v>144684</c:v>
                </c:pt>
                <c:pt idx="4358">
                  <c:v>19073</c:v>
                </c:pt>
                <c:pt idx="4359">
                  <c:v>19734</c:v>
                </c:pt>
                <c:pt idx="4360">
                  <c:v>25499</c:v>
                </c:pt>
                <c:pt idx="4361">
                  <c:v>26670</c:v>
                </c:pt>
                <c:pt idx="4362">
                  <c:v>37504</c:v>
                </c:pt>
                <c:pt idx="4363">
                  <c:v>6046</c:v>
                </c:pt>
                <c:pt idx="4364">
                  <c:v>65</c:v>
                </c:pt>
                <c:pt idx="4365">
                  <c:v>64</c:v>
                </c:pt>
                <c:pt idx="4366">
                  <c:v>533472</c:v>
                </c:pt>
                <c:pt idx="4367">
                  <c:v>21460</c:v>
                </c:pt>
                <c:pt idx="4368">
                  <c:v>8569</c:v>
                </c:pt>
                <c:pt idx="4369">
                  <c:v>30559</c:v>
                </c:pt>
                <c:pt idx="4370">
                  <c:v>553357</c:v>
                </c:pt>
                <c:pt idx="4371">
                  <c:v>90778</c:v>
                </c:pt>
                <c:pt idx="4372">
                  <c:v>126439</c:v>
                </c:pt>
                <c:pt idx="4373">
                  <c:v>5263</c:v>
                </c:pt>
                <c:pt idx="4374">
                  <c:v>25098</c:v>
                </c:pt>
                <c:pt idx="4375">
                  <c:v>9362</c:v>
                </c:pt>
                <c:pt idx="4376">
                  <c:v>144833</c:v>
                </c:pt>
                <c:pt idx="4377">
                  <c:v>28040</c:v>
                </c:pt>
                <c:pt idx="4378">
                  <c:v>76</c:v>
                </c:pt>
                <c:pt idx="4379">
                  <c:v>332183</c:v>
                </c:pt>
                <c:pt idx="4380">
                  <c:v>21881</c:v>
                </c:pt>
                <c:pt idx="4381">
                  <c:v>15316</c:v>
                </c:pt>
                <c:pt idx="4382">
                  <c:v>62798</c:v>
                </c:pt>
                <c:pt idx="4383">
                  <c:v>30024</c:v>
                </c:pt>
                <c:pt idx="4384">
                  <c:v>37449</c:v>
                </c:pt>
                <c:pt idx="4385">
                  <c:v>20011</c:v>
                </c:pt>
                <c:pt idx="4386">
                  <c:v>105759</c:v>
                </c:pt>
                <c:pt idx="4387">
                  <c:v>75627</c:v>
                </c:pt>
                <c:pt idx="4388">
                  <c:v>99160</c:v>
                </c:pt>
                <c:pt idx="4389">
                  <c:v>26664</c:v>
                </c:pt>
                <c:pt idx="4390">
                  <c:v>70398</c:v>
                </c:pt>
                <c:pt idx="4391">
                  <c:v>19687</c:v>
                </c:pt>
                <c:pt idx="4392">
                  <c:v>97632</c:v>
                </c:pt>
                <c:pt idx="4393">
                  <c:v>743485</c:v>
                </c:pt>
                <c:pt idx="4394">
                  <c:v>115700</c:v>
                </c:pt>
                <c:pt idx="4395">
                  <c:v>9545</c:v>
                </c:pt>
                <c:pt idx="4396">
                  <c:v>1100</c:v>
                </c:pt>
                <c:pt idx="4397">
                  <c:v>14992</c:v>
                </c:pt>
                <c:pt idx="4398">
                  <c:v>11625</c:v>
                </c:pt>
                <c:pt idx="4399">
                  <c:v>25380</c:v>
                </c:pt>
                <c:pt idx="4400">
                  <c:v>19468</c:v>
                </c:pt>
                <c:pt idx="4401">
                  <c:v>36700</c:v>
                </c:pt>
                <c:pt idx="4402">
                  <c:v>3782</c:v>
                </c:pt>
                <c:pt idx="4403">
                  <c:v>2334</c:v>
                </c:pt>
                <c:pt idx="4404">
                  <c:v>3822</c:v>
                </c:pt>
                <c:pt idx="4405">
                  <c:v>173200</c:v>
                </c:pt>
                <c:pt idx="4406">
                  <c:v>74474</c:v>
                </c:pt>
                <c:pt idx="4407">
                  <c:v>31558</c:v>
                </c:pt>
                <c:pt idx="4408">
                  <c:v>13848</c:v>
                </c:pt>
                <c:pt idx="4409">
                  <c:v>199852</c:v>
                </c:pt>
                <c:pt idx="4410">
                  <c:v>58261</c:v>
                </c:pt>
                <c:pt idx="4411">
                  <c:v>5385</c:v>
                </c:pt>
                <c:pt idx="4412">
                  <c:v>10464</c:v>
                </c:pt>
                <c:pt idx="4413">
                  <c:v>22416</c:v>
                </c:pt>
                <c:pt idx="4414">
                  <c:v>46994</c:v>
                </c:pt>
                <c:pt idx="4415">
                  <c:v>219988</c:v>
                </c:pt>
                <c:pt idx="4416">
                  <c:v>505289</c:v>
                </c:pt>
                <c:pt idx="4417">
                  <c:v>26661</c:v>
                </c:pt>
                <c:pt idx="4418">
                  <c:v>204209</c:v>
                </c:pt>
                <c:pt idx="4419">
                  <c:v>34561</c:v>
                </c:pt>
                <c:pt idx="4420">
                  <c:v>28912</c:v>
                </c:pt>
                <c:pt idx="4421">
                  <c:v>67034</c:v>
                </c:pt>
                <c:pt idx="4422">
                  <c:v>41427</c:v>
                </c:pt>
                <c:pt idx="4423">
                  <c:v>167815</c:v>
                </c:pt>
                <c:pt idx="4424">
                  <c:v>582</c:v>
                </c:pt>
                <c:pt idx="4425">
                  <c:v>4455</c:v>
                </c:pt>
                <c:pt idx="4426">
                  <c:v>20703</c:v>
                </c:pt>
                <c:pt idx="4427">
                  <c:v>78141</c:v>
                </c:pt>
                <c:pt idx="4428">
                  <c:v>43158</c:v>
                </c:pt>
                <c:pt idx="4429">
                  <c:v>679554</c:v>
                </c:pt>
                <c:pt idx="4430">
                  <c:v>106742</c:v>
                </c:pt>
                <c:pt idx="4431">
                  <c:v>25153</c:v>
                </c:pt>
                <c:pt idx="4432">
                  <c:v>289989</c:v>
                </c:pt>
                <c:pt idx="4433">
                  <c:v>8145</c:v>
                </c:pt>
                <c:pt idx="4434">
                  <c:v>80660</c:v>
                </c:pt>
                <c:pt idx="4435">
                  <c:v>4738</c:v>
                </c:pt>
                <c:pt idx="4436">
                  <c:v>84</c:v>
                </c:pt>
                <c:pt idx="4437">
                  <c:v>18953</c:v>
                </c:pt>
                <c:pt idx="4438">
                  <c:v>56448</c:v>
                </c:pt>
                <c:pt idx="4439">
                  <c:v>670222</c:v>
                </c:pt>
                <c:pt idx="4440">
                  <c:v>262</c:v>
                </c:pt>
                <c:pt idx="4441">
                  <c:v>458188</c:v>
                </c:pt>
                <c:pt idx="4442">
                  <c:v>3955</c:v>
                </c:pt>
                <c:pt idx="4443">
                  <c:v>105773</c:v>
                </c:pt>
                <c:pt idx="4444">
                  <c:v>37690</c:v>
                </c:pt>
                <c:pt idx="4445">
                  <c:v>8156</c:v>
                </c:pt>
                <c:pt idx="4446">
                  <c:v>1627</c:v>
                </c:pt>
                <c:pt idx="4447">
                  <c:v>51712</c:v>
                </c:pt>
                <c:pt idx="4448">
                  <c:v>7692</c:v>
                </c:pt>
                <c:pt idx="4449">
                  <c:v>78570</c:v>
                </c:pt>
                <c:pt idx="4450">
                  <c:v>46164</c:v>
                </c:pt>
                <c:pt idx="4451">
                  <c:v>10746</c:v>
                </c:pt>
                <c:pt idx="4452">
                  <c:v>9769</c:v>
                </c:pt>
                <c:pt idx="4453">
                  <c:v>52354</c:v>
                </c:pt>
                <c:pt idx="4454">
                  <c:v>1348</c:v>
                </c:pt>
                <c:pt idx="4455">
                  <c:v>37291</c:v>
                </c:pt>
                <c:pt idx="4456">
                  <c:v>7963</c:v>
                </c:pt>
                <c:pt idx="4457">
                  <c:v>1624</c:v>
                </c:pt>
                <c:pt idx="4458">
                  <c:v>27383</c:v>
                </c:pt>
                <c:pt idx="4459">
                  <c:v>207859</c:v>
                </c:pt>
                <c:pt idx="4460">
                  <c:v>66014</c:v>
                </c:pt>
                <c:pt idx="4461">
                  <c:v>43136</c:v>
                </c:pt>
                <c:pt idx="4462">
                  <c:v>45708</c:v>
                </c:pt>
                <c:pt idx="4463">
                  <c:v>23114</c:v>
                </c:pt>
                <c:pt idx="4464">
                  <c:v>1987</c:v>
                </c:pt>
                <c:pt idx="4465">
                  <c:v>9826</c:v>
                </c:pt>
                <c:pt idx="4466">
                  <c:v>213644</c:v>
                </c:pt>
                <c:pt idx="4467">
                  <c:v>6778</c:v>
                </c:pt>
                <c:pt idx="4468">
                  <c:v>112534</c:v>
                </c:pt>
                <c:pt idx="4469">
                  <c:v>17097</c:v>
                </c:pt>
                <c:pt idx="4470">
                  <c:v>189966</c:v>
                </c:pt>
                <c:pt idx="4471">
                  <c:v>5320</c:v>
                </c:pt>
                <c:pt idx="4472">
                  <c:v>10425</c:v>
                </c:pt>
                <c:pt idx="4473">
                  <c:v>17710</c:v>
                </c:pt>
                <c:pt idx="4474">
                  <c:v>67408</c:v>
                </c:pt>
                <c:pt idx="4475">
                  <c:v>242684</c:v>
                </c:pt>
                <c:pt idx="4476">
                  <c:v>211329</c:v>
                </c:pt>
                <c:pt idx="4477">
                  <c:v>3580</c:v>
                </c:pt>
                <c:pt idx="4478">
                  <c:v>14712</c:v>
                </c:pt>
                <c:pt idx="4479">
                  <c:v>7930</c:v>
                </c:pt>
                <c:pt idx="4480">
                  <c:v>44467</c:v>
                </c:pt>
                <c:pt idx="4481">
                  <c:v>12309</c:v>
                </c:pt>
                <c:pt idx="4482">
                  <c:v>6090</c:v>
                </c:pt>
                <c:pt idx="4483">
                  <c:v>46101</c:v>
                </c:pt>
                <c:pt idx="4484">
                  <c:v>15030</c:v>
                </c:pt>
                <c:pt idx="4485">
                  <c:v>11747</c:v>
                </c:pt>
                <c:pt idx="4486">
                  <c:v>57951</c:v>
                </c:pt>
                <c:pt idx="4487">
                  <c:v>39532</c:v>
                </c:pt>
                <c:pt idx="4488">
                  <c:v>44537</c:v>
                </c:pt>
                <c:pt idx="4489">
                  <c:v>20340</c:v>
                </c:pt>
                <c:pt idx="4490">
                  <c:v>2915</c:v>
                </c:pt>
                <c:pt idx="4491">
                  <c:v>12959</c:v>
                </c:pt>
                <c:pt idx="4492">
                  <c:v>25712</c:v>
                </c:pt>
                <c:pt idx="4493">
                  <c:v>46989</c:v>
                </c:pt>
                <c:pt idx="4494">
                  <c:v>307</c:v>
                </c:pt>
                <c:pt idx="4495">
                  <c:v>26</c:v>
                </c:pt>
                <c:pt idx="4496">
                  <c:v>626696</c:v>
                </c:pt>
                <c:pt idx="4497">
                  <c:v>4043</c:v>
                </c:pt>
                <c:pt idx="4498">
                  <c:v>7396</c:v>
                </c:pt>
                <c:pt idx="4499">
                  <c:v>253170</c:v>
                </c:pt>
                <c:pt idx="4500">
                  <c:v>19062</c:v>
                </c:pt>
                <c:pt idx="4501">
                  <c:v>388449</c:v>
                </c:pt>
                <c:pt idx="4502">
                  <c:v>8543</c:v>
                </c:pt>
                <c:pt idx="4503">
                  <c:v>7702</c:v>
                </c:pt>
                <c:pt idx="4504">
                  <c:v>19592</c:v>
                </c:pt>
                <c:pt idx="4505">
                  <c:v>35451</c:v>
                </c:pt>
                <c:pt idx="4506">
                  <c:v>807059</c:v>
                </c:pt>
                <c:pt idx="4507">
                  <c:v>8594</c:v>
                </c:pt>
                <c:pt idx="4508">
                  <c:v>14849</c:v>
                </c:pt>
                <c:pt idx="4509">
                  <c:v>187056</c:v>
                </c:pt>
                <c:pt idx="4510">
                  <c:v>127560</c:v>
                </c:pt>
                <c:pt idx="4511">
                  <c:v>50593</c:v>
                </c:pt>
                <c:pt idx="4512">
                  <c:v>43343</c:v>
                </c:pt>
                <c:pt idx="4513">
                  <c:v>143627</c:v>
                </c:pt>
                <c:pt idx="4514">
                  <c:v>4538</c:v>
                </c:pt>
                <c:pt idx="4515">
                  <c:v>31864</c:v>
                </c:pt>
                <c:pt idx="4516">
                  <c:v>22462</c:v>
                </c:pt>
                <c:pt idx="4517">
                  <c:v>78184</c:v>
                </c:pt>
                <c:pt idx="4518">
                  <c:v>51303</c:v>
                </c:pt>
                <c:pt idx="4519">
                  <c:v>101714</c:v>
                </c:pt>
                <c:pt idx="4520">
                  <c:v>233657</c:v>
                </c:pt>
                <c:pt idx="4521">
                  <c:v>643317</c:v>
                </c:pt>
                <c:pt idx="4522">
                  <c:v>32989</c:v>
                </c:pt>
                <c:pt idx="4523">
                  <c:v>134700</c:v>
                </c:pt>
                <c:pt idx="4524">
                  <c:v>78843</c:v>
                </c:pt>
                <c:pt idx="4525">
                  <c:v>32354</c:v>
                </c:pt>
                <c:pt idx="4526">
                  <c:v>9792</c:v>
                </c:pt>
                <c:pt idx="4527">
                  <c:v>3309</c:v>
                </c:pt>
                <c:pt idx="4528">
                  <c:v>28546</c:v>
                </c:pt>
                <c:pt idx="4529">
                  <c:v>24389</c:v>
                </c:pt>
                <c:pt idx="4530">
                  <c:v>65952</c:v>
                </c:pt>
                <c:pt idx="4531">
                  <c:v>33962</c:v>
                </c:pt>
                <c:pt idx="4532">
                  <c:v>4357</c:v>
                </c:pt>
                <c:pt idx="4533">
                  <c:v>16006</c:v>
                </c:pt>
                <c:pt idx="4534">
                  <c:v>30118</c:v>
                </c:pt>
                <c:pt idx="4535">
                  <c:v>172033</c:v>
                </c:pt>
                <c:pt idx="4536">
                  <c:v>17574</c:v>
                </c:pt>
                <c:pt idx="4537">
                  <c:v>25739</c:v>
                </c:pt>
                <c:pt idx="4538">
                  <c:v>85740</c:v>
                </c:pt>
                <c:pt idx="4539">
                  <c:v>78705</c:v>
                </c:pt>
                <c:pt idx="4540">
                  <c:v>428538</c:v>
                </c:pt>
                <c:pt idx="4541">
                  <c:v>152094</c:v>
                </c:pt>
                <c:pt idx="4542">
                  <c:v>15192</c:v>
                </c:pt>
                <c:pt idx="4543">
                  <c:v>28156</c:v>
                </c:pt>
                <c:pt idx="4544">
                  <c:v>249410</c:v>
                </c:pt>
                <c:pt idx="4545">
                  <c:v>388449</c:v>
                </c:pt>
                <c:pt idx="4546">
                  <c:v>2106</c:v>
                </c:pt>
                <c:pt idx="4547">
                  <c:v>49478</c:v>
                </c:pt>
                <c:pt idx="4548">
                  <c:v>18732</c:v>
                </c:pt>
                <c:pt idx="4549">
                  <c:v>43280</c:v>
                </c:pt>
                <c:pt idx="4550">
                  <c:v>3646</c:v>
                </c:pt>
                <c:pt idx="4551">
                  <c:v>48975</c:v>
                </c:pt>
                <c:pt idx="4552">
                  <c:v>716906</c:v>
                </c:pt>
                <c:pt idx="4553">
                  <c:v>50936</c:v>
                </c:pt>
                <c:pt idx="4554">
                  <c:v>23350</c:v>
                </c:pt>
                <c:pt idx="4555">
                  <c:v>31128</c:v>
                </c:pt>
                <c:pt idx="4556">
                  <c:v>76075</c:v>
                </c:pt>
                <c:pt idx="4557">
                  <c:v>76832</c:v>
                </c:pt>
                <c:pt idx="4558">
                  <c:v>32249</c:v>
                </c:pt>
                <c:pt idx="4559">
                  <c:v>30642</c:v>
                </c:pt>
                <c:pt idx="4560">
                  <c:v>35041</c:v>
                </c:pt>
                <c:pt idx="4561">
                  <c:v>8553</c:v>
                </c:pt>
                <c:pt idx="4562">
                  <c:v>24157</c:v>
                </c:pt>
                <c:pt idx="4563">
                  <c:v>15144</c:v>
                </c:pt>
                <c:pt idx="4564">
                  <c:v>25653</c:v>
                </c:pt>
                <c:pt idx="4565">
                  <c:v>528103</c:v>
                </c:pt>
                <c:pt idx="4566">
                  <c:v>2014</c:v>
                </c:pt>
                <c:pt idx="4567">
                  <c:v>130241</c:v>
                </c:pt>
                <c:pt idx="4568">
                  <c:v>685431</c:v>
                </c:pt>
                <c:pt idx="4569">
                  <c:v>85625</c:v>
                </c:pt>
                <c:pt idx="4570">
                  <c:v>54149</c:v>
                </c:pt>
                <c:pt idx="4571">
                  <c:v>149968</c:v>
                </c:pt>
                <c:pt idx="4572">
                  <c:v>12425</c:v>
                </c:pt>
                <c:pt idx="4573">
                  <c:v>45758</c:v>
                </c:pt>
                <c:pt idx="4574">
                  <c:v>13954</c:v>
                </c:pt>
                <c:pt idx="4575">
                  <c:v>67406</c:v>
                </c:pt>
                <c:pt idx="4576">
                  <c:v>37199</c:v>
                </c:pt>
                <c:pt idx="4577">
                  <c:v>127</c:v>
                </c:pt>
                <c:pt idx="4578">
                  <c:v>19763</c:v>
                </c:pt>
                <c:pt idx="4579">
                  <c:v>20584</c:v>
                </c:pt>
                <c:pt idx="4580">
                  <c:v>601771</c:v>
                </c:pt>
                <c:pt idx="4581">
                  <c:v>621634</c:v>
                </c:pt>
                <c:pt idx="4582">
                  <c:v>62</c:v>
                </c:pt>
                <c:pt idx="4583">
                  <c:v>232330</c:v>
                </c:pt>
                <c:pt idx="4584">
                  <c:v>131427</c:v>
                </c:pt>
                <c:pt idx="4585">
                  <c:v>60231</c:v>
                </c:pt>
                <c:pt idx="4586">
                  <c:v>79631</c:v>
                </c:pt>
                <c:pt idx="4587">
                  <c:v>34862</c:v>
                </c:pt>
                <c:pt idx="4588">
                  <c:v>101432</c:v>
                </c:pt>
                <c:pt idx="4589">
                  <c:v>17240</c:v>
                </c:pt>
                <c:pt idx="4590">
                  <c:v>4197</c:v>
                </c:pt>
                <c:pt idx="4591">
                  <c:v>10315</c:v>
                </c:pt>
                <c:pt idx="4592">
                  <c:v>12170</c:v>
                </c:pt>
                <c:pt idx="4593">
                  <c:v>106908</c:v>
                </c:pt>
                <c:pt idx="4594">
                  <c:v>29525</c:v>
                </c:pt>
                <c:pt idx="4595">
                  <c:v>51318</c:v>
                </c:pt>
                <c:pt idx="4596">
                  <c:v>526483</c:v>
                </c:pt>
                <c:pt idx="4597">
                  <c:v>8406</c:v>
                </c:pt>
                <c:pt idx="4598">
                  <c:v>34632</c:v>
                </c:pt>
                <c:pt idx="4599">
                  <c:v>12152</c:v>
                </c:pt>
                <c:pt idx="4600">
                  <c:v>2800</c:v>
                </c:pt>
                <c:pt idx="4601">
                  <c:v>141526</c:v>
                </c:pt>
                <c:pt idx="4602">
                  <c:v>388449</c:v>
                </c:pt>
                <c:pt idx="4603">
                  <c:v>2687</c:v>
                </c:pt>
                <c:pt idx="4604">
                  <c:v>106190</c:v>
                </c:pt>
                <c:pt idx="4605">
                  <c:v>20803</c:v>
                </c:pt>
                <c:pt idx="4606">
                  <c:v>255634</c:v>
                </c:pt>
                <c:pt idx="4607">
                  <c:v>99865</c:v>
                </c:pt>
                <c:pt idx="4608">
                  <c:v>36040</c:v>
                </c:pt>
                <c:pt idx="4609">
                  <c:v>5318</c:v>
                </c:pt>
                <c:pt idx="4610">
                  <c:v>30674</c:v>
                </c:pt>
                <c:pt idx="4611">
                  <c:v>28230</c:v>
                </c:pt>
                <c:pt idx="4612">
                  <c:v>12467</c:v>
                </c:pt>
                <c:pt idx="4613">
                  <c:v>1982</c:v>
                </c:pt>
                <c:pt idx="4614">
                  <c:v>92921</c:v>
                </c:pt>
                <c:pt idx="4615">
                  <c:v>30303</c:v>
                </c:pt>
                <c:pt idx="4616">
                  <c:v>9877</c:v>
                </c:pt>
                <c:pt idx="4617">
                  <c:v>808602</c:v>
                </c:pt>
                <c:pt idx="4618">
                  <c:v>10332</c:v>
                </c:pt>
                <c:pt idx="4619">
                  <c:v>463</c:v>
                </c:pt>
                <c:pt idx="4620">
                  <c:v>217558</c:v>
                </c:pt>
                <c:pt idx="4621">
                  <c:v>15792</c:v>
                </c:pt>
                <c:pt idx="4622">
                  <c:v>22024</c:v>
                </c:pt>
                <c:pt idx="4623">
                  <c:v>71010</c:v>
                </c:pt>
                <c:pt idx="4624">
                  <c:v>183997</c:v>
                </c:pt>
                <c:pt idx="4625">
                  <c:v>22099</c:v>
                </c:pt>
                <c:pt idx="4626">
                  <c:v>122763</c:v>
                </c:pt>
                <c:pt idx="4627">
                  <c:v>17228</c:v>
                </c:pt>
                <c:pt idx="4628">
                  <c:v>27278</c:v>
                </c:pt>
                <c:pt idx="4629">
                  <c:v>72828</c:v>
                </c:pt>
                <c:pt idx="4630">
                  <c:v>4483</c:v>
                </c:pt>
                <c:pt idx="4631">
                  <c:v>39210</c:v>
                </c:pt>
                <c:pt idx="4632">
                  <c:v>32474</c:v>
                </c:pt>
                <c:pt idx="4633">
                  <c:v>16123</c:v>
                </c:pt>
                <c:pt idx="4634">
                  <c:v>9775</c:v>
                </c:pt>
                <c:pt idx="4635">
                  <c:v>43765</c:v>
                </c:pt>
                <c:pt idx="4636">
                  <c:v>20399</c:v>
                </c:pt>
                <c:pt idx="4637">
                  <c:v>23236</c:v>
                </c:pt>
                <c:pt idx="4638">
                  <c:v>24759</c:v>
                </c:pt>
                <c:pt idx="4639">
                  <c:v>23</c:v>
                </c:pt>
                <c:pt idx="4640">
                  <c:v>6193</c:v>
                </c:pt>
                <c:pt idx="4641">
                  <c:v>170128</c:v>
                </c:pt>
                <c:pt idx="4642">
                  <c:v>3538</c:v>
                </c:pt>
                <c:pt idx="4643">
                  <c:v>7446</c:v>
                </c:pt>
                <c:pt idx="4644">
                  <c:v>211487</c:v>
                </c:pt>
                <c:pt idx="4645">
                  <c:v>610424</c:v>
                </c:pt>
                <c:pt idx="4646">
                  <c:v>11311</c:v>
                </c:pt>
                <c:pt idx="4647">
                  <c:v>17675</c:v>
                </c:pt>
                <c:pt idx="4648">
                  <c:v>21839</c:v>
                </c:pt>
                <c:pt idx="4649">
                  <c:v>137757</c:v>
                </c:pt>
                <c:pt idx="4650">
                  <c:v>726</c:v>
                </c:pt>
                <c:pt idx="4651">
                  <c:v>19684</c:v>
                </c:pt>
                <c:pt idx="4652">
                  <c:v>89792</c:v>
                </c:pt>
                <c:pt idx="4653">
                  <c:v>81476</c:v>
                </c:pt>
                <c:pt idx="4654">
                  <c:v>396553</c:v>
                </c:pt>
                <c:pt idx="4655">
                  <c:v>8490</c:v>
                </c:pt>
                <c:pt idx="4656">
                  <c:v>19138</c:v>
                </c:pt>
                <c:pt idx="4657">
                  <c:v>19854</c:v>
                </c:pt>
                <c:pt idx="4658">
                  <c:v>20567</c:v>
                </c:pt>
                <c:pt idx="4659">
                  <c:v>28808</c:v>
                </c:pt>
                <c:pt idx="4660">
                  <c:v>19576</c:v>
                </c:pt>
                <c:pt idx="4661">
                  <c:v>6762</c:v>
                </c:pt>
                <c:pt idx="4662">
                  <c:v>13825</c:v>
                </c:pt>
                <c:pt idx="4663">
                  <c:v>105234</c:v>
                </c:pt>
                <c:pt idx="4664">
                  <c:v>33177</c:v>
                </c:pt>
                <c:pt idx="4665">
                  <c:v>12823</c:v>
                </c:pt>
                <c:pt idx="4666">
                  <c:v>427643</c:v>
                </c:pt>
                <c:pt idx="4667">
                  <c:v>39646</c:v>
                </c:pt>
                <c:pt idx="4668">
                  <c:v>9466</c:v>
                </c:pt>
                <c:pt idx="4669">
                  <c:v>42033</c:v>
                </c:pt>
                <c:pt idx="4670">
                  <c:v>200678</c:v>
                </c:pt>
                <c:pt idx="4671">
                  <c:v>321440</c:v>
                </c:pt>
                <c:pt idx="4672">
                  <c:v>61093</c:v>
                </c:pt>
                <c:pt idx="4673">
                  <c:v>23483</c:v>
                </c:pt>
                <c:pt idx="4674">
                  <c:v>17155</c:v>
                </c:pt>
                <c:pt idx="4675">
                  <c:v>14762</c:v>
                </c:pt>
                <c:pt idx="4676">
                  <c:v>113178</c:v>
                </c:pt>
                <c:pt idx="4677">
                  <c:v>35391</c:v>
                </c:pt>
                <c:pt idx="4678">
                  <c:v>5287</c:v>
                </c:pt>
                <c:pt idx="4679">
                  <c:v>15941</c:v>
                </c:pt>
                <c:pt idx="4680">
                  <c:v>27347</c:v>
                </c:pt>
                <c:pt idx="4681">
                  <c:v>166106</c:v>
                </c:pt>
                <c:pt idx="4682">
                  <c:v>15985</c:v>
                </c:pt>
                <c:pt idx="4683">
                  <c:v>6291</c:v>
                </c:pt>
                <c:pt idx="4684">
                  <c:v>57844</c:v>
                </c:pt>
                <c:pt idx="4685">
                  <c:v>41421</c:v>
                </c:pt>
                <c:pt idx="4686">
                  <c:v>26176</c:v>
                </c:pt>
                <c:pt idx="4687">
                  <c:v>8811</c:v>
                </c:pt>
                <c:pt idx="4688">
                  <c:v>183161</c:v>
                </c:pt>
                <c:pt idx="4689">
                  <c:v>29061</c:v>
                </c:pt>
                <c:pt idx="4690">
                  <c:v>37235</c:v>
                </c:pt>
                <c:pt idx="4691">
                  <c:v>16910</c:v>
                </c:pt>
                <c:pt idx="4692">
                  <c:v>16740</c:v>
                </c:pt>
                <c:pt idx="4693">
                  <c:v>270730</c:v>
                </c:pt>
                <c:pt idx="4694">
                  <c:v>2929</c:v>
                </c:pt>
                <c:pt idx="4695">
                  <c:v>27358</c:v>
                </c:pt>
                <c:pt idx="4696">
                  <c:v>91524</c:v>
                </c:pt>
                <c:pt idx="4697">
                  <c:v>18145</c:v>
                </c:pt>
                <c:pt idx="4698">
                  <c:v>467357</c:v>
                </c:pt>
                <c:pt idx="4699">
                  <c:v>2379</c:v>
                </c:pt>
                <c:pt idx="4700">
                  <c:v>3066</c:v>
                </c:pt>
                <c:pt idx="4701">
                  <c:v>57927</c:v>
                </c:pt>
                <c:pt idx="4702">
                  <c:v>20133</c:v>
                </c:pt>
                <c:pt idx="4703">
                  <c:v>273804</c:v>
                </c:pt>
                <c:pt idx="4704">
                  <c:v>71625</c:v>
                </c:pt>
                <c:pt idx="4705">
                  <c:v>39902</c:v>
                </c:pt>
                <c:pt idx="4706">
                  <c:v>96206</c:v>
                </c:pt>
                <c:pt idx="4707">
                  <c:v>9611</c:v>
                </c:pt>
                <c:pt idx="4708">
                  <c:v>9148</c:v>
                </c:pt>
                <c:pt idx="4709">
                  <c:v>11931</c:v>
                </c:pt>
                <c:pt idx="4710">
                  <c:v>36720</c:v>
                </c:pt>
                <c:pt idx="4711">
                  <c:v>30797</c:v>
                </c:pt>
                <c:pt idx="4712">
                  <c:v>16123</c:v>
                </c:pt>
                <c:pt idx="4713">
                  <c:v>34</c:v>
                </c:pt>
                <c:pt idx="4714">
                  <c:v>7084</c:v>
                </c:pt>
                <c:pt idx="4715">
                  <c:v>572263</c:v>
                </c:pt>
                <c:pt idx="4716">
                  <c:v>15342</c:v>
                </c:pt>
                <c:pt idx="4717">
                  <c:v>37873</c:v>
                </c:pt>
                <c:pt idx="4718">
                  <c:v>224978</c:v>
                </c:pt>
                <c:pt idx="4719">
                  <c:v>15659</c:v>
                </c:pt>
                <c:pt idx="4720">
                  <c:v>139882</c:v>
                </c:pt>
                <c:pt idx="4721">
                  <c:v>38098</c:v>
                </c:pt>
                <c:pt idx="4722">
                  <c:v>177839</c:v>
                </c:pt>
                <c:pt idx="4723">
                  <c:v>705908</c:v>
                </c:pt>
                <c:pt idx="4724">
                  <c:v>147609</c:v>
                </c:pt>
                <c:pt idx="4725">
                  <c:v>9708</c:v>
                </c:pt>
                <c:pt idx="4726">
                  <c:v>755970</c:v>
                </c:pt>
                <c:pt idx="4727">
                  <c:v>930048</c:v>
                </c:pt>
                <c:pt idx="4728">
                  <c:v>101790</c:v>
                </c:pt>
                <c:pt idx="4729">
                  <c:v>76337</c:v>
                </c:pt>
                <c:pt idx="4730">
                  <c:v>18852</c:v>
                </c:pt>
                <c:pt idx="4731">
                  <c:v>25151</c:v>
                </c:pt>
                <c:pt idx="4732">
                  <c:v>180227</c:v>
                </c:pt>
                <c:pt idx="4733">
                  <c:v>13453</c:v>
                </c:pt>
                <c:pt idx="4734">
                  <c:v>30030</c:v>
                </c:pt>
                <c:pt idx="4735">
                  <c:v>10180</c:v>
                </c:pt>
                <c:pt idx="4736">
                  <c:v>12581</c:v>
                </c:pt>
                <c:pt idx="4737">
                  <c:v>17724</c:v>
                </c:pt>
                <c:pt idx="4738">
                  <c:v>95549</c:v>
                </c:pt>
                <c:pt idx="4739">
                  <c:v>109494</c:v>
                </c:pt>
                <c:pt idx="4740">
                  <c:v>39744</c:v>
                </c:pt>
                <c:pt idx="4741">
                  <c:v>10153</c:v>
                </c:pt>
                <c:pt idx="4742">
                  <c:v>10474</c:v>
                </c:pt>
                <c:pt idx="4743">
                  <c:v>33819</c:v>
                </c:pt>
                <c:pt idx="4744">
                  <c:v>18528</c:v>
                </c:pt>
                <c:pt idx="4745">
                  <c:v>11442</c:v>
                </c:pt>
                <c:pt idx="4746">
                  <c:v>14907</c:v>
                </c:pt>
                <c:pt idx="4747">
                  <c:v>163</c:v>
                </c:pt>
                <c:pt idx="4748">
                  <c:v>333</c:v>
                </c:pt>
                <c:pt idx="4749">
                  <c:v>159</c:v>
                </c:pt>
                <c:pt idx="4750">
                  <c:v>647289</c:v>
                </c:pt>
                <c:pt idx="4751">
                  <c:v>271003</c:v>
                </c:pt>
                <c:pt idx="4752">
                  <c:v>35217</c:v>
                </c:pt>
                <c:pt idx="4753">
                  <c:v>386658</c:v>
                </c:pt>
                <c:pt idx="4754">
                  <c:v>437748</c:v>
                </c:pt>
                <c:pt idx="4755">
                  <c:v>25761</c:v>
                </c:pt>
                <c:pt idx="4756">
                  <c:v>18471</c:v>
                </c:pt>
                <c:pt idx="4757">
                  <c:v>9737</c:v>
                </c:pt>
                <c:pt idx="4758">
                  <c:v>80672</c:v>
                </c:pt>
                <c:pt idx="4759">
                  <c:v>523</c:v>
                </c:pt>
                <c:pt idx="4760">
                  <c:v>8027</c:v>
                </c:pt>
                <c:pt idx="4761">
                  <c:v>219746</c:v>
                </c:pt>
                <c:pt idx="4762">
                  <c:v>59569</c:v>
                </c:pt>
                <c:pt idx="4763">
                  <c:v>79464</c:v>
                </c:pt>
                <c:pt idx="4764">
                  <c:v>78029</c:v>
                </c:pt>
                <c:pt idx="4765">
                  <c:v>95618</c:v>
                </c:pt>
                <c:pt idx="4766">
                  <c:v>13571</c:v>
                </c:pt>
                <c:pt idx="4767">
                  <c:v>61395</c:v>
                </c:pt>
                <c:pt idx="4768">
                  <c:v>119621</c:v>
                </c:pt>
                <c:pt idx="4769">
                  <c:v>289000</c:v>
                </c:pt>
                <c:pt idx="4770">
                  <c:v>72092</c:v>
                </c:pt>
                <c:pt idx="4771">
                  <c:v>45354</c:v>
                </c:pt>
                <c:pt idx="4772">
                  <c:v>25197</c:v>
                </c:pt>
                <c:pt idx="4773">
                  <c:v>177793</c:v>
                </c:pt>
                <c:pt idx="4774">
                  <c:v>12575</c:v>
                </c:pt>
                <c:pt idx="4775">
                  <c:v>8021</c:v>
                </c:pt>
                <c:pt idx="4776">
                  <c:v>55027</c:v>
                </c:pt>
                <c:pt idx="4777">
                  <c:v>39673</c:v>
                </c:pt>
                <c:pt idx="4778">
                  <c:v>109096</c:v>
                </c:pt>
                <c:pt idx="4779">
                  <c:v>39022</c:v>
                </c:pt>
                <c:pt idx="4780">
                  <c:v>6834</c:v>
                </c:pt>
                <c:pt idx="4781">
                  <c:v>380913</c:v>
                </c:pt>
                <c:pt idx="4782">
                  <c:v>12166</c:v>
                </c:pt>
                <c:pt idx="4783">
                  <c:v>52397</c:v>
                </c:pt>
                <c:pt idx="4784">
                  <c:v>225452</c:v>
                </c:pt>
                <c:pt idx="4785">
                  <c:v>60</c:v>
                </c:pt>
                <c:pt idx="4786">
                  <c:v>6676</c:v>
                </c:pt>
                <c:pt idx="4787">
                  <c:v>354010</c:v>
                </c:pt>
                <c:pt idx="4788">
                  <c:v>171799</c:v>
                </c:pt>
                <c:pt idx="4789">
                  <c:v>17919</c:v>
                </c:pt>
                <c:pt idx="4790">
                  <c:v>90000</c:v>
                </c:pt>
                <c:pt idx="4791">
                  <c:v>25239</c:v>
                </c:pt>
                <c:pt idx="4792">
                  <c:v>6298</c:v>
                </c:pt>
                <c:pt idx="4793">
                  <c:v>493232</c:v>
                </c:pt>
                <c:pt idx="4794">
                  <c:v>57661</c:v>
                </c:pt>
                <c:pt idx="4795">
                  <c:v>19589</c:v>
                </c:pt>
                <c:pt idx="4796">
                  <c:v>398289</c:v>
                </c:pt>
                <c:pt idx="4797">
                  <c:v>36</c:v>
                </c:pt>
                <c:pt idx="4798">
                  <c:v>6498</c:v>
                </c:pt>
                <c:pt idx="4799">
                  <c:v>29431</c:v>
                </c:pt>
                <c:pt idx="4800">
                  <c:v>5791</c:v>
                </c:pt>
                <c:pt idx="4801">
                  <c:v>8626</c:v>
                </c:pt>
                <c:pt idx="4802">
                  <c:v>62224</c:v>
                </c:pt>
                <c:pt idx="4803">
                  <c:v>13474</c:v>
                </c:pt>
                <c:pt idx="4804">
                  <c:v>50174</c:v>
                </c:pt>
                <c:pt idx="4805">
                  <c:v>18913</c:v>
                </c:pt>
                <c:pt idx="4806">
                  <c:v>37472</c:v>
                </c:pt>
                <c:pt idx="4807">
                  <c:v>229931</c:v>
                </c:pt>
                <c:pt idx="4808">
                  <c:v>48775</c:v>
                </c:pt>
                <c:pt idx="4809">
                  <c:v>40334</c:v>
                </c:pt>
                <c:pt idx="4810">
                  <c:v>57638</c:v>
                </c:pt>
                <c:pt idx="4811">
                  <c:v>19690</c:v>
                </c:pt>
                <c:pt idx="4812">
                  <c:v>1622</c:v>
                </c:pt>
                <c:pt idx="4813">
                  <c:v>7577</c:v>
                </c:pt>
                <c:pt idx="4814">
                  <c:v>12141</c:v>
                </c:pt>
                <c:pt idx="4815">
                  <c:v>23887</c:v>
                </c:pt>
                <c:pt idx="4816">
                  <c:v>6678</c:v>
                </c:pt>
                <c:pt idx="4817">
                  <c:v>8154</c:v>
                </c:pt>
                <c:pt idx="4818">
                  <c:v>11454</c:v>
                </c:pt>
                <c:pt idx="4819">
                  <c:v>25475</c:v>
                </c:pt>
                <c:pt idx="4820">
                  <c:v>64752</c:v>
                </c:pt>
                <c:pt idx="4821">
                  <c:v>60147</c:v>
                </c:pt>
                <c:pt idx="4822">
                  <c:v>96630</c:v>
                </c:pt>
                <c:pt idx="4823">
                  <c:v>463818</c:v>
                </c:pt>
                <c:pt idx="4824">
                  <c:v>9223</c:v>
                </c:pt>
                <c:pt idx="4825">
                  <c:v>511302</c:v>
                </c:pt>
                <c:pt idx="4826">
                  <c:v>494375</c:v>
                </c:pt>
                <c:pt idx="4827">
                  <c:v>52917</c:v>
                </c:pt>
                <c:pt idx="4828">
                  <c:v>2928</c:v>
                </c:pt>
                <c:pt idx="4829">
                  <c:v>23235</c:v>
                </c:pt>
                <c:pt idx="4830">
                  <c:v>32322</c:v>
                </c:pt>
                <c:pt idx="4831">
                  <c:v>25850</c:v>
                </c:pt>
                <c:pt idx="4832">
                  <c:v>58112</c:v>
                </c:pt>
                <c:pt idx="4833">
                  <c:v>29623</c:v>
                </c:pt>
                <c:pt idx="4834">
                  <c:v>11958</c:v>
                </c:pt>
                <c:pt idx="4835">
                  <c:v>541495</c:v>
                </c:pt>
                <c:pt idx="4836">
                  <c:v>28594</c:v>
                </c:pt>
                <c:pt idx="4837">
                  <c:v>31823</c:v>
                </c:pt>
                <c:pt idx="4838">
                  <c:v>21876</c:v>
                </c:pt>
                <c:pt idx="4839">
                  <c:v>21936</c:v>
                </c:pt>
                <c:pt idx="4840">
                  <c:v>8897</c:v>
                </c:pt>
                <c:pt idx="4841">
                  <c:v>23325</c:v>
                </c:pt>
                <c:pt idx="4842">
                  <c:v>185870</c:v>
                </c:pt>
                <c:pt idx="4843">
                  <c:v>22660</c:v>
                </c:pt>
                <c:pt idx="4844">
                  <c:v>14135</c:v>
                </c:pt>
                <c:pt idx="4845">
                  <c:v>68672</c:v>
                </c:pt>
                <c:pt idx="4846">
                  <c:v>216002</c:v>
                </c:pt>
                <c:pt idx="4847">
                  <c:v>855941</c:v>
                </c:pt>
                <c:pt idx="4848">
                  <c:v>32442</c:v>
                </c:pt>
                <c:pt idx="4849">
                  <c:v>11130</c:v>
                </c:pt>
                <c:pt idx="4850">
                  <c:v>33</c:v>
                </c:pt>
                <c:pt idx="4851">
                  <c:v>613240</c:v>
                </c:pt>
                <c:pt idx="4852">
                  <c:v>4520</c:v>
                </c:pt>
                <c:pt idx="4853">
                  <c:v>65720</c:v>
                </c:pt>
                <c:pt idx="4854">
                  <c:v>28263</c:v>
                </c:pt>
                <c:pt idx="4855">
                  <c:v>17883</c:v>
                </c:pt>
                <c:pt idx="4856">
                  <c:v>43343</c:v>
                </c:pt>
                <c:pt idx="4857">
                  <c:v>40549</c:v>
                </c:pt>
                <c:pt idx="4858">
                  <c:v>28110</c:v>
                </c:pt>
                <c:pt idx="4859">
                  <c:v>30469</c:v>
                </c:pt>
                <c:pt idx="4860">
                  <c:v>73216</c:v>
                </c:pt>
                <c:pt idx="4861">
                  <c:v>22172</c:v>
                </c:pt>
                <c:pt idx="4862">
                  <c:v>21010</c:v>
                </c:pt>
                <c:pt idx="4863">
                  <c:v>14592</c:v>
                </c:pt>
                <c:pt idx="4864">
                  <c:v>215130</c:v>
                </c:pt>
                <c:pt idx="4865">
                  <c:v>30971</c:v>
                </c:pt>
                <c:pt idx="4866">
                  <c:v>17141</c:v>
                </c:pt>
                <c:pt idx="4867">
                  <c:v>38064</c:v>
                </c:pt>
                <c:pt idx="4868">
                  <c:v>112709</c:v>
                </c:pt>
                <c:pt idx="4869">
                  <c:v>420106</c:v>
                </c:pt>
                <c:pt idx="4870">
                  <c:v>43889</c:v>
                </c:pt>
                <c:pt idx="4871">
                  <c:v>24722</c:v>
                </c:pt>
                <c:pt idx="4872">
                  <c:v>14012</c:v>
                </c:pt>
                <c:pt idx="4873">
                  <c:v>23153</c:v>
                </c:pt>
                <c:pt idx="4874">
                  <c:v>37113</c:v>
                </c:pt>
                <c:pt idx="4875">
                  <c:v>198965</c:v>
                </c:pt>
                <c:pt idx="4876">
                  <c:v>10773</c:v>
                </c:pt>
                <c:pt idx="4877">
                  <c:v>16604</c:v>
                </c:pt>
                <c:pt idx="4878">
                  <c:v>13484</c:v>
                </c:pt>
                <c:pt idx="4879">
                  <c:v>13527</c:v>
                </c:pt>
                <c:pt idx="4880">
                  <c:v>58025</c:v>
                </c:pt>
                <c:pt idx="4881">
                  <c:v>657933</c:v>
                </c:pt>
                <c:pt idx="4882">
                  <c:v>1844</c:v>
                </c:pt>
                <c:pt idx="4883">
                  <c:v>2963</c:v>
                </c:pt>
                <c:pt idx="4884">
                  <c:v>8609</c:v>
                </c:pt>
                <c:pt idx="4885">
                  <c:v>25284</c:v>
                </c:pt>
                <c:pt idx="4886">
                  <c:v>31712</c:v>
                </c:pt>
                <c:pt idx="4887">
                  <c:v>44040</c:v>
                </c:pt>
                <c:pt idx="4888">
                  <c:v>8414</c:v>
                </c:pt>
                <c:pt idx="4889">
                  <c:v>16929</c:v>
                </c:pt>
                <c:pt idx="4890">
                  <c:v>40606</c:v>
                </c:pt>
                <c:pt idx="4891">
                  <c:v>75269</c:v>
                </c:pt>
                <c:pt idx="4892">
                  <c:v>62966</c:v>
                </c:pt>
                <c:pt idx="4893">
                  <c:v>61560</c:v>
                </c:pt>
                <c:pt idx="4894">
                  <c:v>9428</c:v>
                </c:pt>
                <c:pt idx="4895">
                  <c:v>14127</c:v>
                </c:pt>
                <c:pt idx="4896">
                  <c:v>778279</c:v>
                </c:pt>
                <c:pt idx="4897">
                  <c:v>37981</c:v>
                </c:pt>
                <c:pt idx="4898">
                  <c:v>27383</c:v>
                </c:pt>
                <c:pt idx="4899">
                  <c:v>5095</c:v>
                </c:pt>
                <c:pt idx="4900">
                  <c:v>290135</c:v>
                </c:pt>
                <c:pt idx="4901">
                  <c:v>6904</c:v>
                </c:pt>
                <c:pt idx="4902">
                  <c:v>20408</c:v>
                </c:pt>
                <c:pt idx="4903">
                  <c:v>12829</c:v>
                </c:pt>
                <c:pt idx="4904">
                  <c:v>363320</c:v>
                </c:pt>
                <c:pt idx="4905">
                  <c:v>58761</c:v>
                </c:pt>
                <c:pt idx="4906">
                  <c:v>114954</c:v>
                </c:pt>
                <c:pt idx="4907">
                  <c:v>86781</c:v>
                </c:pt>
                <c:pt idx="4908">
                  <c:v>181281</c:v>
                </c:pt>
                <c:pt idx="4909">
                  <c:v>310762</c:v>
                </c:pt>
                <c:pt idx="4910">
                  <c:v>36021</c:v>
                </c:pt>
                <c:pt idx="4911">
                  <c:v>21349</c:v>
                </c:pt>
                <c:pt idx="4912">
                  <c:v>17672</c:v>
                </c:pt>
                <c:pt idx="4913">
                  <c:v>13717</c:v>
                </c:pt>
                <c:pt idx="4914">
                  <c:v>36135</c:v>
                </c:pt>
                <c:pt idx="4915">
                  <c:v>1744</c:v>
                </c:pt>
                <c:pt idx="4916">
                  <c:v>13501</c:v>
                </c:pt>
                <c:pt idx="4917">
                  <c:v>8209</c:v>
                </c:pt>
                <c:pt idx="4918">
                  <c:v>9048</c:v>
                </c:pt>
                <c:pt idx="4919">
                  <c:v>67973</c:v>
                </c:pt>
                <c:pt idx="4920">
                  <c:v>34972</c:v>
                </c:pt>
                <c:pt idx="4921">
                  <c:v>80144</c:v>
                </c:pt>
                <c:pt idx="4922">
                  <c:v>10972</c:v>
                </c:pt>
                <c:pt idx="4923">
                  <c:v>7584</c:v>
                </c:pt>
                <c:pt idx="4924">
                  <c:v>68313</c:v>
                </c:pt>
                <c:pt idx="4925">
                  <c:v>226785</c:v>
                </c:pt>
                <c:pt idx="4926">
                  <c:v>55728</c:v>
                </c:pt>
                <c:pt idx="4927">
                  <c:v>18536</c:v>
                </c:pt>
                <c:pt idx="4928">
                  <c:v>16249</c:v>
                </c:pt>
                <c:pt idx="4929">
                  <c:v>8463</c:v>
                </c:pt>
                <c:pt idx="4930">
                  <c:v>99841</c:v>
                </c:pt>
                <c:pt idx="4931">
                  <c:v>513718</c:v>
                </c:pt>
                <c:pt idx="4932">
                  <c:v>11809</c:v>
                </c:pt>
                <c:pt idx="4933">
                  <c:v>14471</c:v>
                </c:pt>
                <c:pt idx="4934">
                  <c:v>96984</c:v>
                </c:pt>
                <c:pt idx="4935">
                  <c:v>57554</c:v>
                </c:pt>
                <c:pt idx="4936">
                  <c:v>46372</c:v>
                </c:pt>
                <c:pt idx="4937">
                  <c:v>16217</c:v>
                </c:pt>
                <c:pt idx="4938">
                  <c:v>7202</c:v>
                </c:pt>
                <c:pt idx="4939">
                  <c:v>782516</c:v>
                </c:pt>
                <c:pt idx="4940">
                  <c:v>7144</c:v>
                </c:pt>
                <c:pt idx="4941">
                  <c:v>34718</c:v>
                </c:pt>
                <c:pt idx="4942">
                  <c:v>218430</c:v>
                </c:pt>
                <c:pt idx="4943">
                  <c:v>29619</c:v>
                </c:pt>
                <c:pt idx="4944">
                  <c:v>658802</c:v>
                </c:pt>
                <c:pt idx="4945">
                  <c:v>28665</c:v>
                </c:pt>
                <c:pt idx="4946">
                  <c:v>308147</c:v>
                </c:pt>
                <c:pt idx="4947">
                  <c:v>16123</c:v>
                </c:pt>
                <c:pt idx="4948">
                  <c:v>12789</c:v>
                </c:pt>
                <c:pt idx="4949">
                  <c:v>36577</c:v>
                </c:pt>
                <c:pt idx="4950">
                  <c:v>337439</c:v>
                </c:pt>
                <c:pt idx="4951">
                  <c:v>7036</c:v>
                </c:pt>
                <c:pt idx="4952">
                  <c:v>48022</c:v>
                </c:pt>
                <c:pt idx="4953">
                  <c:v>446104</c:v>
                </c:pt>
                <c:pt idx="4954">
                  <c:v>157951</c:v>
                </c:pt>
                <c:pt idx="4955">
                  <c:v>112042</c:v>
                </c:pt>
                <c:pt idx="4956">
                  <c:v>385581</c:v>
                </c:pt>
                <c:pt idx="4957">
                  <c:v>39626</c:v>
                </c:pt>
                <c:pt idx="4958">
                  <c:v>26578</c:v>
                </c:pt>
                <c:pt idx="4959">
                  <c:v>555615</c:v>
                </c:pt>
                <c:pt idx="4960">
                  <c:v>104388</c:v>
                </c:pt>
                <c:pt idx="4961">
                  <c:v>17973</c:v>
                </c:pt>
                <c:pt idx="4962">
                  <c:v>24602</c:v>
                </c:pt>
                <c:pt idx="4963">
                  <c:v>18128</c:v>
                </c:pt>
                <c:pt idx="4964">
                  <c:v>14782</c:v>
                </c:pt>
                <c:pt idx="4965">
                  <c:v>47944</c:v>
                </c:pt>
                <c:pt idx="4966">
                  <c:v>9614</c:v>
                </c:pt>
                <c:pt idx="4967">
                  <c:v>89798</c:v>
                </c:pt>
                <c:pt idx="4968">
                  <c:v>21684</c:v>
                </c:pt>
                <c:pt idx="4969">
                  <c:v>21463</c:v>
                </c:pt>
                <c:pt idx="4970">
                  <c:v>102714</c:v>
                </c:pt>
                <c:pt idx="4971">
                  <c:v>15851</c:v>
                </c:pt>
                <c:pt idx="4972">
                  <c:v>335608</c:v>
                </c:pt>
                <c:pt idx="4973">
                  <c:v>18783</c:v>
                </c:pt>
                <c:pt idx="4974">
                  <c:v>12693</c:v>
                </c:pt>
                <c:pt idx="4975">
                  <c:v>58218</c:v>
                </c:pt>
                <c:pt idx="4976">
                  <c:v>94342</c:v>
                </c:pt>
                <c:pt idx="4977">
                  <c:v>15714</c:v>
                </c:pt>
                <c:pt idx="4978">
                  <c:v>21897</c:v>
                </c:pt>
                <c:pt idx="4979">
                  <c:v>78498</c:v>
                </c:pt>
                <c:pt idx="4980">
                  <c:v>119737</c:v>
                </c:pt>
                <c:pt idx="4981">
                  <c:v>86076</c:v>
                </c:pt>
                <c:pt idx="4982">
                  <c:v>17493</c:v>
                </c:pt>
                <c:pt idx="4983">
                  <c:v>6342</c:v>
                </c:pt>
                <c:pt idx="4984">
                  <c:v>24004</c:v>
                </c:pt>
                <c:pt idx="4985">
                  <c:v>484</c:v>
                </c:pt>
                <c:pt idx="4986">
                  <c:v>7023</c:v>
                </c:pt>
                <c:pt idx="4987">
                  <c:v>326996</c:v>
                </c:pt>
                <c:pt idx="4988">
                  <c:v>16671</c:v>
                </c:pt>
                <c:pt idx="4989">
                  <c:v>22133</c:v>
                </c:pt>
                <c:pt idx="4990">
                  <c:v>493418</c:v>
                </c:pt>
                <c:pt idx="4991">
                  <c:v>37965</c:v>
                </c:pt>
                <c:pt idx="4992">
                  <c:v>113057</c:v>
                </c:pt>
                <c:pt idx="4993">
                  <c:v>23004</c:v>
                </c:pt>
                <c:pt idx="4994">
                  <c:v>358671</c:v>
                </c:pt>
                <c:pt idx="4995">
                  <c:v>14459</c:v>
                </c:pt>
                <c:pt idx="4996">
                  <c:v>40912</c:v>
                </c:pt>
                <c:pt idx="4997">
                  <c:v>26056</c:v>
                </c:pt>
                <c:pt idx="4998">
                  <c:v>608</c:v>
                </c:pt>
                <c:pt idx="4999">
                  <c:v>3336</c:v>
                </c:pt>
                <c:pt idx="5000">
                  <c:v>234869</c:v>
                </c:pt>
                <c:pt idx="5001">
                  <c:v>46499</c:v>
                </c:pt>
                <c:pt idx="5002">
                  <c:v>26712</c:v>
                </c:pt>
                <c:pt idx="5003">
                  <c:v>13751</c:v>
                </c:pt>
                <c:pt idx="5004">
                  <c:v>14473</c:v>
                </c:pt>
                <c:pt idx="5005">
                  <c:v>36467</c:v>
                </c:pt>
                <c:pt idx="5006">
                  <c:v>78670</c:v>
                </c:pt>
                <c:pt idx="5007">
                  <c:v>37504</c:v>
                </c:pt>
                <c:pt idx="5008">
                  <c:v>42933</c:v>
                </c:pt>
                <c:pt idx="5009">
                  <c:v>68321</c:v>
                </c:pt>
                <c:pt idx="5010">
                  <c:v>386228</c:v>
                </c:pt>
                <c:pt idx="5011">
                  <c:v>24241</c:v>
                </c:pt>
                <c:pt idx="5012">
                  <c:v>102660</c:v>
                </c:pt>
                <c:pt idx="5013">
                  <c:v>299204</c:v>
                </c:pt>
                <c:pt idx="5014">
                  <c:v>476022</c:v>
                </c:pt>
                <c:pt idx="5015">
                  <c:v>14525</c:v>
                </c:pt>
                <c:pt idx="5016">
                  <c:v>464935</c:v>
                </c:pt>
                <c:pt idx="5017">
                  <c:v>35093</c:v>
                </c:pt>
                <c:pt idx="5018">
                  <c:v>41793</c:v>
                </c:pt>
                <c:pt idx="5019">
                  <c:v>569043</c:v>
                </c:pt>
                <c:pt idx="5020">
                  <c:v>1600</c:v>
                </c:pt>
                <c:pt idx="5021">
                  <c:v>102816</c:v>
                </c:pt>
                <c:pt idx="5022">
                  <c:v>2412</c:v>
                </c:pt>
                <c:pt idx="5023">
                  <c:v>39781</c:v>
                </c:pt>
                <c:pt idx="5024">
                  <c:v>69591</c:v>
                </c:pt>
                <c:pt idx="5025">
                  <c:v>33887</c:v>
                </c:pt>
                <c:pt idx="5026">
                  <c:v>115294</c:v>
                </c:pt>
                <c:pt idx="5027">
                  <c:v>430</c:v>
                </c:pt>
                <c:pt idx="5028">
                  <c:v>118466</c:v>
                </c:pt>
                <c:pt idx="5029">
                  <c:v>12279</c:v>
                </c:pt>
                <c:pt idx="5030">
                  <c:v>12967</c:v>
                </c:pt>
                <c:pt idx="5031">
                  <c:v>69241</c:v>
                </c:pt>
                <c:pt idx="5032">
                  <c:v>388449</c:v>
                </c:pt>
                <c:pt idx="5033">
                  <c:v>34337</c:v>
                </c:pt>
                <c:pt idx="5034">
                  <c:v>4368</c:v>
                </c:pt>
                <c:pt idx="5035">
                  <c:v>10211</c:v>
                </c:pt>
                <c:pt idx="5036">
                  <c:v>74157</c:v>
                </c:pt>
                <c:pt idx="5037">
                  <c:v>19997</c:v>
                </c:pt>
                <c:pt idx="5038">
                  <c:v>128434</c:v>
                </c:pt>
                <c:pt idx="5039">
                  <c:v>7231</c:v>
                </c:pt>
                <c:pt idx="5040">
                  <c:v>16788</c:v>
                </c:pt>
                <c:pt idx="5041">
                  <c:v>496543</c:v>
                </c:pt>
                <c:pt idx="5042">
                  <c:v>33697</c:v>
                </c:pt>
                <c:pt idx="5043">
                  <c:v>68207</c:v>
                </c:pt>
                <c:pt idx="5044">
                  <c:v>11129</c:v>
                </c:pt>
                <c:pt idx="5045">
                  <c:v>978123</c:v>
                </c:pt>
                <c:pt idx="5046">
                  <c:v>6228</c:v>
                </c:pt>
                <c:pt idx="5047">
                  <c:v>14724</c:v>
                </c:pt>
                <c:pt idx="5048">
                  <c:v>43616</c:v>
                </c:pt>
                <c:pt idx="5049">
                  <c:v>56322</c:v>
                </c:pt>
                <c:pt idx="5050">
                  <c:v>12511</c:v>
                </c:pt>
                <c:pt idx="5051">
                  <c:v>20625</c:v>
                </c:pt>
                <c:pt idx="5052">
                  <c:v>33984</c:v>
                </c:pt>
                <c:pt idx="5053">
                  <c:v>12783</c:v>
                </c:pt>
                <c:pt idx="5054">
                  <c:v>62866</c:v>
                </c:pt>
                <c:pt idx="5055">
                  <c:v>363192</c:v>
                </c:pt>
                <c:pt idx="5056">
                  <c:v>101158</c:v>
                </c:pt>
                <c:pt idx="5057">
                  <c:v>33025</c:v>
                </c:pt>
                <c:pt idx="5058">
                  <c:v>39283</c:v>
                </c:pt>
                <c:pt idx="5059">
                  <c:v>32139</c:v>
                </c:pt>
                <c:pt idx="5060">
                  <c:v>9467</c:v>
                </c:pt>
                <c:pt idx="5061">
                  <c:v>254873</c:v>
                </c:pt>
                <c:pt idx="5062">
                  <c:v>6571</c:v>
                </c:pt>
                <c:pt idx="5063">
                  <c:v>24450</c:v>
                </c:pt>
                <c:pt idx="5064">
                  <c:v>14042</c:v>
                </c:pt>
                <c:pt idx="5065">
                  <c:v>155</c:v>
                </c:pt>
                <c:pt idx="5066">
                  <c:v>17841</c:v>
                </c:pt>
                <c:pt idx="5067">
                  <c:v>12576</c:v>
                </c:pt>
                <c:pt idx="5068">
                  <c:v>1743</c:v>
                </c:pt>
                <c:pt idx="5069">
                  <c:v>69743</c:v>
                </c:pt>
                <c:pt idx="5070">
                  <c:v>12945</c:v>
                </c:pt>
                <c:pt idx="5071">
                  <c:v>14282</c:v>
                </c:pt>
                <c:pt idx="5072">
                  <c:v>3950</c:v>
                </c:pt>
                <c:pt idx="5073">
                  <c:v>142266</c:v>
                </c:pt>
                <c:pt idx="5074">
                  <c:v>245090</c:v>
                </c:pt>
                <c:pt idx="5075">
                  <c:v>387264</c:v>
                </c:pt>
                <c:pt idx="5076">
                  <c:v>318034</c:v>
                </c:pt>
                <c:pt idx="5077">
                  <c:v>82526</c:v>
                </c:pt>
                <c:pt idx="5078">
                  <c:v>21654</c:v>
                </c:pt>
                <c:pt idx="5079">
                  <c:v>9908</c:v>
                </c:pt>
                <c:pt idx="5080">
                  <c:v>14978</c:v>
                </c:pt>
                <c:pt idx="5081">
                  <c:v>49192</c:v>
                </c:pt>
                <c:pt idx="5082">
                  <c:v>30074</c:v>
                </c:pt>
                <c:pt idx="5083">
                  <c:v>3188</c:v>
                </c:pt>
                <c:pt idx="5084">
                  <c:v>99985</c:v>
                </c:pt>
                <c:pt idx="5085">
                  <c:v>31373</c:v>
                </c:pt>
                <c:pt idx="5086">
                  <c:v>18243</c:v>
                </c:pt>
                <c:pt idx="5087">
                  <c:v>36435</c:v>
                </c:pt>
                <c:pt idx="5088">
                  <c:v>40737</c:v>
                </c:pt>
                <c:pt idx="5089">
                  <c:v>116930</c:v>
                </c:pt>
                <c:pt idx="5090">
                  <c:v>137024</c:v>
                </c:pt>
                <c:pt idx="5091">
                  <c:v>406335</c:v>
                </c:pt>
                <c:pt idx="5092">
                  <c:v>20984</c:v>
                </c:pt>
                <c:pt idx="5093">
                  <c:v>159367</c:v>
                </c:pt>
                <c:pt idx="5094">
                  <c:v>10334</c:v>
                </c:pt>
                <c:pt idx="5095">
                  <c:v>73</c:v>
                </c:pt>
                <c:pt idx="5096">
                  <c:v>35484</c:v>
                </c:pt>
                <c:pt idx="5097">
                  <c:v>9775</c:v>
                </c:pt>
                <c:pt idx="5098">
                  <c:v>26880</c:v>
                </c:pt>
                <c:pt idx="5099">
                  <c:v>46374</c:v>
                </c:pt>
                <c:pt idx="5100">
                  <c:v>310228</c:v>
                </c:pt>
                <c:pt idx="5101">
                  <c:v>12005</c:v>
                </c:pt>
                <c:pt idx="5102">
                  <c:v>202989</c:v>
                </c:pt>
                <c:pt idx="5103">
                  <c:v>20343</c:v>
                </c:pt>
                <c:pt idx="5104">
                  <c:v>19499</c:v>
                </c:pt>
                <c:pt idx="5105">
                  <c:v>28251</c:v>
                </c:pt>
                <c:pt idx="5106">
                  <c:v>87400</c:v>
                </c:pt>
                <c:pt idx="5107">
                  <c:v>788800</c:v>
                </c:pt>
                <c:pt idx="5108">
                  <c:v>14895</c:v>
                </c:pt>
                <c:pt idx="5109">
                  <c:v>39215</c:v>
                </c:pt>
                <c:pt idx="5110">
                  <c:v>13511</c:v>
                </c:pt>
                <c:pt idx="5111">
                  <c:v>837613</c:v>
                </c:pt>
                <c:pt idx="5112">
                  <c:v>99331</c:v>
                </c:pt>
                <c:pt idx="5113">
                  <c:v>22407</c:v>
                </c:pt>
                <c:pt idx="5114">
                  <c:v>6008</c:v>
                </c:pt>
                <c:pt idx="5115">
                  <c:v>388449</c:v>
                </c:pt>
                <c:pt idx="5116">
                  <c:v>29446</c:v>
                </c:pt>
                <c:pt idx="5117">
                  <c:v>14439</c:v>
                </c:pt>
                <c:pt idx="5118">
                  <c:v>4292</c:v>
                </c:pt>
                <c:pt idx="5119">
                  <c:v>42462</c:v>
                </c:pt>
                <c:pt idx="5120">
                  <c:v>2034</c:v>
                </c:pt>
                <c:pt idx="5121">
                  <c:v>35485</c:v>
                </c:pt>
                <c:pt idx="5122">
                  <c:v>22959</c:v>
                </c:pt>
                <c:pt idx="5123">
                  <c:v>25028</c:v>
                </c:pt>
                <c:pt idx="5124">
                  <c:v>298</c:v>
                </c:pt>
                <c:pt idx="5125">
                  <c:v>18212</c:v>
                </c:pt>
                <c:pt idx="5126">
                  <c:v>6619</c:v>
                </c:pt>
                <c:pt idx="5127">
                  <c:v>36994</c:v>
                </c:pt>
                <c:pt idx="5128">
                  <c:v>483854</c:v>
                </c:pt>
                <c:pt idx="5129">
                  <c:v>26934</c:v>
                </c:pt>
                <c:pt idx="5130">
                  <c:v>43126</c:v>
                </c:pt>
                <c:pt idx="5131">
                  <c:v>2103</c:v>
                </c:pt>
                <c:pt idx="5132">
                  <c:v>197070</c:v>
                </c:pt>
                <c:pt idx="5133">
                  <c:v>17790</c:v>
                </c:pt>
                <c:pt idx="5134">
                  <c:v>126903</c:v>
                </c:pt>
                <c:pt idx="5135">
                  <c:v>170278</c:v>
                </c:pt>
                <c:pt idx="5136">
                  <c:v>236745</c:v>
                </c:pt>
                <c:pt idx="5137">
                  <c:v>38464</c:v>
                </c:pt>
                <c:pt idx="5138">
                  <c:v>66826</c:v>
                </c:pt>
                <c:pt idx="5139">
                  <c:v>149460</c:v>
                </c:pt>
                <c:pt idx="5140">
                  <c:v>29064</c:v>
                </c:pt>
                <c:pt idx="5141">
                  <c:v>111907</c:v>
                </c:pt>
                <c:pt idx="5142">
                  <c:v>157026</c:v>
                </c:pt>
                <c:pt idx="5143">
                  <c:v>13707</c:v>
                </c:pt>
                <c:pt idx="5144">
                  <c:v>12307</c:v>
                </c:pt>
                <c:pt idx="5145">
                  <c:v>620758</c:v>
                </c:pt>
                <c:pt idx="5146">
                  <c:v>13357</c:v>
                </c:pt>
                <c:pt idx="5147">
                  <c:v>115595</c:v>
                </c:pt>
                <c:pt idx="5148">
                  <c:v>76781</c:v>
                </c:pt>
                <c:pt idx="5149">
                  <c:v>52562</c:v>
                </c:pt>
                <c:pt idx="5150">
                  <c:v>21406</c:v>
                </c:pt>
                <c:pt idx="5151">
                  <c:v>21631</c:v>
                </c:pt>
                <c:pt idx="5152">
                  <c:v>21496</c:v>
                </c:pt>
                <c:pt idx="5153">
                  <c:v>9332</c:v>
                </c:pt>
                <c:pt idx="5154">
                  <c:v>26077</c:v>
                </c:pt>
                <c:pt idx="5155">
                  <c:v>409024</c:v>
                </c:pt>
                <c:pt idx="5156">
                  <c:v>36343</c:v>
                </c:pt>
                <c:pt idx="5157">
                  <c:v>12217</c:v>
                </c:pt>
                <c:pt idx="5158">
                  <c:v>98542</c:v>
                </c:pt>
                <c:pt idx="5159">
                  <c:v>67607</c:v>
                </c:pt>
                <c:pt idx="5160">
                  <c:v>17580</c:v>
                </c:pt>
                <c:pt idx="5161">
                  <c:v>73580</c:v>
                </c:pt>
                <c:pt idx="5162">
                  <c:v>29207</c:v>
                </c:pt>
                <c:pt idx="5163">
                  <c:v>49799</c:v>
                </c:pt>
                <c:pt idx="5164">
                  <c:v>63056</c:v>
                </c:pt>
                <c:pt idx="5165">
                  <c:v>69695</c:v>
                </c:pt>
                <c:pt idx="5166">
                  <c:v>10019</c:v>
                </c:pt>
                <c:pt idx="5167">
                  <c:v>193557</c:v>
                </c:pt>
                <c:pt idx="5168">
                  <c:v>8249</c:v>
                </c:pt>
                <c:pt idx="5169">
                  <c:v>15400</c:v>
                </c:pt>
                <c:pt idx="5170">
                  <c:v>152536</c:v>
                </c:pt>
                <c:pt idx="5171">
                  <c:v>13703</c:v>
                </c:pt>
                <c:pt idx="5172">
                  <c:v>23253</c:v>
                </c:pt>
                <c:pt idx="5173">
                  <c:v>66405</c:v>
                </c:pt>
                <c:pt idx="5174">
                  <c:v>24</c:v>
                </c:pt>
                <c:pt idx="5175">
                  <c:v>18595</c:v>
                </c:pt>
                <c:pt idx="5176">
                  <c:v>2986</c:v>
                </c:pt>
                <c:pt idx="5177">
                  <c:v>24268</c:v>
                </c:pt>
                <c:pt idx="5178">
                  <c:v>332582</c:v>
                </c:pt>
                <c:pt idx="5179">
                  <c:v>1420</c:v>
                </c:pt>
                <c:pt idx="5180">
                  <c:v>41732</c:v>
                </c:pt>
                <c:pt idx="5181">
                  <c:v>21071</c:v>
                </c:pt>
                <c:pt idx="5182">
                  <c:v>61930</c:v>
                </c:pt>
                <c:pt idx="5183">
                  <c:v>66685</c:v>
                </c:pt>
                <c:pt idx="5184">
                  <c:v>54778</c:v>
                </c:pt>
                <c:pt idx="5185">
                  <c:v>96903</c:v>
                </c:pt>
                <c:pt idx="5186">
                  <c:v>266889</c:v>
                </c:pt>
                <c:pt idx="5187">
                  <c:v>100750</c:v>
                </c:pt>
                <c:pt idx="5188">
                  <c:v>34941</c:v>
                </c:pt>
                <c:pt idx="5189">
                  <c:v>42223</c:v>
                </c:pt>
                <c:pt idx="5190">
                  <c:v>42379</c:v>
                </c:pt>
                <c:pt idx="5191">
                  <c:v>86855</c:v>
                </c:pt>
                <c:pt idx="5192">
                  <c:v>18202</c:v>
                </c:pt>
                <c:pt idx="5193">
                  <c:v>17267</c:v>
                </c:pt>
                <c:pt idx="5194">
                  <c:v>6147</c:v>
                </c:pt>
                <c:pt idx="5195">
                  <c:v>19945</c:v>
                </c:pt>
                <c:pt idx="5196">
                  <c:v>24485</c:v>
                </c:pt>
                <c:pt idx="5197">
                  <c:v>195160</c:v>
                </c:pt>
                <c:pt idx="5198">
                  <c:v>182108</c:v>
                </c:pt>
                <c:pt idx="5199">
                  <c:v>16420</c:v>
                </c:pt>
                <c:pt idx="5200">
                  <c:v>74246</c:v>
                </c:pt>
                <c:pt idx="5201">
                  <c:v>68432</c:v>
                </c:pt>
                <c:pt idx="5202">
                  <c:v>44725</c:v>
                </c:pt>
                <c:pt idx="5203">
                  <c:v>31572</c:v>
                </c:pt>
                <c:pt idx="5204">
                  <c:v>6186</c:v>
                </c:pt>
                <c:pt idx="5205">
                  <c:v>128324</c:v>
                </c:pt>
                <c:pt idx="5206">
                  <c:v>195098</c:v>
                </c:pt>
                <c:pt idx="5207">
                  <c:v>45723</c:v>
                </c:pt>
                <c:pt idx="5208">
                  <c:v>4614</c:v>
                </c:pt>
                <c:pt idx="5209">
                  <c:v>43211</c:v>
                </c:pt>
                <c:pt idx="5210">
                  <c:v>654750</c:v>
                </c:pt>
                <c:pt idx="5211">
                  <c:v>23935</c:v>
                </c:pt>
                <c:pt idx="5212">
                  <c:v>37238</c:v>
                </c:pt>
                <c:pt idx="5213">
                  <c:v>29693</c:v>
                </c:pt>
                <c:pt idx="5214">
                  <c:v>31320</c:v>
                </c:pt>
                <c:pt idx="5215">
                  <c:v>61759</c:v>
                </c:pt>
                <c:pt idx="5216">
                  <c:v>252022</c:v>
                </c:pt>
                <c:pt idx="5217">
                  <c:v>113192</c:v>
                </c:pt>
                <c:pt idx="5218">
                  <c:v>24605</c:v>
                </c:pt>
                <c:pt idx="5219">
                  <c:v>9651</c:v>
                </c:pt>
                <c:pt idx="5220">
                  <c:v>41693</c:v>
                </c:pt>
                <c:pt idx="5221">
                  <c:v>105774</c:v>
                </c:pt>
                <c:pt idx="5222">
                  <c:v>73</c:v>
                </c:pt>
                <c:pt idx="5223">
                  <c:v>8671</c:v>
                </c:pt>
                <c:pt idx="5224">
                  <c:v>8917</c:v>
                </c:pt>
                <c:pt idx="5225">
                  <c:v>198708</c:v>
                </c:pt>
                <c:pt idx="5226">
                  <c:v>34115</c:v>
                </c:pt>
                <c:pt idx="5227">
                  <c:v>147476</c:v>
                </c:pt>
                <c:pt idx="5228">
                  <c:v>81315</c:v>
                </c:pt>
                <c:pt idx="5229">
                  <c:v>309036</c:v>
                </c:pt>
                <c:pt idx="5230">
                  <c:v>14504</c:v>
                </c:pt>
                <c:pt idx="5231">
                  <c:v>711246</c:v>
                </c:pt>
                <c:pt idx="5232">
                  <c:v>96741</c:v>
                </c:pt>
                <c:pt idx="5233">
                  <c:v>131909</c:v>
                </c:pt>
                <c:pt idx="5234">
                  <c:v>3232</c:v>
                </c:pt>
                <c:pt idx="5235">
                  <c:v>6988</c:v>
                </c:pt>
                <c:pt idx="5236">
                  <c:v>19674</c:v>
                </c:pt>
                <c:pt idx="5237">
                  <c:v>14679</c:v>
                </c:pt>
                <c:pt idx="5238">
                  <c:v>8681</c:v>
                </c:pt>
                <c:pt idx="5239">
                  <c:v>3843</c:v>
                </c:pt>
                <c:pt idx="5240">
                  <c:v>59955</c:v>
                </c:pt>
                <c:pt idx="5241">
                  <c:v>30672</c:v>
                </c:pt>
                <c:pt idx="5242">
                  <c:v>3801</c:v>
                </c:pt>
                <c:pt idx="5243">
                  <c:v>31664</c:v>
                </c:pt>
                <c:pt idx="5244">
                  <c:v>7418</c:v>
                </c:pt>
                <c:pt idx="5245">
                  <c:v>35228</c:v>
                </c:pt>
                <c:pt idx="5246">
                  <c:v>96499</c:v>
                </c:pt>
                <c:pt idx="5247">
                  <c:v>94808</c:v>
                </c:pt>
                <c:pt idx="5248">
                  <c:v>26033</c:v>
                </c:pt>
                <c:pt idx="5249">
                  <c:v>17855</c:v>
                </c:pt>
                <c:pt idx="5250">
                  <c:v>8654</c:v>
                </c:pt>
                <c:pt idx="5251">
                  <c:v>179877</c:v>
                </c:pt>
                <c:pt idx="5252">
                  <c:v>10727</c:v>
                </c:pt>
                <c:pt idx="5253">
                  <c:v>10075</c:v>
                </c:pt>
                <c:pt idx="5254">
                  <c:v>7152</c:v>
                </c:pt>
                <c:pt idx="5255">
                  <c:v>968079</c:v>
                </c:pt>
                <c:pt idx="5256">
                  <c:v>9199</c:v>
                </c:pt>
                <c:pt idx="5257">
                  <c:v>34092</c:v>
                </c:pt>
                <c:pt idx="5258">
                  <c:v>85647</c:v>
                </c:pt>
                <c:pt idx="5259">
                  <c:v>40460</c:v>
                </c:pt>
                <c:pt idx="5260">
                  <c:v>7676</c:v>
                </c:pt>
                <c:pt idx="5261">
                  <c:v>214031</c:v>
                </c:pt>
                <c:pt idx="5262">
                  <c:v>22745</c:v>
                </c:pt>
                <c:pt idx="5263">
                  <c:v>335664</c:v>
                </c:pt>
                <c:pt idx="5264">
                  <c:v>58299</c:v>
                </c:pt>
                <c:pt idx="5265">
                  <c:v>5067</c:v>
                </c:pt>
                <c:pt idx="5266">
                  <c:v>388449</c:v>
                </c:pt>
                <c:pt idx="5267">
                  <c:v>688</c:v>
                </c:pt>
                <c:pt idx="5268">
                  <c:v>17521</c:v>
                </c:pt>
                <c:pt idx="5269">
                  <c:v>59909</c:v>
                </c:pt>
                <c:pt idx="5270">
                  <c:v>6245</c:v>
                </c:pt>
                <c:pt idx="5271">
                  <c:v>14804</c:v>
                </c:pt>
                <c:pt idx="5272">
                  <c:v>3913</c:v>
                </c:pt>
                <c:pt idx="5273">
                  <c:v>721462</c:v>
                </c:pt>
                <c:pt idx="5274">
                  <c:v>349144</c:v>
                </c:pt>
                <c:pt idx="5275">
                  <c:v>132009</c:v>
                </c:pt>
                <c:pt idx="5276">
                  <c:v>101615</c:v>
                </c:pt>
                <c:pt idx="5277">
                  <c:v>14381</c:v>
                </c:pt>
                <c:pt idx="5278">
                  <c:v>105645</c:v>
                </c:pt>
                <c:pt idx="5279">
                  <c:v>116116</c:v>
                </c:pt>
                <c:pt idx="5280">
                  <c:v>121996</c:v>
                </c:pt>
                <c:pt idx="5281">
                  <c:v>74133</c:v>
                </c:pt>
                <c:pt idx="5282">
                  <c:v>19509</c:v>
                </c:pt>
                <c:pt idx="5283">
                  <c:v>30166</c:v>
                </c:pt>
                <c:pt idx="5284">
                  <c:v>38566</c:v>
                </c:pt>
                <c:pt idx="5285">
                  <c:v>15476</c:v>
                </c:pt>
                <c:pt idx="5286">
                  <c:v>21742</c:v>
                </c:pt>
                <c:pt idx="5287">
                  <c:v>79386</c:v>
                </c:pt>
                <c:pt idx="5288">
                  <c:v>47374</c:v>
                </c:pt>
                <c:pt idx="5289">
                  <c:v>74279</c:v>
                </c:pt>
                <c:pt idx="5290">
                  <c:v>60852</c:v>
                </c:pt>
                <c:pt idx="5291">
                  <c:v>56886</c:v>
                </c:pt>
                <c:pt idx="5292">
                  <c:v>93945</c:v>
                </c:pt>
                <c:pt idx="5293">
                  <c:v>178160</c:v>
                </c:pt>
                <c:pt idx="5294">
                  <c:v>78344</c:v>
                </c:pt>
                <c:pt idx="5295">
                  <c:v>8810</c:v>
                </c:pt>
                <c:pt idx="5296">
                  <c:v>82</c:v>
                </c:pt>
                <c:pt idx="5297">
                  <c:v>12652</c:v>
                </c:pt>
                <c:pt idx="5298">
                  <c:v>12483</c:v>
                </c:pt>
                <c:pt idx="5299">
                  <c:v>13704</c:v>
                </c:pt>
                <c:pt idx="5300">
                  <c:v>14302</c:v>
                </c:pt>
                <c:pt idx="5301">
                  <c:v>9773</c:v>
                </c:pt>
                <c:pt idx="5302">
                  <c:v>14117</c:v>
                </c:pt>
                <c:pt idx="5303">
                  <c:v>12091</c:v>
                </c:pt>
                <c:pt idx="5304">
                  <c:v>14612</c:v>
                </c:pt>
                <c:pt idx="5305">
                  <c:v>23</c:v>
                </c:pt>
                <c:pt idx="5306">
                  <c:v>42177</c:v>
                </c:pt>
                <c:pt idx="5307">
                  <c:v>12425</c:v>
                </c:pt>
                <c:pt idx="5308">
                  <c:v>170415</c:v>
                </c:pt>
                <c:pt idx="5309">
                  <c:v>48325</c:v>
                </c:pt>
                <c:pt idx="5310">
                  <c:v>33666</c:v>
                </c:pt>
                <c:pt idx="5311">
                  <c:v>6918</c:v>
                </c:pt>
                <c:pt idx="5312">
                  <c:v>2859</c:v>
                </c:pt>
                <c:pt idx="5313">
                  <c:v>32491</c:v>
                </c:pt>
                <c:pt idx="5314">
                  <c:v>90658</c:v>
                </c:pt>
                <c:pt idx="5315">
                  <c:v>28377</c:v>
                </c:pt>
                <c:pt idx="5316">
                  <c:v>47348</c:v>
                </c:pt>
                <c:pt idx="5317">
                  <c:v>5218</c:v>
                </c:pt>
                <c:pt idx="5318">
                  <c:v>26667</c:v>
                </c:pt>
                <c:pt idx="5319">
                  <c:v>1083</c:v>
                </c:pt>
                <c:pt idx="5320">
                  <c:v>139</c:v>
                </c:pt>
                <c:pt idx="5321">
                  <c:v>60305</c:v>
                </c:pt>
                <c:pt idx="5322">
                  <c:v>24886</c:v>
                </c:pt>
                <c:pt idx="5323">
                  <c:v>57939</c:v>
                </c:pt>
                <c:pt idx="5324">
                  <c:v>2257</c:v>
                </c:pt>
                <c:pt idx="5325">
                  <c:v>6094</c:v>
                </c:pt>
                <c:pt idx="5326">
                  <c:v>70698</c:v>
                </c:pt>
                <c:pt idx="5327">
                  <c:v>44005</c:v>
                </c:pt>
                <c:pt idx="5328">
                  <c:v>14691</c:v>
                </c:pt>
                <c:pt idx="5329">
                  <c:v>21146</c:v>
                </c:pt>
                <c:pt idx="5330">
                  <c:v>49004</c:v>
                </c:pt>
                <c:pt idx="5331">
                  <c:v>26654</c:v>
                </c:pt>
                <c:pt idx="5332">
                  <c:v>7584</c:v>
                </c:pt>
                <c:pt idx="5333">
                  <c:v>16601</c:v>
                </c:pt>
                <c:pt idx="5334">
                  <c:v>24184</c:v>
                </c:pt>
                <c:pt idx="5335">
                  <c:v>86419</c:v>
                </c:pt>
                <c:pt idx="5336">
                  <c:v>81796</c:v>
                </c:pt>
                <c:pt idx="5337">
                  <c:v>8739</c:v>
                </c:pt>
                <c:pt idx="5338">
                  <c:v>111239</c:v>
                </c:pt>
                <c:pt idx="5339">
                  <c:v>23386</c:v>
                </c:pt>
                <c:pt idx="5340">
                  <c:v>345035</c:v>
                </c:pt>
                <c:pt idx="5341">
                  <c:v>9270</c:v>
                </c:pt>
                <c:pt idx="5342">
                  <c:v>1238</c:v>
                </c:pt>
                <c:pt idx="5343">
                  <c:v>23140</c:v>
                </c:pt>
                <c:pt idx="5344">
                  <c:v>100525</c:v>
                </c:pt>
                <c:pt idx="5345">
                  <c:v>45542</c:v>
                </c:pt>
                <c:pt idx="5346">
                  <c:v>6916</c:v>
                </c:pt>
                <c:pt idx="5347">
                  <c:v>30972</c:v>
                </c:pt>
                <c:pt idx="5348">
                  <c:v>33138</c:v>
                </c:pt>
                <c:pt idx="5349">
                  <c:v>82931</c:v>
                </c:pt>
                <c:pt idx="5350">
                  <c:v>28621</c:v>
                </c:pt>
                <c:pt idx="5351">
                  <c:v>320533</c:v>
                </c:pt>
                <c:pt idx="5352">
                  <c:v>13801</c:v>
                </c:pt>
                <c:pt idx="5353">
                  <c:v>259293</c:v>
                </c:pt>
                <c:pt idx="5354">
                  <c:v>15536</c:v>
                </c:pt>
                <c:pt idx="5355">
                  <c:v>70335</c:v>
                </c:pt>
                <c:pt idx="5356">
                  <c:v>452882</c:v>
                </c:pt>
                <c:pt idx="5357">
                  <c:v>185458</c:v>
                </c:pt>
                <c:pt idx="5358">
                  <c:v>71358</c:v>
                </c:pt>
                <c:pt idx="5359">
                  <c:v>207983</c:v>
                </c:pt>
                <c:pt idx="5360">
                  <c:v>68704</c:v>
                </c:pt>
                <c:pt idx="5361">
                  <c:v>297009</c:v>
                </c:pt>
                <c:pt idx="5362">
                  <c:v>236454</c:v>
                </c:pt>
                <c:pt idx="5363">
                  <c:v>66240</c:v>
                </c:pt>
                <c:pt idx="5364">
                  <c:v>12455</c:v>
                </c:pt>
                <c:pt idx="5365">
                  <c:v>41229</c:v>
                </c:pt>
                <c:pt idx="5366">
                  <c:v>15275</c:v>
                </c:pt>
                <c:pt idx="5367">
                  <c:v>2379</c:v>
                </c:pt>
                <c:pt idx="5368">
                  <c:v>21427</c:v>
                </c:pt>
                <c:pt idx="5369">
                  <c:v>139801</c:v>
                </c:pt>
                <c:pt idx="5370">
                  <c:v>164081</c:v>
                </c:pt>
                <c:pt idx="5371">
                  <c:v>149877</c:v>
                </c:pt>
                <c:pt idx="5372">
                  <c:v>288133</c:v>
                </c:pt>
                <c:pt idx="5373">
                  <c:v>5494</c:v>
                </c:pt>
                <c:pt idx="5374">
                  <c:v>135844</c:v>
                </c:pt>
                <c:pt idx="5375">
                  <c:v>8624</c:v>
                </c:pt>
                <c:pt idx="5376">
                  <c:v>12123</c:v>
                </c:pt>
                <c:pt idx="5377">
                  <c:v>14054</c:v>
                </c:pt>
                <c:pt idx="5378">
                  <c:v>25105</c:v>
                </c:pt>
                <c:pt idx="5379">
                  <c:v>2897</c:v>
                </c:pt>
                <c:pt idx="5380">
                  <c:v>285</c:v>
                </c:pt>
                <c:pt idx="5381">
                  <c:v>29192</c:v>
                </c:pt>
                <c:pt idx="5382">
                  <c:v>929</c:v>
                </c:pt>
                <c:pt idx="5383">
                  <c:v>16870</c:v>
                </c:pt>
                <c:pt idx="5384">
                  <c:v>304148</c:v>
                </c:pt>
                <c:pt idx="5385">
                  <c:v>205070</c:v>
                </c:pt>
                <c:pt idx="5386">
                  <c:v>4324</c:v>
                </c:pt>
                <c:pt idx="5387">
                  <c:v>123399</c:v>
                </c:pt>
                <c:pt idx="5388">
                  <c:v>6560</c:v>
                </c:pt>
                <c:pt idx="5389">
                  <c:v>2930</c:v>
                </c:pt>
                <c:pt idx="5390">
                  <c:v>30518</c:v>
                </c:pt>
                <c:pt idx="5391">
                  <c:v>59808</c:v>
                </c:pt>
                <c:pt idx="5392">
                  <c:v>997</c:v>
                </c:pt>
                <c:pt idx="5393">
                  <c:v>6652</c:v>
                </c:pt>
                <c:pt idx="5394">
                  <c:v>2463</c:v>
                </c:pt>
                <c:pt idx="5395">
                  <c:v>16155</c:v>
                </c:pt>
                <c:pt idx="5396">
                  <c:v>247547</c:v>
                </c:pt>
                <c:pt idx="5397">
                  <c:v>49372</c:v>
                </c:pt>
                <c:pt idx="5398">
                  <c:v>55147</c:v>
                </c:pt>
                <c:pt idx="5399">
                  <c:v>39158</c:v>
                </c:pt>
                <c:pt idx="5400">
                  <c:v>18905</c:v>
                </c:pt>
                <c:pt idx="5401">
                  <c:v>151043</c:v>
                </c:pt>
                <c:pt idx="5402">
                  <c:v>85740</c:v>
                </c:pt>
                <c:pt idx="5403">
                  <c:v>1776</c:v>
                </c:pt>
                <c:pt idx="5404">
                  <c:v>125217</c:v>
                </c:pt>
                <c:pt idx="5405">
                  <c:v>24628</c:v>
                </c:pt>
                <c:pt idx="5406">
                  <c:v>31529</c:v>
                </c:pt>
                <c:pt idx="5407">
                  <c:v>8624</c:v>
                </c:pt>
                <c:pt idx="5408">
                  <c:v>19254</c:v>
                </c:pt>
                <c:pt idx="5409">
                  <c:v>51513</c:v>
                </c:pt>
                <c:pt idx="5410">
                  <c:v>18058</c:v>
                </c:pt>
                <c:pt idx="5411">
                  <c:v>6989</c:v>
                </c:pt>
                <c:pt idx="5412">
                  <c:v>12589</c:v>
                </c:pt>
                <c:pt idx="5413">
                  <c:v>23216</c:v>
                </c:pt>
                <c:pt idx="5414">
                  <c:v>26470</c:v>
                </c:pt>
                <c:pt idx="5415">
                  <c:v>71792</c:v>
                </c:pt>
                <c:pt idx="5416">
                  <c:v>795465</c:v>
                </c:pt>
                <c:pt idx="5417">
                  <c:v>739523</c:v>
                </c:pt>
                <c:pt idx="5418">
                  <c:v>12906</c:v>
                </c:pt>
                <c:pt idx="5419">
                  <c:v>21502</c:v>
                </c:pt>
                <c:pt idx="5420">
                  <c:v>47771</c:v>
                </c:pt>
                <c:pt idx="5421">
                  <c:v>163672</c:v>
                </c:pt>
                <c:pt idx="5422">
                  <c:v>17717</c:v>
                </c:pt>
                <c:pt idx="5423">
                  <c:v>94521</c:v>
                </c:pt>
                <c:pt idx="5424">
                  <c:v>16432</c:v>
                </c:pt>
                <c:pt idx="5425">
                  <c:v>284397</c:v>
                </c:pt>
                <c:pt idx="5426">
                  <c:v>40475</c:v>
                </c:pt>
                <c:pt idx="5427">
                  <c:v>37200</c:v>
                </c:pt>
                <c:pt idx="5428">
                  <c:v>113121</c:v>
                </c:pt>
                <c:pt idx="5429">
                  <c:v>963487</c:v>
                </c:pt>
                <c:pt idx="5430">
                  <c:v>10559</c:v>
                </c:pt>
                <c:pt idx="5431">
                  <c:v>3496</c:v>
                </c:pt>
                <c:pt idx="5432">
                  <c:v>97654</c:v>
                </c:pt>
                <c:pt idx="5433">
                  <c:v>82480</c:v>
                </c:pt>
                <c:pt idx="5434">
                  <c:v>100300</c:v>
                </c:pt>
                <c:pt idx="5435">
                  <c:v>4085</c:v>
                </c:pt>
                <c:pt idx="5436">
                  <c:v>61679</c:v>
                </c:pt>
                <c:pt idx="5437">
                  <c:v>27593</c:v>
                </c:pt>
                <c:pt idx="5438">
                  <c:v>23730</c:v>
                </c:pt>
                <c:pt idx="5439">
                  <c:v>48425</c:v>
                </c:pt>
                <c:pt idx="5440">
                  <c:v>35681</c:v>
                </c:pt>
                <c:pt idx="5441">
                  <c:v>224991</c:v>
                </c:pt>
                <c:pt idx="5442">
                  <c:v>166146</c:v>
                </c:pt>
                <c:pt idx="5443">
                  <c:v>539685</c:v>
                </c:pt>
                <c:pt idx="5444">
                  <c:v>13341</c:v>
                </c:pt>
                <c:pt idx="5445">
                  <c:v>158233</c:v>
                </c:pt>
                <c:pt idx="5446">
                  <c:v>73362</c:v>
                </c:pt>
                <c:pt idx="5447">
                  <c:v>178502</c:v>
                </c:pt>
                <c:pt idx="5448">
                  <c:v>24343</c:v>
                </c:pt>
                <c:pt idx="5449">
                  <c:v>194611</c:v>
                </c:pt>
                <c:pt idx="5450">
                  <c:v>17147</c:v>
                </c:pt>
                <c:pt idx="5451">
                  <c:v>10211</c:v>
                </c:pt>
                <c:pt idx="5452">
                  <c:v>78576</c:v>
                </c:pt>
                <c:pt idx="5453">
                  <c:v>82042</c:v>
                </c:pt>
                <c:pt idx="5454">
                  <c:v>118432</c:v>
                </c:pt>
                <c:pt idx="5455">
                  <c:v>13305</c:v>
                </c:pt>
                <c:pt idx="5456">
                  <c:v>2631</c:v>
                </c:pt>
                <c:pt idx="5457">
                  <c:v>13741</c:v>
                </c:pt>
                <c:pt idx="5458">
                  <c:v>16318</c:v>
                </c:pt>
                <c:pt idx="5459">
                  <c:v>5916</c:v>
                </c:pt>
                <c:pt idx="5460">
                  <c:v>9825</c:v>
                </c:pt>
                <c:pt idx="5461">
                  <c:v>46185</c:v>
                </c:pt>
                <c:pt idx="5462">
                  <c:v>24664</c:v>
                </c:pt>
                <c:pt idx="5463">
                  <c:v>15311</c:v>
                </c:pt>
                <c:pt idx="5464">
                  <c:v>100864</c:v>
                </c:pt>
                <c:pt idx="5465">
                  <c:v>74169</c:v>
                </c:pt>
                <c:pt idx="5466">
                  <c:v>46152</c:v>
                </c:pt>
                <c:pt idx="5467">
                  <c:v>69715</c:v>
                </c:pt>
                <c:pt idx="5468">
                  <c:v>69969</c:v>
                </c:pt>
                <c:pt idx="5469">
                  <c:v>308951</c:v>
                </c:pt>
                <c:pt idx="5470">
                  <c:v>24748</c:v>
                </c:pt>
                <c:pt idx="5471">
                  <c:v>64217</c:v>
                </c:pt>
                <c:pt idx="5472">
                  <c:v>103618</c:v>
                </c:pt>
                <c:pt idx="5473">
                  <c:v>23499</c:v>
                </c:pt>
                <c:pt idx="5474">
                  <c:v>147020</c:v>
                </c:pt>
                <c:pt idx="5475">
                  <c:v>9165</c:v>
                </c:pt>
                <c:pt idx="5476">
                  <c:v>31492</c:v>
                </c:pt>
                <c:pt idx="5477">
                  <c:v>26104</c:v>
                </c:pt>
                <c:pt idx="5478">
                  <c:v>155137</c:v>
                </c:pt>
                <c:pt idx="5479">
                  <c:v>68447</c:v>
                </c:pt>
                <c:pt idx="5480">
                  <c:v>35510</c:v>
                </c:pt>
                <c:pt idx="5481">
                  <c:v>404801</c:v>
                </c:pt>
                <c:pt idx="5482">
                  <c:v>22422</c:v>
                </c:pt>
                <c:pt idx="5483">
                  <c:v>26315</c:v>
                </c:pt>
                <c:pt idx="5484">
                  <c:v>167671</c:v>
                </c:pt>
                <c:pt idx="5485">
                  <c:v>10497</c:v>
                </c:pt>
                <c:pt idx="5486">
                  <c:v>88003</c:v>
                </c:pt>
                <c:pt idx="5487">
                  <c:v>12650</c:v>
                </c:pt>
                <c:pt idx="5488">
                  <c:v>27910</c:v>
                </c:pt>
                <c:pt idx="5489">
                  <c:v>7913</c:v>
                </c:pt>
                <c:pt idx="5490">
                  <c:v>136695</c:v>
                </c:pt>
                <c:pt idx="5491">
                  <c:v>152033</c:v>
                </c:pt>
                <c:pt idx="5492">
                  <c:v>4566</c:v>
                </c:pt>
                <c:pt idx="5493">
                  <c:v>14236</c:v>
                </c:pt>
                <c:pt idx="5494">
                  <c:v>30634</c:v>
                </c:pt>
                <c:pt idx="5495">
                  <c:v>228005</c:v>
                </c:pt>
                <c:pt idx="5496">
                  <c:v>21311</c:v>
                </c:pt>
                <c:pt idx="5497">
                  <c:v>464</c:v>
                </c:pt>
                <c:pt idx="5498">
                  <c:v>1109</c:v>
                </c:pt>
                <c:pt idx="5499">
                  <c:v>21726</c:v>
                </c:pt>
                <c:pt idx="5500">
                  <c:v>37086</c:v>
                </c:pt>
                <c:pt idx="5501">
                  <c:v>45862</c:v>
                </c:pt>
                <c:pt idx="5502">
                  <c:v>135356</c:v>
                </c:pt>
                <c:pt idx="5503">
                  <c:v>6984</c:v>
                </c:pt>
                <c:pt idx="5504">
                  <c:v>178337</c:v>
                </c:pt>
                <c:pt idx="5505">
                  <c:v>91534</c:v>
                </c:pt>
                <c:pt idx="5506">
                  <c:v>151</c:v>
                </c:pt>
                <c:pt idx="5507">
                  <c:v>76055</c:v>
                </c:pt>
                <c:pt idx="5508">
                  <c:v>10644</c:v>
                </c:pt>
                <c:pt idx="5509">
                  <c:v>20336</c:v>
                </c:pt>
                <c:pt idx="5510">
                  <c:v>11229</c:v>
                </c:pt>
                <c:pt idx="5511">
                  <c:v>99255</c:v>
                </c:pt>
                <c:pt idx="5512">
                  <c:v>138019</c:v>
                </c:pt>
                <c:pt idx="5513">
                  <c:v>32121</c:v>
                </c:pt>
                <c:pt idx="5514">
                  <c:v>60502</c:v>
                </c:pt>
                <c:pt idx="5515">
                  <c:v>16123</c:v>
                </c:pt>
                <c:pt idx="5516">
                  <c:v>8631</c:v>
                </c:pt>
                <c:pt idx="5517">
                  <c:v>28888</c:v>
                </c:pt>
                <c:pt idx="5518">
                  <c:v>188758</c:v>
                </c:pt>
                <c:pt idx="5519">
                  <c:v>73401</c:v>
                </c:pt>
                <c:pt idx="5520">
                  <c:v>1910</c:v>
                </c:pt>
                <c:pt idx="5521">
                  <c:v>40605</c:v>
                </c:pt>
                <c:pt idx="5522">
                  <c:v>42474</c:v>
                </c:pt>
                <c:pt idx="5523">
                  <c:v>14323</c:v>
                </c:pt>
                <c:pt idx="5524">
                  <c:v>9902</c:v>
                </c:pt>
                <c:pt idx="5525">
                  <c:v>7912</c:v>
                </c:pt>
                <c:pt idx="5526">
                  <c:v>9620</c:v>
                </c:pt>
                <c:pt idx="5527">
                  <c:v>9058</c:v>
                </c:pt>
                <c:pt idx="5528">
                  <c:v>16819</c:v>
                </c:pt>
                <c:pt idx="5529">
                  <c:v>113771</c:v>
                </c:pt>
                <c:pt idx="5530">
                  <c:v>35695</c:v>
                </c:pt>
                <c:pt idx="5531">
                  <c:v>15556</c:v>
                </c:pt>
                <c:pt idx="5532">
                  <c:v>7428</c:v>
                </c:pt>
                <c:pt idx="5533">
                  <c:v>84409</c:v>
                </c:pt>
                <c:pt idx="5534">
                  <c:v>23991</c:v>
                </c:pt>
                <c:pt idx="5535">
                  <c:v>39158</c:v>
                </c:pt>
                <c:pt idx="5536">
                  <c:v>275669</c:v>
                </c:pt>
                <c:pt idx="5537">
                  <c:v>55578</c:v>
                </c:pt>
                <c:pt idx="5538">
                  <c:v>14468</c:v>
                </c:pt>
                <c:pt idx="5539">
                  <c:v>7959</c:v>
                </c:pt>
                <c:pt idx="5540">
                  <c:v>13141</c:v>
                </c:pt>
                <c:pt idx="5541">
                  <c:v>11511</c:v>
                </c:pt>
                <c:pt idx="5542">
                  <c:v>33725</c:v>
                </c:pt>
                <c:pt idx="5543">
                  <c:v>12892</c:v>
                </c:pt>
                <c:pt idx="5544">
                  <c:v>8635</c:v>
                </c:pt>
                <c:pt idx="5545">
                  <c:v>8176</c:v>
                </c:pt>
                <c:pt idx="5546">
                  <c:v>28405</c:v>
                </c:pt>
                <c:pt idx="5547">
                  <c:v>6165</c:v>
                </c:pt>
                <c:pt idx="5548">
                  <c:v>40212</c:v>
                </c:pt>
                <c:pt idx="5549">
                  <c:v>60135</c:v>
                </c:pt>
                <c:pt idx="5550">
                  <c:v>11716</c:v>
                </c:pt>
                <c:pt idx="5551">
                  <c:v>554406</c:v>
                </c:pt>
                <c:pt idx="5552">
                  <c:v>9973</c:v>
                </c:pt>
                <c:pt idx="5553">
                  <c:v>168226</c:v>
                </c:pt>
                <c:pt idx="5554">
                  <c:v>1870</c:v>
                </c:pt>
                <c:pt idx="5555">
                  <c:v>30988</c:v>
                </c:pt>
                <c:pt idx="5556">
                  <c:v>8659</c:v>
                </c:pt>
                <c:pt idx="5557">
                  <c:v>2492</c:v>
                </c:pt>
                <c:pt idx="5558">
                  <c:v>55087</c:v>
                </c:pt>
                <c:pt idx="5559">
                  <c:v>15782</c:v>
                </c:pt>
                <c:pt idx="5560">
                  <c:v>9175</c:v>
                </c:pt>
                <c:pt idx="5561">
                  <c:v>8826</c:v>
                </c:pt>
                <c:pt idx="5562">
                  <c:v>55016</c:v>
                </c:pt>
                <c:pt idx="5563">
                  <c:v>320414</c:v>
                </c:pt>
                <c:pt idx="5564">
                  <c:v>38455</c:v>
                </c:pt>
                <c:pt idx="5565">
                  <c:v>15510</c:v>
                </c:pt>
                <c:pt idx="5566">
                  <c:v>137978</c:v>
                </c:pt>
                <c:pt idx="5567">
                  <c:v>1083</c:v>
                </c:pt>
                <c:pt idx="5568">
                  <c:v>24125</c:v>
                </c:pt>
                <c:pt idx="5569">
                  <c:v>10536</c:v>
                </c:pt>
                <c:pt idx="5570">
                  <c:v>249237</c:v>
                </c:pt>
                <c:pt idx="5571">
                  <c:v>71633</c:v>
                </c:pt>
                <c:pt idx="5572">
                  <c:v>63719</c:v>
                </c:pt>
                <c:pt idx="5573">
                  <c:v>64924</c:v>
                </c:pt>
                <c:pt idx="5574">
                  <c:v>8043</c:v>
                </c:pt>
                <c:pt idx="5575">
                  <c:v>1548</c:v>
                </c:pt>
                <c:pt idx="5576">
                  <c:v>10853</c:v>
                </c:pt>
                <c:pt idx="5577">
                  <c:v>105945</c:v>
                </c:pt>
                <c:pt idx="5578">
                  <c:v>14075</c:v>
                </c:pt>
                <c:pt idx="5579">
                  <c:v>13553</c:v>
                </c:pt>
                <c:pt idx="5580">
                  <c:v>104515</c:v>
                </c:pt>
                <c:pt idx="5581">
                  <c:v>156091</c:v>
                </c:pt>
                <c:pt idx="5582">
                  <c:v>125094</c:v>
                </c:pt>
                <c:pt idx="5583">
                  <c:v>8624</c:v>
                </c:pt>
                <c:pt idx="5584">
                  <c:v>40241</c:v>
                </c:pt>
                <c:pt idx="5585">
                  <c:v>12906</c:v>
                </c:pt>
                <c:pt idx="5586">
                  <c:v>39184</c:v>
                </c:pt>
                <c:pt idx="5587">
                  <c:v>13620</c:v>
                </c:pt>
                <c:pt idx="5588">
                  <c:v>41962</c:v>
                </c:pt>
                <c:pt idx="5589">
                  <c:v>9841</c:v>
                </c:pt>
                <c:pt idx="5590">
                  <c:v>18297</c:v>
                </c:pt>
                <c:pt idx="5591">
                  <c:v>14635</c:v>
                </c:pt>
                <c:pt idx="5592">
                  <c:v>28483</c:v>
                </c:pt>
                <c:pt idx="5593">
                  <c:v>7454</c:v>
                </c:pt>
                <c:pt idx="5594">
                  <c:v>27105</c:v>
                </c:pt>
                <c:pt idx="5595">
                  <c:v>65579</c:v>
                </c:pt>
                <c:pt idx="5596">
                  <c:v>11904</c:v>
                </c:pt>
                <c:pt idx="5597">
                  <c:v>70652</c:v>
                </c:pt>
                <c:pt idx="5598">
                  <c:v>8547</c:v>
                </c:pt>
                <c:pt idx="5599">
                  <c:v>115205</c:v>
                </c:pt>
                <c:pt idx="5600">
                  <c:v>47237</c:v>
                </c:pt>
                <c:pt idx="5601">
                  <c:v>14084</c:v>
                </c:pt>
                <c:pt idx="5602">
                  <c:v>326</c:v>
                </c:pt>
                <c:pt idx="5603">
                  <c:v>18046</c:v>
                </c:pt>
                <c:pt idx="5604">
                  <c:v>14504</c:v>
                </c:pt>
                <c:pt idx="5605">
                  <c:v>101406</c:v>
                </c:pt>
                <c:pt idx="5606">
                  <c:v>80884</c:v>
                </c:pt>
                <c:pt idx="5607">
                  <c:v>34825</c:v>
                </c:pt>
                <c:pt idx="5608">
                  <c:v>26197</c:v>
                </c:pt>
                <c:pt idx="5609">
                  <c:v>740</c:v>
                </c:pt>
                <c:pt idx="5610">
                  <c:v>16913</c:v>
                </c:pt>
                <c:pt idx="5611">
                  <c:v>38605</c:v>
                </c:pt>
                <c:pt idx="5612">
                  <c:v>14074</c:v>
                </c:pt>
                <c:pt idx="5613">
                  <c:v>316985</c:v>
                </c:pt>
                <c:pt idx="5614">
                  <c:v>31279</c:v>
                </c:pt>
                <c:pt idx="5615">
                  <c:v>48473</c:v>
                </c:pt>
                <c:pt idx="5616">
                  <c:v>1072</c:v>
                </c:pt>
                <c:pt idx="5617">
                  <c:v>27977</c:v>
                </c:pt>
                <c:pt idx="5618">
                  <c:v>2242</c:v>
                </c:pt>
                <c:pt idx="5619">
                  <c:v>9797</c:v>
                </c:pt>
                <c:pt idx="5620">
                  <c:v>10822</c:v>
                </c:pt>
                <c:pt idx="5621">
                  <c:v>605555</c:v>
                </c:pt>
                <c:pt idx="5622">
                  <c:v>126751</c:v>
                </c:pt>
                <c:pt idx="5623">
                  <c:v>66944</c:v>
                </c:pt>
                <c:pt idx="5624">
                  <c:v>1693</c:v>
                </c:pt>
                <c:pt idx="5625">
                  <c:v>162390</c:v>
                </c:pt>
                <c:pt idx="5626">
                  <c:v>16156</c:v>
                </c:pt>
                <c:pt idx="5627">
                  <c:v>474608</c:v>
                </c:pt>
                <c:pt idx="5628">
                  <c:v>124594</c:v>
                </c:pt>
                <c:pt idx="5629">
                  <c:v>781613</c:v>
                </c:pt>
                <c:pt idx="5630">
                  <c:v>48352</c:v>
                </c:pt>
                <c:pt idx="5631">
                  <c:v>15125</c:v>
                </c:pt>
                <c:pt idx="5632">
                  <c:v>49930</c:v>
                </c:pt>
                <c:pt idx="5633">
                  <c:v>8351</c:v>
                </c:pt>
                <c:pt idx="5634">
                  <c:v>106904</c:v>
                </c:pt>
                <c:pt idx="5635">
                  <c:v>25662</c:v>
                </c:pt>
                <c:pt idx="5636">
                  <c:v>28156</c:v>
                </c:pt>
                <c:pt idx="5637">
                  <c:v>336738</c:v>
                </c:pt>
                <c:pt idx="5638">
                  <c:v>58050</c:v>
                </c:pt>
                <c:pt idx="5639">
                  <c:v>7969</c:v>
                </c:pt>
                <c:pt idx="5640">
                  <c:v>18970</c:v>
                </c:pt>
                <c:pt idx="5641">
                  <c:v>15935</c:v>
                </c:pt>
                <c:pt idx="5642">
                  <c:v>39012</c:v>
                </c:pt>
                <c:pt idx="5643">
                  <c:v>26567</c:v>
                </c:pt>
                <c:pt idx="5644">
                  <c:v>3092</c:v>
                </c:pt>
                <c:pt idx="5645">
                  <c:v>15062</c:v>
                </c:pt>
                <c:pt idx="5646">
                  <c:v>7160</c:v>
                </c:pt>
                <c:pt idx="5647">
                  <c:v>92</c:v>
                </c:pt>
                <c:pt idx="5648">
                  <c:v>19653</c:v>
                </c:pt>
                <c:pt idx="5649">
                  <c:v>2579</c:v>
                </c:pt>
                <c:pt idx="5650">
                  <c:v>8482</c:v>
                </c:pt>
                <c:pt idx="5651">
                  <c:v>48508</c:v>
                </c:pt>
                <c:pt idx="5652">
                  <c:v>898</c:v>
                </c:pt>
                <c:pt idx="5653">
                  <c:v>53579</c:v>
                </c:pt>
                <c:pt idx="5654">
                  <c:v>1376</c:v>
                </c:pt>
                <c:pt idx="5655">
                  <c:v>307937</c:v>
                </c:pt>
                <c:pt idx="5656">
                  <c:v>8588</c:v>
                </c:pt>
                <c:pt idx="5657">
                  <c:v>13140</c:v>
                </c:pt>
                <c:pt idx="5658">
                  <c:v>14569</c:v>
                </c:pt>
                <c:pt idx="5659">
                  <c:v>14894</c:v>
                </c:pt>
                <c:pt idx="5660">
                  <c:v>10286</c:v>
                </c:pt>
                <c:pt idx="5661">
                  <c:v>10504</c:v>
                </c:pt>
                <c:pt idx="5662">
                  <c:v>16809</c:v>
                </c:pt>
                <c:pt idx="5663">
                  <c:v>7056</c:v>
                </c:pt>
                <c:pt idx="5664">
                  <c:v>93074</c:v>
                </c:pt>
                <c:pt idx="5665">
                  <c:v>3243</c:v>
                </c:pt>
                <c:pt idx="5666">
                  <c:v>3345</c:v>
                </c:pt>
                <c:pt idx="5667">
                  <c:v>42413</c:v>
                </c:pt>
                <c:pt idx="5668">
                  <c:v>8346</c:v>
                </c:pt>
                <c:pt idx="5669">
                  <c:v>4212</c:v>
                </c:pt>
                <c:pt idx="5670">
                  <c:v>34231</c:v>
                </c:pt>
                <c:pt idx="5671">
                  <c:v>301255</c:v>
                </c:pt>
                <c:pt idx="5672">
                  <c:v>53915</c:v>
                </c:pt>
                <c:pt idx="5673">
                  <c:v>7318</c:v>
                </c:pt>
                <c:pt idx="5674">
                  <c:v>134422</c:v>
                </c:pt>
                <c:pt idx="5675">
                  <c:v>62621</c:v>
                </c:pt>
                <c:pt idx="5676">
                  <c:v>47851</c:v>
                </c:pt>
                <c:pt idx="5677">
                  <c:v>250389</c:v>
                </c:pt>
                <c:pt idx="5678">
                  <c:v>141068</c:v>
                </c:pt>
                <c:pt idx="5679">
                  <c:v>6871</c:v>
                </c:pt>
                <c:pt idx="5680">
                  <c:v>72816</c:v>
                </c:pt>
                <c:pt idx="5681">
                  <c:v>92888</c:v>
                </c:pt>
                <c:pt idx="5682">
                  <c:v>7252</c:v>
                </c:pt>
                <c:pt idx="5683">
                  <c:v>42811</c:v>
                </c:pt>
                <c:pt idx="5684">
                  <c:v>28467</c:v>
                </c:pt>
                <c:pt idx="5685">
                  <c:v>31937</c:v>
                </c:pt>
                <c:pt idx="5686">
                  <c:v>36</c:v>
                </c:pt>
                <c:pt idx="5687">
                  <c:v>132465</c:v>
                </c:pt>
                <c:pt idx="5688">
                  <c:v>21481</c:v>
                </c:pt>
                <c:pt idx="5689">
                  <c:v>557121</c:v>
                </c:pt>
                <c:pt idx="5690">
                  <c:v>16979</c:v>
                </c:pt>
                <c:pt idx="5691">
                  <c:v>98963</c:v>
                </c:pt>
                <c:pt idx="5692">
                  <c:v>7741</c:v>
                </c:pt>
                <c:pt idx="5693">
                  <c:v>32975</c:v>
                </c:pt>
                <c:pt idx="5694">
                  <c:v>443865</c:v>
                </c:pt>
                <c:pt idx="5695">
                  <c:v>21798</c:v>
                </c:pt>
                <c:pt idx="5696">
                  <c:v>37119</c:v>
                </c:pt>
                <c:pt idx="5697">
                  <c:v>16159</c:v>
                </c:pt>
                <c:pt idx="5698">
                  <c:v>11130</c:v>
                </c:pt>
                <c:pt idx="5699">
                  <c:v>163826</c:v>
                </c:pt>
                <c:pt idx="5700">
                  <c:v>105036</c:v>
                </c:pt>
                <c:pt idx="5701">
                  <c:v>73288</c:v>
                </c:pt>
                <c:pt idx="5702">
                  <c:v>21483</c:v>
                </c:pt>
                <c:pt idx="5703">
                  <c:v>19598</c:v>
                </c:pt>
                <c:pt idx="5704">
                  <c:v>933048</c:v>
                </c:pt>
                <c:pt idx="5705">
                  <c:v>6370</c:v>
                </c:pt>
                <c:pt idx="5706">
                  <c:v>217590</c:v>
                </c:pt>
                <c:pt idx="5707">
                  <c:v>14887</c:v>
                </c:pt>
                <c:pt idx="5708">
                  <c:v>232448</c:v>
                </c:pt>
                <c:pt idx="5709">
                  <c:v>31116</c:v>
                </c:pt>
                <c:pt idx="5710">
                  <c:v>35671</c:v>
                </c:pt>
                <c:pt idx="5711">
                  <c:v>7262</c:v>
                </c:pt>
                <c:pt idx="5712">
                  <c:v>55705</c:v>
                </c:pt>
                <c:pt idx="5713">
                  <c:v>214663</c:v>
                </c:pt>
                <c:pt idx="5714">
                  <c:v>21550</c:v>
                </c:pt>
                <c:pt idx="5715">
                  <c:v>53323</c:v>
                </c:pt>
                <c:pt idx="5716">
                  <c:v>73580</c:v>
                </c:pt>
                <c:pt idx="5717">
                  <c:v>6435</c:v>
                </c:pt>
                <c:pt idx="5718">
                  <c:v>121610</c:v>
                </c:pt>
                <c:pt idx="5719">
                  <c:v>63440</c:v>
                </c:pt>
                <c:pt idx="5720">
                  <c:v>27383</c:v>
                </c:pt>
                <c:pt idx="5721">
                  <c:v>16682</c:v>
                </c:pt>
                <c:pt idx="5722">
                  <c:v>15970</c:v>
                </c:pt>
                <c:pt idx="5723">
                  <c:v>15268</c:v>
                </c:pt>
                <c:pt idx="5724">
                  <c:v>24370</c:v>
                </c:pt>
                <c:pt idx="5725">
                  <c:v>655285</c:v>
                </c:pt>
                <c:pt idx="5726">
                  <c:v>113495</c:v>
                </c:pt>
                <c:pt idx="5727">
                  <c:v>28137</c:v>
                </c:pt>
                <c:pt idx="5728">
                  <c:v>96764</c:v>
                </c:pt>
                <c:pt idx="5729">
                  <c:v>22334</c:v>
                </c:pt>
                <c:pt idx="5730">
                  <c:v>7400</c:v>
                </c:pt>
                <c:pt idx="5731">
                  <c:v>818752</c:v>
                </c:pt>
                <c:pt idx="5732">
                  <c:v>187981</c:v>
                </c:pt>
                <c:pt idx="5733">
                  <c:v>9209</c:v>
                </c:pt>
                <c:pt idx="5734">
                  <c:v>7979</c:v>
                </c:pt>
                <c:pt idx="5735">
                  <c:v>11594</c:v>
                </c:pt>
                <c:pt idx="5736">
                  <c:v>10217</c:v>
                </c:pt>
                <c:pt idx="5737">
                  <c:v>14181</c:v>
                </c:pt>
                <c:pt idx="5738">
                  <c:v>754</c:v>
                </c:pt>
                <c:pt idx="5739">
                  <c:v>62042</c:v>
                </c:pt>
                <c:pt idx="5740">
                  <c:v>66871</c:v>
                </c:pt>
                <c:pt idx="5741">
                  <c:v>19608</c:v>
                </c:pt>
                <c:pt idx="5742">
                  <c:v>36603</c:v>
                </c:pt>
                <c:pt idx="5743">
                  <c:v>5733</c:v>
                </c:pt>
                <c:pt idx="5744">
                  <c:v>37099</c:v>
                </c:pt>
                <c:pt idx="5745">
                  <c:v>115325</c:v>
                </c:pt>
                <c:pt idx="5746">
                  <c:v>46850</c:v>
                </c:pt>
                <c:pt idx="5747">
                  <c:v>43286</c:v>
                </c:pt>
                <c:pt idx="5748">
                  <c:v>2442</c:v>
                </c:pt>
                <c:pt idx="5749">
                  <c:v>11723</c:v>
                </c:pt>
                <c:pt idx="5750">
                  <c:v>79999</c:v>
                </c:pt>
                <c:pt idx="5751">
                  <c:v>75903</c:v>
                </c:pt>
                <c:pt idx="5752">
                  <c:v>33519</c:v>
                </c:pt>
                <c:pt idx="5753">
                  <c:v>144198</c:v>
                </c:pt>
                <c:pt idx="5754">
                  <c:v>283861</c:v>
                </c:pt>
                <c:pt idx="5755">
                  <c:v>397401</c:v>
                </c:pt>
                <c:pt idx="5756">
                  <c:v>58428</c:v>
                </c:pt>
                <c:pt idx="5757">
                  <c:v>42643</c:v>
                </c:pt>
                <c:pt idx="5758">
                  <c:v>167245</c:v>
                </c:pt>
                <c:pt idx="5759">
                  <c:v>5204</c:v>
                </c:pt>
                <c:pt idx="5760">
                  <c:v>113722</c:v>
                </c:pt>
                <c:pt idx="5761">
                  <c:v>123635</c:v>
                </c:pt>
                <c:pt idx="5762">
                  <c:v>20788</c:v>
                </c:pt>
                <c:pt idx="5763">
                  <c:v>198087</c:v>
                </c:pt>
                <c:pt idx="5764">
                  <c:v>85467</c:v>
                </c:pt>
                <c:pt idx="5765">
                  <c:v>19292</c:v>
                </c:pt>
                <c:pt idx="5766">
                  <c:v>65575</c:v>
                </c:pt>
                <c:pt idx="5767">
                  <c:v>138703</c:v>
                </c:pt>
                <c:pt idx="5768">
                  <c:v>8523</c:v>
                </c:pt>
                <c:pt idx="5769">
                  <c:v>19592</c:v>
                </c:pt>
                <c:pt idx="5770">
                  <c:v>37774</c:v>
                </c:pt>
                <c:pt idx="5771">
                  <c:v>11161</c:v>
                </c:pt>
                <c:pt idx="5772">
                  <c:v>211767</c:v>
                </c:pt>
                <c:pt idx="5773">
                  <c:v>42184</c:v>
                </c:pt>
                <c:pt idx="5774">
                  <c:v>90862</c:v>
                </c:pt>
                <c:pt idx="5775">
                  <c:v>21164</c:v>
                </c:pt>
                <c:pt idx="5776">
                  <c:v>14513</c:v>
                </c:pt>
                <c:pt idx="5777">
                  <c:v>280261</c:v>
                </c:pt>
                <c:pt idx="5778">
                  <c:v>18969</c:v>
                </c:pt>
                <c:pt idx="5779">
                  <c:v>26479</c:v>
                </c:pt>
                <c:pt idx="5780">
                  <c:v>29708</c:v>
                </c:pt>
                <c:pt idx="5781">
                  <c:v>136</c:v>
                </c:pt>
                <c:pt idx="5782">
                  <c:v>421944</c:v>
                </c:pt>
                <c:pt idx="5783">
                  <c:v>1771</c:v>
                </c:pt>
                <c:pt idx="5784">
                  <c:v>12908</c:v>
                </c:pt>
                <c:pt idx="5785">
                  <c:v>35774</c:v>
                </c:pt>
                <c:pt idx="5786">
                  <c:v>18538</c:v>
                </c:pt>
                <c:pt idx="5787">
                  <c:v>36994</c:v>
                </c:pt>
                <c:pt idx="5788">
                  <c:v>36106</c:v>
                </c:pt>
                <c:pt idx="5789">
                  <c:v>25871</c:v>
                </c:pt>
                <c:pt idx="5790">
                  <c:v>1239</c:v>
                </c:pt>
                <c:pt idx="5791">
                  <c:v>53997</c:v>
                </c:pt>
                <c:pt idx="5792">
                  <c:v>620137</c:v>
                </c:pt>
                <c:pt idx="5793">
                  <c:v>16443</c:v>
                </c:pt>
                <c:pt idx="5794">
                  <c:v>29780</c:v>
                </c:pt>
                <c:pt idx="5795">
                  <c:v>1361</c:v>
                </c:pt>
                <c:pt idx="5796">
                  <c:v>121600</c:v>
                </c:pt>
                <c:pt idx="5797">
                  <c:v>514</c:v>
                </c:pt>
                <c:pt idx="5798">
                  <c:v>28978</c:v>
                </c:pt>
                <c:pt idx="5799">
                  <c:v>13576</c:v>
                </c:pt>
                <c:pt idx="5800">
                  <c:v>3230</c:v>
                </c:pt>
                <c:pt idx="5801">
                  <c:v>21070</c:v>
                </c:pt>
                <c:pt idx="5802">
                  <c:v>16721</c:v>
                </c:pt>
                <c:pt idx="5803">
                  <c:v>86230</c:v>
                </c:pt>
                <c:pt idx="5804">
                  <c:v>18510</c:v>
                </c:pt>
                <c:pt idx="5805">
                  <c:v>329212</c:v>
                </c:pt>
                <c:pt idx="5806">
                  <c:v>23141</c:v>
                </c:pt>
                <c:pt idx="5807">
                  <c:v>11759</c:v>
                </c:pt>
                <c:pt idx="5808">
                  <c:v>105</c:v>
                </c:pt>
                <c:pt idx="5809">
                  <c:v>7920</c:v>
                </c:pt>
                <c:pt idx="5810">
                  <c:v>30904</c:v>
                </c:pt>
                <c:pt idx="5811">
                  <c:v>7698</c:v>
                </c:pt>
                <c:pt idx="5812">
                  <c:v>14832</c:v>
                </c:pt>
                <c:pt idx="5813">
                  <c:v>18267</c:v>
                </c:pt>
                <c:pt idx="5814">
                  <c:v>25354</c:v>
                </c:pt>
                <c:pt idx="5815">
                  <c:v>39810</c:v>
                </c:pt>
                <c:pt idx="5816">
                  <c:v>312658</c:v>
                </c:pt>
                <c:pt idx="5817">
                  <c:v>151</c:v>
                </c:pt>
                <c:pt idx="5818">
                  <c:v>22102</c:v>
                </c:pt>
                <c:pt idx="5819">
                  <c:v>45916</c:v>
                </c:pt>
                <c:pt idx="5820">
                  <c:v>47955</c:v>
                </c:pt>
                <c:pt idx="5821">
                  <c:v>286545</c:v>
                </c:pt>
                <c:pt idx="5822">
                  <c:v>13028</c:v>
                </c:pt>
                <c:pt idx="5823">
                  <c:v>102879</c:v>
                </c:pt>
                <c:pt idx="5824">
                  <c:v>6043</c:v>
                </c:pt>
                <c:pt idx="5825">
                  <c:v>7025</c:v>
                </c:pt>
                <c:pt idx="5826">
                  <c:v>12548</c:v>
                </c:pt>
                <c:pt idx="5827">
                  <c:v>58123</c:v>
                </c:pt>
                <c:pt idx="5828">
                  <c:v>9604</c:v>
                </c:pt>
                <c:pt idx="5829">
                  <c:v>7501</c:v>
                </c:pt>
                <c:pt idx="5830">
                  <c:v>4605</c:v>
                </c:pt>
                <c:pt idx="5831">
                  <c:v>4605</c:v>
                </c:pt>
                <c:pt idx="5832">
                  <c:v>21634</c:v>
                </c:pt>
                <c:pt idx="5833">
                  <c:v>38964</c:v>
                </c:pt>
                <c:pt idx="5834">
                  <c:v>5358</c:v>
                </c:pt>
                <c:pt idx="5835">
                  <c:v>19039</c:v>
                </c:pt>
                <c:pt idx="5836">
                  <c:v>29035</c:v>
                </c:pt>
                <c:pt idx="5837">
                  <c:v>10381</c:v>
                </c:pt>
                <c:pt idx="5838">
                  <c:v>409042</c:v>
                </c:pt>
                <c:pt idx="5839">
                  <c:v>42672</c:v>
                </c:pt>
                <c:pt idx="5840">
                  <c:v>6990</c:v>
                </c:pt>
                <c:pt idx="5841">
                  <c:v>31733</c:v>
                </c:pt>
                <c:pt idx="5842">
                  <c:v>3473</c:v>
                </c:pt>
                <c:pt idx="5843">
                  <c:v>2717</c:v>
                </c:pt>
                <c:pt idx="5844">
                  <c:v>1213</c:v>
                </c:pt>
                <c:pt idx="5845">
                  <c:v>17212</c:v>
                </c:pt>
                <c:pt idx="5846">
                  <c:v>190711</c:v>
                </c:pt>
                <c:pt idx="5847">
                  <c:v>222290</c:v>
                </c:pt>
                <c:pt idx="5848">
                  <c:v>19438</c:v>
                </c:pt>
                <c:pt idx="5849">
                  <c:v>7549</c:v>
                </c:pt>
                <c:pt idx="5850">
                  <c:v>161316</c:v>
                </c:pt>
                <c:pt idx="5851">
                  <c:v>52111</c:v>
                </c:pt>
                <c:pt idx="5852">
                  <c:v>73578</c:v>
                </c:pt>
                <c:pt idx="5853">
                  <c:v>1376</c:v>
                </c:pt>
                <c:pt idx="5854">
                  <c:v>12988</c:v>
                </c:pt>
                <c:pt idx="5855">
                  <c:v>41405</c:v>
                </c:pt>
                <c:pt idx="5856">
                  <c:v>121746</c:v>
                </c:pt>
                <c:pt idx="5857">
                  <c:v>19835</c:v>
                </c:pt>
                <c:pt idx="5858">
                  <c:v>31534</c:v>
                </c:pt>
                <c:pt idx="5859">
                  <c:v>33966</c:v>
                </c:pt>
                <c:pt idx="5860">
                  <c:v>5885</c:v>
                </c:pt>
                <c:pt idx="5861">
                  <c:v>521206</c:v>
                </c:pt>
                <c:pt idx="5862">
                  <c:v>124419</c:v>
                </c:pt>
                <c:pt idx="5863">
                  <c:v>402026</c:v>
                </c:pt>
                <c:pt idx="5864">
                  <c:v>213016</c:v>
                </c:pt>
                <c:pt idx="5865">
                  <c:v>37013</c:v>
                </c:pt>
                <c:pt idx="5866">
                  <c:v>13085</c:v>
                </c:pt>
                <c:pt idx="5867">
                  <c:v>87751</c:v>
                </c:pt>
                <c:pt idx="5868">
                  <c:v>60357</c:v>
                </c:pt>
                <c:pt idx="5869">
                  <c:v>14401</c:v>
                </c:pt>
                <c:pt idx="5870">
                  <c:v>557218</c:v>
                </c:pt>
                <c:pt idx="5871">
                  <c:v>20048</c:v>
                </c:pt>
                <c:pt idx="5872">
                  <c:v>85387</c:v>
                </c:pt>
                <c:pt idx="5873">
                  <c:v>8752</c:v>
                </c:pt>
                <c:pt idx="5874">
                  <c:v>111717</c:v>
                </c:pt>
                <c:pt idx="5875">
                  <c:v>12701</c:v>
                </c:pt>
                <c:pt idx="5876">
                  <c:v>23927</c:v>
                </c:pt>
                <c:pt idx="5877">
                  <c:v>137551</c:v>
                </c:pt>
                <c:pt idx="5878">
                  <c:v>10672</c:v>
                </c:pt>
                <c:pt idx="5879">
                  <c:v>24269</c:v>
                </c:pt>
                <c:pt idx="5880">
                  <c:v>28223</c:v>
                </c:pt>
                <c:pt idx="5881">
                  <c:v>154662</c:v>
                </c:pt>
                <c:pt idx="5882">
                  <c:v>155001</c:v>
                </c:pt>
                <c:pt idx="5883">
                  <c:v>250655</c:v>
                </c:pt>
                <c:pt idx="5884">
                  <c:v>229096</c:v>
                </c:pt>
                <c:pt idx="5885">
                  <c:v>77974</c:v>
                </c:pt>
                <c:pt idx="5886">
                  <c:v>39210</c:v>
                </c:pt>
                <c:pt idx="5887">
                  <c:v>15401</c:v>
                </c:pt>
                <c:pt idx="5888">
                  <c:v>4241</c:v>
                </c:pt>
                <c:pt idx="5889">
                  <c:v>30636</c:v>
                </c:pt>
                <c:pt idx="5890">
                  <c:v>137296</c:v>
                </c:pt>
                <c:pt idx="5891">
                  <c:v>99678</c:v>
                </c:pt>
                <c:pt idx="5892">
                  <c:v>130259</c:v>
                </c:pt>
                <c:pt idx="5893">
                  <c:v>40654</c:v>
                </c:pt>
                <c:pt idx="5894">
                  <c:v>28742</c:v>
                </c:pt>
                <c:pt idx="5895">
                  <c:v>58601</c:v>
                </c:pt>
                <c:pt idx="5896">
                  <c:v>23119</c:v>
                </c:pt>
                <c:pt idx="5897">
                  <c:v>652114</c:v>
                </c:pt>
                <c:pt idx="5898">
                  <c:v>5848</c:v>
                </c:pt>
                <c:pt idx="5899">
                  <c:v>8217</c:v>
                </c:pt>
                <c:pt idx="5900">
                  <c:v>34427</c:v>
                </c:pt>
                <c:pt idx="5901">
                  <c:v>15131</c:v>
                </c:pt>
                <c:pt idx="5902">
                  <c:v>17956</c:v>
                </c:pt>
                <c:pt idx="5903">
                  <c:v>4356</c:v>
                </c:pt>
                <c:pt idx="5904">
                  <c:v>56853</c:v>
                </c:pt>
                <c:pt idx="5905">
                  <c:v>10797</c:v>
                </c:pt>
                <c:pt idx="5906">
                  <c:v>23767</c:v>
                </c:pt>
                <c:pt idx="5907">
                  <c:v>33694</c:v>
                </c:pt>
                <c:pt idx="5908">
                  <c:v>7321</c:v>
                </c:pt>
                <c:pt idx="5909">
                  <c:v>34552</c:v>
                </c:pt>
                <c:pt idx="5910">
                  <c:v>9030</c:v>
                </c:pt>
                <c:pt idx="5911">
                  <c:v>110604</c:v>
                </c:pt>
                <c:pt idx="5912">
                  <c:v>144210</c:v>
                </c:pt>
                <c:pt idx="5913">
                  <c:v>142344</c:v>
                </c:pt>
                <c:pt idx="5914">
                  <c:v>15747</c:v>
                </c:pt>
                <c:pt idx="5915">
                  <c:v>10893</c:v>
                </c:pt>
                <c:pt idx="5916">
                  <c:v>66444</c:v>
                </c:pt>
                <c:pt idx="5917">
                  <c:v>7944</c:v>
                </c:pt>
                <c:pt idx="5918">
                  <c:v>5878</c:v>
                </c:pt>
                <c:pt idx="5919">
                  <c:v>4304</c:v>
                </c:pt>
                <c:pt idx="5920">
                  <c:v>60622</c:v>
                </c:pt>
                <c:pt idx="5921">
                  <c:v>145714</c:v>
                </c:pt>
                <c:pt idx="5922">
                  <c:v>31924</c:v>
                </c:pt>
                <c:pt idx="5923">
                  <c:v>423307</c:v>
                </c:pt>
                <c:pt idx="5924">
                  <c:v>570</c:v>
                </c:pt>
                <c:pt idx="5925">
                  <c:v>87172</c:v>
                </c:pt>
                <c:pt idx="5926">
                  <c:v>8028</c:v>
                </c:pt>
                <c:pt idx="5927">
                  <c:v>105257</c:v>
                </c:pt>
                <c:pt idx="5928">
                  <c:v>28146</c:v>
                </c:pt>
                <c:pt idx="5929">
                  <c:v>140319</c:v>
                </c:pt>
                <c:pt idx="5930">
                  <c:v>19260</c:v>
                </c:pt>
                <c:pt idx="5931">
                  <c:v>8193</c:v>
                </c:pt>
                <c:pt idx="5932">
                  <c:v>223255</c:v>
                </c:pt>
                <c:pt idx="5933">
                  <c:v>136548</c:v>
                </c:pt>
                <c:pt idx="5934">
                  <c:v>54366</c:v>
                </c:pt>
                <c:pt idx="5935">
                  <c:v>32024</c:v>
                </c:pt>
                <c:pt idx="5936">
                  <c:v>3393</c:v>
                </c:pt>
                <c:pt idx="5937">
                  <c:v>48548</c:v>
                </c:pt>
                <c:pt idx="5938">
                  <c:v>54735</c:v>
                </c:pt>
                <c:pt idx="5939">
                  <c:v>39831</c:v>
                </c:pt>
                <c:pt idx="5940">
                  <c:v>13460</c:v>
                </c:pt>
                <c:pt idx="5941">
                  <c:v>41906</c:v>
                </c:pt>
                <c:pt idx="5942">
                  <c:v>18237</c:v>
                </c:pt>
                <c:pt idx="5943">
                  <c:v>8840</c:v>
                </c:pt>
                <c:pt idx="5944">
                  <c:v>15660</c:v>
                </c:pt>
                <c:pt idx="5945">
                  <c:v>43038</c:v>
                </c:pt>
                <c:pt idx="5946">
                  <c:v>297013</c:v>
                </c:pt>
                <c:pt idx="5947">
                  <c:v>14458</c:v>
                </c:pt>
                <c:pt idx="5948">
                  <c:v>19041</c:v>
                </c:pt>
                <c:pt idx="5949">
                  <c:v>11997</c:v>
                </c:pt>
                <c:pt idx="5950">
                  <c:v>44426</c:v>
                </c:pt>
                <c:pt idx="5951">
                  <c:v>10309</c:v>
                </c:pt>
                <c:pt idx="5952">
                  <c:v>58111</c:v>
                </c:pt>
                <c:pt idx="5953">
                  <c:v>39541</c:v>
                </c:pt>
                <c:pt idx="5954">
                  <c:v>383555</c:v>
                </c:pt>
                <c:pt idx="5955">
                  <c:v>68007</c:v>
                </c:pt>
                <c:pt idx="5956">
                  <c:v>256333</c:v>
                </c:pt>
                <c:pt idx="5957">
                  <c:v>18648</c:v>
                </c:pt>
                <c:pt idx="5958">
                  <c:v>1944</c:v>
                </c:pt>
                <c:pt idx="5959">
                  <c:v>10172</c:v>
                </c:pt>
                <c:pt idx="5960">
                  <c:v>8403</c:v>
                </c:pt>
                <c:pt idx="5961">
                  <c:v>18273</c:v>
                </c:pt>
                <c:pt idx="5962">
                  <c:v>39330</c:v>
                </c:pt>
                <c:pt idx="5963">
                  <c:v>160420</c:v>
                </c:pt>
                <c:pt idx="5964">
                  <c:v>69</c:v>
                </c:pt>
                <c:pt idx="5965">
                  <c:v>17001</c:v>
                </c:pt>
                <c:pt idx="5966">
                  <c:v>19301</c:v>
                </c:pt>
                <c:pt idx="5967">
                  <c:v>319464</c:v>
                </c:pt>
                <c:pt idx="5968">
                  <c:v>36123</c:v>
                </c:pt>
                <c:pt idx="5969">
                  <c:v>1225</c:v>
                </c:pt>
                <c:pt idx="5970">
                  <c:v>31</c:v>
                </c:pt>
                <c:pt idx="5971">
                  <c:v>6044</c:v>
                </c:pt>
                <c:pt idx="5972">
                  <c:v>97623</c:v>
                </c:pt>
                <c:pt idx="5973">
                  <c:v>24915</c:v>
                </c:pt>
                <c:pt idx="5974">
                  <c:v>21120</c:v>
                </c:pt>
                <c:pt idx="5975">
                  <c:v>25672</c:v>
                </c:pt>
                <c:pt idx="5976">
                  <c:v>15295</c:v>
                </c:pt>
                <c:pt idx="5977">
                  <c:v>57140</c:v>
                </c:pt>
                <c:pt idx="5978">
                  <c:v>25463</c:v>
                </c:pt>
                <c:pt idx="5979">
                  <c:v>9766</c:v>
                </c:pt>
                <c:pt idx="5980">
                  <c:v>23767</c:v>
                </c:pt>
                <c:pt idx="5981">
                  <c:v>18851</c:v>
                </c:pt>
                <c:pt idx="5982">
                  <c:v>39025</c:v>
                </c:pt>
                <c:pt idx="5983">
                  <c:v>115</c:v>
                </c:pt>
                <c:pt idx="5984">
                  <c:v>71973</c:v>
                </c:pt>
                <c:pt idx="5985">
                  <c:v>11541</c:v>
                </c:pt>
                <c:pt idx="5986">
                  <c:v>512863</c:v>
                </c:pt>
                <c:pt idx="5987">
                  <c:v>47537</c:v>
                </c:pt>
                <c:pt idx="5988">
                  <c:v>158866</c:v>
                </c:pt>
                <c:pt idx="5989">
                  <c:v>158866</c:v>
                </c:pt>
                <c:pt idx="5990">
                  <c:v>246432</c:v>
                </c:pt>
                <c:pt idx="5991">
                  <c:v>270</c:v>
                </c:pt>
                <c:pt idx="5992">
                  <c:v>18475</c:v>
                </c:pt>
                <c:pt idx="5993">
                  <c:v>13456</c:v>
                </c:pt>
                <c:pt idx="5994">
                  <c:v>7638</c:v>
                </c:pt>
                <c:pt idx="5995">
                  <c:v>6532</c:v>
                </c:pt>
                <c:pt idx="5996">
                  <c:v>26894</c:v>
                </c:pt>
                <c:pt idx="5997">
                  <c:v>6770</c:v>
                </c:pt>
                <c:pt idx="5998">
                  <c:v>106</c:v>
                </c:pt>
                <c:pt idx="5999">
                  <c:v>1654</c:v>
                </c:pt>
                <c:pt idx="6000">
                  <c:v>31567</c:v>
                </c:pt>
                <c:pt idx="6001">
                  <c:v>37817</c:v>
                </c:pt>
                <c:pt idx="6002">
                  <c:v>288124</c:v>
                </c:pt>
                <c:pt idx="6003">
                  <c:v>22378</c:v>
                </c:pt>
                <c:pt idx="6004">
                  <c:v>139521</c:v>
                </c:pt>
                <c:pt idx="6005">
                  <c:v>26129</c:v>
                </c:pt>
                <c:pt idx="6006">
                  <c:v>27830</c:v>
                </c:pt>
                <c:pt idx="6007">
                  <c:v>84602</c:v>
                </c:pt>
                <c:pt idx="6008">
                  <c:v>7924</c:v>
                </c:pt>
                <c:pt idx="6009">
                  <c:v>6612</c:v>
                </c:pt>
                <c:pt idx="6010">
                  <c:v>186925</c:v>
                </c:pt>
                <c:pt idx="6011">
                  <c:v>10118</c:v>
                </c:pt>
                <c:pt idx="6012">
                  <c:v>53975</c:v>
                </c:pt>
                <c:pt idx="6013">
                  <c:v>25</c:v>
                </c:pt>
                <c:pt idx="6014">
                  <c:v>157526</c:v>
                </c:pt>
                <c:pt idx="6015">
                  <c:v>347776</c:v>
                </c:pt>
                <c:pt idx="6016">
                  <c:v>180605</c:v>
                </c:pt>
                <c:pt idx="6017">
                  <c:v>282</c:v>
                </c:pt>
                <c:pt idx="6018">
                  <c:v>19345</c:v>
                </c:pt>
                <c:pt idx="6019">
                  <c:v>14913</c:v>
                </c:pt>
                <c:pt idx="6020">
                  <c:v>10566</c:v>
                </c:pt>
                <c:pt idx="6021">
                  <c:v>33171</c:v>
                </c:pt>
                <c:pt idx="6022">
                  <c:v>581629</c:v>
                </c:pt>
                <c:pt idx="6023">
                  <c:v>55926</c:v>
                </c:pt>
                <c:pt idx="6024">
                  <c:v>19634</c:v>
                </c:pt>
                <c:pt idx="6025">
                  <c:v>17860</c:v>
                </c:pt>
                <c:pt idx="6026">
                  <c:v>35053</c:v>
                </c:pt>
                <c:pt idx="6027">
                  <c:v>69028</c:v>
                </c:pt>
                <c:pt idx="6028">
                  <c:v>7776</c:v>
                </c:pt>
                <c:pt idx="6029">
                  <c:v>7050</c:v>
                </c:pt>
                <c:pt idx="6030">
                  <c:v>29357</c:v>
                </c:pt>
                <c:pt idx="6031">
                  <c:v>93948</c:v>
                </c:pt>
                <c:pt idx="6032">
                  <c:v>41</c:v>
                </c:pt>
                <c:pt idx="6033">
                  <c:v>30187</c:v>
                </c:pt>
                <c:pt idx="6034">
                  <c:v>36544</c:v>
                </c:pt>
                <c:pt idx="6035">
                  <c:v>15923</c:v>
                </c:pt>
                <c:pt idx="6036">
                  <c:v>6010</c:v>
                </c:pt>
                <c:pt idx="6037">
                  <c:v>42311</c:v>
                </c:pt>
                <c:pt idx="6038">
                  <c:v>9356</c:v>
                </c:pt>
                <c:pt idx="6039">
                  <c:v>6111</c:v>
                </c:pt>
                <c:pt idx="6040">
                  <c:v>23630</c:v>
                </c:pt>
                <c:pt idx="6041">
                  <c:v>9993</c:v>
                </c:pt>
                <c:pt idx="6042">
                  <c:v>76113</c:v>
                </c:pt>
                <c:pt idx="6043">
                  <c:v>20474</c:v>
                </c:pt>
                <c:pt idx="6044">
                  <c:v>44382</c:v>
                </c:pt>
                <c:pt idx="6045">
                  <c:v>16433</c:v>
                </c:pt>
                <c:pt idx="6046">
                  <c:v>27316</c:v>
                </c:pt>
                <c:pt idx="6047">
                  <c:v>123801</c:v>
                </c:pt>
                <c:pt idx="6048">
                  <c:v>6422</c:v>
                </c:pt>
                <c:pt idx="6049">
                  <c:v>63645</c:v>
                </c:pt>
                <c:pt idx="6050">
                  <c:v>2526</c:v>
                </c:pt>
                <c:pt idx="6051">
                  <c:v>25905</c:v>
                </c:pt>
                <c:pt idx="6052">
                  <c:v>73074</c:v>
                </c:pt>
                <c:pt idx="6053">
                  <c:v>62374</c:v>
                </c:pt>
                <c:pt idx="6054">
                  <c:v>20040</c:v>
                </c:pt>
                <c:pt idx="6055">
                  <c:v>1950</c:v>
                </c:pt>
                <c:pt idx="6056">
                  <c:v>4685</c:v>
                </c:pt>
                <c:pt idx="6057">
                  <c:v>223215</c:v>
                </c:pt>
                <c:pt idx="6058">
                  <c:v>8989</c:v>
                </c:pt>
                <c:pt idx="6059">
                  <c:v>68970</c:v>
                </c:pt>
                <c:pt idx="6060">
                  <c:v>17806</c:v>
                </c:pt>
                <c:pt idx="6061">
                  <c:v>14425</c:v>
                </c:pt>
                <c:pt idx="6062">
                  <c:v>21227</c:v>
                </c:pt>
                <c:pt idx="6063">
                  <c:v>755143</c:v>
                </c:pt>
                <c:pt idx="6064">
                  <c:v>91412</c:v>
                </c:pt>
                <c:pt idx="6065">
                  <c:v>42460</c:v>
                </c:pt>
                <c:pt idx="6066">
                  <c:v>16197</c:v>
                </c:pt>
                <c:pt idx="6067">
                  <c:v>57547</c:v>
                </c:pt>
                <c:pt idx="6068">
                  <c:v>13569</c:v>
                </c:pt>
                <c:pt idx="6069">
                  <c:v>3985</c:v>
                </c:pt>
                <c:pt idx="6070">
                  <c:v>800202</c:v>
                </c:pt>
                <c:pt idx="6071">
                  <c:v>522749</c:v>
                </c:pt>
                <c:pt idx="6072">
                  <c:v>292949</c:v>
                </c:pt>
                <c:pt idx="6073">
                  <c:v>25334</c:v>
                </c:pt>
                <c:pt idx="6074">
                  <c:v>43873</c:v>
                </c:pt>
                <c:pt idx="6075">
                  <c:v>39612</c:v>
                </c:pt>
                <c:pt idx="6076">
                  <c:v>55826</c:v>
                </c:pt>
                <c:pt idx="6077">
                  <c:v>31</c:v>
                </c:pt>
                <c:pt idx="6078">
                  <c:v>42622</c:v>
                </c:pt>
                <c:pt idx="6079">
                  <c:v>118905</c:v>
                </c:pt>
                <c:pt idx="6080">
                  <c:v>22953</c:v>
                </c:pt>
                <c:pt idx="6081">
                  <c:v>130549</c:v>
                </c:pt>
                <c:pt idx="6082">
                  <c:v>16572</c:v>
                </c:pt>
                <c:pt idx="6083">
                  <c:v>61428</c:v>
                </c:pt>
                <c:pt idx="6084">
                  <c:v>190852</c:v>
                </c:pt>
                <c:pt idx="6085">
                  <c:v>49425</c:v>
                </c:pt>
                <c:pt idx="6086">
                  <c:v>23548</c:v>
                </c:pt>
                <c:pt idx="6087">
                  <c:v>89749</c:v>
                </c:pt>
                <c:pt idx="6088">
                  <c:v>158352</c:v>
                </c:pt>
                <c:pt idx="6089">
                  <c:v>19960</c:v>
                </c:pt>
                <c:pt idx="6090">
                  <c:v>831920</c:v>
                </c:pt>
                <c:pt idx="6091">
                  <c:v>17818</c:v>
                </c:pt>
                <c:pt idx="6092">
                  <c:v>58916</c:v>
                </c:pt>
                <c:pt idx="6093">
                  <c:v>251770</c:v>
                </c:pt>
                <c:pt idx="6094">
                  <c:v>293906</c:v>
                </c:pt>
                <c:pt idx="6095">
                  <c:v>33784</c:v>
                </c:pt>
                <c:pt idx="6096">
                  <c:v>18744</c:v>
                </c:pt>
                <c:pt idx="6097">
                  <c:v>19079</c:v>
                </c:pt>
                <c:pt idx="6098">
                  <c:v>18775</c:v>
                </c:pt>
                <c:pt idx="6099">
                  <c:v>196082</c:v>
                </c:pt>
                <c:pt idx="6100">
                  <c:v>10981</c:v>
                </c:pt>
                <c:pt idx="6101">
                  <c:v>112</c:v>
                </c:pt>
                <c:pt idx="6102">
                  <c:v>14763</c:v>
                </c:pt>
                <c:pt idx="6103">
                  <c:v>37759</c:v>
                </c:pt>
                <c:pt idx="6104">
                  <c:v>5320</c:v>
                </c:pt>
                <c:pt idx="6105">
                  <c:v>109</c:v>
                </c:pt>
                <c:pt idx="6106">
                  <c:v>65056</c:v>
                </c:pt>
                <c:pt idx="6107">
                  <c:v>56357</c:v>
                </c:pt>
                <c:pt idx="6108">
                  <c:v>210021</c:v>
                </c:pt>
                <c:pt idx="6109">
                  <c:v>58406</c:v>
                </c:pt>
                <c:pt idx="6110">
                  <c:v>31030</c:v>
                </c:pt>
                <c:pt idx="6111">
                  <c:v>8342</c:v>
                </c:pt>
                <c:pt idx="6112">
                  <c:v>136358</c:v>
                </c:pt>
                <c:pt idx="6113">
                  <c:v>31927</c:v>
                </c:pt>
                <c:pt idx="6114">
                  <c:v>12606</c:v>
                </c:pt>
                <c:pt idx="6115">
                  <c:v>72106</c:v>
                </c:pt>
                <c:pt idx="6116">
                  <c:v>32753</c:v>
                </c:pt>
                <c:pt idx="6117">
                  <c:v>95351</c:v>
                </c:pt>
                <c:pt idx="6118">
                  <c:v>520214</c:v>
                </c:pt>
                <c:pt idx="6119">
                  <c:v>51635</c:v>
                </c:pt>
                <c:pt idx="6120">
                  <c:v>5360</c:v>
                </c:pt>
                <c:pt idx="6121">
                  <c:v>454678</c:v>
                </c:pt>
                <c:pt idx="6122">
                  <c:v>9236</c:v>
                </c:pt>
                <c:pt idx="6123">
                  <c:v>1454</c:v>
                </c:pt>
                <c:pt idx="6124">
                  <c:v>23530</c:v>
                </c:pt>
                <c:pt idx="6125">
                  <c:v>28813</c:v>
                </c:pt>
                <c:pt idx="6126">
                  <c:v>56471</c:v>
                </c:pt>
                <c:pt idx="6127">
                  <c:v>23934</c:v>
                </c:pt>
                <c:pt idx="6128">
                  <c:v>195882</c:v>
                </c:pt>
                <c:pt idx="6129">
                  <c:v>117652</c:v>
                </c:pt>
                <c:pt idx="6130">
                  <c:v>18349</c:v>
                </c:pt>
                <c:pt idx="6131">
                  <c:v>167832</c:v>
                </c:pt>
                <c:pt idx="6132">
                  <c:v>24003</c:v>
                </c:pt>
                <c:pt idx="6133">
                  <c:v>96779</c:v>
                </c:pt>
                <c:pt idx="6134">
                  <c:v>56345</c:v>
                </c:pt>
                <c:pt idx="6135">
                  <c:v>230607</c:v>
                </c:pt>
                <c:pt idx="6136">
                  <c:v>156864</c:v>
                </c:pt>
                <c:pt idx="6137">
                  <c:v>20366</c:v>
                </c:pt>
                <c:pt idx="6138">
                  <c:v>15358</c:v>
                </c:pt>
                <c:pt idx="6139">
                  <c:v>44977</c:v>
                </c:pt>
                <c:pt idx="6140">
                  <c:v>6850</c:v>
                </c:pt>
                <c:pt idx="6141">
                  <c:v>12453</c:v>
                </c:pt>
                <c:pt idx="6142">
                  <c:v>7002</c:v>
                </c:pt>
                <c:pt idx="6143">
                  <c:v>107</c:v>
                </c:pt>
                <c:pt idx="6144">
                  <c:v>433456</c:v>
                </c:pt>
                <c:pt idx="6145">
                  <c:v>171027</c:v>
                </c:pt>
                <c:pt idx="6146">
                  <c:v>185014</c:v>
                </c:pt>
                <c:pt idx="6147">
                  <c:v>47069</c:v>
                </c:pt>
                <c:pt idx="6148">
                  <c:v>45488</c:v>
                </c:pt>
                <c:pt idx="6149">
                  <c:v>180848</c:v>
                </c:pt>
                <c:pt idx="6150">
                  <c:v>4175</c:v>
                </c:pt>
                <c:pt idx="6151">
                  <c:v>7676</c:v>
                </c:pt>
                <c:pt idx="6152">
                  <c:v>117498</c:v>
                </c:pt>
                <c:pt idx="6153">
                  <c:v>304610</c:v>
                </c:pt>
                <c:pt idx="6154">
                  <c:v>22977</c:v>
                </c:pt>
                <c:pt idx="6155">
                  <c:v>26424</c:v>
                </c:pt>
                <c:pt idx="6156">
                  <c:v>6269</c:v>
                </c:pt>
                <c:pt idx="6157">
                  <c:v>452682</c:v>
                </c:pt>
                <c:pt idx="6158">
                  <c:v>180272</c:v>
                </c:pt>
                <c:pt idx="6159">
                  <c:v>65318</c:v>
                </c:pt>
                <c:pt idx="6160">
                  <c:v>233751</c:v>
                </c:pt>
                <c:pt idx="6161">
                  <c:v>26367</c:v>
                </c:pt>
                <c:pt idx="6162">
                  <c:v>148686</c:v>
                </c:pt>
                <c:pt idx="6163">
                  <c:v>167417</c:v>
                </c:pt>
                <c:pt idx="6164">
                  <c:v>67604</c:v>
                </c:pt>
                <c:pt idx="6165">
                  <c:v>51797</c:v>
                </c:pt>
                <c:pt idx="6166">
                  <c:v>6504</c:v>
                </c:pt>
                <c:pt idx="6167">
                  <c:v>21366</c:v>
                </c:pt>
                <c:pt idx="6168">
                  <c:v>14144</c:v>
                </c:pt>
                <c:pt idx="6169">
                  <c:v>35336</c:v>
                </c:pt>
                <c:pt idx="6170">
                  <c:v>29746</c:v>
                </c:pt>
                <c:pt idx="6171">
                  <c:v>5345</c:v>
                </c:pt>
                <c:pt idx="6172">
                  <c:v>124578</c:v>
                </c:pt>
                <c:pt idx="6173">
                  <c:v>51274</c:v>
                </c:pt>
                <c:pt idx="6174">
                  <c:v>2249</c:v>
                </c:pt>
                <c:pt idx="6175">
                  <c:v>56521</c:v>
                </c:pt>
                <c:pt idx="6176">
                  <c:v>68202</c:v>
                </c:pt>
                <c:pt idx="6177">
                  <c:v>21986</c:v>
                </c:pt>
                <c:pt idx="6178">
                  <c:v>7004</c:v>
                </c:pt>
                <c:pt idx="6179">
                  <c:v>3270</c:v>
                </c:pt>
                <c:pt idx="6180">
                  <c:v>26937</c:v>
                </c:pt>
                <c:pt idx="6181">
                  <c:v>92651</c:v>
                </c:pt>
                <c:pt idx="6182">
                  <c:v>19917</c:v>
                </c:pt>
                <c:pt idx="6183">
                  <c:v>6812</c:v>
                </c:pt>
                <c:pt idx="6184">
                  <c:v>32488</c:v>
                </c:pt>
                <c:pt idx="6185">
                  <c:v>15730</c:v>
                </c:pt>
                <c:pt idx="6186">
                  <c:v>6735</c:v>
                </c:pt>
                <c:pt idx="6187">
                  <c:v>1640</c:v>
                </c:pt>
                <c:pt idx="6188">
                  <c:v>24089</c:v>
                </c:pt>
                <c:pt idx="6189">
                  <c:v>48759</c:v>
                </c:pt>
                <c:pt idx="6190">
                  <c:v>3433</c:v>
                </c:pt>
                <c:pt idx="6191">
                  <c:v>5322</c:v>
                </c:pt>
                <c:pt idx="6192">
                  <c:v>6261</c:v>
                </c:pt>
                <c:pt idx="6193">
                  <c:v>1683</c:v>
                </c:pt>
                <c:pt idx="6194">
                  <c:v>144719</c:v>
                </c:pt>
                <c:pt idx="6195">
                  <c:v>50969</c:v>
                </c:pt>
                <c:pt idx="6196">
                  <c:v>557218</c:v>
                </c:pt>
                <c:pt idx="6197">
                  <c:v>7787</c:v>
                </c:pt>
                <c:pt idx="6198">
                  <c:v>42189</c:v>
                </c:pt>
                <c:pt idx="6199">
                  <c:v>18776</c:v>
                </c:pt>
                <c:pt idx="6200">
                  <c:v>6237</c:v>
                </c:pt>
                <c:pt idx="6201">
                  <c:v>1455</c:v>
                </c:pt>
                <c:pt idx="6202">
                  <c:v>60711</c:v>
                </c:pt>
                <c:pt idx="6203">
                  <c:v>8127</c:v>
                </c:pt>
                <c:pt idx="6204">
                  <c:v>169</c:v>
                </c:pt>
                <c:pt idx="6205">
                  <c:v>33482</c:v>
                </c:pt>
                <c:pt idx="6206">
                  <c:v>9649</c:v>
                </c:pt>
                <c:pt idx="6207">
                  <c:v>1584</c:v>
                </c:pt>
                <c:pt idx="6208">
                  <c:v>14815</c:v>
                </c:pt>
                <c:pt idx="6209">
                  <c:v>29056</c:v>
                </c:pt>
                <c:pt idx="6210">
                  <c:v>33519</c:v>
                </c:pt>
                <c:pt idx="6211">
                  <c:v>33588</c:v>
                </c:pt>
                <c:pt idx="6212">
                  <c:v>898</c:v>
                </c:pt>
                <c:pt idx="6213">
                  <c:v>5682</c:v>
                </c:pt>
                <c:pt idx="6214">
                  <c:v>5638</c:v>
                </c:pt>
                <c:pt idx="6215">
                  <c:v>6012</c:v>
                </c:pt>
                <c:pt idx="6216">
                  <c:v>23724</c:v>
                </c:pt>
                <c:pt idx="6217">
                  <c:v>16046</c:v>
                </c:pt>
                <c:pt idx="6218">
                  <c:v>6002</c:v>
                </c:pt>
                <c:pt idx="6219">
                  <c:v>85065</c:v>
                </c:pt>
                <c:pt idx="6220">
                  <c:v>17348</c:v>
                </c:pt>
                <c:pt idx="6221">
                  <c:v>540707</c:v>
                </c:pt>
                <c:pt idx="6222">
                  <c:v>20464</c:v>
                </c:pt>
                <c:pt idx="6223">
                  <c:v>156228</c:v>
                </c:pt>
                <c:pt idx="6224">
                  <c:v>2450</c:v>
                </c:pt>
                <c:pt idx="6225">
                  <c:v>54222</c:v>
                </c:pt>
                <c:pt idx="6226">
                  <c:v>19177</c:v>
                </c:pt>
                <c:pt idx="6227">
                  <c:v>201668</c:v>
                </c:pt>
                <c:pt idx="6228">
                  <c:v>15634</c:v>
                </c:pt>
                <c:pt idx="6229">
                  <c:v>14591</c:v>
                </c:pt>
                <c:pt idx="6230">
                  <c:v>112076</c:v>
                </c:pt>
                <c:pt idx="6231">
                  <c:v>26362</c:v>
                </c:pt>
                <c:pt idx="6232">
                  <c:v>57796</c:v>
                </c:pt>
                <c:pt idx="6233">
                  <c:v>76900</c:v>
                </c:pt>
                <c:pt idx="6234">
                  <c:v>39113</c:v>
                </c:pt>
                <c:pt idx="6235">
                  <c:v>47252</c:v>
                </c:pt>
                <c:pt idx="6236">
                  <c:v>72302</c:v>
                </c:pt>
                <c:pt idx="6237">
                  <c:v>24556</c:v>
                </c:pt>
                <c:pt idx="6238">
                  <c:v>44330</c:v>
                </c:pt>
                <c:pt idx="6239">
                  <c:v>10311</c:v>
                </c:pt>
                <c:pt idx="6240">
                  <c:v>142944</c:v>
                </c:pt>
                <c:pt idx="6241">
                  <c:v>98453</c:v>
                </c:pt>
                <c:pt idx="6242">
                  <c:v>27365</c:v>
                </c:pt>
                <c:pt idx="6243">
                  <c:v>29596</c:v>
                </c:pt>
                <c:pt idx="6244">
                  <c:v>54555</c:v>
                </c:pt>
                <c:pt idx="6245">
                  <c:v>99</c:v>
                </c:pt>
                <c:pt idx="6246">
                  <c:v>24015</c:v>
                </c:pt>
                <c:pt idx="6247">
                  <c:v>1891</c:v>
                </c:pt>
                <c:pt idx="6248">
                  <c:v>16123</c:v>
                </c:pt>
                <c:pt idx="6249">
                  <c:v>10641</c:v>
                </c:pt>
                <c:pt idx="6250">
                  <c:v>236175</c:v>
                </c:pt>
                <c:pt idx="6251">
                  <c:v>229383</c:v>
                </c:pt>
                <c:pt idx="6252">
                  <c:v>93776</c:v>
                </c:pt>
                <c:pt idx="6253">
                  <c:v>55218</c:v>
                </c:pt>
                <c:pt idx="6254">
                  <c:v>3726</c:v>
                </c:pt>
                <c:pt idx="6255">
                  <c:v>14834</c:v>
                </c:pt>
                <c:pt idx="6256">
                  <c:v>31819</c:v>
                </c:pt>
                <c:pt idx="6257">
                  <c:v>2462</c:v>
                </c:pt>
                <c:pt idx="6258">
                  <c:v>12187</c:v>
                </c:pt>
                <c:pt idx="6259">
                  <c:v>541847</c:v>
                </c:pt>
                <c:pt idx="6260">
                  <c:v>128627</c:v>
                </c:pt>
                <c:pt idx="6261">
                  <c:v>9273</c:v>
                </c:pt>
                <c:pt idx="6262">
                  <c:v>9186</c:v>
                </c:pt>
                <c:pt idx="6263">
                  <c:v>58</c:v>
                </c:pt>
                <c:pt idx="6264">
                  <c:v>7924</c:v>
                </c:pt>
                <c:pt idx="6265">
                  <c:v>11267</c:v>
                </c:pt>
                <c:pt idx="6266">
                  <c:v>43783</c:v>
                </c:pt>
                <c:pt idx="6267">
                  <c:v>48421</c:v>
                </c:pt>
                <c:pt idx="6268">
                  <c:v>20143</c:v>
                </c:pt>
                <c:pt idx="6269">
                  <c:v>42150</c:v>
                </c:pt>
                <c:pt idx="6270">
                  <c:v>45715</c:v>
                </c:pt>
                <c:pt idx="6271">
                  <c:v>33771</c:v>
                </c:pt>
                <c:pt idx="6272">
                  <c:v>359</c:v>
                </c:pt>
                <c:pt idx="6273">
                  <c:v>10935</c:v>
                </c:pt>
                <c:pt idx="6274">
                  <c:v>23390</c:v>
                </c:pt>
                <c:pt idx="6275">
                  <c:v>5529</c:v>
                </c:pt>
                <c:pt idx="6276">
                  <c:v>7481</c:v>
                </c:pt>
                <c:pt idx="6277">
                  <c:v>1822</c:v>
                </c:pt>
                <c:pt idx="6278">
                  <c:v>91692</c:v>
                </c:pt>
                <c:pt idx="6279">
                  <c:v>569438</c:v>
                </c:pt>
                <c:pt idx="6280">
                  <c:v>119</c:v>
                </c:pt>
                <c:pt idx="6281">
                  <c:v>9085</c:v>
                </c:pt>
                <c:pt idx="6282">
                  <c:v>81000</c:v>
                </c:pt>
                <c:pt idx="6283">
                  <c:v>11240</c:v>
                </c:pt>
                <c:pt idx="6284">
                  <c:v>189693</c:v>
                </c:pt>
                <c:pt idx="6285">
                  <c:v>19190</c:v>
                </c:pt>
                <c:pt idx="6286">
                  <c:v>71429</c:v>
                </c:pt>
                <c:pt idx="6287">
                  <c:v>75431</c:v>
                </c:pt>
                <c:pt idx="6288">
                  <c:v>82287</c:v>
                </c:pt>
                <c:pt idx="6289">
                  <c:v>24827</c:v>
                </c:pt>
                <c:pt idx="6290">
                  <c:v>22791</c:v>
                </c:pt>
                <c:pt idx="6291">
                  <c:v>8980</c:v>
                </c:pt>
                <c:pt idx="6292">
                  <c:v>16961</c:v>
                </c:pt>
                <c:pt idx="6293">
                  <c:v>15286</c:v>
                </c:pt>
                <c:pt idx="6294">
                  <c:v>88618</c:v>
                </c:pt>
                <c:pt idx="6295">
                  <c:v>25704</c:v>
                </c:pt>
                <c:pt idx="6296">
                  <c:v>32463</c:v>
                </c:pt>
                <c:pt idx="6297">
                  <c:v>280127</c:v>
                </c:pt>
                <c:pt idx="6298">
                  <c:v>59273</c:v>
                </c:pt>
                <c:pt idx="6299">
                  <c:v>129605</c:v>
                </c:pt>
                <c:pt idx="6300">
                  <c:v>99283</c:v>
                </c:pt>
                <c:pt idx="6301">
                  <c:v>58300</c:v>
                </c:pt>
                <c:pt idx="6302">
                  <c:v>46689</c:v>
                </c:pt>
                <c:pt idx="6303">
                  <c:v>15776</c:v>
                </c:pt>
                <c:pt idx="6304">
                  <c:v>19881</c:v>
                </c:pt>
                <c:pt idx="6305">
                  <c:v>50526</c:v>
                </c:pt>
                <c:pt idx="6306">
                  <c:v>6329</c:v>
                </c:pt>
                <c:pt idx="6307">
                  <c:v>18495</c:v>
                </c:pt>
                <c:pt idx="6308">
                  <c:v>445945</c:v>
                </c:pt>
                <c:pt idx="6309">
                  <c:v>251168</c:v>
                </c:pt>
                <c:pt idx="6310">
                  <c:v>6301</c:v>
                </c:pt>
                <c:pt idx="6311">
                  <c:v>97260</c:v>
                </c:pt>
                <c:pt idx="6312">
                  <c:v>8624</c:v>
                </c:pt>
                <c:pt idx="6313">
                  <c:v>27165</c:v>
                </c:pt>
                <c:pt idx="6314">
                  <c:v>21123</c:v>
                </c:pt>
                <c:pt idx="6315">
                  <c:v>46685</c:v>
                </c:pt>
                <c:pt idx="6316">
                  <c:v>11405</c:v>
                </c:pt>
                <c:pt idx="6317">
                  <c:v>11412</c:v>
                </c:pt>
                <c:pt idx="6318">
                  <c:v>17439</c:v>
                </c:pt>
                <c:pt idx="6319">
                  <c:v>70043</c:v>
                </c:pt>
                <c:pt idx="6320">
                  <c:v>22378</c:v>
                </c:pt>
                <c:pt idx="6321">
                  <c:v>10705</c:v>
                </c:pt>
                <c:pt idx="6322">
                  <c:v>143513</c:v>
                </c:pt>
                <c:pt idx="6323">
                  <c:v>74526</c:v>
                </c:pt>
                <c:pt idx="6324">
                  <c:v>14088</c:v>
                </c:pt>
                <c:pt idx="6325">
                  <c:v>31462</c:v>
                </c:pt>
                <c:pt idx="6326">
                  <c:v>23680</c:v>
                </c:pt>
                <c:pt idx="6327">
                  <c:v>40200</c:v>
                </c:pt>
                <c:pt idx="6328">
                  <c:v>46853</c:v>
                </c:pt>
                <c:pt idx="6329">
                  <c:v>18523</c:v>
                </c:pt>
                <c:pt idx="6330">
                  <c:v>9332</c:v>
                </c:pt>
                <c:pt idx="6331">
                  <c:v>29353</c:v>
                </c:pt>
                <c:pt idx="6332">
                  <c:v>14397</c:v>
                </c:pt>
                <c:pt idx="6333">
                  <c:v>56280</c:v>
                </c:pt>
                <c:pt idx="6334">
                  <c:v>22420</c:v>
                </c:pt>
                <c:pt idx="6335">
                  <c:v>3488</c:v>
                </c:pt>
                <c:pt idx="6336">
                  <c:v>11759</c:v>
                </c:pt>
                <c:pt idx="6337">
                  <c:v>604593</c:v>
                </c:pt>
                <c:pt idx="6338">
                  <c:v>22551</c:v>
                </c:pt>
                <c:pt idx="6339">
                  <c:v>4678</c:v>
                </c:pt>
                <c:pt idx="6340">
                  <c:v>25426</c:v>
                </c:pt>
                <c:pt idx="6341">
                  <c:v>28917</c:v>
                </c:pt>
                <c:pt idx="6342">
                  <c:v>75588</c:v>
                </c:pt>
                <c:pt idx="6343">
                  <c:v>13222</c:v>
                </c:pt>
                <c:pt idx="6344">
                  <c:v>448</c:v>
                </c:pt>
                <c:pt idx="6345">
                  <c:v>34353</c:v>
                </c:pt>
                <c:pt idx="6346">
                  <c:v>93835</c:v>
                </c:pt>
                <c:pt idx="6347">
                  <c:v>7891</c:v>
                </c:pt>
                <c:pt idx="6348">
                  <c:v>116833</c:v>
                </c:pt>
                <c:pt idx="6349">
                  <c:v>53514</c:v>
                </c:pt>
                <c:pt idx="6350">
                  <c:v>183458</c:v>
                </c:pt>
                <c:pt idx="6351">
                  <c:v>903</c:v>
                </c:pt>
                <c:pt idx="6352">
                  <c:v>8676</c:v>
                </c:pt>
                <c:pt idx="6353">
                  <c:v>11035</c:v>
                </c:pt>
                <c:pt idx="6354">
                  <c:v>18513</c:v>
                </c:pt>
                <c:pt idx="6355">
                  <c:v>54726</c:v>
                </c:pt>
                <c:pt idx="6356">
                  <c:v>5874</c:v>
                </c:pt>
                <c:pt idx="6357">
                  <c:v>7072</c:v>
                </c:pt>
                <c:pt idx="6358">
                  <c:v>194221</c:v>
                </c:pt>
                <c:pt idx="6359">
                  <c:v>5976</c:v>
                </c:pt>
                <c:pt idx="6360">
                  <c:v>4464</c:v>
                </c:pt>
                <c:pt idx="6361">
                  <c:v>641182</c:v>
                </c:pt>
                <c:pt idx="6362">
                  <c:v>9565</c:v>
                </c:pt>
                <c:pt idx="6363">
                  <c:v>54316</c:v>
                </c:pt>
                <c:pt idx="6364">
                  <c:v>126687</c:v>
                </c:pt>
                <c:pt idx="6365">
                  <c:v>86207</c:v>
                </c:pt>
                <c:pt idx="6366">
                  <c:v>3868</c:v>
                </c:pt>
                <c:pt idx="6367">
                  <c:v>27376</c:v>
                </c:pt>
                <c:pt idx="6368">
                  <c:v>7646</c:v>
                </c:pt>
                <c:pt idx="6369">
                  <c:v>19715</c:v>
                </c:pt>
                <c:pt idx="6370">
                  <c:v>394</c:v>
                </c:pt>
                <c:pt idx="6371">
                  <c:v>9041</c:v>
                </c:pt>
                <c:pt idx="6372">
                  <c:v>69306</c:v>
                </c:pt>
                <c:pt idx="6373">
                  <c:v>13409</c:v>
                </c:pt>
                <c:pt idx="6374">
                  <c:v>42811</c:v>
                </c:pt>
                <c:pt idx="6375">
                  <c:v>23030</c:v>
                </c:pt>
                <c:pt idx="6376">
                  <c:v>85243</c:v>
                </c:pt>
                <c:pt idx="6377">
                  <c:v>26262</c:v>
                </c:pt>
                <c:pt idx="6378">
                  <c:v>22857</c:v>
                </c:pt>
                <c:pt idx="6379">
                  <c:v>17395</c:v>
                </c:pt>
                <c:pt idx="6380">
                  <c:v>35742</c:v>
                </c:pt>
                <c:pt idx="6381">
                  <c:v>19116</c:v>
                </c:pt>
                <c:pt idx="6382">
                  <c:v>311477</c:v>
                </c:pt>
                <c:pt idx="6383">
                  <c:v>266987</c:v>
                </c:pt>
                <c:pt idx="6384">
                  <c:v>1764</c:v>
                </c:pt>
                <c:pt idx="6385">
                  <c:v>421</c:v>
                </c:pt>
                <c:pt idx="6386">
                  <c:v>148101</c:v>
                </c:pt>
                <c:pt idx="6387">
                  <c:v>10283</c:v>
                </c:pt>
                <c:pt idx="6388">
                  <c:v>168555</c:v>
                </c:pt>
                <c:pt idx="6389">
                  <c:v>44582</c:v>
                </c:pt>
                <c:pt idx="6390">
                  <c:v>334737</c:v>
                </c:pt>
                <c:pt idx="6391">
                  <c:v>38049</c:v>
                </c:pt>
                <c:pt idx="6392">
                  <c:v>122141</c:v>
                </c:pt>
                <c:pt idx="6393">
                  <c:v>7850</c:v>
                </c:pt>
                <c:pt idx="6394">
                  <c:v>18320</c:v>
                </c:pt>
                <c:pt idx="6395">
                  <c:v>135844</c:v>
                </c:pt>
                <c:pt idx="6396">
                  <c:v>79581</c:v>
                </c:pt>
                <c:pt idx="6397">
                  <c:v>10208</c:v>
                </c:pt>
                <c:pt idx="6398">
                  <c:v>9930</c:v>
                </c:pt>
                <c:pt idx="6399">
                  <c:v>28031</c:v>
                </c:pt>
                <c:pt idx="6400">
                  <c:v>137053</c:v>
                </c:pt>
                <c:pt idx="6401">
                  <c:v>534758</c:v>
                </c:pt>
                <c:pt idx="6402">
                  <c:v>87740</c:v>
                </c:pt>
                <c:pt idx="6403">
                  <c:v>203164</c:v>
                </c:pt>
                <c:pt idx="6404">
                  <c:v>332338</c:v>
                </c:pt>
                <c:pt idx="6405">
                  <c:v>11164</c:v>
                </c:pt>
                <c:pt idx="6406">
                  <c:v>136876</c:v>
                </c:pt>
                <c:pt idx="6407">
                  <c:v>108491</c:v>
                </c:pt>
                <c:pt idx="6408">
                  <c:v>79721</c:v>
                </c:pt>
                <c:pt idx="6409">
                  <c:v>437327</c:v>
                </c:pt>
                <c:pt idx="6410">
                  <c:v>101336</c:v>
                </c:pt>
                <c:pt idx="6411">
                  <c:v>95600</c:v>
                </c:pt>
                <c:pt idx="6412">
                  <c:v>6991</c:v>
                </c:pt>
                <c:pt idx="6413">
                  <c:v>13023</c:v>
                </c:pt>
                <c:pt idx="6414">
                  <c:v>14483</c:v>
                </c:pt>
                <c:pt idx="6415">
                  <c:v>14559</c:v>
                </c:pt>
                <c:pt idx="6416">
                  <c:v>14478</c:v>
                </c:pt>
                <c:pt idx="6417">
                  <c:v>13419</c:v>
                </c:pt>
                <c:pt idx="6418">
                  <c:v>28735</c:v>
                </c:pt>
                <c:pt idx="6419">
                  <c:v>60189</c:v>
                </c:pt>
                <c:pt idx="6420">
                  <c:v>140141</c:v>
                </c:pt>
                <c:pt idx="6421">
                  <c:v>247692</c:v>
                </c:pt>
                <c:pt idx="6422">
                  <c:v>18774</c:v>
                </c:pt>
                <c:pt idx="6423">
                  <c:v>71919</c:v>
                </c:pt>
                <c:pt idx="6424">
                  <c:v>76383</c:v>
                </c:pt>
                <c:pt idx="6425">
                  <c:v>2202</c:v>
                </c:pt>
                <c:pt idx="6426">
                  <c:v>69663</c:v>
                </c:pt>
                <c:pt idx="6427">
                  <c:v>1780</c:v>
                </c:pt>
                <c:pt idx="6428">
                  <c:v>6771</c:v>
                </c:pt>
                <c:pt idx="6429">
                  <c:v>19062</c:v>
                </c:pt>
                <c:pt idx="6430">
                  <c:v>23482</c:v>
                </c:pt>
                <c:pt idx="6431">
                  <c:v>16720</c:v>
                </c:pt>
                <c:pt idx="6432">
                  <c:v>11863</c:v>
                </c:pt>
                <c:pt idx="6433">
                  <c:v>26513</c:v>
                </c:pt>
                <c:pt idx="6434">
                  <c:v>102975</c:v>
                </c:pt>
                <c:pt idx="6435">
                  <c:v>347777</c:v>
                </c:pt>
                <c:pt idx="6436">
                  <c:v>23383</c:v>
                </c:pt>
                <c:pt idx="6437">
                  <c:v>23453</c:v>
                </c:pt>
                <c:pt idx="6438">
                  <c:v>907080</c:v>
                </c:pt>
                <c:pt idx="6439">
                  <c:v>197454</c:v>
                </c:pt>
                <c:pt idx="6440">
                  <c:v>2237</c:v>
                </c:pt>
                <c:pt idx="6441">
                  <c:v>8354</c:v>
                </c:pt>
                <c:pt idx="6442">
                  <c:v>37098</c:v>
                </c:pt>
                <c:pt idx="6443">
                  <c:v>54524</c:v>
                </c:pt>
                <c:pt idx="6444">
                  <c:v>750542</c:v>
                </c:pt>
                <c:pt idx="6445">
                  <c:v>9937</c:v>
                </c:pt>
                <c:pt idx="6446">
                  <c:v>8608</c:v>
                </c:pt>
                <c:pt idx="6447">
                  <c:v>1760</c:v>
                </c:pt>
                <c:pt idx="6448">
                  <c:v>18567</c:v>
                </c:pt>
                <c:pt idx="6449">
                  <c:v>109</c:v>
                </c:pt>
                <c:pt idx="6450">
                  <c:v>12896</c:v>
                </c:pt>
                <c:pt idx="6451">
                  <c:v>15681</c:v>
                </c:pt>
                <c:pt idx="6452">
                  <c:v>79764</c:v>
                </c:pt>
                <c:pt idx="6453">
                  <c:v>47403</c:v>
                </c:pt>
                <c:pt idx="6454">
                  <c:v>9743</c:v>
                </c:pt>
                <c:pt idx="6455">
                  <c:v>23850</c:v>
                </c:pt>
                <c:pt idx="6456">
                  <c:v>19575</c:v>
                </c:pt>
                <c:pt idx="6457">
                  <c:v>25151</c:v>
                </c:pt>
                <c:pt idx="6458">
                  <c:v>388449</c:v>
                </c:pt>
                <c:pt idx="6459">
                  <c:v>92084</c:v>
                </c:pt>
                <c:pt idx="6460">
                  <c:v>59280</c:v>
                </c:pt>
                <c:pt idx="6461">
                  <c:v>56432</c:v>
                </c:pt>
                <c:pt idx="6462">
                  <c:v>69821</c:v>
                </c:pt>
                <c:pt idx="6463">
                  <c:v>60571</c:v>
                </c:pt>
                <c:pt idx="6464">
                  <c:v>12294</c:v>
                </c:pt>
                <c:pt idx="6465">
                  <c:v>327142</c:v>
                </c:pt>
                <c:pt idx="6466">
                  <c:v>149795</c:v>
                </c:pt>
                <c:pt idx="6467">
                  <c:v>8855</c:v>
                </c:pt>
                <c:pt idx="6468">
                  <c:v>77555</c:v>
                </c:pt>
                <c:pt idx="6469">
                  <c:v>17904</c:v>
                </c:pt>
                <c:pt idx="6470">
                  <c:v>39316</c:v>
                </c:pt>
                <c:pt idx="6471">
                  <c:v>13191</c:v>
                </c:pt>
                <c:pt idx="6472">
                  <c:v>298258</c:v>
                </c:pt>
                <c:pt idx="6473">
                  <c:v>7119</c:v>
                </c:pt>
                <c:pt idx="6474">
                  <c:v>136</c:v>
                </c:pt>
                <c:pt idx="6475">
                  <c:v>80371</c:v>
                </c:pt>
                <c:pt idx="6476">
                  <c:v>6065</c:v>
                </c:pt>
                <c:pt idx="6477">
                  <c:v>219038</c:v>
                </c:pt>
                <c:pt idx="6478">
                  <c:v>78650</c:v>
                </c:pt>
                <c:pt idx="6479">
                  <c:v>20848</c:v>
                </c:pt>
                <c:pt idx="6480">
                  <c:v>15895</c:v>
                </c:pt>
                <c:pt idx="6481">
                  <c:v>18377</c:v>
                </c:pt>
                <c:pt idx="6482">
                  <c:v>87553</c:v>
                </c:pt>
                <c:pt idx="6483">
                  <c:v>41360</c:v>
                </c:pt>
                <c:pt idx="6484">
                  <c:v>69988</c:v>
                </c:pt>
                <c:pt idx="6485">
                  <c:v>4159</c:v>
                </c:pt>
                <c:pt idx="6486">
                  <c:v>8252</c:v>
                </c:pt>
                <c:pt idx="6487">
                  <c:v>46021</c:v>
                </c:pt>
                <c:pt idx="6488">
                  <c:v>170591</c:v>
                </c:pt>
                <c:pt idx="6489">
                  <c:v>2378</c:v>
                </c:pt>
                <c:pt idx="6490">
                  <c:v>6657</c:v>
                </c:pt>
                <c:pt idx="6491">
                  <c:v>33429</c:v>
                </c:pt>
                <c:pt idx="6492">
                  <c:v>8247</c:v>
                </c:pt>
                <c:pt idx="6493">
                  <c:v>9805</c:v>
                </c:pt>
                <c:pt idx="6494">
                  <c:v>20683</c:v>
                </c:pt>
                <c:pt idx="6495">
                  <c:v>7597</c:v>
                </c:pt>
                <c:pt idx="6496">
                  <c:v>17617</c:v>
                </c:pt>
                <c:pt idx="6497">
                  <c:v>19692</c:v>
                </c:pt>
                <c:pt idx="6498">
                  <c:v>2855</c:v>
                </c:pt>
                <c:pt idx="6499">
                  <c:v>718892</c:v>
                </c:pt>
                <c:pt idx="6500">
                  <c:v>674046</c:v>
                </c:pt>
                <c:pt idx="6501">
                  <c:v>311906</c:v>
                </c:pt>
                <c:pt idx="6502">
                  <c:v>762537</c:v>
                </c:pt>
                <c:pt idx="6503">
                  <c:v>49432</c:v>
                </c:pt>
                <c:pt idx="6504">
                  <c:v>37403</c:v>
                </c:pt>
                <c:pt idx="6505">
                  <c:v>68341</c:v>
                </c:pt>
                <c:pt idx="6506">
                  <c:v>8893</c:v>
                </c:pt>
                <c:pt idx="6507">
                  <c:v>4291</c:v>
                </c:pt>
                <c:pt idx="6508">
                  <c:v>4388</c:v>
                </c:pt>
                <c:pt idx="6509">
                  <c:v>80486</c:v>
                </c:pt>
                <c:pt idx="6510">
                  <c:v>29791</c:v>
                </c:pt>
                <c:pt idx="6511">
                  <c:v>18736</c:v>
                </c:pt>
                <c:pt idx="6512">
                  <c:v>35306</c:v>
                </c:pt>
                <c:pt idx="6513">
                  <c:v>50963</c:v>
                </c:pt>
                <c:pt idx="6514">
                  <c:v>28452</c:v>
                </c:pt>
                <c:pt idx="6515">
                  <c:v>25604</c:v>
                </c:pt>
                <c:pt idx="6516">
                  <c:v>24</c:v>
                </c:pt>
                <c:pt idx="6517">
                  <c:v>106</c:v>
                </c:pt>
                <c:pt idx="6518">
                  <c:v>9931</c:v>
                </c:pt>
                <c:pt idx="6519">
                  <c:v>10974</c:v>
                </c:pt>
                <c:pt idx="6520">
                  <c:v>65845</c:v>
                </c:pt>
                <c:pt idx="6521">
                  <c:v>11704</c:v>
                </c:pt>
                <c:pt idx="6522">
                  <c:v>237651</c:v>
                </c:pt>
                <c:pt idx="6523">
                  <c:v>62199</c:v>
                </c:pt>
                <c:pt idx="6524">
                  <c:v>593</c:v>
                </c:pt>
                <c:pt idx="6525">
                  <c:v>8036</c:v>
                </c:pt>
                <c:pt idx="6526">
                  <c:v>34068</c:v>
                </c:pt>
                <c:pt idx="6527">
                  <c:v>42148</c:v>
                </c:pt>
                <c:pt idx="6528">
                  <c:v>11448</c:v>
                </c:pt>
                <c:pt idx="6529">
                  <c:v>23003</c:v>
                </c:pt>
                <c:pt idx="6530">
                  <c:v>13434</c:v>
                </c:pt>
                <c:pt idx="6531">
                  <c:v>388449</c:v>
                </c:pt>
                <c:pt idx="6532">
                  <c:v>6893</c:v>
                </c:pt>
                <c:pt idx="6533">
                  <c:v>21232</c:v>
                </c:pt>
                <c:pt idx="6534">
                  <c:v>13168</c:v>
                </c:pt>
                <c:pt idx="6535">
                  <c:v>65544</c:v>
                </c:pt>
                <c:pt idx="6536">
                  <c:v>29055</c:v>
                </c:pt>
                <c:pt idx="6537">
                  <c:v>9437</c:v>
                </c:pt>
                <c:pt idx="6538">
                  <c:v>17455</c:v>
                </c:pt>
                <c:pt idx="6539">
                  <c:v>8433</c:v>
                </c:pt>
                <c:pt idx="6540">
                  <c:v>20244</c:v>
                </c:pt>
                <c:pt idx="6541">
                  <c:v>48857</c:v>
                </c:pt>
                <c:pt idx="6542">
                  <c:v>24</c:v>
                </c:pt>
                <c:pt idx="6543">
                  <c:v>9706</c:v>
                </c:pt>
                <c:pt idx="6544">
                  <c:v>32527</c:v>
                </c:pt>
                <c:pt idx="6545">
                  <c:v>177668</c:v>
                </c:pt>
                <c:pt idx="6546">
                  <c:v>19425</c:v>
                </c:pt>
                <c:pt idx="6547">
                  <c:v>8623</c:v>
                </c:pt>
                <c:pt idx="6548">
                  <c:v>15987</c:v>
                </c:pt>
                <c:pt idx="6549">
                  <c:v>811731</c:v>
                </c:pt>
                <c:pt idx="6550">
                  <c:v>72576</c:v>
                </c:pt>
                <c:pt idx="6551">
                  <c:v>10010</c:v>
                </c:pt>
                <c:pt idx="6552">
                  <c:v>363094</c:v>
                </c:pt>
                <c:pt idx="6553">
                  <c:v>19533</c:v>
                </c:pt>
                <c:pt idx="6554">
                  <c:v>19860</c:v>
                </c:pt>
                <c:pt idx="6555">
                  <c:v>196710</c:v>
                </c:pt>
                <c:pt idx="6556">
                  <c:v>320702</c:v>
                </c:pt>
                <c:pt idx="6557">
                  <c:v>12864</c:v>
                </c:pt>
                <c:pt idx="6558">
                  <c:v>18044</c:v>
                </c:pt>
                <c:pt idx="6559">
                  <c:v>86605</c:v>
                </c:pt>
                <c:pt idx="6560">
                  <c:v>199290</c:v>
                </c:pt>
                <c:pt idx="6561">
                  <c:v>3267</c:v>
                </c:pt>
                <c:pt idx="6562">
                  <c:v>6418</c:v>
                </c:pt>
                <c:pt idx="6563">
                  <c:v>7896</c:v>
                </c:pt>
                <c:pt idx="6564">
                  <c:v>14280</c:v>
                </c:pt>
                <c:pt idx="6565">
                  <c:v>800847</c:v>
                </c:pt>
                <c:pt idx="6566">
                  <c:v>80</c:v>
                </c:pt>
                <c:pt idx="6567">
                  <c:v>821671</c:v>
                </c:pt>
                <c:pt idx="6568">
                  <c:v>5385</c:v>
                </c:pt>
                <c:pt idx="6569">
                  <c:v>256470</c:v>
                </c:pt>
                <c:pt idx="6570">
                  <c:v>238211</c:v>
                </c:pt>
                <c:pt idx="6571">
                  <c:v>90151</c:v>
                </c:pt>
                <c:pt idx="6572">
                  <c:v>192319</c:v>
                </c:pt>
                <c:pt idx="6573">
                  <c:v>30932</c:v>
                </c:pt>
                <c:pt idx="6574">
                  <c:v>113378</c:v>
                </c:pt>
                <c:pt idx="6575">
                  <c:v>3505</c:v>
                </c:pt>
                <c:pt idx="6576">
                  <c:v>832735</c:v>
                </c:pt>
                <c:pt idx="6577">
                  <c:v>34085</c:v>
                </c:pt>
                <c:pt idx="6578">
                  <c:v>90220</c:v>
                </c:pt>
                <c:pt idx="6579">
                  <c:v>209869</c:v>
                </c:pt>
                <c:pt idx="6580">
                  <c:v>145044</c:v>
                </c:pt>
                <c:pt idx="6581">
                  <c:v>19717</c:v>
                </c:pt>
                <c:pt idx="6582">
                  <c:v>19717</c:v>
                </c:pt>
                <c:pt idx="6583">
                  <c:v>11882</c:v>
                </c:pt>
                <c:pt idx="6584">
                  <c:v>9572</c:v>
                </c:pt>
                <c:pt idx="6585">
                  <c:v>69640</c:v>
                </c:pt>
                <c:pt idx="6586">
                  <c:v>1861</c:v>
                </c:pt>
                <c:pt idx="6587">
                  <c:v>531155</c:v>
                </c:pt>
                <c:pt idx="6588">
                  <c:v>13263</c:v>
                </c:pt>
                <c:pt idx="6589">
                  <c:v>16283</c:v>
                </c:pt>
                <c:pt idx="6590">
                  <c:v>23066</c:v>
                </c:pt>
                <c:pt idx="6591">
                  <c:v>16123</c:v>
                </c:pt>
                <c:pt idx="6592">
                  <c:v>18960</c:v>
                </c:pt>
                <c:pt idx="6593">
                  <c:v>11348</c:v>
                </c:pt>
                <c:pt idx="6594">
                  <c:v>86128</c:v>
                </c:pt>
                <c:pt idx="6595">
                  <c:v>6976</c:v>
                </c:pt>
                <c:pt idx="6596">
                  <c:v>12139</c:v>
                </c:pt>
                <c:pt idx="6597">
                  <c:v>28363</c:v>
                </c:pt>
                <c:pt idx="6598">
                  <c:v>42069</c:v>
                </c:pt>
                <c:pt idx="6599">
                  <c:v>207954</c:v>
                </c:pt>
                <c:pt idx="6600">
                  <c:v>15253</c:v>
                </c:pt>
                <c:pt idx="6601">
                  <c:v>7814</c:v>
                </c:pt>
                <c:pt idx="6602">
                  <c:v>27321</c:v>
                </c:pt>
                <c:pt idx="6603">
                  <c:v>141059</c:v>
                </c:pt>
                <c:pt idx="6604">
                  <c:v>114159</c:v>
                </c:pt>
                <c:pt idx="6605">
                  <c:v>19807</c:v>
                </c:pt>
                <c:pt idx="6606">
                  <c:v>4092</c:v>
                </c:pt>
                <c:pt idx="6607">
                  <c:v>4702</c:v>
                </c:pt>
                <c:pt idx="6608">
                  <c:v>6333</c:v>
                </c:pt>
                <c:pt idx="6609">
                  <c:v>8580</c:v>
                </c:pt>
                <c:pt idx="6610">
                  <c:v>913167</c:v>
                </c:pt>
                <c:pt idx="6611">
                  <c:v>148601</c:v>
                </c:pt>
                <c:pt idx="6612">
                  <c:v>1676</c:v>
                </c:pt>
                <c:pt idx="6613">
                  <c:v>16423</c:v>
                </c:pt>
                <c:pt idx="6614">
                  <c:v>8418</c:v>
                </c:pt>
                <c:pt idx="6615">
                  <c:v>6247</c:v>
                </c:pt>
                <c:pt idx="6616">
                  <c:v>19661</c:v>
                </c:pt>
                <c:pt idx="6617">
                  <c:v>149705</c:v>
                </c:pt>
                <c:pt idx="6618">
                  <c:v>27442</c:v>
                </c:pt>
                <c:pt idx="6619">
                  <c:v>28173</c:v>
                </c:pt>
                <c:pt idx="6620">
                  <c:v>29743</c:v>
                </c:pt>
                <c:pt idx="6621">
                  <c:v>285358</c:v>
                </c:pt>
                <c:pt idx="6622">
                  <c:v>5943</c:v>
                </c:pt>
                <c:pt idx="6623">
                  <c:v>344</c:v>
                </c:pt>
                <c:pt idx="6624">
                  <c:v>24239</c:v>
                </c:pt>
                <c:pt idx="6625">
                  <c:v>2542</c:v>
                </c:pt>
                <c:pt idx="6626">
                  <c:v>19787</c:v>
                </c:pt>
                <c:pt idx="6627">
                  <c:v>11666</c:v>
                </c:pt>
                <c:pt idx="6628">
                  <c:v>157133</c:v>
                </c:pt>
                <c:pt idx="6629">
                  <c:v>19539</c:v>
                </c:pt>
                <c:pt idx="6630">
                  <c:v>38402</c:v>
                </c:pt>
                <c:pt idx="6631">
                  <c:v>10477</c:v>
                </c:pt>
                <c:pt idx="6632">
                  <c:v>11581</c:v>
                </c:pt>
                <c:pt idx="6633">
                  <c:v>168</c:v>
                </c:pt>
                <c:pt idx="6634">
                  <c:v>21004</c:v>
                </c:pt>
                <c:pt idx="6635">
                  <c:v>19290</c:v>
                </c:pt>
                <c:pt idx="6636">
                  <c:v>59523</c:v>
                </c:pt>
                <c:pt idx="6637">
                  <c:v>40252</c:v>
                </c:pt>
                <c:pt idx="6638">
                  <c:v>509193</c:v>
                </c:pt>
                <c:pt idx="6639">
                  <c:v>68645</c:v>
                </c:pt>
                <c:pt idx="6640">
                  <c:v>4715</c:v>
                </c:pt>
                <c:pt idx="6641">
                  <c:v>43404</c:v>
                </c:pt>
                <c:pt idx="6642">
                  <c:v>35956</c:v>
                </c:pt>
                <c:pt idx="6643">
                  <c:v>4383</c:v>
                </c:pt>
                <c:pt idx="6644">
                  <c:v>449309</c:v>
                </c:pt>
                <c:pt idx="6645">
                  <c:v>248018</c:v>
                </c:pt>
                <c:pt idx="6646">
                  <c:v>67383</c:v>
                </c:pt>
                <c:pt idx="6647">
                  <c:v>283036</c:v>
                </c:pt>
                <c:pt idx="6648">
                  <c:v>19434</c:v>
                </c:pt>
                <c:pt idx="6649">
                  <c:v>401753</c:v>
                </c:pt>
                <c:pt idx="6650">
                  <c:v>147051</c:v>
                </c:pt>
                <c:pt idx="6651">
                  <c:v>27170</c:v>
                </c:pt>
                <c:pt idx="6652">
                  <c:v>69919</c:v>
                </c:pt>
                <c:pt idx="6653">
                  <c:v>2019</c:v>
                </c:pt>
                <c:pt idx="6654">
                  <c:v>2153</c:v>
                </c:pt>
                <c:pt idx="6655">
                  <c:v>19381</c:v>
                </c:pt>
                <c:pt idx="6656">
                  <c:v>140306</c:v>
                </c:pt>
                <c:pt idx="6657">
                  <c:v>15484</c:v>
                </c:pt>
                <c:pt idx="6658">
                  <c:v>16123</c:v>
                </c:pt>
                <c:pt idx="6659">
                  <c:v>19326</c:v>
                </c:pt>
                <c:pt idx="6660">
                  <c:v>9341</c:v>
                </c:pt>
                <c:pt idx="6661">
                  <c:v>46006</c:v>
                </c:pt>
                <c:pt idx="6662">
                  <c:v>419059</c:v>
                </c:pt>
                <c:pt idx="6663">
                  <c:v>130337</c:v>
                </c:pt>
                <c:pt idx="6664">
                  <c:v>139076</c:v>
                </c:pt>
                <c:pt idx="6665">
                  <c:v>30027</c:v>
                </c:pt>
                <c:pt idx="6666">
                  <c:v>16710</c:v>
                </c:pt>
                <c:pt idx="6667">
                  <c:v>28588</c:v>
                </c:pt>
                <c:pt idx="6668">
                  <c:v>15958</c:v>
                </c:pt>
                <c:pt idx="6669">
                  <c:v>18367</c:v>
                </c:pt>
                <c:pt idx="6670">
                  <c:v>135526</c:v>
                </c:pt>
                <c:pt idx="6671">
                  <c:v>222287</c:v>
                </c:pt>
                <c:pt idx="6672">
                  <c:v>33348</c:v>
                </c:pt>
                <c:pt idx="6673">
                  <c:v>62538</c:v>
                </c:pt>
                <c:pt idx="6674">
                  <c:v>19321</c:v>
                </c:pt>
                <c:pt idx="6675">
                  <c:v>150154</c:v>
                </c:pt>
                <c:pt idx="6676">
                  <c:v>44330</c:v>
                </c:pt>
                <c:pt idx="6677">
                  <c:v>80448</c:v>
                </c:pt>
                <c:pt idx="6678">
                  <c:v>113576</c:v>
                </c:pt>
                <c:pt idx="6679">
                  <c:v>11849</c:v>
                </c:pt>
                <c:pt idx="6680">
                  <c:v>84052</c:v>
                </c:pt>
                <c:pt idx="6681">
                  <c:v>27838</c:v>
                </c:pt>
                <c:pt idx="6682">
                  <c:v>36288</c:v>
                </c:pt>
                <c:pt idx="6683">
                  <c:v>6652</c:v>
                </c:pt>
                <c:pt idx="6684">
                  <c:v>39879</c:v>
                </c:pt>
                <c:pt idx="6685">
                  <c:v>65318</c:v>
                </c:pt>
                <c:pt idx="6686">
                  <c:v>17017</c:v>
                </c:pt>
                <c:pt idx="6687">
                  <c:v>2518</c:v>
                </c:pt>
                <c:pt idx="6688">
                  <c:v>2478</c:v>
                </c:pt>
                <c:pt idx="6689">
                  <c:v>9982</c:v>
                </c:pt>
                <c:pt idx="6690">
                  <c:v>285848</c:v>
                </c:pt>
                <c:pt idx="6691">
                  <c:v>92115</c:v>
                </c:pt>
                <c:pt idx="6692">
                  <c:v>36391</c:v>
                </c:pt>
                <c:pt idx="6693">
                  <c:v>17252</c:v>
                </c:pt>
                <c:pt idx="6694">
                  <c:v>7233</c:v>
                </c:pt>
                <c:pt idx="6695">
                  <c:v>3245</c:v>
                </c:pt>
                <c:pt idx="6696">
                  <c:v>9689</c:v>
                </c:pt>
                <c:pt idx="6697">
                  <c:v>4288</c:v>
                </c:pt>
                <c:pt idx="6698">
                  <c:v>58006</c:v>
                </c:pt>
                <c:pt idx="6699">
                  <c:v>58935</c:v>
                </c:pt>
                <c:pt idx="6700">
                  <c:v>21692</c:v>
                </c:pt>
                <c:pt idx="6701">
                  <c:v>624923</c:v>
                </c:pt>
                <c:pt idx="6702">
                  <c:v>44079</c:v>
                </c:pt>
                <c:pt idx="6703">
                  <c:v>141665</c:v>
                </c:pt>
                <c:pt idx="6704">
                  <c:v>11149</c:v>
                </c:pt>
                <c:pt idx="6705">
                  <c:v>116936</c:v>
                </c:pt>
                <c:pt idx="6706">
                  <c:v>31619</c:v>
                </c:pt>
                <c:pt idx="6707">
                  <c:v>6001</c:v>
                </c:pt>
                <c:pt idx="6708">
                  <c:v>2208</c:v>
                </c:pt>
                <c:pt idx="6709">
                  <c:v>129488</c:v>
                </c:pt>
                <c:pt idx="6710">
                  <c:v>5260</c:v>
                </c:pt>
                <c:pt idx="6711">
                  <c:v>13168</c:v>
                </c:pt>
                <c:pt idx="6712">
                  <c:v>87535</c:v>
                </c:pt>
                <c:pt idx="6713">
                  <c:v>16307</c:v>
                </c:pt>
                <c:pt idx="6714">
                  <c:v>47500</c:v>
                </c:pt>
                <c:pt idx="6715">
                  <c:v>789</c:v>
                </c:pt>
                <c:pt idx="6716">
                  <c:v>478330</c:v>
                </c:pt>
                <c:pt idx="6717">
                  <c:v>9756</c:v>
                </c:pt>
                <c:pt idx="6718">
                  <c:v>6336</c:v>
                </c:pt>
                <c:pt idx="6719">
                  <c:v>107374</c:v>
                </c:pt>
                <c:pt idx="6720">
                  <c:v>24268</c:v>
                </c:pt>
                <c:pt idx="6721">
                  <c:v>17491</c:v>
                </c:pt>
                <c:pt idx="6722">
                  <c:v>36055</c:v>
                </c:pt>
                <c:pt idx="6723">
                  <c:v>23889</c:v>
                </c:pt>
                <c:pt idx="6724">
                  <c:v>24917</c:v>
                </c:pt>
                <c:pt idx="6725">
                  <c:v>254442</c:v>
                </c:pt>
                <c:pt idx="6726">
                  <c:v>690875</c:v>
                </c:pt>
                <c:pt idx="6727">
                  <c:v>37600</c:v>
                </c:pt>
                <c:pt idx="6728">
                  <c:v>41305</c:v>
                </c:pt>
                <c:pt idx="6729">
                  <c:v>291592</c:v>
                </c:pt>
                <c:pt idx="6730">
                  <c:v>49041</c:v>
                </c:pt>
                <c:pt idx="6731">
                  <c:v>12499</c:v>
                </c:pt>
                <c:pt idx="6732">
                  <c:v>407029</c:v>
                </c:pt>
                <c:pt idx="6733">
                  <c:v>50802</c:v>
                </c:pt>
                <c:pt idx="6734">
                  <c:v>62044</c:v>
                </c:pt>
                <c:pt idx="6735">
                  <c:v>39347</c:v>
                </c:pt>
                <c:pt idx="6736">
                  <c:v>15860</c:v>
                </c:pt>
                <c:pt idx="6737">
                  <c:v>23185</c:v>
                </c:pt>
                <c:pt idx="6738">
                  <c:v>6038</c:v>
                </c:pt>
                <c:pt idx="6739">
                  <c:v>22157</c:v>
                </c:pt>
                <c:pt idx="6740">
                  <c:v>22641</c:v>
                </c:pt>
                <c:pt idx="6741">
                  <c:v>158780</c:v>
                </c:pt>
                <c:pt idx="6742">
                  <c:v>57848</c:v>
                </c:pt>
                <c:pt idx="6743">
                  <c:v>305674</c:v>
                </c:pt>
                <c:pt idx="6744">
                  <c:v>48505</c:v>
                </c:pt>
                <c:pt idx="6745">
                  <c:v>41558</c:v>
                </c:pt>
                <c:pt idx="6746">
                  <c:v>74545</c:v>
                </c:pt>
                <c:pt idx="6747">
                  <c:v>147057</c:v>
                </c:pt>
                <c:pt idx="6748">
                  <c:v>317865</c:v>
                </c:pt>
                <c:pt idx="6749">
                  <c:v>702</c:v>
                </c:pt>
                <c:pt idx="6750">
                  <c:v>2024</c:v>
                </c:pt>
                <c:pt idx="6751">
                  <c:v>45149</c:v>
                </c:pt>
                <c:pt idx="6752">
                  <c:v>9704</c:v>
                </c:pt>
                <c:pt idx="6753">
                  <c:v>15802</c:v>
                </c:pt>
                <c:pt idx="6754">
                  <c:v>63016</c:v>
                </c:pt>
                <c:pt idx="6755">
                  <c:v>9373</c:v>
                </c:pt>
                <c:pt idx="6756">
                  <c:v>49992</c:v>
                </c:pt>
                <c:pt idx="6757">
                  <c:v>21147</c:v>
                </c:pt>
                <c:pt idx="6758">
                  <c:v>69657</c:v>
                </c:pt>
                <c:pt idx="6759">
                  <c:v>22</c:v>
                </c:pt>
                <c:pt idx="6760">
                  <c:v>65088</c:v>
                </c:pt>
                <c:pt idx="6761">
                  <c:v>2157</c:v>
                </c:pt>
                <c:pt idx="6762">
                  <c:v>371647</c:v>
                </c:pt>
                <c:pt idx="6763">
                  <c:v>59955</c:v>
                </c:pt>
                <c:pt idx="6764">
                  <c:v>32024</c:v>
                </c:pt>
                <c:pt idx="6765">
                  <c:v>11213</c:v>
                </c:pt>
                <c:pt idx="6766">
                  <c:v>19279</c:v>
                </c:pt>
                <c:pt idx="6767">
                  <c:v>33573</c:v>
                </c:pt>
                <c:pt idx="6768">
                  <c:v>198792</c:v>
                </c:pt>
                <c:pt idx="6769">
                  <c:v>6925</c:v>
                </c:pt>
                <c:pt idx="6770">
                  <c:v>167604</c:v>
                </c:pt>
                <c:pt idx="6771">
                  <c:v>15065</c:v>
                </c:pt>
                <c:pt idx="6772">
                  <c:v>638473</c:v>
                </c:pt>
                <c:pt idx="6773">
                  <c:v>13135</c:v>
                </c:pt>
                <c:pt idx="6774">
                  <c:v>16027</c:v>
                </c:pt>
                <c:pt idx="6775">
                  <c:v>24174</c:v>
                </c:pt>
                <c:pt idx="6776">
                  <c:v>8360</c:v>
                </c:pt>
                <c:pt idx="6777">
                  <c:v>6398</c:v>
                </c:pt>
                <c:pt idx="6778">
                  <c:v>15398</c:v>
                </c:pt>
                <c:pt idx="6779">
                  <c:v>1490</c:v>
                </c:pt>
                <c:pt idx="6780">
                  <c:v>228627</c:v>
                </c:pt>
                <c:pt idx="6781">
                  <c:v>16384</c:v>
                </c:pt>
                <c:pt idx="6782">
                  <c:v>14030</c:v>
                </c:pt>
                <c:pt idx="6783">
                  <c:v>564876</c:v>
                </c:pt>
                <c:pt idx="6784">
                  <c:v>30105</c:v>
                </c:pt>
                <c:pt idx="6785">
                  <c:v>39279</c:v>
                </c:pt>
                <c:pt idx="6786">
                  <c:v>349482</c:v>
                </c:pt>
                <c:pt idx="6787">
                  <c:v>413749</c:v>
                </c:pt>
                <c:pt idx="6788">
                  <c:v>22898</c:v>
                </c:pt>
                <c:pt idx="6789">
                  <c:v>42445</c:v>
                </c:pt>
                <c:pt idx="6790">
                  <c:v>56377</c:v>
                </c:pt>
                <c:pt idx="6791">
                  <c:v>41330</c:v>
                </c:pt>
                <c:pt idx="6792">
                  <c:v>8056</c:v>
                </c:pt>
                <c:pt idx="6793">
                  <c:v>8018</c:v>
                </c:pt>
                <c:pt idx="6794">
                  <c:v>32277</c:v>
                </c:pt>
                <c:pt idx="6795">
                  <c:v>17290</c:v>
                </c:pt>
                <c:pt idx="6796">
                  <c:v>45635</c:v>
                </c:pt>
                <c:pt idx="6797">
                  <c:v>34624</c:v>
                </c:pt>
                <c:pt idx="6798">
                  <c:v>106189</c:v>
                </c:pt>
                <c:pt idx="6799">
                  <c:v>434725</c:v>
                </c:pt>
                <c:pt idx="6800">
                  <c:v>670</c:v>
                </c:pt>
                <c:pt idx="6801">
                  <c:v>8961</c:v>
                </c:pt>
                <c:pt idx="6802">
                  <c:v>36972</c:v>
                </c:pt>
                <c:pt idx="6803">
                  <c:v>6441</c:v>
                </c:pt>
                <c:pt idx="6804">
                  <c:v>22972</c:v>
                </c:pt>
                <c:pt idx="6805">
                  <c:v>16158</c:v>
                </c:pt>
                <c:pt idx="6806">
                  <c:v>12667</c:v>
                </c:pt>
                <c:pt idx="6807">
                  <c:v>23641</c:v>
                </c:pt>
                <c:pt idx="6808">
                  <c:v>46604</c:v>
                </c:pt>
                <c:pt idx="6809">
                  <c:v>108777</c:v>
                </c:pt>
                <c:pt idx="6810">
                  <c:v>4421</c:v>
                </c:pt>
                <c:pt idx="6811">
                  <c:v>179931</c:v>
                </c:pt>
                <c:pt idx="6812">
                  <c:v>91152</c:v>
                </c:pt>
                <c:pt idx="6813">
                  <c:v>52083</c:v>
                </c:pt>
                <c:pt idx="6814">
                  <c:v>6426</c:v>
                </c:pt>
                <c:pt idx="6815">
                  <c:v>22054</c:v>
                </c:pt>
                <c:pt idx="6816">
                  <c:v>5401</c:v>
                </c:pt>
                <c:pt idx="6817">
                  <c:v>49176</c:v>
                </c:pt>
                <c:pt idx="6818">
                  <c:v>47717</c:v>
                </c:pt>
                <c:pt idx="6819">
                  <c:v>13549</c:v>
                </c:pt>
                <c:pt idx="6820">
                  <c:v>17371</c:v>
                </c:pt>
                <c:pt idx="6821">
                  <c:v>2469</c:v>
                </c:pt>
                <c:pt idx="6822">
                  <c:v>22563</c:v>
                </c:pt>
                <c:pt idx="6823">
                  <c:v>27593</c:v>
                </c:pt>
                <c:pt idx="6824">
                  <c:v>33604</c:v>
                </c:pt>
                <c:pt idx="6825">
                  <c:v>34021</c:v>
                </c:pt>
                <c:pt idx="6826">
                  <c:v>106565</c:v>
                </c:pt>
                <c:pt idx="6827">
                  <c:v>703839</c:v>
                </c:pt>
                <c:pt idx="6828">
                  <c:v>18042</c:v>
                </c:pt>
                <c:pt idx="6829">
                  <c:v>101178</c:v>
                </c:pt>
                <c:pt idx="6830">
                  <c:v>30841</c:v>
                </c:pt>
                <c:pt idx="6831">
                  <c:v>27659</c:v>
                </c:pt>
                <c:pt idx="6832">
                  <c:v>12968</c:v>
                </c:pt>
                <c:pt idx="6833">
                  <c:v>845545</c:v>
                </c:pt>
                <c:pt idx="6834">
                  <c:v>35618</c:v>
                </c:pt>
                <c:pt idx="6835">
                  <c:v>229096</c:v>
                </c:pt>
                <c:pt idx="6836">
                  <c:v>73834</c:v>
                </c:pt>
                <c:pt idx="6837">
                  <c:v>29313</c:v>
                </c:pt>
                <c:pt idx="6838">
                  <c:v>70697</c:v>
                </c:pt>
                <c:pt idx="6839">
                  <c:v>11644</c:v>
                </c:pt>
                <c:pt idx="6840">
                  <c:v>107653</c:v>
                </c:pt>
                <c:pt idx="6841">
                  <c:v>11630</c:v>
                </c:pt>
                <c:pt idx="6842">
                  <c:v>43363</c:v>
                </c:pt>
                <c:pt idx="6843">
                  <c:v>63254</c:v>
                </c:pt>
                <c:pt idx="6844">
                  <c:v>4216</c:v>
                </c:pt>
                <c:pt idx="6845">
                  <c:v>12350</c:v>
                </c:pt>
                <c:pt idx="6846">
                  <c:v>64321</c:v>
                </c:pt>
                <c:pt idx="6847">
                  <c:v>60122</c:v>
                </c:pt>
                <c:pt idx="6848">
                  <c:v>19320</c:v>
                </c:pt>
                <c:pt idx="6849">
                  <c:v>9264</c:v>
                </c:pt>
                <c:pt idx="6850">
                  <c:v>19557</c:v>
                </c:pt>
                <c:pt idx="6851">
                  <c:v>3857</c:v>
                </c:pt>
                <c:pt idx="6852">
                  <c:v>58785</c:v>
                </c:pt>
                <c:pt idx="6853">
                  <c:v>111354</c:v>
                </c:pt>
                <c:pt idx="6854">
                  <c:v>10867</c:v>
                </c:pt>
                <c:pt idx="6855">
                  <c:v>23126</c:v>
                </c:pt>
                <c:pt idx="6856">
                  <c:v>53122</c:v>
                </c:pt>
                <c:pt idx="6857">
                  <c:v>147930</c:v>
                </c:pt>
                <c:pt idx="6858">
                  <c:v>27937</c:v>
                </c:pt>
                <c:pt idx="6859">
                  <c:v>16530</c:v>
                </c:pt>
                <c:pt idx="6860">
                  <c:v>57919</c:v>
                </c:pt>
                <c:pt idx="6861">
                  <c:v>283692</c:v>
                </c:pt>
                <c:pt idx="6862">
                  <c:v>57649</c:v>
                </c:pt>
                <c:pt idx="6863">
                  <c:v>219616</c:v>
                </c:pt>
                <c:pt idx="6864">
                  <c:v>15553</c:v>
                </c:pt>
                <c:pt idx="6865">
                  <c:v>65290</c:v>
                </c:pt>
                <c:pt idx="6866">
                  <c:v>55318</c:v>
                </c:pt>
                <c:pt idx="6867">
                  <c:v>299789</c:v>
                </c:pt>
                <c:pt idx="6868">
                  <c:v>56292</c:v>
                </c:pt>
                <c:pt idx="6869">
                  <c:v>9742</c:v>
                </c:pt>
                <c:pt idx="6870">
                  <c:v>388</c:v>
                </c:pt>
                <c:pt idx="6871">
                  <c:v>7191</c:v>
                </c:pt>
                <c:pt idx="6872">
                  <c:v>7011</c:v>
                </c:pt>
                <c:pt idx="6873">
                  <c:v>61381</c:v>
                </c:pt>
                <c:pt idx="6874">
                  <c:v>17150</c:v>
                </c:pt>
                <c:pt idx="6875">
                  <c:v>20537</c:v>
                </c:pt>
                <c:pt idx="6876">
                  <c:v>58630</c:v>
                </c:pt>
                <c:pt idx="6877">
                  <c:v>18072</c:v>
                </c:pt>
                <c:pt idx="6878">
                  <c:v>20442</c:v>
                </c:pt>
                <c:pt idx="6879">
                  <c:v>694569</c:v>
                </c:pt>
                <c:pt idx="6880">
                  <c:v>9361</c:v>
                </c:pt>
                <c:pt idx="6881">
                  <c:v>106594</c:v>
                </c:pt>
                <c:pt idx="6882">
                  <c:v>115833</c:v>
                </c:pt>
                <c:pt idx="6883">
                  <c:v>11024</c:v>
                </c:pt>
                <c:pt idx="6884">
                  <c:v>27290</c:v>
                </c:pt>
                <c:pt idx="6885">
                  <c:v>10419</c:v>
                </c:pt>
                <c:pt idx="6886">
                  <c:v>20361</c:v>
                </c:pt>
                <c:pt idx="6887">
                  <c:v>162976</c:v>
                </c:pt>
                <c:pt idx="6888">
                  <c:v>324145</c:v>
                </c:pt>
                <c:pt idx="6889">
                  <c:v>14773</c:v>
                </c:pt>
                <c:pt idx="6890">
                  <c:v>16546</c:v>
                </c:pt>
                <c:pt idx="6891">
                  <c:v>55871</c:v>
                </c:pt>
                <c:pt idx="6892">
                  <c:v>4499</c:v>
                </c:pt>
                <c:pt idx="6893">
                  <c:v>10461</c:v>
                </c:pt>
                <c:pt idx="6894">
                  <c:v>157204</c:v>
                </c:pt>
                <c:pt idx="6895">
                  <c:v>43910</c:v>
                </c:pt>
                <c:pt idx="6896">
                  <c:v>2272</c:v>
                </c:pt>
                <c:pt idx="6897">
                  <c:v>15406</c:v>
                </c:pt>
                <c:pt idx="6898">
                  <c:v>19410</c:v>
                </c:pt>
                <c:pt idx="6899">
                  <c:v>7738</c:v>
                </c:pt>
                <c:pt idx="6900">
                  <c:v>706141</c:v>
                </c:pt>
                <c:pt idx="6901">
                  <c:v>4516</c:v>
                </c:pt>
                <c:pt idx="6902">
                  <c:v>7530</c:v>
                </c:pt>
                <c:pt idx="6903">
                  <c:v>15893</c:v>
                </c:pt>
                <c:pt idx="6904">
                  <c:v>8624</c:v>
                </c:pt>
                <c:pt idx="6905">
                  <c:v>157361</c:v>
                </c:pt>
                <c:pt idx="6906">
                  <c:v>24</c:v>
                </c:pt>
                <c:pt idx="6907">
                  <c:v>247988</c:v>
                </c:pt>
                <c:pt idx="6908">
                  <c:v>29862</c:v>
                </c:pt>
                <c:pt idx="6909">
                  <c:v>21488</c:v>
                </c:pt>
                <c:pt idx="6910">
                  <c:v>24454</c:v>
                </c:pt>
                <c:pt idx="6911">
                  <c:v>37275</c:v>
                </c:pt>
                <c:pt idx="6912">
                  <c:v>37870</c:v>
                </c:pt>
                <c:pt idx="6913">
                  <c:v>2637</c:v>
                </c:pt>
                <c:pt idx="6914">
                  <c:v>19243</c:v>
                </c:pt>
                <c:pt idx="6915">
                  <c:v>3776</c:v>
                </c:pt>
                <c:pt idx="6916">
                  <c:v>15924</c:v>
                </c:pt>
                <c:pt idx="6917">
                  <c:v>158991</c:v>
                </c:pt>
                <c:pt idx="6918">
                  <c:v>52768</c:v>
                </c:pt>
                <c:pt idx="6919">
                  <c:v>235912</c:v>
                </c:pt>
                <c:pt idx="6920">
                  <c:v>911648</c:v>
                </c:pt>
                <c:pt idx="6921">
                  <c:v>423691</c:v>
                </c:pt>
                <c:pt idx="6922">
                  <c:v>983016</c:v>
                </c:pt>
                <c:pt idx="6923">
                  <c:v>18372</c:v>
                </c:pt>
                <c:pt idx="6924">
                  <c:v>6842</c:v>
                </c:pt>
                <c:pt idx="6925">
                  <c:v>5617</c:v>
                </c:pt>
                <c:pt idx="6926">
                  <c:v>20414</c:v>
                </c:pt>
                <c:pt idx="6927">
                  <c:v>21907</c:v>
                </c:pt>
                <c:pt idx="6928">
                  <c:v>47366</c:v>
                </c:pt>
                <c:pt idx="6929">
                  <c:v>85163</c:v>
                </c:pt>
                <c:pt idx="6930">
                  <c:v>6050</c:v>
                </c:pt>
                <c:pt idx="6931">
                  <c:v>8018</c:v>
                </c:pt>
                <c:pt idx="6932">
                  <c:v>67200</c:v>
                </c:pt>
                <c:pt idx="6933">
                  <c:v>42416</c:v>
                </c:pt>
                <c:pt idx="6934">
                  <c:v>141762</c:v>
                </c:pt>
                <c:pt idx="6935">
                  <c:v>26033</c:v>
                </c:pt>
                <c:pt idx="6936">
                  <c:v>10030</c:v>
                </c:pt>
                <c:pt idx="6937">
                  <c:v>109324</c:v>
                </c:pt>
                <c:pt idx="6938">
                  <c:v>35440</c:v>
                </c:pt>
                <c:pt idx="6939">
                  <c:v>554170</c:v>
                </c:pt>
                <c:pt idx="6940">
                  <c:v>23660</c:v>
                </c:pt>
                <c:pt idx="6941">
                  <c:v>29704</c:v>
                </c:pt>
                <c:pt idx="6942">
                  <c:v>99245</c:v>
                </c:pt>
                <c:pt idx="6943">
                  <c:v>14968</c:v>
                </c:pt>
                <c:pt idx="6944">
                  <c:v>259237</c:v>
                </c:pt>
                <c:pt idx="6945">
                  <c:v>13309</c:v>
                </c:pt>
                <c:pt idx="6946">
                  <c:v>18956</c:v>
                </c:pt>
                <c:pt idx="6947">
                  <c:v>49454</c:v>
                </c:pt>
                <c:pt idx="6948">
                  <c:v>26510</c:v>
                </c:pt>
                <c:pt idx="6949">
                  <c:v>74055</c:v>
                </c:pt>
                <c:pt idx="6950">
                  <c:v>76576</c:v>
                </c:pt>
                <c:pt idx="6951">
                  <c:v>20696</c:v>
                </c:pt>
                <c:pt idx="6952">
                  <c:v>213341</c:v>
                </c:pt>
                <c:pt idx="6953">
                  <c:v>131176</c:v>
                </c:pt>
                <c:pt idx="6954">
                  <c:v>405</c:v>
                </c:pt>
                <c:pt idx="6955">
                  <c:v>279529</c:v>
                </c:pt>
                <c:pt idx="6956">
                  <c:v>79451</c:v>
                </c:pt>
                <c:pt idx="6957">
                  <c:v>602903</c:v>
                </c:pt>
                <c:pt idx="6958">
                  <c:v>27577</c:v>
                </c:pt>
                <c:pt idx="6959">
                  <c:v>13874</c:v>
                </c:pt>
                <c:pt idx="6960">
                  <c:v>8536</c:v>
                </c:pt>
                <c:pt idx="6961">
                  <c:v>272556</c:v>
                </c:pt>
                <c:pt idx="6962">
                  <c:v>20920</c:v>
                </c:pt>
                <c:pt idx="6963">
                  <c:v>26734</c:v>
                </c:pt>
                <c:pt idx="6964">
                  <c:v>463509</c:v>
                </c:pt>
                <c:pt idx="6965">
                  <c:v>15808</c:v>
                </c:pt>
                <c:pt idx="6966">
                  <c:v>78091</c:v>
                </c:pt>
                <c:pt idx="6967">
                  <c:v>441</c:v>
                </c:pt>
                <c:pt idx="6968">
                  <c:v>153981</c:v>
                </c:pt>
                <c:pt idx="6969">
                  <c:v>45228</c:v>
                </c:pt>
                <c:pt idx="6970">
                  <c:v>18573</c:v>
                </c:pt>
                <c:pt idx="6971">
                  <c:v>34624</c:v>
                </c:pt>
                <c:pt idx="6972">
                  <c:v>194305</c:v>
                </c:pt>
                <c:pt idx="6973">
                  <c:v>9674</c:v>
                </c:pt>
                <c:pt idx="6974">
                  <c:v>44863</c:v>
                </c:pt>
                <c:pt idx="6975">
                  <c:v>64336</c:v>
                </c:pt>
                <c:pt idx="6976">
                  <c:v>110320</c:v>
                </c:pt>
                <c:pt idx="6977">
                  <c:v>176198</c:v>
                </c:pt>
                <c:pt idx="6978">
                  <c:v>24177</c:v>
                </c:pt>
                <c:pt idx="6979">
                  <c:v>25231</c:v>
                </c:pt>
                <c:pt idx="6980">
                  <c:v>135630</c:v>
                </c:pt>
                <c:pt idx="6981">
                  <c:v>55674</c:v>
                </c:pt>
                <c:pt idx="6982">
                  <c:v>221183</c:v>
                </c:pt>
                <c:pt idx="6983">
                  <c:v>11385</c:v>
                </c:pt>
                <c:pt idx="6984">
                  <c:v>11903</c:v>
                </c:pt>
                <c:pt idx="6985">
                  <c:v>215183</c:v>
                </c:pt>
                <c:pt idx="6986">
                  <c:v>69463</c:v>
                </c:pt>
                <c:pt idx="6987">
                  <c:v>36288</c:v>
                </c:pt>
                <c:pt idx="6988">
                  <c:v>94745</c:v>
                </c:pt>
                <c:pt idx="6989">
                  <c:v>29044</c:v>
                </c:pt>
                <c:pt idx="6990">
                  <c:v>26989</c:v>
                </c:pt>
                <c:pt idx="6991">
                  <c:v>22808</c:v>
                </c:pt>
                <c:pt idx="6992">
                  <c:v>48111</c:v>
                </c:pt>
                <c:pt idx="6993">
                  <c:v>9277</c:v>
                </c:pt>
                <c:pt idx="6994">
                  <c:v>45438</c:v>
                </c:pt>
                <c:pt idx="6995">
                  <c:v>4184</c:v>
                </c:pt>
                <c:pt idx="6996">
                  <c:v>7975</c:v>
                </c:pt>
                <c:pt idx="6997">
                  <c:v>56994</c:v>
                </c:pt>
                <c:pt idx="6998">
                  <c:v>36407</c:v>
                </c:pt>
                <c:pt idx="6999">
                  <c:v>5550</c:v>
                </c:pt>
                <c:pt idx="7000">
                  <c:v>71</c:v>
                </c:pt>
                <c:pt idx="7001">
                  <c:v>1210</c:v>
                </c:pt>
                <c:pt idx="7002">
                  <c:v>63443</c:v>
                </c:pt>
                <c:pt idx="7003">
                  <c:v>59534</c:v>
                </c:pt>
                <c:pt idx="7004">
                  <c:v>35432</c:v>
                </c:pt>
                <c:pt idx="7005">
                  <c:v>71</c:v>
                </c:pt>
                <c:pt idx="7006">
                  <c:v>403784</c:v>
                </c:pt>
                <c:pt idx="7007">
                  <c:v>108914</c:v>
                </c:pt>
                <c:pt idx="7008">
                  <c:v>18047</c:v>
                </c:pt>
                <c:pt idx="7009">
                  <c:v>196065</c:v>
                </c:pt>
                <c:pt idx="7010">
                  <c:v>45902</c:v>
                </c:pt>
                <c:pt idx="7011">
                  <c:v>41406</c:v>
                </c:pt>
                <c:pt idx="7012">
                  <c:v>24833</c:v>
                </c:pt>
                <c:pt idx="7013">
                  <c:v>41586</c:v>
                </c:pt>
                <c:pt idx="7014">
                  <c:v>29376</c:v>
                </c:pt>
                <c:pt idx="7015">
                  <c:v>42137</c:v>
                </c:pt>
                <c:pt idx="7016">
                  <c:v>400544</c:v>
                </c:pt>
                <c:pt idx="7017">
                  <c:v>173484</c:v>
                </c:pt>
                <c:pt idx="7018">
                  <c:v>11703</c:v>
                </c:pt>
                <c:pt idx="7019">
                  <c:v>13480</c:v>
                </c:pt>
                <c:pt idx="7020">
                  <c:v>16505</c:v>
                </c:pt>
                <c:pt idx="7021">
                  <c:v>74880</c:v>
                </c:pt>
                <c:pt idx="7022">
                  <c:v>11417</c:v>
                </c:pt>
                <c:pt idx="7023">
                  <c:v>25777</c:v>
                </c:pt>
                <c:pt idx="7024">
                  <c:v>30761</c:v>
                </c:pt>
                <c:pt idx="7025">
                  <c:v>19893</c:v>
                </c:pt>
                <c:pt idx="7026">
                  <c:v>13953</c:v>
                </c:pt>
                <c:pt idx="7027">
                  <c:v>18197</c:v>
                </c:pt>
                <c:pt idx="7028">
                  <c:v>65825</c:v>
                </c:pt>
                <c:pt idx="7029">
                  <c:v>1191</c:v>
                </c:pt>
                <c:pt idx="7030">
                  <c:v>337115</c:v>
                </c:pt>
                <c:pt idx="7031">
                  <c:v>222230</c:v>
                </c:pt>
                <c:pt idx="7032">
                  <c:v>98885</c:v>
                </c:pt>
                <c:pt idx="7033">
                  <c:v>81505</c:v>
                </c:pt>
                <c:pt idx="7034">
                  <c:v>97950</c:v>
                </c:pt>
                <c:pt idx="7035">
                  <c:v>178861</c:v>
                </c:pt>
                <c:pt idx="7036">
                  <c:v>26545</c:v>
                </c:pt>
                <c:pt idx="7037">
                  <c:v>11019</c:v>
                </c:pt>
                <c:pt idx="7038">
                  <c:v>311638</c:v>
                </c:pt>
                <c:pt idx="7039">
                  <c:v>312556</c:v>
                </c:pt>
                <c:pt idx="7040">
                  <c:v>20986</c:v>
                </c:pt>
                <c:pt idx="7041">
                  <c:v>107388</c:v>
                </c:pt>
                <c:pt idx="7042">
                  <c:v>7375</c:v>
                </c:pt>
                <c:pt idx="7043">
                  <c:v>18728</c:v>
                </c:pt>
                <c:pt idx="7044">
                  <c:v>79663</c:v>
                </c:pt>
                <c:pt idx="7045">
                  <c:v>110320</c:v>
                </c:pt>
                <c:pt idx="7046">
                  <c:v>36191</c:v>
                </c:pt>
                <c:pt idx="7047">
                  <c:v>135648</c:v>
                </c:pt>
                <c:pt idx="7048">
                  <c:v>7425</c:v>
                </c:pt>
                <c:pt idx="7049">
                  <c:v>17180</c:v>
                </c:pt>
                <c:pt idx="7050">
                  <c:v>2661</c:v>
                </c:pt>
                <c:pt idx="7051">
                  <c:v>3871</c:v>
                </c:pt>
                <c:pt idx="7052">
                  <c:v>10317</c:v>
                </c:pt>
                <c:pt idx="7053">
                  <c:v>80728</c:v>
                </c:pt>
                <c:pt idx="7054">
                  <c:v>12659</c:v>
                </c:pt>
                <c:pt idx="7055">
                  <c:v>95894</c:v>
                </c:pt>
                <c:pt idx="7056">
                  <c:v>67261</c:v>
                </c:pt>
                <c:pt idx="7057">
                  <c:v>9531</c:v>
                </c:pt>
                <c:pt idx="7058">
                  <c:v>41232</c:v>
                </c:pt>
                <c:pt idx="7059">
                  <c:v>21577</c:v>
                </c:pt>
                <c:pt idx="7060">
                  <c:v>3395</c:v>
                </c:pt>
                <c:pt idx="7061">
                  <c:v>83244</c:v>
                </c:pt>
                <c:pt idx="7062">
                  <c:v>20418</c:v>
                </c:pt>
                <c:pt idx="7063">
                  <c:v>595123</c:v>
                </c:pt>
                <c:pt idx="7064">
                  <c:v>13724</c:v>
                </c:pt>
                <c:pt idx="7065">
                  <c:v>20587</c:v>
                </c:pt>
                <c:pt idx="7066">
                  <c:v>116084</c:v>
                </c:pt>
                <c:pt idx="7067">
                  <c:v>30841</c:v>
                </c:pt>
                <c:pt idx="7068">
                  <c:v>241818</c:v>
                </c:pt>
                <c:pt idx="7069">
                  <c:v>8096</c:v>
                </c:pt>
                <c:pt idx="7070">
                  <c:v>62548</c:v>
                </c:pt>
                <c:pt idx="7071">
                  <c:v>120763</c:v>
                </c:pt>
                <c:pt idx="7072">
                  <c:v>22785</c:v>
                </c:pt>
                <c:pt idx="7073">
                  <c:v>15375</c:v>
                </c:pt>
                <c:pt idx="7074">
                  <c:v>17605</c:v>
                </c:pt>
                <c:pt idx="7075">
                  <c:v>13667</c:v>
                </c:pt>
                <c:pt idx="7076">
                  <c:v>34224</c:v>
                </c:pt>
                <c:pt idx="7077">
                  <c:v>9953</c:v>
                </c:pt>
                <c:pt idx="7078">
                  <c:v>6380</c:v>
                </c:pt>
                <c:pt idx="7079">
                  <c:v>132830</c:v>
                </c:pt>
                <c:pt idx="7080">
                  <c:v>274217</c:v>
                </c:pt>
                <c:pt idx="7081">
                  <c:v>251925</c:v>
                </c:pt>
                <c:pt idx="7082">
                  <c:v>121045</c:v>
                </c:pt>
                <c:pt idx="7083">
                  <c:v>818142</c:v>
                </c:pt>
                <c:pt idx="7084">
                  <c:v>85642</c:v>
                </c:pt>
                <c:pt idx="7085">
                  <c:v>327799</c:v>
                </c:pt>
                <c:pt idx="7086">
                  <c:v>72098</c:v>
                </c:pt>
                <c:pt idx="7087">
                  <c:v>20226</c:v>
                </c:pt>
                <c:pt idx="7088">
                  <c:v>2903</c:v>
                </c:pt>
                <c:pt idx="7089">
                  <c:v>2429</c:v>
                </c:pt>
                <c:pt idx="7090">
                  <c:v>927253</c:v>
                </c:pt>
                <c:pt idx="7091">
                  <c:v>53142</c:v>
                </c:pt>
                <c:pt idx="7092">
                  <c:v>45869</c:v>
                </c:pt>
                <c:pt idx="7093">
                  <c:v>48638</c:v>
                </c:pt>
                <c:pt idx="7094">
                  <c:v>50337</c:v>
                </c:pt>
                <c:pt idx="7095">
                  <c:v>10493</c:v>
                </c:pt>
                <c:pt idx="7096">
                  <c:v>11646</c:v>
                </c:pt>
                <c:pt idx="7097">
                  <c:v>501746</c:v>
                </c:pt>
                <c:pt idx="7098">
                  <c:v>242487</c:v>
                </c:pt>
                <c:pt idx="7099">
                  <c:v>89491</c:v>
                </c:pt>
                <c:pt idx="7100">
                  <c:v>2877</c:v>
                </c:pt>
                <c:pt idx="7101">
                  <c:v>20804</c:v>
                </c:pt>
                <c:pt idx="7102">
                  <c:v>65398</c:v>
                </c:pt>
                <c:pt idx="7103">
                  <c:v>28</c:v>
                </c:pt>
                <c:pt idx="7104">
                  <c:v>6659</c:v>
                </c:pt>
                <c:pt idx="7105">
                  <c:v>9992</c:v>
                </c:pt>
                <c:pt idx="7106">
                  <c:v>14521</c:v>
                </c:pt>
                <c:pt idx="7107">
                  <c:v>14920</c:v>
                </c:pt>
                <c:pt idx="7108">
                  <c:v>25577</c:v>
                </c:pt>
                <c:pt idx="7109">
                  <c:v>46143</c:v>
                </c:pt>
                <c:pt idx="7110">
                  <c:v>143638</c:v>
                </c:pt>
                <c:pt idx="7111">
                  <c:v>277909</c:v>
                </c:pt>
                <c:pt idx="7112">
                  <c:v>33970</c:v>
                </c:pt>
                <c:pt idx="7113">
                  <c:v>16019</c:v>
                </c:pt>
                <c:pt idx="7114">
                  <c:v>550234</c:v>
                </c:pt>
                <c:pt idx="7115">
                  <c:v>21960</c:v>
                </c:pt>
                <c:pt idx="7116">
                  <c:v>15043</c:v>
                </c:pt>
                <c:pt idx="7117">
                  <c:v>388449</c:v>
                </c:pt>
                <c:pt idx="7118">
                  <c:v>13727</c:v>
                </c:pt>
                <c:pt idx="7119">
                  <c:v>17949</c:v>
                </c:pt>
                <c:pt idx="7120">
                  <c:v>427949</c:v>
                </c:pt>
                <c:pt idx="7121">
                  <c:v>1068</c:v>
                </c:pt>
                <c:pt idx="7122">
                  <c:v>116014</c:v>
                </c:pt>
                <c:pt idx="7123">
                  <c:v>24373</c:v>
                </c:pt>
                <c:pt idx="7124">
                  <c:v>14568</c:v>
                </c:pt>
                <c:pt idx="7125">
                  <c:v>24180</c:v>
                </c:pt>
                <c:pt idx="7126">
                  <c:v>36759</c:v>
                </c:pt>
                <c:pt idx="7127">
                  <c:v>35748</c:v>
                </c:pt>
                <c:pt idx="7128">
                  <c:v>36733</c:v>
                </c:pt>
                <c:pt idx="7129">
                  <c:v>636615</c:v>
                </c:pt>
                <c:pt idx="7130">
                  <c:v>30658</c:v>
                </c:pt>
                <c:pt idx="7131">
                  <c:v>51758</c:v>
                </c:pt>
                <c:pt idx="7132">
                  <c:v>11122</c:v>
                </c:pt>
                <c:pt idx="7133">
                  <c:v>122943</c:v>
                </c:pt>
                <c:pt idx="7134">
                  <c:v>8363</c:v>
                </c:pt>
                <c:pt idx="7135">
                  <c:v>10657</c:v>
                </c:pt>
                <c:pt idx="7136">
                  <c:v>73854</c:v>
                </c:pt>
                <c:pt idx="7137">
                  <c:v>377961</c:v>
                </c:pt>
                <c:pt idx="7138">
                  <c:v>16282</c:v>
                </c:pt>
                <c:pt idx="7139">
                  <c:v>42921</c:v>
                </c:pt>
                <c:pt idx="7140">
                  <c:v>16809</c:v>
                </c:pt>
                <c:pt idx="7141">
                  <c:v>10941</c:v>
                </c:pt>
                <c:pt idx="7142">
                  <c:v>10827</c:v>
                </c:pt>
                <c:pt idx="7143">
                  <c:v>1654</c:v>
                </c:pt>
                <c:pt idx="7144">
                  <c:v>6969</c:v>
                </c:pt>
                <c:pt idx="7145">
                  <c:v>222723</c:v>
                </c:pt>
                <c:pt idx="7146">
                  <c:v>9906</c:v>
                </c:pt>
                <c:pt idx="7147">
                  <c:v>8054</c:v>
                </c:pt>
                <c:pt idx="7148">
                  <c:v>35015</c:v>
                </c:pt>
                <c:pt idx="7149">
                  <c:v>201135</c:v>
                </c:pt>
                <c:pt idx="7150">
                  <c:v>570922</c:v>
                </c:pt>
                <c:pt idx="7151">
                  <c:v>19991</c:v>
                </c:pt>
                <c:pt idx="7152">
                  <c:v>70981</c:v>
                </c:pt>
                <c:pt idx="7153">
                  <c:v>35260</c:v>
                </c:pt>
                <c:pt idx="7154">
                  <c:v>533885</c:v>
                </c:pt>
                <c:pt idx="7155">
                  <c:v>177516</c:v>
                </c:pt>
                <c:pt idx="7156">
                  <c:v>53</c:v>
                </c:pt>
                <c:pt idx="7157">
                  <c:v>12683</c:v>
                </c:pt>
                <c:pt idx="7158">
                  <c:v>51481</c:v>
                </c:pt>
                <c:pt idx="7159">
                  <c:v>27186</c:v>
                </c:pt>
                <c:pt idx="7160">
                  <c:v>6785</c:v>
                </c:pt>
                <c:pt idx="7161">
                  <c:v>8818</c:v>
                </c:pt>
                <c:pt idx="7162">
                  <c:v>19693</c:v>
                </c:pt>
                <c:pt idx="7163">
                  <c:v>19545</c:v>
                </c:pt>
                <c:pt idx="7164">
                  <c:v>74107</c:v>
                </c:pt>
                <c:pt idx="7165">
                  <c:v>8946</c:v>
                </c:pt>
                <c:pt idx="7166">
                  <c:v>17204</c:v>
                </c:pt>
                <c:pt idx="7167">
                  <c:v>27021</c:v>
                </c:pt>
                <c:pt idx="7168">
                  <c:v>270732</c:v>
                </c:pt>
                <c:pt idx="7169">
                  <c:v>26224</c:v>
                </c:pt>
                <c:pt idx="7170">
                  <c:v>53353</c:v>
                </c:pt>
                <c:pt idx="7171">
                  <c:v>138053</c:v>
                </c:pt>
                <c:pt idx="7172">
                  <c:v>12698</c:v>
                </c:pt>
                <c:pt idx="7173">
                  <c:v>59986</c:v>
                </c:pt>
                <c:pt idx="7174">
                  <c:v>27680</c:v>
                </c:pt>
                <c:pt idx="7175">
                  <c:v>6680</c:v>
                </c:pt>
                <c:pt idx="7176">
                  <c:v>77841</c:v>
                </c:pt>
                <c:pt idx="7177">
                  <c:v>12151</c:v>
                </c:pt>
                <c:pt idx="7178">
                  <c:v>500240</c:v>
                </c:pt>
                <c:pt idx="7179">
                  <c:v>112698</c:v>
                </c:pt>
                <c:pt idx="7180">
                  <c:v>55215</c:v>
                </c:pt>
                <c:pt idx="7181">
                  <c:v>50964</c:v>
                </c:pt>
                <c:pt idx="7182">
                  <c:v>15907</c:v>
                </c:pt>
                <c:pt idx="7183">
                  <c:v>54765</c:v>
                </c:pt>
                <c:pt idx="7184">
                  <c:v>83672</c:v>
                </c:pt>
                <c:pt idx="7185">
                  <c:v>66510</c:v>
                </c:pt>
                <c:pt idx="7186">
                  <c:v>36730</c:v>
                </c:pt>
                <c:pt idx="7187">
                  <c:v>123004</c:v>
                </c:pt>
                <c:pt idx="7188">
                  <c:v>28674</c:v>
                </c:pt>
                <c:pt idx="7189">
                  <c:v>27501</c:v>
                </c:pt>
                <c:pt idx="7190">
                  <c:v>78917</c:v>
                </c:pt>
                <c:pt idx="7191">
                  <c:v>6569</c:v>
                </c:pt>
                <c:pt idx="7192">
                  <c:v>6569</c:v>
                </c:pt>
                <c:pt idx="7193">
                  <c:v>104</c:v>
                </c:pt>
                <c:pt idx="7194">
                  <c:v>228457</c:v>
                </c:pt>
                <c:pt idx="7195">
                  <c:v>37622</c:v>
                </c:pt>
                <c:pt idx="7196">
                  <c:v>583062</c:v>
                </c:pt>
                <c:pt idx="7197">
                  <c:v>145992</c:v>
                </c:pt>
                <c:pt idx="7198">
                  <c:v>52540</c:v>
                </c:pt>
                <c:pt idx="7199">
                  <c:v>74016</c:v>
                </c:pt>
                <c:pt idx="7200">
                  <c:v>32539</c:v>
                </c:pt>
                <c:pt idx="7201">
                  <c:v>142013</c:v>
                </c:pt>
                <c:pt idx="7202">
                  <c:v>1237</c:v>
                </c:pt>
                <c:pt idx="7203">
                  <c:v>38456</c:v>
                </c:pt>
                <c:pt idx="7204">
                  <c:v>676852</c:v>
                </c:pt>
                <c:pt idx="7205">
                  <c:v>58402</c:v>
                </c:pt>
                <c:pt idx="7206">
                  <c:v>127365</c:v>
                </c:pt>
                <c:pt idx="7207">
                  <c:v>2843</c:v>
                </c:pt>
                <c:pt idx="7208">
                  <c:v>27924</c:v>
                </c:pt>
                <c:pt idx="7209">
                  <c:v>292682</c:v>
                </c:pt>
                <c:pt idx="7210">
                  <c:v>405024</c:v>
                </c:pt>
                <c:pt idx="7211">
                  <c:v>743326</c:v>
                </c:pt>
                <c:pt idx="7212">
                  <c:v>11177</c:v>
                </c:pt>
                <c:pt idx="7213">
                  <c:v>11879</c:v>
                </c:pt>
                <c:pt idx="7214">
                  <c:v>20738</c:v>
                </c:pt>
                <c:pt idx="7215">
                  <c:v>34218</c:v>
                </c:pt>
                <c:pt idx="7216">
                  <c:v>8028</c:v>
                </c:pt>
                <c:pt idx="7217">
                  <c:v>5405</c:v>
                </c:pt>
                <c:pt idx="7218">
                  <c:v>153406</c:v>
                </c:pt>
                <c:pt idx="7219">
                  <c:v>2442</c:v>
                </c:pt>
                <c:pt idx="7220">
                  <c:v>36843</c:v>
                </c:pt>
                <c:pt idx="7221">
                  <c:v>74730</c:v>
                </c:pt>
                <c:pt idx="7222">
                  <c:v>117393</c:v>
                </c:pt>
                <c:pt idx="7223">
                  <c:v>34077</c:v>
                </c:pt>
                <c:pt idx="7224">
                  <c:v>58121</c:v>
                </c:pt>
                <c:pt idx="7225">
                  <c:v>132783</c:v>
                </c:pt>
                <c:pt idx="7226">
                  <c:v>20371</c:v>
                </c:pt>
                <c:pt idx="7227">
                  <c:v>4783</c:v>
                </c:pt>
                <c:pt idx="7228">
                  <c:v>2986</c:v>
                </c:pt>
                <c:pt idx="7229">
                  <c:v>15171</c:v>
                </c:pt>
                <c:pt idx="7230">
                  <c:v>6389</c:v>
                </c:pt>
                <c:pt idx="7231">
                  <c:v>28162</c:v>
                </c:pt>
                <c:pt idx="7232">
                  <c:v>27780</c:v>
                </c:pt>
                <c:pt idx="7233">
                  <c:v>32309</c:v>
                </c:pt>
                <c:pt idx="7234">
                  <c:v>602011</c:v>
                </c:pt>
                <c:pt idx="7235">
                  <c:v>15730</c:v>
                </c:pt>
                <c:pt idx="7236">
                  <c:v>80219</c:v>
                </c:pt>
                <c:pt idx="7237">
                  <c:v>39134</c:v>
                </c:pt>
                <c:pt idx="7238">
                  <c:v>29968</c:v>
                </c:pt>
                <c:pt idx="7239">
                  <c:v>40310</c:v>
                </c:pt>
                <c:pt idx="7240">
                  <c:v>78233</c:v>
                </c:pt>
                <c:pt idx="7241">
                  <c:v>17932</c:v>
                </c:pt>
                <c:pt idx="7242">
                  <c:v>132654</c:v>
                </c:pt>
                <c:pt idx="7243">
                  <c:v>119133</c:v>
                </c:pt>
                <c:pt idx="7244">
                  <c:v>16047</c:v>
                </c:pt>
                <c:pt idx="7245">
                  <c:v>11888</c:v>
                </c:pt>
                <c:pt idx="7246">
                  <c:v>186209</c:v>
                </c:pt>
                <c:pt idx="7247">
                  <c:v>29194</c:v>
                </c:pt>
                <c:pt idx="7248">
                  <c:v>8624</c:v>
                </c:pt>
                <c:pt idx="7249">
                  <c:v>11491</c:v>
                </c:pt>
                <c:pt idx="7250">
                  <c:v>14847</c:v>
                </c:pt>
                <c:pt idx="7251">
                  <c:v>17447</c:v>
                </c:pt>
                <c:pt idx="7252">
                  <c:v>23278</c:v>
                </c:pt>
                <c:pt idx="7253">
                  <c:v>388760</c:v>
                </c:pt>
                <c:pt idx="7254">
                  <c:v>27551</c:v>
                </c:pt>
                <c:pt idx="7255">
                  <c:v>69</c:v>
                </c:pt>
                <c:pt idx="7256">
                  <c:v>144975</c:v>
                </c:pt>
                <c:pt idx="7257">
                  <c:v>122110</c:v>
                </c:pt>
                <c:pt idx="7258">
                  <c:v>18498</c:v>
                </c:pt>
                <c:pt idx="7259">
                  <c:v>10710</c:v>
                </c:pt>
                <c:pt idx="7260">
                  <c:v>175844</c:v>
                </c:pt>
                <c:pt idx="7261">
                  <c:v>37815</c:v>
                </c:pt>
                <c:pt idx="7262">
                  <c:v>9314</c:v>
                </c:pt>
                <c:pt idx="7263">
                  <c:v>24113</c:v>
                </c:pt>
                <c:pt idx="7264">
                  <c:v>64464</c:v>
                </c:pt>
                <c:pt idx="7265">
                  <c:v>23718</c:v>
                </c:pt>
                <c:pt idx="7266">
                  <c:v>22921</c:v>
                </c:pt>
                <c:pt idx="7267">
                  <c:v>61</c:v>
                </c:pt>
                <c:pt idx="7268">
                  <c:v>1661</c:v>
                </c:pt>
                <c:pt idx="7269">
                  <c:v>873</c:v>
                </c:pt>
                <c:pt idx="7270">
                  <c:v>10235</c:v>
                </c:pt>
                <c:pt idx="7271">
                  <c:v>47655</c:v>
                </c:pt>
                <c:pt idx="7272">
                  <c:v>551393</c:v>
                </c:pt>
                <c:pt idx="7273">
                  <c:v>43483</c:v>
                </c:pt>
                <c:pt idx="7274">
                  <c:v>19162</c:v>
                </c:pt>
                <c:pt idx="7275">
                  <c:v>3567</c:v>
                </c:pt>
                <c:pt idx="7276">
                  <c:v>10723</c:v>
                </c:pt>
                <c:pt idx="7277">
                  <c:v>18587</c:v>
                </c:pt>
                <c:pt idx="7278">
                  <c:v>46898</c:v>
                </c:pt>
                <c:pt idx="7279">
                  <c:v>56753</c:v>
                </c:pt>
                <c:pt idx="7280">
                  <c:v>574156</c:v>
                </c:pt>
                <c:pt idx="7281">
                  <c:v>13127</c:v>
                </c:pt>
                <c:pt idx="7282">
                  <c:v>40299</c:v>
                </c:pt>
                <c:pt idx="7283">
                  <c:v>194720</c:v>
                </c:pt>
                <c:pt idx="7284">
                  <c:v>46650</c:v>
                </c:pt>
                <c:pt idx="7285">
                  <c:v>587</c:v>
                </c:pt>
                <c:pt idx="7286">
                  <c:v>23570</c:v>
                </c:pt>
                <c:pt idx="7287">
                  <c:v>147540</c:v>
                </c:pt>
                <c:pt idx="7288">
                  <c:v>63469</c:v>
                </c:pt>
                <c:pt idx="7289">
                  <c:v>86413</c:v>
                </c:pt>
                <c:pt idx="7290">
                  <c:v>40465</c:v>
                </c:pt>
                <c:pt idx="7291">
                  <c:v>13998</c:v>
                </c:pt>
                <c:pt idx="7292">
                  <c:v>186266</c:v>
                </c:pt>
                <c:pt idx="7293">
                  <c:v>64962</c:v>
                </c:pt>
                <c:pt idx="7294">
                  <c:v>70605</c:v>
                </c:pt>
                <c:pt idx="7295">
                  <c:v>133004</c:v>
                </c:pt>
                <c:pt idx="7296">
                  <c:v>11782</c:v>
                </c:pt>
                <c:pt idx="7297">
                  <c:v>212161</c:v>
                </c:pt>
                <c:pt idx="7298">
                  <c:v>511188</c:v>
                </c:pt>
                <c:pt idx="7299">
                  <c:v>16974</c:v>
                </c:pt>
                <c:pt idx="7300">
                  <c:v>29906</c:v>
                </c:pt>
                <c:pt idx="7301">
                  <c:v>547</c:v>
                </c:pt>
                <c:pt idx="7302">
                  <c:v>507463</c:v>
                </c:pt>
                <c:pt idx="7303">
                  <c:v>68009</c:v>
                </c:pt>
                <c:pt idx="7304">
                  <c:v>16844</c:v>
                </c:pt>
                <c:pt idx="7305">
                  <c:v>62</c:v>
                </c:pt>
                <c:pt idx="7306">
                  <c:v>89030</c:v>
                </c:pt>
                <c:pt idx="7307">
                  <c:v>15509</c:v>
                </c:pt>
                <c:pt idx="7308">
                  <c:v>216944</c:v>
                </c:pt>
                <c:pt idx="7309">
                  <c:v>224867</c:v>
                </c:pt>
                <c:pt idx="7310">
                  <c:v>66379</c:v>
                </c:pt>
                <c:pt idx="7311">
                  <c:v>485660</c:v>
                </c:pt>
                <c:pt idx="7312">
                  <c:v>13151</c:v>
                </c:pt>
                <c:pt idx="7313">
                  <c:v>4820</c:v>
                </c:pt>
                <c:pt idx="7314">
                  <c:v>12179</c:v>
                </c:pt>
                <c:pt idx="7315">
                  <c:v>8057</c:v>
                </c:pt>
                <c:pt idx="7316">
                  <c:v>11211</c:v>
                </c:pt>
                <c:pt idx="7317">
                  <c:v>152563</c:v>
                </c:pt>
                <c:pt idx="7318">
                  <c:v>271399</c:v>
                </c:pt>
                <c:pt idx="7319">
                  <c:v>146946</c:v>
                </c:pt>
                <c:pt idx="7320">
                  <c:v>25096</c:v>
                </c:pt>
                <c:pt idx="7321">
                  <c:v>28128</c:v>
                </c:pt>
                <c:pt idx="7322">
                  <c:v>30829</c:v>
                </c:pt>
                <c:pt idx="7323">
                  <c:v>546702</c:v>
                </c:pt>
                <c:pt idx="7324">
                  <c:v>65116</c:v>
                </c:pt>
                <c:pt idx="7325">
                  <c:v>11247</c:v>
                </c:pt>
                <c:pt idx="7326">
                  <c:v>13961</c:v>
                </c:pt>
                <c:pt idx="7327">
                  <c:v>34815</c:v>
                </c:pt>
                <c:pt idx="7328">
                  <c:v>183886</c:v>
                </c:pt>
                <c:pt idx="7329">
                  <c:v>68093</c:v>
                </c:pt>
                <c:pt idx="7330">
                  <c:v>5947</c:v>
                </c:pt>
                <c:pt idx="7331">
                  <c:v>93415</c:v>
                </c:pt>
                <c:pt idx="7332">
                  <c:v>21723</c:v>
                </c:pt>
                <c:pt idx="7333">
                  <c:v>8113</c:v>
                </c:pt>
                <c:pt idx="7334">
                  <c:v>13429</c:v>
                </c:pt>
                <c:pt idx="7335">
                  <c:v>97906</c:v>
                </c:pt>
                <c:pt idx="7336">
                  <c:v>10272</c:v>
                </c:pt>
                <c:pt idx="7337">
                  <c:v>9948</c:v>
                </c:pt>
                <c:pt idx="7338">
                  <c:v>421163</c:v>
                </c:pt>
                <c:pt idx="7339">
                  <c:v>30954</c:v>
                </c:pt>
                <c:pt idx="7340">
                  <c:v>418174</c:v>
                </c:pt>
                <c:pt idx="7341">
                  <c:v>88233</c:v>
                </c:pt>
                <c:pt idx="7342">
                  <c:v>386103</c:v>
                </c:pt>
                <c:pt idx="7343">
                  <c:v>41537</c:v>
                </c:pt>
                <c:pt idx="7344">
                  <c:v>27459</c:v>
                </c:pt>
                <c:pt idx="7345">
                  <c:v>16330</c:v>
                </c:pt>
                <c:pt idx="7346">
                  <c:v>38218</c:v>
                </c:pt>
                <c:pt idx="7347">
                  <c:v>3846</c:v>
                </c:pt>
                <c:pt idx="7348">
                  <c:v>31944</c:v>
                </c:pt>
                <c:pt idx="7349">
                  <c:v>207405</c:v>
                </c:pt>
                <c:pt idx="7350">
                  <c:v>19012</c:v>
                </c:pt>
                <c:pt idx="7351">
                  <c:v>51512</c:v>
                </c:pt>
                <c:pt idx="7352">
                  <c:v>48411</c:v>
                </c:pt>
                <c:pt idx="7353">
                  <c:v>389024</c:v>
                </c:pt>
                <c:pt idx="7354">
                  <c:v>15077</c:v>
                </c:pt>
                <c:pt idx="7355">
                  <c:v>17524</c:v>
                </c:pt>
                <c:pt idx="7356">
                  <c:v>20940</c:v>
                </c:pt>
                <c:pt idx="7357">
                  <c:v>12162</c:v>
                </c:pt>
                <c:pt idx="7358">
                  <c:v>54055</c:v>
                </c:pt>
                <c:pt idx="7359">
                  <c:v>11645</c:v>
                </c:pt>
                <c:pt idx="7360">
                  <c:v>30343</c:v>
                </c:pt>
                <c:pt idx="7361">
                  <c:v>42429</c:v>
                </c:pt>
                <c:pt idx="7362">
                  <c:v>115527</c:v>
                </c:pt>
                <c:pt idx="7363">
                  <c:v>86018</c:v>
                </c:pt>
                <c:pt idx="7364">
                  <c:v>524600</c:v>
                </c:pt>
                <c:pt idx="7365">
                  <c:v>51235</c:v>
                </c:pt>
                <c:pt idx="7366">
                  <c:v>28434</c:v>
                </c:pt>
                <c:pt idx="7367">
                  <c:v>88697</c:v>
                </c:pt>
                <c:pt idx="7368">
                  <c:v>109916</c:v>
                </c:pt>
                <c:pt idx="7369">
                  <c:v>44179</c:v>
                </c:pt>
                <c:pt idx="7370">
                  <c:v>3163</c:v>
                </c:pt>
                <c:pt idx="7371">
                  <c:v>15984</c:v>
                </c:pt>
                <c:pt idx="7372">
                  <c:v>26346</c:v>
                </c:pt>
                <c:pt idx="7373">
                  <c:v>31951</c:v>
                </c:pt>
                <c:pt idx="7374">
                  <c:v>60517</c:v>
                </c:pt>
                <c:pt idx="7375">
                  <c:v>8624</c:v>
                </c:pt>
                <c:pt idx="7376">
                  <c:v>16388</c:v>
                </c:pt>
                <c:pt idx="7377">
                  <c:v>243242</c:v>
                </c:pt>
                <c:pt idx="7378">
                  <c:v>157722</c:v>
                </c:pt>
                <c:pt idx="7379">
                  <c:v>519174</c:v>
                </c:pt>
                <c:pt idx="7380">
                  <c:v>41703</c:v>
                </c:pt>
                <c:pt idx="7381">
                  <c:v>388449</c:v>
                </c:pt>
                <c:pt idx="7382">
                  <c:v>90746</c:v>
                </c:pt>
                <c:pt idx="7383">
                  <c:v>8982</c:v>
                </c:pt>
                <c:pt idx="7384">
                  <c:v>799675</c:v>
                </c:pt>
                <c:pt idx="7385">
                  <c:v>41408</c:v>
                </c:pt>
                <c:pt idx="7386">
                  <c:v>16123</c:v>
                </c:pt>
                <c:pt idx="7387">
                  <c:v>449666</c:v>
                </c:pt>
                <c:pt idx="7388">
                  <c:v>21628</c:v>
                </c:pt>
                <c:pt idx="7389">
                  <c:v>13823</c:v>
                </c:pt>
                <c:pt idx="7390">
                  <c:v>1718</c:v>
                </c:pt>
                <c:pt idx="7391">
                  <c:v>153686</c:v>
                </c:pt>
                <c:pt idx="7392">
                  <c:v>195607</c:v>
                </c:pt>
                <c:pt idx="7393">
                  <c:v>96</c:v>
                </c:pt>
                <c:pt idx="7394">
                  <c:v>30870</c:v>
                </c:pt>
                <c:pt idx="7395">
                  <c:v>32108</c:v>
                </c:pt>
                <c:pt idx="7396">
                  <c:v>9144</c:v>
                </c:pt>
                <c:pt idx="7397">
                  <c:v>68876</c:v>
                </c:pt>
                <c:pt idx="7398">
                  <c:v>24627</c:v>
                </c:pt>
                <c:pt idx="7399">
                  <c:v>12304</c:v>
                </c:pt>
                <c:pt idx="7400">
                  <c:v>35321</c:v>
                </c:pt>
                <c:pt idx="7401">
                  <c:v>45030</c:v>
                </c:pt>
                <c:pt idx="7402">
                  <c:v>41501</c:v>
                </c:pt>
                <c:pt idx="7403">
                  <c:v>16854</c:v>
                </c:pt>
                <c:pt idx="7404">
                  <c:v>48825</c:v>
                </c:pt>
                <c:pt idx="7405">
                  <c:v>250</c:v>
                </c:pt>
                <c:pt idx="7406">
                  <c:v>15623</c:v>
                </c:pt>
                <c:pt idx="7407">
                  <c:v>33808</c:v>
                </c:pt>
                <c:pt idx="7408">
                  <c:v>14635</c:v>
                </c:pt>
                <c:pt idx="7409">
                  <c:v>10402</c:v>
                </c:pt>
                <c:pt idx="7410">
                  <c:v>20184</c:v>
                </c:pt>
                <c:pt idx="7411">
                  <c:v>63419</c:v>
                </c:pt>
                <c:pt idx="7412">
                  <c:v>3008</c:v>
                </c:pt>
                <c:pt idx="7413">
                  <c:v>191725</c:v>
                </c:pt>
                <c:pt idx="7414">
                  <c:v>104269</c:v>
                </c:pt>
                <c:pt idx="7415">
                  <c:v>57766</c:v>
                </c:pt>
                <c:pt idx="7416">
                  <c:v>13156</c:v>
                </c:pt>
                <c:pt idx="7417">
                  <c:v>131</c:v>
                </c:pt>
                <c:pt idx="7418">
                  <c:v>969</c:v>
                </c:pt>
                <c:pt idx="7419">
                  <c:v>32160</c:v>
                </c:pt>
                <c:pt idx="7420">
                  <c:v>15578</c:v>
                </c:pt>
                <c:pt idx="7421">
                  <c:v>94181</c:v>
                </c:pt>
                <c:pt idx="7422">
                  <c:v>51305</c:v>
                </c:pt>
                <c:pt idx="7423">
                  <c:v>205409</c:v>
                </c:pt>
                <c:pt idx="7424">
                  <c:v>39879</c:v>
                </c:pt>
                <c:pt idx="7425">
                  <c:v>36</c:v>
                </c:pt>
                <c:pt idx="7426">
                  <c:v>15688</c:v>
                </c:pt>
                <c:pt idx="7427">
                  <c:v>708430</c:v>
                </c:pt>
                <c:pt idx="7428">
                  <c:v>138890</c:v>
                </c:pt>
                <c:pt idx="7429">
                  <c:v>33894</c:v>
                </c:pt>
                <c:pt idx="7430">
                  <c:v>41445</c:v>
                </c:pt>
                <c:pt idx="7431">
                  <c:v>47078</c:v>
                </c:pt>
                <c:pt idx="7432">
                  <c:v>17205</c:v>
                </c:pt>
                <c:pt idx="7433">
                  <c:v>61825</c:v>
                </c:pt>
                <c:pt idx="7434">
                  <c:v>202</c:v>
                </c:pt>
                <c:pt idx="7435">
                  <c:v>9881</c:v>
                </c:pt>
                <c:pt idx="7436">
                  <c:v>67234</c:v>
                </c:pt>
                <c:pt idx="7437">
                  <c:v>25717</c:v>
                </c:pt>
                <c:pt idx="7438">
                  <c:v>12245</c:v>
                </c:pt>
                <c:pt idx="7439">
                  <c:v>28</c:v>
                </c:pt>
                <c:pt idx="7440">
                  <c:v>394105</c:v>
                </c:pt>
                <c:pt idx="7441">
                  <c:v>37722</c:v>
                </c:pt>
                <c:pt idx="7442">
                  <c:v>415155</c:v>
                </c:pt>
                <c:pt idx="7443">
                  <c:v>8200</c:v>
                </c:pt>
                <c:pt idx="7444">
                  <c:v>29217</c:v>
                </c:pt>
                <c:pt idx="7445">
                  <c:v>1876</c:v>
                </c:pt>
                <c:pt idx="7446">
                  <c:v>81326</c:v>
                </c:pt>
                <c:pt idx="7447">
                  <c:v>28746</c:v>
                </c:pt>
                <c:pt idx="7448">
                  <c:v>48603</c:v>
                </c:pt>
                <c:pt idx="7449">
                  <c:v>597219</c:v>
                </c:pt>
                <c:pt idx="7450">
                  <c:v>106986</c:v>
                </c:pt>
                <c:pt idx="7451">
                  <c:v>10481</c:v>
                </c:pt>
                <c:pt idx="7452">
                  <c:v>5835</c:v>
                </c:pt>
                <c:pt idx="7453">
                  <c:v>5851</c:v>
                </c:pt>
                <c:pt idx="7454">
                  <c:v>32320</c:v>
                </c:pt>
                <c:pt idx="7455">
                  <c:v>46612</c:v>
                </c:pt>
                <c:pt idx="7456">
                  <c:v>121871</c:v>
                </c:pt>
                <c:pt idx="7457">
                  <c:v>109693</c:v>
                </c:pt>
                <c:pt idx="7458">
                  <c:v>37564</c:v>
                </c:pt>
                <c:pt idx="7459">
                  <c:v>28459</c:v>
                </c:pt>
                <c:pt idx="7460">
                  <c:v>698</c:v>
                </c:pt>
                <c:pt idx="7461">
                  <c:v>48813</c:v>
                </c:pt>
                <c:pt idx="7462">
                  <c:v>17007</c:v>
                </c:pt>
                <c:pt idx="7463">
                  <c:v>13213</c:v>
                </c:pt>
                <c:pt idx="7464">
                  <c:v>4850</c:v>
                </c:pt>
                <c:pt idx="7465">
                  <c:v>194450</c:v>
                </c:pt>
                <c:pt idx="7466">
                  <c:v>3640</c:v>
                </c:pt>
                <c:pt idx="7467">
                  <c:v>57922</c:v>
                </c:pt>
                <c:pt idx="7468">
                  <c:v>8128</c:v>
                </c:pt>
                <c:pt idx="7469">
                  <c:v>2662</c:v>
                </c:pt>
                <c:pt idx="7470">
                  <c:v>52187</c:v>
                </c:pt>
                <c:pt idx="7471">
                  <c:v>14070</c:v>
                </c:pt>
                <c:pt idx="7472">
                  <c:v>11879</c:v>
                </c:pt>
                <c:pt idx="7473">
                  <c:v>8324</c:v>
                </c:pt>
                <c:pt idx="7474">
                  <c:v>12616</c:v>
                </c:pt>
                <c:pt idx="7475">
                  <c:v>88513</c:v>
                </c:pt>
                <c:pt idx="7476">
                  <c:v>220</c:v>
                </c:pt>
                <c:pt idx="7477">
                  <c:v>2216</c:v>
                </c:pt>
                <c:pt idx="7478">
                  <c:v>7104</c:v>
                </c:pt>
                <c:pt idx="7479">
                  <c:v>320856</c:v>
                </c:pt>
                <c:pt idx="7480">
                  <c:v>64618</c:v>
                </c:pt>
                <c:pt idx="7481">
                  <c:v>4268</c:v>
                </c:pt>
                <c:pt idx="7482">
                  <c:v>129242</c:v>
                </c:pt>
                <c:pt idx="7483">
                  <c:v>232718</c:v>
                </c:pt>
                <c:pt idx="7484">
                  <c:v>96987</c:v>
                </c:pt>
                <c:pt idx="7485">
                  <c:v>27556</c:v>
                </c:pt>
                <c:pt idx="7486">
                  <c:v>58482</c:v>
                </c:pt>
                <c:pt idx="7487">
                  <c:v>23010</c:v>
                </c:pt>
                <c:pt idx="7488">
                  <c:v>99645</c:v>
                </c:pt>
                <c:pt idx="7489">
                  <c:v>111700</c:v>
                </c:pt>
                <c:pt idx="7490">
                  <c:v>29167</c:v>
                </c:pt>
                <c:pt idx="7491">
                  <c:v>29167</c:v>
                </c:pt>
                <c:pt idx="7492">
                  <c:v>8277</c:v>
                </c:pt>
                <c:pt idx="7493">
                  <c:v>37003</c:v>
                </c:pt>
                <c:pt idx="7494">
                  <c:v>221441</c:v>
                </c:pt>
                <c:pt idx="7495">
                  <c:v>29542</c:v>
                </c:pt>
                <c:pt idx="7496">
                  <c:v>141863</c:v>
                </c:pt>
                <c:pt idx="7497">
                  <c:v>18930</c:v>
                </c:pt>
                <c:pt idx="7498">
                  <c:v>904843</c:v>
                </c:pt>
                <c:pt idx="7499">
                  <c:v>14830</c:v>
                </c:pt>
                <c:pt idx="7500">
                  <c:v>30333</c:v>
                </c:pt>
                <c:pt idx="7501">
                  <c:v>9202</c:v>
                </c:pt>
                <c:pt idx="7502">
                  <c:v>8212</c:v>
                </c:pt>
                <c:pt idx="7503">
                  <c:v>24934</c:v>
                </c:pt>
                <c:pt idx="7504">
                  <c:v>154451</c:v>
                </c:pt>
                <c:pt idx="7505">
                  <c:v>2656</c:v>
                </c:pt>
                <c:pt idx="7506">
                  <c:v>19283</c:v>
                </c:pt>
                <c:pt idx="7507">
                  <c:v>10229</c:v>
                </c:pt>
                <c:pt idx="7508">
                  <c:v>168280</c:v>
                </c:pt>
                <c:pt idx="7509">
                  <c:v>99028</c:v>
                </c:pt>
                <c:pt idx="7510">
                  <c:v>26990</c:v>
                </c:pt>
                <c:pt idx="7511">
                  <c:v>86625</c:v>
                </c:pt>
                <c:pt idx="7512">
                  <c:v>31651</c:v>
                </c:pt>
                <c:pt idx="7513">
                  <c:v>43798</c:v>
                </c:pt>
                <c:pt idx="7514">
                  <c:v>10183</c:v>
                </c:pt>
                <c:pt idx="7515">
                  <c:v>22927</c:v>
                </c:pt>
                <c:pt idx="7516">
                  <c:v>52321</c:v>
                </c:pt>
                <c:pt idx="7517">
                  <c:v>63031</c:v>
                </c:pt>
                <c:pt idx="7518">
                  <c:v>769</c:v>
                </c:pt>
                <c:pt idx="7519">
                  <c:v>185346</c:v>
                </c:pt>
                <c:pt idx="7520">
                  <c:v>12162</c:v>
                </c:pt>
                <c:pt idx="7521">
                  <c:v>9269</c:v>
                </c:pt>
                <c:pt idx="7522">
                  <c:v>84453</c:v>
                </c:pt>
                <c:pt idx="7523">
                  <c:v>113558</c:v>
                </c:pt>
                <c:pt idx="7524">
                  <c:v>26</c:v>
                </c:pt>
                <c:pt idx="7525">
                  <c:v>5558</c:v>
                </c:pt>
                <c:pt idx="7526">
                  <c:v>17605</c:v>
                </c:pt>
                <c:pt idx="7527">
                  <c:v>18746</c:v>
                </c:pt>
                <c:pt idx="7528">
                  <c:v>10985</c:v>
                </c:pt>
                <c:pt idx="7529">
                  <c:v>318404</c:v>
                </c:pt>
                <c:pt idx="7530">
                  <c:v>109797</c:v>
                </c:pt>
                <c:pt idx="7531">
                  <c:v>22179</c:v>
                </c:pt>
                <c:pt idx="7532">
                  <c:v>769</c:v>
                </c:pt>
                <c:pt idx="7533">
                  <c:v>34138</c:v>
                </c:pt>
                <c:pt idx="7534">
                  <c:v>1752</c:v>
                </c:pt>
                <c:pt idx="7535">
                  <c:v>37939</c:v>
                </c:pt>
                <c:pt idx="7536">
                  <c:v>50308</c:v>
                </c:pt>
                <c:pt idx="7537">
                  <c:v>8951</c:v>
                </c:pt>
                <c:pt idx="7538">
                  <c:v>165618</c:v>
                </c:pt>
                <c:pt idx="7539">
                  <c:v>16579</c:v>
                </c:pt>
                <c:pt idx="7540">
                  <c:v>44874</c:v>
                </c:pt>
                <c:pt idx="7541">
                  <c:v>13426</c:v>
                </c:pt>
                <c:pt idx="7542">
                  <c:v>135844</c:v>
                </c:pt>
                <c:pt idx="7543">
                  <c:v>11391</c:v>
                </c:pt>
                <c:pt idx="7544">
                  <c:v>117852</c:v>
                </c:pt>
                <c:pt idx="7545">
                  <c:v>21326</c:v>
                </c:pt>
                <c:pt idx="7546">
                  <c:v>11261</c:v>
                </c:pt>
                <c:pt idx="7547">
                  <c:v>438988</c:v>
                </c:pt>
                <c:pt idx="7548">
                  <c:v>11591</c:v>
                </c:pt>
                <c:pt idx="7549">
                  <c:v>23155</c:v>
                </c:pt>
                <c:pt idx="7550">
                  <c:v>33223</c:v>
                </c:pt>
                <c:pt idx="7551">
                  <c:v>43</c:v>
                </c:pt>
                <c:pt idx="7552">
                  <c:v>47972</c:v>
                </c:pt>
                <c:pt idx="7553">
                  <c:v>71287</c:v>
                </c:pt>
                <c:pt idx="7554">
                  <c:v>374590</c:v>
                </c:pt>
                <c:pt idx="7555">
                  <c:v>95634</c:v>
                </c:pt>
                <c:pt idx="7556">
                  <c:v>14320</c:v>
                </c:pt>
                <c:pt idx="7557">
                  <c:v>11043</c:v>
                </c:pt>
                <c:pt idx="7558">
                  <c:v>6892</c:v>
                </c:pt>
                <c:pt idx="7559">
                  <c:v>226061</c:v>
                </c:pt>
                <c:pt idx="7560">
                  <c:v>49821</c:v>
                </c:pt>
                <c:pt idx="7561">
                  <c:v>227523</c:v>
                </c:pt>
                <c:pt idx="7562">
                  <c:v>165210</c:v>
                </c:pt>
                <c:pt idx="7563">
                  <c:v>9685</c:v>
                </c:pt>
                <c:pt idx="7564">
                  <c:v>73338</c:v>
                </c:pt>
                <c:pt idx="7565">
                  <c:v>666722</c:v>
                </c:pt>
                <c:pt idx="7566">
                  <c:v>19760</c:v>
                </c:pt>
                <c:pt idx="7567">
                  <c:v>32539</c:v>
                </c:pt>
                <c:pt idx="7568">
                  <c:v>8624</c:v>
                </c:pt>
                <c:pt idx="7569">
                  <c:v>2042</c:v>
                </c:pt>
                <c:pt idx="7570">
                  <c:v>16123</c:v>
                </c:pt>
                <c:pt idx="7571">
                  <c:v>25663</c:v>
                </c:pt>
                <c:pt idx="7572">
                  <c:v>45740</c:v>
                </c:pt>
                <c:pt idx="7573">
                  <c:v>9804</c:v>
                </c:pt>
                <c:pt idx="7574">
                  <c:v>16191</c:v>
                </c:pt>
                <c:pt idx="7575">
                  <c:v>147479</c:v>
                </c:pt>
                <c:pt idx="7576">
                  <c:v>12672</c:v>
                </c:pt>
                <c:pt idx="7577">
                  <c:v>2443</c:v>
                </c:pt>
                <c:pt idx="7578">
                  <c:v>5330</c:v>
                </c:pt>
                <c:pt idx="7579">
                  <c:v>7890</c:v>
                </c:pt>
                <c:pt idx="7580">
                  <c:v>4335</c:v>
                </c:pt>
                <c:pt idx="7581">
                  <c:v>19029</c:v>
                </c:pt>
                <c:pt idx="7582">
                  <c:v>5465</c:v>
                </c:pt>
                <c:pt idx="7583">
                  <c:v>12123</c:v>
                </c:pt>
                <c:pt idx="7584">
                  <c:v>44937</c:v>
                </c:pt>
                <c:pt idx="7585">
                  <c:v>338524</c:v>
                </c:pt>
                <c:pt idx="7586">
                  <c:v>9269</c:v>
                </c:pt>
                <c:pt idx="7587">
                  <c:v>20848</c:v>
                </c:pt>
                <c:pt idx="7588">
                  <c:v>36783</c:v>
                </c:pt>
                <c:pt idx="7589">
                  <c:v>249592</c:v>
                </c:pt>
                <c:pt idx="7590">
                  <c:v>14412</c:v>
                </c:pt>
                <c:pt idx="7591">
                  <c:v>56022</c:v>
                </c:pt>
                <c:pt idx="7592">
                  <c:v>79605</c:v>
                </c:pt>
                <c:pt idx="7593">
                  <c:v>53191</c:v>
                </c:pt>
                <c:pt idx="7594">
                  <c:v>10745</c:v>
                </c:pt>
                <c:pt idx="7595">
                  <c:v>40329</c:v>
                </c:pt>
                <c:pt idx="7596">
                  <c:v>88095</c:v>
                </c:pt>
                <c:pt idx="7597">
                  <c:v>83978</c:v>
                </c:pt>
                <c:pt idx="7598">
                  <c:v>16631</c:v>
                </c:pt>
                <c:pt idx="7599">
                  <c:v>86909</c:v>
                </c:pt>
                <c:pt idx="7600">
                  <c:v>28838</c:v>
                </c:pt>
                <c:pt idx="7601">
                  <c:v>29534</c:v>
                </c:pt>
                <c:pt idx="7602">
                  <c:v>60277</c:v>
                </c:pt>
                <c:pt idx="7603">
                  <c:v>106351</c:v>
                </c:pt>
                <c:pt idx="7604">
                  <c:v>12627</c:v>
                </c:pt>
                <c:pt idx="7605">
                  <c:v>142819</c:v>
                </c:pt>
                <c:pt idx="7606">
                  <c:v>115558</c:v>
                </c:pt>
                <c:pt idx="7607">
                  <c:v>23575</c:v>
                </c:pt>
                <c:pt idx="7608">
                  <c:v>27090</c:v>
                </c:pt>
                <c:pt idx="7609">
                  <c:v>22744</c:v>
                </c:pt>
                <c:pt idx="7610">
                  <c:v>73004</c:v>
                </c:pt>
                <c:pt idx="7611">
                  <c:v>3498</c:v>
                </c:pt>
                <c:pt idx="7612">
                  <c:v>133234</c:v>
                </c:pt>
                <c:pt idx="7613">
                  <c:v>13106</c:v>
                </c:pt>
                <c:pt idx="7614">
                  <c:v>19512</c:v>
                </c:pt>
                <c:pt idx="7615">
                  <c:v>24103</c:v>
                </c:pt>
                <c:pt idx="7616">
                  <c:v>604848</c:v>
                </c:pt>
                <c:pt idx="7617">
                  <c:v>14527</c:v>
                </c:pt>
                <c:pt idx="7618">
                  <c:v>19662</c:v>
                </c:pt>
                <c:pt idx="7619">
                  <c:v>5020</c:v>
                </c:pt>
                <c:pt idx="7620">
                  <c:v>308130</c:v>
                </c:pt>
                <c:pt idx="7621">
                  <c:v>109381</c:v>
                </c:pt>
                <c:pt idx="7622">
                  <c:v>257871</c:v>
                </c:pt>
                <c:pt idx="7623">
                  <c:v>309459</c:v>
                </c:pt>
                <c:pt idx="7624">
                  <c:v>91197</c:v>
                </c:pt>
                <c:pt idx="7625">
                  <c:v>268290</c:v>
                </c:pt>
                <c:pt idx="7626">
                  <c:v>91197</c:v>
                </c:pt>
                <c:pt idx="7627">
                  <c:v>86546</c:v>
                </c:pt>
                <c:pt idx="7628">
                  <c:v>44219</c:v>
                </c:pt>
                <c:pt idx="7629">
                  <c:v>54406</c:v>
                </c:pt>
                <c:pt idx="7630">
                  <c:v>88814</c:v>
                </c:pt>
                <c:pt idx="7631">
                  <c:v>7982</c:v>
                </c:pt>
                <c:pt idx="7632">
                  <c:v>143396</c:v>
                </c:pt>
                <c:pt idx="7633">
                  <c:v>109176</c:v>
                </c:pt>
                <c:pt idx="7634">
                  <c:v>130204</c:v>
                </c:pt>
                <c:pt idx="7635">
                  <c:v>25</c:v>
                </c:pt>
                <c:pt idx="7636">
                  <c:v>45320</c:v>
                </c:pt>
                <c:pt idx="7637">
                  <c:v>12460</c:v>
                </c:pt>
                <c:pt idx="7638">
                  <c:v>9463</c:v>
                </c:pt>
                <c:pt idx="7639">
                  <c:v>31985</c:v>
                </c:pt>
                <c:pt idx="7640">
                  <c:v>91518</c:v>
                </c:pt>
                <c:pt idx="7641">
                  <c:v>21729</c:v>
                </c:pt>
                <c:pt idx="7642">
                  <c:v>12752</c:v>
                </c:pt>
                <c:pt idx="7643">
                  <c:v>88095</c:v>
                </c:pt>
                <c:pt idx="7644">
                  <c:v>143</c:v>
                </c:pt>
                <c:pt idx="7645">
                  <c:v>15642</c:v>
                </c:pt>
                <c:pt idx="7646">
                  <c:v>633</c:v>
                </c:pt>
                <c:pt idx="7647">
                  <c:v>47</c:v>
                </c:pt>
                <c:pt idx="7648">
                  <c:v>9062</c:v>
                </c:pt>
                <c:pt idx="7649">
                  <c:v>25796</c:v>
                </c:pt>
                <c:pt idx="7650">
                  <c:v>33164</c:v>
                </c:pt>
                <c:pt idx="7651">
                  <c:v>1566</c:v>
                </c:pt>
                <c:pt idx="7652">
                  <c:v>28892</c:v>
                </c:pt>
                <c:pt idx="7653">
                  <c:v>85848</c:v>
                </c:pt>
                <c:pt idx="7654">
                  <c:v>11407</c:v>
                </c:pt>
                <c:pt idx="7655">
                  <c:v>34376</c:v>
                </c:pt>
                <c:pt idx="7656">
                  <c:v>1696</c:v>
                </c:pt>
                <c:pt idx="7657">
                  <c:v>14964</c:v>
                </c:pt>
                <c:pt idx="7658">
                  <c:v>10843</c:v>
                </c:pt>
                <c:pt idx="7659">
                  <c:v>9582</c:v>
                </c:pt>
                <c:pt idx="7660">
                  <c:v>296762</c:v>
                </c:pt>
                <c:pt idx="7661">
                  <c:v>26073</c:v>
                </c:pt>
                <c:pt idx="7662">
                  <c:v>15764</c:v>
                </c:pt>
                <c:pt idx="7663">
                  <c:v>8340</c:v>
                </c:pt>
                <c:pt idx="7664">
                  <c:v>39987</c:v>
                </c:pt>
                <c:pt idx="7665">
                  <c:v>869082</c:v>
                </c:pt>
                <c:pt idx="7666">
                  <c:v>30241</c:v>
                </c:pt>
                <c:pt idx="7667">
                  <c:v>36138</c:v>
                </c:pt>
                <c:pt idx="7668">
                  <c:v>102710</c:v>
                </c:pt>
                <c:pt idx="7669">
                  <c:v>58141</c:v>
                </c:pt>
                <c:pt idx="7670">
                  <c:v>7817</c:v>
                </c:pt>
                <c:pt idx="7671">
                  <c:v>23879</c:v>
                </c:pt>
                <c:pt idx="7672">
                  <c:v>220648</c:v>
                </c:pt>
                <c:pt idx="7673">
                  <c:v>117</c:v>
                </c:pt>
                <c:pt idx="7674">
                  <c:v>297001</c:v>
                </c:pt>
                <c:pt idx="7675">
                  <c:v>18853</c:v>
                </c:pt>
                <c:pt idx="7676">
                  <c:v>18932</c:v>
                </c:pt>
                <c:pt idx="7677">
                  <c:v>128182</c:v>
                </c:pt>
                <c:pt idx="7678">
                  <c:v>40806</c:v>
                </c:pt>
                <c:pt idx="7679">
                  <c:v>30408</c:v>
                </c:pt>
                <c:pt idx="7680">
                  <c:v>273623</c:v>
                </c:pt>
                <c:pt idx="7681">
                  <c:v>80357</c:v>
                </c:pt>
                <c:pt idx="7682">
                  <c:v>13313</c:v>
                </c:pt>
                <c:pt idx="7683">
                  <c:v>295439</c:v>
                </c:pt>
                <c:pt idx="7684">
                  <c:v>24662</c:v>
                </c:pt>
                <c:pt idx="7685">
                  <c:v>97963</c:v>
                </c:pt>
                <c:pt idx="7686">
                  <c:v>4207</c:v>
                </c:pt>
                <c:pt idx="7687">
                  <c:v>75412</c:v>
                </c:pt>
                <c:pt idx="7688">
                  <c:v>9279</c:v>
                </c:pt>
                <c:pt idx="7689">
                  <c:v>82346</c:v>
                </c:pt>
                <c:pt idx="7690">
                  <c:v>11186</c:v>
                </c:pt>
                <c:pt idx="7691">
                  <c:v>54228</c:v>
                </c:pt>
                <c:pt idx="7692">
                  <c:v>585241</c:v>
                </c:pt>
                <c:pt idx="7693">
                  <c:v>74534</c:v>
                </c:pt>
                <c:pt idx="7694">
                  <c:v>2726</c:v>
                </c:pt>
                <c:pt idx="7695">
                  <c:v>28587</c:v>
                </c:pt>
                <c:pt idx="7696">
                  <c:v>10646</c:v>
                </c:pt>
                <c:pt idx="7697">
                  <c:v>50183</c:v>
                </c:pt>
                <c:pt idx="7698">
                  <c:v>9994</c:v>
                </c:pt>
                <c:pt idx="7699">
                  <c:v>213</c:v>
                </c:pt>
                <c:pt idx="7700">
                  <c:v>136556</c:v>
                </c:pt>
                <c:pt idx="7701">
                  <c:v>15076</c:v>
                </c:pt>
                <c:pt idx="7702">
                  <c:v>44198</c:v>
                </c:pt>
                <c:pt idx="7703">
                  <c:v>3782</c:v>
                </c:pt>
                <c:pt idx="7704">
                  <c:v>116823</c:v>
                </c:pt>
                <c:pt idx="7705">
                  <c:v>46024</c:v>
                </c:pt>
                <c:pt idx="7706">
                  <c:v>5778</c:v>
                </c:pt>
                <c:pt idx="7707">
                  <c:v>12095</c:v>
                </c:pt>
                <c:pt idx="7708">
                  <c:v>80539</c:v>
                </c:pt>
                <c:pt idx="7709">
                  <c:v>20321</c:v>
                </c:pt>
                <c:pt idx="7710">
                  <c:v>36</c:v>
                </c:pt>
                <c:pt idx="7711">
                  <c:v>70271</c:v>
                </c:pt>
                <c:pt idx="7712">
                  <c:v>68380</c:v>
                </c:pt>
                <c:pt idx="7713">
                  <c:v>19969</c:v>
                </c:pt>
                <c:pt idx="7714">
                  <c:v>46961</c:v>
                </c:pt>
                <c:pt idx="7715">
                  <c:v>42521</c:v>
                </c:pt>
                <c:pt idx="7716">
                  <c:v>20084</c:v>
                </c:pt>
                <c:pt idx="7717">
                  <c:v>184814</c:v>
                </c:pt>
                <c:pt idx="7718">
                  <c:v>121153</c:v>
                </c:pt>
                <c:pt idx="7719">
                  <c:v>31066</c:v>
                </c:pt>
                <c:pt idx="7720">
                  <c:v>254028</c:v>
                </c:pt>
                <c:pt idx="7721">
                  <c:v>4991</c:v>
                </c:pt>
                <c:pt idx="7722">
                  <c:v>26255</c:v>
                </c:pt>
                <c:pt idx="7723">
                  <c:v>11720</c:v>
                </c:pt>
                <c:pt idx="7724">
                  <c:v>18318</c:v>
                </c:pt>
                <c:pt idx="7725">
                  <c:v>8363</c:v>
                </c:pt>
                <c:pt idx="7726">
                  <c:v>65798</c:v>
                </c:pt>
                <c:pt idx="7727">
                  <c:v>19007</c:v>
                </c:pt>
                <c:pt idx="7728">
                  <c:v>5712</c:v>
                </c:pt>
                <c:pt idx="7729">
                  <c:v>225444</c:v>
                </c:pt>
                <c:pt idx="7730">
                  <c:v>18150</c:v>
                </c:pt>
                <c:pt idx="7731">
                  <c:v>84767</c:v>
                </c:pt>
                <c:pt idx="7732">
                  <c:v>9960</c:v>
                </c:pt>
                <c:pt idx="7733">
                  <c:v>46143</c:v>
                </c:pt>
                <c:pt idx="7734">
                  <c:v>56962</c:v>
                </c:pt>
                <c:pt idx="7735">
                  <c:v>42124</c:v>
                </c:pt>
                <c:pt idx="7736">
                  <c:v>598765</c:v>
                </c:pt>
                <c:pt idx="7737">
                  <c:v>5387</c:v>
                </c:pt>
                <c:pt idx="7738">
                  <c:v>66669</c:v>
                </c:pt>
                <c:pt idx="7739">
                  <c:v>2793</c:v>
                </c:pt>
                <c:pt idx="7740">
                  <c:v>160019</c:v>
                </c:pt>
                <c:pt idx="7741">
                  <c:v>39827</c:v>
                </c:pt>
                <c:pt idx="7742">
                  <c:v>22155</c:v>
                </c:pt>
                <c:pt idx="7743">
                  <c:v>32434</c:v>
                </c:pt>
                <c:pt idx="7744">
                  <c:v>1864</c:v>
                </c:pt>
                <c:pt idx="7745">
                  <c:v>45785</c:v>
                </c:pt>
                <c:pt idx="7746">
                  <c:v>23852</c:v>
                </c:pt>
                <c:pt idx="7747">
                  <c:v>6859</c:v>
                </c:pt>
                <c:pt idx="7748">
                  <c:v>31599</c:v>
                </c:pt>
                <c:pt idx="7749">
                  <c:v>43918</c:v>
                </c:pt>
                <c:pt idx="7750">
                  <c:v>5349</c:v>
                </c:pt>
                <c:pt idx="7751">
                  <c:v>69430</c:v>
                </c:pt>
                <c:pt idx="7752">
                  <c:v>12233</c:v>
                </c:pt>
                <c:pt idx="7753">
                  <c:v>32735</c:v>
                </c:pt>
                <c:pt idx="7754">
                  <c:v>31100</c:v>
                </c:pt>
                <c:pt idx="7755">
                  <c:v>71774</c:v>
                </c:pt>
                <c:pt idx="7756">
                  <c:v>62819</c:v>
                </c:pt>
                <c:pt idx="7757">
                  <c:v>755610</c:v>
                </c:pt>
                <c:pt idx="7758">
                  <c:v>6484</c:v>
                </c:pt>
                <c:pt idx="7759">
                  <c:v>19060</c:v>
                </c:pt>
                <c:pt idx="7760">
                  <c:v>55570</c:v>
                </c:pt>
                <c:pt idx="7761">
                  <c:v>17767</c:v>
                </c:pt>
                <c:pt idx="7762">
                  <c:v>53199</c:v>
                </c:pt>
                <c:pt idx="7763">
                  <c:v>16402</c:v>
                </c:pt>
                <c:pt idx="7764">
                  <c:v>46530</c:v>
                </c:pt>
                <c:pt idx="7765">
                  <c:v>182997</c:v>
                </c:pt>
                <c:pt idx="7766">
                  <c:v>222746</c:v>
                </c:pt>
                <c:pt idx="7767">
                  <c:v>8216</c:v>
                </c:pt>
                <c:pt idx="7768">
                  <c:v>25301</c:v>
                </c:pt>
                <c:pt idx="7769">
                  <c:v>18414</c:v>
                </c:pt>
                <c:pt idx="7770">
                  <c:v>16854</c:v>
                </c:pt>
                <c:pt idx="7771">
                  <c:v>389132</c:v>
                </c:pt>
                <c:pt idx="7772">
                  <c:v>55090</c:v>
                </c:pt>
                <c:pt idx="7773">
                  <c:v>36994</c:v>
                </c:pt>
                <c:pt idx="7774">
                  <c:v>162052</c:v>
                </c:pt>
                <c:pt idx="7775">
                  <c:v>74180</c:v>
                </c:pt>
                <c:pt idx="7776">
                  <c:v>55012</c:v>
                </c:pt>
                <c:pt idx="7777">
                  <c:v>33</c:v>
                </c:pt>
                <c:pt idx="7778">
                  <c:v>392774</c:v>
                </c:pt>
                <c:pt idx="7779">
                  <c:v>43038</c:v>
                </c:pt>
                <c:pt idx="7780">
                  <c:v>34174</c:v>
                </c:pt>
                <c:pt idx="7781">
                  <c:v>17408</c:v>
                </c:pt>
                <c:pt idx="7782">
                  <c:v>47214</c:v>
                </c:pt>
                <c:pt idx="7783">
                  <c:v>4047</c:v>
                </c:pt>
                <c:pt idx="7784">
                  <c:v>10104</c:v>
                </c:pt>
                <c:pt idx="7785">
                  <c:v>115412</c:v>
                </c:pt>
                <c:pt idx="7786">
                  <c:v>591</c:v>
                </c:pt>
                <c:pt idx="7787">
                  <c:v>1168</c:v>
                </c:pt>
                <c:pt idx="7788">
                  <c:v>73443</c:v>
                </c:pt>
                <c:pt idx="7789">
                  <c:v>41636</c:v>
                </c:pt>
                <c:pt idx="7790">
                  <c:v>15950</c:v>
                </c:pt>
                <c:pt idx="7791">
                  <c:v>14995</c:v>
                </c:pt>
                <c:pt idx="7792">
                  <c:v>40991</c:v>
                </c:pt>
                <c:pt idx="7793">
                  <c:v>113894</c:v>
                </c:pt>
                <c:pt idx="7794">
                  <c:v>23530</c:v>
                </c:pt>
                <c:pt idx="7795">
                  <c:v>2667</c:v>
                </c:pt>
                <c:pt idx="7796">
                  <c:v>267573</c:v>
                </c:pt>
                <c:pt idx="7797">
                  <c:v>7307</c:v>
                </c:pt>
                <c:pt idx="7798">
                  <c:v>1786</c:v>
                </c:pt>
                <c:pt idx="7799">
                  <c:v>33893</c:v>
                </c:pt>
                <c:pt idx="7800">
                  <c:v>1918</c:v>
                </c:pt>
                <c:pt idx="7801">
                  <c:v>596506</c:v>
                </c:pt>
                <c:pt idx="7802">
                  <c:v>38612</c:v>
                </c:pt>
                <c:pt idx="7803">
                  <c:v>41903</c:v>
                </c:pt>
                <c:pt idx="7804">
                  <c:v>19724</c:v>
                </c:pt>
                <c:pt idx="7805">
                  <c:v>452289</c:v>
                </c:pt>
                <c:pt idx="7806">
                  <c:v>127166</c:v>
                </c:pt>
                <c:pt idx="7807">
                  <c:v>12239</c:v>
                </c:pt>
                <c:pt idx="7808">
                  <c:v>20486</c:v>
                </c:pt>
                <c:pt idx="7809">
                  <c:v>112048</c:v>
                </c:pt>
                <c:pt idx="7810">
                  <c:v>29431</c:v>
                </c:pt>
                <c:pt idx="7811">
                  <c:v>39852</c:v>
                </c:pt>
                <c:pt idx="7812">
                  <c:v>210424</c:v>
                </c:pt>
                <c:pt idx="7813">
                  <c:v>12021</c:v>
                </c:pt>
                <c:pt idx="7814">
                  <c:v>81024</c:v>
                </c:pt>
                <c:pt idx="7815">
                  <c:v>33253</c:v>
                </c:pt>
                <c:pt idx="7816">
                  <c:v>11479</c:v>
                </c:pt>
                <c:pt idx="7817">
                  <c:v>55759</c:v>
                </c:pt>
                <c:pt idx="7818">
                  <c:v>50038</c:v>
                </c:pt>
                <c:pt idx="7819">
                  <c:v>32843</c:v>
                </c:pt>
                <c:pt idx="7820">
                  <c:v>16844</c:v>
                </c:pt>
                <c:pt idx="7821">
                  <c:v>7159</c:v>
                </c:pt>
                <c:pt idx="7822">
                  <c:v>332825</c:v>
                </c:pt>
                <c:pt idx="7823">
                  <c:v>17730</c:v>
                </c:pt>
                <c:pt idx="7824">
                  <c:v>37</c:v>
                </c:pt>
                <c:pt idx="7825">
                  <c:v>187841</c:v>
                </c:pt>
                <c:pt idx="7826">
                  <c:v>10370</c:v>
                </c:pt>
                <c:pt idx="7827">
                  <c:v>1012</c:v>
                </c:pt>
                <c:pt idx="7828">
                  <c:v>5302</c:v>
                </c:pt>
                <c:pt idx="7829">
                  <c:v>15078</c:v>
                </c:pt>
                <c:pt idx="7830">
                  <c:v>7004</c:v>
                </c:pt>
                <c:pt idx="7831">
                  <c:v>27402</c:v>
                </c:pt>
                <c:pt idx="7832">
                  <c:v>45776</c:v>
                </c:pt>
                <c:pt idx="7833">
                  <c:v>30121</c:v>
                </c:pt>
                <c:pt idx="7834">
                  <c:v>55176</c:v>
                </c:pt>
                <c:pt idx="7835">
                  <c:v>36941</c:v>
                </c:pt>
                <c:pt idx="7836">
                  <c:v>8703</c:v>
                </c:pt>
                <c:pt idx="7837">
                  <c:v>32122</c:v>
                </c:pt>
                <c:pt idx="7838">
                  <c:v>10823</c:v>
                </c:pt>
                <c:pt idx="7839">
                  <c:v>10353</c:v>
                </c:pt>
                <c:pt idx="7840">
                  <c:v>36187</c:v>
                </c:pt>
                <c:pt idx="7841">
                  <c:v>131957</c:v>
                </c:pt>
                <c:pt idx="7842">
                  <c:v>26580</c:v>
                </c:pt>
                <c:pt idx="7843">
                  <c:v>20124</c:v>
                </c:pt>
                <c:pt idx="7844">
                  <c:v>48787</c:v>
                </c:pt>
                <c:pt idx="7845">
                  <c:v>13770</c:v>
                </c:pt>
                <c:pt idx="7846">
                  <c:v>240054</c:v>
                </c:pt>
                <c:pt idx="7847">
                  <c:v>199213</c:v>
                </c:pt>
                <c:pt idx="7848">
                  <c:v>175</c:v>
                </c:pt>
                <c:pt idx="7849">
                  <c:v>20</c:v>
                </c:pt>
                <c:pt idx="7850">
                  <c:v>10197</c:v>
                </c:pt>
                <c:pt idx="7851">
                  <c:v>63925</c:v>
                </c:pt>
                <c:pt idx="7852">
                  <c:v>526257</c:v>
                </c:pt>
                <c:pt idx="7853">
                  <c:v>328101</c:v>
                </c:pt>
                <c:pt idx="7854">
                  <c:v>17175</c:v>
                </c:pt>
                <c:pt idx="7855">
                  <c:v>6960</c:v>
                </c:pt>
                <c:pt idx="7856">
                  <c:v>28721</c:v>
                </c:pt>
                <c:pt idx="7857">
                  <c:v>6393</c:v>
                </c:pt>
                <c:pt idx="7858">
                  <c:v>35891</c:v>
                </c:pt>
                <c:pt idx="7859">
                  <c:v>430</c:v>
                </c:pt>
                <c:pt idx="7860">
                  <c:v>8403</c:v>
                </c:pt>
                <c:pt idx="7861">
                  <c:v>44969</c:v>
                </c:pt>
                <c:pt idx="7862">
                  <c:v>21223</c:v>
                </c:pt>
                <c:pt idx="7863">
                  <c:v>75324</c:v>
                </c:pt>
                <c:pt idx="7864">
                  <c:v>13936</c:v>
                </c:pt>
                <c:pt idx="7865">
                  <c:v>16123</c:v>
                </c:pt>
                <c:pt idx="7866">
                  <c:v>15893</c:v>
                </c:pt>
                <c:pt idx="7867">
                  <c:v>47431</c:v>
                </c:pt>
                <c:pt idx="7868">
                  <c:v>23981</c:v>
                </c:pt>
                <c:pt idx="7869">
                  <c:v>113067</c:v>
                </c:pt>
                <c:pt idx="7870">
                  <c:v>12940</c:v>
                </c:pt>
                <c:pt idx="7871">
                  <c:v>156761</c:v>
                </c:pt>
                <c:pt idx="7872">
                  <c:v>147650</c:v>
                </c:pt>
                <c:pt idx="7873">
                  <c:v>180468</c:v>
                </c:pt>
                <c:pt idx="7874">
                  <c:v>388449</c:v>
                </c:pt>
                <c:pt idx="7875">
                  <c:v>27342</c:v>
                </c:pt>
                <c:pt idx="7876">
                  <c:v>75500</c:v>
                </c:pt>
                <c:pt idx="7877">
                  <c:v>54</c:v>
                </c:pt>
                <c:pt idx="7878">
                  <c:v>183728</c:v>
                </c:pt>
                <c:pt idx="7879">
                  <c:v>16123</c:v>
                </c:pt>
                <c:pt idx="7880">
                  <c:v>46987</c:v>
                </c:pt>
                <c:pt idx="7881">
                  <c:v>226112</c:v>
                </c:pt>
                <c:pt idx="7882">
                  <c:v>45775</c:v>
                </c:pt>
                <c:pt idx="7883">
                  <c:v>3065</c:v>
                </c:pt>
                <c:pt idx="7884">
                  <c:v>11995</c:v>
                </c:pt>
                <c:pt idx="7885">
                  <c:v>10443</c:v>
                </c:pt>
                <c:pt idx="7886">
                  <c:v>143005</c:v>
                </c:pt>
                <c:pt idx="7887">
                  <c:v>38035</c:v>
                </c:pt>
                <c:pt idx="7888">
                  <c:v>87178</c:v>
                </c:pt>
                <c:pt idx="7889">
                  <c:v>1428</c:v>
                </c:pt>
                <c:pt idx="7890">
                  <c:v>1865</c:v>
                </c:pt>
                <c:pt idx="7891">
                  <c:v>49514</c:v>
                </c:pt>
                <c:pt idx="7892">
                  <c:v>8838</c:v>
                </c:pt>
                <c:pt idx="7893">
                  <c:v>9574</c:v>
                </c:pt>
                <c:pt idx="7894">
                  <c:v>7575</c:v>
                </c:pt>
                <c:pt idx="7895">
                  <c:v>50523</c:v>
                </c:pt>
                <c:pt idx="7896">
                  <c:v>9095</c:v>
                </c:pt>
                <c:pt idx="7897">
                  <c:v>8624</c:v>
                </c:pt>
                <c:pt idx="7898">
                  <c:v>9450</c:v>
                </c:pt>
                <c:pt idx="7899">
                  <c:v>5525</c:v>
                </c:pt>
                <c:pt idx="7900">
                  <c:v>145054</c:v>
                </c:pt>
                <c:pt idx="7901">
                  <c:v>72102</c:v>
                </c:pt>
                <c:pt idx="7902">
                  <c:v>17715</c:v>
                </c:pt>
                <c:pt idx="7903">
                  <c:v>177585</c:v>
                </c:pt>
                <c:pt idx="7904">
                  <c:v>66179</c:v>
                </c:pt>
                <c:pt idx="7905">
                  <c:v>12541</c:v>
                </c:pt>
                <c:pt idx="7906">
                  <c:v>72832</c:v>
                </c:pt>
                <c:pt idx="7907">
                  <c:v>15418</c:v>
                </c:pt>
                <c:pt idx="7908">
                  <c:v>14109</c:v>
                </c:pt>
                <c:pt idx="7909">
                  <c:v>890155</c:v>
                </c:pt>
                <c:pt idx="7910">
                  <c:v>42339</c:v>
                </c:pt>
                <c:pt idx="7911">
                  <c:v>8108</c:v>
                </c:pt>
                <c:pt idx="7912">
                  <c:v>14797</c:v>
                </c:pt>
                <c:pt idx="7913">
                  <c:v>73307</c:v>
                </c:pt>
                <c:pt idx="7914">
                  <c:v>27445</c:v>
                </c:pt>
                <c:pt idx="7915">
                  <c:v>14767</c:v>
                </c:pt>
                <c:pt idx="7916">
                  <c:v>53625</c:v>
                </c:pt>
                <c:pt idx="7917">
                  <c:v>6820</c:v>
                </c:pt>
                <c:pt idx="7918">
                  <c:v>25114</c:v>
                </c:pt>
                <c:pt idx="7919">
                  <c:v>44137</c:v>
                </c:pt>
                <c:pt idx="7920">
                  <c:v>896745</c:v>
                </c:pt>
                <c:pt idx="7921">
                  <c:v>72665</c:v>
                </c:pt>
                <c:pt idx="7922">
                  <c:v>91369</c:v>
                </c:pt>
                <c:pt idx="7923">
                  <c:v>13357</c:v>
                </c:pt>
                <c:pt idx="7924">
                  <c:v>124940</c:v>
                </c:pt>
                <c:pt idx="7925">
                  <c:v>41468</c:v>
                </c:pt>
                <c:pt idx="7926">
                  <c:v>67013</c:v>
                </c:pt>
                <c:pt idx="7927">
                  <c:v>44466</c:v>
                </c:pt>
                <c:pt idx="7928">
                  <c:v>8858</c:v>
                </c:pt>
                <c:pt idx="7929">
                  <c:v>87571</c:v>
                </c:pt>
                <c:pt idx="7930">
                  <c:v>53314</c:v>
                </c:pt>
                <c:pt idx="7931">
                  <c:v>3596</c:v>
                </c:pt>
                <c:pt idx="7932">
                  <c:v>72267</c:v>
                </c:pt>
                <c:pt idx="7933">
                  <c:v>34018</c:v>
                </c:pt>
                <c:pt idx="7934">
                  <c:v>9663</c:v>
                </c:pt>
                <c:pt idx="7935">
                  <c:v>5185</c:v>
                </c:pt>
                <c:pt idx="7936">
                  <c:v>10705</c:v>
                </c:pt>
                <c:pt idx="7937">
                  <c:v>10429</c:v>
                </c:pt>
                <c:pt idx="7938">
                  <c:v>11057</c:v>
                </c:pt>
                <c:pt idx="7939">
                  <c:v>6621</c:v>
                </c:pt>
                <c:pt idx="7940">
                  <c:v>69229</c:v>
                </c:pt>
                <c:pt idx="7941">
                  <c:v>358967</c:v>
                </c:pt>
                <c:pt idx="7942">
                  <c:v>2180</c:v>
                </c:pt>
                <c:pt idx="7943">
                  <c:v>294194</c:v>
                </c:pt>
                <c:pt idx="7944">
                  <c:v>21554</c:v>
                </c:pt>
                <c:pt idx="7945">
                  <c:v>24918</c:v>
                </c:pt>
                <c:pt idx="7946">
                  <c:v>19165</c:v>
                </c:pt>
                <c:pt idx="7947">
                  <c:v>45490</c:v>
                </c:pt>
                <c:pt idx="7948">
                  <c:v>78430</c:v>
                </c:pt>
                <c:pt idx="7949">
                  <c:v>36582</c:v>
                </c:pt>
                <c:pt idx="7950">
                  <c:v>5820</c:v>
                </c:pt>
                <c:pt idx="7951">
                  <c:v>11762</c:v>
                </c:pt>
                <c:pt idx="7952">
                  <c:v>766212</c:v>
                </c:pt>
                <c:pt idx="7953">
                  <c:v>198418</c:v>
                </c:pt>
                <c:pt idx="7954">
                  <c:v>82259</c:v>
                </c:pt>
                <c:pt idx="7955">
                  <c:v>424701</c:v>
                </c:pt>
                <c:pt idx="7956">
                  <c:v>8393</c:v>
                </c:pt>
                <c:pt idx="7957">
                  <c:v>10293</c:v>
                </c:pt>
                <c:pt idx="7958">
                  <c:v>43855</c:v>
                </c:pt>
                <c:pt idx="7959">
                  <c:v>107685</c:v>
                </c:pt>
                <c:pt idx="7960">
                  <c:v>236</c:v>
                </c:pt>
                <c:pt idx="7961">
                  <c:v>58926</c:v>
                </c:pt>
                <c:pt idx="7962">
                  <c:v>433426</c:v>
                </c:pt>
                <c:pt idx="7963">
                  <c:v>38426</c:v>
                </c:pt>
                <c:pt idx="7964">
                  <c:v>59239</c:v>
                </c:pt>
                <c:pt idx="7965">
                  <c:v>31478</c:v>
                </c:pt>
                <c:pt idx="7966">
                  <c:v>449880</c:v>
                </c:pt>
                <c:pt idx="7967">
                  <c:v>188333</c:v>
                </c:pt>
                <c:pt idx="7968">
                  <c:v>193204</c:v>
                </c:pt>
                <c:pt idx="7969">
                  <c:v>11096</c:v>
                </c:pt>
                <c:pt idx="7970">
                  <c:v>299005</c:v>
                </c:pt>
                <c:pt idx="7971">
                  <c:v>1992</c:v>
                </c:pt>
                <c:pt idx="7972">
                  <c:v>9917</c:v>
                </c:pt>
                <c:pt idx="7973">
                  <c:v>25082</c:v>
                </c:pt>
                <c:pt idx="7974">
                  <c:v>92541</c:v>
                </c:pt>
                <c:pt idx="7975">
                  <c:v>10126</c:v>
                </c:pt>
                <c:pt idx="7976">
                  <c:v>77049</c:v>
                </c:pt>
                <c:pt idx="7977">
                  <c:v>103484</c:v>
                </c:pt>
                <c:pt idx="7978">
                  <c:v>17546</c:v>
                </c:pt>
                <c:pt idx="7979">
                  <c:v>576</c:v>
                </c:pt>
                <c:pt idx="7980">
                  <c:v>75714</c:v>
                </c:pt>
                <c:pt idx="7981">
                  <c:v>16510</c:v>
                </c:pt>
                <c:pt idx="7982">
                  <c:v>158470</c:v>
                </c:pt>
                <c:pt idx="7983">
                  <c:v>10973</c:v>
                </c:pt>
                <c:pt idx="7984">
                  <c:v>9085</c:v>
                </c:pt>
                <c:pt idx="7985">
                  <c:v>7477</c:v>
                </c:pt>
                <c:pt idx="7986">
                  <c:v>15869</c:v>
                </c:pt>
                <c:pt idx="7987">
                  <c:v>15792</c:v>
                </c:pt>
                <c:pt idx="7988">
                  <c:v>421047</c:v>
                </c:pt>
                <c:pt idx="7989">
                  <c:v>21322</c:v>
                </c:pt>
                <c:pt idx="7990">
                  <c:v>38174</c:v>
                </c:pt>
                <c:pt idx="7991">
                  <c:v>55489</c:v>
                </c:pt>
                <c:pt idx="7992">
                  <c:v>31180</c:v>
                </c:pt>
                <c:pt idx="7993">
                  <c:v>12006</c:v>
                </c:pt>
                <c:pt idx="7994">
                  <c:v>56994</c:v>
                </c:pt>
                <c:pt idx="7995">
                  <c:v>178401</c:v>
                </c:pt>
                <c:pt idx="7996">
                  <c:v>15653</c:v>
                </c:pt>
                <c:pt idx="7997">
                  <c:v>152299</c:v>
                </c:pt>
                <c:pt idx="7998">
                  <c:v>10605</c:v>
                </c:pt>
                <c:pt idx="7999">
                  <c:v>11538</c:v>
                </c:pt>
                <c:pt idx="8000">
                  <c:v>9514</c:v>
                </c:pt>
                <c:pt idx="8001">
                  <c:v>6901</c:v>
                </c:pt>
                <c:pt idx="8002">
                  <c:v>15922</c:v>
                </c:pt>
                <c:pt idx="8003">
                  <c:v>19468</c:v>
                </c:pt>
                <c:pt idx="8004">
                  <c:v>18712</c:v>
                </c:pt>
                <c:pt idx="8005">
                  <c:v>8622</c:v>
                </c:pt>
                <c:pt idx="8006">
                  <c:v>150477</c:v>
                </c:pt>
                <c:pt idx="8007">
                  <c:v>52080</c:v>
                </c:pt>
                <c:pt idx="8008">
                  <c:v>26310</c:v>
                </c:pt>
                <c:pt idx="8009">
                  <c:v>4053</c:v>
                </c:pt>
                <c:pt idx="8010">
                  <c:v>7492</c:v>
                </c:pt>
                <c:pt idx="8011">
                  <c:v>30103</c:v>
                </c:pt>
                <c:pt idx="8012">
                  <c:v>116</c:v>
                </c:pt>
                <c:pt idx="8013">
                  <c:v>32266</c:v>
                </c:pt>
                <c:pt idx="8014">
                  <c:v>153657</c:v>
                </c:pt>
                <c:pt idx="8015">
                  <c:v>58908</c:v>
                </c:pt>
                <c:pt idx="8016">
                  <c:v>54279</c:v>
                </c:pt>
                <c:pt idx="8017">
                  <c:v>36576</c:v>
                </c:pt>
                <c:pt idx="8018">
                  <c:v>24189</c:v>
                </c:pt>
                <c:pt idx="8019">
                  <c:v>446060</c:v>
                </c:pt>
                <c:pt idx="8020">
                  <c:v>43312</c:v>
                </c:pt>
                <c:pt idx="8021">
                  <c:v>9354</c:v>
                </c:pt>
                <c:pt idx="8022">
                  <c:v>19826</c:v>
                </c:pt>
                <c:pt idx="8023">
                  <c:v>424</c:v>
                </c:pt>
                <c:pt idx="8024">
                  <c:v>66740</c:v>
                </c:pt>
                <c:pt idx="8025">
                  <c:v>202457</c:v>
                </c:pt>
                <c:pt idx="8026">
                  <c:v>149514</c:v>
                </c:pt>
                <c:pt idx="8027">
                  <c:v>548242</c:v>
                </c:pt>
                <c:pt idx="8028">
                  <c:v>51686</c:v>
                </c:pt>
                <c:pt idx="8029">
                  <c:v>6169</c:v>
                </c:pt>
                <c:pt idx="8030">
                  <c:v>66956</c:v>
                </c:pt>
                <c:pt idx="8031">
                  <c:v>26936</c:v>
                </c:pt>
                <c:pt idx="8032">
                  <c:v>349995</c:v>
                </c:pt>
                <c:pt idx="8033">
                  <c:v>8115</c:v>
                </c:pt>
                <c:pt idx="8034">
                  <c:v>66</c:v>
                </c:pt>
                <c:pt idx="8035">
                  <c:v>217901</c:v>
                </c:pt>
                <c:pt idx="8036">
                  <c:v>9169</c:v>
                </c:pt>
                <c:pt idx="8037">
                  <c:v>96410</c:v>
                </c:pt>
                <c:pt idx="8038">
                  <c:v>31881</c:v>
                </c:pt>
                <c:pt idx="8039">
                  <c:v>14831</c:v>
                </c:pt>
                <c:pt idx="8040">
                  <c:v>9704</c:v>
                </c:pt>
                <c:pt idx="8041">
                  <c:v>11592</c:v>
                </c:pt>
                <c:pt idx="8042">
                  <c:v>20144</c:v>
                </c:pt>
                <c:pt idx="8043">
                  <c:v>361127</c:v>
                </c:pt>
                <c:pt idx="8044">
                  <c:v>35452</c:v>
                </c:pt>
                <c:pt idx="8045">
                  <c:v>57276</c:v>
                </c:pt>
                <c:pt idx="8046">
                  <c:v>50565</c:v>
                </c:pt>
                <c:pt idx="8047">
                  <c:v>17679</c:v>
                </c:pt>
                <c:pt idx="8048">
                  <c:v>157470</c:v>
                </c:pt>
                <c:pt idx="8049">
                  <c:v>979671</c:v>
                </c:pt>
                <c:pt idx="8050">
                  <c:v>46362</c:v>
                </c:pt>
                <c:pt idx="8051">
                  <c:v>191837</c:v>
                </c:pt>
                <c:pt idx="8052">
                  <c:v>45733</c:v>
                </c:pt>
                <c:pt idx="8053">
                  <c:v>25315</c:v>
                </c:pt>
                <c:pt idx="8054">
                  <c:v>32956</c:v>
                </c:pt>
                <c:pt idx="8055">
                  <c:v>117070</c:v>
                </c:pt>
                <c:pt idx="8056">
                  <c:v>8155</c:v>
                </c:pt>
                <c:pt idx="8057">
                  <c:v>230334</c:v>
                </c:pt>
                <c:pt idx="8058">
                  <c:v>342855</c:v>
                </c:pt>
                <c:pt idx="8059">
                  <c:v>17660</c:v>
                </c:pt>
                <c:pt idx="8060">
                  <c:v>79735</c:v>
                </c:pt>
                <c:pt idx="8061">
                  <c:v>27459</c:v>
                </c:pt>
                <c:pt idx="8062">
                  <c:v>15264</c:v>
                </c:pt>
                <c:pt idx="8063">
                  <c:v>25124</c:v>
                </c:pt>
                <c:pt idx="8064">
                  <c:v>23348</c:v>
                </c:pt>
                <c:pt idx="8065">
                  <c:v>32858</c:v>
                </c:pt>
                <c:pt idx="8066">
                  <c:v>719355</c:v>
                </c:pt>
                <c:pt idx="8067">
                  <c:v>1703</c:v>
                </c:pt>
                <c:pt idx="8068">
                  <c:v>496805</c:v>
                </c:pt>
                <c:pt idx="8069">
                  <c:v>75853</c:v>
                </c:pt>
                <c:pt idx="8070">
                  <c:v>217</c:v>
                </c:pt>
                <c:pt idx="8071">
                  <c:v>27535</c:v>
                </c:pt>
                <c:pt idx="8072">
                  <c:v>82280</c:v>
                </c:pt>
                <c:pt idx="8073">
                  <c:v>45465</c:v>
                </c:pt>
                <c:pt idx="8074">
                  <c:v>59601</c:v>
                </c:pt>
                <c:pt idx="8075">
                  <c:v>8637</c:v>
                </c:pt>
                <c:pt idx="8076">
                  <c:v>2325</c:v>
                </c:pt>
                <c:pt idx="8077">
                  <c:v>145</c:v>
                </c:pt>
                <c:pt idx="8078">
                  <c:v>4154</c:v>
                </c:pt>
                <c:pt idx="8079">
                  <c:v>253868</c:v>
                </c:pt>
                <c:pt idx="8080">
                  <c:v>13378</c:v>
                </c:pt>
                <c:pt idx="8081">
                  <c:v>60876</c:v>
                </c:pt>
                <c:pt idx="8082">
                  <c:v>47902</c:v>
                </c:pt>
                <c:pt idx="8083">
                  <c:v>436933</c:v>
                </c:pt>
                <c:pt idx="8084">
                  <c:v>73232</c:v>
                </c:pt>
                <c:pt idx="8085">
                  <c:v>81695</c:v>
                </c:pt>
                <c:pt idx="8086">
                  <c:v>44804</c:v>
                </c:pt>
                <c:pt idx="8087">
                  <c:v>323375</c:v>
                </c:pt>
                <c:pt idx="8088">
                  <c:v>86901</c:v>
                </c:pt>
                <c:pt idx="8089">
                  <c:v>4025</c:v>
                </c:pt>
                <c:pt idx="8090">
                  <c:v>7655</c:v>
                </c:pt>
                <c:pt idx="8091">
                  <c:v>146348</c:v>
                </c:pt>
                <c:pt idx="8092">
                  <c:v>64131</c:v>
                </c:pt>
                <c:pt idx="8093">
                  <c:v>22608</c:v>
                </c:pt>
                <c:pt idx="8094">
                  <c:v>25511</c:v>
                </c:pt>
                <c:pt idx="8095">
                  <c:v>37761</c:v>
                </c:pt>
                <c:pt idx="8096">
                  <c:v>2909</c:v>
                </c:pt>
                <c:pt idx="8097">
                  <c:v>9809</c:v>
                </c:pt>
                <c:pt idx="8098">
                  <c:v>242898</c:v>
                </c:pt>
                <c:pt idx="8099">
                  <c:v>26180</c:v>
                </c:pt>
                <c:pt idx="8100">
                  <c:v>13387</c:v>
                </c:pt>
                <c:pt idx="8101">
                  <c:v>1901</c:v>
                </c:pt>
                <c:pt idx="8102">
                  <c:v>262</c:v>
                </c:pt>
                <c:pt idx="8103">
                  <c:v>18440</c:v>
                </c:pt>
                <c:pt idx="8104">
                  <c:v>55332</c:v>
                </c:pt>
                <c:pt idx="8105">
                  <c:v>461143</c:v>
                </c:pt>
                <c:pt idx="8106">
                  <c:v>397605</c:v>
                </c:pt>
                <c:pt idx="8107">
                  <c:v>61959</c:v>
                </c:pt>
                <c:pt idx="8108">
                  <c:v>55405</c:v>
                </c:pt>
                <c:pt idx="8109">
                  <c:v>9632</c:v>
                </c:pt>
                <c:pt idx="8110">
                  <c:v>97977</c:v>
                </c:pt>
                <c:pt idx="8111">
                  <c:v>191981</c:v>
                </c:pt>
                <c:pt idx="8112">
                  <c:v>114408</c:v>
                </c:pt>
                <c:pt idx="8113">
                  <c:v>55900</c:v>
                </c:pt>
                <c:pt idx="8114">
                  <c:v>15539</c:v>
                </c:pt>
                <c:pt idx="8115">
                  <c:v>33658</c:v>
                </c:pt>
                <c:pt idx="8116">
                  <c:v>17564</c:v>
                </c:pt>
                <c:pt idx="8117">
                  <c:v>24333</c:v>
                </c:pt>
                <c:pt idx="8118">
                  <c:v>45247</c:v>
                </c:pt>
                <c:pt idx="8119">
                  <c:v>162229</c:v>
                </c:pt>
                <c:pt idx="8120">
                  <c:v>86488</c:v>
                </c:pt>
                <c:pt idx="8121">
                  <c:v>51936</c:v>
                </c:pt>
                <c:pt idx="8122">
                  <c:v>26310</c:v>
                </c:pt>
                <c:pt idx="8123">
                  <c:v>18994</c:v>
                </c:pt>
                <c:pt idx="8124">
                  <c:v>12403</c:v>
                </c:pt>
                <c:pt idx="8125">
                  <c:v>11040</c:v>
                </c:pt>
                <c:pt idx="8126">
                  <c:v>3017</c:v>
                </c:pt>
                <c:pt idx="8127">
                  <c:v>6762</c:v>
                </c:pt>
                <c:pt idx="8128">
                  <c:v>7238</c:v>
                </c:pt>
                <c:pt idx="8129">
                  <c:v>29997</c:v>
                </c:pt>
                <c:pt idx="8130">
                  <c:v>42643</c:v>
                </c:pt>
                <c:pt idx="8131">
                  <c:v>669114</c:v>
                </c:pt>
                <c:pt idx="8132">
                  <c:v>322</c:v>
                </c:pt>
                <c:pt idx="8133">
                  <c:v>266779</c:v>
                </c:pt>
                <c:pt idx="8134">
                  <c:v>73259</c:v>
                </c:pt>
                <c:pt idx="8135">
                  <c:v>26171</c:v>
                </c:pt>
                <c:pt idx="8136">
                  <c:v>13253</c:v>
                </c:pt>
                <c:pt idx="8137">
                  <c:v>3806</c:v>
                </c:pt>
                <c:pt idx="8138">
                  <c:v>17564</c:v>
                </c:pt>
                <c:pt idx="8139">
                  <c:v>30802</c:v>
                </c:pt>
                <c:pt idx="8140">
                  <c:v>36605</c:v>
                </c:pt>
                <c:pt idx="8141">
                  <c:v>22939</c:v>
                </c:pt>
                <c:pt idx="8142">
                  <c:v>77226</c:v>
                </c:pt>
                <c:pt idx="8143">
                  <c:v>7705</c:v>
                </c:pt>
                <c:pt idx="8144">
                  <c:v>318674</c:v>
                </c:pt>
                <c:pt idx="8145">
                  <c:v>33622</c:v>
                </c:pt>
                <c:pt idx="8146">
                  <c:v>9905</c:v>
                </c:pt>
                <c:pt idx="8147">
                  <c:v>79874</c:v>
                </c:pt>
                <c:pt idx="8148">
                  <c:v>8814</c:v>
                </c:pt>
                <c:pt idx="8149">
                  <c:v>25111</c:v>
                </c:pt>
                <c:pt idx="8150">
                  <c:v>491882</c:v>
                </c:pt>
                <c:pt idx="8151">
                  <c:v>499767</c:v>
                </c:pt>
                <c:pt idx="8152">
                  <c:v>30278</c:v>
                </c:pt>
                <c:pt idx="8153">
                  <c:v>46094</c:v>
                </c:pt>
                <c:pt idx="8154">
                  <c:v>419303</c:v>
                </c:pt>
                <c:pt idx="8155">
                  <c:v>30362</c:v>
                </c:pt>
                <c:pt idx="8156">
                  <c:v>4811</c:v>
                </c:pt>
                <c:pt idx="8157">
                  <c:v>499669</c:v>
                </c:pt>
                <c:pt idx="8158">
                  <c:v>388449</c:v>
                </c:pt>
                <c:pt idx="8159">
                  <c:v>91277</c:v>
                </c:pt>
                <c:pt idx="8160">
                  <c:v>42685</c:v>
                </c:pt>
                <c:pt idx="8161">
                  <c:v>22493</c:v>
                </c:pt>
                <c:pt idx="8162">
                  <c:v>17134</c:v>
                </c:pt>
                <c:pt idx="8163">
                  <c:v>35047</c:v>
                </c:pt>
                <c:pt idx="8164">
                  <c:v>36550</c:v>
                </c:pt>
                <c:pt idx="8165">
                  <c:v>26510</c:v>
                </c:pt>
                <c:pt idx="8166">
                  <c:v>49036</c:v>
                </c:pt>
                <c:pt idx="8167">
                  <c:v>12349</c:v>
                </c:pt>
                <c:pt idx="8168">
                  <c:v>46960</c:v>
                </c:pt>
                <c:pt idx="8169">
                  <c:v>11561</c:v>
                </c:pt>
                <c:pt idx="8170">
                  <c:v>21311</c:v>
                </c:pt>
                <c:pt idx="8171">
                  <c:v>37399</c:v>
                </c:pt>
                <c:pt idx="8172">
                  <c:v>19516</c:v>
                </c:pt>
                <c:pt idx="8173">
                  <c:v>5458</c:v>
                </c:pt>
                <c:pt idx="8174">
                  <c:v>25407</c:v>
                </c:pt>
                <c:pt idx="8175">
                  <c:v>56240</c:v>
                </c:pt>
                <c:pt idx="8176">
                  <c:v>16159</c:v>
                </c:pt>
                <c:pt idx="8177">
                  <c:v>45960</c:v>
                </c:pt>
                <c:pt idx="8178">
                  <c:v>789</c:v>
                </c:pt>
                <c:pt idx="8179">
                  <c:v>50353</c:v>
                </c:pt>
                <c:pt idx="8180">
                  <c:v>11592</c:v>
                </c:pt>
                <c:pt idx="8181">
                  <c:v>54234</c:v>
                </c:pt>
                <c:pt idx="8182">
                  <c:v>344614</c:v>
                </c:pt>
                <c:pt idx="8183">
                  <c:v>30931</c:v>
                </c:pt>
                <c:pt idx="8184">
                  <c:v>33395</c:v>
                </c:pt>
                <c:pt idx="8185">
                  <c:v>7768</c:v>
                </c:pt>
                <c:pt idx="8186">
                  <c:v>364</c:v>
                </c:pt>
                <c:pt idx="8187">
                  <c:v>22060</c:v>
                </c:pt>
                <c:pt idx="8188">
                  <c:v>9612</c:v>
                </c:pt>
                <c:pt idx="8189">
                  <c:v>105</c:v>
                </c:pt>
                <c:pt idx="8190">
                  <c:v>268128</c:v>
                </c:pt>
                <c:pt idx="8191">
                  <c:v>67269</c:v>
                </c:pt>
                <c:pt idx="8192">
                  <c:v>92526</c:v>
                </c:pt>
                <c:pt idx="8193">
                  <c:v>48244</c:v>
                </c:pt>
                <c:pt idx="8194">
                  <c:v>48863</c:v>
                </c:pt>
                <c:pt idx="8195">
                  <c:v>87745</c:v>
                </c:pt>
                <c:pt idx="8196">
                  <c:v>13383</c:v>
                </c:pt>
                <c:pt idx="8197">
                  <c:v>18014</c:v>
                </c:pt>
                <c:pt idx="8198">
                  <c:v>408521</c:v>
                </c:pt>
                <c:pt idx="8199">
                  <c:v>49012</c:v>
                </c:pt>
                <c:pt idx="8200">
                  <c:v>62643</c:v>
                </c:pt>
                <c:pt idx="8201">
                  <c:v>51342</c:v>
                </c:pt>
                <c:pt idx="8202">
                  <c:v>9202</c:v>
                </c:pt>
                <c:pt idx="8203">
                  <c:v>67809</c:v>
                </c:pt>
                <c:pt idx="8204">
                  <c:v>6288</c:v>
                </c:pt>
                <c:pt idx="8205">
                  <c:v>623</c:v>
                </c:pt>
                <c:pt idx="8206">
                  <c:v>43449</c:v>
                </c:pt>
                <c:pt idx="8207">
                  <c:v>40052</c:v>
                </c:pt>
                <c:pt idx="8208">
                  <c:v>104</c:v>
                </c:pt>
                <c:pt idx="8209">
                  <c:v>415018</c:v>
                </c:pt>
                <c:pt idx="8210">
                  <c:v>1261</c:v>
                </c:pt>
                <c:pt idx="8211">
                  <c:v>325960</c:v>
                </c:pt>
                <c:pt idx="8212">
                  <c:v>202838</c:v>
                </c:pt>
                <c:pt idx="8213">
                  <c:v>496394</c:v>
                </c:pt>
                <c:pt idx="8214">
                  <c:v>6292</c:v>
                </c:pt>
                <c:pt idx="8215">
                  <c:v>9351</c:v>
                </c:pt>
                <c:pt idx="8216">
                  <c:v>19121</c:v>
                </c:pt>
                <c:pt idx="8217">
                  <c:v>34868</c:v>
                </c:pt>
                <c:pt idx="8218">
                  <c:v>257951</c:v>
                </c:pt>
                <c:pt idx="8219">
                  <c:v>38297</c:v>
                </c:pt>
                <c:pt idx="8220">
                  <c:v>303</c:v>
                </c:pt>
                <c:pt idx="8221">
                  <c:v>320</c:v>
                </c:pt>
                <c:pt idx="8222">
                  <c:v>3249</c:v>
                </c:pt>
                <c:pt idx="8223">
                  <c:v>48077</c:v>
                </c:pt>
                <c:pt idx="8224">
                  <c:v>38227</c:v>
                </c:pt>
                <c:pt idx="8225">
                  <c:v>443358</c:v>
                </c:pt>
                <c:pt idx="8226">
                  <c:v>20037</c:v>
                </c:pt>
                <c:pt idx="8227">
                  <c:v>24554</c:v>
                </c:pt>
                <c:pt idx="8228">
                  <c:v>11069</c:v>
                </c:pt>
                <c:pt idx="8229">
                  <c:v>106809</c:v>
                </c:pt>
                <c:pt idx="8230">
                  <c:v>484170</c:v>
                </c:pt>
                <c:pt idx="8231">
                  <c:v>369857</c:v>
                </c:pt>
                <c:pt idx="8232">
                  <c:v>40683</c:v>
                </c:pt>
                <c:pt idx="8233">
                  <c:v>5226</c:v>
                </c:pt>
                <c:pt idx="8234">
                  <c:v>3606</c:v>
                </c:pt>
                <c:pt idx="8235">
                  <c:v>3749</c:v>
                </c:pt>
                <c:pt idx="8236">
                  <c:v>31262</c:v>
                </c:pt>
                <c:pt idx="8237">
                  <c:v>15625</c:v>
                </c:pt>
                <c:pt idx="8238">
                  <c:v>16123</c:v>
                </c:pt>
                <c:pt idx="8239">
                  <c:v>15940</c:v>
                </c:pt>
                <c:pt idx="8240">
                  <c:v>21004</c:v>
                </c:pt>
                <c:pt idx="8241">
                  <c:v>993</c:v>
                </c:pt>
                <c:pt idx="8242">
                  <c:v>47804</c:v>
                </c:pt>
                <c:pt idx="8243">
                  <c:v>25283</c:v>
                </c:pt>
                <c:pt idx="8244">
                  <c:v>148646</c:v>
                </c:pt>
                <c:pt idx="8245">
                  <c:v>275573</c:v>
                </c:pt>
                <c:pt idx="8246">
                  <c:v>9782</c:v>
                </c:pt>
                <c:pt idx="8247">
                  <c:v>39</c:v>
                </c:pt>
                <c:pt idx="8248">
                  <c:v>54427</c:v>
                </c:pt>
                <c:pt idx="8249">
                  <c:v>32835</c:v>
                </c:pt>
                <c:pt idx="8250">
                  <c:v>6740</c:v>
                </c:pt>
                <c:pt idx="8251">
                  <c:v>12860</c:v>
                </c:pt>
                <c:pt idx="8252">
                  <c:v>2059</c:v>
                </c:pt>
                <c:pt idx="8253">
                  <c:v>19376</c:v>
                </c:pt>
                <c:pt idx="8254">
                  <c:v>154467</c:v>
                </c:pt>
                <c:pt idx="8255">
                  <c:v>24261</c:v>
                </c:pt>
                <c:pt idx="8256">
                  <c:v>40364</c:v>
                </c:pt>
                <c:pt idx="8257">
                  <c:v>28803</c:v>
                </c:pt>
                <c:pt idx="8258">
                  <c:v>156</c:v>
                </c:pt>
                <c:pt idx="8259">
                  <c:v>45676</c:v>
                </c:pt>
                <c:pt idx="8260">
                  <c:v>135</c:v>
                </c:pt>
                <c:pt idx="8261">
                  <c:v>42810</c:v>
                </c:pt>
                <c:pt idx="8262">
                  <c:v>629104</c:v>
                </c:pt>
                <c:pt idx="8263">
                  <c:v>160867</c:v>
                </c:pt>
                <c:pt idx="8264">
                  <c:v>116148</c:v>
                </c:pt>
                <c:pt idx="8265">
                  <c:v>28182</c:v>
                </c:pt>
                <c:pt idx="8266">
                  <c:v>8365</c:v>
                </c:pt>
                <c:pt idx="8267">
                  <c:v>27151</c:v>
                </c:pt>
                <c:pt idx="8268">
                  <c:v>216279</c:v>
                </c:pt>
                <c:pt idx="8269">
                  <c:v>181715</c:v>
                </c:pt>
                <c:pt idx="8270">
                  <c:v>77364</c:v>
                </c:pt>
                <c:pt idx="8271">
                  <c:v>93866</c:v>
                </c:pt>
                <c:pt idx="8272">
                  <c:v>269095</c:v>
                </c:pt>
                <c:pt idx="8273">
                  <c:v>4610</c:v>
                </c:pt>
                <c:pt idx="8274">
                  <c:v>64445</c:v>
                </c:pt>
                <c:pt idx="8275">
                  <c:v>11715</c:v>
                </c:pt>
                <c:pt idx="8276">
                  <c:v>248009</c:v>
                </c:pt>
                <c:pt idx="8277">
                  <c:v>7279</c:v>
                </c:pt>
                <c:pt idx="8278">
                  <c:v>998</c:v>
                </c:pt>
                <c:pt idx="8279">
                  <c:v>9538</c:v>
                </c:pt>
                <c:pt idx="8280">
                  <c:v>9087</c:v>
                </c:pt>
                <c:pt idx="8281">
                  <c:v>39359</c:v>
                </c:pt>
                <c:pt idx="8282">
                  <c:v>71840</c:v>
                </c:pt>
                <c:pt idx="8283">
                  <c:v>12235</c:v>
                </c:pt>
                <c:pt idx="8284">
                  <c:v>60038</c:v>
                </c:pt>
                <c:pt idx="8285">
                  <c:v>18323</c:v>
                </c:pt>
                <c:pt idx="8286">
                  <c:v>14689</c:v>
                </c:pt>
                <c:pt idx="8287">
                  <c:v>26221</c:v>
                </c:pt>
                <c:pt idx="8288">
                  <c:v>174608</c:v>
                </c:pt>
                <c:pt idx="8289">
                  <c:v>20897</c:v>
                </c:pt>
                <c:pt idx="8290">
                  <c:v>15149</c:v>
                </c:pt>
                <c:pt idx="8291">
                  <c:v>100491</c:v>
                </c:pt>
                <c:pt idx="8292">
                  <c:v>12911</c:v>
                </c:pt>
                <c:pt idx="8293">
                  <c:v>420502</c:v>
                </c:pt>
                <c:pt idx="8294">
                  <c:v>14635</c:v>
                </c:pt>
                <c:pt idx="8295">
                  <c:v>141741</c:v>
                </c:pt>
                <c:pt idx="8296">
                  <c:v>38596</c:v>
                </c:pt>
                <c:pt idx="8297">
                  <c:v>140013</c:v>
                </c:pt>
                <c:pt idx="8298">
                  <c:v>388449</c:v>
                </c:pt>
                <c:pt idx="8299">
                  <c:v>8686</c:v>
                </c:pt>
                <c:pt idx="8300">
                  <c:v>16123</c:v>
                </c:pt>
                <c:pt idx="8301">
                  <c:v>232</c:v>
                </c:pt>
                <c:pt idx="8302">
                  <c:v>74414</c:v>
                </c:pt>
                <c:pt idx="8303">
                  <c:v>86</c:v>
                </c:pt>
                <c:pt idx="8304">
                  <c:v>57550</c:v>
                </c:pt>
                <c:pt idx="8305">
                  <c:v>3018</c:v>
                </c:pt>
                <c:pt idx="8306">
                  <c:v>39235</c:v>
                </c:pt>
                <c:pt idx="8307">
                  <c:v>5646</c:v>
                </c:pt>
                <c:pt idx="8308">
                  <c:v>328</c:v>
                </c:pt>
                <c:pt idx="8309">
                  <c:v>59530</c:v>
                </c:pt>
                <c:pt idx="8310">
                  <c:v>15241</c:v>
                </c:pt>
                <c:pt idx="8311">
                  <c:v>33967</c:v>
                </c:pt>
                <c:pt idx="8312">
                  <c:v>9778</c:v>
                </c:pt>
                <c:pt idx="8313">
                  <c:v>73698</c:v>
                </c:pt>
                <c:pt idx="8314">
                  <c:v>30620</c:v>
                </c:pt>
                <c:pt idx="8315">
                  <c:v>6116</c:v>
                </c:pt>
                <c:pt idx="8316">
                  <c:v>7539</c:v>
                </c:pt>
                <c:pt idx="8317">
                  <c:v>334550</c:v>
                </c:pt>
                <c:pt idx="8318">
                  <c:v>24288</c:v>
                </c:pt>
                <c:pt idx="8319">
                  <c:v>55433</c:v>
                </c:pt>
                <c:pt idx="8320">
                  <c:v>35562</c:v>
                </c:pt>
                <c:pt idx="8321">
                  <c:v>14118</c:v>
                </c:pt>
                <c:pt idx="8322">
                  <c:v>23695</c:v>
                </c:pt>
                <c:pt idx="8323">
                  <c:v>111753</c:v>
                </c:pt>
                <c:pt idx="8324">
                  <c:v>8989</c:v>
                </c:pt>
                <c:pt idx="8325">
                  <c:v>11563</c:v>
                </c:pt>
                <c:pt idx="8326">
                  <c:v>757</c:v>
                </c:pt>
                <c:pt idx="8327">
                  <c:v>17071</c:v>
                </c:pt>
                <c:pt idx="8328">
                  <c:v>14589</c:v>
                </c:pt>
                <c:pt idx="8329">
                  <c:v>42059</c:v>
                </c:pt>
                <c:pt idx="8330">
                  <c:v>56703</c:v>
                </c:pt>
                <c:pt idx="8331">
                  <c:v>313558</c:v>
                </c:pt>
                <c:pt idx="8332">
                  <c:v>386499</c:v>
                </c:pt>
                <c:pt idx="8333">
                  <c:v>8996</c:v>
                </c:pt>
                <c:pt idx="8334">
                  <c:v>355579</c:v>
                </c:pt>
                <c:pt idx="8335">
                  <c:v>86883</c:v>
                </c:pt>
                <c:pt idx="8336">
                  <c:v>27337</c:v>
                </c:pt>
                <c:pt idx="8337">
                  <c:v>28052</c:v>
                </c:pt>
                <c:pt idx="8338">
                  <c:v>23568</c:v>
                </c:pt>
                <c:pt idx="8339">
                  <c:v>3521</c:v>
                </c:pt>
                <c:pt idx="8340">
                  <c:v>9450</c:v>
                </c:pt>
                <c:pt idx="8341">
                  <c:v>4291</c:v>
                </c:pt>
                <c:pt idx="8342">
                  <c:v>58</c:v>
                </c:pt>
                <c:pt idx="8343">
                  <c:v>20998</c:v>
                </c:pt>
                <c:pt idx="8344">
                  <c:v>23748</c:v>
                </c:pt>
                <c:pt idx="8345">
                  <c:v>19550</c:v>
                </c:pt>
                <c:pt idx="8346">
                  <c:v>29466</c:v>
                </c:pt>
                <c:pt idx="8347">
                  <c:v>39054</c:v>
                </c:pt>
                <c:pt idx="8348">
                  <c:v>3448</c:v>
                </c:pt>
                <c:pt idx="8349">
                  <c:v>227791</c:v>
                </c:pt>
                <c:pt idx="8350">
                  <c:v>23</c:v>
                </c:pt>
                <c:pt idx="8351">
                  <c:v>28249</c:v>
                </c:pt>
                <c:pt idx="8352">
                  <c:v>23774</c:v>
                </c:pt>
                <c:pt idx="8353">
                  <c:v>29957</c:v>
                </c:pt>
                <c:pt idx="8354">
                  <c:v>25155</c:v>
                </c:pt>
                <c:pt idx="8355">
                  <c:v>170540</c:v>
                </c:pt>
                <c:pt idx="8356">
                  <c:v>307760</c:v>
                </c:pt>
                <c:pt idx="8357">
                  <c:v>10373</c:v>
                </c:pt>
                <c:pt idx="8358">
                  <c:v>16594</c:v>
                </c:pt>
                <c:pt idx="8359">
                  <c:v>9043</c:v>
                </c:pt>
                <c:pt idx="8360">
                  <c:v>70</c:v>
                </c:pt>
                <c:pt idx="8361">
                  <c:v>18886</c:v>
                </c:pt>
                <c:pt idx="8362">
                  <c:v>27383</c:v>
                </c:pt>
                <c:pt idx="8363">
                  <c:v>28025</c:v>
                </c:pt>
                <c:pt idx="8364">
                  <c:v>20342</c:v>
                </c:pt>
                <c:pt idx="8365">
                  <c:v>125065</c:v>
                </c:pt>
                <c:pt idx="8366">
                  <c:v>352</c:v>
                </c:pt>
                <c:pt idx="8367">
                  <c:v>155247</c:v>
                </c:pt>
                <c:pt idx="8368">
                  <c:v>15470</c:v>
                </c:pt>
                <c:pt idx="8369">
                  <c:v>7936</c:v>
                </c:pt>
                <c:pt idx="8370">
                  <c:v>85595</c:v>
                </c:pt>
                <c:pt idx="8371">
                  <c:v>77237</c:v>
                </c:pt>
                <c:pt idx="8372">
                  <c:v>10648</c:v>
                </c:pt>
                <c:pt idx="8373">
                  <c:v>28164</c:v>
                </c:pt>
                <c:pt idx="8374">
                  <c:v>602043</c:v>
                </c:pt>
                <c:pt idx="8375">
                  <c:v>11069</c:v>
                </c:pt>
                <c:pt idx="8376">
                  <c:v>25639</c:v>
                </c:pt>
                <c:pt idx="8377">
                  <c:v>29298</c:v>
                </c:pt>
                <c:pt idx="8378">
                  <c:v>516</c:v>
                </c:pt>
                <c:pt idx="8379">
                  <c:v>9693</c:v>
                </c:pt>
                <c:pt idx="8380">
                  <c:v>21087</c:v>
                </c:pt>
                <c:pt idx="8381">
                  <c:v>53029</c:v>
                </c:pt>
                <c:pt idx="8382">
                  <c:v>72793</c:v>
                </c:pt>
                <c:pt idx="8383">
                  <c:v>74908</c:v>
                </c:pt>
                <c:pt idx="8384">
                  <c:v>16942</c:v>
                </c:pt>
                <c:pt idx="8385">
                  <c:v>6255</c:v>
                </c:pt>
                <c:pt idx="8386">
                  <c:v>39528</c:v>
                </c:pt>
                <c:pt idx="8387">
                  <c:v>49220</c:v>
                </c:pt>
                <c:pt idx="8388">
                  <c:v>14623</c:v>
                </c:pt>
                <c:pt idx="8389">
                  <c:v>55982</c:v>
                </c:pt>
                <c:pt idx="8390">
                  <c:v>11266</c:v>
                </c:pt>
                <c:pt idx="8391">
                  <c:v>15551</c:v>
                </c:pt>
                <c:pt idx="8392">
                  <c:v>42479</c:v>
                </c:pt>
                <c:pt idx="8393">
                  <c:v>992947</c:v>
                </c:pt>
                <c:pt idx="8394">
                  <c:v>209574</c:v>
                </c:pt>
                <c:pt idx="8395">
                  <c:v>10782</c:v>
                </c:pt>
                <c:pt idx="8396">
                  <c:v>2021</c:v>
                </c:pt>
                <c:pt idx="8397">
                  <c:v>263946</c:v>
                </c:pt>
                <c:pt idx="8398">
                  <c:v>22034</c:v>
                </c:pt>
                <c:pt idx="8399">
                  <c:v>41</c:v>
                </c:pt>
                <c:pt idx="8400">
                  <c:v>103072</c:v>
                </c:pt>
                <c:pt idx="8401">
                  <c:v>13684</c:v>
                </c:pt>
                <c:pt idx="8402">
                  <c:v>575547</c:v>
                </c:pt>
                <c:pt idx="8403">
                  <c:v>423515</c:v>
                </c:pt>
                <c:pt idx="8404">
                  <c:v>16793</c:v>
                </c:pt>
                <c:pt idx="8405">
                  <c:v>75075</c:v>
                </c:pt>
                <c:pt idx="8406">
                  <c:v>37</c:v>
                </c:pt>
                <c:pt idx="8407">
                  <c:v>13287</c:v>
                </c:pt>
                <c:pt idx="8408">
                  <c:v>15675</c:v>
                </c:pt>
                <c:pt idx="8409">
                  <c:v>282</c:v>
                </c:pt>
                <c:pt idx="8410">
                  <c:v>42336</c:v>
                </c:pt>
                <c:pt idx="8411">
                  <c:v>33875</c:v>
                </c:pt>
                <c:pt idx="8412">
                  <c:v>54383</c:v>
                </c:pt>
                <c:pt idx="8413">
                  <c:v>11227</c:v>
                </c:pt>
                <c:pt idx="8414">
                  <c:v>7264</c:v>
                </c:pt>
                <c:pt idx="8415">
                  <c:v>13605</c:v>
                </c:pt>
                <c:pt idx="8416">
                  <c:v>18200</c:v>
                </c:pt>
                <c:pt idx="8417">
                  <c:v>22449</c:v>
                </c:pt>
                <c:pt idx="8418">
                  <c:v>33598</c:v>
                </c:pt>
                <c:pt idx="8419">
                  <c:v>12719</c:v>
                </c:pt>
                <c:pt idx="8420">
                  <c:v>21926</c:v>
                </c:pt>
                <c:pt idx="8421">
                  <c:v>35249</c:v>
                </c:pt>
                <c:pt idx="8422">
                  <c:v>3119</c:v>
                </c:pt>
                <c:pt idx="8423">
                  <c:v>483613</c:v>
                </c:pt>
                <c:pt idx="8424">
                  <c:v>11903</c:v>
                </c:pt>
                <c:pt idx="8425">
                  <c:v>72921</c:v>
                </c:pt>
                <c:pt idx="8426">
                  <c:v>14624</c:v>
                </c:pt>
                <c:pt idx="8427">
                  <c:v>7247</c:v>
                </c:pt>
                <c:pt idx="8428">
                  <c:v>83160</c:v>
                </c:pt>
                <c:pt idx="8429">
                  <c:v>17655</c:v>
                </c:pt>
                <c:pt idx="8430">
                  <c:v>42</c:v>
                </c:pt>
                <c:pt idx="8431">
                  <c:v>29623</c:v>
                </c:pt>
                <c:pt idx="8432">
                  <c:v>77010</c:v>
                </c:pt>
                <c:pt idx="8433">
                  <c:v>322</c:v>
                </c:pt>
                <c:pt idx="8434">
                  <c:v>27093</c:v>
                </c:pt>
                <c:pt idx="8435">
                  <c:v>722</c:v>
                </c:pt>
                <c:pt idx="8436">
                  <c:v>30949</c:v>
                </c:pt>
                <c:pt idx="8437">
                  <c:v>182</c:v>
                </c:pt>
                <c:pt idx="8438">
                  <c:v>89325</c:v>
                </c:pt>
                <c:pt idx="8439">
                  <c:v>19773</c:v>
                </c:pt>
                <c:pt idx="8440">
                  <c:v>219775</c:v>
                </c:pt>
                <c:pt idx="8441">
                  <c:v>171952</c:v>
                </c:pt>
                <c:pt idx="8442">
                  <c:v>30428</c:v>
                </c:pt>
                <c:pt idx="8443">
                  <c:v>271989</c:v>
                </c:pt>
                <c:pt idx="8444">
                  <c:v>5777</c:v>
                </c:pt>
                <c:pt idx="8445">
                  <c:v>50530</c:v>
                </c:pt>
                <c:pt idx="8446">
                  <c:v>58693</c:v>
                </c:pt>
                <c:pt idx="8447">
                  <c:v>20354</c:v>
                </c:pt>
                <c:pt idx="8448">
                  <c:v>26928</c:v>
                </c:pt>
                <c:pt idx="8449">
                  <c:v>49655</c:v>
                </c:pt>
                <c:pt idx="8450">
                  <c:v>24541</c:v>
                </c:pt>
                <c:pt idx="8451">
                  <c:v>3780</c:v>
                </c:pt>
                <c:pt idx="8452">
                  <c:v>37622</c:v>
                </c:pt>
                <c:pt idx="8453">
                  <c:v>3044</c:v>
                </c:pt>
                <c:pt idx="8454">
                  <c:v>5788</c:v>
                </c:pt>
                <c:pt idx="8455">
                  <c:v>226139</c:v>
                </c:pt>
                <c:pt idx="8456">
                  <c:v>63647</c:v>
                </c:pt>
                <c:pt idx="8457">
                  <c:v>13707</c:v>
                </c:pt>
                <c:pt idx="8458">
                  <c:v>15264</c:v>
                </c:pt>
                <c:pt idx="8459">
                  <c:v>19606</c:v>
                </c:pt>
                <c:pt idx="8460">
                  <c:v>3968</c:v>
                </c:pt>
                <c:pt idx="8461">
                  <c:v>24081</c:v>
                </c:pt>
                <c:pt idx="8462">
                  <c:v>26400</c:v>
                </c:pt>
                <c:pt idx="8463">
                  <c:v>169018</c:v>
                </c:pt>
                <c:pt idx="8464">
                  <c:v>11610</c:v>
                </c:pt>
                <c:pt idx="8465">
                  <c:v>13238</c:v>
                </c:pt>
                <c:pt idx="8466">
                  <c:v>650</c:v>
                </c:pt>
                <c:pt idx="8467">
                  <c:v>93182</c:v>
                </c:pt>
                <c:pt idx="8468">
                  <c:v>31501</c:v>
                </c:pt>
                <c:pt idx="8469">
                  <c:v>52222</c:v>
                </c:pt>
                <c:pt idx="8470">
                  <c:v>48933</c:v>
                </c:pt>
                <c:pt idx="8471">
                  <c:v>58394</c:v>
                </c:pt>
                <c:pt idx="8472">
                  <c:v>26504</c:v>
                </c:pt>
                <c:pt idx="8473">
                  <c:v>10840</c:v>
                </c:pt>
                <c:pt idx="8474">
                  <c:v>1348</c:v>
                </c:pt>
                <c:pt idx="8475">
                  <c:v>168349</c:v>
                </c:pt>
                <c:pt idx="8476">
                  <c:v>71229</c:v>
                </c:pt>
                <c:pt idx="8477">
                  <c:v>1006</c:v>
                </c:pt>
                <c:pt idx="8478">
                  <c:v>49250</c:v>
                </c:pt>
                <c:pt idx="8479">
                  <c:v>9288</c:v>
                </c:pt>
                <c:pt idx="8480">
                  <c:v>15402</c:v>
                </c:pt>
                <c:pt idx="8481">
                  <c:v>16123</c:v>
                </c:pt>
                <c:pt idx="8482">
                  <c:v>69</c:v>
                </c:pt>
                <c:pt idx="8483">
                  <c:v>46373</c:v>
                </c:pt>
                <c:pt idx="8484">
                  <c:v>71357</c:v>
                </c:pt>
                <c:pt idx="8485">
                  <c:v>70099</c:v>
                </c:pt>
                <c:pt idx="8486">
                  <c:v>62266</c:v>
                </c:pt>
                <c:pt idx="8487">
                  <c:v>22041</c:v>
                </c:pt>
                <c:pt idx="8488">
                  <c:v>169058</c:v>
                </c:pt>
                <c:pt idx="8489">
                  <c:v>39128</c:v>
                </c:pt>
                <c:pt idx="8490">
                  <c:v>15537</c:v>
                </c:pt>
                <c:pt idx="8491">
                  <c:v>51665</c:v>
                </c:pt>
                <c:pt idx="8492">
                  <c:v>86</c:v>
                </c:pt>
                <c:pt idx="8493">
                  <c:v>8624</c:v>
                </c:pt>
                <c:pt idx="8494">
                  <c:v>8624</c:v>
                </c:pt>
                <c:pt idx="8495">
                  <c:v>20761</c:v>
                </c:pt>
                <c:pt idx="8496">
                  <c:v>1252</c:v>
                </c:pt>
                <c:pt idx="8497">
                  <c:v>5381</c:v>
                </c:pt>
                <c:pt idx="8498">
                  <c:v>8994</c:v>
                </c:pt>
                <c:pt idx="8499">
                  <c:v>5853</c:v>
                </c:pt>
                <c:pt idx="8500">
                  <c:v>7527</c:v>
                </c:pt>
                <c:pt idx="8501">
                  <c:v>5780</c:v>
                </c:pt>
                <c:pt idx="8502">
                  <c:v>28478</c:v>
                </c:pt>
                <c:pt idx="8503">
                  <c:v>3170</c:v>
                </c:pt>
                <c:pt idx="8504">
                  <c:v>872709</c:v>
                </c:pt>
                <c:pt idx="8505">
                  <c:v>5574</c:v>
                </c:pt>
                <c:pt idx="8506">
                  <c:v>18376</c:v>
                </c:pt>
                <c:pt idx="8507">
                  <c:v>114328</c:v>
                </c:pt>
                <c:pt idx="8508">
                  <c:v>15900</c:v>
                </c:pt>
                <c:pt idx="8509">
                  <c:v>8893</c:v>
                </c:pt>
                <c:pt idx="8510">
                  <c:v>6846</c:v>
                </c:pt>
                <c:pt idx="8511">
                  <c:v>517</c:v>
                </c:pt>
                <c:pt idx="8512">
                  <c:v>79174</c:v>
                </c:pt>
                <c:pt idx="8513">
                  <c:v>64114</c:v>
                </c:pt>
                <c:pt idx="8514">
                  <c:v>4510</c:v>
                </c:pt>
                <c:pt idx="8515">
                  <c:v>84001</c:v>
                </c:pt>
                <c:pt idx="8516">
                  <c:v>544588</c:v>
                </c:pt>
                <c:pt idx="8517">
                  <c:v>984</c:v>
                </c:pt>
                <c:pt idx="8518">
                  <c:v>11898</c:v>
                </c:pt>
                <c:pt idx="8519">
                  <c:v>39497</c:v>
                </c:pt>
                <c:pt idx="8520">
                  <c:v>70992</c:v>
                </c:pt>
                <c:pt idx="8521">
                  <c:v>11261</c:v>
                </c:pt>
                <c:pt idx="8522">
                  <c:v>48018</c:v>
                </c:pt>
                <c:pt idx="8523">
                  <c:v>134489</c:v>
                </c:pt>
                <c:pt idx="8524">
                  <c:v>217289</c:v>
                </c:pt>
                <c:pt idx="8525">
                  <c:v>35531</c:v>
                </c:pt>
                <c:pt idx="8526">
                  <c:v>5780</c:v>
                </c:pt>
                <c:pt idx="8527">
                  <c:v>86300</c:v>
                </c:pt>
                <c:pt idx="8528">
                  <c:v>13343</c:v>
                </c:pt>
                <c:pt idx="8529">
                  <c:v>75164</c:v>
                </c:pt>
                <c:pt idx="8530">
                  <c:v>59948</c:v>
                </c:pt>
                <c:pt idx="8531">
                  <c:v>1447</c:v>
                </c:pt>
                <c:pt idx="8532">
                  <c:v>79311</c:v>
                </c:pt>
                <c:pt idx="8533">
                  <c:v>47761</c:v>
                </c:pt>
                <c:pt idx="8534">
                  <c:v>68557</c:v>
                </c:pt>
                <c:pt idx="8535">
                  <c:v>7789</c:v>
                </c:pt>
                <c:pt idx="8536">
                  <c:v>28962</c:v>
                </c:pt>
                <c:pt idx="8537">
                  <c:v>28792</c:v>
                </c:pt>
                <c:pt idx="8538">
                  <c:v>52362</c:v>
                </c:pt>
                <c:pt idx="8539">
                  <c:v>2727</c:v>
                </c:pt>
                <c:pt idx="8540">
                  <c:v>54129</c:v>
                </c:pt>
                <c:pt idx="8541">
                  <c:v>420317</c:v>
                </c:pt>
                <c:pt idx="8542">
                  <c:v>27321</c:v>
                </c:pt>
                <c:pt idx="8543">
                  <c:v>6970</c:v>
                </c:pt>
                <c:pt idx="8544">
                  <c:v>1149</c:v>
                </c:pt>
                <c:pt idx="8545">
                  <c:v>109826</c:v>
                </c:pt>
                <c:pt idx="8546">
                  <c:v>38048</c:v>
                </c:pt>
                <c:pt idx="8547">
                  <c:v>826</c:v>
                </c:pt>
                <c:pt idx="8548">
                  <c:v>85807</c:v>
                </c:pt>
                <c:pt idx="8549">
                  <c:v>781499</c:v>
                </c:pt>
                <c:pt idx="8550">
                  <c:v>86</c:v>
                </c:pt>
                <c:pt idx="8551">
                  <c:v>71144</c:v>
                </c:pt>
                <c:pt idx="8552">
                  <c:v>126279</c:v>
                </c:pt>
                <c:pt idx="8553">
                  <c:v>23362</c:v>
                </c:pt>
                <c:pt idx="8554">
                  <c:v>33095</c:v>
                </c:pt>
                <c:pt idx="8555">
                  <c:v>122287</c:v>
                </c:pt>
                <c:pt idx="8556">
                  <c:v>8064</c:v>
                </c:pt>
                <c:pt idx="8557">
                  <c:v>18873</c:v>
                </c:pt>
                <c:pt idx="8558">
                  <c:v>66806</c:v>
                </c:pt>
                <c:pt idx="8559">
                  <c:v>36567</c:v>
                </c:pt>
                <c:pt idx="8560">
                  <c:v>24098</c:v>
                </c:pt>
                <c:pt idx="8561">
                  <c:v>283542</c:v>
                </c:pt>
                <c:pt idx="8562">
                  <c:v>14111</c:v>
                </c:pt>
                <c:pt idx="8563">
                  <c:v>45714</c:v>
                </c:pt>
                <c:pt idx="8564">
                  <c:v>8306</c:v>
                </c:pt>
                <c:pt idx="8565">
                  <c:v>20814</c:v>
                </c:pt>
                <c:pt idx="8566">
                  <c:v>71391</c:v>
                </c:pt>
                <c:pt idx="8567">
                  <c:v>52667</c:v>
                </c:pt>
                <c:pt idx="8568">
                  <c:v>205920</c:v>
                </c:pt>
                <c:pt idx="8569">
                  <c:v>1963</c:v>
                </c:pt>
                <c:pt idx="8570">
                  <c:v>58658</c:v>
                </c:pt>
                <c:pt idx="8571">
                  <c:v>13334</c:v>
                </c:pt>
                <c:pt idx="8572">
                  <c:v>483</c:v>
                </c:pt>
                <c:pt idx="8573">
                  <c:v>4890</c:v>
                </c:pt>
                <c:pt idx="8574">
                  <c:v>38482</c:v>
                </c:pt>
                <c:pt idx="8575">
                  <c:v>4692</c:v>
                </c:pt>
                <c:pt idx="8576">
                  <c:v>159771</c:v>
                </c:pt>
                <c:pt idx="8577">
                  <c:v>7975</c:v>
                </c:pt>
                <c:pt idx="8578">
                  <c:v>324959</c:v>
                </c:pt>
                <c:pt idx="8579">
                  <c:v>542327</c:v>
                </c:pt>
                <c:pt idx="8580">
                  <c:v>19975</c:v>
                </c:pt>
                <c:pt idx="8581">
                  <c:v>123477</c:v>
                </c:pt>
                <c:pt idx="8582">
                  <c:v>36994</c:v>
                </c:pt>
                <c:pt idx="8583">
                  <c:v>82418</c:v>
                </c:pt>
                <c:pt idx="8584">
                  <c:v>34201</c:v>
                </c:pt>
                <c:pt idx="8585">
                  <c:v>44680</c:v>
                </c:pt>
                <c:pt idx="8586">
                  <c:v>97328</c:v>
                </c:pt>
                <c:pt idx="8587">
                  <c:v>404801</c:v>
                </c:pt>
                <c:pt idx="8588">
                  <c:v>5236</c:v>
                </c:pt>
                <c:pt idx="8589">
                  <c:v>26654</c:v>
                </c:pt>
                <c:pt idx="8590">
                  <c:v>4406</c:v>
                </c:pt>
                <c:pt idx="8591">
                  <c:v>288262</c:v>
                </c:pt>
                <c:pt idx="8592">
                  <c:v>1705</c:v>
                </c:pt>
                <c:pt idx="8593">
                  <c:v>4982</c:v>
                </c:pt>
                <c:pt idx="8594">
                  <c:v>82489</c:v>
                </c:pt>
                <c:pt idx="8595">
                  <c:v>5835</c:v>
                </c:pt>
                <c:pt idx="8596">
                  <c:v>9492</c:v>
                </c:pt>
                <c:pt idx="8597">
                  <c:v>20287</c:v>
                </c:pt>
                <c:pt idx="8598">
                  <c:v>442953</c:v>
                </c:pt>
                <c:pt idx="8599">
                  <c:v>646730</c:v>
                </c:pt>
                <c:pt idx="8600">
                  <c:v>54297</c:v>
                </c:pt>
                <c:pt idx="8601">
                  <c:v>145635</c:v>
                </c:pt>
                <c:pt idx="8602">
                  <c:v>102477</c:v>
                </c:pt>
                <c:pt idx="8603">
                  <c:v>5956</c:v>
                </c:pt>
                <c:pt idx="8604">
                  <c:v>29446</c:v>
                </c:pt>
                <c:pt idx="8605">
                  <c:v>531</c:v>
                </c:pt>
                <c:pt idx="8606">
                  <c:v>6945</c:v>
                </c:pt>
                <c:pt idx="8607">
                  <c:v>229353</c:v>
                </c:pt>
                <c:pt idx="8608">
                  <c:v>22378</c:v>
                </c:pt>
                <c:pt idx="8609">
                  <c:v>12717</c:v>
                </c:pt>
                <c:pt idx="8610">
                  <c:v>10088</c:v>
                </c:pt>
                <c:pt idx="8611">
                  <c:v>96846</c:v>
                </c:pt>
                <c:pt idx="8612">
                  <c:v>22378</c:v>
                </c:pt>
                <c:pt idx="8613">
                  <c:v>11897</c:v>
                </c:pt>
                <c:pt idx="8614">
                  <c:v>20888</c:v>
                </c:pt>
                <c:pt idx="8615">
                  <c:v>131028</c:v>
                </c:pt>
                <c:pt idx="8616">
                  <c:v>8034</c:v>
                </c:pt>
                <c:pt idx="8617">
                  <c:v>250655</c:v>
                </c:pt>
                <c:pt idx="8618">
                  <c:v>30118</c:v>
                </c:pt>
                <c:pt idx="8619">
                  <c:v>68562</c:v>
                </c:pt>
                <c:pt idx="8620">
                  <c:v>1313</c:v>
                </c:pt>
                <c:pt idx="8621">
                  <c:v>55179</c:v>
                </c:pt>
                <c:pt idx="8622">
                  <c:v>23507</c:v>
                </c:pt>
                <c:pt idx="8623">
                  <c:v>16057</c:v>
                </c:pt>
                <c:pt idx="8624">
                  <c:v>4859</c:v>
                </c:pt>
                <c:pt idx="8625">
                  <c:v>184063</c:v>
                </c:pt>
                <c:pt idx="8626">
                  <c:v>28015</c:v>
                </c:pt>
                <c:pt idx="8627">
                  <c:v>25955</c:v>
                </c:pt>
                <c:pt idx="8628">
                  <c:v>81995</c:v>
                </c:pt>
                <c:pt idx="8629">
                  <c:v>26034</c:v>
                </c:pt>
                <c:pt idx="8630">
                  <c:v>366545</c:v>
                </c:pt>
                <c:pt idx="8631">
                  <c:v>157947</c:v>
                </c:pt>
                <c:pt idx="8632">
                  <c:v>2923</c:v>
                </c:pt>
                <c:pt idx="8633">
                  <c:v>161059</c:v>
                </c:pt>
                <c:pt idx="8634">
                  <c:v>175301</c:v>
                </c:pt>
                <c:pt idx="8635">
                  <c:v>121684</c:v>
                </c:pt>
                <c:pt idx="8636">
                  <c:v>13967</c:v>
                </c:pt>
                <c:pt idx="8637">
                  <c:v>4513</c:v>
                </c:pt>
                <c:pt idx="8638">
                  <c:v>15914</c:v>
                </c:pt>
                <c:pt idx="8639">
                  <c:v>13584</c:v>
                </c:pt>
                <c:pt idx="8640">
                  <c:v>5984</c:v>
                </c:pt>
                <c:pt idx="8641">
                  <c:v>8102</c:v>
                </c:pt>
                <c:pt idx="8642">
                  <c:v>19688</c:v>
                </c:pt>
                <c:pt idx="8643">
                  <c:v>1348</c:v>
                </c:pt>
                <c:pt idx="8644">
                  <c:v>14516</c:v>
                </c:pt>
                <c:pt idx="8645">
                  <c:v>459133</c:v>
                </c:pt>
                <c:pt idx="8646">
                  <c:v>44197</c:v>
                </c:pt>
                <c:pt idx="8647">
                  <c:v>9617</c:v>
                </c:pt>
                <c:pt idx="8648">
                  <c:v>378</c:v>
                </c:pt>
                <c:pt idx="8649">
                  <c:v>159972</c:v>
                </c:pt>
                <c:pt idx="8650">
                  <c:v>22039</c:v>
                </c:pt>
                <c:pt idx="8651">
                  <c:v>7020</c:v>
                </c:pt>
                <c:pt idx="8652">
                  <c:v>4606</c:v>
                </c:pt>
                <c:pt idx="8653">
                  <c:v>58052</c:v>
                </c:pt>
                <c:pt idx="8654">
                  <c:v>106877</c:v>
                </c:pt>
                <c:pt idx="8655">
                  <c:v>462367</c:v>
                </c:pt>
                <c:pt idx="8656">
                  <c:v>24524</c:v>
                </c:pt>
                <c:pt idx="8657">
                  <c:v>3099</c:v>
                </c:pt>
                <c:pt idx="8658">
                  <c:v>64861</c:v>
                </c:pt>
                <c:pt idx="8659">
                  <c:v>222831</c:v>
                </c:pt>
                <c:pt idx="8660">
                  <c:v>18353</c:v>
                </c:pt>
                <c:pt idx="8661">
                  <c:v>813</c:v>
                </c:pt>
                <c:pt idx="8662">
                  <c:v>39822</c:v>
                </c:pt>
                <c:pt idx="8663">
                  <c:v>23470</c:v>
                </c:pt>
                <c:pt idx="8664">
                  <c:v>57615</c:v>
                </c:pt>
                <c:pt idx="8665">
                  <c:v>9219</c:v>
                </c:pt>
                <c:pt idx="8666">
                  <c:v>23954</c:v>
                </c:pt>
                <c:pt idx="8667">
                  <c:v>9652</c:v>
                </c:pt>
                <c:pt idx="8668">
                  <c:v>2281</c:v>
                </c:pt>
                <c:pt idx="8669">
                  <c:v>25241</c:v>
                </c:pt>
                <c:pt idx="8670">
                  <c:v>58568</c:v>
                </c:pt>
                <c:pt idx="8671">
                  <c:v>36257</c:v>
                </c:pt>
                <c:pt idx="8672">
                  <c:v>16126</c:v>
                </c:pt>
                <c:pt idx="8673">
                  <c:v>139033</c:v>
                </c:pt>
                <c:pt idx="8674">
                  <c:v>22241</c:v>
                </c:pt>
                <c:pt idx="8675">
                  <c:v>32122</c:v>
                </c:pt>
                <c:pt idx="8676">
                  <c:v>4853</c:v>
                </c:pt>
                <c:pt idx="8677">
                  <c:v>32478</c:v>
                </c:pt>
                <c:pt idx="8678">
                  <c:v>33527</c:v>
                </c:pt>
                <c:pt idx="8679">
                  <c:v>33365</c:v>
                </c:pt>
                <c:pt idx="8680">
                  <c:v>74474</c:v>
                </c:pt>
                <c:pt idx="8681">
                  <c:v>2821</c:v>
                </c:pt>
                <c:pt idx="8682">
                  <c:v>27994</c:v>
                </c:pt>
                <c:pt idx="8683">
                  <c:v>40992</c:v>
                </c:pt>
                <c:pt idx="8684">
                  <c:v>6171</c:v>
                </c:pt>
                <c:pt idx="8685">
                  <c:v>16164</c:v>
                </c:pt>
                <c:pt idx="8686">
                  <c:v>7992</c:v>
                </c:pt>
                <c:pt idx="8687">
                  <c:v>98438</c:v>
                </c:pt>
                <c:pt idx="8688">
                  <c:v>162683</c:v>
                </c:pt>
                <c:pt idx="8689">
                  <c:v>10443</c:v>
                </c:pt>
                <c:pt idx="8690">
                  <c:v>13610</c:v>
                </c:pt>
                <c:pt idx="8691">
                  <c:v>78787</c:v>
                </c:pt>
                <c:pt idx="8692">
                  <c:v>100828</c:v>
                </c:pt>
                <c:pt idx="8693">
                  <c:v>23703</c:v>
                </c:pt>
                <c:pt idx="8694">
                  <c:v>499471</c:v>
                </c:pt>
                <c:pt idx="8695">
                  <c:v>25196</c:v>
                </c:pt>
                <c:pt idx="8696">
                  <c:v>105504</c:v>
                </c:pt>
                <c:pt idx="8697">
                  <c:v>389085</c:v>
                </c:pt>
                <c:pt idx="8698">
                  <c:v>146925</c:v>
                </c:pt>
                <c:pt idx="8699">
                  <c:v>25</c:v>
                </c:pt>
                <c:pt idx="8700">
                  <c:v>33717</c:v>
                </c:pt>
                <c:pt idx="8701">
                  <c:v>16059</c:v>
                </c:pt>
                <c:pt idx="8702">
                  <c:v>9473</c:v>
                </c:pt>
                <c:pt idx="8703">
                  <c:v>66446</c:v>
                </c:pt>
                <c:pt idx="8704">
                  <c:v>547827</c:v>
                </c:pt>
                <c:pt idx="8705">
                  <c:v>296886</c:v>
                </c:pt>
                <c:pt idx="8706">
                  <c:v>10747</c:v>
                </c:pt>
                <c:pt idx="8707">
                  <c:v>71339</c:v>
                </c:pt>
                <c:pt idx="8708">
                  <c:v>11263</c:v>
                </c:pt>
                <c:pt idx="8709">
                  <c:v>6495</c:v>
                </c:pt>
                <c:pt idx="8710">
                  <c:v>621621</c:v>
                </c:pt>
                <c:pt idx="8711">
                  <c:v>72189</c:v>
                </c:pt>
                <c:pt idx="8712">
                  <c:v>8339</c:v>
                </c:pt>
                <c:pt idx="8713">
                  <c:v>227839</c:v>
                </c:pt>
                <c:pt idx="8714">
                  <c:v>24285</c:v>
                </c:pt>
                <c:pt idx="8715">
                  <c:v>8029</c:v>
                </c:pt>
                <c:pt idx="8716">
                  <c:v>320336</c:v>
                </c:pt>
                <c:pt idx="8717">
                  <c:v>19915</c:v>
                </c:pt>
                <c:pt idx="8718">
                  <c:v>16721</c:v>
                </c:pt>
                <c:pt idx="8719">
                  <c:v>22548</c:v>
                </c:pt>
                <c:pt idx="8720">
                  <c:v>39110</c:v>
                </c:pt>
                <c:pt idx="8721">
                  <c:v>18455</c:v>
                </c:pt>
                <c:pt idx="8722">
                  <c:v>5080</c:v>
                </c:pt>
                <c:pt idx="8723">
                  <c:v>51451</c:v>
                </c:pt>
                <c:pt idx="8724">
                  <c:v>16659</c:v>
                </c:pt>
                <c:pt idx="8725">
                  <c:v>53202</c:v>
                </c:pt>
                <c:pt idx="8726">
                  <c:v>717</c:v>
                </c:pt>
                <c:pt idx="8727">
                  <c:v>48190</c:v>
                </c:pt>
                <c:pt idx="8728">
                  <c:v>146002</c:v>
                </c:pt>
                <c:pt idx="8729">
                  <c:v>8953</c:v>
                </c:pt>
                <c:pt idx="8730">
                  <c:v>620</c:v>
                </c:pt>
                <c:pt idx="8731">
                  <c:v>10507</c:v>
                </c:pt>
                <c:pt idx="8732">
                  <c:v>122</c:v>
                </c:pt>
                <c:pt idx="8733">
                  <c:v>36935</c:v>
                </c:pt>
                <c:pt idx="8734">
                  <c:v>33108</c:v>
                </c:pt>
                <c:pt idx="8735">
                  <c:v>7258</c:v>
                </c:pt>
                <c:pt idx="8736">
                  <c:v>61</c:v>
                </c:pt>
                <c:pt idx="8737">
                  <c:v>50284</c:v>
                </c:pt>
                <c:pt idx="8738">
                  <c:v>72981</c:v>
                </c:pt>
                <c:pt idx="8739">
                  <c:v>5431</c:v>
                </c:pt>
                <c:pt idx="8740">
                  <c:v>17672</c:v>
                </c:pt>
                <c:pt idx="8741">
                  <c:v>12008</c:v>
                </c:pt>
                <c:pt idx="8742">
                  <c:v>127724</c:v>
                </c:pt>
                <c:pt idx="8743">
                  <c:v>25566</c:v>
                </c:pt>
                <c:pt idx="8744">
                  <c:v>37474</c:v>
                </c:pt>
                <c:pt idx="8745">
                  <c:v>6434</c:v>
                </c:pt>
                <c:pt idx="8746">
                  <c:v>3035</c:v>
                </c:pt>
                <c:pt idx="8747">
                  <c:v>16470</c:v>
                </c:pt>
                <c:pt idx="8748">
                  <c:v>8012</c:v>
                </c:pt>
                <c:pt idx="8749">
                  <c:v>94163</c:v>
                </c:pt>
                <c:pt idx="8750">
                  <c:v>212</c:v>
                </c:pt>
                <c:pt idx="8751">
                  <c:v>105654</c:v>
                </c:pt>
                <c:pt idx="8752">
                  <c:v>278970</c:v>
                </c:pt>
                <c:pt idx="8753">
                  <c:v>22396</c:v>
                </c:pt>
                <c:pt idx="8754">
                  <c:v>36</c:v>
                </c:pt>
                <c:pt idx="8755">
                  <c:v>606715</c:v>
                </c:pt>
                <c:pt idx="8756">
                  <c:v>121649</c:v>
                </c:pt>
                <c:pt idx="8757">
                  <c:v>55358</c:v>
                </c:pt>
                <c:pt idx="8758">
                  <c:v>56058</c:v>
                </c:pt>
                <c:pt idx="8759">
                  <c:v>18306</c:v>
                </c:pt>
                <c:pt idx="8760">
                  <c:v>67990</c:v>
                </c:pt>
                <c:pt idx="8761">
                  <c:v>329325</c:v>
                </c:pt>
                <c:pt idx="8762">
                  <c:v>1046</c:v>
                </c:pt>
                <c:pt idx="8763">
                  <c:v>81988</c:v>
                </c:pt>
                <c:pt idx="8764">
                  <c:v>13541</c:v>
                </c:pt>
                <c:pt idx="8765">
                  <c:v>12260</c:v>
                </c:pt>
                <c:pt idx="8766">
                  <c:v>1207</c:v>
                </c:pt>
                <c:pt idx="8767">
                  <c:v>11021</c:v>
                </c:pt>
                <c:pt idx="8768">
                  <c:v>7510</c:v>
                </c:pt>
                <c:pt idx="8769">
                  <c:v>27808</c:v>
                </c:pt>
                <c:pt idx="8770">
                  <c:v>75302</c:v>
                </c:pt>
                <c:pt idx="8771">
                  <c:v>49797</c:v>
                </c:pt>
                <c:pt idx="8772">
                  <c:v>79823</c:v>
                </c:pt>
                <c:pt idx="8773">
                  <c:v>14491</c:v>
                </c:pt>
                <c:pt idx="8774">
                  <c:v>9830</c:v>
                </c:pt>
                <c:pt idx="8775">
                  <c:v>14758</c:v>
                </c:pt>
                <c:pt idx="8776">
                  <c:v>26768</c:v>
                </c:pt>
                <c:pt idx="8777">
                  <c:v>7919</c:v>
                </c:pt>
                <c:pt idx="8778">
                  <c:v>26714</c:v>
                </c:pt>
                <c:pt idx="8779">
                  <c:v>299262</c:v>
                </c:pt>
                <c:pt idx="8780">
                  <c:v>17563</c:v>
                </c:pt>
                <c:pt idx="8781">
                  <c:v>38531</c:v>
                </c:pt>
                <c:pt idx="8782">
                  <c:v>629912</c:v>
                </c:pt>
                <c:pt idx="8783">
                  <c:v>52896</c:v>
                </c:pt>
                <c:pt idx="8784">
                  <c:v>34376</c:v>
                </c:pt>
                <c:pt idx="8785">
                  <c:v>38023</c:v>
                </c:pt>
                <c:pt idx="8786">
                  <c:v>356305</c:v>
                </c:pt>
                <c:pt idx="8787">
                  <c:v>514651</c:v>
                </c:pt>
                <c:pt idx="8788">
                  <c:v>94775</c:v>
                </c:pt>
                <c:pt idx="8789">
                  <c:v>43727</c:v>
                </c:pt>
                <c:pt idx="8790">
                  <c:v>28</c:v>
                </c:pt>
                <c:pt idx="8791">
                  <c:v>43</c:v>
                </c:pt>
                <c:pt idx="8792">
                  <c:v>33556</c:v>
                </c:pt>
                <c:pt idx="8793">
                  <c:v>9531</c:v>
                </c:pt>
                <c:pt idx="8794">
                  <c:v>109172</c:v>
                </c:pt>
                <c:pt idx="8795">
                  <c:v>15984</c:v>
                </c:pt>
                <c:pt idx="8796">
                  <c:v>15850</c:v>
                </c:pt>
                <c:pt idx="8797">
                  <c:v>2600</c:v>
                </c:pt>
                <c:pt idx="8798">
                  <c:v>389372</c:v>
                </c:pt>
                <c:pt idx="8799">
                  <c:v>47185</c:v>
                </c:pt>
                <c:pt idx="8800">
                  <c:v>8379</c:v>
                </c:pt>
                <c:pt idx="8801">
                  <c:v>46573</c:v>
                </c:pt>
                <c:pt idx="8802">
                  <c:v>701678</c:v>
                </c:pt>
                <c:pt idx="8803">
                  <c:v>299501</c:v>
                </c:pt>
                <c:pt idx="8804">
                  <c:v>1214</c:v>
                </c:pt>
                <c:pt idx="8805">
                  <c:v>89149</c:v>
                </c:pt>
                <c:pt idx="8806">
                  <c:v>2680</c:v>
                </c:pt>
                <c:pt idx="8807">
                  <c:v>8011</c:v>
                </c:pt>
                <c:pt idx="8808">
                  <c:v>7077</c:v>
                </c:pt>
                <c:pt idx="8809">
                  <c:v>59708</c:v>
                </c:pt>
                <c:pt idx="8810">
                  <c:v>40135</c:v>
                </c:pt>
                <c:pt idx="8811">
                  <c:v>17509</c:v>
                </c:pt>
                <c:pt idx="8812">
                  <c:v>30161</c:v>
                </c:pt>
                <c:pt idx="8813">
                  <c:v>26800</c:v>
                </c:pt>
                <c:pt idx="8814">
                  <c:v>36340</c:v>
                </c:pt>
                <c:pt idx="8815">
                  <c:v>125752</c:v>
                </c:pt>
                <c:pt idx="8816">
                  <c:v>217928</c:v>
                </c:pt>
                <c:pt idx="8817">
                  <c:v>576029</c:v>
                </c:pt>
                <c:pt idx="8818">
                  <c:v>6065</c:v>
                </c:pt>
                <c:pt idx="8819">
                  <c:v>10702</c:v>
                </c:pt>
                <c:pt idx="8820">
                  <c:v>342971</c:v>
                </c:pt>
                <c:pt idx="8821">
                  <c:v>7935</c:v>
                </c:pt>
                <c:pt idx="8822">
                  <c:v>84467</c:v>
                </c:pt>
                <c:pt idx="8823">
                  <c:v>207547</c:v>
                </c:pt>
                <c:pt idx="8824">
                  <c:v>18617</c:v>
                </c:pt>
                <c:pt idx="8825">
                  <c:v>17752</c:v>
                </c:pt>
                <c:pt idx="8826">
                  <c:v>55819</c:v>
                </c:pt>
                <c:pt idx="8827">
                  <c:v>41222</c:v>
                </c:pt>
                <c:pt idx="8828">
                  <c:v>9205</c:v>
                </c:pt>
                <c:pt idx="8829">
                  <c:v>177067</c:v>
                </c:pt>
                <c:pt idx="8830">
                  <c:v>20874</c:v>
                </c:pt>
                <c:pt idx="8831">
                  <c:v>170686</c:v>
                </c:pt>
                <c:pt idx="8832">
                  <c:v>26672</c:v>
                </c:pt>
                <c:pt idx="8833">
                  <c:v>27587</c:v>
                </c:pt>
                <c:pt idx="8834">
                  <c:v>125235</c:v>
                </c:pt>
                <c:pt idx="8835">
                  <c:v>686081</c:v>
                </c:pt>
                <c:pt idx="8836">
                  <c:v>60037</c:v>
                </c:pt>
                <c:pt idx="8837">
                  <c:v>1904</c:v>
                </c:pt>
                <c:pt idx="8838">
                  <c:v>252551</c:v>
                </c:pt>
                <c:pt idx="8839">
                  <c:v>17242</c:v>
                </c:pt>
                <c:pt idx="8840">
                  <c:v>1584</c:v>
                </c:pt>
                <c:pt idx="8841">
                  <c:v>11627</c:v>
                </c:pt>
                <c:pt idx="8842">
                  <c:v>388449</c:v>
                </c:pt>
                <c:pt idx="8843">
                  <c:v>47245</c:v>
                </c:pt>
                <c:pt idx="8844">
                  <c:v>114815</c:v>
                </c:pt>
                <c:pt idx="8845">
                  <c:v>30655</c:v>
                </c:pt>
                <c:pt idx="8846">
                  <c:v>16499</c:v>
                </c:pt>
                <c:pt idx="8847">
                  <c:v>130144</c:v>
                </c:pt>
                <c:pt idx="8848">
                  <c:v>98484</c:v>
                </c:pt>
                <c:pt idx="8849">
                  <c:v>9964</c:v>
                </c:pt>
                <c:pt idx="8850">
                  <c:v>35838</c:v>
                </c:pt>
                <c:pt idx="8851">
                  <c:v>70791</c:v>
                </c:pt>
                <c:pt idx="8852">
                  <c:v>157552</c:v>
                </c:pt>
                <c:pt idx="8853">
                  <c:v>190930</c:v>
                </c:pt>
                <c:pt idx="8854">
                  <c:v>692918</c:v>
                </c:pt>
                <c:pt idx="8855">
                  <c:v>6948</c:v>
                </c:pt>
                <c:pt idx="8856">
                  <c:v>610094</c:v>
                </c:pt>
                <c:pt idx="8857">
                  <c:v>28081</c:v>
                </c:pt>
                <c:pt idx="8858">
                  <c:v>42457</c:v>
                </c:pt>
                <c:pt idx="8859">
                  <c:v>10666</c:v>
                </c:pt>
                <c:pt idx="8860">
                  <c:v>1686</c:v>
                </c:pt>
                <c:pt idx="8861">
                  <c:v>46381</c:v>
                </c:pt>
                <c:pt idx="8862">
                  <c:v>33768</c:v>
                </c:pt>
                <c:pt idx="8863">
                  <c:v>44</c:v>
                </c:pt>
                <c:pt idx="8864">
                  <c:v>170367</c:v>
                </c:pt>
                <c:pt idx="8865">
                  <c:v>16202</c:v>
                </c:pt>
                <c:pt idx="8866">
                  <c:v>71057</c:v>
                </c:pt>
                <c:pt idx="8867">
                  <c:v>16685</c:v>
                </c:pt>
                <c:pt idx="8868">
                  <c:v>39288</c:v>
                </c:pt>
                <c:pt idx="8869">
                  <c:v>199769</c:v>
                </c:pt>
                <c:pt idx="8870">
                  <c:v>6225</c:v>
                </c:pt>
                <c:pt idx="8871">
                  <c:v>11758</c:v>
                </c:pt>
                <c:pt idx="8872">
                  <c:v>29179</c:v>
                </c:pt>
                <c:pt idx="8873">
                  <c:v>66600</c:v>
                </c:pt>
                <c:pt idx="8874">
                  <c:v>20817</c:v>
                </c:pt>
                <c:pt idx="8875">
                  <c:v>44</c:v>
                </c:pt>
                <c:pt idx="8876">
                  <c:v>73400</c:v>
                </c:pt>
                <c:pt idx="8877">
                  <c:v>60882</c:v>
                </c:pt>
                <c:pt idx="8878">
                  <c:v>102070</c:v>
                </c:pt>
                <c:pt idx="8879">
                  <c:v>18914</c:v>
                </c:pt>
                <c:pt idx="8880">
                  <c:v>9085</c:v>
                </c:pt>
                <c:pt idx="8881">
                  <c:v>8610</c:v>
                </c:pt>
                <c:pt idx="8882">
                  <c:v>16452</c:v>
                </c:pt>
                <c:pt idx="8883">
                  <c:v>11524</c:v>
                </c:pt>
                <c:pt idx="8884">
                  <c:v>86004</c:v>
                </c:pt>
                <c:pt idx="8885">
                  <c:v>117282</c:v>
                </c:pt>
                <c:pt idx="8886">
                  <c:v>44998</c:v>
                </c:pt>
                <c:pt idx="8887">
                  <c:v>38178</c:v>
                </c:pt>
                <c:pt idx="8888">
                  <c:v>55003</c:v>
                </c:pt>
                <c:pt idx="8889">
                  <c:v>6605</c:v>
                </c:pt>
                <c:pt idx="8890">
                  <c:v>19755</c:v>
                </c:pt>
                <c:pt idx="8891">
                  <c:v>9308</c:v>
                </c:pt>
                <c:pt idx="8892">
                  <c:v>136793</c:v>
                </c:pt>
                <c:pt idx="8893">
                  <c:v>681</c:v>
                </c:pt>
                <c:pt idx="8894">
                  <c:v>23242</c:v>
                </c:pt>
                <c:pt idx="8895">
                  <c:v>43335</c:v>
                </c:pt>
                <c:pt idx="8896">
                  <c:v>83857</c:v>
                </c:pt>
                <c:pt idx="8897">
                  <c:v>285686</c:v>
                </c:pt>
                <c:pt idx="8898">
                  <c:v>156842</c:v>
                </c:pt>
                <c:pt idx="8899">
                  <c:v>9276</c:v>
                </c:pt>
                <c:pt idx="8900">
                  <c:v>20725</c:v>
                </c:pt>
                <c:pt idx="8901">
                  <c:v>109398</c:v>
                </c:pt>
                <c:pt idx="8902">
                  <c:v>172951</c:v>
                </c:pt>
                <c:pt idx="8903">
                  <c:v>73787</c:v>
                </c:pt>
                <c:pt idx="8904">
                  <c:v>105731</c:v>
                </c:pt>
                <c:pt idx="8905">
                  <c:v>8624</c:v>
                </c:pt>
                <c:pt idx="8906">
                  <c:v>22899</c:v>
                </c:pt>
                <c:pt idx="8907">
                  <c:v>29241</c:v>
                </c:pt>
                <c:pt idx="8908">
                  <c:v>8178</c:v>
                </c:pt>
                <c:pt idx="8909">
                  <c:v>483558</c:v>
                </c:pt>
                <c:pt idx="8910">
                  <c:v>42892</c:v>
                </c:pt>
                <c:pt idx="8911">
                  <c:v>18997</c:v>
                </c:pt>
                <c:pt idx="8912">
                  <c:v>226425</c:v>
                </c:pt>
                <c:pt idx="8913">
                  <c:v>24759</c:v>
                </c:pt>
                <c:pt idx="8914">
                  <c:v>97357</c:v>
                </c:pt>
                <c:pt idx="8915">
                  <c:v>1917</c:v>
                </c:pt>
                <c:pt idx="8916">
                  <c:v>16915</c:v>
                </c:pt>
                <c:pt idx="8917">
                  <c:v>38824</c:v>
                </c:pt>
                <c:pt idx="8918">
                  <c:v>80347</c:v>
                </c:pt>
                <c:pt idx="8919">
                  <c:v>1854</c:v>
                </c:pt>
                <c:pt idx="8920">
                  <c:v>6738</c:v>
                </c:pt>
                <c:pt idx="8921">
                  <c:v>15602</c:v>
                </c:pt>
                <c:pt idx="8922">
                  <c:v>293596</c:v>
                </c:pt>
                <c:pt idx="8923">
                  <c:v>13005</c:v>
                </c:pt>
                <c:pt idx="8924">
                  <c:v>23598</c:v>
                </c:pt>
                <c:pt idx="8925">
                  <c:v>779</c:v>
                </c:pt>
                <c:pt idx="8926">
                  <c:v>539931</c:v>
                </c:pt>
                <c:pt idx="8927">
                  <c:v>7877</c:v>
                </c:pt>
                <c:pt idx="8928">
                  <c:v>28317</c:v>
                </c:pt>
                <c:pt idx="8929">
                  <c:v>19643</c:v>
                </c:pt>
                <c:pt idx="8930">
                  <c:v>13449</c:v>
                </c:pt>
                <c:pt idx="8931">
                  <c:v>5317</c:v>
                </c:pt>
                <c:pt idx="8932">
                  <c:v>42430</c:v>
                </c:pt>
                <c:pt idx="8933">
                  <c:v>463468</c:v>
                </c:pt>
                <c:pt idx="8934">
                  <c:v>21492</c:v>
                </c:pt>
                <c:pt idx="8935">
                  <c:v>6057</c:v>
                </c:pt>
                <c:pt idx="8936">
                  <c:v>628126</c:v>
                </c:pt>
                <c:pt idx="8937">
                  <c:v>20333</c:v>
                </c:pt>
                <c:pt idx="8938">
                  <c:v>1449</c:v>
                </c:pt>
                <c:pt idx="8939">
                  <c:v>1452</c:v>
                </c:pt>
                <c:pt idx="8940">
                  <c:v>5839</c:v>
                </c:pt>
                <c:pt idx="8941">
                  <c:v>11894</c:v>
                </c:pt>
                <c:pt idx="8942">
                  <c:v>9246</c:v>
                </c:pt>
                <c:pt idx="8943">
                  <c:v>28485</c:v>
                </c:pt>
                <c:pt idx="8944">
                  <c:v>151805</c:v>
                </c:pt>
                <c:pt idx="8945">
                  <c:v>37517</c:v>
                </c:pt>
                <c:pt idx="8946">
                  <c:v>746666</c:v>
                </c:pt>
                <c:pt idx="8947">
                  <c:v>43866</c:v>
                </c:pt>
                <c:pt idx="8948">
                  <c:v>7364</c:v>
                </c:pt>
                <c:pt idx="8949">
                  <c:v>12290</c:v>
                </c:pt>
                <c:pt idx="8950">
                  <c:v>284976</c:v>
                </c:pt>
                <c:pt idx="8951">
                  <c:v>59640</c:v>
                </c:pt>
                <c:pt idx="8952">
                  <c:v>142136</c:v>
                </c:pt>
                <c:pt idx="8953">
                  <c:v>791629</c:v>
                </c:pt>
                <c:pt idx="8954">
                  <c:v>16289</c:v>
                </c:pt>
                <c:pt idx="8955">
                  <c:v>34131</c:v>
                </c:pt>
                <c:pt idx="8956">
                  <c:v>4511</c:v>
                </c:pt>
                <c:pt idx="8957">
                  <c:v>15534</c:v>
                </c:pt>
                <c:pt idx="8958">
                  <c:v>81226</c:v>
                </c:pt>
                <c:pt idx="8959">
                  <c:v>447525</c:v>
                </c:pt>
                <c:pt idx="8960">
                  <c:v>35741</c:v>
                </c:pt>
                <c:pt idx="8961">
                  <c:v>20367</c:v>
                </c:pt>
                <c:pt idx="8962">
                  <c:v>10294</c:v>
                </c:pt>
                <c:pt idx="8963">
                  <c:v>92075</c:v>
                </c:pt>
                <c:pt idx="8964">
                  <c:v>4882</c:v>
                </c:pt>
                <c:pt idx="8965">
                  <c:v>6170</c:v>
                </c:pt>
                <c:pt idx="8966">
                  <c:v>126360</c:v>
                </c:pt>
                <c:pt idx="8967">
                  <c:v>106151</c:v>
                </c:pt>
                <c:pt idx="8968">
                  <c:v>117014</c:v>
                </c:pt>
                <c:pt idx="8969">
                  <c:v>25026</c:v>
                </c:pt>
                <c:pt idx="8970">
                  <c:v>81600</c:v>
                </c:pt>
                <c:pt idx="8971">
                  <c:v>98694</c:v>
                </c:pt>
                <c:pt idx="8972">
                  <c:v>27867</c:v>
                </c:pt>
                <c:pt idx="8973">
                  <c:v>14165</c:v>
                </c:pt>
                <c:pt idx="8974">
                  <c:v>16343</c:v>
                </c:pt>
                <c:pt idx="8975">
                  <c:v>20618</c:v>
                </c:pt>
                <c:pt idx="8976">
                  <c:v>31</c:v>
                </c:pt>
                <c:pt idx="8977">
                  <c:v>10804</c:v>
                </c:pt>
                <c:pt idx="8978">
                  <c:v>5295</c:v>
                </c:pt>
                <c:pt idx="8979">
                  <c:v>212582</c:v>
                </c:pt>
                <c:pt idx="8980">
                  <c:v>5881</c:v>
                </c:pt>
                <c:pt idx="8981">
                  <c:v>7175</c:v>
                </c:pt>
                <c:pt idx="8982">
                  <c:v>12242</c:v>
                </c:pt>
                <c:pt idx="8983">
                  <c:v>113777</c:v>
                </c:pt>
                <c:pt idx="8984">
                  <c:v>11201</c:v>
                </c:pt>
                <c:pt idx="8985">
                  <c:v>62534</c:v>
                </c:pt>
                <c:pt idx="8986">
                  <c:v>11870</c:v>
                </c:pt>
                <c:pt idx="8987">
                  <c:v>16159</c:v>
                </c:pt>
                <c:pt idx="8988">
                  <c:v>27940</c:v>
                </c:pt>
                <c:pt idx="8989">
                  <c:v>10000</c:v>
                </c:pt>
                <c:pt idx="8990">
                  <c:v>683617</c:v>
                </c:pt>
                <c:pt idx="8991">
                  <c:v>15381</c:v>
                </c:pt>
                <c:pt idx="8992">
                  <c:v>381</c:v>
                </c:pt>
                <c:pt idx="8993">
                  <c:v>23040</c:v>
                </c:pt>
                <c:pt idx="8994">
                  <c:v>124299</c:v>
                </c:pt>
                <c:pt idx="8995">
                  <c:v>13661</c:v>
                </c:pt>
                <c:pt idx="8996">
                  <c:v>21420</c:v>
                </c:pt>
                <c:pt idx="8997">
                  <c:v>31317</c:v>
                </c:pt>
                <c:pt idx="8998">
                  <c:v>53067</c:v>
                </c:pt>
                <c:pt idx="8999">
                  <c:v>20207</c:v>
                </c:pt>
                <c:pt idx="9000">
                  <c:v>3523</c:v>
                </c:pt>
                <c:pt idx="9001">
                  <c:v>17044</c:v>
                </c:pt>
                <c:pt idx="9002">
                  <c:v>249977</c:v>
                </c:pt>
                <c:pt idx="9003">
                  <c:v>221684</c:v>
                </c:pt>
                <c:pt idx="9004">
                  <c:v>19830</c:v>
                </c:pt>
                <c:pt idx="9005">
                  <c:v>20367</c:v>
                </c:pt>
                <c:pt idx="9006">
                  <c:v>39273</c:v>
                </c:pt>
                <c:pt idx="9007">
                  <c:v>6387</c:v>
                </c:pt>
                <c:pt idx="9008">
                  <c:v>39780</c:v>
                </c:pt>
                <c:pt idx="9009">
                  <c:v>421088</c:v>
                </c:pt>
                <c:pt idx="9010">
                  <c:v>27263</c:v>
                </c:pt>
                <c:pt idx="9011">
                  <c:v>139033</c:v>
                </c:pt>
                <c:pt idx="9012">
                  <c:v>2848</c:v>
                </c:pt>
                <c:pt idx="9013">
                  <c:v>16692</c:v>
                </c:pt>
                <c:pt idx="9014">
                  <c:v>76967</c:v>
                </c:pt>
                <c:pt idx="9015">
                  <c:v>9724</c:v>
                </c:pt>
                <c:pt idx="9016">
                  <c:v>161908</c:v>
                </c:pt>
                <c:pt idx="9017">
                  <c:v>32863</c:v>
                </c:pt>
                <c:pt idx="9018">
                  <c:v>20220</c:v>
                </c:pt>
                <c:pt idx="9019">
                  <c:v>7013</c:v>
                </c:pt>
                <c:pt idx="9020">
                  <c:v>8509</c:v>
                </c:pt>
                <c:pt idx="9021">
                  <c:v>67512</c:v>
                </c:pt>
                <c:pt idx="9022">
                  <c:v>34936</c:v>
                </c:pt>
                <c:pt idx="9023">
                  <c:v>9500</c:v>
                </c:pt>
                <c:pt idx="9024">
                  <c:v>14883</c:v>
                </c:pt>
                <c:pt idx="9025">
                  <c:v>52830</c:v>
                </c:pt>
                <c:pt idx="9026">
                  <c:v>2112</c:v>
                </c:pt>
                <c:pt idx="9027">
                  <c:v>7971</c:v>
                </c:pt>
                <c:pt idx="9028">
                  <c:v>323826</c:v>
                </c:pt>
                <c:pt idx="9029">
                  <c:v>178714</c:v>
                </c:pt>
                <c:pt idx="9030">
                  <c:v>37566</c:v>
                </c:pt>
                <c:pt idx="9031">
                  <c:v>226647</c:v>
                </c:pt>
                <c:pt idx="9032">
                  <c:v>128870</c:v>
                </c:pt>
                <c:pt idx="9033">
                  <c:v>39415</c:v>
                </c:pt>
                <c:pt idx="9034">
                  <c:v>66199</c:v>
                </c:pt>
                <c:pt idx="9035">
                  <c:v>53215</c:v>
                </c:pt>
                <c:pt idx="9036">
                  <c:v>13919</c:v>
                </c:pt>
                <c:pt idx="9037">
                  <c:v>25578</c:v>
                </c:pt>
                <c:pt idx="9038">
                  <c:v>949</c:v>
                </c:pt>
                <c:pt idx="9039">
                  <c:v>48476</c:v>
                </c:pt>
                <c:pt idx="9040">
                  <c:v>7733</c:v>
                </c:pt>
                <c:pt idx="9041">
                  <c:v>5397</c:v>
                </c:pt>
                <c:pt idx="9042">
                  <c:v>45283</c:v>
                </c:pt>
                <c:pt idx="9043">
                  <c:v>68007</c:v>
                </c:pt>
                <c:pt idx="9044">
                  <c:v>15566</c:v>
                </c:pt>
                <c:pt idx="9045">
                  <c:v>20155</c:v>
                </c:pt>
                <c:pt idx="9046">
                  <c:v>72</c:v>
                </c:pt>
                <c:pt idx="9047">
                  <c:v>1983</c:v>
                </c:pt>
                <c:pt idx="9048">
                  <c:v>15940</c:v>
                </c:pt>
                <c:pt idx="9049">
                  <c:v>81546</c:v>
                </c:pt>
                <c:pt idx="9050">
                  <c:v>36387</c:v>
                </c:pt>
                <c:pt idx="9051">
                  <c:v>9403</c:v>
                </c:pt>
                <c:pt idx="9052">
                  <c:v>29865</c:v>
                </c:pt>
                <c:pt idx="9053">
                  <c:v>50317</c:v>
                </c:pt>
                <c:pt idx="9054">
                  <c:v>14472</c:v>
                </c:pt>
                <c:pt idx="9055">
                  <c:v>130</c:v>
                </c:pt>
                <c:pt idx="9056">
                  <c:v>14489</c:v>
                </c:pt>
                <c:pt idx="9057">
                  <c:v>12733</c:v>
                </c:pt>
                <c:pt idx="9058">
                  <c:v>26375</c:v>
                </c:pt>
                <c:pt idx="9059">
                  <c:v>287</c:v>
                </c:pt>
                <c:pt idx="9060">
                  <c:v>12800</c:v>
                </c:pt>
                <c:pt idx="9061">
                  <c:v>10638</c:v>
                </c:pt>
                <c:pt idx="9062">
                  <c:v>116631</c:v>
                </c:pt>
                <c:pt idx="9063">
                  <c:v>25515</c:v>
                </c:pt>
                <c:pt idx="9064">
                  <c:v>58147</c:v>
                </c:pt>
                <c:pt idx="9065">
                  <c:v>4712</c:v>
                </c:pt>
                <c:pt idx="9066">
                  <c:v>12331</c:v>
                </c:pt>
                <c:pt idx="9067">
                  <c:v>124654</c:v>
                </c:pt>
                <c:pt idx="9068">
                  <c:v>8623</c:v>
                </c:pt>
                <c:pt idx="9069">
                  <c:v>3774</c:v>
                </c:pt>
                <c:pt idx="9070">
                  <c:v>35288</c:v>
                </c:pt>
                <c:pt idx="9071">
                  <c:v>510907</c:v>
                </c:pt>
                <c:pt idx="9072">
                  <c:v>41518</c:v>
                </c:pt>
                <c:pt idx="9073">
                  <c:v>24</c:v>
                </c:pt>
                <c:pt idx="9074">
                  <c:v>2840</c:v>
                </c:pt>
                <c:pt idx="9075">
                  <c:v>1922</c:v>
                </c:pt>
                <c:pt idx="9076">
                  <c:v>52634</c:v>
                </c:pt>
                <c:pt idx="9077">
                  <c:v>535759</c:v>
                </c:pt>
                <c:pt idx="9078">
                  <c:v>19642</c:v>
                </c:pt>
                <c:pt idx="9079">
                  <c:v>25718</c:v>
                </c:pt>
                <c:pt idx="9080">
                  <c:v>9997</c:v>
                </c:pt>
                <c:pt idx="9081">
                  <c:v>92923</c:v>
                </c:pt>
                <c:pt idx="9082">
                  <c:v>18386</c:v>
                </c:pt>
                <c:pt idx="9083">
                  <c:v>803009</c:v>
                </c:pt>
                <c:pt idx="9084">
                  <c:v>14685</c:v>
                </c:pt>
                <c:pt idx="9085">
                  <c:v>69318</c:v>
                </c:pt>
                <c:pt idx="9086">
                  <c:v>3947</c:v>
                </c:pt>
                <c:pt idx="9087">
                  <c:v>22487</c:v>
                </c:pt>
                <c:pt idx="9088">
                  <c:v>11030</c:v>
                </c:pt>
                <c:pt idx="9089">
                  <c:v>11030</c:v>
                </c:pt>
                <c:pt idx="9090">
                  <c:v>11030</c:v>
                </c:pt>
                <c:pt idx="9091">
                  <c:v>7533</c:v>
                </c:pt>
                <c:pt idx="9092">
                  <c:v>23327</c:v>
                </c:pt>
                <c:pt idx="9093">
                  <c:v>16164</c:v>
                </c:pt>
                <c:pt idx="9094">
                  <c:v>37537</c:v>
                </c:pt>
                <c:pt idx="9095">
                  <c:v>97708</c:v>
                </c:pt>
                <c:pt idx="9096">
                  <c:v>12403</c:v>
                </c:pt>
                <c:pt idx="9097">
                  <c:v>490074</c:v>
                </c:pt>
                <c:pt idx="9098">
                  <c:v>13393</c:v>
                </c:pt>
                <c:pt idx="9099">
                  <c:v>105084</c:v>
                </c:pt>
                <c:pt idx="9100">
                  <c:v>37744</c:v>
                </c:pt>
                <c:pt idx="9101">
                  <c:v>120569</c:v>
                </c:pt>
                <c:pt idx="9102">
                  <c:v>377790</c:v>
                </c:pt>
                <c:pt idx="9103">
                  <c:v>90583</c:v>
                </c:pt>
                <c:pt idx="9104">
                  <c:v>31813</c:v>
                </c:pt>
                <c:pt idx="9105">
                  <c:v>295437</c:v>
                </c:pt>
                <c:pt idx="9106">
                  <c:v>5887</c:v>
                </c:pt>
                <c:pt idx="9107">
                  <c:v>15583</c:v>
                </c:pt>
                <c:pt idx="9108">
                  <c:v>6564</c:v>
                </c:pt>
                <c:pt idx="9109">
                  <c:v>38</c:v>
                </c:pt>
                <c:pt idx="9110">
                  <c:v>101117</c:v>
                </c:pt>
                <c:pt idx="9111">
                  <c:v>253251</c:v>
                </c:pt>
                <c:pt idx="9112">
                  <c:v>8179</c:v>
                </c:pt>
                <c:pt idx="9113">
                  <c:v>70818</c:v>
                </c:pt>
                <c:pt idx="9114">
                  <c:v>44746</c:v>
                </c:pt>
                <c:pt idx="9115">
                  <c:v>6492</c:v>
                </c:pt>
                <c:pt idx="9116">
                  <c:v>6676</c:v>
                </c:pt>
                <c:pt idx="9117">
                  <c:v>170113</c:v>
                </c:pt>
                <c:pt idx="9118">
                  <c:v>20948</c:v>
                </c:pt>
                <c:pt idx="9119">
                  <c:v>46665</c:v>
                </c:pt>
                <c:pt idx="9120">
                  <c:v>25053</c:v>
                </c:pt>
                <c:pt idx="9121">
                  <c:v>112779</c:v>
                </c:pt>
                <c:pt idx="9122">
                  <c:v>106405</c:v>
                </c:pt>
                <c:pt idx="9123">
                  <c:v>19037</c:v>
                </c:pt>
                <c:pt idx="9124">
                  <c:v>79017</c:v>
                </c:pt>
                <c:pt idx="9125">
                  <c:v>30405</c:v>
                </c:pt>
                <c:pt idx="9126">
                  <c:v>150531</c:v>
                </c:pt>
                <c:pt idx="9127">
                  <c:v>32</c:v>
                </c:pt>
                <c:pt idx="9128">
                  <c:v>22246</c:v>
                </c:pt>
                <c:pt idx="9129">
                  <c:v>238233</c:v>
                </c:pt>
                <c:pt idx="9130">
                  <c:v>68</c:v>
                </c:pt>
                <c:pt idx="9131">
                  <c:v>2734</c:v>
                </c:pt>
                <c:pt idx="9132">
                  <c:v>26742</c:v>
                </c:pt>
                <c:pt idx="9133">
                  <c:v>9104</c:v>
                </c:pt>
                <c:pt idx="9134">
                  <c:v>30145</c:v>
                </c:pt>
                <c:pt idx="9135">
                  <c:v>53833</c:v>
                </c:pt>
                <c:pt idx="9136">
                  <c:v>2658</c:v>
                </c:pt>
                <c:pt idx="9137">
                  <c:v>139866</c:v>
                </c:pt>
                <c:pt idx="9138">
                  <c:v>201936</c:v>
                </c:pt>
                <c:pt idx="9139">
                  <c:v>10380</c:v>
                </c:pt>
                <c:pt idx="9140">
                  <c:v>60881</c:v>
                </c:pt>
                <c:pt idx="9141">
                  <c:v>37611</c:v>
                </c:pt>
                <c:pt idx="9142">
                  <c:v>78412</c:v>
                </c:pt>
                <c:pt idx="9143">
                  <c:v>3146</c:v>
                </c:pt>
                <c:pt idx="9144">
                  <c:v>26560</c:v>
                </c:pt>
                <c:pt idx="9145">
                  <c:v>2156</c:v>
                </c:pt>
                <c:pt idx="9146">
                  <c:v>112615</c:v>
                </c:pt>
                <c:pt idx="9147">
                  <c:v>54193</c:v>
                </c:pt>
                <c:pt idx="9148">
                  <c:v>151358</c:v>
                </c:pt>
                <c:pt idx="9149">
                  <c:v>14197</c:v>
                </c:pt>
                <c:pt idx="9150">
                  <c:v>276976</c:v>
                </c:pt>
                <c:pt idx="9151">
                  <c:v>25007</c:v>
                </c:pt>
                <c:pt idx="9152">
                  <c:v>9415</c:v>
                </c:pt>
                <c:pt idx="9153">
                  <c:v>307859</c:v>
                </c:pt>
                <c:pt idx="9154">
                  <c:v>47653</c:v>
                </c:pt>
                <c:pt idx="9155">
                  <c:v>135511</c:v>
                </c:pt>
                <c:pt idx="9156">
                  <c:v>73679</c:v>
                </c:pt>
                <c:pt idx="9157">
                  <c:v>20432</c:v>
                </c:pt>
                <c:pt idx="9158">
                  <c:v>95598</c:v>
                </c:pt>
                <c:pt idx="9159">
                  <c:v>18440</c:v>
                </c:pt>
                <c:pt idx="9160">
                  <c:v>52103</c:v>
                </c:pt>
                <c:pt idx="9161">
                  <c:v>116822</c:v>
                </c:pt>
                <c:pt idx="9162">
                  <c:v>128181</c:v>
                </c:pt>
                <c:pt idx="9163">
                  <c:v>1339</c:v>
                </c:pt>
                <c:pt idx="9164">
                  <c:v>20676</c:v>
                </c:pt>
                <c:pt idx="9165">
                  <c:v>3936</c:v>
                </c:pt>
                <c:pt idx="9166">
                  <c:v>21</c:v>
                </c:pt>
                <c:pt idx="9167">
                  <c:v>3114</c:v>
                </c:pt>
                <c:pt idx="9168">
                  <c:v>139916</c:v>
                </c:pt>
                <c:pt idx="9169">
                  <c:v>5718</c:v>
                </c:pt>
                <c:pt idx="9170">
                  <c:v>19013</c:v>
                </c:pt>
                <c:pt idx="9171">
                  <c:v>6400</c:v>
                </c:pt>
                <c:pt idx="9172">
                  <c:v>5681</c:v>
                </c:pt>
                <c:pt idx="9173">
                  <c:v>77649</c:v>
                </c:pt>
                <c:pt idx="9174">
                  <c:v>6979</c:v>
                </c:pt>
                <c:pt idx="9175">
                  <c:v>7327</c:v>
                </c:pt>
                <c:pt idx="9176">
                  <c:v>203213</c:v>
                </c:pt>
                <c:pt idx="9177">
                  <c:v>70531</c:v>
                </c:pt>
                <c:pt idx="9178">
                  <c:v>167648</c:v>
                </c:pt>
                <c:pt idx="9179">
                  <c:v>23936</c:v>
                </c:pt>
                <c:pt idx="9180">
                  <c:v>80</c:v>
                </c:pt>
                <c:pt idx="9181">
                  <c:v>9509</c:v>
                </c:pt>
                <c:pt idx="9182">
                  <c:v>7645</c:v>
                </c:pt>
                <c:pt idx="9183">
                  <c:v>250701</c:v>
                </c:pt>
                <c:pt idx="9184">
                  <c:v>169449</c:v>
                </c:pt>
                <c:pt idx="9185">
                  <c:v>79423</c:v>
                </c:pt>
                <c:pt idx="9186">
                  <c:v>24638</c:v>
                </c:pt>
                <c:pt idx="9187">
                  <c:v>102330</c:v>
                </c:pt>
                <c:pt idx="9188">
                  <c:v>485397</c:v>
                </c:pt>
                <c:pt idx="9189">
                  <c:v>8501</c:v>
                </c:pt>
                <c:pt idx="9190">
                  <c:v>68728</c:v>
                </c:pt>
                <c:pt idx="9191">
                  <c:v>5483</c:v>
                </c:pt>
                <c:pt idx="9192">
                  <c:v>1455</c:v>
                </c:pt>
                <c:pt idx="9193">
                  <c:v>381</c:v>
                </c:pt>
                <c:pt idx="9194">
                  <c:v>10177</c:v>
                </c:pt>
                <c:pt idx="9195">
                  <c:v>81300</c:v>
                </c:pt>
                <c:pt idx="9196">
                  <c:v>8197</c:v>
                </c:pt>
                <c:pt idx="9197">
                  <c:v>93468</c:v>
                </c:pt>
                <c:pt idx="9198">
                  <c:v>19933</c:v>
                </c:pt>
                <c:pt idx="9199">
                  <c:v>7334</c:v>
                </c:pt>
                <c:pt idx="9200">
                  <c:v>41119</c:v>
                </c:pt>
                <c:pt idx="9201">
                  <c:v>47874</c:v>
                </c:pt>
                <c:pt idx="9202">
                  <c:v>39477</c:v>
                </c:pt>
                <c:pt idx="9203">
                  <c:v>611961</c:v>
                </c:pt>
                <c:pt idx="9204">
                  <c:v>49769</c:v>
                </c:pt>
                <c:pt idx="9205">
                  <c:v>44663</c:v>
                </c:pt>
                <c:pt idx="9206">
                  <c:v>35216</c:v>
                </c:pt>
                <c:pt idx="9207">
                  <c:v>37964</c:v>
                </c:pt>
                <c:pt idx="9208">
                  <c:v>3312</c:v>
                </c:pt>
                <c:pt idx="9209">
                  <c:v>988</c:v>
                </c:pt>
                <c:pt idx="9210">
                  <c:v>10970</c:v>
                </c:pt>
                <c:pt idx="9211">
                  <c:v>43549</c:v>
                </c:pt>
                <c:pt idx="9212">
                  <c:v>142935</c:v>
                </c:pt>
                <c:pt idx="9213">
                  <c:v>10015</c:v>
                </c:pt>
                <c:pt idx="9214">
                  <c:v>147150</c:v>
                </c:pt>
                <c:pt idx="9215">
                  <c:v>1556</c:v>
                </c:pt>
                <c:pt idx="9216">
                  <c:v>16895</c:v>
                </c:pt>
                <c:pt idx="9217">
                  <c:v>120355</c:v>
                </c:pt>
                <c:pt idx="9218">
                  <c:v>72071</c:v>
                </c:pt>
                <c:pt idx="9219">
                  <c:v>290</c:v>
                </c:pt>
                <c:pt idx="9220">
                  <c:v>131</c:v>
                </c:pt>
                <c:pt idx="9221">
                  <c:v>85155</c:v>
                </c:pt>
                <c:pt idx="9222">
                  <c:v>262972</c:v>
                </c:pt>
                <c:pt idx="9223">
                  <c:v>49312</c:v>
                </c:pt>
                <c:pt idx="9224">
                  <c:v>16481</c:v>
                </c:pt>
                <c:pt idx="9225">
                  <c:v>3087</c:v>
                </c:pt>
                <c:pt idx="9226">
                  <c:v>18960</c:v>
                </c:pt>
                <c:pt idx="9227">
                  <c:v>4776</c:v>
                </c:pt>
                <c:pt idx="9228">
                  <c:v>49552</c:v>
                </c:pt>
                <c:pt idx="9229">
                  <c:v>9578</c:v>
                </c:pt>
                <c:pt idx="9230">
                  <c:v>30164</c:v>
                </c:pt>
                <c:pt idx="9231">
                  <c:v>53392</c:v>
                </c:pt>
                <c:pt idx="9232">
                  <c:v>56021</c:v>
                </c:pt>
                <c:pt idx="9233">
                  <c:v>117263</c:v>
                </c:pt>
                <c:pt idx="9234">
                  <c:v>15620</c:v>
                </c:pt>
                <c:pt idx="9235">
                  <c:v>36392</c:v>
                </c:pt>
                <c:pt idx="9236">
                  <c:v>33270</c:v>
                </c:pt>
                <c:pt idx="9237">
                  <c:v>16361</c:v>
                </c:pt>
                <c:pt idx="9238">
                  <c:v>11720</c:v>
                </c:pt>
                <c:pt idx="9239">
                  <c:v>21160</c:v>
                </c:pt>
                <c:pt idx="9240">
                  <c:v>82388</c:v>
                </c:pt>
                <c:pt idx="9241">
                  <c:v>121762</c:v>
                </c:pt>
                <c:pt idx="9242">
                  <c:v>129636</c:v>
                </c:pt>
                <c:pt idx="9243">
                  <c:v>92664</c:v>
                </c:pt>
                <c:pt idx="9244">
                  <c:v>14072</c:v>
                </c:pt>
                <c:pt idx="9245">
                  <c:v>254454</c:v>
                </c:pt>
                <c:pt idx="9246">
                  <c:v>40970</c:v>
                </c:pt>
                <c:pt idx="9247">
                  <c:v>162414</c:v>
                </c:pt>
                <c:pt idx="9248">
                  <c:v>64</c:v>
                </c:pt>
                <c:pt idx="9249">
                  <c:v>163372</c:v>
                </c:pt>
                <c:pt idx="9250">
                  <c:v>117887</c:v>
                </c:pt>
                <c:pt idx="9251">
                  <c:v>2863</c:v>
                </c:pt>
                <c:pt idx="9252">
                  <c:v>92695</c:v>
                </c:pt>
                <c:pt idx="9253">
                  <c:v>6720</c:v>
                </c:pt>
                <c:pt idx="9254">
                  <c:v>263569</c:v>
                </c:pt>
                <c:pt idx="9255">
                  <c:v>26424</c:v>
                </c:pt>
                <c:pt idx="9256">
                  <c:v>17838</c:v>
                </c:pt>
                <c:pt idx="9257">
                  <c:v>213776</c:v>
                </c:pt>
                <c:pt idx="9258">
                  <c:v>10925</c:v>
                </c:pt>
                <c:pt idx="9259">
                  <c:v>1845</c:v>
                </c:pt>
                <c:pt idx="9260">
                  <c:v>206175</c:v>
                </c:pt>
                <c:pt idx="9261">
                  <c:v>76506</c:v>
                </c:pt>
                <c:pt idx="9262">
                  <c:v>34295</c:v>
                </c:pt>
                <c:pt idx="9263">
                  <c:v>289117</c:v>
                </c:pt>
                <c:pt idx="9264">
                  <c:v>17277</c:v>
                </c:pt>
                <c:pt idx="9265">
                  <c:v>298945</c:v>
                </c:pt>
                <c:pt idx="9266">
                  <c:v>18851</c:v>
                </c:pt>
                <c:pt idx="9267">
                  <c:v>85971</c:v>
                </c:pt>
                <c:pt idx="9268">
                  <c:v>458634</c:v>
                </c:pt>
                <c:pt idx="9269">
                  <c:v>14553</c:v>
                </c:pt>
                <c:pt idx="9270">
                  <c:v>49365</c:v>
                </c:pt>
                <c:pt idx="9271">
                  <c:v>756781</c:v>
                </c:pt>
                <c:pt idx="9272">
                  <c:v>42807</c:v>
                </c:pt>
                <c:pt idx="9273">
                  <c:v>195427</c:v>
                </c:pt>
                <c:pt idx="9274">
                  <c:v>6977</c:v>
                </c:pt>
                <c:pt idx="9275">
                  <c:v>41183</c:v>
                </c:pt>
                <c:pt idx="9276">
                  <c:v>1932</c:v>
                </c:pt>
                <c:pt idx="9277">
                  <c:v>95341</c:v>
                </c:pt>
                <c:pt idx="9278">
                  <c:v>258801</c:v>
                </c:pt>
                <c:pt idx="9279">
                  <c:v>79319</c:v>
                </c:pt>
                <c:pt idx="9280">
                  <c:v>24179</c:v>
                </c:pt>
                <c:pt idx="9281">
                  <c:v>233963</c:v>
                </c:pt>
                <c:pt idx="9282">
                  <c:v>43196</c:v>
                </c:pt>
                <c:pt idx="9283">
                  <c:v>7522</c:v>
                </c:pt>
                <c:pt idx="9284">
                  <c:v>8506</c:v>
                </c:pt>
                <c:pt idx="9285">
                  <c:v>23799</c:v>
                </c:pt>
                <c:pt idx="9286">
                  <c:v>133523</c:v>
                </c:pt>
                <c:pt idx="9287">
                  <c:v>838</c:v>
                </c:pt>
                <c:pt idx="9288">
                  <c:v>27912</c:v>
                </c:pt>
                <c:pt idx="9289">
                  <c:v>55581</c:v>
                </c:pt>
                <c:pt idx="9290">
                  <c:v>663638</c:v>
                </c:pt>
                <c:pt idx="9291">
                  <c:v>7745</c:v>
                </c:pt>
                <c:pt idx="9292">
                  <c:v>24691</c:v>
                </c:pt>
                <c:pt idx="9293">
                  <c:v>29401</c:v>
                </c:pt>
                <c:pt idx="9294">
                  <c:v>45835</c:v>
                </c:pt>
                <c:pt idx="9295">
                  <c:v>6003</c:v>
                </c:pt>
                <c:pt idx="9296">
                  <c:v>92848</c:v>
                </c:pt>
                <c:pt idx="9297">
                  <c:v>20347</c:v>
                </c:pt>
                <c:pt idx="9298">
                  <c:v>29522</c:v>
                </c:pt>
                <c:pt idx="9299">
                  <c:v>106080</c:v>
                </c:pt>
                <c:pt idx="9300">
                  <c:v>92152</c:v>
                </c:pt>
                <c:pt idx="9301">
                  <c:v>89864</c:v>
                </c:pt>
                <c:pt idx="9302">
                  <c:v>773</c:v>
                </c:pt>
                <c:pt idx="9303">
                  <c:v>35558</c:v>
                </c:pt>
                <c:pt idx="9304">
                  <c:v>43067</c:v>
                </c:pt>
                <c:pt idx="9305">
                  <c:v>242356</c:v>
                </c:pt>
                <c:pt idx="9306">
                  <c:v>7619</c:v>
                </c:pt>
                <c:pt idx="9307">
                  <c:v>2952</c:v>
                </c:pt>
                <c:pt idx="9308">
                  <c:v>71667</c:v>
                </c:pt>
                <c:pt idx="9309">
                  <c:v>79943</c:v>
                </c:pt>
                <c:pt idx="9310">
                  <c:v>95542</c:v>
                </c:pt>
                <c:pt idx="9311">
                  <c:v>552074</c:v>
                </c:pt>
                <c:pt idx="9312">
                  <c:v>12781</c:v>
                </c:pt>
                <c:pt idx="9313">
                  <c:v>151260</c:v>
                </c:pt>
                <c:pt idx="9314">
                  <c:v>6992</c:v>
                </c:pt>
                <c:pt idx="9315">
                  <c:v>17386</c:v>
                </c:pt>
                <c:pt idx="9316">
                  <c:v>9272</c:v>
                </c:pt>
                <c:pt idx="9317">
                  <c:v>23</c:v>
                </c:pt>
                <c:pt idx="9318">
                  <c:v>63536</c:v>
                </c:pt>
                <c:pt idx="9319">
                  <c:v>7802</c:v>
                </c:pt>
                <c:pt idx="9320">
                  <c:v>15829</c:v>
                </c:pt>
                <c:pt idx="9321">
                  <c:v>14170</c:v>
                </c:pt>
                <c:pt idx="9322">
                  <c:v>17574</c:v>
                </c:pt>
                <c:pt idx="9323">
                  <c:v>15573</c:v>
                </c:pt>
                <c:pt idx="9324">
                  <c:v>58189</c:v>
                </c:pt>
                <c:pt idx="9325">
                  <c:v>870524</c:v>
                </c:pt>
                <c:pt idx="9326">
                  <c:v>37431</c:v>
                </c:pt>
                <c:pt idx="9327">
                  <c:v>1311</c:v>
                </c:pt>
                <c:pt idx="9328">
                  <c:v>336710</c:v>
                </c:pt>
                <c:pt idx="9329">
                  <c:v>18282</c:v>
                </c:pt>
                <c:pt idx="9330">
                  <c:v>96859</c:v>
                </c:pt>
                <c:pt idx="9331">
                  <c:v>147036</c:v>
                </c:pt>
                <c:pt idx="9332">
                  <c:v>62795</c:v>
                </c:pt>
                <c:pt idx="9333">
                  <c:v>17309</c:v>
                </c:pt>
                <c:pt idx="9334">
                  <c:v>1509</c:v>
                </c:pt>
                <c:pt idx="9335">
                  <c:v>31154</c:v>
                </c:pt>
                <c:pt idx="9336">
                  <c:v>23812</c:v>
                </c:pt>
                <c:pt idx="9337">
                  <c:v>84775</c:v>
                </c:pt>
                <c:pt idx="9338">
                  <c:v>18849</c:v>
                </c:pt>
                <c:pt idx="9339">
                  <c:v>8561</c:v>
                </c:pt>
                <c:pt idx="9340">
                  <c:v>8150</c:v>
                </c:pt>
                <c:pt idx="9341">
                  <c:v>119585</c:v>
                </c:pt>
                <c:pt idx="9342">
                  <c:v>12941</c:v>
                </c:pt>
                <c:pt idx="9343">
                  <c:v>11798</c:v>
                </c:pt>
                <c:pt idx="9344">
                  <c:v>45406</c:v>
                </c:pt>
                <c:pt idx="9345">
                  <c:v>54624</c:v>
                </c:pt>
                <c:pt idx="9346">
                  <c:v>15070</c:v>
                </c:pt>
                <c:pt idx="9347">
                  <c:v>14925</c:v>
                </c:pt>
                <c:pt idx="9348">
                  <c:v>21042</c:v>
                </c:pt>
                <c:pt idx="9349">
                  <c:v>1557</c:v>
                </c:pt>
                <c:pt idx="9350">
                  <c:v>2092</c:v>
                </c:pt>
                <c:pt idx="9351">
                  <c:v>366045</c:v>
                </c:pt>
                <c:pt idx="9352">
                  <c:v>120170</c:v>
                </c:pt>
                <c:pt idx="9353">
                  <c:v>24145</c:v>
                </c:pt>
                <c:pt idx="9354">
                  <c:v>16346</c:v>
                </c:pt>
                <c:pt idx="9355">
                  <c:v>149</c:v>
                </c:pt>
                <c:pt idx="9356">
                  <c:v>214843</c:v>
                </c:pt>
                <c:pt idx="9357">
                  <c:v>5015</c:v>
                </c:pt>
                <c:pt idx="9358">
                  <c:v>8884</c:v>
                </c:pt>
                <c:pt idx="9359">
                  <c:v>425577</c:v>
                </c:pt>
                <c:pt idx="9360">
                  <c:v>9989</c:v>
                </c:pt>
                <c:pt idx="9361">
                  <c:v>57506</c:v>
                </c:pt>
                <c:pt idx="9362">
                  <c:v>2542</c:v>
                </c:pt>
                <c:pt idx="9363">
                  <c:v>1384</c:v>
                </c:pt>
                <c:pt idx="9364">
                  <c:v>44404</c:v>
                </c:pt>
                <c:pt idx="9365">
                  <c:v>5150</c:v>
                </c:pt>
                <c:pt idx="9366">
                  <c:v>3080</c:v>
                </c:pt>
                <c:pt idx="9367">
                  <c:v>54213</c:v>
                </c:pt>
                <c:pt idx="9368">
                  <c:v>436</c:v>
                </c:pt>
                <c:pt idx="9369">
                  <c:v>45156</c:v>
                </c:pt>
                <c:pt idx="9370">
                  <c:v>32557</c:v>
                </c:pt>
                <c:pt idx="9371">
                  <c:v>8182</c:v>
                </c:pt>
                <c:pt idx="9372">
                  <c:v>306088</c:v>
                </c:pt>
                <c:pt idx="9373">
                  <c:v>152395</c:v>
                </c:pt>
                <c:pt idx="9374">
                  <c:v>40</c:v>
                </c:pt>
                <c:pt idx="9375">
                  <c:v>5325</c:v>
                </c:pt>
                <c:pt idx="9376">
                  <c:v>34963</c:v>
                </c:pt>
                <c:pt idx="9377">
                  <c:v>223287</c:v>
                </c:pt>
                <c:pt idx="9378">
                  <c:v>31191</c:v>
                </c:pt>
                <c:pt idx="9379">
                  <c:v>21536</c:v>
                </c:pt>
                <c:pt idx="9380">
                  <c:v>36448</c:v>
                </c:pt>
                <c:pt idx="9381">
                  <c:v>25420</c:v>
                </c:pt>
                <c:pt idx="9382">
                  <c:v>75867</c:v>
                </c:pt>
                <c:pt idx="9383">
                  <c:v>7027</c:v>
                </c:pt>
                <c:pt idx="9384">
                  <c:v>2529</c:v>
                </c:pt>
                <c:pt idx="9385">
                  <c:v>52255</c:v>
                </c:pt>
                <c:pt idx="9386">
                  <c:v>66248</c:v>
                </c:pt>
                <c:pt idx="9387">
                  <c:v>2312</c:v>
                </c:pt>
                <c:pt idx="9388">
                  <c:v>11110</c:v>
                </c:pt>
                <c:pt idx="9389">
                  <c:v>1012</c:v>
                </c:pt>
                <c:pt idx="9390">
                  <c:v>19977</c:v>
                </c:pt>
                <c:pt idx="9391">
                  <c:v>61631</c:v>
                </c:pt>
                <c:pt idx="9392">
                  <c:v>9541</c:v>
                </c:pt>
                <c:pt idx="9393">
                  <c:v>8919</c:v>
                </c:pt>
                <c:pt idx="9394">
                  <c:v>9926</c:v>
                </c:pt>
                <c:pt idx="9395">
                  <c:v>11491</c:v>
                </c:pt>
                <c:pt idx="9396">
                  <c:v>16164</c:v>
                </c:pt>
                <c:pt idx="9397">
                  <c:v>160397</c:v>
                </c:pt>
                <c:pt idx="9398">
                  <c:v>173890</c:v>
                </c:pt>
                <c:pt idx="9399">
                  <c:v>14833</c:v>
                </c:pt>
                <c:pt idx="9400">
                  <c:v>41519</c:v>
                </c:pt>
                <c:pt idx="9401">
                  <c:v>92729</c:v>
                </c:pt>
                <c:pt idx="9402">
                  <c:v>53784</c:v>
                </c:pt>
                <c:pt idx="9403">
                  <c:v>25097</c:v>
                </c:pt>
                <c:pt idx="9404">
                  <c:v>116842</c:v>
                </c:pt>
                <c:pt idx="9405">
                  <c:v>26652</c:v>
                </c:pt>
                <c:pt idx="9406">
                  <c:v>8463</c:v>
                </c:pt>
                <c:pt idx="9407">
                  <c:v>46607</c:v>
                </c:pt>
                <c:pt idx="9408">
                  <c:v>111128</c:v>
                </c:pt>
                <c:pt idx="9409">
                  <c:v>399</c:v>
                </c:pt>
                <c:pt idx="9410">
                  <c:v>20362</c:v>
                </c:pt>
                <c:pt idx="9411">
                  <c:v>1831</c:v>
                </c:pt>
                <c:pt idx="9412">
                  <c:v>60424</c:v>
                </c:pt>
                <c:pt idx="9413">
                  <c:v>67338</c:v>
                </c:pt>
                <c:pt idx="9414">
                  <c:v>21328</c:v>
                </c:pt>
                <c:pt idx="9415">
                  <c:v>77894</c:v>
                </c:pt>
                <c:pt idx="9416">
                  <c:v>16143</c:v>
                </c:pt>
                <c:pt idx="9417">
                  <c:v>4317</c:v>
                </c:pt>
                <c:pt idx="9418">
                  <c:v>84801</c:v>
                </c:pt>
                <c:pt idx="9419">
                  <c:v>157</c:v>
                </c:pt>
                <c:pt idx="9420">
                  <c:v>12509</c:v>
                </c:pt>
                <c:pt idx="9421">
                  <c:v>3837</c:v>
                </c:pt>
                <c:pt idx="9422">
                  <c:v>13445</c:v>
                </c:pt>
                <c:pt idx="9423">
                  <c:v>77909</c:v>
                </c:pt>
                <c:pt idx="9424">
                  <c:v>14749</c:v>
                </c:pt>
                <c:pt idx="9425">
                  <c:v>59867</c:v>
                </c:pt>
                <c:pt idx="9426">
                  <c:v>57832</c:v>
                </c:pt>
                <c:pt idx="9427">
                  <c:v>13124</c:v>
                </c:pt>
                <c:pt idx="9428">
                  <c:v>14851</c:v>
                </c:pt>
                <c:pt idx="9429">
                  <c:v>122140</c:v>
                </c:pt>
                <c:pt idx="9430">
                  <c:v>10872</c:v>
                </c:pt>
                <c:pt idx="9431">
                  <c:v>16123</c:v>
                </c:pt>
                <c:pt idx="9432">
                  <c:v>42281</c:v>
                </c:pt>
                <c:pt idx="9433">
                  <c:v>237243</c:v>
                </c:pt>
                <c:pt idx="9434">
                  <c:v>26407</c:v>
                </c:pt>
                <c:pt idx="9435">
                  <c:v>315578</c:v>
                </c:pt>
                <c:pt idx="9436">
                  <c:v>18794</c:v>
                </c:pt>
                <c:pt idx="9437">
                  <c:v>10494</c:v>
                </c:pt>
                <c:pt idx="9438">
                  <c:v>8744</c:v>
                </c:pt>
                <c:pt idx="9439">
                  <c:v>14726</c:v>
                </c:pt>
                <c:pt idx="9440">
                  <c:v>13409</c:v>
                </c:pt>
                <c:pt idx="9441">
                  <c:v>64428</c:v>
                </c:pt>
                <c:pt idx="9442">
                  <c:v>62058</c:v>
                </c:pt>
                <c:pt idx="9443">
                  <c:v>92321</c:v>
                </c:pt>
                <c:pt idx="9444">
                  <c:v>5113</c:v>
                </c:pt>
                <c:pt idx="9445">
                  <c:v>5608</c:v>
                </c:pt>
                <c:pt idx="9446">
                  <c:v>14110</c:v>
                </c:pt>
                <c:pt idx="9447">
                  <c:v>20183</c:v>
                </c:pt>
                <c:pt idx="9448">
                  <c:v>170959</c:v>
                </c:pt>
                <c:pt idx="9449">
                  <c:v>9133</c:v>
                </c:pt>
                <c:pt idx="9450">
                  <c:v>7510</c:v>
                </c:pt>
                <c:pt idx="9451">
                  <c:v>10366</c:v>
                </c:pt>
                <c:pt idx="9452">
                  <c:v>53751</c:v>
                </c:pt>
                <c:pt idx="9453">
                  <c:v>425617</c:v>
                </c:pt>
                <c:pt idx="9454">
                  <c:v>16053</c:v>
                </c:pt>
                <c:pt idx="9455">
                  <c:v>7815</c:v>
                </c:pt>
                <c:pt idx="9456">
                  <c:v>38396</c:v>
                </c:pt>
                <c:pt idx="9457">
                  <c:v>8452</c:v>
                </c:pt>
                <c:pt idx="9458">
                  <c:v>2497</c:v>
                </c:pt>
                <c:pt idx="9459">
                  <c:v>102927</c:v>
                </c:pt>
                <c:pt idx="9460">
                  <c:v>184884</c:v>
                </c:pt>
                <c:pt idx="9461">
                  <c:v>39422</c:v>
                </c:pt>
                <c:pt idx="9462">
                  <c:v>87</c:v>
                </c:pt>
                <c:pt idx="9463">
                  <c:v>612466</c:v>
                </c:pt>
                <c:pt idx="9464">
                  <c:v>103319</c:v>
                </c:pt>
                <c:pt idx="9465">
                  <c:v>71750</c:v>
                </c:pt>
                <c:pt idx="9466">
                  <c:v>22546</c:v>
                </c:pt>
                <c:pt idx="9467">
                  <c:v>50996</c:v>
                </c:pt>
                <c:pt idx="9468">
                  <c:v>24009</c:v>
                </c:pt>
                <c:pt idx="9469">
                  <c:v>162230</c:v>
                </c:pt>
                <c:pt idx="9470">
                  <c:v>76244</c:v>
                </c:pt>
                <c:pt idx="9471">
                  <c:v>14915</c:v>
                </c:pt>
                <c:pt idx="9472">
                  <c:v>92806</c:v>
                </c:pt>
                <c:pt idx="9473">
                  <c:v>215899</c:v>
                </c:pt>
                <c:pt idx="9474">
                  <c:v>60342</c:v>
                </c:pt>
                <c:pt idx="9475">
                  <c:v>34128</c:v>
                </c:pt>
                <c:pt idx="9476">
                  <c:v>139544</c:v>
                </c:pt>
                <c:pt idx="9477">
                  <c:v>48129</c:v>
                </c:pt>
                <c:pt idx="9478">
                  <c:v>7028</c:v>
                </c:pt>
                <c:pt idx="9479">
                  <c:v>91032</c:v>
                </c:pt>
                <c:pt idx="9480">
                  <c:v>13276</c:v>
                </c:pt>
                <c:pt idx="9481">
                  <c:v>53900</c:v>
                </c:pt>
                <c:pt idx="9482">
                  <c:v>10410</c:v>
                </c:pt>
                <c:pt idx="9483">
                  <c:v>20253</c:v>
                </c:pt>
                <c:pt idx="9484">
                  <c:v>50450</c:v>
                </c:pt>
                <c:pt idx="9485">
                  <c:v>56705</c:v>
                </c:pt>
                <c:pt idx="9486">
                  <c:v>351846</c:v>
                </c:pt>
                <c:pt idx="9487">
                  <c:v>6267</c:v>
                </c:pt>
                <c:pt idx="9488">
                  <c:v>270265</c:v>
                </c:pt>
                <c:pt idx="9489">
                  <c:v>30154</c:v>
                </c:pt>
                <c:pt idx="9490">
                  <c:v>91281</c:v>
                </c:pt>
                <c:pt idx="9491">
                  <c:v>37735</c:v>
                </c:pt>
                <c:pt idx="9492">
                  <c:v>17113</c:v>
                </c:pt>
                <c:pt idx="9493">
                  <c:v>41949</c:v>
                </c:pt>
                <c:pt idx="9494">
                  <c:v>15948</c:v>
                </c:pt>
                <c:pt idx="9495">
                  <c:v>39164</c:v>
                </c:pt>
                <c:pt idx="9496">
                  <c:v>78942</c:v>
                </c:pt>
                <c:pt idx="9497">
                  <c:v>30151</c:v>
                </c:pt>
                <c:pt idx="9498">
                  <c:v>319239</c:v>
                </c:pt>
                <c:pt idx="9499">
                  <c:v>59219</c:v>
                </c:pt>
                <c:pt idx="9500">
                  <c:v>56334</c:v>
                </c:pt>
                <c:pt idx="9501">
                  <c:v>3008</c:v>
                </c:pt>
                <c:pt idx="9502">
                  <c:v>31496</c:v>
                </c:pt>
                <c:pt idx="9503">
                  <c:v>9798</c:v>
                </c:pt>
                <c:pt idx="9504">
                  <c:v>7345</c:v>
                </c:pt>
                <c:pt idx="9505">
                  <c:v>25783</c:v>
                </c:pt>
                <c:pt idx="9506">
                  <c:v>9235</c:v>
                </c:pt>
                <c:pt idx="9507">
                  <c:v>18676</c:v>
                </c:pt>
                <c:pt idx="9508">
                  <c:v>12697</c:v>
                </c:pt>
                <c:pt idx="9509">
                  <c:v>148814</c:v>
                </c:pt>
                <c:pt idx="9510">
                  <c:v>77</c:v>
                </c:pt>
                <c:pt idx="9511">
                  <c:v>22539</c:v>
                </c:pt>
                <c:pt idx="9512">
                  <c:v>49653</c:v>
                </c:pt>
                <c:pt idx="9513">
                  <c:v>1058</c:v>
                </c:pt>
                <c:pt idx="9514">
                  <c:v>19925</c:v>
                </c:pt>
                <c:pt idx="9515">
                  <c:v>7057</c:v>
                </c:pt>
                <c:pt idx="9516">
                  <c:v>6510</c:v>
                </c:pt>
                <c:pt idx="9517">
                  <c:v>5944</c:v>
                </c:pt>
                <c:pt idx="9518">
                  <c:v>5944</c:v>
                </c:pt>
                <c:pt idx="9519">
                  <c:v>72026</c:v>
                </c:pt>
                <c:pt idx="9520">
                  <c:v>442114</c:v>
                </c:pt>
                <c:pt idx="9521">
                  <c:v>67615</c:v>
                </c:pt>
                <c:pt idx="9522">
                  <c:v>31140</c:v>
                </c:pt>
                <c:pt idx="9523">
                  <c:v>16043</c:v>
                </c:pt>
                <c:pt idx="9524">
                  <c:v>16164</c:v>
                </c:pt>
                <c:pt idx="9525">
                  <c:v>53139</c:v>
                </c:pt>
                <c:pt idx="9526">
                  <c:v>4372</c:v>
                </c:pt>
                <c:pt idx="9527">
                  <c:v>20865</c:v>
                </c:pt>
                <c:pt idx="9528">
                  <c:v>21318</c:v>
                </c:pt>
                <c:pt idx="9529">
                  <c:v>20195</c:v>
                </c:pt>
                <c:pt idx="9530">
                  <c:v>288871</c:v>
                </c:pt>
                <c:pt idx="9531">
                  <c:v>34033</c:v>
                </c:pt>
                <c:pt idx="9532">
                  <c:v>103049</c:v>
                </c:pt>
                <c:pt idx="9533">
                  <c:v>21388</c:v>
                </c:pt>
                <c:pt idx="9534">
                  <c:v>13488</c:v>
                </c:pt>
                <c:pt idx="9535">
                  <c:v>1287</c:v>
                </c:pt>
                <c:pt idx="9536">
                  <c:v>1364</c:v>
                </c:pt>
                <c:pt idx="9537">
                  <c:v>14275</c:v>
                </c:pt>
                <c:pt idx="9538">
                  <c:v>644913</c:v>
                </c:pt>
                <c:pt idx="9539">
                  <c:v>21747</c:v>
                </c:pt>
                <c:pt idx="9540">
                  <c:v>61679</c:v>
                </c:pt>
                <c:pt idx="9541">
                  <c:v>17726</c:v>
                </c:pt>
                <c:pt idx="9542">
                  <c:v>5914</c:v>
                </c:pt>
                <c:pt idx="9543">
                  <c:v>133160</c:v>
                </c:pt>
                <c:pt idx="9544">
                  <c:v>60053</c:v>
                </c:pt>
                <c:pt idx="9545">
                  <c:v>49954</c:v>
                </c:pt>
                <c:pt idx="9546">
                  <c:v>7946</c:v>
                </c:pt>
                <c:pt idx="9547">
                  <c:v>4127</c:v>
                </c:pt>
                <c:pt idx="9548">
                  <c:v>19278</c:v>
                </c:pt>
                <c:pt idx="9549">
                  <c:v>16094</c:v>
                </c:pt>
                <c:pt idx="9550">
                  <c:v>86222</c:v>
                </c:pt>
                <c:pt idx="9551">
                  <c:v>5123</c:v>
                </c:pt>
                <c:pt idx="9552">
                  <c:v>205397</c:v>
                </c:pt>
                <c:pt idx="9553">
                  <c:v>21911</c:v>
                </c:pt>
                <c:pt idx="9554">
                  <c:v>3113</c:v>
                </c:pt>
                <c:pt idx="9555">
                  <c:v>153605</c:v>
                </c:pt>
                <c:pt idx="9556">
                  <c:v>154193</c:v>
                </c:pt>
                <c:pt idx="9557">
                  <c:v>8436</c:v>
                </c:pt>
                <c:pt idx="9558">
                  <c:v>91163</c:v>
                </c:pt>
                <c:pt idx="9559">
                  <c:v>8387</c:v>
                </c:pt>
                <c:pt idx="9560">
                  <c:v>18468</c:v>
                </c:pt>
                <c:pt idx="9561">
                  <c:v>7864</c:v>
                </c:pt>
                <c:pt idx="9562">
                  <c:v>404</c:v>
                </c:pt>
                <c:pt idx="9563">
                  <c:v>114366</c:v>
                </c:pt>
                <c:pt idx="9564">
                  <c:v>24625</c:v>
                </c:pt>
                <c:pt idx="9565">
                  <c:v>27826</c:v>
                </c:pt>
                <c:pt idx="9566">
                  <c:v>33951</c:v>
                </c:pt>
                <c:pt idx="9567">
                  <c:v>60031</c:v>
                </c:pt>
                <c:pt idx="9568">
                  <c:v>69441</c:v>
                </c:pt>
                <c:pt idx="9569">
                  <c:v>16362</c:v>
                </c:pt>
                <c:pt idx="9570">
                  <c:v>7838</c:v>
                </c:pt>
                <c:pt idx="9571">
                  <c:v>193166</c:v>
                </c:pt>
                <c:pt idx="9572">
                  <c:v>15521</c:v>
                </c:pt>
                <c:pt idx="9573">
                  <c:v>23716</c:v>
                </c:pt>
                <c:pt idx="9574">
                  <c:v>34387</c:v>
                </c:pt>
                <c:pt idx="9575">
                  <c:v>275374</c:v>
                </c:pt>
                <c:pt idx="9576">
                  <c:v>12330</c:v>
                </c:pt>
                <c:pt idx="9577">
                  <c:v>9126</c:v>
                </c:pt>
                <c:pt idx="9578">
                  <c:v>99</c:v>
                </c:pt>
                <c:pt idx="9579">
                  <c:v>46100</c:v>
                </c:pt>
                <c:pt idx="9580">
                  <c:v>125974</c:v>
                </c:pt>
                <c:pt idx="9581">
                  <c:v>22842</c:v>
                </c:pt>
                <c:pt idx="9582">
                  <c:v>5095</c:v>
                </c:pt>
                <c:pt idx="9583">
                  <c:v>130242</c:v>
                </c:pt>
                <c:pt idx="9584">
                  <c:v>7464</c:v>
                </c:pt>
                <c:pt idx="9585">
                  <c:v>12583</c:v>
                </c:pt>
                <c:pt idx="9586">
                  <c:v>229007</c:v>
                </c:pt>
                <c:pt idx="9587">
                  <c:v>33069</c:v>
                </c:pt>
                <c:pt idx="9588">
                  <c:v>27411</c:v>
                </c:pt>
                <c:pt idx="9589">
                  <c:v>115873</c:v>
                </c:pt>
                <c:pt idx="9590">
                  <c:v>83122</c:v>
                </c:pt>
                <c:pt idx="9591">
                  <c:v>4479</c:v>
                </c:pt>
                <c:pt idx="9592">
                  <c:v>22934</c:v>
                </c:pt>
                <c:pt idx="9593">
                  <c:v>15760</c:v>
                </c:pt>
                <c:pt idx="9594">
                  <c:v>53614</c:v>
                </c:pt>
                <c:pt idx="9595">
                  <c:v>41998</c:v>
                </c:pt>
                <c:pt idx="9596">
                  <c:v>3842</c:v>
                </c:pt>
                <c:pt idx="9597">
                  <c:v>71589</c:v>
                </c:pt>
                <c:pt idx="9598">
                  <c:v>53925</c:v>
                </c:pt>
                <c:pt idx="9599">
                  <c:v>82482</c:v>
                </c:pt>
                <c:pt idx="9600">
                  <c:v>62094</c:v>
                </c:pt>
                <c:pt idx="9601">
                  <c:v>61894</c:v>
                </c:pt>
                <c:pt idx="9602">
                  <c:v>116801</c:v>
                </c:pt>
                <c:pt idx="9603">
                  <c:v>475924</c:v>
                </c:pt>
                <c:pt idx="9604">
                  <c:v>34933</c:v>
                </c:pt>
                <c:pt idx="9605">
                  <c:v>94071</c:v>
                </c:pt>
                <c:pt idx="9606">
                  <c:v>23457</c:v>
                </c:pt>
                <c:pt idx="9607">
                  <c:v>71269</c:v>
                </c:pt>
                <c:pt idx="9608">
                  <c:v>30626</c:v>
                </c:pt>
                <c:pt idx="9609">
                  <c:v>100</c:v>
                </c:pt>
                <c:pt idx="9610">
                  <c:v>11720</c:v>
                </c:pt>
                <c:pt idx="9611">
                  <c:v>17042</c:v>
                </c:pt>
                <c:pt idx="9612">
                  <c:v>462223</c:v>
                </c:pt>
                <c:pt idx="9613">
                  <c:v>17577</c:v>
                </c:pt>
                <c:pt idx="9614">
                  <c:v>34001</c:v>
                </c:pt>
                <c:pt idx="9615">
                  <c:v>221027</c:v>
                </c:pt>
                <c:pt idx="9616">
                  <c:v>34548</c:v>
                </c:pt>
                <c:pt idx="9617">
                  <c:v>27843</c:v>
                </c:pt>
                <c:pt idx="9618">
                  <c:v>18636</c:v>
                </c:pt>
                <c:pt idx="9619">
                  <c:v>171236</c:v>
                </c:pt>
                <c:pt idx="9620">
                  <c:v>37636</c:v>
                </c:pt>
                <c:pt idx="9621">
                  <c:v>21787</c:v>
                </c:pt>
                <c:pt idx="9622">
                  <c:v>59571</c:v>
                </c:pt>
                <c:pt idx="9623">
                  <c:v>4965</c:v>
                </c:pt>
                <c:pt idx="9624">
                  <c:v>38111</c:v>
                </c:pt>
                <c:pt idx="9625">
                  <c:v>23</c:v>
                </c:pt>
                <c:pt idx="9626">
                  <c:v>21801</c:v>
                </c:pt>
                <c:pt idx="9627">
                  <c:v>439775</c:v>
                </c:pt>
                <c:pt idx="9628">
                  <c:v>209553</c:v>
                </c:pt>
                <c:pt idx="9629">
                  <c:v>31570</c:v>
                </c:pt>
                <c:pt idx="9630">
                  <c:v>1970</c:v>
                </c:pt>
                <c:pt idx="9631">
                  <c:v>109884</c:v>
                </c:pt>
                <c:pt idx="9632">
                  <c:v>90531</c:v>
                </c:pt>
                <c:pt idx="9633">
                  <c:v>43807</c:v>
                </c:pt>
                <c:pt idx="9634">
                  <c:v>116533</c:v>
                </c:pt>
                <c:pt idx="9635">
                  <c:v>61105</c:v>
                </c:pt>
                <c:pt idx="9636">
                  <c:v>48688</c:v>
                </c:pt>
                <c:pt idx="9637">
                  <c:v>58430</c:v>
                </c:pt>
                <c:pt idx="9638">
                  <c:v>10183</c:v>
                </c:pt>
                <c:pt idx="9639">
                  <c:v>45584</c:v>
                </c:pt>
                <c:pt idx="9640">
                  <c:v>24614</c:v>
                </c:pt>
                <c:pt idx="9641">
                  <c:v>42523</c:v>
                </c:pt>
                <c:pt idx="9642">
                  <c:v>10679</c:v>
                </c:pt>
                <c:pt idx="9643">
                  <c:v>61876</c:v>
                </c:pt>
                <c:pt idx="9644">
                  <c:v>16309</c:v>
                </c:pt>
                <c:pt idx="9645">
                  <c:v>9379</c:v>
                </c:pt>
                <c:pt idx="9646">
                  <c:v>4204</c:v>
                </c:pt>
                <c:pt idx="9647">
                  <c:v>66453</c:v>
                </c:pt>
                <c:pt idx="9648">
                  <c:v>23993</c:v>
                </c:pt>
                <c:pt idx="9649">
                  <c:v>3528</c:v>
                </c:pt>
                <c:pt idx="9650">
                  <c:v>7794</c:v>
                </c:pt>
                <c:pt idx="9651">
                  <c:v>32374</c:v>
                </c:pt>
                <c:pt idx="9652">
                  <c:v>27924</c:v>
                </c:pt>
                <c:pt idx="9653">
                  <c:v>673567</c:v>
                </c:pt>
                <c:pt idx="9654">
                  <c:v>29447</c:v>
                </c:pt>
                <c:pt idx="9655">
                  <c:v>6704</c:v>
                </c:pt>
                <c:pt idx="9656">
                  <c:v>22549</c:v>
                </c:pt>
                <c:pt idx="9657">
                  <c:v>15533</c:v>
                </c:pt>
                <c:pt idx="9658">
                  <c:v>30183</c:v>
                </c:pt>
                <c:pt idx="9659">
                  <c:v>118957</c:v>
                </c:pt>
                <c:pt idx="9660">
                  <c:v>25610</c:v>
                </c:pt>
                <c:pt idx="9661">
                  <c:v>59</c:v>
                </c:pt>
                <c:pt idx="9662">
                  <c:v>4350</c:v>
                </c:pt>
                <c:pt idx="9663">
                  <c:v>18057</c:v>
                </c:pt>
                <c:pt idx="9664">
                  <c:v>92753</c:v>
                </c:pt>
                <c:pt idx="9665">
                  <c:v>147742</c:v>
                </c:pt>
                <c:pt idx="9666">
                  <c:v>16572</c:v>
                </c:pt>
                <c:pt idx="9667">
                  <c:v>12617</c:v>
                </c:pt>
                <c:pt idx="9668">
                  <c:v>12340</c:v>
                </c:pt>
                <c:pt idx="9669">
                  <c:v>57564</c:v>
                </c:pt>
                <c:pt idx="9670">
                  <c:v>11821</c:v>
                </c:pt>
                <c:pt idx="9671">
                  <c:v>204</c:v>
                </c:pt>
                <c:pt idx="9672">
                  <c:v>87748</c:v>
                </c:pt>
                <c:pt idx="9673">
                  <c:v>14988</c:v>
                </c:pt>
                <c:pt idx="9674">
                  <c:v>3624</c:v>
                </c:pt>
                <c:pt idx="9675">
                  <c:v>20339</c:v>
                </c:pt>
                <c:pt idx="9676">
                  <c:v>16624</c:v>
                </c:pt>
                <c:pt idx="9677">
                  <c:v>20120</c:v>
                </c:pt>
                <c:pt idx="9678">
                  <c:v>33838</c:v>
                </c:pt>
                <c:pt idx="9679">
                  <c:v>30135</c:v>
                </c:pt>
                <c:pt idx="9680">
                  <c:v>10825</c:v>
                </c:pt>
                <c:pt idx="9681">
                  <c:v>9903</c:v>
                </c:pt>
                <c:pt idx="9682">
                  <c:v>167098</c:v>
                </c:pt>
                <c:pt idx="9683">
                  <c:v>3513</c:v>
                </c:pt>
                <c:pt idx="9684">
                  <c:v>9628</c:v>
                </c:pt>
                <c:pt idx="9685">
                  <c:v>8848</c:v>
                </c:pt>
                <c:pt idx="9686">
                  <c:v>28221</c:v>
                </c:pt>
                <c:pt idx="9687">
                  <c:v>57064</c:v>
                </c:pt>
                <c:pt idx="9688">
                  <c:v>41945</c:v>
                </c:pt>
                <c:pt idx="9689">
                  <c:v>33760</c:v>
                </c:pt>
                <c:pt idx="9690">
                  <c:v>9323</c:v>
                </c:pt>
                <c:pt idx="9691">
                  <c:v>33830</c:v>
                </c:pt>
                <c:pt idx="9692">
                  <c:v>85018</c:v>
                </c:pt>
                <c:pt idx="9693">
                  <c:v>36147</c:v>
                </c:pt>
                <c:pt idx="9694">
                  <c:v>512753</c:v>
                </c:pt>
                <c:pt idx="9695">
                  <c:v>13087</c:v>
                </c:pt>
                <c:pt idx="9696">
                  <c:v>27669</c:v>
                </c:pt>
                <c:pt idx="9697">
                  <c:v>99557</c:v>
                </c:pt>
                <c:pt idx="9698">
                  <c:v>8407</c:v>
                </c:pt>
                <c:pt idx="9699">
                  <c:v>31519</c:v>
                </c:pt>
                <c:pt idx="9700">
                  <c:v>40818</c:v>
                </c:pt>
                <c:pt idx="9701">
                  <c:v>11327</c:v>
                </c:pt>
                <c:pt idx="9702">
                  <c:v>219908</c:v>
                </c:pt>
                <c:pt idx="9703">
                  <c:v>54627</c:v>
                </c:pt>
                <c:pt idx="9704">
                  <c:v>6724</c:v>
                </c:pt>
                <c:pt idx="9705">
                  <c:v>8108</c:v>
                </c:pt>
                <c:pt idx="9706">
                  <c:v>52</c:v>
                </c:pt>
                <c:pt idx="9707">
                  <c:v>47125</c:v>
                </c:pt>
                <c:pt idx="9708">
                  <c:v>7293</c:v>
                </c:pt>
                <c:pt idx="9709">
                  <c:v>15159</c:v>
                </c:pt>
                <c:pt idx="9710">
                  <c:v>40663</c:v>
                </c:pt>
                <c:pt idx="9711">
                  <c:v>705887</c:v>
                </c:pt>
                <c:pt idx="9712">
                  <c:v>191144</c:v>
                </c:pt>
                <c:pt idx="9713">
                  <c:v>143418</c:v>
                </c:pt>
                <c:pt idx="9714">
                  <c:v>45178</c:v>
                </c:pt>
                <c:pt idx="9715">
                  <c:v>7420</c:v>
                </c:pt>
                <c:pt idx="9716">
                  <c:v>16123</c:v>
                </c:pt>
                <c:pt idx="9717">
                  <c:v>3829</c:v>
                </c:pt>
                <c:pt idx="9718">
                  <c:v>34689</c:v>
                </c:pt>
                <c:pt idx="9719">
                  <c:v>91</c:v>
                </c:pt>
                <c:pt idx="9720">
                  <c:v>27959</c:v>
                </c:pt>
                <c:pt idx="9721">
                  <c:v>39086</c:v>
                </c:pt>
                <c:pt idx="9722">
                  <c:v>96520</c:v>
                </c:pt>
                <c:pt idx="9723">
                  <c:v>35563</c:v>
                </c:pt>
                <c:pt idx="9724">
                  <c:v>21554</c:v>
                </c:pt>
                <c:pt idx="9725">
                  <c:v>75303</c:v>
                </c:pt>
                <c:pt idx="9726">
                  <c:v>35778</c:v>
                </c:pt>
                <c:pt idx="9727">
                  <c:v>3899</c:v>
                </c:pt>
                <c:pt idx="9728">
                  <c:v>2459</c:v>
                </c:pt>
                <c:pt idx="9729">
                  <c:v>10845</c:v>
                </c:pt>
                <c:pt idx="9730">
                  <c:v>35495</c:v>
                </c:pt>
                <c:pt idx="9731">
                  <c:v>28875</c:v>
                </c:pt>
                <c:pt idx="9732">
                  <c:v>35600</c:v>
                </c:pt>
                <c:pt idx="9733">
                  <c:v>33441</c:v>
                </c:pt>
                <c:pt idx="9734">
                  <c:v>54486</c:v>
                </c:pt>
                <c:pt idx="9735">
                  <c:v>10940</c:v>
                </c:pt>
                <c:pt idx="9736">
                  <c:v>24650</c:v>
                </c:pt>
                <c:pt idx="9737">
                  <c:v>973739</c:v>
                </c:pt>
                <c:pt idx="9738">
                  <c:v>20685</c:v>
                </c:pt>
                <c:pt idx="9739">
                  <c:v>107642</c:v>
                </c:pt>
                <c:pt idx="9740">
                  <c:v>283975</c:v>
                </c:pt>
                <c:pt idx="9741">
                  <c:v>41392</c:v>
                </c:pt>
                <c:pt idx="9742">
                  <c:v>43436</c:v>
                </c:pt>
                <c:pt idx="9743">
                  <c:v>27837</c:v>
                </c:pt>
                <c:pt idx="9744">
                  <c:v>72551</c:v>
                </c:pt>
                <c:pt idx="9745">
                  <c:v>168461</c:v>
                </c:pt>
                <c:pt idx="9746">
                  <c:v>9877</c:v>
                </c:pt>
                <c:pt idx="9747">
                  <c:v>14486</c:v>
                </c:pt>
                <c:pt idx="9748">
                  <c:v>734799</c:v>
                </c:pt>
                <c:pt idx="9749">
                  <c:v>24565</c:v>
                </c:pt>
                <c:pt idx="9750">
                  <c:v>20496</c:v>
                </c:pt>
                <c:pt idx="9751">
                  <c:v>48482</c:v>
                </c:pt>
                <c:pt idx="9752">
                  <c:v>15871</c:v>
                </c:pt>
                <c:pt idx="9753">
                  <c:v>66283</c:v>
                </c:pt>
                <c:pt idx="9754">
                  <c:v>120227</c:v>
                </c:pt>
                <c:pt idx="9755">
                  <c:v>159</c:v>
                </c:pt>
                <c:pt idx="9756">
                  <c:v>15918</c:v>
                </c:pt>
                <c:pt idx="9757">
                  <c:v>82591</c:v>
                </c:pt>
                <c:pt idx="9758">
                  <c:v>26945</c:v>
                </c:pt>
                <c:pt idx="9759">
                  <c:v>13318</c:v>
                </c:pt>
                <c:pt idx="9760">
                  <c:v>20967</c:v>
                </c:pt>
                <c:pt idx="9761">
                  <c:v>7883</c:v>
                </c:pt>
                <c:pt idx="9762">
                  <c:v>9868</c:v>
                </c:pt>
                <c:pt idx="9763">
                  <c:v>68107</c:v>
                </c:pt>
                <c:pt idx="9764">
                  <c:v>7236</c:v>
                </c:pt>
                <c:pt idx="9765">
                  <c:v>8489</c:v>
                </c:pt>
                <c:pt idx="9766">
                  <c:v>126472</c:v>
                </c:pt>
                <c:pt idx="9767">
                  <c:v>111927</c:v>
                </c:pt>
                <c:pt idx="9768">
                  <c:v>139431</c:v>
                </c:pt>
                <c:pt idx="9769">
                  <c:v>15122</c:v>
                </c:pt>
                <c:pt idx="9770">
                  <c:v>52216</c:v>
                </c:pt>
                <c:pt idx="9771">
                  <c:v>35684</c:v>
                </c:pt>
                <c:pt idx="9772">
                  <c:v>22966</c:v>
                </c:pt>
                <c:pt idx="9773">
                  <c:v>366914</c:v>
                </c:pt>
                <c:pt idx="9774">
                  <c:v>86025</c:v>
                </c:pt>
                <c:pt idx="9775">
                  <c:v>102260</c:v>
                </c:pt>
                <c:pt idx="9776">
                  <c:v>61092</c:v>
                </c:pt>
                <c:pt idx="9777">
                  <c:v>18931</c:v>
                </c:pt>
                <c:pt idx="9778">
                  <c:v>16983</c:v>
                </c:pt>
                <c:pt idx="9779">
                  <c:v>13216</c:v>
                </c:pt>
                <c:pt idx="9780">
                  <c:v>38657</c:v>
                </c:pt>
                <c:pt idx="9781">
                  <c:v>171201</c:v>
                </c:pt>
                <c:pt idx="9782">
                  <c:v>17140</c:v>
                </c:pt>
                <c:pt idx="9783">
                  <c:v>56829</c:v>
                </c:pt>
                <c:pt idx="9784">
                  <c:v>14696</c:v>
                </c:pt>
                <c:pt idx="9785">
                  <c:v>17321</c:v>
                </c:pt>
                <c:pt idx="9786">
                  <c:v>39653</c:v>
                </c:pt>
                <c:pt idx="9787">
                  <c:v>29</c:v>
                </c:pt>
                <c:pt idx="9788">
                  <c:v>26140</c:v>
                </c:pt>
                <c:pt idx="9789">
                  <c:v>39374</c:v>
                </c:pt>
                <c:pt idx="9790">
                  <c:v>394687</c:v>
                </c:pt>
                <c:pt idx="9791">
                  <c:v>19403</c:v>
                </c:pt>
                <c:pt idx="9792">
                  <c:v>34720</c:v>
                </c:pt>
                <c:pt idx="9793">
                  <c:v>292955</c:v>
                </c:pt>
                <c:pt idx="9794">
                  <c:v>52507</c:v>
                </c:pt>
                <c:pt idx="9795">
                  <c:v>95382</c:v>
                </c:pt>
                <c:pt idx="9796">
                  <c:v>43</c:v>
                </c:pt>
                <c:pt idx="9797">
                  <c:v>38</c:v>
                </c:pt>
                <c:pt idx="9798">
                  <c:v>15559</c:v>
                </c:pt>
                <c:pt idx="9799">
                  <c:v>20662</c:v>
                </c:pt>
                <c:pt idx="9800">
                  <c:v>37</c:v>
                </c:pt>
                <c:pt idx="9801">
                  <c:v>36</c:v>
                </c:pt>
                <c:pt idx="9802">
                  <c:v>22498</c:v>
                </c:pt>
                <c:pt idx="9803">
                  <c:v>38644</c:v>
                </c:pt>
                <c:pt idx="9804">
                  <c:v>34775</c:v>
                </c:pt>
                <c:pt idx="9805">
                  <c:v>117633</c:v>
                </c:pt>
                <c:pt idx="9806">
                  <c:v>15254</c:v>
                </c:pt>
                <c:pt idx="9807">
                  <c:v>156922</c:v>
                </c:pt>
                <c:pt idx="9808">
                  <c:v>8623</c:v>
                </c:pt>
                <c:pt idx="9809">
                  <c:v>26926</c:v>
                </c:pt>
                <c:pt idx="9810">
                  <c:v>107977</c:v>
                </c:pt>
                <c:pt idx="9811">
                  <c:v>291297</c:v>
                </c:pt>
                <c:pt idx="9812">
                  <c:v>37649</c:v>
                </c:pt>
                <c:pt idx="9813">
                  <c:v>871919</c:v>
                </c:pt>
                <c:pt idx="9814">
                  <c:v>4929</c:v>
                </c:pt>
                <c:pt idx="9815">
                  <c:v>44233</c:v>
                </c:pt>
                <c:pt idx="9816">
                  <c:v>28024</c:v>
                </c:pt>
                <c:pt idx="9817">
                  <c:v>25829</c:v>
                </c:pt>
                <c:pt idx="9818">
                  <c:v>56</c:v>
                </c:pt>
                <c:pt idx="9819">
                  <c:v>389085</c:v>
                </c:pt>
                <c:pt idx="9820">
                  <c:v>5419</c:v>
                </c:pt>
                <c:pt idx="9821">
                  <c:v>5508</c:v>
                </c:pt>
                <c:pt idx="9822">
                  <c:v>72051</c:v>
                </c:pt>
                <c:pt idx="9823">
                  <c:v>50742</c:v>
                </c:pt>
                <c:pt idx="9824">
                  <c:v>19693</c:v>
                </c:pt>
                <c:pt idx="9825">
                  <c:v>41076</c:v>
                </c:pt>
                <c:pt idx="9826">
                  <c:v>286426</c:v>
                </c:pt>
                <c:pt idx="9827">
                  <c:v>10261</c:v>
                </c:pt>
                <c:pt idx="9828">
                  <c:v>4905</c:v>
                </c:pt>
                <c:pt idx="9829">
                  <c:v>20278</c:v>
                </c:pt>
                <c:pt idx="9830">
                  <c:v>10948</c:v>
                </c:pt>
                <c:pt idx="9831">
                  <c:v>97689</c:v>
                </c:pt>
                <c:pt idx="9832">
                  <c:v>221066</c:v>
                </c:pt>
                <c:pt idx="9833">
                  <c:v>48542</c:v>
                </c:pt>
                <c:pt idx="9834">
                  <c:v>22623</c:v>
                </c:pt>
                <c:pt idx="9835">
                  <c:v>41803</c:v>
                </c:pt>
                <c:pt idx="9836">
                  <c:v>80166</c:v>
                </c:pt>
                <c:pt idx="9837">
                  <c:v>56242</c:v>
                </c:pt>
                <c:pt idx="9838">
                  <c:v>10093</c:v>
                </c:pt>
                <c:pt idx="9839">
                  <c:v>112512</c:v>
                </c:pt>
                <c:pt idx="9840">
                  <c:v>37454</c:v>
                </c:pt>
                <c:pt idx="9841">
                  <c:v>14424</c:v>
                </c:pt>
                <c:pt idx="9842">
                  <c:v>264934</c:v>
                </c:pt>
                <c:pt idx="9843">
                  <c:v>24677</c:v>
                </c:pt>
                <c:pt idx="9844">
                  <c:v>77518</c:v>
                </c:pt>
                <c:pt idx="9845">
                  <c:v>14580</c:v>
                </c:pt>
                <c:pt idx="9846">
                  <c:v>2559</c:v>
                </c:pt>
                <c:pt idx="9847">
                  <c:v>82488</c:v>
                </c:pt>
                <c:pt idx="9848">
                  <c:v>31871</c:v>
                </c:pt>
                <c:pt idx="9849">
                  <c:v>2866</c:v>
                </c:pt>
                <c:pt idx="9850">
                  <c:v>13753</c:v>
                </c:pt>
                <c:pt idx="9851">
                  <c:v>34137</c:v>
                </c:pt>
                <c:pt idx="9852">
                  <c:v>49898</c:v>
                </c:pt>
                <c:pt idx="9853">
                  <c:v>181349</c:v>
                </c:pt>
                <c:pt idx="9854">
                  <c:v>23502</c:v>
                </c:pt>
                <c:pt idx="9855">
                  <c:v>15049</c:v>
                </c:pt>
                <c:pt idx="9856">
                  <c:v>110526</c:v>
                </c:pt>
                <c:pt idx="9857">
                  <c:v>481042</c:v>
                </c:pt>
                <c:pt idx="9858">
                  <c:v>8655</c:v>
                </c:pt>
                <c:pt idx="9859">
                  <c:v>11153</c:v>
                </c:pt>
                <c:pt idx="9860">
                  <c:v>185914</c:v>
                </c:pt>
                <c:pt idx="9861">
                  <c:v>38648</c:v>
                </c:pt>
                <c:pt idx="9862">
                  <c:v>2244</c:v>
                </c:pt>
                <c:pt idx="9863">
                  <c:v>233854</c:v>
                </c:pt>
                <c:pt idx="9864">
                  <c:v>55915</c:v>
                </c:pt>
                <c:pt idx="9865">
                  <c:v>208990</c:v>
                </c:pt>
                <c:pt idx="9866">
                  <c:v>22</c:v>
                </c:pt>
                <c:pt idx="9867">
                  <c:v>313</c:v>
                </c:pt>
                <c:pt idx="9868">
                  <c:v>230729</c:v>
                </c:pt>
                <c:pt idx="9869">
                  <c:v>29345</c:v>
                </c:pt>
                <c:pt idx="9870">
                  <c:v>27203</c:v>
                </c:pt>
                <c:pt idx="9871">
                  <c:v>17132</c:v>
                </c:pt>
                <c:pt idx="9872">
                  <c:v>47</c:v>
                </c:pt>
                <c:pt idx="9873">
                  <c:v>766065</c:v>
                </c:pt>
                <c:pt idx="9874">
                  <c:v>7029</c:v>
                </c:pt>
                <c:pt idx="9875">
                  <c:v>17231</c:v>
                </c:pt>
                <c:pt idx="9876">
                  <c:v>28786</c:v>
                </c:pt>
                <c:pt idx="9877">
                  <c:v>182591</c:v>
                </c:pt>
                <c:pt idx="9878">
                  <c:v>50754</c:v>
                </c:pt>
                <c:pt idx="9879">
                  <c:v>124579</c:v>
                </c:pt>
                <c:pt idx="9880">
                  <c:v>31363</c:v>
                </c:pt>
                <c:pt idx="9881">
                  <c:v>70841</c:v>
                </c:pt>
                <c:pt idx="9882">
                  <c:v>1887</c:v>
                </c:pt>
                <c:pt idx="9883">
                  <c:v>501225</c:v>
                </c:pt>
                <c:pt idx="9884">
                  <c:v>2191</c:v>
                </c:pt>
                <c:pt idx="9885">
                  <c:v>71791</c:v>
                </c:pt>
                <c:pt idx="9886">
                  <c:v>886</c:v>
                </c:pt>
                <c:pt idx="9887">
                  <c:v>12811</c:v>
                </c:pt>
                <c:pt idx="9888">
                  <c:v>36085</c:v>
                </c:pt>
                <c:pt idx="9889">
                  <c:v>343625</c:v>
                </c:pt>
                <c:pt idx="9890">
                  <c:v>49878</c:v>
                </c:pt>
                <c:pt idx="9891">
                  <c:v>103967</c:v>
                </c:pt>
                <c:pt idx="9892">
                  <c:v>21</c:v>
                </c:pt>
                <c:pt idx="9893">
                  <c:v>23504</c:v>
                </c:pt>
                <c:pt idx="9894">
                  <c:v>22984</c:v>
                </c:pt>
                <c:pt idx="9895">
                  <c:v>221497</c:v>
                </c:pt>
                <c:pt idx="9896">
                  <c:v>112689</c:v>
                </c:pt>
                <c:pt idx="9897">
                  <c:v>34836</c:v>
                </c:pt>
                <c:pt idx="9898">
                  <c:v>69267</c:v>
                </c:pt>
                <c:pt idx="9899">
                  <c:v>25711</c:v>
                </c:pt>
                <c:pt idx="9900">
                  <c:v>5149</c:v>
                </c:pt>
                <c:pt idx="9901">
                  <c:v>3053</c:v>
                </c:pt>
                <c:pt idx="9902">
                  <c:v>58219</c:v>
                </c:pt>
                <c:pt idx="9903">
                  <c:v>110136</c:v>
                </c:pt>
                <c:pt idx="9904">
                  <c:v>5782</c:v>
                </c:pt>
                <c:pt idx="9905">
                  <c:v>84639</c:v>
                </c:pt>
                <c:pt idx="9906">
                  <c:v>24573</c:v>
                </c:pt>
                <c:pt idx="9907">
                  <c:v>15023</c:v>
                </c:pt>
                <c:pt idx="9908">
                  <c:v>14492</c:v>
                </c:pt>
                <c:pt idx="9909">
                  <c:v>9864</c:v>
                </c:pt>
                <c:pt idx="9910">
                  <c:v>46994</c:v>
                </c:pt>
                <c:pt idx="9911">
                  <c:v>50029</c:v>
                </c:pt>
                <c:pt idx="9912">
                  <c:v>17531</c:v>
                </c:pt>
                <c:pt idx="9913">
                  <c:v>96774</c:v>
                </c:pt>
                <c:pt idx="9914">
                  <c:v>1972</c:v>
                </c:pt>
                <c:pt idx="9915">
                  <c:v>87272</c:v>
                </c:pt>
                <c:pt idx="9916">
                  <c:v>19291</c:v>
                </c:pt>
                <c:pt idx="9917">
                  <c:v>226080</c:v>
                </c:pt>
                <c:pt idx="9918">
                  <c:v>27317</c:v>
                </c:pt>
                <c:pt idx="9919">
                  <c:v>27918</c:v>
                </c:pt>
                <c:pt idx="9920">
                  <c:v>76831</c:v>
                </c:pt>
                <c:pt idx="9921">
                  <c:v>15312</c:v>
                </c:pt>
                <c:pt idx="9922">
                  <c:v>14195</c:v>
                </c:pt>
                <c:pt idx="9923">
                  <c:v>62980</c:v>
                </c:pt>
                <c:pt idx="9924">
                  <c:v>44873</c:v>
                </c:pt>
                <c:pt idx="9925">
                  <c:v>25460</c:v>
                </c:pt>
                <c:pt idx="9926">
                  <c:v>457885</c:v>
                </c:pt>
                <c:pt idx="9927">
                  <c:v>491374</c:v>
                </c:pt>
                <c:pt idx="9928">
                  <c:v>170944</c:v>
                </c:pt>
                <c:pt idx="9929">
                  <c:v>139371</c:v>
                </c:pt>
                <c:pt idx="9930">
                  <c:v>65943</c:v>
                </c:pt>
                <c:pt idx="9931">
                  <c:v>9752</c:v>
                </c:pt>
                <c:pt idx="9932">
                  <c:v>17040</c:v>
                </c:pt>
                <c:pt idx="9933">
                  <c:v>138419</c:v>
                </c:pt>
                <c:pt idx="9934">
                  <c:v>633777</c:v>
                </c:pt>
                <c:pt idx="9935">
                  <c:v>35942</c:v>
                </c:pt>
                <c:pt idx="9936">
                  <c:v>192381</c:v>
                </c:pt>
                <c:pt idx="9937">
                  <c:v>16164</c:v>
                </c:pt>
                <c:pt idx="9938">
                  <c:v>27828</c:v>
                </c:pt>
                <c:pt idx="9939">
                  <c:v>50620</c:v>
                </c:pt>
                <c:pt idx="9940">
                  <c:v>229375</c:v>
                </c:pt>
                <c:pt idx="9941">
                  <c:v>33608</c:v>
                </c:pt>
                <c:pt idx="9942">
                  <c:v>28436</c:v>
                </c:pt>
                <c:pt idx="9943">
                  <c:v>60350</c:v>
                </c:pt>
                <c:pt idx="9944">
                  <c:v>67796</c:v>
                </c:pt>
                <c:pt idx="9945">
                  <c:v>353519</c:v>
                </c:pt>
                <c:pt idx="9946">
                  <c:v>78173</c:v>
                </c:pt>
                <c:pt idx="9947">
                  <c:v>7587</c:v>
                </c:pt>
                <c:pt idx="9948">
                  <c:v>15326</c:v>
                </c:pt>
                <c:pt idx="9949">
                  <c:v>2197</c:v>
                </c:pt>
                <c:pt idx="9950">
                  <c:v>95215</c:v>
                </c:pt>
                <c:pt idx="9951">
                  <c:v>15145</c:v>
                </c:pt>
                <c:pt idx="9952">
                  <c:v>639448</c:v>
                </c:pt>
                <c:pt idx="9953">
                  <c:v>41287</c:v>
                </c:pt>
                <c:pt idx="9954">
                  <c:v>16399</c:v>
                </c:pt>
                <c:pt idx="9955">
                  <c:v>17617</c:v>
                </c:pt>
                <c:pt idx="9956">
                  <c:v>14794</c:v>
                </c:pt>
                <c:pt idx="9957">
                  <c:v>10828</c:v>
                </c:pt>
                <c:pt idx="9958">
                  <c:v>1248</c:v>
                </c:pt>
                <c:pt idx="9959">
                  <c:v>30229</c:v>
                </c:pt>
                <c:pt idx="9960">
                  <c:v>131238</c:v>
                </c:pt>
                <c:pt idx="9961">
                  <c:v>2702</c:v>
                </c:pt>
                <c:pt idx="9962">
                  <c:v>2757</c:v>
                </c:pt>
                <c:pt idx="9963">
                  <c:v>6128</c:v>
                </c:pt>
                <c:pt idx="9964">
                  <c:v>34940</c:v>
                </c:pt>
                <c:pt idx="9965">
                  <c:v>27048</c:v>
                </c:pt>
                <c:pt idx="9966">
                  <c:v>79731</c:v>
                </c:pt>
                <c:pt idx="9967">
                  <c:v>535200</c:v>
                </c:pt>
                <c:pt idx="9968">
                  <c:v>101171</c:v>
                </c:pt>
                <c:pt idx="9969">
                  <c:v>7195</c:v>
                </c:pt>
                <c:pt idx="9970">
                  <c:v>531423</c:v>
                </c:pt>
                <c:pt idx="9971">
                  <c:v>81413</c:v>
                </c:pt>
                <c:pt idx="9972">
                  <c:v>86743</c:v>
                </c:pt>
                <c:pt idx="9973">
                  <c:v>81413</c:v>
                </c:pt>
                <c:pt idx="9974">
                  <c:v>78196</c:v>
                </c:pt>
                <c:pt idx="9975">
                  <c:v>31285</c:v>
                </c:pt>
                <c:pt idx="9976">
                  <c:v>31476</c:v>
                </c:pt>
                <c:pt idx="9977">
                  <c:v>38560</c:v>
                </c:pt>
                <c:pt idx="9978">
                  <c:v>46143</c:v>
                </c:pt>
                <c:pt idx="9979">
                  <c:v>316892</c:v>
                </c:pt>
                <c:pt idx="9980">
                  <c:v>159116</c:v>
                </c:pt>
                <c:pt idx="9981">
                  <c:v>61847</c:v>
                </c:pt>
                <c:pt idx="9982">
                  <c:v>46372</c:v>
                </c:pt>
                <c:pt idx="9983">
                  <c:v>226683</c:v>
                </c:pt>
                <c:pt idx="9984">
                  <c:v>29775</c:v>
                </c:pt>
                <c:pt idx="9985">
                  <c:v>8640</c:v>
                </c:pt>
                <c:pt idx="9986">
                  <c:v>8002</c:v>
                </c:pt>
                <c:pt idx="9987">
                  <c:v>15232</c:v>
                </c:pt>
                <c:pt idx="9988">
                  <c:v>9576</c:v>
                </c:pt>
                <c:pt idx="9989">
                  <c:v>116522</c:v>
                </c:pt>
                <c:pt idx="9990">
                  <c:v>17918</c:v>
                </c:pt>
                <c:pt idx="9991">
                  <c:v>16486</c:v>
                </c:pt>
                <c:pt idx="9992">
                  <c:v>58513</c:v>
                </c:pt>
                <c:pt idx="9993">
                  <c:v>62787</c:v>
                </c:pt>
                <c:pt idx="9994">
                  <c:v>26203</c:v>
                </c:pt>
                <c:pt idx="9995">
                  <c:v>28073</c:v>
                </c:pt>
                <c:pt idx="9996">
                  <c:v>6285</c:v>
                </c:pt>
                <c:pt idx="9997">
                  <c:v>151099</c:v>
                </c:pt>
                <c:pt idx="9998">
                  <c:v>367752</c:v>
                </c:pt>
                <c:pt idx="9999">
                  <c:v>188668</c:v>
                </c:pt>
                <c:pt idx="10000">
                  <c:v>109</c:v>
                </c:pt>
                <c:pt idx="10001">
                  <c:v>301331</c:v>
                </c:pt>
                <c:pt idx="10002">
                  <c:v>281395</c:v>
                </c:pt>
                <c:pt idx="10003">
                  <c:v>13135</c:v>
                </c:pt>
                <c:pt idx="10004">
                  <c:v>13896</c:v>
                </c:pt>
                <c:pt idx="10005">
                  <c:v>82535</c:v>
                </c:pt>
                <c:pt idx="10006">
                  <c:v>50351</c:v>
                </c:pt>
                <c:pt idx="10007">
                  <c:v>90490</c:v>
                </c:pt>
                <c:pt idx="10008">
                  <c:v>384443</c:v>
                </c:pt>
                <c:pt idx="10009">
                  <c:v>18729</c:v>
                </c:pt>
                <c:pt idx="10010">
                  <c:v>18275</c:v>
                </c:pt>
                <c:pt idx="10011">
                  <c:v>83767</c:v>
                </c:pt>
                <c:pt idx="10012">
                  <c:v>22889</c:v>
                </c:pt>
                <c:pt idx="10013">
                  <c:v>201728</c:v>
                </c:pt>
                <c:pt idx="10014">
                  <c:v>247951</c:v>
                </c:pt>
                <c:pt idx="10015">
                  <c:v>67184</c:v>
                </c:pt>
                <c:pt idx="10016">
                  <c:v>43602</c:v>
                </c:pt>
                <c:pt idx="10017">
                  <c:v>19259</c:v>
                </c:pt>
                <c:pt idx="10018">
                  <c:v>24476</c:v>
                </c:pt>
                <c:pt idx="10019">
                  <c:v>481072</c:v>
                </c:pt>
                <c:pt idx="10020">
                  <c:v>29514</c:v>
                </c:pt>
                <c:pt idx="10021">
                  <c:v>29512</c:v>
                </c:pt>
                <c:pt idx="10022">
                  <c:v>37266</c:v>
                </c:pt>
                <c:pt idx="10023">
                  <c:v>75436</c:v>
                </c:pt>
                <c:pt idx="10024">
                  <c:v>115480</c:v>
                </c:pt>
                <c:pt idx="10025">
                  <c:v>110703</c:v>
                </c:pt>
                <c:pt idx="10026">
                  <c:v>145640</c:v>
                </c:pt>
                <c:pt idx="10027">
                  <c:v>45914</c:v>
                </c:pt>
                <c:pt idx="10028">
                  <c:v>393710</c:v>
                </c:pt>
                <c:pt idx="10029">
                  <c:v>206712</c:v>
                </c:pt>
                <c:pt idx="10030">
                  <c:v>90523</c:v>
                </c:pt>
                <c:pt idx="10031">
                  <c:v>85973</c:v>
                </c:pt>
                <c:pt idx="10032">
                  <c:v>34828</c:v>
                </c:pt>
                <c:pt idx="10033">
                  <c:v>16533</c:v>
                </c:pt>
                <c:pt idx="10034">
                  <c:v>10799</c:v>
                </c:pt>
                <c:pt idx="10035">
                  <c:v>15358</c:v>
                </c:pt>
                <c:pt idx="10036">
                  <c:v>5449</c:v>
                </c:pt>
                <c:pt idx="10037">
                  <c:v>25491</c:v>
                </c:pt>
                <c:pt idx="10038">
                  <c:v>13370</c:v>
                </c:pt>
                <c:pt idx="10039">
                  <c:v>10931</c:v>
                </c:pt>
                <c:pt idx="10040">
                  <c:v>992</c:v>
                </c:pt>
                <c:pt idx="10041">
                  <c:v>22769</c:v>
                </c:pt>
                <c:pt idx="10042">
                  <c:v>58680</c:v>
                </c:pt>
                <c:pt idx="10043">
                  <c:v>83818</c:v>
                </c:pt>
                <c:pt idx="10044">
                  <c:v>9523</c:v>
                </c:pt>
                <c:pt idx="10045">
                  <c:v>53144</c:v>
                </c:pt>
                <c:pt idx="10046">
                  <c:v>14210</c:v>
                </c:pt>
                <c:pt idx="10047">
                  <c:v>862</c:v>
                </c:pt>
                <c:pt idx="10048">
                  <c:v>16164</c:v>
                </c:pt>
                <c:pt idx="10049">
                  <c:v>15150</c:v>
                </c:pt>
                <c:pt idx="10050">
                  <c:v>2146</c:v>
                </c:pt>
                <c:pt idx="10051">
                  <c:v>208062</c:v>
                </c:pt>
                <c:pt idx="10052">
                  <c:v>364</c:v>
                </c:pt>
                <c:pt idx="10053">
                  <c:v>11642</c:v>
                </c:pt>
                <c:pt idx="10054">
                  <c:v>16089</c:v>
                </c:pt>
                <c:pt idx="10055">
                  <c:v>7626</c:v>
                </c:pt>
                <c:pt idx="10056">
                  <c:v>236721</c:v>
                </c:pt>
                <c:pt idx="10057">
                  <c:v>309371</c:v>
                </c:pt>
                <c:pt idx="10058">
                  <c:v>202178</c:v>
                </c:pt>
                <c:pt idx="10059">
                  <c:v>39504</c:v>
                </c:pt>
                <c:pt idx="10060">
                  <c:v>11718</c:v>
                </c:pt>
                <c:pt idx="10061">
                  <c:v>159</c:v>
                </c:pt>
                <c:pt idx="10062">
                  <c:v>172</c:v>
                </c:pt>
                <c:pt idx="10063">
                  <c:v>27</c:v>
                </c:pt>
                <c:pt idx="10064">
                  <c:v>21761</c:v>
                </c:pt>
                <c:pt idx="10065">
                  <c:v>1926</c:v>
                </c:pt>
                <c:pt idx="10066">
                  <c:v>13371</c:v>
                </c:pt>
                <c:pt idx="10067">
                  <c:v>22962</c:v>
                </c:pt>
                <c:pt idx="10068">
                  <c:v>23032</c:v>
                </c:pt>
                <c:pt idx="10069">
                  <c:v>316232</c:v>
                </c:pt>
                <c:pt idx="10070">
                  <c:v>3028</c:v>
                </c:pt>
                <c:pt idx="10071">
                  <c:v>7228</c:v>
                </c:pt>
                <c:pt idx="10072">
                  <c:v>8276</c:v>
                </c:pt>
                <c:pt idx="10073">
                  <c:v>6666</c:v>
                </c:pt>
                <c:pt idx="10074">
                  <c:v>31680</c:v>
                </c:pt>
                <c:pt idx="10075">
                  <c:v>76</c:v>
                </c:pt>
                <c:pt idx="10076">
                  <c:v>43161</c:v>
                </c:pt>
                <c:pt idx="10077">
                  <c:v>51406</c:v>
                </c:pt>
                <c:pt idx="10078">
                  <c:v>3619</c:v>
                </c:pt>
                <c:pt idx="10079">
                  <c:v>63462</c:v>
                </c:pt>
                <c:pt idx="10080">
                  <c:v>1918</c:v>
                </c:pt>
                <c:pt idx="10081">
                  <c:v>12865</c:v>
                </c:pt>
                <c:pt idx="10082">
                  <c:v>3106</c:v>
                </c:pt>
                <c:pt idx="10083">
                  <c:v>16706</c:v>
                </c:pt>
                <c:pt idx="10084">
                  <c:v>444461</c:v>
                </c:pt>
                <c:pt idx="10085">
                  <c:v>22545</c:v>
                </c:pt>
                <c:pt idx="10086">
                  <c:v>10939</c:v>
                </c:pt>
                <c:pt idx="10087">
                  <c:v>86835</c:v>
                </c:pt>
                <c:pt idx="10088">
                  <c:v>4889</c:v>
                </c:pt>
                <c:pt idx="10089">
                  <c:v>616</c:v>
                </c:pt>
                <c:pt idx="10090">
                  <c:v>1225</c:v>
                </c:pt>
                <c:pt idx="10091">
                  <c:v>26592</c:v>
                </c:pt>
                <c:pt idx="10092">
                  <c:v>51717</c:v>
                </c:pt>
                <c:pt idx="10093">
                  <c:v>82326</c:v>
                </c:pt>
                <c:pt idx="10094">
                  <c:v>66970</c:v>
                </c:pt>
                <c:pt idx="10095">
                  <c:v>6631</c:v>
                </c:pt>
                <c:pt idx="10096">
                  <c:v>150552</c:v>
                </c:pt>
                <c:pt idx="10097">
                  <c:v>24314</c:v>
                </c:pt>
                <c:pt idx="10098">
                  <c:v>502535</c:v>
                </c:pt>
                <c:pt idx="10099">
                  <c:v>116099</c:v>
                </c:pt>
                <c:pt idx="10100">
                  <c:v>29293</c:v>
                </c:pt>
                <c:pt idx="10101">
                  <c:v>3018</c:v>
                </c:pt>
                <c:pt idx="10102">
                  <c:v>63</c:v>
                </c:pt>
                <c:pt idx="10103">
                  <c:v>843946</c:v>
                </c:pt>
                <c:pt idx="10104">
                  <c:v>30723</c:v>
                </c:pt>
                <c:pt idx="10105">
                  <c:v>13693</c:v>
                </c:pt>
                <c:pt idx="10106">
                  <c:v>9274</c:v>
                </c:pt>
                <c:pt idx="10107">
                  <c:v>73001</c:v>
                </c:pt>
                <c:pt idx="10108">
                  <c:v>82248</c:v>
                </c:pt>
                <c:pt idx="10109">
                  <c:v>41521</c:v>
                </c:pt>
                <c:pt idx="10110">
                  <c:v>12808</c:v>
                </c:pt>
                <c:pt idx="10111">
                  <c:v>99549</c:v>
                </c:pt>
                <c:pt idx="10112">
                  <c:v>7635</c:v>
                </c:pt>
                <c:pt idx="10113">
                  <c:v>32694</c:v>
                </c:pt>
                <c:pt idx="10114">
                  <c:v>19695</c:v>
                </c:pt>
                <c:pt idx="10115">
                  <c:v>66418</c:v>
                </c:pt>
                <c:pt idx="10116">
                  <c:v>686066</c:v>
                </c:pt>
                <c:pt idx="10117">
                  <c:v>22482</c:v>
                </c:pt>
                <c:pt idx="10118">
                  <c:v>686066</c:v>
                </c:pt>
                <c:pt idx="10119">
                  <c:v>657447</c:v>
                </c:pt>
                <c:pt idx="10120">
                  <c:v>63501</c:v>
                </c:pt>
                <c:pt idx="10121">
                  <c:v>141780</c:v>
                </c:pt>
                <c:pt idx="10122">
                  <c:v>6030</c:v>
                </c:pt>
                <c:pt idx="10123">
                  <c:v>3206</c:v>
                </c:pt>
                <c:pt idx="10124">
                  <c:v>4320</c:v>
                </c:pt>
                <c:pt idx="10125">
                  <c:v>208509</c:v>
                </c:pt>
                <c:pt idx="10126">
                  <c:v>15696</c:v>
                </c:pt>
                <c:pt idx="10127">
                  <c:v>568593</c:v>
                </c:pt>
                <c:pt idx="10128">
                  <c:v>22899</c:v>
                </c:pt>
                <c:pt idx="10129">
                  <c:v>7478</c:v>
                </c:pt>
                <c:pt idx="10130">
                  <c:v>28948</c:v>
                </c:pt>
                <c:pt idx="10131">
                  <c:v>36374</c:v>
                </c:pt>
                <c:pt idx="10132">
                  <c:v>8420</c:v>
                </c:pt>
                <c:pt idx="10133">
                  <c:v>278231</c:v>
                </c:pt>
                <c:pt idx="10134">
                  <c:v>2103</c:v>
                </c:pt>
                <c:pt idx="10135">
                  <c:v>31282</c:v>
                </c:pt>
                <c:pt idx="10136">
                  <c:v>24187</c:v>
                </c:pt>
                <c:pt idx="10137">
                  <c:v>35412</c:v>
                </c:pt>
                <c:pt idx="10138">
                  <c:v>17243</c:v>
                </c:pt>
                <c:pt idx="10139">
                  <c:v>42536</c:v>
                </c:pt>
                <c:pt idx="10140">
                  <c:v>109538</c:v>
                </c:pt>
                <c:pt idx="10141">
                  <c:v>1229</c:v>
                </c:pt>
                <c:pt idx="10142">
                  <c:v>24701</c:v>
                </c:pt>
                <c:pt idx="10143">
                  <c:v>76624</c:v>
                </c:pt>
                <c:pt idx="10144">
                  <c:v>297655</c:v>
                </c:pt>
                <c:pt idx="10145">
                  <c:v>41825</c:v>
                </c:pt>
                <c:pt idx="10146">
                  <c:v>21265</c:v>
                </c:pt>
                <c:pt idx="10147">
                  <c:v>17687</c:v>
                </c:pt>
                <c:pt idx="10148">
                  <c:v>39731</c:v>
                </c:pt>
                <c:pt idx="10149">
                  <c:v>20260</c:v>
                </c:pt>
                <c:pt idx="10150">
                  <c:v>13807</c:v>
                </c:pt>
                <c:pt idx="10151">
                  <c:v>15207</c:v>
                </c:pt>
                <c:pt idx="10152">
                  <c:v>342171</c:v>
                </c:pt>
                <c:pt idx="10153">
                  <c:v>15015</c:v>
                </c:pt>
                <c:pt idx="10154">
                  <c:v>18408</c:v>
                </c:pt>
                <c:pt idx="10155">
                  <c:v>380623</c:v>
                </c:pt>
                <c:pt idx="10156">
                  <c:v>23857</c:v>
                </c:pt>
                <c:pt idx="10157">
                  <c:v>5379</c:v>
                </c:pt>
                <c:pt idx="10158">
                  <c:v>36193</c:v>
                </c:pt>
                <c:pt idx="10159">
                  <c:v>73984</c:v>
                </c:pt>
                <c:pt idx="10160">
                  <c:v>88491</c:v>
                </c:pt>
                <c:pt idx="10161">
                  <c:v>91823</c:v>
                </c:pt>
                <c:pt idx="10162">
                  <c:v>12380</c:v>
                </c:pt>
                <c:pt idx="10163">
                  <c:v>52824</c:v>
                </c:pt>
                <c:pt idx="10164">
                  <c:v>8354</c:v>
                </c:pt>
                <c:pt idx="10165">
                  <c:v>7469</c:v>
                </c:pt>
                <c:pt idx="10166">
                  <c:v>2168</c:v>
                </c:pt>
                <c:pt idx="10167">
                  <c:v>18033</c:v>
                </c:pt>
                <c:pt idx="10168">
                  <c:v>185968</c:v>
                </c:pt>
                <c:pt idx="10169">
                  <c:v>236840</c:v>
                </c:pt>
                <c:pt idx="10170">
                  <c:v>167888</c:v>
                </c:pt>
                <c:pt idx="10171">
                  <c:v>18572</c:v>
                </c:pt>
                <c:pt idx="10172">
                  <c:v>1060</c:v>
                </c:pt>
                <c:pt idx="10173">
                  <c:v>12092</c:v>
                </c:pt>
                <c:pt idx="10174">
                  <c:v>5730</c:v>
                </c:pt>
                <c:pt idx="10175">
                  <c:v>14625</c:v>
                </c:pt>
                <c:pt idx="10176">
                  <c:v>393506</c:v>
                </c:pt>
                <c:pt idx="10177">
                  <c:v>918</c:v>
                </c:pt>
                <c:pt idx="10178">
                  <c:v>506276</c:v>
                </c:pt>
                <c:pt idx="10179">
                  <c:v>39106</c:v>
                </c:pt>
                <c:pt idx="10180">
                  <c:v>711879</c:v>
                </c:pt>
                <c:pt idx="10181">
                  <c:v>7827</c:v>
                </c:pt>
                <c:pt idx="10182">
                  <c:v>45598</c:v>
                </c:pt>
                <c:pt idx="10183">
                  <c:v>36240</c:v>
                </c:pt>
                <c:pt idx="10184">
                  <c:v>61196</c:v>
                </c:pt>
                <c:pt idx="10185">
                  <c:v>11457</c:v>
                </c:pt>
                <c:pt idx="10186">
                  <c:v>53499</c:v>
                </c:pt>
                <c:pt idx="10187">
                  <c:v>10961</c:v>
                </c:pt>
                <c:pt idx="10188">
                  <c:v>22247</c:v>
                </c:pt>
                <c:pt idx="10189">
                  <c:v>20313</c:v>
                </c:pt>
                <c:pt idx="10190">
                  <c:v>35810</c:v>
                </c:pt>
                <c:pt idx="10191">
                  <c:v>54841</c:v>
                </c:pt>
                <c:pt idx="10192">
                  <c:v>62702</c:v>
                </c:pt>
                <c:pt idx="10193">
                  <c:v>81413</c:v>
                </c:pt>
                <c:pt idx="10194">
                  <c:v>145020</c:v>
                </c:pt>
                <c:pt idx="10195">
                  <c:v>235065</c:v>
                </c:pt>
                <c:pt idx="10196">
                  <c:v>37408</c:v>
                </c:pt>
                <c:pt idx="10197">
                  <c:v>45935</c:v>
                </c:pt>
                <c:pt idx="10198">
                  <c:v>48382</c:v>
                </c:pt>
                <c:pt idx="10199">
                  <c:v>72620</c:v>
                </c:pt>
                <c:pt idx="10200">
                  <c:v>234899</c:v>
                </c:pt>
                <c:pt idx="10201">
                  <c:v>63694</c:v>
                </c:pt>
                <c:pt idx="10202">
                  <c:v>68395</c:v>
                </c:pt>
                <c:pt idx="10203">
                  <c:v>103251</c:v>
                </c:pt>
                <c:pt idx="10204">
                  <c:v>5562</c:v>
                </c:pt>
                <c:pt idx="10205">
                  <c:v>36403</c:v>
                </c:pt>
                <c:pt idx="10206">
                  <c:v>4982</c:v>
                </c:pt>
                <c:pt idx="10207">
                  <c:v>108095</c:v>
                </c:pt>
                <c:pt idx="10208">
                  <c:v>30399</c:v>
                </c:pt>
                <c:pt idx="10209">
                  <c:v>164049</c:v>
                </c:pt>
                <c:pt idx="10210">
                  <c:v>81021</c:v>
                </c:pt>
                <c:pt idx="10211">
                  <c:v>35527</c:v>
                </c:pt>
                <c:pt idx="10212">
                  <c:v>347576</c:v>
                </c:pt>
                <c:pt idx="10213">
                  <c:v>148224</c:v>
                </c:pt>
                <c:pt idx="10214">
                  <c:v>10168</c:v>
                </c:pt>
                <c:pt idx="10215">
                  <c:v>208685</c:v>
                </c:pt>
                <c:pt idx="10216">
                  <c:v>628242</c:v>
                </c:pt>
                <c:pt idx="10217">
                  <c:v>21051</c:v>
                </c:pt>
                <c:pt idx="10218">
                  <c:v>12644</c:v>
                </c:pt>
                <c:pt idx="10219">
                  <c:v>86771</c:v>
                </c:pt>
                <c:pt idx="10220">
                  <c:v>73731</c:v>
                </c:pt>
                <c:pt idx="10221">
                  <c:v>31579</c:v>
                </c:pt>
                <c:pt idx="10222">
                  <c:v>628268</c:v>
                </c:pt>
                <c:pt idx="10223">
                  <c:v>19959</c:v>
                </c:pt>
                <c:pt idx="10224">
                  <c:v>8386</c:v>
                </c:pt>
                <c:pt idx="10225">
                  <c:v>12263</c:v>
                </c:pt>
                <c:pt idx="10226">
                  <c:v>8844</c:v>
                </c:pt>
                <c:pt idx="10227">
                  <c:v>180683</c:v>
                </c:pt>
                <c:pt idx="10228">
                  <c:v>11564</c:v>
                </c:pt>
                <c:pt idx="10229">
                  <c:v>14416</c:v>
                </c:pt>
                <c:pt idx="10230">
                  <c:v>13722</c:v>
                </c:pt>
                <c:pt idx="10231">
                  <c:v>422097</c:v>
                </c:pt>
                <c:pt idx="10232">
                  <c:v>8460</c:v>
                </c:pt>
                <c:pt idx="10233">
                  <c:v>5262</c:v>
                </c:pt>
                <c:pt idx="10234">
                  <c:v>387251</c:v>
                </c:pt>
                <c:pt idx="10235">
                  <c:v>8725</c:v>
                </c:pt>
                <c:pt idx="10236">
                  <c:v>101562</c:v>
                </c:pt>
                <c:pt idx="10237">
                  <c:v>6820</c:v>
                </c:pt>
                <c:pt idx="10238">
                  <c:v>64372</c:v>
                </c:pt>
                <c:pt idx="10239">
                  <c:v>220015</c:v>
                </c:pt>
                <c:pt idx="10240">
                  <c:v>72917</c:v>
                </c:pt>
                <c:pt idx="10241">
                  <c:v>101906</c:v>
                </c:pt>
                <c:pt idx="10242">
                  <c:v>836744</c:v>
                </c:pt>
                <c:pt idx="10243">
                  <c:v>70804</c:v>
                </c:pt>
                <c:pt idx="10244">
                  <c:v>17024</c:v>
                </c:pt>
                <c:pt idx="10245">
                  <c:v>139507</c:v>
                </c:pt>
                <c:pt idx="10246">
                  <c:v>4712</c:v>
                </c:pt>
                <c:pt idx="10247">
                  <c:v>110872</c:v>
                </c:pt>
                <c:pt idx="10248">
                  <c:v>5819</c:v>
                </c:pt>
                <c:pt idx="10249">
                  <c:v>174</c:v>
                </c:pt>
                <c:pt idx="10250">
                  <c:v>80589</c:v>
                </c:pt>
                <c:pt idx="10251">
                  <c:v>32368</c:v>
                </c:pt>
                <c:pt idx="10252">
                  <c:v>14563</c:v>
                </c:pt>
                <c:pt idx="10253">
                  <c:v>7747</c:v>
                </c:pt>
                <c:pt idx="10254">
                  <c:v>2268</c:v>
                </c:pt>
                <c:pt idx="10255">
                  <c:v>14835</c:v>
                </c:pt>
                <c:pt idx="10256">
                  <c:v>16393</c:v>
                </c:pt>
                <c:pt idx="10257">
                  <c:v>6527</c:v>
                </c:pt>
                <c:pt idx="10258">
                  <c:v>5963</c:v>
                </c:pt>
                <c:pt idx="10259">
                  <c:v>6916</c:v>
                </c:pt>
                <c:pt idx="10260">
                  <c:v>2673</c:v>
                </c:pt>
                <c:pt idx="10261">
                  <c:v>8325</c:v>
                </c:pt>
                <c:pt idx="10262">
                  <c:v>10244</c:v>
                </c:pt>
                <c:pt idx="10263">
                  <c:v>36296</c:v>
                </c:pt>
                <c:pt idx="10264">
                  <c:v>7569</c:v>
                </c:pt>
                <c:pt idx="10265">
                  <c:v>26687</c:v>
                </c:pt>
                <c:pt idx="10266">
                  <c:v>170889</c:v>
                </c:pt>
                <c:pt idx="10267">
                  <c:v>79285</c:v>
                </c:pt>
                <c:pt idx="10268">
                  <c:v>276634</c:v>
                </c:pt>
                <c:pt idx="10269">
                  <c:v>3208</c:v>
                </c:pt>
                <c:pt idx="10270">
                  <c:v>16057</c:v>
                </c:pt>
                <c:pt idx="10271">
                  <c:v>5912</c:v>
                </c:pt>
                <c:pt idx="10272">
                  <c:v>14643</c:v>
                </c:pt>
                <c:pt idx="10273">
                  <c:v>3521</c:v>
                </c:pt>
                <c:pt idx="10274">
                  <c:v>10604</c:v>
                </c:pt>
                <c:pt idx="10275">
                  <c:v>14267</c:v>
                </c:pt>
                <c:pt idx="10276">
                  <c:v>7999</c:v>
                </c:pt>
                <c:pt idx="10277">
                  <c:v>184824</c:v>
                </c:pt>
                <c:pt idx="10278">
                  <c:v>11423</c:v>
                </c:pt>
                <c:pt idx="10279">
                  <c:v>49730</c:v>
                </c:pt>
                <c:pt idx="10280">
                  <c:v>12127</c:v>
                </c:pt>
                <c:pt idx="10281">
                  <c:v>34529</c:v>
                </c:pt>
                <c:pt idx="10282">
                  <c:v>6625</c:v>
                </c:pt>
                <c:pt idx="10283">
                  <c:v>9557</c:v>
                </c:pt>
                <c:pt idx="10284">
                  <c:v>310005</c:v>
                </c:pt>
                <c:pt idx="10285">
                  <c:v>278715</c:v>
                </c:pt>
                <c:pt idx="10286">
                  <c:v>61350</c:v>
                </c:pt>
                <c:pt idx="10287">
                  <c:v>12267</c:v>
                </c:pt>
                <c:pt idx="10288">
                  <c:v>43917</c:v>
                </c:pt>
                <c:pt idx="10289">
                  <c:v>85492</c:v>
                </c:pt>
                <c:pt idx="10290">
                  <c:v>11369</c:v>
                </c:pt>
                <c:pt idx="10291">
                  <c:v>72189</c:v>
                </c:pt>
                <c:pt idx="10292">
                  <c:v>457</c:v>
                </c:pt>
                <c:pt idx="10293">
                  <c:v>19988</c:v>
                </c:pt>
                <c:pt idx="10294">
                  <c:v>1352</c:v>
                </c:pt>
                <c:pt idx="10295">
                  <c:v>10132</c:v>
                </c:pt>
                <c:pt idx="10296">
                  <c:v>39</c:v>
                </c:pt>
                <c:pt idx="10297">
                  <c:v>209049</c:v>
                </c:pt>
                <c:pt idx="10298">
                  <c:v>270585</c:v>
                </c:pt>
                <c:pt idx="10299">
                  <c:v>83902</c:v>
                </c:pt>
                <c:pt idx="10300">
                  <c:v>26407</c:v>
                </c:pt>
                <c:pt idx="10301">
                  <c:v>4996</c:v>
                </c:pt>
                <c:pt idx="10302">
                  <c:v>36186</c:v>
                </c:pt>
                <c:pt idx="10303">
                  <c:v>27697</c:v>
                </c:pt>
                <c:pt idx="10304">
                  <c:v>11541</c:v>
                </c:pt>
                <c:pt idx="10305">
                  <c:v>52073</c:v>
                </c:pt>
                <c:pt idx="10306">
                  <c:v>164537</c:v>
                </c:pt>
                <c:pt idx="10307">
                  <c:v>49259</c:v>
                </c:pt>
                <c:pt idx="10308">
                  <c:v>8931</c:v>
                </c:pt>
                <c:pt idx="10309">
                  <c:v>73680</c:v>
                </c:pt>
                <c:pt idx="10310">
                  <c:v>11303</c:v>
                </c:pt>
                <c:pt idx="10311">
                  <c:v>22544</c:v>
                </c:pt>
                <c:pt idx="10312">
                  <c:v>67819</c:v>
                </c:pt>
                <c:pt idx="10313">
                  <c:v>8873</c:v>
                </c:pt>
                <c:pt idx="10314">
                  <c:v>10619</c:v>
                </c:pt>
                <c:pt idx="10315">
                  <c:v>5705</c:v>
                </c:pt>
                <c:pt idx="10316">
                  <c:v>76021</c:v>
                </c:pt>
                <c:pt idx="10317">
                  <c:v>23631</c:v>
                </c:pt>
                <c:pt idx="10318">
                  <c:v>96870</c:v>
                </c:pt>
                <c:pt idx="10319">
                  <c:v>4717</c:v>
                </c:pt>
                <c:pt idx="10320">
                  <c:v>15694</c:v>
                </c:pt>
                <c:pt idx="10321">
                  <c:v>14814</c:v>
                </c:pt>
                <c:pt idx="10322">
                  <c:v>41821</c:v>
                </c:pt>
                <c:pt idx="10323">
                  <c:v>126972</c:v>
                </c:pt>
                <c:pt idx="10324">
                  <c:v>55344</c:v>
                </c:pt>
                <c:pt idx="10325">
                  <c:v>79316</c:v>
                </c:pt>
                <c:pt idx="10326">
                  <c:v>50351</c:v>
                </c:pt>
                <c:pt idx="10327">
                  <c:v>20515</c:v>
                </c:pt>
                <c:pt idx="10328">
                  <c:v>7805</c:v>
                </c:pt>
                <c:pt idx="10329">
                  <c:v>213564</c:v>
                </c:pt>
                <c:pt idx="10330">
                  <c:v>11727</c:v>
                </c:pt>
                <c:pt idx="10331">
                  <c:v>51870</c:v>
                </c:pt>
                <c:pt idx="10332">
                  <c:v>10503</c:v>
                </c:pt>
                <c:pt idx="10333">
                  <c:v>16296</c:v>
                </c:pt>
                <c:pt idx="10334">
                  <c:v>149039</c:v>
                </c:pt>
                <c:pt idx="10335">
                  <c:v>852798</c:v>
                </c:pt>
                <c:pt idx="10336">
                  <c:v>13255</c:v>
                </c:pt>
                <c:pt idx="10337">
                  <c:v>131555</c:v>
                </c:pt>
                <c:pt idx="10338">
                  <c:v>59626</c:v>
                </c:pt>
                <c:pt idx="10339">
                  <c:v>73434</c:v>
                </c:pt>
                <c:pt idx="10340">
                  <c:v>91</c:v>
                </c:pt>
                <c:pt idx="10341">
                  <c:v>67775</c:v>
                </c:pt>
                <c:pt idx="10342">
                  <c:v>8623</c:v>
                </c:pt>
                <c:pt idx="10343">
                  <c:v>2331</c:v>
                </c:pt>
                <c:pt idx="10344">
                  <c:v>213249</c:v>
                </c:pt>
                <c:pt idx="10345">
                  <c:v>3825</c:v>
                </c:pt>
                <c:pt idx="10346">
                  <c:v>17798</c:v>
                </c:pt>
                <c:pt idx="10347">
                  <c:v>528</c:v>
                </c:pt>
                <c:pt idx="10348">
                  <c:v>133466</c:v>
                </c:pt>
                <c:pt idx="10349">
                  <c:v>2842</c:v>
                </c:pt>
                <c:pt idx="10350">
                  <c:v>45</c:v>
                </c:pt>
                <c:pt idx="10351">
                  <c:v>18020</c:v>
                </c:pt>
                <c:pt idx="10352">
                  <c:v>409897</c:v>
                </c:pt>
                <c:pt idx="10353">
                  <c:v>72115</c:v>
                </c:pt>
                <c:pt idx="10354">
                  <c:v>196522</c:v>
                </c:pt>
                <c:pt idx="10355">
                  <c:v>75</c:v>
                </c:pt>
                <c:pt idx="10356">
                  <c:v>83485</c:v>
                </c:pt>
                <c:pt idx="10357">
                  <c:v>5453</c:v>
                </c:pt>
                <c:pt idx="10358">
                  <c:v>30499</c:v>
                </c:pt>
                <c:pt idx="10359">
                  <c:v>13940</c:v>
                </c:pt>
                <c:pt idx="10360">
                  <c:v>55130</c:v>
                </c:pt>
                <c:pt idx="10361">
                  <c:v>42891</c:v>
                </c:pt>
                <c:pt idx="10362">
                  <c:v>43575</c:v>
                </c:pt>
                <c:pt idx="10363">
                  <c:v>62752</c:v>
                </c:pt>
                <c:pt idx="10364">
                  <c:v>56106</c:v>
                </c:pt>
                <c:pt idx="10365">
                  <c:v>14172</c:v>
                </c:pt>
                <c:pt idx="10366">
                  <c:v>14533</c:v>
                </c:pt>
                <c:pt idx="10367">
                  <c:v>6601</c:v>
                </c:pt>
                <c:pt idx="10368">
                  <c:v>60701</c:v>
                </c:pt>
                <c:pt idx="10369">
                  <c:v>1988</c:v>
                </c:pt>
                <c:pt idx="10370">
                  <c:v>3888</c:v>
                </c:pt>
                <c:pt idx="10371">
                  <c:v>37650</c:v>
                </c:pt>
                <c:pt idx="10372">
                  <c:v>106261</c:v>
                </c:pt>
                <c:pt idx="10373">
                  <c:v>14899</c:v>
                </c:pt>
                <c:pt idx="10374">
                  <c:v>18395</c:v>
                </c:pt>
                <c:pt idx="10375">
                  <c:v>6091</c:v>
                </c:pt>
                <c:pt idx="10376">
                  <c:v>60643</c:v>
                </c:pt>
                <c:pt idx="10377">
                  <c:v>36522</c:v>
                </c:pt>
                <c:pt idx="10378">
                  <c:v>137895</c:v>
                </c:pt>
                <c:pt idx="10379">
                  <c:v>9745</c:v>
                </c:pt>
                <c:pt idx="10380">
                  <c:v>34027</c:v>
                </c:pt>
                <c:pt idx="10381">
                  <c:v>10949</c:v>
                </c:pt>
                <c:pt idx="10382">
                  <c:v>28714</c:v>
                </c:pt>
                <c:pt idx="10383">
                  <c:v>9300</c:v>
                </c:pt>
                <c:pt idx="10384">
                  <c:v>23390</c:v>
                </c:pt>
                <c:pt idx="10385">
                  <c:v>62309</c:v>
                </c:pt>
                <c:pt idx="10386">
                  <c:v>37714</c:v>
                </c:pt>
                <c:pt idx="10387">
                  <c:v>23616</c:v>
                </c:pt>
                <c:pt idx="10388">
                  <c:v>4544</c:v>
                </c:pt>
                <c:pt idx="10389">
                  <c:v>3110</c:v>
                </c:pt>
                <c:pt idx="10390">
                  <c:v>4213</c:v>
                </c:pt>
                <c:pt idx="10391">
                  <c:v>104702</c:v>
                </c:pt>
                <c:pt idx="10392">
                  <c:v>7880</c:v>
                </c:pt>
                <c:pt idx="10393">
                  <c:v>363854</c:v>
                </c:pt>
                <c:pt idx="10394">
                  <c:v>50577</c:v>
                </c:pt>
                <c:pt idx="10395">
                  <c:v>4015</c:v>
                </c:pt>
                <c:pt idx="10396">
                  <c:v>10814</c:v>
                </c:pt>
                <c:pt idx="10397">
                  <c:v>15805</c:v>
                </c:pt>
                <c:pt idx="10398">
                  <c:v>132208</c:v>
                </c:pt>
                <c:pt idx="10399">
                  <c:v>11818</c:v>
                </c:pt>
                <c:pt idx="10400">
                  <c:v>19757</c:v>
                </c:pt>
                <c:pt idx="10401">
                  <c:v>127363</c:v>
                </c:pt>
                <c:pt idx="10402">
                  <c:v>9458</c:v>
                </c:pt>
                <c:pt idx="10403">
                  <c:v>30122</c:v>
                </c:pt>
                <c:pt idx="10404">
                  <c:v>50301</c:v>
                </c:pt>
                <c:pt idx="10405">
                  <c:v>133424</c:v>
                </c:pt>
                <c:pt idx="10406">
                  <c:v>9485</c:v>
                </c:pt>
                <c:pt idx="10407">
                  <c:v>30017</c:v>
                </c:pt>
                <c:pt idx="10408">
                  <c:v>466045</c:v>
                </c:pt>
                <c:pt idx="10409">
                  <c:v>18415</c:v>
                </c:pt>
                <c:pt idx="10410">
                  <c:v>109045</c:v>
                </c:pt>
                <c:pt idx="10411">
                  <c:v>16049</c:v>
                </c:pt>
                <c:pt idx="10412">
                  <c:v>183584</c:v>
                </c:pt>
                <c:pt idx="10413">
                  <c:v>84792</c:v>
                </c:pt>
                <c:pt idx="10414">
                  <c:v>39770</c:v>
                </c:pt>
                <c:pt idx="10415">
                  <c:v>141937</c:v>
                </c:pt>
                <c:pt idx="10416">
                  <c:v>11638</c:v>
                </c:pt>
                <c:pt idx="10417">
                  <c:v>65398</c:v>
                </c:pt>
                <c:pt idx="10418">
                  <c:v>21766</c:v>
                </c:pt>
                <c:pt idx="10419">
                  <c:v>29776</c:v>
                </c:pt>
                <c:pt idx="10420">
                  <c:v>96941</c:v>
                </c:pt>
                <c:pt idx="10421">
                  <c:v>32520</c:v>
                </c:pt>
                <c:pt idx="10422">
                  <c:v>74530</c:v>
                </c:pt>
                <c:pt idx="10423">
                  <c:v>9029</c:v>
                </c:pt>
                <c:pt idx="10424">
                  <c:v>31464</c:v>
                </c:pt>
                <c:pt idx="10425">
                  <c:v>370816</c:v>
                </c:pt>
                <c:pt idx="10426">
                  <c:v>46284</c:v>
                </c:pt>
                <c:pt idx="10427">
                  <c:v>95</c:v>
                </c:pt>
                <c:pt idx="10428">
                  <c:v>74389</c:v>
                </c:pt>
                <c:pt idx="10429">
                  <c:v>15431</c:v>
                </c:pt>
                <c:pt idx="10430">
                  <c:v>82233</c:v>
                </c:pt>
                <c:pt idx="10431">
                  <c:v>32229</c:v>
                </c:pt>
                <c:pt idx="10432">
                  <c:v>52502</c:v>
                </c:pt>
                <c:pt idx="10433">
                  <c:v>45245</c:v>
                </c:pt>
                <c:pt idx="10434">
                  <c:v>64701</c:v>
                </c:pt>
                <c:pt idx="10435">
                  <c:v>10398</c:v>
                </c:pt>
                <c:pt idx="10436">
                  <c:v>424</c:v>
                </c:pt>
                <c:pt idx="10437">
                  <c:v>45931</c:v>
                </c:pt>
                <c:pt idx="10438">
                  <c:v>34</c:v>
                </c:pt>
                <c:pt idx="10439">
                  <c:v>8981</c:v>
                </c:pt>
                <c:pt idx="10440">
                  <c:v>9711</c:v>
                </c:pt>
                <c:pt idx="10441">
                  <c:v>28118</c:v>
                </c:pt>
                <c:pt idx="10442">
                  <c:v>10911</c:v>
                </c:pt>
                <c:pt idx="10443">
                  <c:v>26884</c:v>
                </c:pt>
                <c:pt idx="10444">
                  <c:v>12634</c:v>
                </c:pt>
                <c:pt idx="10445">
                  <c:v>2611</c:v>
                </c:pt>
                <c:pt idx="10446">
                  <c:v>716043</c:v>
                </c:pt>
                <c:pt idx="10447">
                  <c:v>434373</c:v>
                </c:pt>
                <c:pt idx="10448">
                  <c:v>9027</c:v>
                </c:pt>
                <c:pt idx="10449">
                  <c:v>35670</c:v>
                </c:pt>
                <c:pt idx="10450">
                  <c:v>8953</c:v>
                </c:pt>
                <c:pt idx="10451">
                  <c:v>923</c:v>
                </c:pt>
                <c:pt idx="10452">
                  <c:v>10813</c:v>
                </c:pt>
                <c:pt idx="10453">
                  <c:v>4175</c:v>
                </c:pt>
                <c:pt idx="10454">
                  <c:v>15973</c:v>
                </c:pt>
                <c:pt idx="10455">
                  <c:v>22205</c:v>
                </c:pt>
                <c:pt idx="10456">
                  <c:v>12537</c:v>
                </c:pt>
                <c:pt idx="10457">
                  <c:v>10185</c:v>
                </c:pt>
                <c:pt idx="10458">
                  <c:v>44795</c:v>
                </c:pt>
                <c:pt idx="10459">
                  <c:v>37609</c:v>
                </c:pt>
                <c:pt idx="10460">
                  <c:v>677219</c:v>
                </c:pt>
                <c:pt idx="10461">
                  <c:v>22056</c:v>
                </c:pt>
                <c:pt idx="10462">
                  <c:v>9633</c:v>
                </c:pt>
                <c:pt idx="10463">
                  <c:v>224093</c:v>
                </c:pt>
                <c:pt idx="10464">
                  <c:v>5065</c:v>
                </c:pt>
                <c:pt idx="10465">
                  <c:v>276</c:v>
                </c:pt>
                <c:pt idx="10466">
                  <c:v>103489</c:v>
                </c:pt>
                <c:pt idx="10467">
                  <c:v>38249</c:v>
                </c:pt>
                <c:pt idx="10468">
                  <c:v>151</c:v>
                </c:pt>
                <c:pt idx="10469">
                  <c:v>29757</c:v>
                </c:pt>
                <c:pt idx="10470">
                  <c:v>14870</c:v>
                </c:pt>
                <c:pt idx="10471">
                  <c:v>4095</c:v>
                </c:pt>
                <c:pt idx="10472">
                  <c:v>263413</c:v>
                </c:pt>
                <c:pt idx="10473">
                  <c:v>32796</c:v>
                </c:pt>
                <c:pt idx="10474">
                  <c:v>13929</c:v>
                </c:pt>
                <c:pt idx="10475">
                  <c:v>72529</c:v>
                </c:pt>
                <c:pt idx="10476">
                  <c:v>19443</c:v>
                </c:pt>
                <c:pt idx="10477">
                  <c:v>5733</c:v>
                </c:pt>
                <c:pt idx="10478">
                  <c:v>15358</c:v>
                </c:pt>
                <c:pt idx="10479">
                  <c:v>91768</c:v>
                </c:pt>
                <c:pt idx="10480">
                  <c:v>135583</c:v>
                </c:pt>
                <c:pt idx="10481">
                  <c:v>24692</c:v>
                </c:pt>
                <c:pt idx="10482">
                  <c:v>200649</c:v>
                </c:pt>
                <c:pt idx="10483">
                  <c:v>128900</c:v>
                </c:pt>
                <c:pt idx="10484">
                  <c:v>98646</c:v>
                </c:pt>
                <c:pt idx="10485">
                  <c:v>70612</c:v>
                </c:pt>
                <c:pt idx="10486">
                  <c:v>69587</c:v>
                </c:pt>
                <c:pt idx="10487">
                  <c:v>61199</c:v>
                </c:pt>
                <c:pt idx="10488">
                  <c:v>10938</c:v>
                </c:pt>
                <c:pt idx="10489">
                  <c:v>11635</c:v>
                </c:pt>
                <c:pt idx="10490">
                  <c:v>23490</c:v>
                </c:pt>
                <c:pt idx="10491">
                  <c:v>319437</c:v>
                </c:pt>
                <c:pt idx="10492">
                  <c:v>66468</c:v>
                </c:pt>
                <c:pt idx="10493">
                  <c:v>56083</c:v>
                </c:pt>
                <c:pt idx="10494">
                  <c:v>45741</c:v>
                </c:pt>
                <c:pt idx="10495">
                  <c:v>19495</c:v>
                </c:pt>
                <c:pt idx="10496">
                  <c:v>65811</c:v>
                </c:pt>
                <c:pt idx="10497">
                  <c:v>80846</c:v>
                </c:pt>
                <c:pt idx="10498">
                  <c:v>11362</c:v>
                </c:pt>
                <c:pt idx="10499">
                  <c:v>3809</c:v>
                </c:pt>
                <c:pt idx="10500">
                  <c:v>17003</c:v>
                </c:pt>
                <c:pt idx="10501">
                  <c:v>16773</c:v>
                </c:pt>
                <c:pt idx="10502">
                  <c:v>36765</c:v>
                </c:pt>
                <c:pt idx="10503">
                  <c:v>57630</c:v>
                </c:pt>
                <c:pt idx="10504">
                  <c:v>129638</c:v>
                </c:pt>
                <c:pt idx="10505">
                  <c:v>12866</c:v>
                </c:pt>
                <c:pt idx="10506">
                  <c:v>139279</c:v>
                </c:pt>
                <c:pt idx="10507">
                  <c:v>120691</c:v>
                </c:pt>
                <c:pt idx="10508">
                  <c:v>126451</c:v>
                </c:pt>
                <c:pt idx="10509">
                  <c:v>6105</c:v>
                </c:pt>
                <c:pt idx="10510">
                  <c:v>53596</c:v>
                </c:pt>
                <c:pt idx="10511">
                  <c:v>16240</c:v>
                </c:pt>
                <c:pt idx="10512">
                  <c:v>15551</c:v>
                </c:pt>
                <c:pt idx="10513">
                  <c:v>103822</c:v>
                </c:pt>
                <c:pt idx="10514">
                  <c:v>77661</c:v>
                </c:pt>
                <c:pt idx="10515">
                  <c:v>3224</c:v>
                </c:pt>
                <c:pt idx="10516">
                  <c:v>19180</c:v>
                </c:pt>
                <c:pt idx="10517">
                  <c:v>12723</c:v>
                </c:pt>
                <c:pt idx="10518">
                  <c:v>15266</c:v>
                </c:pt>
                <c:pt idx="10519">
                  <c:v>17572</c:v>
                </c:pt>
                <c:pt idx="10520">
                  <c:v>14915</c:v>
                </c:pt>
                <c:pt idx="10521">
                  <c:v>14369</c:v>
                </c:pt>
                <c:pt idx="10522">
                  <c:v>1818</c:v>
                </c:pt>
                <c:pt idx="10523">
                  <c:v>17721</c:v>
                </c:pt>
                <c:pt idx="10524">
                  <c:v>53596</c:v>
                </c:pt>
                <c:pt idx="10525">
                  <c:v>45286</c:v>
                </c:pt>
                <c:pt idx="10526">
                  <c:v>114143</c:v>
                </c:pt>
                <c:pt idx="10527">
                  <c:v>21339</c:v>
                </c:pt>
                <c:pt idx="10528">
                  <c:v>64795</c:v>
                </c:pt>
                <c:pt idx="10529">
                  <c:v>28093</c:v>
                </c:pt>
                <c:pt idx="10530">
                  <c:v>20912</c:v>
                </c:pt>
                <c:pt idx="10531">
                  <c:v>46186</c:v>
                </c:pt>
                <c:pt idx="10532">
                  <c:v>73405</c:v>
                </c:pt>
                <c:pt idx="10533">
                  <c:v>6272</c:v>
                </c:pt>
                <c:pt idx="10534">
                  <c:v>11638</c:v>
                </c:pt>
                <c:pt idx="10535">
                  <c:v>26479</c:v>
                </c:pt>
                <c:pt idx="10536">
                  <c:v>149209</c:v>
                </c:pt>
                <c:pt idx="10537">
                  <c:v>84499</c:v>
                </c:pt>
                <c:pt idx="10538">
                  <c:v>884</c:v>
                </c:pt>
                <c:pt idx="10539">
                  <c:v>49327</c:v>
                </c:pt>
                <c:pt idx="10540">
                  <c:v>9706</c:v>
                </c:pt>
                <c:pt idx="10541">
                  <c:v>19796</c:v>
                </c:pt>
                <c:pt idx="10542">
                  <c:v>6249</c:v>
                </c:pt>
                <c:pt idx="10543">
                  <c:v>183137</c:v>
                </c:pt>
                <c:pt idx="10544">
                  <c:v>18004</c:v>
                </c:pt>
                <c:pt idx="10545">
                  <c:v>21337</c:v>
                </c:pt>
                <c:pt idx="10546">
                  <c:v>64794</c:v>
                </c:pt>
                <c:pt idx="10547">
                  <c:v>41529</c:v>
                </c:pt>
                <c:pt idx="10548">
                  <c:v>82406</c:v>
                </c:pt>
                <c:pt idx="10549">
                  <c:v>505765</c:v>
                </c:pt>
                <c:pt idx="10550">
                  <c:v>88718</c:v>
                </c:pt>
                <c:pt idx="10551">
                  <c:v>46247</c:v>
                </c:pt>
                <c:pt idx="10552">
                  <c:v>206386</c:v>
                </c:pt>
                <c:pt idx="10553">
                  <c:v>9469</c:v>
                </c:pt>
                <c:pt idx="10554">
                  <c:v>2105</c:v>
                </c:pt>
                <c:pt idx="10555">
                  <c:v>63434</c:v>
                </c:pt>
                <c:pt idx="10556">
                  <c:v>172</c:v>
                </c:pt>
                <c:pt idx="10557">
                  <c:v>620</c:v>
                </c:pt>
                <c:pt idx="10558">
                  <c:v>21876</c:v>
                </c:pt>
                <c:pt idx="10559">
                  <c:v>26367</c:v>
                </c:pt>
                <c:pt idx="10560">
                  <c:v>111287</c:v>
                </c:pt>
                <c:pt idx="10561">
                  <c:v>9081</c:v>
                </c:pt>
                <c:pt idx="10562">
                  <c:v>74917</c:v>
                </c:pt>
                <c:pt idx="10563">
                  <c:v>1637</c:v>
                </c:pt>
                <c:pt idx="10564">
                  <c:v>108103</c:v>
                </c:pt>
                <c:pt idx="10565">
                  <c:v>17764</c:v>
                </c:pt>
                <c:pt idx="10566">
                  <c:v>42571</c:v>
                </c:pt>
                <c:pt idx="10567">
                  <c:v>76925</c:v>
                </c:pt>
                <c:pt idx="10568">
                  <c:v>18415</c:v>
                </c:pt>
                <c:pt idx="10569">
                  <c:v>33026</c:v>
                </c:pt>
                <c:pt idx="10570">
                  <c:v>80378</c:v>
                </c:pt>
                <c:pt idx="10571">
                  <c:v>17516</c:v>
                </c:pt>
                <c:pt idx="10572">
                  <c:v>14031</c:v>
                </c:pt>
                <c:pt idx="10573">
                  <c:v>45986</c:v>
                </c:pt>
                <c:pt idx="10574">
                  <c:v>194536</c:v>
                </c:pt>
                <c:pt idx="10575">
                  <c:v>755552</c:v>
                </c:pt>
                <c:pt idx="10576">
                  <c:v>3487</c:v>
                </c:pt>
                <c:pt idx="10577">
                  <c:v>96</c:v>
                </c:pt>
                <c:pt idx="10578">
                  <c:v>79026</c:v>
                </c:pt>
                <c:pt idx="10579">
                  <c:v>438119</c:v>
                </c:pt>
                <c:pt idx="10580">
                  <c:v>263529</c:v>
                </c:pt>
                <c:pt idx="10581">
                  <c:v>57675</c:v>
                </c:pt>
                <c:pt idx="10582">
                  <c:v>139476</c:v>
                </c:pt>
                <c:pt idx="10583">
                  <c:v>108453</c:v>
                </c:pt>
                <c:pt idx="10584">
                  <c:v>22084</c:v>
                </c:pt>
                <c:pt idx="10585">
                  <c:v>125906</c:v>
                </c:pt>
                <c:pt idx="10586">
                  <c:v>429</c:v>
                </c:pt>
                <c:pt idx="10587">
                  <c:v>966786</c:v>
                </c:pt>
                <c:pt idx="10588">
                  <c:v>11023</c:v>
                </c:pt>
                <c:pt idx="10589">
                  <c:v>30920</c:v>
                </c:pt>
                <c:pt idx="10590">
                  <c:v>11853</c:v>
                </c:pt>
                <c:pt idx="10591">
                  <c:v>8103</c:v>
                </c:pt>
                <c:pt idx="10592">
                  <c:v>19765</c:v>
                </c:pt>
                <c:pt idx="10593">
                  <c:v>10385</c:v>
                </c:pt>
                <c:pt idx="10594">
                  <c:v>54309</c:v>
                </c:pt>
                <c:pt idx="10595">
                  <c:v>27</c:v>
                </c:pt>
                <c:pt idx="10596">
                  <c:v>5471</c:v>
                </c:pt>
                <c:pt idx="10597">
                  <c:v>14344</c:v>
                </c:pt>
                <c:pt idx="10598">
                  <c:v>104336</c:v>
                </c:pt>
                <c:pt idx="10599">
                  <c:v>19300</c:v>
                </c:pt>
                <c:pt idx="10600">
                  <c:v>16772</c:v>
                </c:pt>
                <c:pt idx="10601">
                  <c:v>7804</c:v>
                </c:pt>
                <c:pt idx="10602">
                  <c:v>32563</c:v>
                </c:pt>
                <c:pt idx="10603">
                  <c:v>6859</c:v>
                </c:pt>
                <c:pt idx="10604">
                  <c:v>34266</c:v>
                </c:pt>
                <c:pt idx="10605">
                  <c:v>22739</c:v>
                </c:pt>
                <c:pt idx="10606">
                  <c:v>72900</c:v>
                </c:pt>
                <c:pt idx="10607">
                  <c:v>7096</c:v>
                </c:pt>
                <c:pt idx="10608">
                  <c:v>81302</c:v>
                </c:pt>
                <c:pt idx="10609">
                  <c:v>4450</c:v>
                </c:pt>
                <c:pt idx="10610">
                  <c:v>10736</c:v>
                </c:pt>
                <c:pt idx="10611">
                  <c:v>18968</c:v>
                </c:pt>
                <c:pt idx="10612">
                  <c:v>32695</c:v>
                </c:pt>
                <c:pt idx="10613">
                  <c:v>142100</c:v>
                </c:pt>
                <c:pt idx="10614">
                  <c:v>7020</c:v>
                </c:pt>
                <c:pt idx="10615">
                  <c:v>47205</c:v>
                </c:pt>
                <c:pt idx="10616">
                  <c:v>31867</c:v>
                </c:pt>
                <c:pt idx="10617">
                  <c:v>4905</c:v>
                </c:pt>
                <c:pt idx="10618">
                  <c:v>7357</c:v>
                </c:pt>
                <c:pt idx="10619">
                  <c:v>43051</c:v>
                </c:pt>
                <c:pt idx="10620">
                  <c:v>32744</c:v>
                </c:pt>
                <c:pt idx="10621">
                  <c:v>47735</c:v>
                </c:pt>
                <c:pt idx="10622">
                  <c:v>13911</c:v>
                </c:pt>
                <c:pt idx="10623">
                  <c:v>38732</c:v>
                </c:pt>
                <c:pt idx="10624">
                  <c:v>279978</c:v>
                </c:pt>
                <c:pt idx="10625">
                  <c:v>27581</c:v>
                </c:pt>
                <c:pt idx="10626">
                  <c:v>80516</c:v>
                </c:pt>
                <c:pt idx="10627">
                  <c:v>8252</c:v>
                </c:pt>
                <c:pt idx="10628">
                  <c:v>42785</c:v>
                </c:pt>
                <c:pt idx="10629">
                  <c:v>16038</c:v>
                </c:pt>
                <c:pt idx="10630">
                  <c:v>6065</c:v>
                </c:pt>
                <c:pt idx="10631">
                  <c:v>46143</c:v>
                </c:pt>
                <c:pt idx="10632">
                  <c:v>27490</c:v>
                </c:pt>
                <c:pt idx="10633">
                  <c:v>105514</c:v>
                </c:pt>
                <c:pt idx="10634">
                  <c:v>132817</c:v>
                </c:pt>
                <c:pt idx="10635">
                  <c:v>4198</c:v>
                </c:pt>
                <c:pt idx="10636">
                  <c:v>80598</c:v>
                </c:pt>
                <c:pt idx="10637">
                  <c:v>253166</c:v>
                </c:pt>
                <c:pt idx="10638">
                  <c:v>19535</c:v>
                </c:pt>
                <c:pt idx="10639">
                  <c:v>104035</c:v>
                </c:pt>
                <c:pt idx="10640">
                  <c:v>458083</c:v>
                </c:pt>
                <c:pt idx="10641">
                  <c:v>355185</c:v>
                </c:pt>
                <c:pt idx="10642">
                  <c:v>86684</c:v>
                </c:pt>
                <c:pt idx="10643">
                  <c:v>16164</c:v>
                </c:pt>
                <c:pt idx="10644">
                  <c:v>131553</c:v>
                </c:pt>
                <c:pt idx="10645">
                  <c:v>3208</c:v>
                </c:pt>
                <c:pt idx="10646">
                  <c:v>29474</c:v>
                </c:pt>
                <c:pt idx="10647">
                  <c:v>16154</c:v>
                </c:pt>
                <c:pt idx="10648">
                  <c:v>14371</c:v>
                </c:pt>
                <c:pt idx="10649">
                  <c:v>26800</c:v>
                </c:pt>
                <c:pt idx="10650">
                  <c:v>75543</c:v>
                </c:pt>
                <c:pt idx="10651">
                  <c:v>10871</c:v>
                </c:pt>
                <c:pt idx="10652">
                  <c:v>5510</c:v>
                </c:pt>
                <c:pt idx="10653">
                  <c:v>105693</c:v>
                </c:pt>
                <c:pt idx="10654">
                  <c:v>73989</c:v>
                </c:pt>
                <c:pt idx="10655">
                  <c:v>13306</c:v>
                </c:pt>
                <c:pt idx="10656">
                  <c:v>9892</c:v>
                </c:pt>
                <c:pt idx="10657">
                  <c:v>86041</c:v>
                </c:pt>
                <c:pt idx="10658">
                  <c:v>7755</c:v>
                </c:pt>
                <c:pt idx="10659">
                  <c:v>23345</c:v>
                </c:pt>
                <c:pt idx="10660">
                  <c:v>55477</c:v>
                </c:pt>
                <c:pt idx="10661">
                  <c:v>66818</c:v>
                </c:pt>
                <c:pt idx="10662">
                  <c:v>289882</c:v>
                </c:pt>
                <c:pt idx="10663">
                  <c:v>15271</c:v>
                </c:pt>
                <c:pt idx="10664">
                  <c:v>88131</c:v>
                </c:pt>
                <c:pt idx="10665">
                  <c:v>3355</c:v>
                </c:pt>
                <c:pt idx="10666">
                  <c:v>36</c:v>
                </c:pt>
                <c:pt idx="10667">
                  <c:v>12951</c:v>
                </c:pt>
                <c:pt idx="10668">
                  <c:v>317896</c:v>
                </c:pt>
                <c:pt idx="10669">
                  <c:v>92781</c:v>
                </c:pt>
                <c:pt idx="10670">
                  <c:v>118746</c:v>
                </c:pt>
                <c:pt idx="10671">
                  <c:v>14270</c:v>
                </c:pt>
                <c:pt idx="10672">
                  <c:v>34645</c:v>
                </c:pt>
                <c:pt idx="10673">
                  <c:v>4077</c:v>
                </c:pt>
                <c:pt idx="10674">
                  <c:v>29843</c:v>
                </c:pt>
                <c:pt idx="10675">
                  <c:v>171368</c:v>
                </c:pt>
                <c:pt idx="10676">
                  <c:v>156799</c:v>
                </c:pt>
                <c:pt idx="10677">
                  <c:v>164715</c:v>
                </c:pt>
                <c:pt idx="10678">
                  <c:v>11199</c:v>
                </c:pt>
                <c:pt idx="10679">
                  <c:v>59485</c:v>
                </c:pt>
                <c:pt idx="10680">
                  <c:v>74242</c:v>
                </c:pt>
                <c:pt idx="10681">
                  <c:v>27066</c:v>
                </c:pt>
                <c:pt idx="10682">
                  <c:v>215096</c:v>
                </c:pt>
                <c:pt idx="10683">
                  <c:v>10392</c:v>
                </c:pt>
                <c:pt idx="10684">
                  <c:v>107827</c:v>
                </c:pt>
                <c:pt idx="10685">
                  <c:v>14436</c:v>
                </c:pt>
                <c:pt idx="10686">
                  <c:v>16689</c:v>
                </c:pt>
                <c:pt idx="10687">
                  <c:v>35642</c:v>
                </c:pt>
                <c:pt idx="10688">
                  <c:v>16689</c:v>
                </c:pt>
                <c:pt idx="10689">
                  <c:v>20383</c:v>
                </c:pt>
                <c:pt idx="10690">
                  <c:v>69553</c:v>
                </c:pt>
                <c:pt idx="10691">
                  <c:v>223729</c:v>
                </c:pt>
                <c:pt idx="10692">
                  <c:v>203059</c:v>
                </c:pt>
                <c:pt idx="10693">
                  <c:v>12639</c:v>
                </c:pt>
                <c:pt idx="10694">
                  <c:v>305946</c:v>
                </c:pt>
                <c:pt idx="10695">
                  <c:v>8289</c:v>
                </c:pt>
                <c:pt idx="10696">
                  <c:v>137609</c:v>
                </c:pt>
                <c:pt idx="10697">
                  <c:v>25401</c:v>
                </c:pt>
                <c:pt idx="10698">
                  <c:v>62050</c:v>
                </c:pt>
                <c:pt idx="10699">
                  <c:v>487771</c:v>
                </c:pt>
                <c:pt idx="10700">
                  <c:v>13694</c:v>
                </c:pt>
                <c:pt idx="10701">
                  <c:v>17852</c:v>
                </c:pt>
                <c:pt idx="10702">
                  <c:v>73650</c:v>
                </c:pt>
                <c:pt idx="10703">
                  <c:v>23</c:v>
                </c:pt>
                <c:pt idx="10704">
                  <c:v>60186</c:v>
                </c:pt>
                <c:pt idx="10705">
                  <c:v>16640</c:v>
                </c:pt>
                <c:pt idx="10706">
                  <c:v>118205</c:v>
                </c:pt>
                <c:pt idx="10707">
                  <c:v>33390</c:v>
                </c:pt>
                <c:pt idx="10708">
                  <c:v>20155</c:v>
                </c:pt>
                <c:pt idx="10709">
                  <c:v>18202</c:v>
                </c:pt>
                <c:pt idx="10710">
                  <c:v>146373</c:v>
                </c:pt>
                <c:pt idx="10711">
                  <c:v>10641</c:v>
                </c:pt>
                <c:pt idx="10712">
                  <c:v>172641</c:v>
                </c:pt>
                <c:pt idx="10713">
                  <c:v>11076</c:v>
                </c:pt>
                <c:pt idx="10714">
                  <c:v>2795</c:v>
                </c:pt>
                <c:pt idx="10715">
                  <c:v>25092</c:v>
                </c:pt>
                <c:pt idx="10716">
                  <c:v>186102</c:v>
                </c:pt>
                <c:pt idx="10717">
                  <c:v>641459</c:v>
                </c:pt>
                <c:pt idx="10718">
                  <c:v>31503</c:v>
                </c:pt>
                <c:pt idx="10719">
                  <c:v>3418</c:v>
                </c:pt>
                <c:pt idx="10720">
                  <c:v>638</c:v>
                </c:pt>
                <c:pt idx="10721">
                  <c:v>11419</c:v>
                </c:pt>
                <c:pt idx="10722">
                  <c:v>704809</c:v>
                </c:pt>
                <c:pt idx="10723">
                  <c:v>17871</c:v>
                </c:pt>
                <c:pt idx="10724">
                  <c:v>4842</c:v>
                </c:pt>
                <c:pt idx="10725">
                  <c:v>34336</c:v>
                </c:pt>
                <c:pt idx="10726">
                  <c:v>8628</c:v>
                </c:pt>
                <c:pt idx="10727">
                  <c:v>176252</c:v>
                </c:pt>
                <c:pt idx="10728">
                  <c:v>182166</c:v>
                </c:pt>
                <c:pt idx="10729">
                  <c:v>47755</c:v>
                </c:pt>
                <c:pt idx="10730">
                  <c:v>1072</c:v>
                </c:pt>
                <c:pt idx="10731">
                  <c:v>904</c:v>
                </c:pt>
                <c:pt idx="10732">
                  <c:v>7020</c:v>
                </c:pt>
                <c:pt idx="10733">
                  <c:v>18762</c:v>
                </c:pt>
                <c:pt idx="10734">
                  <c:v>17116</c:v>
                </c:pt>
                <c:pt idx="10735">
                  <c:v>2938</c:v>
                </c:pt>
                <c:pt idx="10736">
                  <c:v>21640</c:v>
                </c:pt>
                <c:pt idx="10737">
                  <c:v>189241</c:v>
                </c:pt>
                <c:pt idx="10738">
                  <c:v>25192</c:v>
                </c:pt>
                <c:pt idx="10739">
                  <c:v>3724</c:v>
                </c:pt>
                <c:pt idx="10740">
                  <c:v>196775</c:v>
                </c:pt>
                <c:pt idx="10741">
                  <c:v>23321</c:v>
                </c:pt>
                <c:pt idx="10742">
                  <c:v>18977</c:v>
                </c:pt>
                <c:pt idx="10743">
                  <c:v>69477</c:v>
                </c:pt>
                <c:pt idx="10744">
                  <c:v>2909</c:v>
                </c:pt>
                <c:pt idx="10745">
                  <c:v>31779</c:v>
                </c:pt>
                <c:pt idx="10746">
                  <c:v>322771</c:v>
                </c:pt>
                <c:pt idx="10747">
                  <c:v>14410</c:v>
                </c:pt>
                <c:pt idx="10748">
                  <c:v>30504</c:v>
                </c:pt>
                <c:pt idx="10749">
                  <c:v>42786</c:v>
                </c:pt>
                <c:pt idx="10750">
                  <c:v>135053</c:v>
                </c:pt>
                <c:pt idx="10751">
                  <c:v>68872</c:v>
                </c:pt>
                <c:pt idx="10752">
                  <c:v>29918</c:v>
                </c:pt>
                <c:pt idx="10753">
                  <c:v>26663</c:v>
                </c:pt>
                <c:pt idx="10754">
                  <c:v>17458</c:v>
                </c:pt>
                <c:pt idx="10755">
                  <c:v>23004</c:v>
                </c:pt>
                <c:pt idx="10756">
                  <c:v>222150</c:v>
                </c:pt>
                <c:pt idx="10757">
                  <c:v>7704</c:v>
                </c:pt>
                <c:pt idx="10758">
                  <c:v>426228</c:v>
                </c:pt>
                <c:pt idx="10759">
                  <c:v>15415</c:v>
                </c:pt>
                <c:pt idx="10760">
                  <c:v>11563</c:v>
                </c:pt>
                <c:pt idx="10761">
                  <c:v>9023</c:v>
                </c:pt>
                <c:pt idx="10762">
                  <c:v>24153</c:v>
                </c:pt>
                <c:pt idx="10763">
                  <c:v>284243</c:v>
                </c:pt>
                <c:pt idx="10764">
                  <c:v>16533</c:v>
                </c:pt>
                <c:pt idx="10765">
                  <c:v>95437</c:v>
                </c:pt>
                <c:pt idx="10766">
                  <c:v>7476</c:v>
                </c:pt>
                <c:pt idx="10767">
                  <c:v>10947</c:v>
                </c:pt>
                <c:pt idx="10768">
                  <c:v>315397</c:v>
                </c:pt>
                <c:pt idx="10769">
                  <c:v>1872</c:v>
                </c:pt>
                <c:pt idx="10770">
                  <c:v>40149</c:v>
                </c:pt>
                <c:pt idx="10771">
                  <c:v>96814</c:v>
                </c:pt>
                <c:pt idx="10772">
                  <c:v>24649</c:v>
                </c:pt>
                <c:pt idx="10773">
                  <c:v>9222</c:v>
                </c:pt>
                <c:pt idx="10774">
                  <c:v>339226</c:v>
                </c:pt>
                <c:pt idx="10775">
                  <c:v>475720</c:v>
                </c:pt>
                <c:pt idx="10776">
                  <c:v>242143</c:v>
                </c:pt>
                <c:pt idx="10777">
                  <c:v>12220</c:v>
                </c:pt>
                <c:pt idx="10778">
                  <c:v>122044</c:v>
                </c:pt>
                <c:pt idx="10779">
                  <c:v>12286</c:v>
                </c:pt>
                <c:pt idx="10780">
                  <c:v>64536</c:v>
                </c:pt>
                <c:pt idx="10781">
                  <c:v>559791</c:v>
                </c:pt>
                <c:pt idx="10782">
                  <c:v>67644</c:v>
                </c:pt>
                <c:pt idx="10783">
                  <c:v>93007</c:v>
                </c:pt>
                <c:pt idx="10784">
                  <c:v>10773</c:v>
                </c:pt>
                <c:pt idx="10785">
                  <c:v>327120</c:v>
                </c:pt>
                <c:pt idx="10786">
                  <c:v>36</c:v>
                </c:pt>
                <c:pt idx="10787">
                  <c:v>11556</c:v>
                </c:pt>
                <c:pt idx="10788">
                  <c:v>39815</c:v>
                </c:pt>
                <c:pt idx="10789">
                  <c:v>161</c:v>
                </c:pt>
                <c:pt idx="10790">
                  <c:v>12852</c:v>
                </c:pt>
                <c:pt idx="10791">
                  <c:v>59241</c:v>
                </c:pt>
                <c:pt idx="10792">
                  <c:v>42356</c:v>
                </c:pt>
                <c:pt idx="10793">
                  <c:v>239576</c:v>
                </c:pt>
                <c:pt idx="10794">
                  <c:v>59901</c:v>
                </c:pt>
                <c:pt idx="10795">
                  <c:v>57877</c:v>
                </c:pt>
                <c:pt idx="10796">
                  <c:v>109323</c:v>
                </c:pt>
                <c:pt idx="10797">
                  <c:v>6522</c:v>
                </c:pt>
                <c:pt idx="10798">
                  <c:v>16592</c:v>
                </c:pt>
                <c:pt idx="10799">
                  <c:v>20977</c:v>
                </c:pt>
                <c:pt idx="10800">
                  <c:v>40372</c:v>
                </c:pt>
                <c:pt idx="10801">
                  <c:v>19336</c:v>
                </c:pt>
                <c:pt idx="10802">
                  <c:v>404506</c:v>
                </c:pt>
                <c:pt idx="10803">
                  <c:v>33754</c:v>
                </c:pt>
                <c:pt idx="10804">
                  <c:v>71694</c:v>
                </c:pt>
                <c:pt idx="10805">
                  <c:v>55218</c:v>
                </c:pt>
                <c:pt idx="10806">
                  <c:v>77141</c:v>
                </c:pt>
                <c:pt idx="10807">
                  <c:v>87625</c:v>
                </c:pt>
                <c:pt idx="10808">
                  <c:v>1009</c:v>
                </c:pt>
                <c:pt idx="10809">
                  <c:v>10454</c:v>
                </c:pt>
                <c:pt idx="10810">
                  <c:v>78747</c:v>
                </c:pt>
                <c:pt idx="10811">
                  <c:v>125</c:v>
                </c:pt>
                <c:pt idx="10812">
                  <c:v>15114</c:v>
                </c:pt>
                <c:pt idx="10813">
                  <c:v>10058</c:v>
                </c:pt>
                <c:pt idx="10814">
                  <c:v>25494</c:v>
                </c:pt>
                <c:pt idx="10815">
                  <c:v>5794</c:v>
                </c:pt>
                <c:pt idx="10816">
                  <c:v>100088</c:v>
                </c:pt>
                <c:pt idx="10817">
                  <c:v>78032</c:v>
                </c:pt>
                <c:pt idx="10818">
                  <c:v>14141</c:v>
                </c:pt>
                <c:pt idx="10819">
                  <c:v>12175</c:v>
                </c:pt>
                <c:pt idx="10820">
                  <c:v>288208</c:v>
                </c:pt>
                <c:pt idx="10821">
                  <c:v>21820</c:v>
                </c:pt>
                <c:pt idx="10822">
                  <c:v>23575</c:v>
                </c:pt>
                <c:pt idx="10823">
                  <c:v>7331</c:v>
                </c:pt>
                <c:pt idx="10824">
                  <c:v>9768</c:v>
                </c:pt>
                <c:pt idx="10825">
                  <c:v>7579</c:v>
                </c:pt>
                <c:pt idx="10826">
                  <c:v>5177</c:v>
                </c:pt>
                <c:pt idx="10827">
                  <c:v>12151</c:v>
                </c:pt>
                <c:pt idx="10828">
                  <c:v>1341</c:v>
                </c:pt>
                <c:pt idx="10829">
                  <c:v>1541</c:v>
                </c:pt>
                <c:pt idx="10830">
                  <c:v>97</c:v>
                </c:pt>
                <c:pt idx="10831">
                  <c:v>93561</c:v>
                </c:pt>
                <c:pt idx="10832">
                  <c:v>51241</c:v>
                </c:pt>
                <c:pt idx="10833">
                  <c:v>50544</c:v>
                </c:pt>
                <c:pt idx="10834">
                  <c:v>72414</c:v>
                </c:pt>
                <c:pt idx="10835">
                  <c:v>14340</c:v>
                </c:pt>
                <c:pt idx="10836">
                  <c:v>613</c:v>
                </c:pt>
                <c:pt idx="10837">
                  <c:v>16639</c:v>
                </c:pt>
                <c:pt idx="10838">
                  <c:v>46641</c:v>
                </c:pt>
                <c:pt idx="10839">
                  <c:v>11354</c:v>
                </c:pt>
                <c:pt idx="10840">
                  <c:v>94503</c:v>
                </c:pt>
                <c:pt idx="10841">
                  <c:v>2697</c:v>
                </c:pt>
                <c:pt idx="10842">
                  <c:v>787540</c:v>
                </c:pt>
                <c:pt idx="10843">
                  <c:v>18621</c:v>
                </c:pt>
                <c:pt idx="10844">
                  <c:v>69952</c:v>
                </c:pt>
                <c:pt idx="10845">
                  <c:v>107560</c:v>
                </c:pt>
                <c:pt idx="10846">
                  <c:v>103035</c:v>
                </c:pt>
                <c:pt idx="10847">
                  <c:v>107560</c:v>
                </c:pt>
                <c:pt idx="10848">
                  <c:v>46235</c:v>
                </c:pt>
                <c:pt idx="10849">
                  <c:v>66535</c:v>
                </c:pt>
                <c:pt idx="10850">
                  <c:v>3677</c:v>
                </c:pt>
                <c:pt idx="10851">
                  <c:v>646152</c:v>
                </c:pt>
                <c:pt idx="10852">
                  <c:v>27806</c:v>
                </c:pt>
                <c:pt idx="10853">
                  <c:v>91429</c:v>
                </c:pt>
                <c:pt idx="10854">
                  <c:v>62202</c:v>
                </c:pt>
                <c:pt idx="10855">
                  <c:v>62917</c:v>
                </c:pt>
                <c:pt idx="10856">
                  <c:v>45737</c:v>
                </c:pt>
                <c:pt idx="10857">
                  <c:v>95014</c:v>
                </c:pt>
                <c:pt idx="10858">
                  <c:v>40930</c:v>
                </c:pt>
                <c:pt idx="10859">
                  <c:v>11230</c:v>
                </c:pt>
                <c:pt idx="10860">
                  <c:v>19929</c:v>
                </c:pt>
                <c:pt idx="10861">
                  <c:v>39</c:v>
                </c:pt>
                <c:pt idx="10862">
                  <c:v>164581</c:v>
                </c:pt>
                <c:pt idx="10863">
                  <c:v>97423</c:v>
                </c:pt>
                <c:pt idx="10864">
                  <c:v>134809</c:v>
                </c:pt>
                <c:pt idx="10865">
                  <c:v>44710</c:v>
                </c:pt>
                <c:pt idx="10866">
                  <c:v>195453</c:v>
                </c:pt>
                <c:pt idx="10867">
                  <c:v>18810</c:v>
                </c:pt>
                <c:pt idx="10868">
                  <c:v>5070</c:v>
                </c:pt>
                <c:pt idx="10869">
                  <c:v>25655</c:v>
                </c:pt>
                <c:pt idx="10870">
                  <c:v>8215</c:v>
                </c:pt>
                <c:pt idx="10871">
                  <c:v>2235</c:v>
                </c:pt>
                <c:pt idx="10872">
                  <c:v>103013</c:v>
                </c:pt>
                <c:pt idx="10873">
                  <c:v>77916</c:v>
                </c:pt>
                <c:pt idx="10874">
                  <c:v>139395</c:v>
                </c:pt>
                <c:pt idx="10875">
                  <c:v>18128</c:v>
                </c:pt>
                <c:pt idx="10876">
                  <c:v>316437</c:v>
                </c:pt>
                <c:pt idx="10877">
                  <c:v>76122</c:v>
                </c:pt>
                <c:pt idx="10878">
                  <c:v>35614</c:v>
                </c:pt>
                <c:pt idx="10879">
                  <c:v>343253</c:v>
                </c:pt>
                <c:pt idx="10880">
                  <c:v>15577</c:v>
                </c:pt>
                <c:pt idx="10881">
                  <c:v>22398</c:v>
                </c:pt>
                <c:pt idx="10882">
                  <c:v>68522</c:v>
                </c:pt>
                <c:pt idx="10883">
                  <c:v>14808</c:v>
                </c:pt>
                <c:pt idx="10884">
                  <c:v>11448</c:v>
                </c:pt>
                <c:pt idx="10885">
                  <c:v>1127</c:v>
                </c:pt>
                <c:pt idx="10886">
                  <c:v>14001</c:v>
                </c:pt>
                <c:pt idx="10887">
                  <c:v>92015</c:v>
                </c:pt>
                <c:pt idx="10888">
                  <c:v>103097</c:v>
                </c:pt>
                <c:pt idx="10889">
                  <c:v>19328</c:v>
                </c:pt>
                <c:pt idx="10890">
                  <c:v>464650</c:v>
                </c:pt>
                <c:pt idx="10891">
                  <c:v>545780</c:v>
                </c:pt>
                <c:pt idx="10892">
                  <c:v>16164</c:v>
                </c:pt>
                <c:pt idx="10893">
                  <c:v>133039</c:v>
                </c:pt>
                <c:pt idx="10894">
                  <c:v>3809</c:v>
                </c:pt>
                <c:pt idx="10895">
                  <c:v>19841</c:v>
                </c:pt>
                <c:pt idx="10896">
                  <c:v>45116</c:v>
                </c:pt>
                <c:pt idx="10897">
                  <c:v>53624</c:v>
                </c:pt>
                <c:pt idx="10898">
                  <c:v>137</c:v>
                </c:pt>
                <c:pt idx="10899">
                  <c:v>3472</c:v>
                </c:pt>
                <c:pt idx="10900">
                  <c:v>12459</c:v>
                </c:pt>
                <c:pt idx="10901">
                  <c:v>115029</c:v>
                </c:pt>
                <c:pt idx="10902">
                  <c:v>8563</c:v>
                </c:pt>
                <c:pt idx="10903">
                  <c:v>113023</c:v>
                </c:pt>
                <c:pt idx="10904">
                  <c:v>40289</c:v>
                </c:pt>
                <c:pt idx="10905">
                  <c:v>30164</c:v>
                </c:pt>
                <c:pt idx="10906">
                  <c:v>9035</c:v>
                </c:pt>
                <c:pt idx="10907">
                  <c:v>17556</c:v>
                </c:pt>
                <c:pt idx="10908">
                  <c:v>41341</c:v>
                </c:pt>
                <c:pt idx="10909">
                  <c:v>59603</c:v>
                </c:pt>
                <c:pt idx="10910">
                  <c:v>9035</c:v>
                </c:pt>
                <c:pt idx="10911">
                  <c:v>88261</c:v>
                </c:pt>
                <c:pt idx="10912">
                  <c:v>13799</c:v>
                </c:pt>
                <c:pt idx="10913">
                  <c:v>116995</c:v>
                </c:pt>
                <c:pt idx="10914">
                  <c:v>24922</c:v>
                </c:pt>
                <c:pt idx="10915">
                  <c:v>233616</c:v>
                </c:pt>
                <c:pt idx="10916">
                  <c:v>5092</c:v>
                </c:pt>
                <c:pt idx="10917">
                  <c:v>13155</c:v>
                </c:pt>
                <c:pt idx="10918">
                  <c:v>567634</c:v>
                </c:pt>
                <c:pt idx="10919">
                  <c:v>50137</c:v>
                </c:pt>
                <c:pt idx="10920">
                  <c:v>8380</c:v>
                </c:pt>
                <c:pt idx="10921">
                  <c:v>62805</c:v>
                </c:pt>
                <c:pt idx="10922">
                  <c:v>22607</c:v>
                </c:pt>
                <c:pt idx="10923">
                  <c:v>33188</c:v>
                </c:pt>
                <c:pt idx="10924">
                  <c:v>9384</c:v>
                </c:pt>
                <c:pt idx="10925">
                  <c:v>8727</c:v>
                </c:pt>
                <c:pt idx="10926">
                  <c:v>22131</c:v>
                </c:pt>
                <c:pt idx="10927">
                  <c:v>4091</c:v>
                </c:pt>
                <c:pt idx="10928">
                  <c:v>6577</c:v>
                </c:pt>
                <c:pt idx="10929">
                  <c:v>103759</c:v>
                </c:pt>
                <c:pt idx="10930">
                  <c:v>281229</c:v>
                </c:pt>
                <c:pt idx="10931">
                  <c:v>632392</c:v>
                </c:pt>
                <c:pt idx="10932">
                  <c:v>53373</c:v>
                </c:pt>
                <c:pt idx="10933">
                  <c:v>7421</c:v>
                </c:pt>
                <c:pt idx="10934">
                  <c:v>231954</c:v>
                </c:pt>
                <c:pt idx="10935">
                  <c:v>573</c:v>
                </c:pt>
                <c:pt idx="10936">
                  <c:v>34865</c:v>
                </c:pt>
                <c:pt idx="10937">
                  <c:v>72356</c:v>
                </c:pt>
                <c:pt idx="10938">
                  <c:v>18202</c:v>
                </c:pt>
                <c:pt idx="10939">
                  <c:v>9094</c:v>
                </c:pt>
                <c:pt idx="10940">
                  <c:v>83304</c:v>
                </c:pt>
                <c:pt idx="10941">
                  <c:v>10521</c:v>
                </c:pt>
                <c:pt idx="10942">
                  <c:v>27291</c:v>
                </c:pt>
                <c:pt idx="10943">
                  <c:v>14254</c:v>
                </c:pt>
                <c:pt idx="10944">
                  <c:v>19202</c:v>
                </c:pt>
                <c:pt idx="10945">
                  <c:v>87432</c:v>
                </c:pt>
                <c:pt idx="10946">
                  <c:v>65408</c:v>
                </c:pt>
                <c:pt idx="10947">
                  <c:v>14101</c:v>
                </c:pt>
                <c:pt idx="10948">
                  <c:v>10236</c:v>
                </c:pt>
                <c:pt idx="10949">
                  <c:v>27478</c:v>
                </c:pt>
                <c:pt idx="10950">
                  <c:v>16553</c:v>
                </c:pt>
                <c:pt idx="10951">
                  <c:v>44553</c:v>
                </c:pt>
                <c:pt idx="10952">
                  <c:v>59334</c:v>
                </c:pt>
                <c:pt idx="10953">
                  <c:v>78187</c:v>
                </c:pt>
                <c:pt idx="10954">
                  <c:v>58143</c:v>
                </c:pt>
                <c:pt idx="10955">
                  <c:v>26638</c:v>
                </c:pt>
                <c:pt idx="10956">
                  <c:v>67361</c:v>
                </c:pt>
                <c:pt idx="10957">
                  <c:v>1829</c:v>
                </c:pt>
                <c:pt idx="10958">
                  <c:v>1774</c:v>
                </c:pt>
                <c:pt idx="10959">
                  <c:v>6761</c:v>
                </c:pt>
                <c:pt idx="10960">
                  <c:v>144508</c:v>
                </c:pt>
                <c:pt idx="10961">
                  <c:v>91548</c:v>
                </c:pt>
                <c:pt idx="10962">
                  <c:v>35011</c:v>
                </c:pt>
                <c:pt idx="10963">
                  <c:v>30883</c:v>
                </c:pt>
                <c:pt idx="10964">
                  <c:v>17025</c:v>
                </c:pt>
                <c:pt idx="10965">
                  <c:v>26520</c:v>
                </c:pt>
                <c:pt idx="10966">
                  <c:v>13671</c:v>
                </c:pt>
                <c:pt idx="10967">
                  <c:v>31641</c:v>
                </c:pt>
                <c:pt idx="10968">
                  <c:v>682405</c:v>
                </c:pt>
                <c:pt idx="10969">
                  <c:v>13254</c:v>
                </c:pt>
                <c:pt idx="10970">
                  <c:v>34785</c:v>
                </c:pt>
                <c:pt idx="10971">
                  <c:v>17765</c:v>
                </c:pt>
                <c:pt idx="10972">
                  <c:v>54852</c:v>
                </c:pt>
                <c:pt idx="10973">
                  <c:v>53815</c:v>
                </c:pt>
                <c:pt idx="10974">
                  <c:v>35364</c:v>
                </c:pt>
                <c:pt idx="10975">
                  <c:v>58656</c:v>
                </c:pt>
                <c:pt idx="10976">
                  <c:v>9410</c:v>
                </c:pt>
                <c:pt idx="10977">
                  <c:v>51524</c:v>
                </c:pt>
                <c:pt idx="10978">
                  <c:v>25977</c:v>
                </c:pt>
                <c:pt idx="10979">
                  <c:v>9826</c:v>
                </c:pt>
                <c:pt idx="10980">
                  <c:v>9828</c:v>
                </c:pt>
                <c:pt idx="10981">
                  <c:v>13473</c:v>
                </c:pt>
                <c:pt idx="10982">
                  <c:v>171983</c:v>
                </c:pt>
                <c:pt idx="10983">
                  <c:v>38976</c:v>
                </c:pt>
                <c:pt idx="10984">
                  <c:v>233670</c:v>
                </c:pt>
                <c:pt idx="10985">
                  <c:v>384490</c:v>
                </c:pt>
                <c:pt idx="10986">
                  <c:v>345638</c:v>
                </c:pt>
                <c:pt idx="10987">
                  <c:v>34261</c:v>
                </c:pt>
                <c:pt idx="10988">
                  <c:v>12691</c:v>
                </c:pt>
                <c:pt idx="10989">
                  <c:v>16959</c:v>
                </c:pt>
                <c:pt idx="10990">
                  <c:v>117345</c:v>
                </c:pt>
                <c:pt idx="10991">
                  <c:v>84182</c:v>
                </c:pt>
                <c:pt idx="10992">
                  <c:v>78416</c:v>
                </c:pt>
                <c:pt idx="10993">
                  <c:v>4234</c:v>
                </c:pt>
                <c:pt idx="10994">
                  <c:v>12413</c:v>
                </c:pt>
                <c:pt idx="10995">
                  <c:v>204006</c:v>
                </c:pt>
                <c:pt idx="10996">
                  <c:v>17944</c:v>
                </c:pt>
                <c:pt idx="10997">
                  <c:v>7518</c:v>
                </c:pt>
                <c:pt idx="10998">
                  <c:v>25033</c:v>
                </c:pt>
                <c:pt idx="10999">
                  <c:v>31451</c:v>
                </c:pt>
                <c:pt idx="11000">
                  <c:v>13529</c:v>
                </c:pt>
                <c:pt idx="11001">
                  <c:v>7685</c:v>
                </c:pt>
                <c:pt idx="11002">
                  <c:v>51701</c:v>
                </c:pt>
                <c:pt idx="11003">
                  <c:v>32</c:v>
                </c:pt>
                <c:pt idx="11004">
                  <c:v>18305</c:v>
                </c:pt>
                <c:pt idx="11005">
                  <c:v>16769</c:v>
                </c:pt>
                <c:pt idx="11006">
                  <c:v>15310</c:v>
                </c:pt>
                <c:pt idx="11007">
                  <c:v>16250</c:v>
                </c:pt>
                <c:pt idx="11008">
                  <c:v>17128</c:v>
                </c:pt>
                <c:pt idx="11009">
                  <c:v>18203</c:v>
                </c:pt>
                <c:pt idx="11010">
                  <c:v>35642</c:v>
                </c:pt>
                <c:pt idx="11011">
                  <c:v>11126</c:v>
                </c:pt>
                <c:pt idx="11012">
                  <c:v>13599</c:v>
                </c:pt>
                <c:pt idx="11013">
                  <c:v>616762</c:v>
                </c:pt>
                <c:pt idx="11014">
                  <c:v>37346</c:v>
                </c:pt>
                <c:pt idx="11015">
                  <c:v>2172</c:v>
                </c:pt>
                <c:pt idx="11016">
                  <c:v>459901</c:v>
                </c:pt>
                <c:pt idx="11017">
                  <c:v>11012</c:v>
                </c:pt>
                <c:pt idx="11018">
                  <c:v>31607</c:v>
                </c:pt>
                <c:pt idx="11019">
                  <c:v>18087</c:v>
                </c:pt>
                <c:pt idx="11020">
                  <c:v>119492</c:v>
                </c:pt>
                <c:pt idx="11021">
                  <c:v>11182</c:v>
                </c:pt>
                <c:pt idx="11022">
                  <c:v>70540</c:v>
                </c:pt>
                <c:pt idx="11023">
                  <c:v>25388</c:v>
                </c:pt>
                <c:pt idx="11024">
                  <c:v>20821</c:v>
                </c:pt>
                <c:pt idx="11025">
                  <c:v>43450</c:v>
                </c:pt>
                <c:pt idx="11026">
                  <c:v>62782</c:v>
                </c:pt>
                <c:pt idx="11027">
                  <c:v>126749</c:v>
                </c:pt>
                <c:pt idx="11028">
                  <c:v>9817</c:v>
                </c:pt>
                <c:pt idx="11029">
                  <c:v>15540</c:v>
                </c:pt>
                <c:pt idx="11030">
                  <c:v>9866</c:v>
                </c:pt>
                <c:pt idx="11031">
                  <c:v>39396</c:v>
                </c:pt>
                <c:pt idx="11032">
                  <c:v>29412</c:v>
                </c:pt>
                <c:pt idx="11033">
                  <c:v>11198</c:v>
                </c:pt>
                <c:pt idx="11034">
                  <c:v>2729</c:v>
                </c:pt>
                <c:pt idx="11035">
                  <c:v>38989</c:v>
                </c:pt>
                <c:pt idx="11036">
                  <c:v>26866</c:v>
                </c:pt>
                <c:pt idx="11037">
                  <c:v>23324</c:v>
                </c:pt>
                <c:pt idx="11038">
                  <c:v>9527</c:v>
                </c:pt>
                <c:pt idx="11039">
                  <c:v>11136</c:v>
                </c:pt>
                <c:pt idx="11040">
                  <c:v>18321</c:v>
                </c:pt>
                <c:pt idx="11041">
                  <c:v>56278</c:v>
                </c:pt>
                <c:pt idx="11042">
                  <c:v>364849</c:v>
                </c:pt>
                <c:pt idx="11043">
                  <c:v>3061</c:v>
                </c:pt>
                <c:pt idx="11044">
                  <c:v>17798</c:v>
                </c:pt>
                <c:pt idx="11045">
                  <c:v>27312</c:v>
                </c:pt>
                <c:pt idx="11046">
                  <c:v>111641</c:v>
                </c:pt>
                <c:pt idx="11047">
                  <c:v>119275</c:v>
                </c:pt>
                <c:pt idx="11048">
                  <c:v>155454</c:v>
                </c:pt>
                <c:pt idx="11049">
                  <c:v>21577</c:v>
                </c:pt>
                <c:pt idx="11050">
                  <c:v>219657</c:v>
                </c:pt>
                <c:pt idx="11051">
                  <c:v>78066</c:v>
                </c:pt>
                <c:pt idx="11052">
                  <c:v>14045</c:v>
                </c:pt>
                <c:pt idx="11053">
                  <c:v>49284</c:v>
                </c:pt>
                <c:pt idx="11054">
                  <c:v>138172</c:v>
                </c:pt>
                <c:pt idx="11055">
                  <c:v>77836</c:v>
                </c:pt>
                <c:pt idx="11056">
                  <c:v>4521</c:v>
                </c:pt>
                <c:pt idx="11057">
                  <c:v>19510</c:v>
                </c:pt>
                <c:pt idx="11058">
                  <c:v>41158</c:v>
                </c:pt>
                <c:pt idx="11059">
                  <c:v>133227</c:v>
                </c:pt>
                <c:pt idx="11060">
                  <c:v>14046</c:v>
                </c:pt>
                <c:pt idx="11061">
                  <c:v>42866</c:v>
                </c:pt>
                <c:pt idx="11062">
                  <c:v>19133</c:v>
                </c:pt>
                <c:pt idx="11063">
                  <c:v>25063</c:v>
                </c:pt>
                <c:pt idx="11064">
                  <c:v>99</c:v>
                </c:pt>
                <c:pt idx="11065">
                  <c:v>388017</c:v>
                </c:pt>
                <c:pt idx="11066">
                  <c:v>31213</c:v>
                </c:pt>
                <c:pt idx="11067">
                  <c:v>13664</c:v>
                </c:pt>
                <c:pt idx="11068">
                  <c:v>63755</c:v>
                </c:pt>
                <c:pt idx="11069">
                  <c:v>15914</c:v>
                </c:pt>
                <c:pt idx="11070">
                  <c:v>110</c:v>
                </c:pt>
                <c:pt idx="11071">
                  <c:v>457669</c:v>
                </c:pt>
                <c:pt idx="11072">
                  <c:v>15205</c:v>
                </c:pt>
                <c:pt idx="11073">
                  <c:v>28723</c:v>
                </c:pt>
                <c:pt idx="11074">
                  <c:v>13717</c:v>
                </c:pt>
                <c:pt idx="11075">
                  <c:v>379390</c:v>
                </c:pt>
                <c:pt idx="11076">
                  <c:v>37644</c:v>
                </c:pt>
                <c:pt idx="11077">
                  <c:v>83440</c:v>
                </c:pt>
                <c:pt idx="11078">
                  <c:v>12677</c:v>
                </c:pt>
                <c:pt idx="11079">
                  <c:v>12242</c:v>
                </c:pt>
                <c:pt idx="11080">
                  <c:v>5092</c:v>
                </c:pt>
                <c:pt idx="11081">
                  <c:v>7996</c:v>
                </c:pt>
                <c:pt idx="11082">
                  <c:v>474310</c:v>
                </c:pt>
                <c:pt idx="11083">
                  <c:v>349073</c:v>
                </c:pt>
                <c:pt idx="11084">
                  <c:v>95988</c:v>
                </c:pt>
                <c:pt idx="11085">
                  <c:v>16543</c:v>
                </c:pt>
                <c:pt idx="11086">
                  <c:v>23046</c:v>
                </c:pt>
                <c:pt idx="11087">
                  <c:v>32</c:v>
                </c:pt>
                <c:pt idx="11088">
                  <c:v>4401</c:v>
                </c:pt>
                <c:pt idx="11089">
                  <c:v>30922</c:v>
                </c:pt>
                <c:pt idx="11090">
                  <c:v>66029</c:v>
                </c:pt>
                <c:pt idx="11091">
                  <c:v>20644</c:v>
                </c:pt>
                <c:pt idx="11092">
                  <c:v>211932</c:v>
                </c:pt>
                <c:pt idx="11093">
                  <c:v>3177</c:v>
                </c:pt>
                <c:pt idx="11094">
                  <c:v>371673</c:v>
                </c:pt>
                <c:pt idx="11095">
                  <c:v>250679</c:v>
                </c:pt>
                <c:pt idx="11096">
                  <c:v>115038</c:v>
                </c:pt>
                <c:pt idx="11097">
                  <c:v>10473</c:v>
                </c:pt>
                <c:pt idx="11098">
                  <c:v>33</c:v>
                </c:pt>
                <c:pt idx="11099">
                  <c:v>93</c:v>
                </c:pt>
                <c:pt idx="11100">
                  <c:v>112158</c:v>
                </c:pt>
                <c:pt idx="11101">
                  <c:v>27972</c:v>
                </c:pt>
                <c:pt idx="11102">
                  <c:v>33760</c:v>
                </c:pt>
                <c:pt idx="11103">
                  <c:v>32002</c:v>
                </c:pt>
                <c:pt idx="11104">
                  <c:v>14690</c:v>
                </c:pt>
                <c:pt idx="11105">
                  <c:v>9020</c:v>
                </c:pt>
                <c:pt idx="11106">
                  <c:v>246711</c:v>
                </c:pt>
                <c:pt idx="11107">
                  <c:v>22129</c:v>
                </c:pt>
                <c:pt idx="11108">
                  <c:v>11806</c:v>
                </c:pt>
                <c:pt idx="11109">
                  <c:v>66552</c:v>
                </c:pt>
                <c:pt idx="11110">
                  <c:v>285014</c:v>
                </c:pt>
                <c:pt idx="11111">
                  <c:v>12061</c:v>
                </c:pt>
                <c:pt idx="11112">
                  <c:v>61847</c:v>
                </c:pt>
                <c:pt idx="11113">
                  <c:v>332157</c:v>
                </c:pt>
                <c:pt idx="11114">
                  <c:v>148183</c:v>
                </c:pt>
                <c:pt idx="11115">
                  <c:v>8014</c:v>
                </c:pt>
                <c:pt idx="11116">
                  <c:v>55711</c:v>
                </c:pt>
                <c:pt idx="11117">
                  <c:v>19326</c:v>
                </c:pt>
                <c:pt idx="11118">
                  <c:v>58809</c:v>
                </c:pt>
                <c:pt idx="11119">
                  <c:v>435695</c:v>
                </c:pt>
                <c:pt idx="11120">
                  <c:v>77782</c:v>
                </c:pt>
                <c:pt idx="11121">
                  <c:v>28498</c:v>
                </c:pt>
                <c:pt idx="11122">
                  <c:v>23282</c:v>
                </c:pt>
                <c:pt idx="11123">
                  <c:v>39169</c:v>
                </c:pt>
                <c:pt idx="11124">
                  <c:v>42203</c:v>
                </c:pt>
                <c:pt idx="11125">
                  <c:v>16520</c:v>
                </c:pt>
                <c:pt idx="11126">
                  <c:v>18274</c:v>
                </c:pt>
                <c:pt idx="11127">
                  <c:v>54813</c:v>
                </c:pt>
                <c:pt idx="11128">
                  <c:v>8936</c:v>
                </c:pt>
                <c:pt idx="11129">
                  <c:v>42978</c:v>
                </c:pt>
                <c:pt idx="11130">
                  <c:v>400695</c:v>
                </c:pt>
                <c:pt idx="11131">
                  <c:v>42210</c:v>
                </c:pt>
                <c:pt idx="11132">
                  <c:v>196328</c:v>
                </c:pt>
                <c:pt idx="11133">
                  <c:v>650</c:v>
                </c:pt>
                <c:pt idx="11134">
                  <c:v>22064</c:v>
                </c:pt>
                <c:pt idx="11135">
                  <c:v>10572</c:v>
                </c:pt>
                <c:pt idx="11136">
                  <c:v>10572</c:v>
                </c:pt>
                <c:pt idx="11137">
                  <c:v>12245</c:v>
                </c:pt>
                <c:pt idx="11138">
                  <c:v>5140</c:v>
                </c:pt>
                <c:pt idx="11139">
                  <c:v>38639</c:v>
                </c:pt>
                <c:pt idx="11140">
                  <c:v>174389</c:v>
                </c:pt>
                <c:pt idx="11141">
                  <c:v>63092</c:v>
                </c:pt>
                <c:pt idx="11142">
                  <c:v>33789</c:v>
                </c:pt>
                <c:pt idx="11143">
                  <c:v>11505</c:v>
                </c:pt>
                <c:pt idx="11144">
                  <c:v>27295</c:v>
                </c:pt>
                <c:pt idx="11145">
                  <c:v>205037</c:v>
                </c:pt>
                <c:pt idx="11146">
                  <c:v>33953</c:v>
                </c:pt>
                <c:pt idx="11147">
                  <c:v>81894</c:v>
                </c:pt>
                <c:pt idx="11148">
                  <c:v>334199</c:v>
                </c:pt>
                <c:pt idx="11149">
                  <c:v>20635</c:v>
                </c:pt>
                <c:pt idx="11150">
                  <c:v>15453</c:v>
                </c:pt>
                <c:pt idx="11151">
                  <c:v>34549</c:v>
                </c:pt>
                <c:pt idx="11152">
                  <c:v>16033</c:v>
                </c:pt>
                <c:pt idx="11153">
                  <c:v>5196</c:v>
                </c:pt>
                <c:pt idx="11154">
                  <c:v>10254</c:v>
                </c:pt>
                <c:pt idx="11155">
                  <c:v>84067</c:v>
                </c:pt>
                <c:pt idx="11156">
                  <c:v>36727</c:v>
                </c:pt>
                <c:pt idx="11157">
                  <c:v>275612</c:v>
                </c:pt>
                <c:pt idx="11158">
                  <c:v>171341</c:v>
                </c:pt>
                <c:pt idx="11159">
                  <c:v>66177</c:v>
                </c:pt>
                <c:pt idx="11160">
                  <c:v>86109</c:v>
                </c:pt>
                <c:pt idx="11161">
                  <c:v>24062</c:v>
                </c:pt>
                <c:pt idx="11162">
                  <c:v>2467</c:v>
                </c:pt>
                <c:pt idx="11163">
                  <c:v>89509</c:v>
                </c:pt>
                <c:pt idx="11164">
                  <c:v>24582</c:v>
                </c:pt>
                <c:pt idx="11165">
                  <c:v>36571</c:v>
                </c:pt>
                <c:pt idx="11166">
                  <c:v>96418</c:v>
                </c:pt>
                <c:pt idx="11167">
                  <c:v>10597</c:v>
                </c:pt>
                <c:pt idx="11168">
                  <c:v>122954</c:v>
                </c:pt>
                <c:pt idx="11169">
                  <c:v>10315</c:v>
                </c:pt>
                <c:pt idx="11170">
                  <c:v>54953</c:v>
                </c:pt>
                <c:pt idx="11171">
                  <c:v>40576</c:v>
                </c:pt>
                <c:pt idx="11172">
                  <c:v>146473</c:v>
                </c:pt>
                <c:pt idx="11173">
                  <c:v>24913</c:v>
                </c:pt>
                <c:pt idx="11174">
                  <c:v>4048</c:v>
                </c:pt>
                <c:pt idx="11175">
                  <c:v>389085</c:v>
                </c:pt>
                <c:pt idx="11176">
                  <c:v>77666</c:v>
                </c:pt>
                <c:pt idx="11177">
                  <c:v>195720</c:v>
                </c:pt>
                <c:pt idx="11178">
                  <c:v>11263</c:v>
                </c:pt>
                <c:pt idx="11179">
                  <c:v>16592</c:v>
                </c:pt>
                <c:pt idx="11180">
                  <c:v>34587</c:v>
                </c:pt>
                <c:pt idx="11181">
                  <c:v>15776</c:v>
                </c:pt>
                <c:pt idx="11182">
                  <c:v>40386</c:v>
                </c:pt>
                <c:pt idx="11183">
                  <c:v>4998</c:v>
                </c:pt>
                <c:pt idx="11184">
                  <c:v>73386</c:v>
                </c:pt>
                <c:pt idx="11185">
                  <c:v>12758</c:v>
                </c:pt>
                <c:pt idx="11186">
                  <c:v>20743</c:v>
                </c:pt>
                <c:pt idx="11187">
                  <c:v>773193</c:v>
                </c:pt>
                <c:pt idx="11188">
                  <c:v>11072</c:v>
                </c:pt>
                <c:pt idx="11189">
                  <c:v>4194</c:v>
                </c:pt>
                <c:pt idx="11190">
                  <c:v>144320</c:v>
                </c:pt>
                <c:pt idx="11191">
                  <c:v>16402</c:v>
                </c:pt>
                <c:pt idx="11192">
                  <c:v>7066</c:v>
                </c:pt>
                <c:pt idx="11193">
                  <c:v>206517</c:v>
                </c:pt>
                <c:pt idx="11194">
                  <c:v>525562</c:v>
                </c:pt>
                <c:pt idx="11195">
                  <c:v>99491</c:v>
                </c:pt>
                <c:pt idx="11196">
                  <c:v>32529</c:v>
                </c:pt>
                <c:pt idx="11197">
                  <c:v>30312</c:v>
                </c:pt>
                <c:pt idx="11198">
                  <c:v>81012</c:v>
                </c:pt>
                <c:pt idx="11199">
                  <c:v>17866</c:v>
                </c:pt>
                <c:pt idx="11200">
                  <c:v>16451</c:v>
                </c:pt>
                <c:pt idx="11201">
                  <c:v>44534</c:v>
                </c:pt>
                <c:pt idx="11202">
                  <c:v>49</c:v>
                </c:pt>
                <c:pt idx="11203">
                  <c:v>9612</c:v>
                </c:pt>
                <c:pt idx="11204">
                  <c:v>613802</c:v>
                </c:pt>
                <c:pt idx="11205">
                  <c:v>49224</c:v>
                </c:pt>
                <c:pt idx="11206">
                  <c:v>9973</c:v>
                </c:pt>
                <c:pt idx="11207">
                  <c:v>282112</c:v>
                </c:pt>
                <c:pt idx="11208">
                  <c:v>12462</c:v>
                </c:pt>
                <c:pt idx="11209">
                  <c:v>26295</c:v>
                </c:pt>
                <c:pt idx="11210">
                  <c:v>27275</c:v>
                </c:pt>
                <c:pt idx="11211">
                  <c:v>18002</c:v>
                </c:pt>
                <c:pt idx="11212">
                  <c:v>137885</c:v>
                </c:pt>
                <c:pt idx="11213">
                  <c:v>105992</c:v>
                </c:pt>
                <c:pt idx="11214">
                  <c:v>50559</c:v>
                </c:pt>
                <c:pt idx="11215">
                  <c:v>20109</c:v>
                </c:pt>
                <c:pt idx="11216">
                  <c:v>589230</c:v>
                </c:pt>
                <c:pt idx="11217">
                  <c:v>11964</c:v>
                </c:pt>
                <c:pt idx="11218">
                  <c:v>59068</c:v>
                </c:pt>
                <c:pt idx="11219">
                  <c:v>53279</c:v>
                </c:pt>
                <c:pt idx="11220">
                  <c:v>14204</c:v>
                </c:pt>
                <c:pt idx="11221">
                  <c:v>543031</c:v>
                </c:pt>
                <c:pt idx="11222">
                  <c:v>582026</c:v>
                </c:pt>
                <c:pt idx="11223">
                  <c:v>155668</c:v>
                </c:pt>
                <c:pt idx="11224">
                  <c:v>389085</c:v>
                </c:pt>
                <c:pt idx="11225">
                  <c:v>35307</c:v>
                </c:pt>
                <c:pt idx="11226">
                  <c:v>67958</c:v>
                </c:pt>
                <c:pt idx="11227">
                  <c:v>15656</c:v>
                </c:pt>
                <c:pt idx="11228">
                  <c:v>24550</c:v>
                </c:pt>
                <c:pt idx="11229">
                  <c:v>70928</c:v>
                </c:pt>
                <c:pt idx="11230">
                  <c:v>184120</c:v>
                </c:pt>
                <c:pt idx="11231">
                  <c:v>4969</c:v>
                </c:pt>
                <c:pt idx="11232">
                  <c:v>23941</c:v>
                </c:pt>
                <c:pt idx="11233">
                  <c:v>19888</c:v>
                </c:pt>
                <c:pt idx="11234">
                  <c:v>24353</c:v>
                </c:pt>
                <c:pt idx="11235">
                  <c:v>150690</c:v>
                </c:pt>
                <c:pt idx="11236">
                  <c:v>20934</c:v>
                </c:pt>
                <c:pt idx="11237">
                  <c:v>53642</c:v>
                </c:pt>
                <c:pt idx="11238">
                  <c:v>17040</c:v>
                </c:pt>
                <c:pt idx="11239">
                  <c:v>11649</c:v>
                </c:pt>
                <c:pt idx="11240">
                  <c:v>34073</c:v>
                </c:pt>
                <c:pt idx="11241">
                  <c:v>10936</c:v>
                </c:pt>
                <c:pt idx="11242">
                  <c:v>19036</c:v>
                </c:pt>
                <c:pt idx="11243">
                  <c:v>3221</c:v>
                </c:pt>
                <c:pt idx="11244">
                  <c:v>206983</c:v>
                </c:pt>
                <c:pt idx="11245">
                  <c:v>13837</c:v>
                </c:pt>
                <c:pt idx="11246">
                  <c:v>53310</c:v>
                </c:pt>
                <c:pt idx="11247">
                  <c:v>27789</c:v>
                </c:pt>
                <c:pt idx="11248">
                  <c:v>44143</c:v>
                </c:pt>
                <c:pt idx="11249">
                  <c:v>40363</c:v>
                </c:pt>
                <c:pt idx="11250">
                  <c:v>10938</c:v>
                </c:pt>
                <c:pt idx="11251">
                  <c:v>1796</c:v>
                </c:pt>
                <c:pt idx="11252">
                  <c:v>19230</c:v>
                </c:pt>
                <c:pt idx="11253">
                  <c:v>119071</c:v>
                </c:pt>
                <c:pt idx="11254">
                  <c:v>30985</c:v>
                </c:pt>
                <c:pt idx="11255">
                  <c:v>61613</c:v>
                </c:pt>
                <c:pt idx="11256">
                  <c:v>26927</c:v>
                </c:pt>
                <c:pt idx="11257">
                  <c:v>22398</c:v>
                </c:pt>
                <c:pt idx="11258">
                  <c:v>49719</c:v>
                </c:pt>
                <c:pt idx="11259">
                  <c:v>17139</c:v>
                </c:pt>
                <c:pt idx="11260">
                  <c:v>29222</c:v>
                </c:pt>
                <c:pt idx="11261">
                  <c:v>29516</c:v>
                </c:pt>
                <c:pt idx="11262">
                  <c:v>30908</c:v>
                </c:pt>
                <c:pt idx="11263">
                  <c:v>472905</c:v>
                </c:pt>
                <c:pt idx="11264">
                  <c:v>43675</c:v>
                </c:pt>
                <c:pt idx="11265">
                  <c:v>10156</c:v>
                </c:pt>
                <c:pt idx="11266">
                  <c:v>174469</c:v>
                </c:pt>
                <c:pt idx="11267">
                  <c:v>26528</c:v>
                </c:pt>
                <c:pt idx="11268">
                  <c:v>55949</c:v>
                </c:pt>
                <c:pt idx="11269">
                  <c:v>15403</c:v>
                </c:pt>
                <c:pt idx="11270">
                  <c:v>23069</c:v>
                </c:pt>
                <c:pt idx="11271">
                  <c:v>8175</c:v>
                </c:pt>
                <c:pt idx="11272">
                  <c:v>11783</c:v>
                </c:pt>
                <c:pt idx="11273">
                  <c:v>3407</c:v>
                </c:pt>
                <c:pt idx="11274">
                  <c:v>688</c:v>
                </c:pt>
                <c:pt idx="11275">
                  <c:v>21678</c:v>
                </c:pt>
                <c:pt idx="11276">
                  <c:v>173191</c:v>
                </c:pt>
                <c:pt idx="11277">
                  <c:v>41675</c:v>
                </c:pt>
                <c:pt idx="11278">
                  <c:v>542769</c:v>
                </c:pt>
                <c:pt idx="11279">
                  <c:v>28677</c:v>
                </c:pt>
                <c:pt idx="11280">
                  <c:v>21275</c:v>
                </c:pt>
                <c:pt idx="11281">
                  <c:v>38431</c:v>
                </c:pt>
                <c:pt idx="11282">
                  <c:v>19365</c:v>
                </c:pt>
                <c:pt idx="11283">
                  <c:v>139794</c:v>
                </c:pt>
                <c:pt idx="11284">
                  <c:v>19702</c:v>
                </c:pt>
                <c:pt idx="11285">
                  <c:v>69868</c:v>
                </c:pt>
                <c:pt idx="11286">
                  <c:v>322951</c:v>
                </c:pt>
                <c:pt idx="11287">
                  <c:v>4410</c:v>
                </c:pt>
                <c:pt idx="11288">
                  <c:v>38553</c:v>
                </c:pt>
                <c:pt idx="11289">
                  <c:v>48788</c:v>
                </c:pt>
                <c:pt idx="11290">
                  <c:v>8468</c:v>
                </c:pt>
                <c:pt idx="11291">
                  <c:v>643922</c:v>
                </c:pt>
                <c:pt idx="11292">
                  <c:v>410282</c:v>
                </c:pt>
                <c:pt idx="11293">
                  <c:v>14947</c:v>
                </c:pt>
                <c:pt idx="11294">
                  <c:v>100746</c:v>
                </c:pt>
                <c:pt idx="11295">
                  <c:v>10333</c:v>
                </c:pt>
                <c:pt idx="11296">
                  <c:v>44711</c:v>
                </c:pt>
                <c:pt idx="11297">
                  <c:v>111197</c:v>
                </c:pt>
                <c:pt idx="11298">
                  <c:v>81526</c:v>
                </c:pt>
                <c:pt idx="11299">
                  <c:v>332341</c:v>
                </c:pt>
                <c:pt idx="11300">
                  <c:v>20260</c:v>
                </c:pt>
                <c:pt idx="11301">
                  <c:v>15726</c:v>
                </c:pt>
                <c:pt idx="11302">
                  <c:v>17662</c:v>
                </c:pt>
                <c:pt idx="11303">
                  <c:v>17901</c:v>
                </c:pt>
                <c:pt idx="11304">
                  <c:v>38814</c:v>
                </c:pt>
                <c:pt idx="11305">
                  <c:v>14115</c:v>
                </c:pt>
                <c:pt idx="11306">
                  <c:v>55817</c:v>
                </c:pt>
                <c:pt idx="11307">
                  <c:v>84107</c:v>
                </c:pt>
                <c:pt idx="11308">
                  <c:v>8755</c:v>
                </c:pt>
                <c:pt idx="11309">
                  <c:v>37670</c:v>
                </c:pt>
                <c:pt idx="11310">
                  <c:v>17991</c:v>
                </c:pt>
                <c:pt idx="11311">
                  <c:v>327234</c:v>
                </c:pt>
                <c:pt idx="11312">
                  <c:v>7964</c:v>
                </c:pt>
                <c:pt idx="11313">
                  <c:v>10951</c:v>
                </c:pt>
                <c:pt idx="11314">
                  <c:v>20908</c:v>
                </c:pt>
                <c:pt idx="11315">
                  <c:v>24127</c:v>
                </c:pt>
                <c:pt idx="11316">
                  <c:v>160608</c:v>
                </c:pt>
                <c:pt idx="11317">
                  <c:v>4221</c:v>
                </c:pt>
                <c:pt idx="11318">
                  <c:v>117826</c:v>
                </c:pt>
                <c:pt idx="11319">
                  <c:v>18496</c:v>
                </c:pt>
                <c:pt idx="11320">
                  <c:v>64932</c:v>
                </c:pt>
                <c:pt idx="11321">
                  <c:v>7105</c:v>
                </c:pt>
                <c:pt idx="11322">
                  <c:v>33903</c:v>
                </c:pt>
                <c:pt idx="11323">
                  <c:v>42540</c:v>
                </c:pt>
                <c:pt idx="11324">
                  <c:v>48988</c:v>
                </c:pt>
                <c:pt idx="11325">
                  <c:v>13158</c:v>
                </c:pt>
                <c:pt idx="11326">
                  <c:v>483010</c:v>
                </c:pt>
                <c:pt idx="11327">
                  <c:v>10013</c:v>
                </c:pt>
                <c:pt idx="11328">
                  <c:v>150324</c:v>
                </c:pt>
                <c:pt idx="11329">
                  <c:v>5572</c:v>
                </c:pt>
                <c:pt idx="11330">
                  <c:v>419</c:v>
                </c:pt>
                <c:pt idx="11331">
                  <c:v>26798</c:v>
                </c:pt>
                <c:pt idx="11332">
                  <c:v>226470</c:v>
                </c:pt>
                <c:pt idx="11333">
                  <c:v>9137</c:v>
                </c:pt>
                <c:pt idx="11334">
                  <c:v>120972</c:v>
                </c:pt>
                <c:pt idx="11335">
                  <c:v>194062</c:v>
                </c:pt>
                <c:pt idx="11336">
                  <c:v>73741</c:v>
                </c:pt>
                <c:pt idx="11337">
                  <c:v>632321</c:v>
                </c:pt>
                <c:pt idx="11338">
                  <c:v>13661</c:v>
                </c:pt>
                <c:pt idx="11339">
                  <c:v>35887</c:v>
                </c:pt>
                <c:pt idx="11340">
                  <c:v>159854</c:v>
                </c:pt>
                <c:pt idx="11341">
                  <c:v>21929</c:v>
                </c:pt>
                <c:pt idx="11342">
                  <c:v>32516</c:v>
                </c:pt>
                <c:pt idx="11343">
                  <c:v>27035</c:v>
                </c:pt>
                <c:pt idx="11344">
                  <c:v>7890</c:v>
                </c:pt>
                <c:pt idx="11345">
                  <c:v>11378</c:v>
                </c:pt>
                <c:pt idx="11346">
                  <c:v>28837</c:v>
                </c:pt>
                <c:pt idx="11347">
                  <c:v>22518</c:v>
                </c:pt>
                <c:pt idx="11348">
                  <c:v>194205</c:v>
                </c:pt>
                <c:pt idx="11349">
                  <c:v>23847</c:v>
                </c:pt>
                <c:pt idx="11350">
                  <c:v>186693</c:v>
                </c:pt>
                <c:pt idx="11351">
                  <c:v>43510</c:v>
                </c:pt>
                <c:pt idx="11352">
                  <c:v>8194</c:v>
                </c:pt>
                <c:pt idx="11353">
                  <c:v>3538</c:v>
                </c:pt>
                <c:pt idx="11354">
                  <c:v>4166</c:v>
                </c:pt>
                <c:pt idx="11355">
                  <c:v>39189</c:v>
                </c:pt>
                <c:pt idx="11356">
                  <c:v>16727</c:v>
                </c:pt>
                <c:pt idx="11357">
                  <c:v>11559</c:v>
                </c:pt>
                <c:pt idx="11358">
                  <c:v>3899</c:v>
                </c:pt>
                <c:pt idx="11359">
                  <c:v>358603</c:v>
                </c:pt>
                <c:pt idx="11360">
                  <c:v>101107</c:v>
                </c:pt>
                <c:pt idx="11361">
                  <c:v>7417</c:v>
                </c:pt>
                <c:pt idx="11362">
                  <c:v>368956</c:v>
                </c:pt>
                <c:pt idx="11363">
                  <c:v>19426</c:v>
                </c:pt>
                <c:pt idx="11364">
                  <c:v>136490</c:v>
                </c:pt>
                <c:pt idx="11365">
                  <c:v>13892</c:v>
                </c:pt>
                <c:pt idx="11366">
                  <c:v>41791</c:v>
                </c:pt>
                <c:pt idx="11367">
                  <c:v>51183</c:v>
                </c:pt>
                <c:pt idx="11368">
                  <c:v>20768</c:v>
                </c:pt>
                <c:pt idx="11369">
                  <c:v>12271</c:v>
                </c:pt>
                <c:pt idx="11370">
                  <c:v>8008</c:v>
                </c:pt>
                <c:pt idx="11371">
                  <c:v>48018</c:v>
                </c:pt>
                <c:pt idx="11372">
                  <c:v>15027</c:v>
                </c:pt>
                <c:pt idx="11373">
                  <c:v>62031</c:v>
                </c:pt>
                <c:pt idx="11374">
                  <c:v>15903</c:v>
                </c:pt>
                <c:pt idx="11375">
                  <c:v>6731</c:v>
                </c:pt>
                <c:pt idx="11376">
                  <c:v>8583</c:v>
                </c:pt>
                <c:pt idx="11377">
                  <c:v>5820</c:v>
                </c:pt>
                <c:pt idx="11378">
                  <c:v>9393</c:v>
                </c:pt>
                <c:pt idx="11379">
                  <c:v>91668</c:v>
                </c:pt>
                <c:pt idx="11380">
                  <c:v>13839</c:v>
                </c:pt>
                <c:pt idx="11381">
                  <c:v>17183</c:v>
                </c:pt>
                <c:pt idx="11382">
                  <c:v>20393</c:v>
                </c:pt>
                <c:pt idx="11383">
                  <c:v>48034</c:v>
                </c:pt>
                <c:pt idx="11384">
                  <c:v>6088</c:v>
                </c:pt>
                <c:pt idx="11385">
                  <c:v>7197</c:v>
                </c:pt>
                <c:pt idx="11386">
                  <c:v>41580</c:v>
                </c:pt>
                <c:pt idx="11387">
                  <c:v>10298</c:v>
                </c:pt>
                <c:pt idx="11388">
                  <c:v>199110</c:v>
                </c:pt>
                <c:pt idx="11389">
                  <c:v>43222</c:v>
                </c:pt>
                <c:pt idx="11390">
                  <c:v>5999</c:v>
                </c:pt>
                <c:pt idx="11391">
                  <c:v>60186</c:v>
                </c:pt>
                <c:pt idx="11392">
                  <c:v>8104</c:v>
                </c:pt>
                <c:pt idx="11393">
                  <c:v>16276</c:v>
                </c:pt>
                <c:pt idx="11394">
                  <c:v>26094</c:v>
                </c:pt>
                <c:pt idx="11395">
                  <c:v>18335</c:v>
                </c:pt>
                <c:pt idx="11396">
                  <c:v>105</c:v>
                </c:pt>
                <c:pt idx="11397">
                  <c:v>538</c:v>
                </c:pt>
                <c:pt idx="11398">
                  <c:v>27658</c:v>
                </c:pt>
                <c:pt idx="11399">
                  <c:v>28403</c:v>
                </c:pt>
                <c:pt idx="11400">
                  <c:v>38299</c:v>
                </c:pt>
                <c:pt idx="11401">
                  <c:v>115289</c:v>
                </c:pt>
                <c:pt idx="11402">
                  <c:v>59948</c:v>
                </c:pt>
                <c:pt idx="11403">
                  <c:v>251726</c:v>
                </c:pt>
                <c:pt idx="11404">
                  <c:v>32128</c:v>
                </c:pt>
                <c:pt idx="11405">
                  <c:v>18984</c:v>
                </c:pt>
                <c:pt idx="11406">
                  <c:v>129130</c:v>
                </c:pt>
                <c:pt idx="11407">
                  <c:v>38204</c:v>
                </c:pt>
                <c:pt idx="11408">
                  <c:v>635</c:v>
                </c:pt>
                <c:pt idx="11409">
                  <c:v>27446</c:v>
                </c:pt>
                <c:pt idx="11410">
                  <c:v>179368</c:v>
                </c:pt>
                <c:pt idx="11411">
                  <c:v>67229</c:v>
                </c:pt>
                <c:pt idx="11412">
                  <c:v>83807</c:v>
                </c:pt>
                <c:pt idx="11413">
                  <c:v>73477</c:v>
                </c:pt>
                <c:pt idx="11414">
                  <c:v>148333</c:v>
                </c:pt>
                <c:pt idx="11415">
                  <c:v>3273</c:v>
                </c:pt>
                <c:pt idx="11416">
                  <c:v>248980</c:v>
                </c:pt>
                <c:pt idx="11417">
                  <c:v>11005</c:v>
                </c:pt>
                <c:pt idx="11418">
                  <c:v>64933</c:v>
                </c:pt>
                <c:pt idx="11419">
                  <c:v>8943</c:v>
                </c:pt>
                <c:pt idx="11420">
                  <c:v>242739</c:v>
                </c:pt>
                <c:pt idx="11421">
                  <c:v>10059</c:v>
                </c:pt>
                <c:pt idx="11422">
                  <c:v>295046</c:v>
                </c:pt>
                <c:pt idx="11423">
                  <c:v>2428</c:v>
                </c:pt>
                <c:pt idx="11424">
                  <c:v>9455</c:v>
                </c:pt>
                <c:pt idx="11425">
                  <c:v>103922</c:v>
                </c:pt>
                <c:pt idx="11426">
                  <c:v>37793</c:v>
                </c:pt>
                <c:pt idx="11427">
                  <c:v>33142</c:v>
                </c:pt>
                <c:pt idx="11428">
                  <c:v>26426</c:v>
                </c:pt>
                <c:pt idx="11429">
                  <c:v>116882</c:v>
                </c:pt>
                <c:pt idx="11430">
                  <c:v>47967</c:v>
                </c:pt>
                <c:pt idx="11431">
                  <c:v>40361</c:v>
                </c:pt>
                <c:pt idx="11432">
                  <c:v>31261</c:v>
                </c:pt>
                <c:pt idx="11433">
                  <c:v>7264</c:v>
                </c:pt>
                <c:pt idx="11434">
                  <c:v>133314</c:v>
                </c:pt>
                <c:pt idx="11435">
                  <c:v>5013</c:v>
                </c:pt>
                <c:pt idx="11436">
                  <c:v>11109</c:v>
                </c:pt>
                <c:pt idx="11437">
                  <c:v>345270</c:v>
                </c:pt>
                <c:pt idx="11438">
                  <c:v>55263</c:v>
                </c:pt>
                <c:pt idx="11439">
                  <c:v>68875</c:v>
                </c:pt>
                <c:pt idx="11440">
                  <c:v>89499</c:v>
                </c:pt>
                <c:pt idx="11441">
                  <c:v>8109</c:v>
                </c:pt>
                <c:pt idx="11442">
                  <c:v>115379</c:v>
                </c:pt>
                <c:pt idx="11443">
                  <c:v>85236</c:v>
                </c:pt>
                <c:pt idx="11444">
                  <c:v>73361</c:v>
                </c:pt>
                <c:pt idx="11445">
                  <c:v>11127</c:v>
                </c:pt>
                <c:pt idx="11446">
                  <c:v>53082</c:v>
                </c:pt>
                <c:pt idx="11447">
                  <c:v>9215</c:v>
                </c:pt>
                <c:pt idx="11448">
                  <c:v>18038</c:v>
                </c:pt>
                <c:pt idx="11449">
                  <c:v>23596</c:v>
                </c:pt>
                <c:pt idx="11450">
                  <c:v>11263</c:v>
                </c:pt>
                <c:pt idx="11451">
                  <c:v>12866</c:v>
                </c:pt>
                <c:pt idx="11452">
                  <c:v>5295</c:v>
                </c:pt>
                <c:pt idx="11453">
                  <c:v>293358</c:v>
                </c:pt>
                <c:pt idx="11454">
                  <c:v>4581</c:v>
                </c:pt>
                <c:pt idx="11455">
                  <c:v>65193</c:v>
                </c:pt>
                <c:pt idx="11456">
                  <c:v>3582</c:v>
                </c:pt>
                <c:pt idx="11457">
                  <c:v>44185</c:v>
                </c:pt>
                <c:pt idx="11458">
                  <c:v>18721</c:v>
                </c:pt>
                <c:pt idx="11459">
                  <c:v>61817</c:v>
                </c:pt>
                <c:pt idx="11460">
                  <c:v>81959</c:v>
                </c:pt>
                <c:pt idx="11461">
                  <c:v>18869</c:v>
                </c:pt>
                <c:pt idx="11462">
                  <c:v>17892</c:v>
                </c:pt>
                <c:pt idx="11463">
                  <c:v>159763</c:v>
                </c:pt>
                <c:pt idx="11464">
                  <c:v>10586</c:v>
                </c:pt>
                <c:pt idx="11465">
                  <c:v>9037</c:v>
                </c:pt>
                <c:pt idx="11466">
                  <c:v>54104</c:v>
                </c:pt>
                <c:pt idx="11467">
                  <c:v>38442</c:v>
                </c:pt>
                <c:pt idx="11468">
                  <c:v>53628</c:v>
                </c:pt>
                <c:pt idx="11469">
                  <c:v>28423</c:v>
                </c:pt>
                <c:pt idx="11470">
                  <c:v>18130</c:v>
                </c:pt>
                <c:pt idx="11471">
                  <c:v>81660</c:v>
                </c:pt>
                <c:pt idx="11472">
                  <c:v>316197</c:v>
                </c:pt>
                <c:pt idx="11473">
                  <c:v>25467</c:v>
                </c:pt>
                <c:pt idx="11474">
                  <c:v>824</c:v>
                </c:pt>
                <c:pt idx="11475">
                  <c:v>47554</c:v>
                </c:pt>
                <c:pt idx="11476">
                  <c:v>272174</c:v>
                </c:pt>
                <c:pt idx="11477">
                  <c:v>38735</c:v>
                </c:pt>
                <c:pt idx="11478">
                  <c:v>6427</c:v>
                </c:pt>
                <c:pt idx="11479">
                  <c:v>8920</c:v>
                </c:pt>
                <c:pt idx="11480">
                  <c:v>27884</c:v>
                </c:pt>
                <c:pt idx="11481">
                  <c:v>22517</c:v>
                </c:pt>
                <c:pt idx="11482">
                  <c:v>25035</c:v>
                </c:pt>
                <c:pt idx="11483">
                  <c:v>12014</c:v>
                </c:pt>
                <c:pt idx="11484">
                  <c:v>34395</c:v>
                </c:pt>
                <c:pt idx="11485">
                  <c:v>17565</c:v>
                </c:pt>
                <c:pt idx="11486">
                  <c:v>67363</c:v>
                </c:pt>
                <c:pt idx="11487">
                  <c:v>131853</c:v>
                </c:pt>
                <c:pt idx="11488">
                  <c:v>17087</c:v>
                </c:pt>
                <c:pt idx="11489">
                  <c:v>274712</c:v>
                </c:pt>
                <c:pt idx="11490">
                  <c:v>38488</c:v>
                </c:pt>
                <c:pt idx="11491">
                  <c:v>1240</c:v>
                </c:pt>
                <c:pt idx="11492">
                  <c:v>15327</c:v>
                </c:pt>
                <c:pt idx="11493">
                  <c:v>15984</c:v>
                </c:pt>
                <c:pt idx="11494">
                  <c:v>9210</c:v>
                </c:pt>
                <c:pt idx="11495">
                  <c:v>49401</c:v>
                </c:pt>
                <c:pt idx="11496">
                  <c:v>77174</c:v>
                </c:pt>
                <c:pt idx="11497">
                  <c:v>47411</c:v>
                </c:pt>
                <c:pt idx="11498">
                  <c:v>50002</c:v>
                </c:pt>
                <c:pt idx="11499">
                  <c:v>117932</c:v>
                </c:pt>
                <c:pt idx="11500">
                  <c:v>214419</c:v>
                </c:pt>
                <c:pt idx="11501">
                  <c:v>15938</c:v>
                </c:pt>
                <c:pt idx="11502">
                  <c:v>907</c:v>
                </c:pt>
                <c:pt idx="11503">
                  <c:v>75025</c:v>
                </c:pt>
                <c:pt idx="11504">
                  <c:v>5039</c:v>
                </c:pt>
                <c:pt idx="11505">
                  <c:v>56653</c:v>
                </c:pt>
                <c:pt idx="11506">
                  <c:v>55392</c:v>
                </c:pt>
                <c:pt idx="11507">
                  <c:v>3422</c:v>
                </c:pt>
                <c:pt idx="11508">
                  <c:v>4802</c:v>
                </c:pt>
                <c:pt idx="11509">
                  <c:v>91609</c:v>
                </c:pt>
                <c:pt idx="11510">
                  <c:v>35317</c:v>
                </c:pt>
                <c:pt idx="11511">
                  <c:v>9059</c:v>
                </c:pt>
                <c:pt idx="11512">
                  <c:v>7498</c:v>
                </c:pt>
                <c:pt idx="11513">
                  <c:v>7275</c:v>
                </c:pt>
                <c:pt idx="11514">
                  <c:v>40853</c:v>
                </c:pt>
                <c:pt idx="11515">
                  <c:v>41235</c:v>
                </c:pt>
                <c:pt idx="11516">
                  <c:v>14876</c:v>
                </c:pt>
                <c:pt idx="11517">
                  <c:v>17474</c:v>
                </c:pt>
                <c:pt idx="11518">
                  <c:v>18010</c:v>
                </c:pt>
                <c:pt idx="11519">
                  <c:v>309118</c:v>
                </c:pt>
                <c:pt idx="11520">
                  <c:v>20963</c:v>
                </c:pt>
                <c:pt idx="11521">
                  <c:v>14527</c:v>
                </c:pt>
                <c:pt idx="11522">
                  <c:v>95751</c:v>
                </c:pt>
                <c:pt idx="11523">
                  <c:v>14222</c:v>
                </c:pt>
                <c:pt idx="11524">
                  <c:v>15150</c:v>
                </c:pt>
                <c:pt idx="11525">
                  <c:v>88470</c:v>
                </c:pt>
                <c:pt idx="11526">
                  <c:v>31084</c:v>
                </c:pt>
                <c:pt idx="11527">
                  <c:v>14420</c:v>
                </c:pt>
                <c:pt idx="11528">
                  <c:v>61532</c:v>
                </c:pt>
                <c:pt idx="11529">
                  <c:v>46123</c:v>
                </c:pt>
                <c:pt idx="11530">
                  <c:v>19083</c:v>
                </c:pt>
                <c:pt idx="11531">
                  <c:v>62478</c:v>
                </c:pt>
                <c:pt idx="11532">
                  <c:v>235187</c:v>
                </c:pt>
                <c:pt idx="11533">
                  <c:v>56891</c:v>
                </c:pt>
                <c:pt idx="11534">
                  <c:v>14022</c:v>
                </c:pt>
                <c:pt idx="11535">
                  <c:v>37838</c:v>
                </c:pt>
                <c:pt idx="11536">
                  <c:v>61561</c:v>
                </c:pt>
                <c:pt idx="11537">
                  <c:v>46804</c:v>
                </c:pt>
                <c:pt idx="11538">
                  <c:v>71911</c:v>
                </c:pt>
                <c:pt idx="11539">
                  <c:v>52262</c:v>
                </c:pt>
                <c:pt idx="11540">
                  <c:v>12935</c:v>
                </c:pt>
                <c:pt idx="11541">
                  <c:v>9731</c:v>
                </c:pt>
                <c:pt idx="11542">
                  <c:v>230274</c:v>
                </c:pt>
                <c:pt idx="11543">
                  <c:v>77484</c:v>
                </c:pt>
                <c:pt idx="11544">
                  <c:v>10205</c:v>
                </c:pt>
                <c:pt idx="11545">
                  <c:v>105624</c:v>
                </c:pt>
                <c:pt idx="11546">
                  <c:v>16373</c:v>
                </c:pt>
                <c:pt idx="11547">
                  <c:v>18667</c:v>
                </c:pt>
                <c:pt idx="11548">
                  <c:v>29833</c:v>
                </c:pt>
                <c:pt idx="11549">
                  <c:v>19533</c:v>
                </c:pt>
                <c:pt idx="11550">
                  <c:v>599144</c:v>
                </c:pt>
                <c:pt idx="11551">
                  <c:v>45676</c:v>
                </c:pt>
                <c:pt idx="11552">
                  <c:v>49507</c:v>
                </c:pt>
                <c:pt idx="11553">
                  <c:v>317552</c:v>
                </c:pt>
                <c:pt idx="11554">
                  <c:v>25356</c:v>
                </c:pt>
                <c:pt idx="11555">
                  <c:v>16370</c:v>
                </c:pt>
                <c:pt idx="11556">
                  <c:v>225421</c:v>
                </c:pt>
                <c:pt idx="11557">
                  <c:v>32714</c:v>
                </c:pt>
                <c:pt idx="11558">
                  <c:v>30020</c:v>
                </c:pt>
                <c:pt idx="11559">
                  <c:v>7066</c:v>
                </c:pt>
                <c:pt idx="11560">
                  <c:v>5324</c:v>
                </c:pt>
                <c:pt idx="11561">
                  <c:v>9227</c:v>
                </c:pt>
                <c:pt idx="11562">
                  <c:v>8517</c:v>
                </c:pt>
                <c:pt idx="11563">
                  <c:v>21354</c:v>
                </c:pt>
                <c:pt idx="11564">
                  <c:v>21946</c:v>
                </c:pt>
                <c:pt idx="11565">
                  <c:v>20095</c:v>
                </c:pt>
                <c:pt idx="11566">
                  <c:v>38344</c:v>
                </c:pt>
                <c:pt idx="11567">
                  <c:v>107257</c:v>
                </c:pt>
                <c:pt idx="11568">
                  <c:v>99224</c:v>
                </c:pt>
                <c:pt idx="11569">
                  <c:v>15221</c:v>
                </c:pt>
                <c:pt idx="11570">
                  <c:v>54623</c:v>
                </c:pt>
                <c:pt idx="11571">
                  <c:v>49124</c:v>
                </c:pt>
                <c:pt idx="11572">
                  <c:v>8894</c:v>
                </c:pt>
                <c:pt idx="11573">
                  <c:v>55106</c:v>
                </c:pt>
                <c:pt idx="11574">
                  <c:v>99107</c:v>
                </c:pt>
                <c:pt idx="11575">
                  <c:v>2081</c:v>
                </c:pt>
                <c:pt idx="11576">
                  <c:v>4119</c:v>
                </c:pt>
                <c:pt idx="11577">
                  <c:v>45963</c:v>
                </c:pt>
                <c:pt idx="11578">
                  <c:v>4490</c:v>
                </c:pt>
                <c:pt idx="11579">
                  <c:v>87444</c:v>
                </c:pt>
                <c:pt idx="11580">
                  <c:v>7275</c:v>
                </c:pt>
                <c:pt idx="11581">
                  <c:v>477820</c:v>
                </c:pt>
                <c:pt idx="11582">
                  <c:v>24220</c:v>
                </c:pt>
                <c:pt idx="11583">
                  <c:v>67012</c:v>
                </c:pt>
                <c:pt idx="11584">
                  <c:v>13322</c:v>
                </c:pt>
                <c:pt idx="11585">
                  <c:v>8830</c:v>
                </c:pt>
                <c:pt idx="11586">
                  <c:v>31748</c:v>
                </c:pt>
                <c:pt idx="11587">
                  <c:v>432244</c:v>
                </c:pt>
                <c:pt idx="11588">
                  <c:v>93625</c:v>
                </c:pt>
                <c:pt idx="11589">
                  <c:v>435635</c:v>
                </c:pt>
                <c:pt idx="11590">
                  <c:v>49758</c:v>
                </c:pt>
                <c:pt idx="11591">
                  <c:v>23249</c:v>
                </c:pt>
                <c:pt idx="11592">
                  <c:v>9712</c:v>
                </c:pt>
                <c:pt idx="11593">
                  <c:v>165772</c:v>
                </c:pt>
                <c:pt idx="11594">
                  <c:v>310666</c:v>
                </c:pt>
                <c:pt idx="11595">
                  <c:v>157846</c:v>
                </c:pt>
                <c:pt idx="11596">
                  <c:v>328566</c:v>
                </c:pt>
                <c:pt idx="11597">
                  <c:v>41515</c:v>
                </c:pt>
                <c:pt idx="11598">
                  <c:v>41692</c:v>
                </c:pt>
                <c:pt idx="11599">
                  <c:v>94855</c:v>
                </c:pt>
                <c:pt idx="11600">
                  <c:v>75423</c:v>
                </c:pt>
                <c:pt idx="11601">
                  <c:v>24251</c:v>
                </c:pt>
                <c:pt idx="11602">
                  <c:v>9090</c:v>
                </c:pt>
                <c:pt idx="11603">
                  <c:v>35398</c:v>
                </c:pt>
                <c:pt idx="11604">
                  <c:v>72273</c:v>
                </c:pt>
                <c:pt idx="11605">
                  <c:v>225931</c:v>
                </c:pt>
                <c:pt idx="11606">
                  <c:v>210799</c:v>
                </c:pt>
                <c:pt idx="11607">
                  <c:v>389082</c:v>
                </c:pt>
                <c:pt idx="11608">
                  <c:v>136777</c:v>
                </c:pt>
                <c:pt idx="11609">
                  <c:v>3776</c:v>
                </c:pt>
                <c:pt idx="11610">
                  <c:v>58069</c:v>
                </c:pt>
                <c:pt idx="11611">
                  <c:v>14752</c:v>
                </c:pt>
                <c:pt idx="11612">
                  <c:v>7707</c:v>
                </c:pt>
                <c:pt idx="11613">
                  <c:v>153314</c:v>
                </c:pt>
                <c:pt idx="11614">
                  <c:v>30108</c:v>
                </c:pt>
                <c:pt idx="11615">
                  <c:v>21308</c:v>
                </c:pt>
                <c:pt idx="11616">
                  <c:v>171843</c:v>
                </c:pt>
                <c:pt idx="11617">
                  <c:v>321841</c:v>
                </c:pt>
                <c:pt idx="11618">
                  <c:v>396643</c:v>
                </c:pt>
                <c:pt idx="11619">
                  <c:v>126493</c:v>
                </c:pt>
                <c:pt idx="11620">
                  <c:v>45825</c:v>
                </c:pt>
                <c:pt idx="11621">
                  <c:v>13164</c:v>
                </c:pt>
                <c:pt idx="11622">
                  <c:v>28963</c:v>
                </c:pt>
                <c:pt idx="11623">
                  <c:v>138022</c:v>
                </c:pt>
                <c:pt idx="11624">
                  <c:v>13011</c:v>
                </c:pt>
                <c:pt idx="11625">
                  <c:v>3064</c:v>
                </c:pt>
                <c:pt idx="11626">
                  <c:v>13357</c:v>
                </c:pt>
                <c:pt idx="11627">
                  <c:v>21933</c:v>
                </c:pt>
                <c:pt idx="11628">
                  <c:v>8188</c:v>
                </c:pt>
                <c:pt idx="11629">
                  <c:v>23576</c:v>
                </c:pt>
                <c:pt idx="11630">
                  <c:v>3131</c:v>
                </c:pt>
                <c:pt idx="11631">
                  <c:v>18776</c:v>
                </c:pt>
                <c:pt idx="11632">
                  <c:v>221386</c:v>
                </c:pt>
                <c:pt idx="11633">
                  <c:v>158845</c:v>
                </c:pt>
                <c:pt idx="11634">
                  <c:v>177329</c:v>
                </c:pt>
                <c:pt idx="11635">
                  <c:v>191572</c:v>
                </c:pt>
                <c:pt idx="11636">
                  <c:v>876</c:v>
                </c:pt>
                <c:pt idx="11637">
                  <c:v>137674</c:v>
                </c:pt>
                <c:pt idx="11638">
                  <c:v>21161</c:v>
                </c:pt>
                <c:pt idx="11639">
                  <c:v>49754</c:v>
                </c:pt>
                <c:pt idx="11640">
                  <c:v>86439</c:v>
                </c:pt>
                <c:pt idx="11641">
                  <c:v>17134</c:v>
                </c:pt>
                <c:pt idx="11642">
                  <c:v>3850</c:v>
                </c:pt>
                <c:pt idx="11643">
                  <c:v>4448</c:v>
                </c:pt>
                <c:pt idx="11644">
                  <c:v>4488</c:v>
                </c:pt>
                <c:pt idx="11645">
                  <c:v>251950</c:v>
                </c:pt>
                <c:pt idx="11646">
                  <c:v>9779</c:v>
                </c:pt>
                <c:pt idx="11647">
                  <c:v>79412</c:v>
                </c:pt>
                <c:pt idx="11648">
                  <c:v>45348</c:v>
                </c:pt>
                <c:pt idx="11649">
                  <c:v>149245</c:v>
                </c:pt>
                <c:pt idx="11650">
                  <c:v>8713</c:v>
                </c:pt>
                <c:pt idx="11651">
                  <c:v>251726</c:v>
                </c:pt>
                <c:pt idx="11652">
                  <c:v>10139</c:v>
                </c:pt>
                <c:pt idx="11653">
                  <c:v>56418</c:v>
                </c:pt>
                <c:pt idx="11654">
                  <c:v>7403</c:v>
                </c:pt>
                <c:pt idx="11655">
                  <c:v>22864</c:v>
                </c:pt>
                <c:pt idx="11656">
                  <c:v>234625</c:v>
                </c:pt>
                <c:pt idx="11657">
                  <c:v>2278</c:v>
                </c:pt>
                <c:pt idx="11658">
                  <c:v>34103</c:v>
                </c:pt>
                <c:pt idx="11659">
                  <c:v>27727</c:v>
                </c:pt>
                <c:pt idx="11660">
                  <c:v>68620</c:v>
                </c:pt>
                <c:pt idx="11661">
                  <c:v>34558</c:v>
                </c:pt>
                <c:pt idx="11662">
                  <c:v>219072</c:v>
                </c:pt>
                <c:pt idx="11663">
                  <c:v>57529</c:v>
                </c:pt>
                <c:pt idx="11664">
                  <c:v>56179</c:v>
                </c:pt>
                <c:pt idx="11665">
                  <c:v>25001</c:v>
                </c:pt>
                <c:pt idx="11666">
                  <c:v>90845</c:v>
                </c:pt>
                <c:pt idx="11667">
                  <c:v>12083</c:v>
                </c:pt>
                <c:pt idx="11668">
                  <c:v>24</c:v>
                </c:pt>
                <c:pt idx="11669">
                  <c:v>66523</c:v>
                </c:pt>
                <c:pt idx="11670">
                  <c:v>80745</c:v>
                </c:pt>
                <c:pt idx="11671">
                  <c:v>46339</c:v>
                </c:pt>
                <c:pt idx="11672">
                  <c:v>157336</c:v>
                </c:pt>
                <c:pt idx="11673">
                  <c:v>69145</c:v>
                </c:pt>
                <c:pt idx="11674">
                  <c:v>2226</c:v>
                </c:pt>
                <c:pt idx="11675">
                  <c:v>29420</c:v>
                </c:pt>
                <c:pt idx="11676">
                  <c:v>31819</c:v>
                </c:pt>
                <c:pt idx="11677">
                  <c:v>102017</c:v>
                </c:pt>
                <c:pt idx="11678">
                  <c:v>888097</c:v>
                </c:pt>
                <c:pt idx="11679">
                  <c:v>4983</c:v>
                </c:pt>
                <c:pt idx="11680">
                  <c:v>10501</c:v>
                </c:pt>
                <c:pt idx="11681">
                  <c:v>11552</c:v>
                </c:pt>
                <c:pt idx="11682">
                  <c:v>356959</c:v>
                </c:pt>
                <c:pt idx="11683">
                  <c:v>61708</c:v>
                </c:pt>
                <c:pt idx="11684">
                  <c:v>210957</c:v>
                </c:pt>
                <c:pt idx="11685">
                  <c:v>46658</c:v>
                </c:pt>
                <c:pt idx="11686">
                  <c:v>33047</c:v>
                </c:pt>
                <c:pt idx="11687">
                  <c:v>111802</c:v>
                </c:pt>
                <c:pt idx="11688">
                  <c:v>14208</c:v>
                </c:pt>
                <c:pt idx="11689">
                  <c:v>11145</c:v>
                </c:pt>
                <c:pt idx="11690">
                  <c:v>133149</c:v>
                </c:pt>
                <c:pt idx="11691">
                  <c:v>3131</c:v>
                </c:pt>
                <c:pt idx="11692">
                  <c:v>3446</c:v>
                </c:pt>
                <c:pt idx="11693">
                  <c:v>30536</c:v>
                </c:pt>
                <c:pt idx="11694">
                  <c:v>5200</c:v>
                </c:pt>
                <c:pt idx="11695">
                  <c:v>14144</c:v>
                </c:pt>
                <c:pt idx="11696">
                  <c:v>70556</c:v>
                </c:pt>
                <c:pt idx="11697">
                  <c:v>8633</c:v>
                </c:pt>
                <c:pt idx="11698">
                  <c:v>81477</c:v>
                </c:pt>
                <c:pt idx="11699">
                  <c:v>16887</c:v>
                </c:pt>
                <c:pt idx="11700">
                  <c:v>98079</c:v>
                </c:pt>
                <c:pt idx="11701">
                  <c:v>9106</c:v>
                </c:pt>
                <c:pt idx="11702">
                  <c:v>7181</c:v>
                </c:pt>
                <c:pt idx="11703">
                  <c:v>365653</c:v>
                </c:pt>
                <c:pt idx="11704">
                  <c:v>563806</c:v>
                </c:pt>
                <c:pt idx="11705">
                  <c:v>8943</c:v>
                </c:pt>
                <c:pt idx="11706">
                  <c:v>18721</c:v>
                </c:pt>
                <c:pt idx="11707">
                  <c:v>23425</c:v>
                </c:pt>
                <c:pt idx="11708">
                  <c:v>22018</c:v>
                </c:pt>
                <c:pt idx="11709">
                  <c:v>8883</c:v>
                </c:pt>
                <c:pt idx="11710">
                  <c:v>98355</c:v>
                </c:pt>
                <c:pt idx="11711">
                  <c:v>10620</c:v>
                </c:pt>
                <c:pt idx="11712">
                  <c:v>10620</c:v>
                </c:pt>
                <c:pt idx="11713">
                  <c:v>29019</c:v>
                </c:pt>
                <c:pt idx="11714">
                  <c:v>191628</c:v>
                </c:pt>
                <c:pt idx="11715">
                  <c:v>537089</c:v>
                </c:pt>
                <c:pt idx="11716">
                  <c:v>44959</c:v>
                </c:pt>
                <c:pt idx="11717">
                  <c:v>164720</c:v>
                </c:pt>
                <c:pt idx="11718">
                  <c:v>158938</c:v>
                </c:pt>
                <c:pt idx="11719">
                  <c:v>189780</c:v>
                </c:pt>
                <c:pt idx="11720">
                  <c:v>189480</c:v>
                </c:pt>
                <c:pt idx="11721">
                  <c:v>26958</c:v>
                </c:pt>
                <c:pt idx="11722">
                  <c:v>28141</c:v>
                </c:pt>
                <c:pt idx="11723">
                  <c:v>9407</c:v>
                </c:pt>
                <c:pt idx="11724">
                  <c:v>10655</c:v>
                </c:pt>
                <c:pt idx="11725">
                  <c:v>2415</c:v>
                </c:pt>
                <c:pt idx="11726">
                  <c:v>60551</c:v>
                </c:pt>
                <c:pt idx="11727">
                  <c:v>203676</c:v>
                </c:pt>
                <c:pt idx="11728">
                  <c:v>5794</c:v>
                </c:pt>
                <c:pt idx="11729">
                  <c:v>26698</c:v>
                </c:pt>
                <c:pt idx="11730">
                  <c:v>110328</c:v>
                </c:pt>
                <c:pt idx="11731">
                  <c:v>20064</c:v>
                </c:pt>
                <c:pt idx="11732">
                  <c:v>59569</c:v>
                </c:pt>
                <c:pt idx="11733">
                  <c:v>86306</c:v>
                </c:pt>
                <c:pt idx="11734">
                  <c:v>46946</c:v>
                </c:pt>
                <c:pt idx="11735">
                  <c:v>163490</c:v>
                </c:pt>
                <c:pt idx="11736">
                  <c:v>6017</c:v>
                </c:pt>
                <c:pt idx="11737">
                  <c:v>91018</c:v>
                </c:pt>
                <c:pt idx="11738">
                  <c:v>8601</c:v>
                </c:pt>
                <c:pt idx="11739">
                  <c:v>22462</c:v>
                </c:pt>
                <c:pt idx="11740">
                  <c:v>47270</c:v>
                </c:pt>
                <c:pt idx="11741">
                  <c:v>101813</c:v>
                </c:pt>
                <c:pt idx="11742">
                  <c:v>8047</c:v>
                </c:pt>
                <c:pt idx="11743">
                  <c:v>14386</c:v>
                </c:pt>
                <c:pt idx="11744">
                  <c:v>20586</c:v>
                </c:pt>
                <c:pt idx="11745">
                  <c:v>74328</c:v>
                </c:pt>
                <c:pt idx="11746">
                  <c:v>179795</c:v>
                </c:pt>
                <c:pt idx="11747">
                  <c:v>164185</c:v>
                </c:pt>
                <c:pt idx="11748">
                  <c:v>11978</c:v>
                </c:pt>
                <c:pt idx="11749">
                  <c:v>3683</c:v>
                </c:pt>
                <c:pt idx="11750">
                  <c:v>42154</c:v>
                </c:pt>
                <c:pt idx="11751">
                  <c:v>14082</c:v>
                </c:pt>
                <c:pt idx="11752">
                  <c:v>452291</c:v>
                </c:pt>
                <c:pt idx="11753">
                  <c:v>113355</c:v>
                </c:pt>
                <c:pt idx="11754">
                  <c:v>175923</c:v>
                </c:pt>
                <c:pt idx="11755">
                  <c:v>61476</c:v>
                </c:pt>
                <c:pt idx="11756">
                  <c:v>78697</c:v>
                </c:pt>
                <c:pt idx="11757">
                  <c:v>229419</c:v>
                </c:pt>
                <c:pt idx="11758">
                  <c:v>64597</c:v>
                </c:pt>
                <c:pt idx="11759">
                  <c:v>89287</c:v>
                </c:pt>
                <c:pt idx="11760">
                  <c:v>11149</c:v>
                </c:pt>
                <c:pt idx="11761">
                  <c:v>250679</c:v>
                </c:pt>
                <c:pt idx="11762">
                  <c:v>67583</c:v>
                </c:pt>
                <c:pt idx="11763">
                  <c:v>4355</c:v>
                </c:pt>
                <c:pt idx="11764">
                  <c:v>65027</c:v>
                </c:pt>
                <c:pt idx="11765">
                  <c:v>150445</c:v>
                </c:pt>
                <c:pt idx="11766">
                  <c:v>22113</c:v>
                </c:pt>
                <c:pt idx="11767">
                  <c:v>25692</c:v>
                </c:pt>
                <c:pt idx="11768">
                  <c:v>260018</c:v>
                </c:pt>
                <c:pt idx="11769">
                  <c:v>52772</c:v>
                </c:pt>
                <c:pt idx="11770">
                  <c:v>7532</c:v>
                </c:pt>
                <c:pt idx="11771">
                  <c:v>4111</c:v>
                </c:pt>
                <c:pt idx="11772">
                  <c:v>845148</c:v>
                </c:pt>
                <c:pt idx="11773">
                  <c:v>17172</c:v>
                </c:pt>
                <c:pt idx="11774">
                  <c:v>18749</c:v>
                </c:pt>
                <c:pt idx="11775">
                  <c:v>99590</c:v>
                </c:pt>
                <c:pt idx="11776">
                  <c:v>15714</c:v>
                </c:pt>
                <c:pt idx="11777">
                  <c:v>57271</c:v>
                </c:pt>
                <c:pt idx="11778">
                  <c:v>14435</c:v>
                </c:pt>
                <c:pt idx="11779">
                  <c:v>17116</c:v>
                </c:pt>
                <c:pt idx="11780">
                  <c:v>11878</c:v>
                </c:pt>
                <c:pt idx="11781">
                  <c:v>560356</c:v>
                </c:pt>
                <c:pt idx="11782">
                  <c:v>20309</c:v>
                </c:pt>
                <c:pt idx="11783">
                  <c:v>14366</c:v>
                </c:pt>
                <c:pt idx="11784">
                  <c:v>29626</c:v>
                </c:pt>
                <c:pt idx="11785">
                  <c:v>27803</c:v>
                </c:pt>
                <c:pt idx="11786">
                  <c:v>47688</c:v>
                </c:pt>
                <c:pt idx="11787">
                  <c:v>39601</c:v>
                </c:pt>
                <c:pt idx="11788">
                  <c:v>51836</c:v>
                </c:pt>
                <c:pt idx="11789">
                  <c:v>83990</c:v>
                </c:pt>
                <c:pt idx="11790">
                  <c:v>421286</c:v>
                </c:pt>
                <c:pt idx="11791">
                  <c:v>229727</c:v>
                </c:pt>
                <c:pt idx="11792">
                  <c:v>18637</c:v>
                </c:pt>
                <c:pt idx="11793">
                  <c:v>225168</c:v>
                </c:pt>
                <c:pt idx="11794">
                  <c:v>31156</c:v>
                </c:pt>
                <c:pt idx="11795">
                  <c:v>9576</c:v>
                </c:pt>
                <c:pt idx="11796">
                  <c:v>974151</c:v>
                </c:pt>
                <c:pt idx="11797">
                  <c:v>123241</c:v>
                </c:pt>
                <c:pt idx="11798">
                  <c:v>73478</c:v>
                </c:pt>
                <c:pt idx="11799">
                  <c:v>34455</c:v>
                </c:pt>
                <c:pt idx="11800">
                  <c:v>906</c:v>
                </c:pt>
                <c:pt idx="11801">
                  <c:v>30528</c:v>
                </c:pt>
                <c:pt idx="11802">
                  <c:v>801</c:v>
                </c:pt>
                <c:pt idx="11803">
                  <c:v>91216</c:v>
                </c:pt>
                <c:pt idx="11804">
                  <c:v>11092</c:v>
                </c:pt>
                <c:pt idx="11805">
                  <c:v>49</c:v>
                </c:pt>
                <c:pt idx="11806">
                  <c:v>12253</c:v>
                </c:pt>
                <c:pt idx="11807">
                  <c:v>428083</c:v>
                </c:pt>
                <c:pt idx="11808">
                  <c:v>39565</c:v>
                </c:pt>
                <c:pt idx="11809">
                  <c:v>15204</c:v>
                </c:pt>
                <c:pt idx="11810">
                  <c:v>58939</c:v>
                </c:pt>
                <c:pt idx="11811">
                  <c:v>35691</c:v>
                </c:pt>
                <c:pt idx="11812">
                  <c:v>18602</c:v>
                </c:pt>
                <c:pt idx="11813">
                  <c:v>7507</c:v>
                </c:pt>
                <c:pt idx="11814">
                  <c:v>43979</c:v>
                </c:pt>
                <c:pt idx="11815">
                  <c:v>626082</c:v>
                </c:pt>
                <c:pt idx="11816">
                  <c:v>10514</c:v>
                </c:pt>
                <c:pt idx="11817">
                  <c:v>7081</c:v>
                </c:pt>
                <c:pt idx="11818">
                  <c:v>489619</c:v>
                </c:pt>
                <c:pt idx="11819">
                  <c:v>30902</c:v>
                </c:pt>
                <c:pt idx="11820">
                  <c:v>27809</c:v>
                </c:pt>
                <c:pt idx="11821">
                  <c:v>29376</c:v>
                </c:pt>
                <c:pt idx="11822">
                  <c:v>584</c:v>
                </c:pt>
                <c:pt idx="11823">
                  <c:v>13317</c:v>
                </c:pt>
                <c:pt idx="11824">
                  <c:v>40276</c:v>
                </c:pt>
                <c:pt idx="11825">
                  <c:v>80634</c:v>
                </c:pt>
                <c:pt idx="11826">
                  <c:v>155478</c:v>
                </c:pt>
                <c:pt idx="11827">
                  <c:v>70818</c:v>
                </c:pt>
                <c:pt idx="11828">
                  <c:v>4475</c:v>
                </c:pt>
                <c:pt idx="11829">
                  <c:v>16212</c:v>
                </c:pt>
                <c:pt idx="11830">
                  <c:v>45174</c:v>
                </c:pt>
                <c:pt idx="11831">
                  <c:v>8623</c:v>
                </c:pt>
                <c:pt idx="11832">
                  <c:v>14567</c:v>
                </c:pt>
                <c:pt idx="11833">
                  <c:v>81879</c:v>
                </c:pt>
                <c:pt idx="11834">
                  <c:v>12455</c:v>
                </c:pt>
                <c:pt idx="11835">
                  <c:v>496190</c:v>
                </c:pt>
                <c:pt idx="11836">
                  <c:v>306368</c:v>
                </c:pt>
                <c:pt idx="11837">
                  <c:v>38127</c:v>
                </c:pt>
                <c:pt idx="11838">
                  <c:v>43276</c:v>
                </c:pt>
                <c:pt idx="11839">
                  <c:v>16188</c:v>
                </c:pt>
                <c:pt idx="11840">
                  <c:v>32607</c:v>
                </c:pt>
                <c:pt idx="11841">
                  <c:v>15325</c:v>
                </c:pt>
                <c:pt idx="11842">
                  <c:v>241340</c:v>
                </c:pt>
                <c:pt idx="11843">
                  <c:v>23</c:v>
                </c:pt>
                <c:pt idx="11844">
                  <c:v>15102</c:v>
                </c:pt>
                <c:pt idx="11845">
                  <c:v>15325</c:v>
                </c:pt>
                <c:pt idx="11846">
                  <c:v>28234</c:v>
                </c:pt>
                <c:pt idx="11847">
                  <c:v>51780</c:v>
                </c:pt>
                <c:pt idx="11848">
                  <c:v>16869</c:v>
                </c:pt>
                <c:pt idx="11849">
                  <c:v>23913</c:v>
                </c:pt>
                <c:pt idx="11850">
                  <c:v>16988</c:v>
                </c:pt>
                <c:pt idx="11851">
                  <c:v>15180</c:v>
                </c:pt>
                <c:pt idx="11852">
                  <c:v>634695</c:v>
                </c:pt>
                <c:pt idx="11853">
                  <c:v>131701</c:v>
                </c:pt>
                <c:pt idx="11854">
                  <c:v>48679</c:v>
                </c:pt>
                <c:pt idx="11855">
                  <c:v>28397</c:v>
                </c:pt>
                <c:pt idx="11856">
                  <c:v>929</c:v>
                </c:pt>
                <c:pt idx="11857">
                  <c:v>106035</c:v>
                </c:pt>
                <c:pt idx="11858">
                  <c:v>39840</c:v>
                </c:pt>
                <c:pt idx="11859">
                  <c:v>8769</c:v>
                </c:pt>
                <c:pt idx="11860">
                  <c:v>8200</c:v>
                </c:pt>
                <c:pt idx="11861">
                  <c:v>57936</c:v>
                </c:pt>
                <c:pt idx="11862">
                  <c:v>137500</c:v>
                </c:pt>
                <c:pt idx="11863">
                  <c:v>9527</c:v>
                </c:pt>
                <c:pt idx="11864">
                  <c:v>22639</c:v>
                </c:pt>
                <c:pt idx="11865">
                  <c:v>180861</c:v>
                </c:pt>
                <c:pt idx="11866">
                  <c:v>18862</c:v>
                </c:pt>
                <c:pt idx="11867">
                  <c:v>52417</c:v>
                </c:pt>
                <c:pt idx="11868">
                  <c:v>16956</c:v>
                </c:pt>
                <c:pt idx="11869">
                  <c:v>14271</c:v>
                </c:pt>
                <c:pt idx="11870">
                  <c:v>39068</c:v>
                </c:pt>
                <c:pt idx="11871">
                  <c:v>68407</c:v>
                </c:pt>
                <c:pt idx="11872">
                  <c:v>39943</c:v>
                </c:pt>
                <c:pt idx="11873">
                  <c:v>9743</c:v>
                </c:pt>
                <c:pt idx="11874">
                  <c:v>48230</c:v>
                </c:pt>
                <c:pt idx="11875">
                  <c:v>35070</c:v>
                </c:pt>
                <c:pt idx="11876">
                  <c:v>244392</c:v>
                </c:pt>
                <c:pt idx="11877">
                  <c:v>44900</c:v>
                </c:pt>
                <c:pt idx="11878">
                  <c:v>22200</c:v>
                </c:pt>
                <c:pt idx="11879">
                  <c:v>361784</c:v>
                </c:pt>
                <c:pt idx="11880">
                  <c:v>14091</c:v>
                </c:pt>
                <c:pt idx="11881">
                  <c:v>26092</c:v>
                </c:pt>
                <c:pt idx="11882">
                  <c:v>15962</c:v>
                </c:pt>
                <c:pt idx="11883">
                  <c:v>11067</c:v>
                </c:pt>
                <c:pt idx="11884">
                  <c:v>65375</c:v>
                </c:pt>
                <c:pt idx="11885">
                  <c:v>412831</c:v>
                </c:pt>
                <c:pt idx="11886">
                  <c:v>10817</c:v>
                </c:pt>
                <c:pt idx="11887">
                  <c:v>7896</c:v>
                </c:pt>
                <c:pt idx="11888">
                  <c:v>64506</c:v>
                </c:pt>
                <c:pt idx="11889">
                  <c:v>67017</c:v>
                </c:pt>
                <c:pt idx="11890">
                  <c:v>86102</c:v>
                </c:pt>
                <c:pt idx="11891">
                  <c:v>444</c:v>
                </c:pt>
                <c:pt idx="11892">
                  <c:v>51167</c:v>
                </c:pt>
                <c:pt idx="11893">
                  <c:v>31469</c:v>
                </c:pt>
                <c:pt idx="11894">
                  <c:v>122155</c:v>
                </c:pt>
                <c:pt idx="11895">
                  <c:v>17417</c:v>
                </c:pt>
                <c:pt idx="11896">
                  <c:v>204693</c:v>
                </c:pt>
                <c:pt idx="11897">
                  <c:v>94275</c:v>
                </c:pt>
                <c:pt idx="11898">
                  <c:v>30800</c:v>
                </c:pt>
                <c:pt idx="11899">
                  <c:v>250209</c:v>
                </c:pt>
                <c:pt idx="11900">
                  <c:v>8445</c:v>
                </c:pt>
                <c:pt idx="11901">
                  <c:v>582499</c:v>
                </c:pt>
                <c:pt idx="11902">
                  <c:v>3469</c:v>
                </c:pt>
                <c:pt idx="11903">
                  <c:v>10448</c:v>
                </c:pt>
                <c:pt idx="11904">
                  <c:v>13188</c:v>
                </c:pt>
                <c:pt idx="11905">
                  <c:v>15461</c:v>
                </c:pt>
                <c:pt idx="11906">
                  <c:v>9285</c:v>
                </c:pt>
                <c:pt idx="11907">
                  <c:v>58252</c:v>
                </c:pt>
                <c:pt idx="11908">
                  <c:v>203203</c:v>
                </c:pt>
                <c:pt idx="11909">
                  <c:v>65230</c:v>
                </c:pt>
                <c:pt idx="11910">
                  <c:v>95046</c:v>
                </c:pt>
                <c:pt idx="11911">
                  <c:v>18653</c:v>
                </c:pt>
                <c:pt idx="11912">
                  <c:v>144422</c:v>
                </c:pt>
                <c:pt idx="11913">
                  <c:v>87834</c:v>
                </c:pt>
                <c:pt idx="11914">
                  <c:v>38041</c:v>
                </c:pt>
                <c:pt idx="11915">
                  <c:v>6888</c:v>
                </c:pt>
                <c:pt idx="11916">
                  <c:v>50008</c:v>
                </c:pt>
                <c:pt idx="11917">
                  <c:v>82051</c:v>
                </c:pt>
                <c:pt idx="11918">
                  <c:v>20034</c:v>
                </c:pt>
                <c:pt idx="11919">
                  <c:v>71003</c:v>
                </c:pt>
                <c:pt idx="11920">
                  <c:v>69527</c:v>
                </c:pt>
                <c:pt idx="11921">
                  <c:v>90037</c:v>
                </c:pt>
                <c:pt idx="11922">
                  <c:v>55936</c:v>
                </c:pt>
                <c:pt idx="11923">
                  <c:v>20761</c:v>
                </c:pt>
                <c:pt idx="11924">
                  <c:v>17813</c:v>
                </c:pt>
                <c:pt idx="11925">
                  <c:v>3611</c:v>
                </c:pt>
                <c:pt idx="11926">
                  <c:v>6308</c:v>
                </c:pt>
                <c:pt idx="11927">
                  <c:v>8906</c:v>
                </c:pt>
                <c:pt idx="11928">
                  <c:v>3956</c:v>
                </c:pt>
                <c:pt idx="11929">
                  <c:v>20896</c:v>
                </c:pt>
                <c:pt idx="11930">
                  <c:v>33452</c:v>
                </c:pt>
                <c:pt idx="11931">
                  <c:v>205146</c:v>
                </c:pt>
                <c:pt idx="11932">
                  <c:v>5295</c:v>
                </c:pt>
                <c:pt idx="11933">
                  <c:v>15579</c:v>
                </c:pt>
                <c:pt idx="11934">
                  <c:v>9130</c:v>
                </c:pt>
                <c:pt idx="11935">
                  <c:v>15851</c:v>
                </c:pt>
                <c:pt idx="11936">
                  <c:v>24</c:v>
                </c:pt>
                <c:pt idx="11937">
                  <c:v>201606</c:v>
                </c:pt>
                <c:pt idx="11938">
                  <c:v>534386</c:v>
                </c:pt>
                <c:pt idx="11939">
                  <c:v>104546</c:v>
                </c:pt>
                <c:pt idx="11940">
                  <c:v>17675</c:v>
                </c:pt>
                <c:pt idx="11941">
                  <c:v>20261</c:v>
                </c:pt>
                <c:pt idx="11942">
                  <c:v>7326</c:v>
                </c:pt>
                <c:pt idx="11943">
                  <c:v>140763</c:v>
                </c:pt>
                <c:pt idx="11944">
                  <c:v>14911</c:v>
                </c:pt>
                <c:pt idx="11945">
                  <c:v>16167</c:v>
                </c:pt>
                <c:pt idx="11946">
                  <c:v>30850</c:v>
                </c:pt>
                <c:pt idx="11947">
                  <c:v>166022</c:v>
                </c:pt>
                <c:pt idx="11948">
                  <c:v>25073</c:v>
                </c:pt>
                <c:pt idx="11949">
                  <c:v>35908</c:v>
                </c:pt>
                <c:pt idx="11950">
                  <c:v>36753</c:v>
                </c:pt>
                <c:pt idx="11951">
                  <c:v>16316</c:v>
                </c:pt>
                <c:pt idx="11952">
                  <c:v>31378</c:v>
                </c:pt>
                <c:pt idx="11953">
                  <c:v>26046</c:v>
                </c:pt>
                <c:pt idx="11954">
                  <c:v>16814</c:v>
                </c:pt>
                <c:pt idx="11955">
                  <c:v>27368</c:v>
                </c:pt>
                <c:pt idx="11956">
                  <c:v>392805</c:v>
                </c:pt>
                <c:pt idx="11957">
                  <c:v>28440</c:v>
                </c:pt>
                <c:pt idx="11958">
                  <c:v>29623</c:v>
                </c:pt>
                <c:pt idx="11959">
                  <c:v>14437</c:v>
                </c:pt>
                <c:pt idx="11960">
                  <c:v>38825</c:v>
                </c:pt>
                <c:pt idx="11961">
                  <c:v>141308</c:v>
                </c:pt>
                <c:pt idx="11962">
                  <c:v>10202</c:v>
                </c:pt>
                <c:pt idx="11963">
                  <c:v>533879</c:v>
                </c:pt>
                <c:pt idx="11964">
                  <c:v>9047</c:v>
                </c:pt>
                <c:pt idx="11965">
                  <c:v>61266</c:v>
                </c:pt>
                <c:pt idx="11966">
                  <c:v>40364</c:v>
                </c:pt>
                <c:pt idx="11967">
                  <c:v>39744</c:v>
                </c:pt>
                <c:pt idx="11968">
                  <c:v>14947</c:v>
                </c:pt>
                <c:pt idx="11969">
                  <c:v>16006</c:v>
                </c:pt>
                <c:pt idx="11970">
                  <c:v>82927</c:v>
                </c:pt>
                <c:pt idx="11971">
                  <c:v>24</c:v>
                </c:pt>
                <c:pt idx="11972">
                  <c:v>6622</c:v>
                </c:pt>
                <c:pt idx="11973">
                  <c:v>198127</c:v>
                </c:pt>
                <c:pt idx="11974">
                  <c:v>7707</c:v>
                </c:pt>
                <c:pt idx="11975">
                  <c:v>58359</c:v>
                </c:pt>
                <c:pt idx="11976">
                  <c:v>788369</c:v>
                </c:pt>
                <c:pt idx="11977">
                  <c:v>26401</c:v>
                </c:pt>
                <c:pt idx="11978">
                  <c:v>24147</c:v>
                </c:pt>
                <c:pt idx="11979">
                  <c:v>22855</c:v>
                </c:pt>
                <c:pt idx="11980">
                  <c:v>179301</c:v>
                </c:pt>
                <c:pt idx="11981">
                  <c:v>31425</c:v>
                </c:pt>
                <c:pt idx="11982">
                  <c:v>257771</c:v>
                </c:pt>
                <c:pt idx="11983">
                  <c:v>106848</c:v>
                </c:pt>
                <c:pt idx="11984">
                  <c:v>21217</c:v>
                </c:pt>
                <c:pt idx="11985">
                  <c:v>19505</c:v>
                </c:pt>
                <c:pt idx="11986">
                  <c:v>203136</c:v>
                </c:pt>
                <c:pt idx="11987">
                  <c:v>256767</c:v>
                </c:pt>
                <c:pt idx="11988">
                  <c:v>606259</c:v>
                </c:pt>
                <c:pt idx="11989">
                  <c:v>8254</c:v>
                </c:pt>
                <c:pt idx="11990">
                  <c:v>22170</c:v>
                </c:pt>
                <c:pt idx="11991">
                  <c:v>7186</c:v>
                </c:pt>
                <c:pt idx="11992">
                  <c:v>104655</c:v>
                </c:pt>
                <c:pt idx="11993">
                  <c:v>288630</c:v>
                </c:pt>
                <c:pt idx="11994">
                  <c:v>21356</c:v>
                </c:pt>
                <c:pt idx="11995">
                  <c:v>9047</c:v>
                </c:pt>
                <c:pt idx="11996">
                  <c:v>11915</c:v>
                </c:pt>
                <c:pt idx="11997">
                  <c:v>10013</c:v>
                </c:pt>
                <c:pt idx="11998">
                  <c:v>9552</c:v>
                </c:pt>
                <c:pt idx="11999">
                  <c:v>15798</c:v>
                </c:pt>
                <c:pt idx="12000">
                  <c:v>62430</c:v>
                </c:pt>
                <c:pt idx="12001">
                  <c:v>11305</c:v>
                </c:pt>
                <c:pt idx="12002">
                  <c:v>146551</c:v>
                </c:pt>
                <c:pt idx="12003">
                  <c:v>143189</c:v>
                </c:pt>
                <c:pt idx="12004">
                  <c:v>34544</c:v>
                </c:pt>
                <c:pt idx="12005">
                  <c:v>146039</c:v>
                </c:pt>
                <c:pt idx="12006">
                  <c:v>19520</c:v>
                </c:pt>
                <c:pt idx="12007">
                  <c:v>29963</c:v>
                </c:pt>
                <c:pt idx="12008">
                  <c:v>10236</c:v>
                </c:pt>
                <c:pt idx="12009">
                  <c:v>353487</c:v>
                </c:pt>
                <c:pt idx="12010">
                  <c:v>149332</c:v>
                </c:pt>
                <c:pt idx="12011">
                  <c:v>49714</c:v>
                </c:pt>
                <c:pt idx="12012">
                  <c:v>46143</c:v>
                </c:pt>
                <c:pt idx="12013">
                  <c:v>530191</c:v>
                </c:pt>
                <c:pt idx="12014">
                  <c:v>207219</c:v>
                </c:pt>
                <c:pt idx="12015">
                  <c:v>117765</c:v>
                </c:pt>
                <c:pt idx="12016">
                  <c:v>8362</c:v>
                </c:pt>
                <c:pt idx="12017">
                  <c:v>150036</c:v>
                </c:pt>
                <c:pt idx="12018">
                  <c:v>122057</c:v>
                </c:pt>
                <c:pt idx="12019">
                  <c:v>141551</c:v>
                </c:pt>
                <c:pt idx="12020">
                  <c:v>24206</c:v>
                </c:pt>
                <c:pt idx="12021">
                  <c:v>22</c:v>
                </c:pt>
                <c:pt idx="12022">
                  <c:v>248980</c:v>
                </c:pt>
                <c:pt idx="12023">
                  <c:v>140640</c:v>
                </c:pt>
                <c:pt idx="12024">
                  <c:v>3116</c:v>
                </c:pt>
                <c:pt idx="12025">
                  <c:v>6064</c:v>
                </c:pt>
                <c:pt idx="12026">
                  <c:v>96631</c:v>
                </c:pt>
                <c:pt idx="12027">
                  <c:v>40262</c:v>
                </c:pt>
                <c:pt idx="12028">
                  <c:v>134252</c:v>
                </c:pt>
                <c:pt idx="12029">
                  <c:v>67899</c:v>
                </c:pt>
                <c:pt idx="12030">
                  <c:v>294373</c:v>
                </c:pt>
                <c:pt idx="12031">
                  <c:v>8417</c:v>
                </c:pt>
                <c:pt idx="12032">
                  <c:v>15878</c:v>
                </c:pt>
                <c:pt idx="12033">
                  <c:v>90643</c:v>
                </c:pt>
                <c:pt idx="12034">
                  <c:v>10084</c:v>
                </c:pt>
                <c:pt idx="12035">
                  <c:v>222639</c:v>
                </c:pt>
                <c:pt idx="12036">
                  <c:v>30594</c:v>
                </c:pt>
                <c:pt idx="12037">
                  <c:v>76906</c:v>
                </c:pt>
                <c:pt idx="12038">
                  <c:v>91450</c:v>
                </c:pt>
                <c:pt idx="12039">
                  <c:v>46</c:v>
                </c:pt>
                <c:pt idx="12040">
                  <c:v>40939</c:v>
                </c:pt>
                <c:pt idx="12041">
                  <c:v>5208</c:v>
                </c:pt>
                <c:pt idx="12042">
                  <c:v>20604</c:v>
                </c:pt>
                <c:pt idx="12043">
                  <c:v>424145</c:v>
                </c:pt>
                <c:pt idx="12044">
                  <c:v>36927</c:v>
                </c:pt>
                <c:pt idx="12045">
                  <c:v>170932</c:v>
                </c:pt>
                <c:pt idx="12046">
                  <c:v>43418</c:v>
                </c:pt>
                <c:pt idx="12047">
                  <c:v>93508</c:v>
                </c:pt>
                <c:pt idx="12048">
                  <c:v>60479</c:v>
                </c:pt>
                <c:pt idx="12049">
                  <c:v>5117</c:v>
                </c:pt>
                <c:pt idx="12050">
                  <c:v>13544</c:v>
                </c:pt>
                <c:pt idx="12051">
                  <c:v>8976</c:v>
                </c:pt>
                <c:pt idx="12052">
                  <c:v>8721</c:v>
                </c:pt>
                <c:pt idx="12053">
                  <c:v>19035</c:v>
                </c:pt>
                <c:pt idx="12054">
                  <c:v>326563</c:v>
                </c:pt>
                <c:pt idx="12055">
                  <c:v>14328</c:v>
                </c:pt>
                <c:pt idx="12056">
                  <c:v>27928</c:v>
                </c:pt>
                <c:pt idx="12057">
                  <c:v>244812</c:v>
                </c:pt>
                <c:pt idx="12058">
                  <c:v>8519</c:v>
                </c:pt>
                <c:pt idx="12059">
                  <c:v>51412</c:v>
                </c:pt>
                <c:pt idx="12060">
                  <c:v>3848</c:v>
                </c:pt>
                <c:pt idx="12061">
                  <c:v>14164</c:v>
                </c:pt>
                <c:pt idx="12062">
                  <c:v>44132</c:v>
                </c:pt>
                <c:pt idx="12063">
                  <c:v>36914</c:v>
                </c:pt>
                <c:pt idx="12064">
                  <c:v>182244</c:v>
                </c:pt>
                <c:pt idx="12065">
                  <c:v>17869</c:v>
                </c:pt>
                <c:pt idx="12066">
                  <c:v>101843</c:v>
                </c:pt>
                <c:pt idx="12067">
                  <c:v>6504</c:v>
                </c:pt>
                <c:pt idx="12068">
                  <c:v>143323</c:v>
                </c:pt>
                <c:pt idx="12069">
                  <c:v>21037</c:v>
                </c:pt>
                <c:pt idx="12070">
                  <c:v>20445</c:v>
                </c:pt>
                <c:pt idx="12071">
                  <c:v>66014</c:v>
                </c:pt>
                <c:pt idx="12072">
                  <c:v>19846</c:v>
                </c:pt>
                <c:pt idx="12073">
                  <c:v>15901</c:v>
                </c:pt>
                <c:pt idx="12074">
                  <c:v>122983</c:v>
                </c:pt>
                <c:pt idx="12075">
                  <c:v>14142</c:v>
                </c:pt>
                <c:pt idx="12076">
                  <c:v>22462</c:v>
                </c:pt>
                <c:pt idx="12077">
                  <c:v>37354</c:v>
                </c:pt>
                <c:pt idx="12078">
                  <c:v>19630</c:v>
                </c:pt>
                <c:pt idx="12079">
                  <c:v>63458</c:v>
                </c:pt>
                <c:pt idx="12080">
                  <c:v>19064</c:v>
                </c:pt>
                <c:pt idx="12081">
                  <c:v>26035</c:v>
                </c:pt>
                <c:pt idx="12082">
                  <c:v>4895</c:v>
                </c:pt>
                <c:pt idx="12083">
                  <c:v>194970</c:v>
                </c:pt>
                <c:pt idx="12084">
                  <c:v>15449</c:v>
                </c:pt>
                <c:pt idx="12085">
                  <c:v>3697</c:v>
                </c:pt>
                <c:pt idx="12086">
                  <c:v>118723</c:v>
                </c:pt>
                <c:pt idx="12087">
                  <c:v>11972</c:v>
                </c:pt>
                <c:pt idx="12088">
                  <c:v>8108</c:v>
                </c:pt>
                <c:pt idx="12089">
                  <c:v>648</c:v>
                </c:pt>
                <c:pt idx="12090">
                  <c:v>113841</c:v>
                </c:pt>
                <c:pt idx="12091">
                  <c:v>13835</c:v>
                </c:pt>
                <c:pt idx="12092">
                  <c:v>98444</c:v>
                </c:pt>
                <c:pt idx="12093">
                  <c:v>13766</c:v>
                </c:pt>
                <c:pt idx="12094">
                  <c:v>252522</c:v>
                </c:pt>
                <c:pt idx="12095">
                  <c:v>7440</c:v>
                </c:pt>
                <c:pt idx="12096">
                  <c:v>254314</c:v>
                </c:pt>
                <c:pt idx="12097">
                  <c:v>40791</c:v>
                </c:pt>
                <c:pt idx="12098">
                  <c:v>34771</c:v>
                </c:pt>
                <c:pt idx="12099">
                  <c:v>34566</c:v>
                </c:pt>
                <c:pt idx="12100">
                  <c:v>16634</c:v>
                </c:pt>
                <c:pt idx="12101">
                  <c:v>28589</c:v>
                </c:pt>
                <c:pt idx="12102">
                  <c:v>28960</c:v>
                </c:pt>
                <c:pt idx="12103">
                  <c:v>15425</c:v>
                </c:pt>
                <c:pt idx="12104">
                  <c:v>226231</c:v>
                </c:pt>
                <c:pt idx="12105">
                  <c:v>88257</c:v>
                </c:pt>
                <c:pt idx="12106">
                  <c:v>16978</c:v>
                </c:pt>
                <c:pt idx="12107">
                  <c:v>19430</c:v>
                </c:pt>
                <c:pt idx="12108">
                  <c:v>2220</c:v>
                </c:pt>
                <c:pt idx="12109">
                  <c:v>43004</c:v>
                </c:pt>
                <c:pt idx="12110">
                  <c:v>130811</c:v>
                </c:pt>
                <c:pt idx="12111">
                  <c:v>3035</c:v>
                </c:pt>
                <c:pt idx="12112">
                  <c:v>16566</c:v>
                </c:pt>
                <c:pt idx="12113">
                  <c:v>26604</c:v>
                </c:pt>
                <c:pt idx="12114">
                  <c:v>147288</c:v>
                </c:pt>
                <c:pt idx="12115">
                  <c:v>45050</c:v>
                </c:pt>
                <c:pt idx="12116">
                  <c:v>233646</c:v>
                </c:pt>
                <c:pt idx="12117">
                  <c:v>23244</c:v>
                </c:pt>
                <c:pt idx="12118">
                  <c:v>80</c:v>
                </c:pt>
                <c:pt idx="12119">
                  <c:v>59304</c:v>
                </c:pt>
                <c:pt idx="12120">
                  <c:v>14065</c:v>
                </c:pt>
                <c:pt idx="12121">
                  <c:v>7613</c:v>
                </c:pt>
                <c:pt idx="12122">
                  <c:v>6997</c:v>
                </c:pt>
                <c:pt idx="12123">
                  <c:v>21913</c:v>
                </c:pt>
                <c:pt idx="12124">
                  <c:v>60613</c:v>
                </c:pt>
                <c:pt idx="12125">
                  <c:v>23901</c:v>
                </c:pt>
                <c:pt idx="12126">
                  <c:v>16164</c:v>
                </c:pt>
                <c:pt idx="12127">
                  <c:v>33843</c:v>
                </c:pt>
                <c:pt idx="12128">
                  <c:v>57627</c:v>
                </c:pt>
                <c:pt idx="12129">
                  <c:v>23072</c:v>
                </c:pt>
                <c:pt idx="12130">
                  <c:v>3231</c:v>
                </c:pt>
                <c:pt idx="12131">
                  <c:v>356353</c:v>
                </c:pt>
                <c:pt idx="12132">
                  <c:v>98</c:v>
                </c:pt>
                <c:pt idx="12133">
                  <c:v>12867</c:v>
                </c:pt>
                <c:pt idx="12134">
                  <c:v>25370</c:v>
                </c:pt>
                <c:pt idx="12135">
                  <c:v>16906</c:v>
                </c:pt>
                <c:pt idx="12136">
                  <c:v>26747</c:v>
                </c:pt>
                <c:pt idx="12137">
                  <c:v>3293</c:v>
                </c:pt>
                <c:pt idx="12138">
                  <c:v>19607</c:v>
                </c:pt>
                <c:pt idx="12139">
                  <c:v>5229</c:v>
                </c:pt>
                <c:pt idx="12140">
                  <c:v>103560</c:v>
                </c:pt>
                <c:pt idx="12141">
                  <c:v>79262</c:v>
                </c:pt>
                <c:pt idx="12142">
                  <c:v>27141</c:v>
                </c:pt>
                <c:pt idx="12143">
                  <c:v>19199</c:v>
                </c:pt>
                <c:pt idx="12144">
                  <c:v>29979</c:v>
                </c:pt>
                <c:pt idx="12145">
                  <c:v>26912</c:v>
                </c:pt>
                <c:pt idx="12146">
                  <c:v>98541</c:v>
                </c:pt>
                <c:pt idx="12147">
                  <c:v>15427</c:v>
                </c:pt>
                <c:pt idx="12148">
                  <c:v>10363</c:v>
                </c:pt>
                <c:pt idx="12149">
                  <c:v>39496</c:v>
                </c:pt>
                <c:pt idx="12150">
                  <c:v>78</c:v>
                </c:pt>
                <c:pt idx="12151">
                  <c:v>39</c:v>
                </c:pt>
                <c:pt idx="12152">
                  <c:v>8921</c:v>
                </c:pt>
                <c:pt idx="12153">
                  <c:v>16454</c:v>
                </c:pt>
                <c:pt idx="12154">
                  <c:v>28028</c:v>
                </c:pt>
                <c:pt idx="12155">
                  <c:v>74189</c:v>
                </c:pt>
                <c:pt idx="12156">
                  <c:v>16537</c:v>
                </c:pt>
                <c:pt idx="12157">
                  <c:v>1897</c:v>
                </c:pt>
                <c:pt idx="12158">
                  <c:v>571801</c:v>
                </c:pt>
                <c:pt idx="12159">
                  <c:v>24166</c:v>
                </c:pt>
                <c:pt idx="12160">
                  <c:v>11755</c:v>
                </c:pt>
                <c:pt idx="12161">
                  <c:v>141021</c:v>
                </c:pt>
                <c:pt idx="12162">
                  <c:v>184434</c:v>
                </c:pt>
                <c:pt idx="12163">
                  <c:v>14165</c:v>
                </c:pt>
                <c:pt idx="12164">
                  <c:v>111068</c:v>
                </c:pt>
                <c:pt idx="12165">
                  <c:v>81359</c:v>
                </c:pt>
                <c:pt idx="12166">
                  <c:v>5249</c:v>
                </c:pt>
                <c:pt idx="12167">
                  <c:v>3119</c:v>
                </c:pt>
                <c:pt idx="12168">
                  <c:v>77232</c:v>
                </c:pt>
                <c:pt idx="12169">
                  <c:v>7426</c:v>
                </c:pt>
                <c:pt idx="12170">
                  <c:v>50892</c:v>
                </c:pt>
                <c:pt idx="12171">
                  <c:v>53956</c:v>
                </c:pt>
                <c:pt idx="12172">
                  <c:v>154873</c:v>
                </c:pt>
                <c:pt idx="12173">
                  <c:v>16908</c:v>
                </c:pt>
                <c:pt idx="12174">
                  <c:v>55551</c:v>
                </c:pt>
                <c:pt idx="12175">
                  <c:v>120416</c:v>
                </c:pt>
                <c:pt idx="12176">
                  <c:v>48015</c:v>
                </c:pt>
                <c:pt idx="12177">
                  <c:v>15680</c:v>
                </c:pt>
                <c:pt idx="12178">
                  <c:v>33979</c:v>
                </c:pt>
                <c:pt idx="12179">
                  <c:v>50789</c:v>
                </c:pt>
                <c:pt idx="12180">
                  <c:v>109718</c:v>
                </c:pt>
                <c:pt idx="12181">
                  <c:v>52277</c:v>
                </c:pt>
                <c:pt idx="12182">
                  <c:v>28087</c:v>
                </c:pt>
                <c:pt idx="12183">
                  <c:v>62951</c:v>
                </c:pt>
                <c:pt idx="12184">
                  <c:v>38512</c:v>
                </c:pt>
                <c:pt idx="12185">
                  <c:v>127295</c:v>
                </c:pt>
                <c:pt idx="12186">
                  <c:v>15251</c:v>
                </c:pt>
                <c:pt idx="12187">
                  <c:v>137804</c:v>
                </c:pt>
                <c:pt idx="12188">
                  <c:v>6056</c:v>
                </c:pt>
                <c:pt idx="12189">
                  <c:v>10990</c:v>
                </c:pt>
                <c:pt idx="12190">
                  <c:v>62490</c:v>
                </c:pt>
                <c:pt idx="12191">
                  <c:v>1768</c:v>
                </c:pt>
                <c:pt idx="12192">
                  <c:v>51177</c:v>
                </c:pt>
                <c:pt idx="12193">
                  <c:v>27964</c:v>
                </c:pt>
                <c:pt idx="12194">
                  <c:v>44232</c:v>
                </c:pt>
                <c:pt idx="12195">
                  <c:v>222100</c:v>
                </c:pt>
                <c:pt idx="12196">
                  <c:v>18544</c:v>
                </c:pt>
                <c:pt idx="12197">
                  <c:v>5787</c:v>
                </c:pt>
                <c:pt idx="12198">
                  <c:v>58659</c:v>
                </c:pt>
                <c:pt idx="12199">
                  <c:v>989464</c:v>
                </c:pt>
                <c:pt idx="12200">
                  <c:v>20950</c:v>
                </c:pt>
                <c:pt idx="12201">
                  <c:v>190812</c:v>
                </c:pt>
                <c:pt idx="12202">
                  <c:v>20043</c:v>
                </c:pt>
                <c:pt idx="12203">
                  <c:v>45137</c:v>
                </c:pt>
                <c:pt idx="12204">
                  <c:v>67918</c:v>
                </c:pt>
                <c:pt idx="12205">
                  <c:v>23511</c:v>
                </c:pt>
                <c:pt idx="12206">
                  <c:v>21120</c:v>
                </c:pt>
                <c:pt idx="12207">
                  <c:v>964</c:v>
                </c:pt>
                <c:pt idx="12208">
                  <c:v>8812</c:v>
                </c:pt>
                <c:pt idx="12209">
                  <c:v>15407</c:v>
                </c:pt>
                <c:pt idx="12210">
                  <c:v>114192</c:v>
                </c:pt>
                <c:pt idx="12211">
                  <c:v>15866</c:v>
                </c:pt>
                <c:pt idx="12212">
                  <c:v>6310</c:v>
                </c:pt>
                <c:pt idx="12213">
                  <c:v>108808</c:v>
                </c:pt>
                <c:pt idx="12214">
                  <c:v>100</c:v>
                </c:pt>
                <c:pt idx="12215">
                  <c:v>52624</c:v>
                </c:pt>
                <c:pt idx="12216">
                  <c:v>33845</c:v>
                </c:pt>
                <c:pt idx="12217">
                  <c:v>20839</c:v>
                </c:pt>
                <c:pt idx="12218">
                  <c:v>23633</c:v>
                </c:pt>
                <c:pt idx="12219">
                  <c:v>20015</c:v>
                </c:pt>
                <c:pt idx="12220">
                  <c:v>11727</c:v>
                </c:pt>
                <c:pt idx="12221">
                  <c:v>15928</c:v>
                </c:pt>
                <c:pt idx="12222">
                  <c:v>15290</c:v>
                </c:pt>
                <c:pt idx="12223">
                  <c:v>60202</c:v>
                </c:pt>
                <c:pt idx="12224">
                  <c:v>11822</c:v>
                </c:pt>
                <c:pt idx="12225">
                  <c:v>36575</c:v>
                </c:pt>
                <c:pt idx="12226">
                  <c:v>20345</c:v>
                </c:pt>
                <c:pt idx="12227">
                  <c:v>35697</c:v>
                </c:pt>
                <c:pt idx="12228">
                  <c:v>384008</c:v>
                </c:pt>
                <c:pt idx="12229">
                  <c:v>76985</c:v>
                </c:pt>
                <c:pt idx="12230">
                  <c:v>2343</c:v>
                </c:pt>
                <c:pt idx="12231">
                  <c:v>5388</c:v>
                </c:pt>
                <c:pt idx="12232">
                  <c:v>33235</c:v>
                </c:pt>
                <c:pt idx="12233">
                  <c:v>3674</c:v>
                </c:pt>
                <c:pt idx="12234">
                  <c:v>83663</c:v>
                </c:pt>
                <c:pt idx="12235">
                  <c:v>27733</c:v>
                </c:pt>
                <c:pt idx="12236">
                  <c:v>104857</c:v>
                </c:pt>
                <c:pt idx="12237">
                  <c:v>3462</c:v>
                </c:pt>
                <c:pt idx="12238">
                  <c:v>57455</c:v>
                </c:pt>
                <c:pt idx="12239">
                  <c:v>44891</c:v>
                </c:pt>
                <c:pt idx="12240">
                  <c:v>5241</c:v>
                </c:pt>
                <c:pt idx="12241">
                  <c:v>278125</c:v>
                </c:pt>
                <c:pt idx="12242">
                  <c:v>61781</c:v>
                </c:pt>
                <c:pt idx="12243">
                  <c:v>96908</c:v>
                </c:pt>
                <c:pt idx="12244">
                  <c:v>48691</c:v>
                </c:pt>
                <c:pt idx="12245">
                  <c:v>259498</c:v>
                </c:pt>
                <c:pt idx="12246">
                  <c:v>12147</c:v>
                </c:pt>
                <c:pt idx="12247">
                  <c:v>9435</c:v>
                </c:pt>
                <c:pt idx="12248">
                  <c:v>124890</c:v>
                </c:pt>
                <c:pt idx="12249">
                  <c:v>52629</c:v>
                </c:pt>
                <c:pt idx="12250">
                  <c:v>37126</c:v>
                </c:pt>
                <c:pt idx="12251">
                  <c:v>264715</c:v>
                </c:pt>
                <c:pt idx="12252">
                  <c:v>12022</c:v>
                </c:pt>
                <c:pt idx="12253">
                  <c:v>623118</c:v>
                </c:pt>
                <c:pt idx="12254">
                  <c:v>84667</c:v>
                </c:pt>
                <c:pt idx="12255">
                  <c:v>14407</c:v>
                </c:pt>
                <c:pt idx="12256">
                  <c:v>3804</c:v>
                </c:pt>
                <c:pt idx="12257">
                  <c:v>5845</c:v>
                </c:pt>
                <c:pt idx="12258">
                  <c:v>4828</c:v>
                </c:pt>
                <c:pt idx="12259">
                  <c:v>971</c:v>
                </c:pt>
                <c:pt idx="12260">
                  <c:v>18355</c:v>
                </c:pt>
                <c:pt idx="12261">
                  <c:v>11035</c:v>
                </c:pt>
                <c:pt idx="12262">
                  <c:v>10534</c:v>
                </c:pt>
                <c:pt idx="12263">
                  <c:v>24971</c:v>
                </c:pt>
                <c:pt idx="12264">
                  <c:v>27128</c:v>
                </c:pt>
                <c:pt idx="12265">
                  <c:v>14609</c:v>
                </c:pt>
                <c:pt idx="12266">
                  <c:v>16042</c:v>
                </c:pt>
                <c:pt idx="12267">
                  <c:v>37943</c:v>
                </c:pt>
                <c:pt idx="12268">
                  <c:v>28984</c:v>
                </c:pt>
                <c:pt idx="12269">
                  <c:v>15735</c:v>
                </c:pt>
                <c:pt idx="12270">
                  <c:v>53335</c:v>
                </c:pt>
                <c:pt idx="12271">
                  <c:v>11272</c:v>
                </c:pt>
                <c:pt idx="12272">
                  <c:v>4206</c:v>
                </c:pt>
                <c:pt idx="12273">
                  <c:v>163707</c:v>
                </c:pt>
                <c:pt idx="12274">
                  <c:v>3537</c:v>
                </c:pt>
                <c:pt idx="12275">
                  <c:v>18779</c:v>
                </c:pt>
                <c:pt idx="12276">
                  <c:v>30105</c:v>
                </c:pt>
                <c:pt idx="12277">
                  <c:v>31066</c:v>
                </c:pt>
                <c:pt idx="12278">
                  <c:v>6998</c:v>
                </c:pt>
                <c:pt idx="12279">
                  <c:v>35678</c:v>
                </c:pt>
                <c:pt idx="12280">
                  <c:v>15815</c:v>
                </c:pt>
                <c:pt idx="12281">
                  <c:v>42643</c:v>
                </c:pt>
                <c:pt idx="12282">
                  <c:v>30234</c:v>
                </c:pt>
                <c:pt idx="12283">
                  <c:v>8283</c:v>
                </c:pt>
                <c:pt idx="12284">
                  <c:v>31690</c:v>
                </c:pt>
                <c:pt idx="12285">
                  <c:v>33428</c:v>
                </c:pt>
                <c:pt idx="12286">
                  <c:v>3539</c:v>
                </c:pt>
                <c:pt idx="12287">
                  <c:v>37699</c:v>
                </c:pt>
                <c:pt idx="12288">
                  <c:v>98137</c:v>
                </c:pt>
                <c:pt idx="12289">
                  <c:v>277997</c:v>
                </c:pt>
                <c:pt idx="12290">
                  <c:v>108910</c:v>
                </c:pt>
                <c:pt idx="12291">
                  <c:v>10169</c:v>
                </c:pt>
                <c:pt idx="12292">
                  <c:v>18369</c:v>
                </c:pt>
                <c:pt idx="12293">
                  <c:v>194622</c:v>
                </c:pt>
                <c:pt idx="12294">
                  <c:v>29394</c:v>
                </c:pt>
                <c:pt idx="12295">
                  <c:v>51730</c:v>
                </c:pt>
                <c:pt idx="12296">
                  <c:v>262846</c:v>
                </c:pt>
                <c:pt idx="12297">
                  <c:v>70749</c:v>
                </c:pt>
                <c:pt idx="12298">
                  <c:v>27809</c:v>
                </c:pt>
                <c:pt idx="12299">
                  <c:v>130976</c:v>
                </c:pt>
                <c:pt idx="12300">
                  <c:v>20627</c:v>
                </c:pt>
                <c:pt idx="12301">
                  <c:v>201079</c:v>
                </c:pt>
                <c:pt idx="12302">
                  <c:v>15941</c:v>
                </c:pt>
                <c:pt idx="12303">
                  <c:v>26524</c:v>
                </c:pt>
                <c:pt idx="12304">
                  <c:v>2248</c:v>
                </c:pt>
                <c:pt idx="12305">
                  <c:v>4006</c:v>
                </c:pt>
                <c:pt idx="12306">
                  <c:v>1114</c:v>
                </c:pt>
                <c:pt idx="12307">
                  <c:v>15830</c:v>
                </c:pt>
                <c:pt idx="12308">
                  <c:v>30062</c:v>
                </c:pt>
                <c:pt idx="12309">
                  <c:v>42919</c:v>
                </c:pt>
                <c:pt idx="12310">
                  <c:v>42013</c:v>
                </c:pt>
                <c:pt idx="12311">
                  <c:v>295756</c:v>
                </c:pt>
                <c:pt idx="12312">
                  <c:v>26772</c:v>
                </c:pt>
                <c:pt idx="12313">
                  <c:v>54834</c:v>
                </c:pt>
                <c:pt idx="12314">
                  <c:v>73854</c:v>
                </c:pt>
                <c:pt idx="12315">
                  <c:v>116816</c:v>
                </c:pt>
                <c:pt idx="12316">
                  <c:v>58141</c:v>
                </c:pt>
                <c:pt idx="12317">
                  <c:v>13363</c:v>
                </c:pt>
                <c:pt idx="12318">
                  <c:v>218560</c:v>
                </c:pt>
                <c:pt idx="12319">
                  <c:v>36109</c:v>
                </c:pt>
                <c:pt idx="12320">
                  <c:v>5750</c:v>
                </c:pt>
                <c:pt idx="12321">
                  <c:v>2863</c:v>
                </c:pt>
                <c:pt idx="12322">
                  <c:v>2468</c:v>
                </c:pt>
                <c:pt idx="12323">
                  <c:v>19064</c:v>
                </c:pt>
                <c:pt idx="12324">
                  <c:v>9101</c:v>
                </c:pt>
                <c:pt idx="12325">
                  <c:v>26394</c:v>
                </c:pt>
                <c:pt idx="12326">
                  <c:v>682794</c:v>
                </c:pt>
                <c:pt idx="12327">
                  <c:v>48940</c:v>
                </c:pt>
                <c:pt idx="12328">
                  <c:v>20173</c:v>
                </c:pt>
                <c:pt idx="12329">
                  <c:v>107576</c:v>
                </c:pt>
                <c:pt idx="12330">
                  <c:v>185002</c:v>
                </c:pt>
                <c:pt idx="12331">
                  <c:v>748</c:v>
                </c:pt>
                <c:pt idx="12332">
                  <c:v>113586</c:v>
                </c:pt>
                <c:pt idx="12333">
                  <c:v>187379</c:v>
                </c:pt>
                <c:pt idx="12334">
                  <c:v>144092</c:v>
                </c:pt>
                <c:pt idx="12335">
                  <c:v>22723</c:v>
                </c:pt>
                <c:pt idx="12336">
                  <c:v>68388</c:v>
                </c:pt>
                <c:pt idx="12337">
                  <c:v>3290</c:v>
                </c:pt>
                <c:pt idx="12338">
                  <c:v>57148</c:v>
                </c:pt>
                <c:pt idx="12339">
                  <c:v>186208</c:v>
                </c:pt>
                <c:pt idx="12340">
                  <c:v>7929</c:v>
                </c:pt>
                <c:pt idx="12341">
                  <c:v>57038</c:v>
                </c:pt>
                <c:pt idx="12342">
                  <c:v>13226</c:v>
                </c:pt>
                <c:pt idx="12343">
                  <c:v>37265</c:v>
                </c:pt>
                <c:pt idx="12344">
                  <c:v>55728</c:v>
                </c:pt>
                <c:pt idx="12345">
                  <c:v>60564</c:v>
                </c:pt>
                <c:pt idx="12346">
                  <c:v>21572</c:v>
                </c:pt>
                <c:pt idx="12347">
                  <c:v>32547</c:v>
                </c:pt>
                <c:pt idx="12348">
                  <c:v>49257</c:v>
                </c:pt>
                <c:pt idx="12349">
                  <c:v>31927</c:v>
                </c:pt>
                <c:pt idx="12350">
                  <c:v>16964</c:v>
                </c:pt>
                <c:pt idx="12351">
                  <c:v>423003</c:v>
                </c:pt>
                <c:pt idx="12352">
                  <c:v>19328</c:v>
                </c:pt>
                <c:pt idx="12353">
                  <c:v>311588</c:v>
                </c:pt>
                <c:pt idx="12354">
                  <c:v>128752</c:v>
                </c:pt>
                <c:pt idx="12355">
                  <c:v>11327</c:v>
                </c:pt>
                <c:pt idx="12356">
                  <c:v>23306</c:v>
                </c:pt>
                <c:pt idx="12357">
                  <c:v>11721</c:v>
                </c:pt>
                <c:pt idx="12358">
                  <c:v>27656</c:v>
                </c:pt>
                <c:pt idx="12359">
                  <c:v>85861</c:v>
                </c:pt>
                <c:pt idx="12360">
                  <c:v>8688</c:v>
                </c:pt>
                <c:pt idx="12361">
                  <c:v>133131</c:v>
                </c:pt>
                <c:pt idx="12362">
                  <c:v>1073</c:v>
                </c:pt>
                <c:pt idx="12363">
                  <c:v>117904</c:v>
                </c:pt>
                <c:pt idx="12364">
                  <c:v>27645</c:v>
                </c:pt>
                <c:pt idx="12365">
                  <c:v>101836</c:v>
                </c:pt>
                <c:pt idx="12366">
                  <c:v>150311</c:v>
                </c:pt>
                <c:pt idx="12367">
                  <c:v>24836</c:v>
                </c:pt>
                <c:pt idx="12368">
                  <c:v>1783</c:v>
                </c:pt>
                <c:pt idx="12369">
                  <c:v>51719</c:v>
                </c:pt>
                <c:pt idx="12370">
                  <c:v>8268</c:v>
                </c:pt>
                <c:pt idx="12371">
                  <c:v>12202</c:v>
                </c:pt>
                <c:pt idx="12372">
                  <c:v>114073</c:v>
                </c:pt>
                <c:pt idx="12373">
                  <c:v>84</c:v>
                </c:pt>
                <c:pt idx="12374">
                  <c:v>53818</c:v>
                </c:pt>
                <c:pt idx="12375">
                  <c:v>225857</c:v>
                </c:pt>
                <c:pt idx="12376">
                  <c:v>17094</c:v>
                </c:pt>
                <c:pt idx="12377">
                  <c:v>24475</c:v>
                </c:pt>
                <c:pt idx="12378">
                  <c:v>67330</c:v>
                </c:pt>
                <c:pt idx="12379">
                  <c:v>41070</c:v>
                </c:pt>
                <c:pt idx="12380">
                  <c:v>389085</c:v>
                </c:pt>
                <c:pt idx="12381">
                  <c:v>49174</c:v>
                </c:pt>
                <c:pt idx="12382">
                  <c:v>18677</c:v>
                </c:pt>
                <c:pt idx="12383">
                  <c:v>136</c:v>
                </c:pt>
                <c:pt idx="12384">
                  <c:v>75504</c:v>
                </c:pt>
                <c:pt idx="12385">
                  <c:v>22240</c:v>
                </c:pt>
                <c:pt idx="12386">
                  <c:v>11252</c:v>
                </c:pt>
                <c:pt idx="12387">
                  <c:v>34285</c:v>
                </c:pt>
                <c:pt idx="12388">
                  <c:v>44549</c:v>
                </c:pt>
                <c:pt idx="12389">
                  <c:v>22041</c:v>
                </c:pt>
                <c:pt idx="12390">
                  <c:v>28647</c:v>
                </c:pt>
                <c:pt idx="12391">
                  <c:v>9406</c:v>
                </c:pt>
                <c:pt idx="12392">
                  <c:v>4445</c:v>
                </c:pt>
                <c:pt idx="12393">
                  <c:v>271411</c:v>
                </c:pt>
                <c:pt idx="12394">
                  <c:v>64412</c:v>
                </c:pt>
                <c:pt idx="12395">
                  <c:v>679946</c:v>
                </c:pt>
                <c:pt idx="12396">
                  <c:v>62830</c:v>
                </c:pt>
                <c:pt idx="12397">
                  <c:v>757672</c:v>
                </c:pt>
                <c:pt idx="12398">
                  <c:v>58129</c:v>
                </c:pt>
                <c:pt idx="12399">
                  <c:v>2467</c:v>
                </c:pt>
                <c:pt idx="12400">
                  <c:v>331030</c:v>
                </c:pt>
                <c:pt idx="12401">
                  <c:v>975461</c:v>
                </c:pt>
                <c:pt idx="12402">
                  <c:v>371074</c:v>
                </c:pt>
                <c:pt idx="12403">
                  <c:v>47028</c:v>
                </c:pt>
                <c:pt idx="12404">
                  <c:v>389085</c:v>
                </c:pt>
                <c:pt idx="12405">
                  <c:v>34312</c:v>
                </c:pt>
                <c:pt idx="12406">
                  <c:v>90242</c:v>
                </c:pt>
                <c:pt idx="12407">
                  <c:v>13610</c:v>
                </c:pt>
                <c:pt idx="12408">
                  <c:v>61843</c:v>
                </c:pt>
                <c:pt idx="12409">
                  <c:v>314970</c:v>
                </c:pt>
                <c:pt idx="12410">
                  <c:v>201244</c:v>
                </c:pt>
                <c:pt idx="12411">
                  <c:v>343086</c:v>
                </c:pt>
                <c:pt idx="12412">
                  <c:v>20527</c:v>
                </c:pt>
                <c:pt idx="12413">
                  <c:v>15722</c:v>
                </c:pt>
                <c:pt idx="12414">
                  <c:v>25928</c:v>
                </c:pt>
                <c:pt idx="12415">
                  <c:v>66181</c:v>
                </c:pt>
                <c:pt idx="12416">
                  <c:v>111281</c:v>
                </c:pt>
                <c:pt idx="12417">
                  <c:v>199742</c:v>
                </c:pt>
                <c:pt idx="12418">
                  <c:v>402306</c:v>
                </c:pt>
                <c:pt idx="12419">
                  <c:v>16858</c:v>
                </c:pt>
                <c:pt idx="12420">
                  <c:v>146631</c:v>
                </c:pt>
                <c:pt idx="12421">
                  <c:v>8013</c:v>
                </c:pt>
                <c:pt idx="12422">
                  <c:v>11121</c:v>
                </c:pt>
                <c:pt idx="12423">
                  <c:v>39992</c:v>
                </c:pt>
                <c:pt idx="12424">
                  <c:v>476672</c:v>
                </c:pt>
                <c:pt idx="12425">
                  <c:v>8023</c:v>
                </c:pt>
                <c:pt idx="12426">
                  <c:v>40973</c:v>
                </c:pt>
                <c:pt idx="12427">
                  <c:v>12006</c:v>
                </c:pt>
                <c:pt idx="12428">
                  <c:v>19805</c:v>
                </c:pt>
                <c:pt idx="12429">
                  <c:v>64778</c:v>
                </c:pt>
                <c:pt idx="12430">
                  <c:v>11590</c:v>
                </c:pt>
                <c:pt idx="12431">
                  <c:v>8562</c:v>
                </c:pt>
                <c:pt idx="12432">
                  <c:v>17040</c:v>
                </c:pt>
                <c:pt idx="12433">
                  <c:v>54609</c:v>
                </c:pt>
                <c:pt idx="12434">
                  <c:v>377567</c:v>
                </c:pt>
                <c:pt idx="12435">
                  <c:v>1946</c:v>
                </c:pt>
                <c:pt idx="12436">
                  <c:v>31081</c:v>
                </c:pt>
                <c:pt idx="12437">
                  <c:v>50640</c:v>
                </c:pt>
                <c:pt idx="12438">
                  <c:v>7973</c:v>
                </c:pt>
                <c:pt idx="12439">
                  <c:v>558880</c:v>
                </c:pt>
                <c:pt idx="12440">
                  <c:v>10000</c:v>
                </c:pt>
                <c:pt idx="12441">
                  <c:v>34533</c:v>
                </c:pt>
                <c:pt idx="12442">
                  <c:v>18983</c:v>
                </c:pt>
                <c:pt idx="12443">
                  <c:v>204583</c:v>
                </c:pt>
                <c:pt idx="12444">
                  <c:v>1850</c:v>
                </c:pt>
                <c:pt idx="12445">
                  <c:v>53779</c:v>
                </c:pt>
                <c:pt idx="12446">
                  <c:v>219749</c:v>
                </c:pt>
                <c:pt idx="12447">
                  <c:v>386216</c:v>
                </c:pt>
                <c:pt idx="12448">
                  <c:v>35785</c:v>
                </c:pt>
                <c:pt idx="12449">
                  <c:v>20306</c:v>
                </c:pt>
                <c:pt idx="12450">
                  <c:v>41895</c:v>
                </c:pt>
                <c:pt idx="12451">
                  <c:v>131644</c:v>
                </c:pt>
                <c:pt idx="12452">
                  <c:v>48590</c:v>
                </c:pt>
                <c:pt idx="12453">
                  <c:v>129107</c:v>
                </c:pt>
                <c:pt idx="12454">
                  <c:v>1728</c:v>
                </c:pt>
                <c:pt idx="12455">
                  <c:v>8975</c:v>
                </c:pt>
                <c:pt idx="12456">
                  <c:v>36618</c:v>
                </c:pt>
                <c:pt idx="12457">
                  <c:v>15278</c:v>
                </c:pt>
                <c:pt idx="12458">
                  <c:v>17326</c:v>
                </c:pt>
                <c:pt idx="12459">
                  <c:v>11744</c:v>
                </c:pt>
                <c:pt idx="12460">
                  <c:v>12973</c:v>
                </c:pt>
                <c:pt idx="12461">
                  <c:v>134832</c:v>
                </c:pt>
                <c:pt idx="12462">
                  <c:v>6542</c:v>
                </c:pt>
                <c:pt idx="12463">
                  <c:v>373208</c:v>
                </c:pt>
                <c:pt idx="12464">
                  <c:v>85983</c:v>
                </c:pt>
                <c:pt idx="12465">
                  <c:v>16986</c:v>
                </c:pt>
                <c:pt idx="12466">
                  <c:v>37402</c:v>
                </c:pt>
                <c:pt idx="12467">
                  <c:v>9468</c:v>
                </c:pt>
                <c:pt idx="12468">
                  <c:v>19262</c:v>
                </c:pt>
                <c:pt idx="12469">
                  <c:v>99488</c:v>
                </c:pt>
                <c:pt idx="12470">
                  <c:v>193606</c:v>
                </c:pt>
                <c:pt idx="12471">
                  <c:v>84634</c:v>
                </c:pt>
                <c:pt idx="12472">
                  <c:v>429107</c:v>
                </c:pt>
                <c:pt idx="12473">
                  <c:v>38974</c:v>
                </c:pt>
                <c:pt idx="12474">
                  <c:v>139011</c:v>
                </c:pt>
                <c:pt idx="12475">
                  <c:v>60014</c:v>
                </c:pt>
                <c:pt idx="12476">
                  <c:v>17345</c:v>
                </c:pt>
                <c:pt idx="12477">
                  <c:v>6447</c:v>
                </c:pt>
                <c:pt idx="12478">
                  <c:v>103636</c:v>
                </c:pt>
                <c:pt idx="12479">
                  <c:v>15255</c:v>
                </c:pt>
                <c:pt idx="12480">
                  <c:v>98109</c:v>
                </c:pt>
                <c:pt idx="12481">
                  <c:v>101491</c:v>
                </c:pt>
                <c:pt idx="12482">
                  <c:v>22462</c:v>
                </c:pt>
                <c:pt idx="12483">
                  <c:v>38819</c:v>
                </c:pt>
                <c:pt idx="12484">
                  <c:v>9983</c:v>
                </c:pt>
                <c:pt idx="12485">
                  <c:v>78615</c:v>
                </c:pt>
                <c:pt idx="12486">
                  <c:v>43508</c:v>
                </c:pt>
                <c:pt idx="12487">
                  <c:v>41534</c:v>
                </c:pt>
                <c:pt idx="12488">
                  <c:v>158420</c:v>
                </c:pt>
                <c:pt idx="12489">
                  <c:v>89009</c:v>
                </c:pt>
                <c:pt idx="12490">
                  <c:v>153</c:v>
                </c:pt>
                <c:pt idx="12491">
                  <c:v>17302</c:v>
                </c:pt>
                <c:pt idx="12492">
                  <c:v>6489</c:v>
                </c:pt>
                <c:pt idx="12493">
                  <c:v>48947</c:v>
                </c:pt>
                <c:pt idx="12494">
                  <c:v>5850</c:v>
                </c:pt>
                <c:pt idx="12495">
                  <c:v>80979</c:v>
                </c:pt>
                <c:pt idx="12496">
                  <c:v>467457</c:v>
                </c:pt>
                <c:pt idx="12497">
                  <c:v>20000</c:v>
                </c:pt>
                <c:pt idx="12498">
                  <c:v>10632</c:v>
                </c:pt>
                <c:pt idx="12499">
                  <c:v>37850</c:v>
                </c:pt>
                <c:pt idx="12500">
                  <c:v>13613</c:v>
                </c:pt>
                <c:pt idx="12501">
                  <c:v>9535</c:v>
                </c:pt>
                <c:pt idx="12502">
                  <c:v>2660</c:v>
                </c:pt>
                <c:pt idx="12503">
                  <c:v>122061</c:v>
                </c:pt>
                <c:pt idx="12504">
                  <c:v>30702</c:v>
                </c:pt>
                <c:pt idx="12505">
                  <c:v>542163</c:v>
                </c:pt>
                <c:pt idx="12506">
                  <c:v>68975</c:v>
                </c:pt>
                <c:pt idx="12507">
                  <c:v>5880</c:v>
                </c:pt>
                <c:pt idx="12508">
                  <c:v>76633</c:v>
                </c:pt>
                <c:pt idx="12509">
                  <c:v>43809</c:v>
                </c:pt>
                <c:pt idx="12510">
                  <c:v>35199</c:v>
                </c:pt>
                <c:pt idx="12511">
                  <c:v>99080</c:v>
                </c:pt>
                <c:pt idx="12512">
                  <c:v>1234</c:v>
                </c:pt>
                <c:pt idx="12513">
                  <c:v>40455</c:v>
                </c:pt>
                <c:pt idx="12514">
                  <c:v>25754</c:v>
                </c:pt>
                <c:pt idx="12515">
                  <c:v>13557</c:v>
                </c:pt>
                <c:pt idx="12516">
                  <c:v>57153</c:v>
                </c:pt>
                <c:pt idx="12517">
                  <c:v>102563</c:v>
                </c:pt>
                <c:pt idx="12518">
                  <c:v>222130</c:v>
                </c:pt>
                <c:pt idx="12519">
                  <c:v>40521</c:v>
                </c:pt>
                <c:pt idx="12520">
                  <c:v>104031</c:v>
                </c:pt>
                <c:pt idx="12521">
                  <c:v>22565</c:v>
                </c:pt>
                <c:pt idx="12522">
                  <c:v>5662</c:v>
                </c:pt>
                <c:pt idx="12523">
                  <c:v>29126</c:v>
                </c:pt>
                <c:pt idx="12524">
                  <c:v>203549</c:v>
                </c:pt>
                <c:pt idx="12525">
                  <c:v>23232</c:v>
                </c:pt>
                <c:pt idx="12526">
                  <c:v>172812</c:v>
                </c:pt>
                <c:pt idx="12527">
                  <c:v>70056</c:v>
                </c:pt>
                <c:pt idx="12528">
                  <c:v>31081</c:v>
                </c:pt>
                <c:pt idx="12529">
                  <c:v>216800</c:v>
                </c:pt>
                <c:pt idx="12530">
                  <c:v>90443</c:v>
                </c:pt>
                <c:pt idx="12531">
                  <c:v>40992</c:v>
                </c:pt>
                <c:pt idx="12532">
                  <c:v>85804</c:v>
                </c:pt>
                <c:pt idx="12533">
                  <c:v>287033</c:v>
                </c:pt>
                <c:pt idx="12534">
                  <c:v>9234</c:v>
                </c:pt>
                <c:pt idx="12535">
                  <c:v>5781</c:v>
                </c:pt>
                <c:pt idx="12536">
                  <c:v>51922</c:v>
                </c:pt>
                <c:pt idx="12537">
                  <c:v>8211</c:v>
                </c:pt>
                <c:pt idx="12538">
                  <c:v>309739</c:v>
                </c:pt>
                <c:pt idx="12539">
                  <c:v>68216</c:v>
                </c:pt>
                <c:pt idx="12540">
                  <c:v>78265</c:v>
                </c:pt>
                <c:pt idx="12541">
                  <c:v>12799</c:v>
                </c:pt>
                <c:pt idx="12542">
                  <c:v>29328</c:v>
                </c:pt>
                <c:pt idx="12543">
                  <c:v>18873</c:v>
                </c:pt>
                <c:pt idx="12544">
                  <c:v>133602</c:v>
                </c:pt>
                <c:pt idx="12545">
                  <c:v>12203</c:v>
                </c:pt>
                <c:pt idx="12546">
                  <c:v>2106</c:v>
                </c:pt>
                <c:pt idx="12547">
                  <c:v>15245</c:v>
                </c:pt>
                <c:pt idx="12548">
                  <c:v>45622</c:v>
                </c:pt>
                <c:pt idx="12549">
                  <c:v>371031</c:v>
                </c:pt>
                <c:pt idx="12550">
                  <c:v>25765</c:v>
                </c:pt>
                <c:pt idx="12551">
                  <c:v>8399</c:v>
                </c:pt>
                <c:pt idx="12552">
                  <c:v>72838</c:v>
                </c:pt>
                <c:pt idx="12553">
                  <c:v>206383</c:v>
                </c:pt>
                <c:pt idx="12554">
                  <c:v>1604</c:v>
                </c:pt>
                <c:pt idx="12555">
                  <c:v>6247</c:v>
                </c:pt>
                <c:pt idx="12556">
                  <c:v>19312</c:v>
                </c:pt>
                <c:pt idx="12557">
                  <c:v>59174</c:v>
                </c:pt>
                <c:pt idx="12558">
                  <c:v>486</c:v>
                </c:pt>
                <c:pt idx="12559">
                  <c:v>262965</c:v>
                </c:pt>
                <c:pt idx="12560">
                  <c:v>20523</c:v>
                </c:pt>
                <c:pt idx="12561">
                  <c:v>3616</c:v>
                </c:pt>
                <c:pt idx="12562">
                  <c:v>146</c:v>
                </c:pt>
                <c:pt idx="12563">
                  <c:v>165</c:v>
                </c:pt>
                <c:pt idx="12564">
                  <c:v>50516</c:v>
                </c:pt>
                <c:pt idx="12565">
                  <c:v>16061</c:v>
                </c:pt>
                <c:pt idx="12566">
                  <c:v>69098</c:v>
                </c:pt>
                <c:pt idx="12567">
                  <c:v>17816</c:v>
                </c:pt>
                <c:pt idx="12568">
                  <c:v>309595</c:v>
                </c:pt>
                <c:pt idx="12569">
                  <c:v>53652</c:v>
                </c:pt>
                <c:pt idx="12570">
                  <c:v>30029</c:v>
                </c:pt>
                <c:pt idx="12571">
                  <c:v>21101</c:v>
                </c:pt>
                <c:pt idx="12572">
                  <c:v>85596</c:v>
                </c:pt>
                <c:pt idx="12573">
                  <c:v>189219</c:v>
                </c:pt>
                <c:pt idx="12574">
                  <c:v>5078</c:v>
                </c:pt>
                <c:pt idx="12575">
                  <c:v>12161</c:v>
                </c:pt>
                <c:pt idx="12576">
                  <c:v>227077</c:v>
                </c:pt>
                <c:pt idx="12577">
                  <c:v>24</c:v>
                </c:pt>
                <c:pt idx="12578">
                  <c:v>22332</c:v>
                </c:pt>
                <c:pt idx="12579">
                  <c:v>16237</c:v>
                </c:pt>
                <c:pt idx="12580">
                  <c:v>8355</c:v>
                </c:pt>
                <c:pt idx="12581">
                  <c:v>57093</c:v>
                </c:pt>
                <c:pt idx="12582">
                  <c:v>51728</c:v>
                </c:pt>
                <c:pt idx="12583">
                  <c:v>18009</c:v>
                </c:pt>
                <c:pt idx="12584">
                  <c:v>509077</c:v>
                </c:pt>
                <c:pt idx="12585">
                  <c:v>4675</c:v>
                </c:pt>
                <c:pt idx="12586">
                  <c:v>11035</c:v>
                </c:pt>
                <c:pt idx="12587">
                  <c:v>49975</c:v>
                </c:pt>
                <c:pt idx="12588">
                  <c:v>10256</c:v>
                </c:pt>
                <c:pt idx="12589">
                  <c:v>83868</c:v>
                </c:pt>
                <c:pt idx="12590">
                  <c:v>9935</c:v>
                </c:pt>
                <c:pt idx="12591">
                  <c:v>14876</c:v>
                </c:pt>
                <c:pt idx="12592">
                  <c:v>68516</c:v>
                </c:pt>
                <c:pt idx="12593">
                  <c:v>64244</c:v>
                </c:pt>
                <c:pt idx="12594">
                  <c:v>12450</c:v>
                </c:pt>
                <c:pt idx="12595">
                  <c:v>42259</c:v>
                </c:pt>
                <c:pt idx="12596">
                  <c:v>52025</c:v>
                </c:pt>
                <c:pt idx="12597">
                  <c:v>17313</c:v>
                </c:pt>
                <c:pt idx="12598">
                  <c:v>59501</c:v>
                </c:pt>
                <c:pt idx="12599">
                  <c:v>8902</c:v>
                </c:pt>
                <c:pt idx="12600">
                  <c:v>11601</c:v>
                </c:pt>
                <c:pt idx="12601">
                  <c:v>9044</c:v>
                </c:pt>
                <c:pt idx="12602">
                  <c:v>7105</c:v>
                </c:pt>
                <c:pt idx="12603">
                  <c:v>94099</c:v>
                </c:pt>
                <c:pt idx="12604">
                  <c:v>28107</c:v>
                </c:pt>
                <c:pt idx="12605">
                  <c:v>29248</c:v>
                </c:pt>
                <c:pt idx="12606">
                  <c:v>40775</c:v>
                </c:pt>
                <c:pt idx="12607">
                  <c:v>71254</c:v>
                </c:pt>
                <c:pt idx="12608">
                  <c:v>23807</c:v>
                </c:pt>
                <c:pt idx="12609">
                  <c:v>16775</c:v>
                </c:pt>
                <c:pt idx="12610">
                  <c:v>8973</c:v>
                </c:pt>
                <c:pt idx="12611">
                  <c:v>411576</c:v>
                </c:pt>
                <c:pt idx="12612">
                  <c:v>72407</c:v>
                </c:pt>
                <c:pt idx="12613">
                  <c:v>9347</c:v>
                </c:pt>
                <c:pt idx="12614">
                  <c:v>3601</c:v>
                </c:pt>
                <c:pt idx="12615">
                  <c:v>24490</c:v>
                </c:pt>
                <c:pt idx="12616">
                  <c:v>152872</c:v>
                </c:pt>
                <c:pt idx="12617">
                  <c:v>45883</c:v>
                </c:pt>
                <c:pt idx="12618">
                  <c:v>437794</c:v>
                </c:pt>
                <c:pt idx="12619">
                  <c:v>4999</c:v>
                </c:pt>
                <c:pt idx="12620">
                  <c:v>34952</c:v>
                </c:pt>
                <c:pt idx="12621">
                  <c:v>153061</c:v>
                </c:pt>
                <c:pt idx="12622">
                  <c:v>365720</c:v>
                </c:pt>
                <c:pt idx="12623">
                  <c:v>13583</c:v>
                </c:pt>
                <c:pt idx="12624">
                  <c:v>696859</c:v>
                </c:pt>
                <c:pt idx="12625">
                  <c:v>90581</c:v>
                </c:pt>
                <c:pt idx="12626">
                  <c:v>33213</c:v>
                </c:pt>
                <c:pt idx="12627">
                  <c:v>158205</c:v>
                </c:pt>
                <c:pt idx="12628">
                  <c:v>31129</c:v>
                </c:pt>
                <c:pt idx="12629">
                  <c:v>114762</c:v>
                </c:pt>
                <c:pt idx="12630">
                  <c:v>9444</c:v>
                </c:pt>
                <c:pt idx="12631">
                  <c:v>198145</c:v>
                </c:pt>
                <c:pt idx="12632">
                  <c:v>286943</c:v>
                </c:pt>
                <c:pt idx="12633">
                  <c:v>185526</c:v>
                </c:pt>
                <c:pt idx="12634">
                  <c:v>10620</c:v>
                </c:pt>
                <c:pt idx="12635">
                  <c:v>123300</c:v>
                </c:pt>
                <c:pt idx="12636">
                  <c:v>17059</c:v>
                </c:pt>
                <c:pt idx="12637">
                  <c:v>49044</c:v>
                </c:pt>
                <c:pt idx="12638">
                  <c:v>25530</c:v>
                </c:pt>
                <c:pt idx="12639">
                  <c:v>15653</c:v>
                </c:pt>
                <c:pt idx="12640">
                  <c:v>1933</c:v>
                </c:pt>
                <c:pt idx="12641">
                  <c:v>13143</c:v>
                </c:pt>
                <c:pt idx="12642">
                  <c:v>20474</c:v>
                </c:pt>
                <c:pt idx="12643">
                  <c:v>27696</c:v>
                </c:pt>
                <c:pt idx="12644">
                  <c:v>697486</c:v>
                </c:pt>
                <c:pt idx="12645">
                  <c:v>49534</c:v>
                </c:pt>
                <c:pt idx="12646">
                  <c:v>20478</c:v>
                </c:pt>
                <c:pt idx="12647">
                  <c:v>5398</c:v>
                </c:pt>
                <c:pt idx="12648">
                  <c:v>3806</c:v>
                </c:pt>
                <c:pt idx="12649">
                  <c:v>28522</c:v>
                </c:pt>
                <c:pt idx="12650">
                  <c:v>118075</c:v>
                </c:pt>
                <c:pt idx="12651">
                  <c:v>50918</c:v>
                </c:pt>
                <c:pt idx="12652">
                  <c:v>16755</c:v>
                </c:pt>
                <c:pt idx="12653">
                  <c:v>11232</c:v>
                </c:pt>
                <c:pt idx="12654">
                  <c:v>31107</c:v>
                </c:pt>
                <c:pt idx="12655">
                  <c:v>30752</c:v>
                </c:pt>
                <c:pt idx="12656">
                  <c:v>46405</c:v>
                </c:pt>
                <c:pt idx="12657">
                  <c:v>12007</c:v>
                </c:pt>
                <c:pt idx="12658">
                  <c:v>5739</c:v>
                </c:pt>
                <c:pt idx="12659">
                  <c:v>32649</c:v>
                </c:pt>
                <c:pt idx="12660">
                  <c:v>160851</c:v>
                </c:pt>
                <c:pt idx="12661">
                  <c:v>11316</c:v>
                </c:pt>
                <c:pt idx="12662">
                  <c:v>9413</c:v>
                </c:pt>
                <c:pt idx="12663">
                  <c:v>374623</c:v>
                </c:pt>
                <c:pt idx="12664">
                  <c:v>110940</c:v>
                </c:pt>
                <c:pt idx="12665">
                  <c:v>6346</c:v>
                </c:pt>
                <c:pt idx="12666">
                  <c:v>6898</c:v>
                </c:pt>
                <c:pt idx="12667">
                  <c:v>617144</c:v>
                </c:pt>
                <c:pt idx="12668">
                  <c:v>5167</c:v>
                </c:pt>
                <c:pt idx="12669">
                  <c:v>4337</c:v>
                </c:pt>
                <c:pt idx="12670">
                  <c:v>8702</c:v>
                </c:pt>
                <c:pt idx="12671">
                  <c:v>9949</c:v>
                </c:pt>
                <c:pt idx="12672">
                  <c:v>4121</c:v>
                </c:pt>
                <c:pt idx="12673">
                  <c:v>551422</c:v>
                </c:pt>
                <c:pt idx="12674">
                  <c:v>39176</c:v>
                </c:pt>
                <c:pt idx="12675">
                  <c:v>112339</c:v>
                </c:pt>
                <c:pt idx="12676">
                  <c:v>425531</c:v>
                </c:pt>
                <c:pt idx="12677">
                  <c:v>113110</c:v>
                </c:pt>
                <c:pt idx="12678">
                  <c:v>17791</c:v>
                </c:pt>
                <c:pt idx="12679">
                  <c:v>598</c:v>
                </c:pt>
                <c:pt idx="12680">
                  <c:v>17771</c:v>
                </c:pt>
                <c:pt idx="12681">
                  <c:v>3829</c:v>
                </c:pt>
                <c:pt idx="12682">
                  <c:v>95975</c:v>
                </c:pt>
                <c:pt idx="12683">
                  <c:v>78738</c:v>
                </c:pt>
                <c:pt idx="12684">
                  <c:v>245000</c:v>
                </c:pt>
                <c:pt idx="12685">
                  <c:v>31357</c:v>
                </c:pt>
                <c:pt idx="12686">
                  <c:v>26364</c:v>
                </c:pt>
                <c:pt idx="12687">
                  <c:v>5928</c:v>
                </c:pt>
                <c:pt idx="12688">
                  <c:v>7423</c:v>
                </c:pt>
                <c:pt idx="12689">
                  <c:v>36769</c:v>
                </c:pt>
                <c:pt idx="12690">
                  <c:v>1558</c:v>
                </c:pt>
                <c:pt idx="12691">
                  <c:v>187939</c:v>
                </c:pt>
                <c:pt idx="12692">
                  <c:v>74496</c:v>
                </c:pt>
                <c:pt idx="12693">
                  <c:v>5276</c:v>
                </c:pt>
                <c:pt idx="12694">
                  <c:v>30523</c:v>
                </c:pt>
                <c:pt idx="12695">
                  <c:v>1844</c:v>
                </c:pt>
                <c:pt idx="12696">
                  <c:v>10026</c:v>
                </c:pt>
                <c:pt idx="12697">
                  <c:v>19047</c:v>
                </c:pt>
                <c:pt idx="12698">
                  <c:v>21357</c:v>
                </c:pt>
                <c:pt idx="12699">
                  <c:v>26748</c:v>
                </c:pt>
                <c:pt idx="12700">
                  <c:v>23745</c:v>
                </c:pt>
                <c:pt idx="12701">
                  <c:v>619</c:v>
                </c:pt>
                <c:pt idx="12702">
                  <c:v>50829</c:v>
                </c:pt>
                <c:pt idx="12703">
                  <c:v>31214</c:v>
                </c:pt>
                <c:pt idx="12704">
                  <c:v>252516</c:v>
                </c:pt>
                <c:pt idx="12705">
                  <c:v>16920</c:v>
                </c:pt>
                <c:pt idx="12706">
                  <c:v>1048</c:v>
                </c:pt>
                <c:pt idx="12707">
                  <c:v>63467</c:v>
                </c:pt>
                <c:pt idx="12708">
                  <c:v>3426</c:v>
                </c:pt>
                <c:pt idx="12709">
                  <c:v>30124</c:v>
                </c:pt>
                <c:pt idx="12710">
                  <c:v>1750</c:v>
                </c:pt>
                <c:pt idx="12711">
                  <c:v>51229</c:v>
                </c:pt>
                <c:pt idx="12712">
                  <c:v>17393</c:v>
                </c:pt>
                <c:pt idx="12713">
                  <c:v>7052</c:v>
                </c:pt>
                <c:pt idx="12714">
                  <c:v>18483</c:v>
                </c:pt>
                <c:pt idx="12715">
                  <c:v>28619</c:v>
                </c:pt>
                <c:pt idx="12716">
                  <c:v>43408</c:v>
                </c:pt>
                <c:pt idx="12717">
                  <c:v>21259</c:v>
                </c:pt>
                <c:pt idx="12718">
                  <c:v>243520</c:v>
                </c:pt>
                <c:pt idx="12719">
                  <c:v>23715</c:v>
                </c:pt>
                <c:pt idx="12720">
                  <c:v>36688</c:v>
                </c:pt>
                <c:pt idx="12721">
                  <c:v>30369</c:v>
                </c:pt>
                <c:pt idx="12722">
                  <c:v>129695</c:v>
                </c:pt>
                <c:pt idx="12723">
                  <c:v>12122</c:v>
                </c:pt>
                <c:pt idx="12724">
                  <c:v>8360</c:v>
                </c:pt>
                <c:pt idx="12725">
                  <c:v>76326</c:v>
                </c:pt>
                <c:pt idx="12726">
                  <c:v>16019</c:v>
                </c:pt>
                <c:pt idx="12727">
                  <c:v>261174</c:v>
                </c:pt>
                <c:pt idx="12728">
                  <c:v>26574</c:v>
                </c:pt>
                <c:pt idx="12729">
                  <c:v>127074</c:v>
                </c:pt>
                <c:pt idx="12730">
                  <c:v>32909</c:v>
                </c:pt>
                <c:pt idx="12731">
                  <c:v>583</c:v>
                </c:pt>
                <c:pt idx="12732">
                  <c:v>38427</c:v>
                </c:pt>
                <c:pt idx="12733">
                  <c:v>26892</c:v>
                </c:pt>
                <c:pt idx="12734">
                  <c:v>34580</c:v>
                </c:pt>
                <c:pt idx="12735">
                  <c:v>13804</c:v>
                </c:pt>
                <c:pt idx="12736">
                  <c:v>70112</c:v>
                </c:pt>
                <c:pt idx="12737">
                  <c:v>32332</c:v>
                </c:pt>
                <c:pt idx="12738">
                  <c:v>34926</c:v>
                </c:pt>
                <c:pt idx="12739">
                  <c:v>9470</c:v>
                </c:pt>
                <c:pt idx="12740">
                  <c:v>51463</c:v>
                </c:pt>
                <c:pt idx="12741">
                  <c:v>4801</c:v>
                </c:pt>
                <c:pt idx="12742">
                  <c:v>401</c:v>
                </c:pt>
                <c:pt idx="12743">
                  <c:v>25542</c:v>
                </c:pt>
                <c:pt idx="12744">
                  <c:v>17508</c:v>
                </c:pt>
                <c:pt idx="12745">
                  <c:v>21386</c:v>
                </c:pt>
                <c:pt idx="12746">
                  <c:v>10339</c:v>
                </c:pt>
                <c:pt idx="12747">
                  <c:v>23100</c:v>
                </c:pt>
                <c:pt idx="12748">
                  <c:v>33455</c:v>
                </c:pt>
                <c:pt idx="12749">
                  <c:v>501655</c:v>
                </c:pt>
                <c:pt idx="12750">
                  <c:v>24715</c:v>
                </c:pt>
                <c:pt idx="12751">
                  <c:v>23247</c:v>
                </c:pt>
                <c:pt idx="12752">
                  <c:v>68840</c:v>
                </c:pt>
                <c:pt idx="12753">
                  <c:v>12209</c:v>
                </c:pt>
                <c:pt idx="12754">
                  <c:v>21877</c:v>
                </c:pt>
                <c:pt idx="12755">
                  <c:v>96183</c:v>
                </c:pt>
                <c:pt idx="12756">
                  <c:v>5969</c:v>
                </c:pt>
                <c:pt idx="12757">
                  <c:v>118108</c:v>
                </c:pt>
                <c:pt idx="12758">
                  <c:v>27051</c:v>
                </c:pt>
                <c:pt idx="12759">
                  <c:v>26153</c:v>
                </c:pt>
                <c:pt idx="12760">
                  <c:v>25651</c:v>
                </c:pt>
                <c:pt idx="12761">
                  <c:v>40577</c:v>
                </c:pt>
                <c:pt idx="12762">
                  <c:v>48342</c:v>
                </c:pt>
                <c:pt idx="12763">
                  <c:v>3915</c:v>
                </c:pt>
                <c:pt idx="12764">
                  <c:v>28550</c:v>
                </c:pt>
                <c:pt idx="12765">
                  <c:v>44565</c:v>
                </c:pt>
                <c:pt idx="12766">
                  <c:v>42294</c:v>
                </c:pt>
                <c:pt idx="12767">
                  <c:v>8312</c:v>
                </c:pt>
                <c:pt idx="12768">
                  <c:v>407736</c:v>
                </c:pt>
                <c:pt idx="12769">
                  <c:v>199757</c:v>
                </c:pt>
                <c:pt idx="12770">
                  <c:v>16359</c:v>
                </c:pt>
                <c:pt idx="12771">
                  <c:v>29530</c:v>
                </c:pt>
                <c:pt idx="12772">
                  <c:v>15294</c:v>
                </c:pt>
                <c:pt idx="12773">
                  <c:v>72067</c:v>
                </c:pt>
                <c:pt idx="12774">
                  <c:v>32</c:v>
                </c:pt>
                <c:pt idx="12775">
                  <c:v>177904</c:v>
                </c:pt>
                <c:pt idx="12776">
                  <c:v>33685</c:v>
                </c:pt>
                <c:pt idx="12777">
                  <c:v>38258</c:v>
                </c:pt>
                <c:pt idx="12778">
                  <c:v>11016</c:v>
                </c:pt>
                <c:pt idx="12779">
                  <c:v>4544</c:v>
                </c:pt>
                <c:pt idx="12780">
                  <c:v>1624</c:v>
                </c:pt>
                <c:pt idx="12781">
                  <c:v>46487</c:v>
                </c:pt>
                <c:pt idx="12782">
                  <c:v>17666</c:v>
                </c:pt>
                <c:pt idx="12783">
                  <c:v>33119</c:v>
                </c:pt>
                <c:pt idx="12784">
                  <c:v>17379</c:v>
                </c:pt>
                <c:pt idx="12785">
                  <c:v>5586</c:v>
                </c:pt>
                <c:pt idx="12786">
                  <c:v>19225</c:v>
                </c:pt>
                <c:pt idx="12787">
                  <c:v>2452</c:v>
                </c:pt>
                <c:pt idx="12788">
                  <c:v>9879</c:v>
                </c:pt>
                <c:pt idx="12789">
                  <c:v>87438</c:v>
                </c:pt>
                <c:pt idx="12790">
                  <c:v>50959</c:v>
                </c:pt>
                <c:pt idx="12791">
                  <c:v>9534</c:v>
                </c:pt>
                <c:pt idx="12792">
                  <c:v>314</c:v>
                </c:pt>
                <c:pt idx="12793">
                  <c:v>282890</c:v>
                </c:pt>
                <c:pt idx="12794">
                  <c:v>35176</c:v>
                </c:pt>
                <c:pt idx="12795">
                  <c:v>25368</c:v>
                </c:pt>
                <c:pt idx="12796">
                  <c:v>801043</c:v>
                </c:pt>
                <c:pt idx="12797">
                  <c:v>69399</c:v>
                </c:pt>
                <c:pt idx="12798">
                  <c:v>26998</c:v>
                </c:pt>
                <c:pt idx="12799">
                  <c:v>137810</c:v>
                </c:pt>
                <c:pt idx="12800">
                  <c:v>111549</c:v>
                </c:pt>
                <c:pt idx="12801">
                  <c:v>77455</c:v>
                </c:pt>
                <c:pt idx="12802">
                  <c:v>14914</c:v>
                </c:pt>
                <c:pt idx="12803">
                  <c:v>21763</c:v>
                </c:pt>
                <c:pt idx="12804">
                  <c:v>217620</c:v>
                </c:pt>
                <c:pt idx="12805">
                  <c:v>63698</c:v>
                </c:pt>
                <c:pt idx="12806">
                  <c:v>579555</c:v>
                </c:pt>
                <c:pt idx="12807">
                  <c:v>31376</c:v>
                </c:pt>
                <c:pt idx="12808">
                  <c:v>35781</c:v>
                </c:pt>
                <c:pt idx="12809">
                  <c:v>78784</c:v>
                </c:pt>
                <c:pt idx="12810">
                  <c:v>209060</c:v>
                </c:pt>
                <c:pt idx="12811">
                  <c:v>50948</c:v>
                </c:pt>
                <c:pt idx="12812">
                  <c:v>10985</c:v>
                </c:pt>
                <c:pt idx="12813">
                  <c:v>13347</c:v>
                </c:pt>
                <c:pt idx="12814">
                  <c:v>7097</c:v>
                </c:pt>
                <c:pt idx="12815">
                  <c:v>10857</c:v>
                </c:pt>
                <c:pt idx="12816">
                  <c:v>30638</c:v>
                </c:pt>
                <c:pt idx="12817">
                  <c:v>5959</c:v>
                </c:pt>
                <c:pt idx="12818">
                  <c:v>138127</c:v>
                </c:pt>
                <c:pt idx="12819">
                  <c:v>211128</c:v>
                </c:pt>
                <c:pt idx="12820">
                  <c:v>20284</c:v>
                </c:pt>
                <c:pt idx="12821">
                  <c:v>47292</c:v>
                </c:pt>
                <c:pt idx="12822">
                  <c:v>51549</c:v>
                </c:pt>
                <c:pt idx="12823">
                  <c:v>77152</c:v>
                </c:pt>
                <c:pt idx="12824">
                  <c:v>9351</c:v>
                </c:pt>
                <c:pt idx="12825">
                  <c:v>11068</c:v>
                </c:pt>
                <c:pt idx="12826">
                  <c:v>6830</c:v>
                </c:pt>
                <c:pt idx="12827">
                  <c:v>9375</c:v>
                </c:pt>
                <c:pt idx="12828">
                  <c:v>79</c:v>
                </c:pt>
                <c:pt idx="12829">
                  <c:v>45540</c:v>
                </c:pt>
                <c:pt idx="12830">
                  <c:v>241708</c:v>
                </c:pt>
                <c:pt idx="12831">
                  <c:v>391619</c:v>
                </c:pt>
                <c:pt idx="12832">
                  <c:v>40044</c:v>
                </c:pt>
                <c:pt idx="12833">
                  <c:v>7329</c:v>
                </c:pt>
                <c:pt idx="12834">
                  <c:v>20402</c:v>
                </c:pt>
                <c:pt idx="12835">
                  <c:v>30889</c:v>
                </c:pt>
                <c:pt idx="12836">
                  <c:v>4928</c:v>
                </c:pt>
                <c:pt idx="12837">
                  <c:v>102729</c:v>
                </c:pt>
                <c:pt idx="12838">
                  <c:v>75173</c:v>
                </c:pt>
                <c:pt idx="12839">
                  <c:v>10491</c:v>
                </c:pt>
                <c:pt idx="12840">
                  <c:v>59270</c:v>
                </c:pt>
                <c:pt idx="12841">
                  <c:v>45150</c:v>
                </c:pt>
                <c:pt idx="12842">
                  <c:v>8568</c:v>
                </c:pt>
                <c:pt idx="12843">
                  <c:v>56779</c:v>
                </c:pt>
                <c:pt idx="12844">
                  <c:v>407217</c:v>
                </c:pt>
                <c:pt idx="12845">
                  <c:v>12324</c:v>
                </c:pt>
                <c:pt idx="12846">
                  <c:v>83192</c:v>
                </c:pt>
                <c:pt idx="12847">
                  <c:v>28353</c:v>
                </c:pt>
                <c:pt idx="12848">
                  <c:v>3607</c:v>
                </c:pt>
                <c:pt idx="12849">
                  <c:v>12633</c:v>
                </c:pt>
                <c:pt idx="12850">
                  <c:v>635</c:v>
                </c:pt>
                <c:pt idx="12851">
                  <c:v>69745</c:v>
                </c:pt>
                <c:pt idx="12852">
                  <c:v>8521</c:v>
                </c:pt>
                <c:pt idx="12853">
                  <c:v>18067</c:v>
                </c:pt>
                <c:pt idx="12854">
                  <c:v>24669</c:v>
                </c:pt>
                <c:pt idx="12855">
                  <c:v>271666</c:v>
                </c:pt>
                <c:pt idx="12856">
                  <c:v>1780</c:v>
                </c:pt>
                <c:pt idx="12857">
                  <c:v>1662</c:v>
                </c:pt>
                <c:pt idx="12858">
                  <c:v>768136</c:v>
                </c:pt>
                <c:pt idx="12859">
                  <c:v>8462</c:v>
                </c:pt>
                <c:pt idx="12860">
                  <c:v>17768</c:v>
                </c:pt>
                <c:pt idx="12861">
                  <c:v>173</c:v>
                </c:pt>
                <c:pt idx="12862">
                  <c:v>59117</c:v>
                </c:pt>
                <c:pt idx="12863">
                  <c:v>300577</c:v>
                </c:pt>
                <c:pt idx="12864">
                  <c:v>28410</c:v>
                </c:pt>
                <c:pt idx="12865">
                  <c:v>333067</c:v>
                </c:pt>
                <c:pt idx="12866">
                  <c:v>26305</c:v>
                </c:pt>
                <c:pt idx="12867">
                  <c:v>83693</c:v>
                </c:pt>
                <c:pt idx="12868">
                  <c:v>131794</c:v>
                </c:pt>
                <c:pt idx="12869">
                  <c:v>37819</c:v>
                </c:pt>
                <c:pt idx="12870">
                  <c:v>571248</c:v>
                </c:pt>
                <c:pt idx="12871">
                  <c:v>33922</c:v>
                </c:pt>
                <c:pt idx="12872">
                  <c:v>228234</c:v>
                </c:pt>
                <c:pt idx="12873">
                  <c:v>71095</c:v>
                </c:pt>
                <c:pt idx="12874">
                  <c:v>164230</c:v>
                </c:pt>
                <c:pt idx="12875">
                  <c:v>13268</c:v>
                </c:pt>
                <c:pt idx="12876">
                  <c:v>88973</c:v>
                </c:pt>
                <c:pt idx="12877">
                  <c:v>51770</c:v>
                </c:pt>
                <c:pt idx="12878">
                  <c:v>6063</c:v>
                </c:pt>
                <c:pt idx="12879">
                  <c:v>4999</c:v>
                </c:pt>
                <c:pt idx="12880">
                  <c:v>33423</c:v>
                </c:pt>
                <c:pt idx="12881">
                  <c:v>125161</c:v>
                </c:pt>
                <c:pt idx="12882">
                  <c:v>33812</c:v>
                </c:pt>
                <c:pt idx="12883">
                  <c:v>894335</c:v>
                </c:pt>
                <c:pt idx="12884">
                  <c:v>70876</c:v>
                </c:pt>
                <c:pt idx="12885">
                  <c:v>59</c:v>
                </c:pt>
                <c:pt idx="12886">
                  <c:v>164</c:v>
                </c:pt>
                <c:pt idx="12887">
                  <c:v>2968</c:v>
                </c:pt>
                <c:pt idx="12888">
                  <c:v>7135</c:v>
                </c:pt>
                <c:pt idx="12889">
                  <c:v>234614</c:v>
                </c:pt>
                <c:pt idx="12890">
                  <c:v>80007</c:v>
                </c:pt>
                <c:pt idx="12891">
                  <c:v>106737</c:v>
                </c:pt>
                <c:pt idx="12892">
                  <c:v>67385</c:v>
                </c:pt>
                <c:pt idx="12893">
                  <c:v>155786</c:v>
                </c:pt>
                <c:pt idx="12894">
                  <c:v>225579</c:v>
                </c:pt>
                <c:pt idx="12895">
                  <c:v>44324</c:v>
                </c:pt>
                <c:pt idx="12896">
                  <c:v>17521</c:v>
                </c:pt>
                <c:pt idx="12897">
                  <c:v>8889</c:v>
                </c:pt>
                <c:pt idx="12898">
                  <c:v>6480</c:v>
                </c:pt>
                <c:pt idx="12899">
                  <c:v>78444</c:v>
                </c:pt>
                <c:pt idx="12900">
                  <c:v>77577</c:v>
                </c:pt>
                <c:pt idx="12901">
                  <c:v>483303</c:v>
                </c:pt>
                <c:pt idx="12902">
                  <c:v>9612</c:v>
                </c:pt>
                <c:pt idx="12903">
                  <c:v>294</c:v>
                </c:pt>
                <c:pt idx="12904">
                  <c:v>19852</c:v>
                </c:pt>
                <c:pt idx="12905">
                  <c:v>3319</c:v>
                </c:pt>
                <c:pt idx="12906">
                  <c:v>46476</c:v>
                </c:pt>
                <c:pt idx="12907">
                  <c:v>31084</c:v>
                </c:pt>
                <c:pt idx="12908">
                  <c:v>12245</c:v>
                </c:pt>
                <c:pt idx="12909">
                  <c:v>26761</c:v>
                </c:pt>
                <c:pt idx="12910">
                  <c:v>14647</c:v>
                </c:pt>
                <c:pt idx="12911">
                  <c:v>435650</c:v>
                </c:pt>
                <c:pt idx="12912">
                  <c:v>216584</c:v>
                </c:pt>
                <c:pt idx="12913">
                  <c:v>115183</c:v>
                </c:pt>
                <c:pt idx="12914">
                  <c:v>542594</c:v>
                </c:pt>
                <c:pt idx="12915">
                  <c:v>27620</c:v>
                </c:pt>
                <c:pt idx="12916">
                  <c:v>141745</c:v>
                </c:pt>
                <c:pt idx="12917">
                  <c:v>4390</c:v>
                </c:pt>
                <c:pt idx="12918">
                  <c:v>580819</c:v>
                </c:pt>
                <c:pt idx="12919">
                  <c:v>20732</c:v>
                </c:pt>
                <c:pt idx="12920">
                  <c:v>530982</c:v>
                </c:pt>
                <c:pt idx="12921">
                  <c:v>54533</c:v>
                </c:pt>
                <c:pt idx="12922">
                  <c:v>60</c:v>
                </c:pt>
                <c:pt idx="12923">
                  <c:v>18889</c:v>
                </c:pt>
                <c:pt idx="12924">
                  <c:v>22466</c:v>
                </c:pt>
                <c:pt idx="12925">
                  <c:v>9419</c:v>
                </c:pt>
                <c:pt idx="12926">
                  <c:v>231752</c:v>
                </c:pt>
                <c:pt idx="12927">
                  <c:v>10024</c:v>
                </c:pt>
                <c:pt idx="12928">
                  <c:v>7161</c:v>
                </c:pt>
                <c:pt idx="12929">
                  <c:v>30363</c:v>
                </c:pt>
                <c:pt idx="12930">
                  <c:v>10444</c:v>
                </c:pt>
                <c:pt idx="12931">
                  <c:v>58936</c:v>
                </c:pt>
                <c:pt idx="12932">
                  <c:v>70</c:v>
                </c:pt>
                <c:pt idx="12933">
                  <c:v>14516</c:v>
                </c:pt>
                <c:pt idx="12934">
                  <c:v>6339</c:v>
                </c:pt>
                <c:pt idx="12935">
                  <c:v>31496</c:v>
                </c:pt>
                <c:pt idx="12936">
                  <c:v>54163</c:v>
                </c:pt>
                <c:pt idx="12937">
                  <c:v>6369</c:v>
                </c:pt>
                <c:pt idx="12938">
                  <c:v>4643</c:v>
                </c:pt>
                <c:pt idx="12939">
                  <c:v>10986</c:v>
                </c:pt>
                <c:pt idx="12940">
                  <c:v>6431</c:v>
                </c:pt>
                <c:pt idx="12941">
                  <c:v>14799</c:v>
                </c:pt>
                <c:pt idx="12942">
                  <c:v>36507</c:v>
                </c:pt>
                <c:pt idx="12943">
                  <c:v>18011</c:v>
                </c:pt>
                <c:pt idx="12944">
                  <c:v>16975</c:v>
                </c:pt>
                <c:pt idx="12945">
                  <c:v>25420</c:v>
                </c:pt>
                <c:pt idx="12946">
                  <c:v>285877</c:v>
                </c:pt>
                <c:pt idx="12947">
                  <c:v>15494</c:v>
                </c:pt>
                <c:pt idx="12948">
                  <c:v>30098</c:v>
                </c:pt>
                <c:pt idx="12949">
                  <c:v>12622</c:v>
                </c:pt>
                <c:pt idx="12950">
                  <c:v>5317</c:v>
                </c:pt>
                <c:pt idx="12951">
                  <c:v>18272</c:v>
                </c:pt>
                <c:pt idx="12952">
                  <c:v>104136</c:v>
                </c:pt>
                <c:pt idx="12953">
                  <c:v>9240</c:v>
                </c:pt>
                <c:pt idx="12954">
                  <c:v>22871</c:v>
                </c:pt>
                <c:pt idx="12955">
                  <c:v>163179</c:v>
                </c:pt>
                <c:pt idx="12956">
                  <c:v>475354</c:v>
                </c:pt>
                <c:pt idx="12957">
                  <c:v>41654</c:v>
                </c:pt>
                <c:pt idx="12958">
                  <c:v>460349</c:v>
                </c:pt>
                <c:pt idx="12959">
                  <c:v>17953</c:v>
                </c:pt>
                <c:pt idx="12960">
                  <c:v>14191</c:v>
                </c:pt>
                <c:pt idx="12961">
                  <c:v>374342</c:v>
                </c:pt>
                <c:pt idx="12962">
                  <c:v>4684</c:v>
                </c:pt>
                <c:pt idx="12963">
                  <c:v>21734</c:v>
                </c:pt>
                <c:pt idx="12964">
                  <c:v>28825</c:v>
                </c:pt>
                <c:pt idx="12965">
                  <c:v>18436</c:v>
                </c:pt>
                <c:pt idx="12966">
                  <c:v>6704</c:v>
                </c:pt>
                <c:pt idx="12967">
                  <c:v>55469</c:v>
                </c:pt>
                <c:pt idx="12968">
                  <c:v>2673</c:v>
                </c:pt>
                <c:pt idx="12969">
                  <c:v>46372</c:v>
                </c:pt>
                <c:pt idx="12970">
                  <c:v>8153</c:v>
                </c:pt>
                <c:pt idx="12971">
                  <c:v>105470</c:v>
                </c:pt>
                <c:pt idx="12972">
                  <c:v>9024</c:v>
                </c:pt>
                <c:pt idx="12973">
                  <c:v>11038</c:v>
                </c:pt>
                <c:pt idx="12974">
                  <c:v>150389</c:v>
                </c:pt>
                <c:pt idx="12975">
                  <c:v>22760</c:v>
                </c:pt>
                <c:pt idx="12976">
                  <c:v>132</c:v>
                </c:pt>
                <c:pt idx="12977">
                  <c:v>310818</c:v>
                </c:pt>
                <c:pt idx="12978">
                  <c:v>12187</c:v>
                </c:pt>
                <c:pt idx="12979">
                  <c:v>81</c:v>
                </c:pt>
                <c:pt idx="12980">
                  <c:v>33185</c:v>
                </c:pt>
                <c:pt idx="12981">
                  <c:v>98155</c:v>
                </c:pt>
                <c:pt idx="12982">
                  <c:v>484132</c:v>
                </c:pt>
                <c:pt idx="12983">
                  <c:v>104304</c:v>
                </c:pt>
                <c:pt idx="12984">
                  <c:v>22077</c:v>
                </c:pt>
                <c:pt idx="12985">
                  <c:v>23864</c:v>
                </c:pt>
                <c:pt idx="12986">
                  <c:v>6705</c:v>
                </c:pt>
                <c:pt idx="12987">
                  <c:v>2653</c:v>
                </c:pt>
                <c:pt idx="12988">
                  <c:v>15833</c:v>
                </c:pt>
                <c:pt idx="12989">
                  <c:v>43377</c:v>
                </c:pt>
                <c:pt idx="12990">
                  <c:v>17842</c:v>
                </c:pt>
                <c:pt idx="12991">
                  <c:v>21102</c:v>
                </c:pt>
                <c:pt idx="12992">
                  <c:v>14543</c:v>
                </c:pt>
                <c:pt idx="12993">
                  <c:v>10125</c:v>
                </c:pt>
                <c:pt idx="12994">
                  <c:v>44966</c:v>
                </c:pt>
                <c:pt idx="12995">
                  <c:v>58079</c:v>
                </c:pt>
                <c:pt idx="12996">
                  <c:v>52</c:v>
                </c:pt>
                <c:pt idx="12997">
                  <c:v>127999</c:v>
                </c:pt>
                <c:pt idx="12998">
                  <c:v>9612</c:v>
                </c:pt>
                <c:pt idx="12999">
                  <c:v>22956</c:v>
                </c:pt>
                <c:pt idx="13000">
                  <c:v>6406</c:v>
                </c:pt>
                <c:pt idx="13001">
                  <c:v>10481</c:v>
                </c:pt>
                <c:pt idx="13002">
                  <c:v>159588</c:v>
                </c:pt>
                <c:pt idx="13003">
                  <c:v>8794</c:v>
                </c:pt>
                <c:pt idx="13004">
                  <c:v>80495</c:v>
                </c:pt>
                <c:pt idx="13005">
                  <c:v>49698</c:v>
                </c:pt>
                <c:pt idx="13006">
                  <c:v>22549</c:v>
                </c:pt>
                <c:pt idx="13007">
                  <c:v>28583</c:v>
                </c:pt>
                <c:pt idx="13008">
                  <c:v>434845</c:v>
                </c:pt>
                <c:pt idx="13009">
                  <c:v>50533</c:v>
                </c:pt>
                <c:pt idx="13010">
                  <c:v>25581</c:v>
                </c:pt>
                <c:pt idx="13011">
                  <c:v>47336</c:v>
                </c:pt>
                <c:pt idx="13012">
                  <c:v>128602</c:v>
                </c:pt>
                <c:pt idx="13013">
                  <c:v>183311</c:v>
                </c:pt>
                <c:pt idx="13014">
                  <c:v>35563</c:v>
                </c:pt>
                <c:pt idx="13015">
                  <c:v>29850</c:v>
                </c:pt>
                <c:pt idx="13016">
                  <c:v>10078</c:v>
                </c:pt>
                <c:pt idx="13017">
                  <c:v>22677</c:v>
                </c:pt>
                <c:pt idx="13018">
                  <c:v>14149</c:v>
                </c:pt>
                <c:pt idx="13019">
                  <c:v>46958</c:v>
                </c:pt>
                <c:pt idx="13020">
                  <c:v>351</c:v>
                </c:pt>
                <c:pt idx="13021">
                  <c:v>3824</c:v>
                </c:pt>
                <c:pt idx="13022">
                  <c:v>64</c:v>
                </c:pt>
                <c:pt idx="13023">
                  <c:v>108119</c:v>
                </c:pt>
                <c:pt idx="13024">
                  <c:v>107397</c:v>
                </c:pt>
                <c:pt idx="13025">
                  <c:v>45122</c:v>
                </c:pt>
                <c:pt idx="13026">
                  <c:v>2776</c:v>
                </c:pt>
                <c:pt idx="13027">
                  <c:v>2219</c:v>
                </c:pt>
                <c:pt idx="13028">
                  <c:v>504007</c:v>
                </c:pt>
                <c:pt idx="13029">
                  <c:v>50016</c:v>
                </c:pt>
                <c:pt idx="13030">
                  <c:v>43426</c:v>
                </c:pt>
                <c:pt idx="13031">
                  <c:v>34275</c:v>
                </c:pt>
                <c:pt idx="13032">
                  <c:v>20042</c:v>
                </c:pt>
                <c:pt idx="13033">
                  <c:v>251244</c:v>
                </c:pt>
                <c:pt idx="13034">
                  <c:v>17822</c:v>
                </c:pt>
                <c:pt idx="13035">
                  <c:v>83339</c:v>
                </c:pt>
                <c:pt idx="13036">
                  <c:v>140896</c:v>
                </c:pt>
                <c:pt idx="13037">
                  <c:v>53853</c:v>
                </c:pt>
                <c:pt idx="13038">
                  <c:v>5359</c:v>
                </c:pt>
                <c:pt idx="13039">
                  <c:v>118</c:v>
                </c:pt>
                <c:pt idx="13040">
                  <c:v>12036</c:v>
                </c:pt>
                <c:pt idx="13041">
                  <c:v>35228</c:v>
                </c:pt>
                <c:pt idx="13042">
                  <c:v>68853</c:v>
                </c:pt>
                <c:pt idx="13043">
                  <c:v>23225</c:v>
                </c:pt>
                <c:pt idx="13044">
                  <c:v>31764</c:v>
                </c:pt>
                <c:pt idx="13045">
                  <c:v>65261</c:v>
                </c:pt>
                <c:pt idx="13046">
                  <c:v>44984</c:v>
                </c:pt>
                <c:pt idx="13047">
                  <c:v>59205</c:v>
                </c:pt>
                <c:pt idx="13048">
                  <c:v>34392</c:v>
                </c:pt>
                <c:pt idx="13049">
                  <c:v>34630</c:v>
                </c:pt>
                <c:pt idx="13050">
                  <c:v>192452</c:v>
                </c:pt>
                <c:pt idx="13051">
                  <c:v>34764</c:v>
                </c:pt>
                <c:pt idx="13052">
                  <c:v>82190</c:v>
                </c:pt>
                <c:pt idx="13053">
                  <c:v>104800</c:v>
                </c:pt>
                <c:pt idx="13054">
                  <c:v>112028</c:v>
                </c:pt>
                <c:pt idx="13055">
                  <c:v>9199</c:v>
                </c:pt>
                <c:pt idx="13056">
                  <c:v>18429</c:v>
                </c:pt>
                <c:pt idx="13057">
                  <c:v>26933</c:v>
                </c:pt>
                <c:pt idx="13058">
                  <c:v>18143</c:v>
                </c:pt>
                <c:pt idx="13059">
                  <c:v>13324</c:v>
                </c:pt>
                <c:pt idx="13060">
                  <c:v>6576</c:v>
                </c:pt>
                <c:pt idx="13061">
                  <c:v>224619</c:v>
                </c:pt>
                <c:pt idx="13062">
                  <c:v>138250</c:v>
                </c:pt>
                <c:pt idx="13063">
                  <c:v>11324</c:v>
                </c:pt>
                <c:pt idx="13064">
                  <c:v>79715</c:v>
                </c:pt>
                <c:pt idx="13065">
                  <c:v>1018</c:v>
                </c:pt>
                <c:pt idx="13066">
                  <c:v>71776</c:v>
                </c:pt>
                <c:pt idx="13067">
                  <c:v>560494</c:v>
                </c:pt>
                <c:pt idx="13068">
                  <c:v>796</c:v>
                </c:pt>
                <c:pt idx="13069">
                  <c:v>14642</c:v>
                </c:pt>
                <c:pt idx="13070">
                  <c:v>169442</c:v>
                </c:pt>
                <c:pt idx="13071">
                  <c:v>116005</c:v>
                </c:pt>
                <c:pt idx="13072">
                  <c:v>21065</c:v>
                </c:pt>
                <c:pt idx="13073">
                  <c:v>8375</c:v>
                </c:pt>
                <c:pt idx="13074">
                  <c:v>843884</c:v>
                </c:pt>
                <c:pt idx="13075">
                  <c:v>117799</c:v>
                </c:pt>
                <c:pt idx="13076">
                  <c:v>6236</c:v>
                </c:pt>
                <c:pt idx="13077">
                  <c:v>100287</c:v>
                </c:pt>
                <c:pt idx="13078">
                  <c:v>103178</c:v>
                </c:pt>
                <c:pt idx="13079">
                  <c:v>74021</c:v>
                </c:pt>
                <c:pt idx="13080">
                  <c:v>54335</c:v>
                </c:pt>
                <c:pt idx="13081">
                  <c:v>102577</c:v>
                </c:pt>
                <c:pt idx="13082">
                  <c:v>21873</c:v>
                </c:pt>
                <c:pt idx="13083">
                  <c:v>80708</c:v>
                </c:pt>
                <c:pt idx="13084">
                  <c:v>139893</c:v>
                </c:pt>
                <c:pt idx="13085">
                  <c:v>19559</c:v>
                </c:pt>
                <c:pt idx="13086">
                  <c:v>4015</c:v>
                </c:pt>
                <c:pt idx="13087">
                  <c:v>149099</c:v>
                </c:pt>
                <c:pt idx="13088">
                  <c:v>1939</c:v>
                </c:pt>
                <c:pt idx="13089">
                  <c:v>109629</c:v>
                </c:pt>
                <c:pt idx="13090">
                  <c:v>48243</c:v>
                </c:pt>
                <c:pt idx="13091">
                  <c:v>2831</c:v>
                </c:pt>
                <c:pt idx="13092">
                  <c:v>241431</c:v>
                </c:pt>
                <c:pt idx="13093">
                  <c:v>83385</c:v>
                </c:pt>
                <c:pt idx="13094">
                  <c:v>23133</c:v>
                </c:pt>
                <c:pt idx="13095">
                  <c:v>82217</c:v>
                </c:pt>
                <c:pt idx="13096">
                  <c:v>105522</c:v>
                </c:pt>
                <c:pt idx="13097">
                  <c:v>54284</c:v>
                </c:pt>
                <c:pt idx="13098">
                  <c:v>42758</c:v>
                </c:pt>
                <c:pt idx="13099">
                  <c:v>1090</c:v>
                </c:pt>
                <c:pt idx="13100">
                  <c:v>7733</c:v>
                </c:pt>
                <c:pt idx="13101">
                  <c:v>68753</c:v>
                </c:pt>
                <c:pt idx="13102">
                  <c:v>54974</c:v>
                </c:pt>
                <c:pt idx="13103">
                  <c:v>15072</c:v>
                </c:pt>
                <c:pt idx="13104">
                  <c:v>20911</c:v>
                </c:pt>
                <c:pt idx="13105">
                  <c:v>18498</c:v>
                </c:pt>
                <c:pt idx="13106">
                  <c:v>81135</c:v>
                </c:pt>
                <c:pt idx="13107">
                  <c:v>36732</c:v>
                </c:pt>
                <c:pt idx="13108">
                  <c:v>33324</c:v>
                </c:pt>
                <c:pt idx="13109">
                  <c:v>27782</c:v>
                </c:pt>
                <c:pt idx="13110">
                  <c:v>8761</c:v>
                </c:pt>
                <c:pt idx="13111">
                  <c:v>172755</c:v>
                </c:pt>
                <c:pt idx="13112">
                  <c:v>94</c:v>
                </c:pt>
                <c:pt idx="13113">
                  <c:v>53462</c:v>
                </c:pt>
                <c:pt idx="13114">
                  <c:v>2032</c:v>
                </c:pt>
                <c:pt idx="13115">
                  <c:v>1811</c:v>
                </c:pt>
                <c:pt idx="13116">
                  <c:v>34053</c:v>
                </c:pt>
                <c:pt idx="13117">
                  <c:v>16517</c:v>
                </c:pt>
                <c:pt idx="13118">
                  <c:v>2545</c:v>
                </c:pt>
                <c:pt idx="13119">
                  <c:v>116904</c:v>
                </c:pt>
                <c:pt idx="13120">
                  <c:v>113951</c:v>
                </c:pt>
                <c:pt idx="13121">
                  <c:v>12695</c:v>
                </c:pt>
                <c:pt idx="13122">
                  <c:v>48263</c:v>
                </c:pt>
                <c:pt idx="13123">
                  <c:v>16570</c:v>
                </c:pt>
                <c:pt idx="13124">
                  <c:v>12761</c:v>
                </c:pt>
                <c:pt idx="13125">
                  <c:v>41252</c:v>
                </c:pt>
                <c:pt idx="13126">
                  <c:v>19509</c:v>
                </c:pt>
                <c:pt idx="13127">
                  <c:v>22474</c:v>
                </c:pt>
                <c:pt idx="13128">
                  <c:v>7189</c:v>
                </c:pt>
                <c:pt idx="13129">
                  <c:v>16812</c:v>
                </c:pt>
                <c:pt idx="13130">
                  <c:v>320704</c:v>
                </c:pt>
                <c:pt idx="13131">
                  <c:v>19750</c:v>
                </c:pt>
                <c:pt idx="13132">
                  <c:v>268344</c:v>
                </c:pt>
                <c:pt idx="13133">
                  <c:v>125304</c:v>
                </c:pt>
                <c:pt idx="13134">
                  <c:v>5431</c:v>
                </c:pt>
                <c:pt idx="13135">
                  <c:v>96236</c:v>
                </c:pt>
                <c:pt idx="13136">
                  <c:v>220</c:v>
                </c:pt>
                <c:pt idx="13137">
                  <c:v>38016</c:v>
                </c:pt>
                <c:pt idx="13138">
                  <c:v>93007</c:v>
                </c:pt>
                <c:pt idx="13139">
                  <c:v>13309</c:v>
                </c:pt>
                <c:pt idx="13140">
                  <c:v>8623</c:v>
                </c:pt>
                <c:pt idx="13141">
                  <c:v>43814</c:v>
                </c:pt>
                <c:pt idx="13142">
                  <c:v>18707</c:v>
                </c:pt>
                <c:pt idx="13143">
                  <c:v>32141</c:v>
                </c:pt>
                <c:pt idx="13144">
                  <c:v>1261</c:v>
                </c:pt>
                <c:pt idx="13145">
                  <c:v>48060</c:v>
                </c:pt>
                <c:pt idx="13146">
                  <c:v>29108</c:v>
                </c:pt>
                <c:pt idx="13147">
                  <c:v>429</c:v>
                </c:pt>
                <c:pt idx="13148">
                  <c:v>21656</c:v>
                </c:pt>
                <c:pt idx="13149">
                  <c:v>107199</c:v>
                </c:pt>
                <c:pt idx="13150">
                  <c:v>359164</c:v>
                </c:pt>
                <c:pt idx="13151">
                  <c:v>6600</c:v>
                </c:pt>
                <c:pt idx="13152">
                  <c:v>454</c:v>
                </c:pt>
                <c:pt idx="13153">
                  <c:v>11239</c:v>
                </c:pt>
                <c:pt idx="13154">
                  <c:v>4121</c:v>
                </c:pt>
                <c:pt idx="13155">
                  <c:v>49416</c:v>
                </c:pt>
                <c:pt idx="13156">
                  <c:v>26989</c:v>
                </c:pt>
                <c:pt idx="13157">
                  <c:v>66444</c:v>
                </c:pt>
                <c:pt idx="13158">
                  <c:v>5603</c:v>
                </c:pt>
                <c:pt idx="13159">
                  <c:v>261530</c:v>
                </c:pt>
                <c:pt idx="13160">
                  <c:v>8535</c:v>
                </c:pt>
                <c:pt idx="13161">
                  <c:v>147647</c:v>
                </c:pt>
                <c:pt idx="13162">
                  <c:v>4103</c:v>
                </c:pt>
                <c:pt idx="13163">
                  <c:v>25189</c:v>
                </c:pt>
                <c:pt idx="13164">
                  <c:v>804</c:v>
                </c:pt>
                <c:pt idx="13165">
                  <c:v>35204</c:v>
                </c:pt>
                <c:pt idx="13166">
                  <c:v>14160</c:v>
                </c:pt>
                <c:pt idx="13167">
                  <c:v>757</c:v>
                </c:pt>
                <c:pt idx="13168">
                  <c:v>22002</c:v>
                </c:pt>
                <c:pt idx="13169">
                  <c:v>89</c:v>
                </c:pt>
              </c:numCache>
            </c:numRef>
          </c:xVal>
          <c:yVal>
            <c:numRef>
              <c:f>recomputeRes!$K$2:$K$13939</c:f>
              <c:numCache>
                <c:formatCode>General</c:formatCode>
                <c:ptCount val="13170"/>
                <c:pt idx="0">
                  <c:v>1.9760939113786935</c:v>
                </c:pt>
                <c:pt idx="1">
                  <c:v>1.9543130280124499</c:v>
                </c:pt>
                <c:pt idx="2">
                  <c:v>1.9550312825860272</c:v>
                </c:pt>
                <c:pt idx="3">
                  <c:v>1.2227521026619266</c:v>
                </c:pt>
                <c:pt idx="4">
                  <c:v>1.0205209917674609</c:v>
                </c:pt>
                <c:pt idx="5">
                  <c:v>1.5301073312716027</c:v>
                </c:pt>
                <c:pt idx="6">
                  <c:v>1.0568114274757934</c:v>
                </c:pt>
                <c:pt idx="7">
                  <c:v>1.4328889996262613</c:v>
                </c:pt>
                <c:pt idx="8">
                  <c:v>1.5681290670203507</c:v>
                </c:pt>
                <c:pt idx="9">
                  <c:v>1.8983675618746709</c:v>
                </c:pt>
                <c:pt idx="10">
                  <c:v>1.903112669881631</c:v>
                </c:pt>
                <c:pt idx="11">
                  <c:v>1.3348494036789973</c:v>
                </c:pt>
                <c:pt idx="12">
                  <c:v>1.0210024350649352</c:v>
                </c:pt>
                <c:pt idx="13">
                  <c:v>1.0117084009913682</c:v>
                </c:pt>
                <c:pt idx="14">
                  <c:v>1.7877279138133189</c:v>
                </c:pt>
                <c:pt idx="15">
                  <c:v>1.3174863387978142</c:v>
                </c:pt>
                <c:pt idx="16">
                  <c:v>1.5631463135925356</c:v>
                </c:pt>
                <c:pt idx="17">
                  <c:v>1</c:v>
                </c:pt>
                <c:pt idx="18">
                  <c:v>1.0362627197039778</c:v>
                </c:pt>
                <c:pt idx="19">
                  <c:v>1.308861469433539</c:v>
                </c:pt>
                <c:pt idx="20">
                  <c:v>1.5094791197082087</c:v>
                </c:pt>
                <c:pt idx="21">
                  <c:v>1.9627562411203572</c:v>
                </c:pt>
                <c:pt idx="22">
                  <c:v>1.9267627966899559</c:v>
                </c:pt>
                <c:pt idx="23">
                  <c:v>1.6972848064702484</c:v>
                </c:pt>
                <c:pt idx="24">
                  <c:v>1.1996668253212757</c:v>
                </c:pt>
                <c:pt idx="25">
                  <c:v>1.9884314903846154</c:v>
                </c:pt>
                <c:pt idx="26">
                  <c:v>1.0276301806588735</c:v>
                </c:pt>
                <c:pt idx="27">
                  <c:v>1.0256591753671918</c:v>
                </c:pt>
                <c:pt idx="28">
                  <c:v>1.898841017888637</c:v>
                </c:pt>
                <c:pt idx="29">
                  <c:v>1.2807550158394931</c:v>
                </c:pt>
                <c:pt idx="30">
                  <c:v>1.5548877676977098</c:v>
                </c:pt>
                <c:pt idx="31">
                  <c:v>1.0294705294705295</c:v>
                </c:pt>
                <c:pt idx="32">
                  <c:v>1.5492466337580442</c:v>
                </c:pt>
                <c:pt idx="33">
                  <c:v>1.285835715941581</c:v>
                </c:pt>
                <c:pt idx="34">
                  <c:v>1.3213251098028223</c:v>
                </c:pt>
                <c:pt idx="35">
                  <c:v>1.4153102746693795</c:v>
                </c:pt>
                <c:pt idx="36">
                  <c:v>1.4971058449710584</c:v>
                </c:pt>
                <c:pt idx="37">
                  <c:v>1.0095030236893556</c:v>
                </c:pt>
                <c:pt idx="38">
                  <c:v>1</c:v>
                </c:pt>
                <c:pt idx="39">
                  <c:v>1.9480100896860986</c:v>
                </c:pt>
                <c:pt idx="40">
                  <c:v>1.8629923839161411</c:v>
                </c:pt>
                <c:pt idx="41">
                  <c:v>1.4339956450734894</c:v>
                </c:pt>
                <c:pt idx="42">
                  <c:v>1.9852518250866455</c:v>
                </c:pt>
                <c:pt idx="43">
                  <c:v>1.0197478764269869</c:v>
                </c:pt>
                <c:pt idx="44">
                  <c:v>1.769603196099675</c:v>
                </c:pt>
                <c:pt idx="45">
                  <c:v>1.9596000322554632</c:v>
                </c:pt>
                <c:pt idx="46">
                  <c:v>1.7365043412608532</c:v>
                </c:pt>
                <c:pt idx="47">
                  <c:v>1.7686100708570196</c:v>
                </c:pt>
                <c:pt idx="48">
                  <c:v>1.2642857142857142</c:v>
                </c:pt>
                <c:pt idx="49">
                  <c:v>2.015891795101362</c:v>
                </c:pt>
                <c:pt idx="50">
                  <c:v>1.9390683238419864</c:v>
                </c:pt>
                <c:pt idx="51">
                  <c:v>1.9440413477785508</c:v>
                </c:pt>
                <c:pt idx="52">
                  <c:v>1.7489404138618798</c:v>
                </c:pt>
                <c:pt idx="53">
                  <c:v>1.8908071880695292</c:v>
                </c:pt>
                <c:pt idx="54">
                  <c:v>1.9698807928334627</c:v>
                </c:pt>
                <c:pt idx="55">
                  <c:v>1.7951557508329266</c:v>
                </c:pt>
                <c:pt idx="56">
                  <c:v>1.9097371244635193</c:v>
                </c:pt>
                <c:pt idx="57">
                  <c:v>1.1856767794632439</c:v>
                </c:pt>
                <c:pt idx="58">
                  <c:v>1.4170555403056089</c:v>
                </c:pt>
                <c:pt idx="59">
                  <c:v>1.0209134852520469</c:v>
                </c:pt>
                <c:pt idx="60">
                  <c:v>1.627294981640147</c:v>
                </c:pt>
                <c:pt idx="61">
                  <c:v>1.5069908814589665</c:v>
                </c:pt>
                <c:pt idx="62">
                  <c:v>1.9434587865743702</c:v>
                </c:pt>
                <c:pt idx="63">
                  <c:v>1.0358915278270118</c:v>
                </c:pt>
                <c:pt idx="64">
                  <c:v>1.9701857725419121</c:v>
                </c:pt>
                <c:pt idx="65">
                  <c:v>1.6861648016276705</c:v>
                </c:pt>
                <c:pt idx="66">
                  <c:v>1.8987044534412956</c:v>
                </c:pt>
                <c:pt idx="67">
                  <c:v>1.1318391813981903</c:v>
                </c:pt>
                <c:pt idx="68">
                  <c:v>1.941834451901566</c:v>
                </c:pt>
                <c:pt idx="69">
                  <c:v>1.8204035809896657</c:v>
                </c:pt>
                <c:pt idx="70">
                  <c:v>1.5893748514380794</c:v>
                </c:pt>
                <c:pt idx="71">
                  <c:v>1.9555136155297923</c:v>
                </c:pt>
                <c:pt idx="72">
                  <c:v>1.3775390759484956</c:v>
                </c:pt>
                <c:pt idx="73">
                  <c:v>1.9534615956024366</c:v>
                </c:pt>
                <c:pt idx="74">
                  <c:v>1.018543821979309</c:v>
                </c:pt>
                <c:pt idx="75">
                  <c:v>1.5138489480853641</c:v>
                </c:pt>
                <c:pt idx="76">
                  <c:v>1.9748897599216071</c:v>
                </c:pt>
                <c:pt idx="77">
                  <c:v>1.4367088607594938</c:v>
                </c:pt>
                <c:pt idx="78">
                  <c:v>1.2980769230769231</c:v>
                </c:pt>
                <c:pt idx="79">
                  <c:v>1.9198677181378785</c:v>
                </c:pt>
                <c:pt idx="80">
                  <c:v>1.8951576254355107</c:v>
                </c:pt>
                <c:pt idx="81">
                  <c:v>1.5515835140997831</c:v>
                </c:pt>
                <c:pt idx="82">
                  <c:v>1.4904942965779469</c:v>
                </c:pt>
                <c:pt idx="83">
                  <c:v>1.0228658536585367</c:v>
                </c:pt>
                <c:pt idx="84">
                  <c:v>1.8286531024045738</c:v>
                </c:pt>
                <c:pt idx="85">
                  <c:v>1.0202448210922788</c:v>
                </c:pt>
                <c:pt idx="86">
                  <c:v>1.1848510258886966</c:v>
                </c:pt>
                <c:pt idx="87">
                  <c:v>1.9266886326194399</c:v>
                </c:pt>
                <c:pt idx="88">
                  <c:v>1.967269588538576</c:v>
                </c:pt>
                <c:pt idx="89">
                  <c:v>1.0268559698939446</c:v>
                </c:pt>
                <c:pt idx="90">
                  <c:v>1.0454545454545454</c:v>
                </c:pt>
                <c:pt idx="91">
                  <c:v>1.9433719433719434</c:v>
                </c:pt>
                <c:pt idx="92">
                  <c:v>1.9437489439486337</c:v>
                </c:pt>
                <c:pt idx="93">
                  <c:v>1.9849507005708356</c:v>
                </c:pt>
                <c:pt idx="94">
                  <c:v>1.996729567029405</c:v>
                </c:pt>
                <c:pt idx="95">
                  <c:v>1.7887174833635813</c:v>
                </c:pt>
                <c:pt idx="96">
                  <c:v>1.9478290913278822</c:v>
                </c:pt>
                <c:pt idx="97">
                  <c:v>2.0117452440033086</c:v>
                </c:pt>
                <c:pt idx="98">
                  <c:v>1.6267578555895237</c:v>
                </c:pt>
                <c:pt idx="99">
                  <c:v>1.8924640135478408</c:v>
                </c:pt>
                <c:pt idx="100">
                  <c:v>1.0015236160487557</c:v>
                </c:pt>
                <c:pt idx="101">
                  <c:v>1.3841604154645124</c:v>
                </c:pt>
                <c:pt idx="102">
                  <c:v>1.8800410300707229</c:v>
                </c:pt>
                <c:pt idx="103">
                  <c:v>1.0269065410181968</c:v>
                </c:pt>
                <c:pt idx="104">
                  <c:v>1.0316514010080755</c:v>
                </c:pt>
                <c:pt idx="105">
                  <c:v>1.4808510638297872</c:v>
                </c:pt>
                <c:pt idx="106">
                  <c:v>1.234006734006734</c:v>
                </c:pt>
                <c:pt idx="107">
                  <c:v>1.429640215198386</c:v>
                </c:pt>
                <c:pt idx="108">
                  <c:v>1.0053901530224649</c:v>
                </c:pt>
                <c:pt idx="109">
                  <c:v>1.802320131239747</c:v>
                </c:pt>
                <c:pt idx="110">
                  <c:v>1.6378004609812316</c:v>
                </c:pt>
                <c:pt idx="111">
                  <c:v>1.9903410753947073</c:v>
                </c:pt>
                <c:pt idx="112">
                  <c:v>1.5829504430587462</c:v>
                </c:pt>
                <c:pt idx="113">
                  <c:v>1.9821634704896667</c:v>
                </c:pt>
                <c:pt idx="114">
                  <c:v>1.9416984831286761</c:v>
                </c:pt>
                <c:pt idx="115">
                  <c:v>1.9463416960793667</c:v>
                </c:pt>
                <c:pt idx="116">
                  <c:v>1.0304247990815154</c:v>
                </c:pt>
                <c:pt idx="117">
                  <c:v>1.4685949266058229</c:v>
                </c:pt>
                <c:pt idx="118">
                  <c:v>1.82146829810901</c:v>
                </c:pt>
                <c:pt idx="119">
                  <c:v>1.7355009004119692</c:v>
                </c:pt>
                <c:pt idx="120">
                  <c:v>1.8745746232377249</c:v>
                </c:pt>
                <c:pt idx="121">
                  <c:v>1.1124580108076529</c:v>
                </c:pt>
                <c:pt idx="122">
                  <c:v>1.8206744405924993</c:v>
                </c:pt>
                <c:pt idx="123">
                  <c:v>1.019672131147541</c:v>
                </c:pt>
                <c:pt idx="124">
                  <c:v>1.6052105018493441</c:v>
                </c:pt>
                <c:pt idx="125">
                  <c:v>1.1001175088131609</c:v>
                </c:pt>
                <c:pt idx="126">
                  <c:v>1.8172406507500529</c:v>
                </c:pt>
                <c:pt idx="127">
                  <c:v>1.9859330856963482</c:v>
                </c:pt>
                <c:pt idx="128">
                  <c:v>1.4934783550721498</c:v>
                </c:pt>
                <c:pt idx="129">
                  <c:v>1.7690702087286527</c:v>
                </c:pt>
                <c:pt idx="130">
                  <c:v>1.617586018569088</c:v>
                </c:pt>
                <c:pt idx="131">
                  <c:v>1.1586452762923352</c:v>
                </c:pt>
                <c:pt idx="132">
                  <c:v>1.1218889597957882</c:v>
                </c:pt>
                <c:pt idx="133">
                  <c:v>1.9131817756572178</c:v>
                </c:pt>
                <c:pt idx="134">
                  <c:v>1.9283362755856672</c:v>
                </c:pt>
                <c:pt idx="135">
                  <c:v>1.9519561953545881</c:v>
                </c:pt>
                <c:pt idx="136">
                  <c:v>1.5645788336933046</c:v>
                </c:pt>
                <c:pt idx="137">
                  <c:v>1.0406976744186047</c:v>
                </c:pt>
                <c:pt idx="138">
                  <c:v>1.30998978897209</c:v>
                </c:pt>
                <c:pt idx="139">
                  <c:v>1.4983533369997735</c:v>
                </c:pt>
                <c:pt idx="140">
                  <c:v>1.3255856717296164</c:v>
                </c:pt>
                <c:pt idx="141">
                  <c:v>1.3343387470997681</c:v>
                </c:pt>
                <c:pt idx="142">
                  <c:v>1.2570030399644101</c:v>
                </c:pt>
                <c:pt idx="143">
                  <c:v>1.0395778364116095</c:v>
                </c:pt>
                <c:pt idx="144">
                  <c:v>1.1447046594105417</c:v>
                </c:pt>
                <c:pt idx="145">
                  <c:v>1.9340075853350189</c:v>
                </c:pt>
                <c:pt idx="146">
                  <c:v>1.7385616574805765</c:v>
                </c:pt>
                <c:pt idx="147">
                  <c:v>1.9383449110771624</c:v>
                </c:pt>
                <c:pt idx="148">
                  <c:v>1.7508313623045151</c:v>
                </c:pt>
                <c:pt idx="149">
                  <c:v>1.6376083979917846</c:v>
                </c:pt>
                <c:pt idx="150">
                  <c:v>1.962058511109144</c:v>
                </c:pt>
                <c:pt idx="151">
                  <c:v>1.9427774827403079</c:v>
                </c:pt>
                <c:pt idx="152">
                  <c:v>1.0191140384863748</c:v>
                </c:pt>
                <c:pt idx="153">
                  <c:v>1.8235089095107393</c:v>
                </c:pt>
                <c:pt idx="154">
                  <c:v>1.9135435011069195</c:v>
                </c:pt>
                <c:pt idx="155">
                  <c:v>1.0338983050847457</c:v>
                </c:pt>
                <c:pt idx="156">
                  <c:v>1.091625018930789</c:v>
                </c:pt>
                <c:pt idx="157">
                  <c:v>1.022650523021168</c:v>
                </c:pt>
                <c:pt idx="158">
                  <c:v>1.2815949280067218</c:v>
                </c:pt>
                <c:pt idx="159">
                  <c:v>1.8510638297872339</c:v>
                </c:pt>
                <c:pt idx="160">
                  <c:v>1</c:v>
                </c:pt>
                <c:pt idx="161">
                  <c:v>1.0903954802259888</c:v>
                </c:pt>
                <c:pt idx="162">
                  <c:v>1.0161471181879345</c:v>
                </c:pt>
                <c:pt idx="163">
                  <c:v>1.9230550257621908</c:v>
                </c:pt>
                <c:pt idx="164">
                  <c:v>1.5255102040816326</c:v>
                </c:pt>
                <c:pt idx="165">
                  <c:v>1.0134452351320591</c:v>
                </c:pt>
                <c:pt idx="166">
                  <c:v>1.9480493269017296</c:v>
                </c:pt>
                <c:pt idx="167">
                  <c:v>1.6968249063599847</c:v>
                </c:pt>
                <c:pt idx="168">
                  <c:v>1.8089259075087021</c:v>
                </c:pt>
                <c:pt idx="169">
                  <c:v>1.660133360274803</c:v>
                </c:pt>
                <c:pt idx="170">
                  <c:v>1.052016834539178</c:v>
                </c:pt>
                <c:pt idx="171">
                  <c:v>1.9774281206171107</c:v>
                </c:pt>
                <c:pt idx="172">
                  <c:v>1.1101337233597994</c:v>
                </c:pt>
                <c:pt idx="173">
                  <c:v>1.9688714531122455</c:v>
                </c:pt>
                <c:pt idx="174">
                  <c:v>1.1342512908777969</c:v>
                </c:pt>
                <c:pt idx="175">
                  <c:v>1.1960356428441534</c:v>
                </c:pt>
                <c:pt idx="176">
                  <c:v>1.8942295497780597</c:v>
                </c:pt>
                <c:pt idx="177">
                  <c:v>1.969671551023618</c:v>
                </c:pt>
                <c:pt idx="178">
                  <c:v>1.921693025785109</c:v>
                </c:pt>
                <c:pt idx="179">
                  <c:v>1.1092289895890961</c:v>
                </c:pt>
                <c:pt idx="180">
                  <c:v>1.9740946252093114</c:v>
                </c:pt>
                <c:pt idx="181">
                  <c:v>1.7865733801813313</c:v>
                </c:pt>
                <c:pt idx="182">
                  <c:v>2.0224382341028755</c:v>
                </c:pt>
                <c:pt idx="183">
                  <c:v>1.4376129518072289</c:v>
                </c:pt>
                <c:pt idx="184">
                  <c:v>1.8006607603188243</c:v>
                </c:pt>
                <c:pt idx="185">
                  <c:v>1.7339894348360951</c:v>
                </c:pt>
                <c:pt idx="186">
                  <c:v>1.5733553033077017</c:v>
                </c:pt>
                <c:pt idx="187">
                  <c:v>1.7303889380573081</c:v>
                </c:pt>
                <c:pt idx="188">
                  <c:v>1.2024087024087025</c:v>
                </c:pt>
                <c:pt idx="189">
                  <c:v>1.9105405879416646</c:v>
                </c:pt>
                <c:pt idx="190">
                  <c:v>1.6865860374049071</c:v>
                </c:pt>
                <c:pt idx="191">
                  <c:v>1.988891506217533</c:v>
                </c:pt>
                <c:pt idx="192">
                  <c:v>1.9880916939565347</c:v>
                </c:pt>
                <c:pt idx="193">
                  <c:v>1.5027732548806338</c:v>
                </c:pt>
                <c:pt idx="194">
                  <c:v>1.0092660472253006</c:v>
                </c:pt>
                <c:pt idx="195">
                  <c:v>1.9648560988627499</c:v>
                </c:pt>
                <c:pt idx="196">
                  <c:v>1.0133744181472497</c:v>
                </c:pt>
                <c:pt idx="197">
                  <c:v>1.0232582614186487</c:v>
                </c:pt>
                <c:pt idx="198">
                  <c:v>1.7494004965299328</c:v>
                </c:pt>
                <c:pt idx="199">
                  <c:v>1.9942173899948801</c:v>
                </c:pt>
                <c:pt idx="200">
                  <c:v>1.9902476336169805</c:v>
                </c:pt>
                <c:pt idx="201">
                  <c:v>1.0482929418008138</c:v>
                </c:pt>
                <c:pt idx="202">
                  <c:v>1.222119327953433</c:v>
                </c:pt>
                <c:pt idx="203">
                  <c:v>1.0106659373718037</c:v>
                </c:pt>
                <c:pt idx="204">
                  <c:v>1.1992836676217764</c:v>
                </c:pt>
                <c:pt idx="205">
                  <c:v>1.7418014274098834</c:v>
                </c:pt>
                <c:pt idx="206">
                  <c:v>1.3194151649098946</c:v>
                </c:pt>
                <c:pt idx="207">
                  <c:v>1.1533546325878594</c:v>
                </c:pt>
                <c:pt idx="208">
                  <c:v>1.008795710584975</c:v>
                </c:pt>
                <c:pt idx="209">
                  <c:v>1.0325747434181169</c:v>
                </c:pt>
                <c:pt idx="210">
                  <c:v>1.0145650438946527</c:v>
                </c:pt>
                <c:pt idx="211">
                  <c:v>1.0600387810308094</c:v>
                </c:pt>
                <c:pt idx="212">
                  <c:v>1.8821605654604916</c:v>
                </c:pt>
                <c:pt idx="213">
                  <c:v>1.9520231213872832</c:v>
                </c:pt>
                <c:pt idx="214">
                  <c:v>1.148023662274805</c:v>
                </c:pt>
                <c:pt idx="215">
                  <c:v>1.010745866211983</c:v>
                </c:pt>
                <c:pt idx="216">
                  <c:v>1.3146060569130462</c:v>
                </c:pt>
                <c:pt idx="217">
                  <c:v>1.4502411779639501</c:v>
                </c:pt>
                <c:pt idx="218">
                  <c:v>1.6467503962931349</c:v>
                </c:pt>
                <c:pt idx="219">
                  <c:v>1.4345780895399216</c:v>
                </c:pt>
                <c:pt idx="220">
                  <c:v>1.6414917298036515</c:v>
                </c:pt>
                <c:pt idx="221">
                  <c:v>1.9705391338505351</c:v>
                </c:pt>
                <c:pt idx="222">
                  <c:v>1.4086742540756689</c:v>
                </c:pt>
                <c:pt idx="223">
                  <c:v>1.3846976993044409</c:v>
                </c:pt>
                <c:pt idx="224">
                  <c:v>1.1526568967446023</c:v>
                </c:pt>
                <c:pt idx="225">
                  <c:v>1.6551287751821322</c:v>
                </c:pt>
                <c:pt idx="226">
                  <c:v>1.0668316831683169</c:v>
                </c:pt>
                <c:pt idx="227">
                  <c:v>1.9408149520121232</c:v>
                </c:pt>
                <c:pt idx="228">
                  <c:v>1.106063560148177</c:v>
                </c:pt>
                <c:pt idx="229">
                  <c:v>1.9524601414845317</c:v>
                </c:pt>
                <c:pt idx="230">
                  <c:v>1.0705258661842667</c:v>
                </c:pt>
                <c:pt idx="231">
                  <c:v>1.9715712876171683</c:v>
                </c:pt>
                <c:pt idx="232">
                  <c:v>1.9184156266956049</c:v>
                </c:pt>
                <c:pt idx="233">
                  <c:v>1.0165149983147961</c:v>
                </c:pt>
                <c:pt idx="234">
                  <c:v>1</c:v>
                </c:pt>
                <c:pt idx="235">
                  <c:v>1.9557100456963818</c:v>
                </c:pt>
                <c:pt idx="236">
                  <c:v>1.6634173669467787</c:v>
                </c:pt>
                <c:pt idx="237">
                  <c:v>1.3236940298507462</c:v>
                </c:pt>
                <c:pt idx="238">
                  <c:v>1.1958224192356774</c:v>
                </c:pt>
                <c:pt idx="239">
                  <c:v>1.0052823508585591</c:v>
                </c:pt>
                <c:pt idx="240">
                  <c:v>1.3698442760942762</c:v>
                </c:pt>
                <c:pt idx="241">
                  <c:v>1.4276788279230106</c:v>
                </c:pt>
                <c:pt idx="242">
                  <c:v>1.9383845698110724</c:v>
                </c:pt>
                <c:pt idx="243">
                  <c:v>1.6644679206390105</c:v>
                </c:pt>
                <c:pt idx="244">
                  <c:v>1.865487123498812</c:v>
                </c:pt>
                <c:pt idx="245">
                  <c:v>1.9545254092194351</c:v>
                </c:pt>
                <c:pt idx="246">
                  <c:v>1.3216334795815052</c:v>
                </c:pt>
                <c:pt idx="247">
                  <c:v>1.8940738112136266</c:v>
                </c:pt>
                <c:pt idx="248">
                  <c:v>1.9610124917817227</c:v>
                </c:pt>
                <c:pt idx="249">
                  <c:v>1.8076798339495361</c:v>
                </c:pt>
                <c:pt idx="250">
                  <c:v>1.2417623486909037</c:v>
                </c:pt>
                <c:pt idx="251">
                  <c:v>1.0507109601107336</c:v>
                </c:pt>
                <c:pt idx="252">
                  <c:v>1.7746475970653697</c:v>
                </c:pt>
                <c:pt idx="253">
                  <c:v>1.9317165167786281</c:v>
                </c:pt>
                <c:pt idx="254">
                  <c:v>1.4011451064591161</c:v>
                </c:pt>
                <c:pt idx="255">
                  <c:v>1.8142857142857143</c:v>
                </c:pt>
                <c:pt idx="256">
                  <c:v>1.9635754800792729</c:v>
                </c:pt>
                <c:pt idx="257">
                  <c:v>1.9240740150960223</c:v>
                </c:pt>
                <c:pt idx="258">
                  <c:v>1.15560981797425</c:v>
                </c:pt>
                <c:pt idx="259">
                  <c:v>1.7087684473979459</c:v>
                </c:pt>
                <c:pt idx="260">
                  <c:v>1.9810706534844467</c:v>
                </c:pt>
                <c:pt idx="261">
                  <c:v>1.9330437633174888</c:v>
                </c:pt>
                <c:pt idx="262">
                  <c:v>1.7345921034530196</c:v>
                </c:pt>
                <c:pt idx="263">
                  <c:v>1.0177736741877776</c:v>
                </c:pt>
                <c:pt idx="264">
                  <c:v>1.4190953859124702</c:v>
                </c:pt>
                <c:pt idx="265">
                  <c:v>1.6970640864205713</c:v>
                </c:pt>
                <c:pt idx="266">
                  <c:v>1.7925384693895929</c:v>
                </c:pt>
                <c:pt idx="267">
                  <c:v>1.013373706787787</c:v>
                </c:pt>
                <c:pt idx="268">
                  <c:v>1.1975826758435455</c:v>
                </c:pt>
                <c:pt idx="269">
                  <c:v>1.5468768950879321</c:v>
                </c:pt>
                <c:pt idx="270">
                  <c:v>1.9684326208882825</c:v>
                </c:pt>
                <c:pt idx="271">
                  <c:v>1.9466192170818506</c:v>
                </c:pt>
                <c:pt idx="272">
                  <c:v>1.400317184222643</c:v>
                </c:pt>
                <c:pt idx="273">
                  <c:v>1.3753185524974516</c:v>
                </c:pt>
                <c:pt idx="274">
                  <c:v>1.2434110914363437</c:v>
                </c:pt>
                <c:pt idx="275">
                  <c:v>1.9615176987738105</c:v>
                </c:pt>
                <c:pt idx="276">
                  <c:v>1.9579482242190842</c:v>
                </c:pt>
                <c:pt idx="277">
                  <c:v>1.4068633976776865</c:v>
                </c:pt>
                <c:pt idx="278">
                  <c:v>1.352925600205418</c:v>
                </c:pt>
                <c:pt idx="279">
                  <c:v>1.3676807406867864</c:v>
                </c:pt>
                <c:pt idx="280">
                  <c:v>1.2378945605760374</c:v>
                </c:pt>
                <c:pt idx="281">
                  <c:v>1.3315661727133368</c:v>
                </c:pt>
                <c:pt idx="282">
                  <c:v>1.0192201581754645</c:v>
                </c:pt>
                <c:pt idx="283">
                  <c:v>1.7761194029850746</c:v>
                </c:pt>
                <c:pt idx="284">
                  <c:v>1.0207949662369551</c:v>
                </c:pt>
                <c:pt idx="285">
                  <c:v>1.9459041803007806</c:v>
                </c:pt>
                <c:pt idx="286">
                  <c:v>1.2275276858909823</c:v>
                </c:pt>
                <c:pt idx="287">
                  <c:v>1.2623550401427297</c:v>
                </c:pt>
                <c:pt idx="288">
                  <c:v>1.5709469899148805</c:v>
                </c:pt>
                <c:pt idx="289">
                  <c:v>1.0339336492890996</c:v>
                </c:pt>
                <c:pt idx="290">
                  <c:v>1.9567469950855587</c:v>
                </c:pt>
                <c:pt idx="291">
                  <c:v>1.390380015944725</c:v>
                </c:pt>
                <c:pt idx="292">
                  <c:v>1.8657127259586181</c:v>
                </c:pt>
                <c:pt idx="293">
                  <c:v>1.026610790990047</c:v>
                </c:pt>
                <c:pt idx="294">
                  <c:v>1.0318313662732546</c:v>
                </c:pt>
                <c:pt idx="295">
                  <c:v>1.8200836820083681</c:v>
                </c:pt>
                <c:pt idx="296">
                  <c:v>1.1140286177902345</c:v>
                </c:pt>
                <c:pt idx="297">
                  <c:v>1.6588522246208193</c:v>
                </c:pt>
                <c:pt idx="298">
                  <c:v>1.0073932505155159</c:v>
                </c:pt>
                <c:pt idx="299">
                  <c:v>1.6804207119741101</c:v>
                </c:pt>
                <c:pt idx="300">
                  <c:v>1.9448165673201008</c:v>
                </c:pt>
                <c:pt idx="301">
                  <c:v>1.7276008159422565</c:v>
                </c:pt>
                <c:pt idx="302">
                  <c:v>1.8665554207119741</c:v>
                </c:pt>
                <c:pt idx="303">
                  <c:v>1.4934121216960792</c:v>
                </c:pt>
                <c:pt idx="304">
                  <c:v>1.2623270663355799</c:v>
                </c:pt>
                <c:pt idx="305">
                  <c:v>1.0258077423226968</c:v>
                </c:pt>
                <c:pt idx="306">
                  <c:v>1.9477134546904307</c:v>
                </c:pt>
                <c:pt idx="307">
                  <c:v>1.9526906628652887</c:v>
                </c:pt>
                <c:pt idx="308">
                  <c:v>1.6129404869052553</c:v>
                </c:pt>
                <c:pt idx="309">
                  <c:v>1.9419410468495513</c:v>
                </c:pt>
                <c:pt idx="310">
                  <c:v>1.6173149309912171</c:v>
                </c:pt>
                <c:pt idx="311">
                  <c:v>1.4874352039666441</c:v>
                </c:pt>
                <c:pt idx="312">
                  <c:v>1.2089481783593432</c:v>
                </c:pt>
                <c:pt idx="313">
                  <c:v>1.0134119301281705</c:v>
                </c:pt>
                <c:pt idx="314">
                  <c:v>1.4537094468865457</c:v>
                </c:pt>
                <c:pt idx="315">
                  <c:v>1</c:v>
                </c:pt>
                <c:pt idx="316">
                  <c:v>1.8475708502024291</c:v>
                </c:pt>
                <c:pt idx="317">
                  <c:v>1.9102387697288548</c:v>
                </c:pt>
                <c:pt idx="318">
                  <c:v>2.038340981903195</c:v>
                </c:pt>
                <c:pt idx="319">
                  <c:v>1.1138310893512853</c:v>
                </c:pt>
                <c:pt idx="320">
                  <c:v>1.9566657498266398</c:v>
                </c:pt>
                <c:pt idx="321">
                  <c:v>1.8812321262447025</c:v>
                </c:pt>
                <c:pt idx="322">
                  <c:v>1.7828876251351224</c:v>
                </c:pt>
                <c:pt idx="323">
                  <c:v>1.0243288590604027</c:v>
                </c:pt>
                <c:pt idx="324">
                  <c:v>1.9657884056010282</c:v>
                </c:pt>
                <c:pt idx="325">
                  <c:v>1.0747594374537379</c:v>
                </c:pt>
                <c:pt idx="326">
                  <c:v>1.3866362078812107</c:v>
                </c:pt>
                <c:pt idx="327">
                  <c:v>1.0115396775213406</c:v>
                </c:pt>
                <c:pt idx="328">
                  <c:v>1.827981047644117</c:v>
                </c:pt>
                <c:pt idx="329">
                  <c:v>1.9498432601880877</c:v>
                </c:pt>
                <c:pt idx="330">
                  <c:v>1.9865068797159342</c:v>
                </c:pt>
                <c:pt idx="331">
                  <c:v>1.9627259161001491</c:v>
                </c:pt>
                <c:pt idx="332">
                  <c:v>1.7889895339559769</c:v>
                </c:pt>
                <c:pt idx="333">
                  <c:v>1.6841777976767902</c:v>
                </c:pt>
                <c:pt idx="334">
                  <c:v>1.264138389886893</c:v>
                </c:pt>
                <c:pt idx="335">
                  <c:v>1.7015153949129853</c:v>
                </c:pt>
                <c:pt idx="336">
                  <c:v>1.2010814119567434</c:v>
                </c:pt>
                <c:pt idx="337">
                  <c:v>1.1095567990052402</c:v>
                </c:pt>
                <c:pt idx="338">
                  <c:v>1.9570782340358384</c:v>
                </c:pt>
                <c:pt idx="339">
                  <c:v>1.9404354867734388</c:v>
                </c:pt>
                <c:pt idx="340">
                  <c:v>1.9396010021839034</c:v>
                </c:pt>
                <c:pt idx="341">
                  <c:v>1.0309977038737872</c:v>
                </c:pt>
                <c:pt idx="342">
                  <c:v>1.0670391061452513</c:v>
                </c:pt>
                <c:pt idx="343">
                  <c:v>1.7229522061098621</c:v>
                </c:pt>
                <c:pt idx="344">
                  <c:v>1.9332545998181632</c:v>
                </c:pt>
                <c:pt idx="345">
                  <c:v>1.9345153554984509</c:v>
                </c:pt>
                <c:pt idx="346">
                  <c:v>1.5521778584392014</c:v>
                </c:pt>
                <c:pt idx="347">
                  <c:v>1.8596491228070176</c:v>
                </c:pt>
                <c:pt idx="348">
                  <c:v>1.9896974038822366</c:v>
                </c:pt>
                <c:pt idx="349">
                  <c:v>1.321458028468804</c:v>
                </c:pt>
                <c:pt idx="350">
                  <c:v>1.9382854973630337</c:v>
                </c:pt>
                <c:pt idx="351">
                  <c:v>1.7928181299421211</c:v>
                </c:pt>
                <c:pt idx="352">
                  <c:v>1.9995325200186993</c:v>
                </c:pt>
                <c:pt idx="353">
                  <c:v>1.1431978467513884</c:v>
                </c:pt>
                <c:pt idx="354">
                  <c:v>1.6796168531046956</c:v>
                </c:pt>
                <c:pt idx="355">
                  <c:v>1.2055946791862284</c:v>
                </c:pt>
                <c:pt idx="356">
                  <c:v>2.0553791439095646</c:v>
                </c:pt>
                <c:pt idx="357">
                  <c:v>1.1134853757441545</c:v>
                </c:pt>
                <c:pt idx="358">
                  <c:v>1.8238847998307823</c:v>
                </c:pt>
                <c:pt idx="359">
                  <c:v>1.1020039421813403</c:v>
                </c:pt>
                <c:pt idx="360">
                  <c:v>1.9895825045747475</c:v>
                </c:pt>
                <c:pt idx="361">
                  <c:v>1.986270892120686</c:v>
                </c:pt>
                <c:pt idx="362">
                  <c:v>1.4187684797491715</c:v>
                </c:pt>
                <c:pt idx="363">
                  <c:v>1.104168209076775</c:v>
                </c:pt>
                <c:pt idx="364">
                  <c:v>1.0724966874881696</c:v>
                </c:pt>
                <c:pt idx="365">
                  <c:v>1.7964137931034483</c:v>
                </c:pt>
                <c:pt idx="366">
                  <c:v>1.8944946918713474</c:v>
                </c:pt>
                <c:pt idx="367">
                  <c:v>1.1521654947518598</c:v>
                </c:pt>
                <c:pt idx="368">
                  <c:v>1.846938775510204</c:v>
                </c:pt>
                <c:pt idx="369">
                  <c:v>1.0291581108829568</c:v>
                </c:pt>
                <c:pt idx="370">
                  <c:v>1.9294009216589862</c:v>
                </c:pt>
                <c:pt idx="371">
                  <c:v>1.010170411322638</c:v>
                </c:pt>
                <c:pt idx="372">
                  <c:v>1.8316081994598223</c:v>
                </c:pt>
                <c:pt idx="373">
                  <c:v>1.0171621621621623</c:v>
                </c:pt>
                <c:pt idx="374">
                  <c:v>1.4233630952380953</c:v>
                </c:pt>
                <c:pt idx="375">
                  <c:v>1.9817012210112268</c:v>
                </c:pt>
                <c:pt idx="376">
                  <c:v>1.2414486296851108</c:v>
                </c:pt>
                <c:pt idx="377">
                  <c:v>1.0166683008138053</c:v>
                </c:pt>
                <c:pt idx="378">
                  <c:v>1.8598604114189756</c:v>
                </c:pt>
                <c:pt idx="379">
                  <c:v>1.6886459802538787</c:v>
                </c:pt>
                <c:pt idx="380">
                  <c:v>1.0126360126360126</c:v>
                </c:pt>
                <c:pt idx="381">
                  <c:v>1.8974554707379134</c:v>
                </c:pt>
                <c:pt idx="382">
                  <c:v>1.0706999039568066</c:v>
                </c:pt>
                <c:pt idx="383">
                  <c:v>1.1566246741963511</c:v>
                </c:pt>
                <c:pt idx="384">
                  <c:v>1</c:v>
                </c:pt>
                <c:pt idx="385">
                  <c:v>1.8734393481403602</c:v>
                </c:pt>
                <c:pt idx="386">
                  <c:v>1.5306577480490524</c:v>
                </c:pt>
                <c:pt idx="387">
                  <c:v>1.9128360797918473</c:v>
                </c:pt>
                <c:pt idx="388">
                  <c:v>1.1835831464652424</c:v>
                </c:pt>
                <c:pt idx="389">
                  <c:v>1.0103670172255927</c:v>
                </c:pt>
                <c:pt idx="390">
                  <c:v>1.883978963571062</c:v>
                </c:pt>
                <c:pt idx="391">
                  <c:v>1.2131147540983607</c:v>
                </c:pt>
                <c:pt idx="392">
                  <c:v>1.9646042363433667</c:v>
                </c:pt>
                <c:pt idx="393">
                  <c:v>1.9833480412845796</c:v>
                </c:pt>
                <c:pt idx="394">
                  <c:v>1.9459982436032925</c:v>
                </c:pt>
                <c:pt idx="395">
                  <c:v>1.8326414115204981</c:v>
                </c:pt>
                <c:pt idx="396">
                  <c:v>1.1246328157784304</c:v>
                </c:pt>
                <c:pt idx="397">
                  <c:v>1.9635421273283684</c:v>
                </c:pt>
                <c:pt idx="398">
                  <c:v>1.9251552449565839</c:v>
                </c:pt>
                <c:pt idx="399">
                  <c:v>1.3240873095912515</c:v>
                </c:pt>
                <c:pt idx="400">
                  <c:v>1.8754563324908733</c:v>
                </c:pt>
                <c:pt idx="401">
                  <c:v>1.9976051328793809</c:v>
                </c:pt>
                <c:pt idx="402">
                  <c:v>1.3365025584289862</c:v>
                </c:pt>
                <c:pt idx="403">
                  <c:v>1.9520905923344947</c:v>
                </c:pt>
                <c:pt idx="404">
                  <c:v>1.7865301883993472</c:v>
                </c:pt>
                <c:pt idx="405">
                  <c:v>1.9717916327000504</c:v>
                </c:pt>
                <c:pt idx="406">
                  <c:v>1.0452911293474014</c:v>
                </c:pt>
                <c:pt idx="407">
                  <c:v>1.0164899882214369</c:v>
                </c:pt>
                <c:pt idx="408">
                  <c:v>2.004982649701931</c:v>
                </c:pt>
                <c:pt idx="409">
                  <c:v>1.982947936996077</c:v>
                </c:pt>
                <c:pt idx="410">
                  <c:v>1.0372526193247962</c:v>
                </c:pt>
                <c:pt idx="411">
                  <c:v>1.5706612335617707</c:v>
                </c:pt>
                <c:pt idx="412">
                  <c:v>1.9706525132688104</c:v>
                </c:pt>
                <c:pt idx="413">
                  <c:v>1.9375854858741963</c:v>
                </c:pt>
                <c:pt idx="414">
                  <c:v>1.0582408198121265</c:v>
                </c:pt>
                <c:pt idx="415">
                  <c:v>1.4172300602160823</c:v>
                </c:pt>
                <c:pt idx="416">
                  <c:v>1.0151445086705202</c:v>
                </c:pt>
                <c:pt idx="417">
                  <c:v>1.0164925091275336</c:v>
                </c:pt>
                <c:pt idx="418">
                  <c:v>1.0284123195817707</c:v>
                </c:pt>
                <c:pt idx="419">
                  <c:v>1.4793440136505831</c:v>
                </c:pt>
                <c:pt idx="420">
                  <c:v>2.0396253602305476</c:v>
                </c:pt>
                <c:pt idx="421">
                  <c:v>1.2364014842972215</c:v>
                </c:pt>
                <c:pt idx="422">
                  <c:v>1.072316384180791</c:v>
                </c:pt>
                <c:pt idx="423">
                  <c:v>1.0133446047943964</c:v>
                </c:pt>
                <c:pt idx="424">
                  <c:v>1.7170052205129502</c:v>
                </c:pt>
                <c:pt idx="425">
                  <c:v>1.0338558328001706</c:v>
                </c:pt>
                <c:pt idx="426">
                  <c:v>1.9502002596975072</c:v>
                </c:pt>
                <c:pt idx="427">
                  <c:v>1.9903058486853873</c:v>
                </c:pt>
                <c:pt idx="428">
                  <c:v>1.8295225390128129</c:v>
                </c:pt>
                <c:pt idx="429">
                  <c:v>1.8071059431524548</c:v>
                </c:pt>
                <c:pt idx="430">
                  <c:v>1.8711660102637546</c:v>
                </c:pt>
                <c:pt idx="431">
                  <c:v>1.95456179083021</c:v>
                </c:pt>
                <c:pt idx="432">
                  <c:v>1.9253061117928099</c:v>
                </c:pt>
                <c:pt idx="433">
                  <c:v>1.5238327831300951</c:v>
                </c:pt>
                <c:pt idx="434">
                  <c:v>1.0108689300531759</c:v>
                </c:pt>
                <c:pt idx="435">
                  <c:v>1.8426736271047648</c:v>
                </c:pt>
                <c:pt idx="436">
                  <c:v>1.2043169153910203</c:v>
                </c:pt>
                <c:pt idx="437">
                  <c:v>1.5640534559073884</c:v>
                </c:pt>
                <c:pt idx="438">
                  <c:v>1.5691109961073735</c:v>
                </c:pt>
                <c:pt idx="439">
                  <c:v>1.9330531371960373</c:v>
                </c:pt>
                <c:pt idx="440">
                  <c:v>1.9385685884691848</c:v>
                </c:pt>
                <c:pt idx="441">
                  <c:v>1.9013154132113239</c:v>
                </c:pt>
                <c:pt idx="442">
                  <c:v>1.8488551866303466</c:v>
                </c:pt>
                <c:pt idx="443">
                  <c:v>2.0036656891495603</c:v>
                </c:pt>
                <c:pt idx="444">
                  <c:v>1.3330352630146574</c:v>
                </c:pt>
                <c:pt idx="445">
                  <c:v>1.5298102981029811</c:v>
                </c:pt>
                <c:pt idx="446">
                  <c:v>1.8069773056494447</c:v>
                </c:pt>
                <c:pt idx="447">
                  <c:v>1.340769532946017</c:v>
                </c:pt>
                <c:pt idx="448">
                  <c:v>1.9868981678738815</c:v>
                </c:pt>
                <c:pt idx="449">
                  <c:v>1.9886621315192743</c:v>
                </c:pt>
                <c:pt idx="450">
                  <c:v>1.6036527646305474</c:v>
                </c:pt>
                <c:pt idx="451">
                  <c:v>1.2796362130751988</c:v>
                </c:pt>
                <c:pt idx="452">
                  <c:v>1.786411149825784</c:v>
                </c:pt>
                <c:pt idx="453">
                  <c:v>1.9571442382057231</c:v>
                </c:pt>
                <c:pt idx="454">
                  <c:v>1.943589004921378</c:v>
                </c:pt>
                <c:pt idx="455">
                  <c:v>2.0008969434925601</c:v>
                </c:pt>
                <c:pt idx="456">
                  <c:v>1.3988695011059229</c:v>
                </c:pt>
                <c:pt idx="457">
                  <c:v>1.2057926829268293</c:v>
                </c:pt>
                <c:pt idx="458">
                  <c:v>1.5634175486514168</c:v>
                </c:pt>
                <c:pt idx="459">
                  <c:v>1.8248455501753214</c:v>
                </c:pt>
                <c:pt idx="460">
                  <c:v>1.9382188295165395</c:v>
                </c:pt>
                <c:pt idx="461">
                  <c:v>1.9446537099486179</c:v>
                </c:pt>
                <c:pt idx="462">
                  <c:v>1.7377196870073162</c:v>
                </c:pt>
                <c:pt idx="463">
                  <c:v>1.896864928215646</c:v>
                </c:pt>
                <c:pt idx="464">
                  <c:v>1.8014872292272874</c:v>
                </c:pt>
                <c:pt idx="465">
                  <c:v>1.8473846901608395</c:v>
                </c:pt>
                <c:pt idx="466">
                  <c:v>1.0188308205708838</c:v>
                </c:pt>
                <c:pt idx="467">
                  <c:v>1.1171413218699624</c:v>
                </c:pt>
                <c:pt idx="468">
                  <c:v>1.7612740875085016</c:v>
                </c:pt>
                <c:pt idx="469">
                  <c:v>1.0362935746930728</c:v>
                </c:pt>
                <c:pt idx="470">
                  <c:v>1.6813876526303777</c:v>
                </c:pt>
                <c:pt idx="471">
                  <c:v>1.4155844155844155</c:v>
                </c:pt>
                <c:pt idx="472">
                  <c:v>1.1755622188905548</c:v>
                </c:pt>
                <c:pt idx="473">
                  <c:v>1.0121541735634902</c:v>
                </c:pt>
                <c:pt idx="474">
                  <c:v>1.1091129779282589</c:v>
                </c:pt>
                <c:pt idx="475">
                  <c:v>2.0785864031147052</c:v>
                </c:pt>
                <c:pt idx="476">
                  <c:v>1.8894827087091099</c:v>
                </c:pt>
                <c:pt idx="477">
                  <c:v>1.6176148796498906</c:v>
                </c:pt>
                <c:pt idx="478">
                  <c:v>1.5415705071305994</c:v>
                </c:pt>
                <c:pt idx="479">
                  <c:v>1.0228557385106907</c:v>
                </c:pt>
                <c:pt idx="480">
                  <c:v>1.0114224212755616</c:v>
                </c:pt>
                <c:pt idx="481">
                  <c:v>1.0238387810272793</c:v>
                </c:pt>
                <c:pt idx="482">
                  <c:v>1.8243105636318042</c:v>
                </c:pt>
                <c:pt idx="483">
                  <c:v>1.960639954693473</c:v>
                </c:pt>
                <c:pt idx="484">
                  <c:v>2.0106925216664253</c:v>
                </c:pt>
                <c:pt idx="485">
                  <c:v>1.957029208524476</c:v>
                </c:pt>
                <c:pt idx="486">
                  <c:v>1.9788988175083064</c:v>
                </c:pt>
                <c:pt idx="487">
                  <c:v>1.9121901737673106</c:v>
                </c:pt>
                <c:pt idx="488">
                  <c:v>1.911745022586582</c:v>
                </c:pt>
                <c:pt idx="489">
                  <c:v>1.120265291083272</c:v>
                </c:pt>
                <c:pt idx="490">
                  <c:v>2.0178224687933426</c:v>
                </c:pt>
                <c:pt idx="491">
                  <c:v>1.9671260897092486</c:v>
                </c:pt>
                <c:pt idx="492">
                  <c:v>1.6797518330513255</c:v>
                </c:pt>
                <c:pt idx="493">
                  <c:v>1.2226914414414414</c:v>
                </c:pt>
                <c:pt idx="494">
                  <c:v>1.0136354906856155</c:v>
                </c:pt>
                <c:pt idx="495">
                  <c:v>1.0195980401959803</c:v>
                </c:pt>
                <c:pt idx="496">
                  <c:v>1.8843770599868161</c:v>
                </c:pt>
                <c:pt idx="497">
                  <c:v>1.1116751269035532</c:v>
                </c:pt>
                <c:pt idx="498">
                  <c:v>1.9644139732288606</c:v>
                </c:pt>
                <c:pt idx="499">
                  <c:v>1.0229633679606343</c:v>
                </c:pt>
                <c:pt idx="500">
                  <c:v>1.3741470168161496</c:v>
                </c:pt>
                <c:pt idx="501">
                  <c:v>1.8045325779036827</c:v>
                </c:pt>
                <c:pt idx="502">
                  <c:v>1.297188417960554</c:v>
                </c:pt>
                <c:pt idx="503">
                  <c:v>1.847820272800214</c:v>
                </c:pt>
                <c:pt idx="504">
                  <c:v>1.9479812681938995</c:v>
                </c:pt>
                <c:pt idx="505">
                  <c:v>1.2799597180261832</c:v>
                </c:pt>
                <c:pt idx="506">
                  <c:v>1.899514972585407</c:v>
                </c:pt>
                <c:pt idx="507">
                  <c:v>1.8892802741812642</c:v>
                </c:pt>
                <c:pt idx="508">
                  <c:v>1.6936202288768587</c:v>
                </c:pt>
                <c:pt idx="509">
                  <c:v>2.0171913835956916</c:v>
                </c:pt>
                <c:pt idx="510">
                  <c:v>1.057315233785822</c:v>
                </c:pt>
                <c:pt idx="511">
                  <c:v>1.1304028496933642</c:v>
                </c:pt>
                <c:pt idx="512">
                  <c:v>1.1919191919191918</c:v>
                </c:pt>
                <c:pt idx="513">
                  <c:v>1.3064452663886048</c:v>
                </c:pt>
                <c:pt idx="514">
                  <c:v>1.2219973875113712</c:v>
                </c:pt>
                <c:pt idx="515">
                  <c:v>1.8607384351186005</c:v>
                </c:pt>
                <c:pt idx="516">
                  <c:v>1.958039314516129</c:v>
                </c:pt>
                <c:pt idx="517">
                  <c:v>2.0138642019196586</c:v>
                </c:pt>
                <c:pt idx="518">
                  <c:v>1.1257778725549115</c:v>
                </c:pt>
                <c:pt idx="519">
                  <c:v>1.0282047089601047</c:v>
                </c:pt>
                <c:pt idx="520">
                  <c:v>1.0184108527131783</c:v>
                </c:pt>
                <c:pt idx="521">
                  <c:v>1.8173568214748723</c:v>
                </c:pt>
                <c:pt idx="522">
                  <c:v>1.1249329758713136</c:v>
                </c:pt>
                <c:pt idx="523">
                  <c:v>1.652196461256864</c:v>
                </c:pt>
                <c:pt idx="524">
                  <c:v>1.306213182171835</c:v>
                </c:pt>
                <c:pt idx="525">
                  <c:v>1.8756993257782242</c:v>
                </c:pt>
                <c:pt idx="526">
                  <c:v>1.0130244755244755</c:v>
                </c:pt>
                <c:pt idx="527">
                  <c:v>1.9217653616630599</c:v>
                </c:pt>
                <c:pt idx="528">
                  <c:v>1.3797253771825733</c:v>
                </c:pt>
                <c:pt idx="529">
                  <c:v>1.9050601755190033</c:v>
                </c:pt>
                <c:pt idx="530">
                  <c:v>1.3197891901777252</c:v>
                </c:pt>
                <c:pt idx="531">
                  <c:v>1.4811019430396593</c:v>
                </c:pt>
                <c:pt idx="532">
                  <c:v>1.6932532555006736</c:v>
                </c:pt>
                <c:pt idx="533">
                  <c:v>1.7231993711309816</c:v>
                </c:pt>
                <c:pt idx="534">
                  <c:v>1.1401135288552506</c:v>
                </c:pt>
                <c:pt idx="535">
                  <c:v>1.9319250991605941</c:v>
                </c:pt>
                <c:pt idx="536">
                  <c:v>1.9184849343534522</c:v>
                </c:pt>
                <c:pt idx="537">
                  <c:v>1.0157158234660926</c:v>
                </c:pt>
                <c:pt idx="538">
                  <c:v>1.6008452346254736</c:v>
                </c:pt>
                <c:pt idx="539">
                  <c:v>1.76170536733917</c:v>
                </c:pt>
                <c:pt idx="540">
                  <c:v>1.983768823929166</c:v>
                </c:pt>
                <c:pt idx="541">
                  <c:v>1.9813829787234043</c:v>
                </c:pt>
                <c:pt idx="542">
                  <c:v>1.0185599999999999</c:v>
                </c:pt>
                <c:pt idx="543">
                  <c:v>1.7498885862837337</c:v>
                </c:pt>
                <c:pt idx="544">
                  <c:v>1.027027027027027</c:v>
                </c:pt>
                <c:pt idx="545">
                  <c:v>1.9860076322006179</c:v>
                </c:pt>
                <c:pt idx="546">
                  <c:v>2.0170741171905315</c:v>
                </c:pt>
                <c:pt idx="547">
                  <c:v>1.9696845555100368</c:v>
                </c:pt>
                <c:pt idx="548">
                  <c:v>1.027521592738984</c:v>
                </c:pt>
                <c:pt idx="549">
                  <c:v>1.9692429022082019</c:v>
                </c:pt>
                <c:pt idx="550">
                  <c:v>1.1232650762360703</c:v>
                </c:pt>
                <c:pt idx="551">
                  <c:v>1.1721652342667037</c:v>
                </c:pt>
                <c:pt idx="552">
                  <c:v>1.9333983422720624</c:v>
                </c:pt>
                <c:pt idx="553">
                  <c:v>1.0779724427411259</c:v>
                </c:pt>
                <c:pt idx="554">
                  <c:v>1.013803847686678</c:v>
                </c:pt>
                <c:pt idx="555">
                  <c:v>1.4899978582137503</c:v>
                </c:pt>
                <c:pt idx="556">
                  <c:v>1.9815166958241424</c:v>
                </c:pt>
                <c:pt idx="557">
                  <c:v>1.2855396562882002</c:v>
                </c:pt>
                <c:pt idx="558">
                  <c:v>1.8236468500443657</c:v>
                </c:pt>
                <c:pt idx="559">
                  <c:v>1.0914258645191852</c:v>
                </c:pt>
                <c:pt idx="560">
                  <c:v>1.6400281817724323</c:v>
                </c:pt>
                <c:pt idx="561">
                  <c:v>1.8931683513419311</c:v>
                </c:pt>
                <c:pt idx="562">
                  <c:v>1.9814546792591683</c:v>
                </c:pt>
                <c:pt idx="563">
                  <c:v>1.0103831481174324</c:v>
                </c:pt>
                <c:pt idx="564">
                  <c:v>1.5616794168112316</c:v>
                </c:pt>
                <c:pt idx="565">
                  <c:v>1.0827428845922902</c:v>
                </c:pt>
                <c:pt idx="566">
                  <c:v>1.0318471337579618</c:v>
                </c:pt>
                <c:pt idx="567">
                  <c:v>1.5037633477469599</c:v>
                </c:pt>
                <c:pt idx="568">
                  <c:v>1.3140115930441736</c:v>
                </c:pt>
                <c:pt idx="569">
                  <c:v>1.9581005938796354</c:v>
                </c:pt>
                <c:pt idx="570">
                  <c:v>1.069729256030626</c:v>
                </c:pt>
                <c:pt idx="571">
                  <c:v>1.8555759420932718</c:v>
                </c:pt>
                <c:pt idx="572">
                  <c:v>1.0972358448506465</c:v>
                </c:pt>
                <c:pt idx="573">
                  <c:v>1.0971322849213692</c:v>
                </c:pt>
                <c:pt idx="574">
                  <c:v>1.1396613984898936</c:v>
                </c:pt>
                <c:pt idx="575">
                  <c:v>1.918007857052338</c:v>
                </c:pt>
                <c:pt idx="576">
                  <c:v>1.4042879019908117</c:v>
                </c:pt>
                <c:pt idx="577">
                  <c:v>1.0343721356553621</c:v>
                </c:pt>
                <c:pt idx="578">
                  <c:v>1.8880764086759318</c:v>
                </c:pt>
                <c:pt idx="579">
                  <c:v>1.9302833779782884</c:v>
                </c:pt>
                <c:pt idx="580">
                  <c:v>1.1391516970227427</c:v>
                </c:pt>
                <c:pt idx="581">
                  <c:v>2.0041709053916583</c:v>
                </c:pt>
                <c:pt idx="582">
                  <c:v>1.1582421153950324</c:v>
                </c:pt>
                <c:pt idx="583">
                  <c:v>1.984003306493586</c:v>
                </c:pt>
                <c:pt idx="584">
                  <c:v>1.0249856404365307</c:v>
                </c:pt>
                <c:pt idx="585">
                  <c:v>1.046618224832073</c:v>
                </c:pt>
                <c:pt idx="586">
                  <c:v>1.8918951564198574</c:v>
                </c:pt>
                <c:pt idx="587">
                  <c:v>1.9547015916664725</c:v>
                </c:pt>
                <c:pt idx="588">
                  <c:v>1.7816907062003264</c:v>
                </c:pt>
                <c:pt idx="589">
                  <c:v>1.0098837995881125</c:v>
                </c:pt>
                <c:pt idx="590">
                  <c:v>1.0749231621907593</c:v>
                </c:pt>
                <c:pt idx="591">
                  <c:v>1.9508213241963115</c:v>
                </c:pt>
                <c:pt idx="592">
                  <c:v>1.9720996166113598</c:v>
                </c:pt>
                <c:pt idx="593">
                  <c:v>1</c:v>
                </c:pt>
                <c:pt idx="594">
                  <c:v>1.0238853503184713</c:v>
                </c:pt>
                <c:pt idx="595">
                  <c:v>1.9109465601002977</c:v>
                </c:pt>
                <c:pt idx="596">
                  <c:v>1.039185672738405</c:v>
                </c:pt>
                <c:pt idx="597">
                  <c:v>1.043580683156655</c:v>
                </c:pt>
                <c:pt idx="598">
                  <c:v>1.0057758380536725</c:v>
                </c:pt>
                <c:pt idx="599">
                  <c:v>1.4610841250929236</c:v>
                </c:pt>
                <c:pt idx="600">
                  <c:v>1.0766850531413965</c:v>
                </c:pt>
                <c:pt idx="601">
                  <c:v>1.6950649667541025</c:v>
                </c:pt>
                <c:pt idx="602">
                  <c:v>1.9882191720266118</c:v>
                </c:pt>
                <c:pt idx="603">
                  <c:v>1.9358568321440837</c:v>
                </c:pt>
                <c:pt idx="604">
                  <c:v>1.0975469955737653</c:v>
                </c:pt>
                <c:pt idx="605">
                  <c:v>1.0455519828510182</c:v>
                </c:pt>
                <c:pt idx="606">
                  <c:v>1.0126248300330478</c:v>
                </c:pt>
                <c:pt idx="607">
                  <c:v>1.9998361864198542</c:v>
                </c:pt>
                <c:pt idx="608">
                  <c:v>1.5127168245184632</c:v>
                </c:pt>
                <c:pt idx="609">
                  <c:v>1.432993445010925</c:v>
                </c:pt>
                <c:pt idx="610">
                  <c:v>1.0395625297194484</c:v>
                </c:pt>
                <c:pt idx="611">
                  <c:v>1.1621124789487416</c:v>
                </c:pt>
                <c:pt idx="612">
                  <c:v>1.6601288985328886</c:v>
                </c:pt>
                <c:pt idx="613">
                  <c:v>1.0963003264417845</c:v>
                </c:pt>
                <c:pt idx="614">
                  <c:v>1.1140679498772768</c:v>
                </c:pt>
                <c:pt idx="615">
                  <c:v>1.6450039339103069</c:v>
                </c:pt>
                <c:pt idx="616">
                  <c:v>1.0976377952755905</c:v>
                </c:pt>
                <c:pt idx="617">
                  <c:v>1.018135807676086</c:v>
                </c:pt>
                <c:pt idx="618">
                  <c:v>1.8365095285857573</c:v>
                </c:pt>
                <c:pt idx="619">
                  <c:v>1.3860002880599165</c:v>
                </c:pt>
                <c:pt idx="620">
                  <c:v>1.0124879923150816</c:v>
                </c:pt>
                <c:pt idx="621">
                  <c:v>1.731955130087508</c:v>
                </c:pt>
                <c:pt idx="622">
                  <c:v>1.1812525252525252</c:v>
                </c:pt>
                <c:pt idx="623">
                  <c:v>1.7670290216415678</c:v>
                </c:pt>
                <c:pt idx="624">
                  <c:v>1.1532694710537277</c:v>
                </c:pt>
                <c:pt idx="625">
                  <c:v>1.043064610165898</c:v>
                </c:pt>
                <c:pt idx="626">
                  <c:v>1.8570590994371483</c:v>
                </c:pt>
                <c:pt idx="627">
                  <c:v>1.8524616241151675</c:v>
                </c:pt>
                <c:pt idx="628">
                  <c:v>1.5126023944549465</c:v>
                </c:pt>
                <c:pt idx="629">
                  <c:v>1.9575736170588496</c:v>
                </c:pt>
                <c:pt idx="630">
                  <c:v>1.9682353386589937</c:v>
                </c:pt>
                <c:pt idx="631">
                  <c:v>1.9748897599216071</c:v>
                </c:pt>
                <c:pt idx="632">
                  <c:v>1.0280085449798244</c:v>
                </c:pt>
                <c:pt idx="633">
                  <c:v>1.7032482288464108</c:v>
                </c:pt>
                <c:pt idx="634">
                  <c:v>1.5306561141237969</c:v>
                </c:pt>
                <c:pt idx="635">
                  <c:v>1.0544518027961736</c:v>
                </c:pt>
                <c:pt idx="636">
                  <c:v>1.8551735224966341</c:v>
                </c:pt>
                <c:pt idx="637">
                  <c:v>1.0545454545454545</c:v>
                </c:pt>
                <c:pt idx="638">
                  <c:v>1.0338167040483224</c:v>
                </c:pt>
                <c:pt idx="639">
                  <c:v>1.6526556214631485</c:v>
                </c:pt>
                <c:pt idx="640">
                  <c:v>1.04</c:v>
                </c:pt>
                <c:pt idx="641">
                  <c:v>1.018758162174997</c:v>
                </c:pt>
                <c:pt idx="642">
                  <c:v>1.4175929039469977</c:v>
                </c:pt>
                <c:pt idx="643">
                  <c:v>1.9144332084011031</c:v>
                </c:pt>
                <c:pt idx="644">
                  <c:v>1.6725335224073572</c:v>
                </c:pt>
                <c:pt idx="645">
                  <c:v>1.9320508700243331</c:v>
                </c:pt>
                <c:pt idx="646">
                  <c:v>1.1396140749148695</c:v>
                </c:pt>
                <c:pt idx="647">
                  <c:v>1.4276491144938697</c:v>
                </c:pt>
                <c:pt idx="648">
                  <c:v>1.9740924356308971</c:v>
                </c:pt>
                <c:pt idx="649">
                  <c:v>1.0714175167077031</c:v>
                </c:pt>
                <c:pt idx="650">
                  <c:v>1.94605286331676</c:v>
                </c:pt>
                <c:pt idx="651">
                  <c:v>1.0129257847797901</c:v>
                </c:pt>
                <c:pt idx="652">
                  <c:v>1.9278421739464189</c:v>
                </c:pt>
                <c:pt idx="653">
                  <c:v>1.9123060936688192</c:v>
                </c:pt>
                <c:pt idx="654">
                  <c:v>1.9174337134221733</c:v>
                </c:pt>
                <c:pt idx="655">
                  <c:v>1.2548512289780078</c:v>
                </c:pt>
                <c:pt idx="656">
                  <c:v>1.1588411588411589</c:v>
                </c:pt>
                <c:pt idx="657">
                  <c:v>1.672529293952439</c:v>
                </c:pt>
                <c:pt idx="658">
                  <c:v>1.8625525946704067</c:v>
                </c:pt>
                <c:pt idx="659">
                  <c:v>1.9576970595502841</c:v>
                </c:pt>
                <c:pt idx="660">
                  <c:v>1.9921277738749534</c:v>
                </c:pt>
                <c:pt idx="661">
                  <c:v>1.9231540776174678</c:v>
                </c:pt>
                <c:pt idx="662">
                  <c:v>1.4760524499654935</c:v>
                </c:pt>
                <c:pt idx="663">
                  <c:v>1.4002226551628165</c:v>
                </c:pt>
                <c:pt idx="664">
                  <c:v>1.4191255475659146</c:v>
                </c:pt>
                <c:pt idx="665">
                  <c:v>1.1417825176156922</c:v>
                </c:pt>
                <c:pt idx="666">
                  <c:v>1.9551951557255849</c:v>
                </c:pt>
                <c:pt idx="667">
                  <c:v>1.0241320949432404</c:v>
                </c:pt>
                <c:pt idx="668">
                  <c:v>1.0546623794212218</c:v>
                </c:pt>
                <c:pt idx="669">
                  <c:v>1.9947100977198697</c:v>
                </c:pt>
                <c:pt idx="670">
                  <c:v>1.8517584772469431</c:v>
                </c:pt>
                <c:pt idx="671">
                  <c:v>1.5206391478029295</c:v>
                </c:pt>
                <c:pt idx="672">
                  <c:v>1.7477347853277097</c:v>
                </c:pt>
                <c:pt idx="673">
                  <c:v>1.8822794598774613</c:v>
                </c:pt>
                <c:pt idx="674">
                  <c:v>1.8046380531752921</c:v>
                </c:pt>
                <c:pt idx="675">
                  <c:v>1.4954057202018896</c:v>
                </c:pt>
                <c:pt idx="676">
                  <c:v>1.1409069625040522</c:v>
                </c:pt>
                <c:pt idx="677">
                  <c:v>1.0341991607192085</c:v>
                </c:pt>
                <c:pt idx="678">
                  <c:v>1.0446892325649255</c:v>
                </c:pt>
                <c:pt idx="679">
                  <c:v>1.0315075133301017</c:v>
                </c:pt>
                <c:pt idx="680">
                  <c:v>1.3040747772747188</c:v>
                </c:pt>
                <c:pt idx="681">
                  <c:v>1.3646401985111662</c:v>
                </c:pt>
                <c:pt idx="682">
                  <c:v>1.6689624527882694</c:v>
                </c:pt>
                <c:pt idx="683">
                  <c:v>1.8655824061370214</c:v>
                </c:pt>
                <c:pt idx="684">
                  <c:v>1.9608159111148806</c:v>
                </c:pt>
                <c:pt idx="685">
                  <c:v>1.964529153822776</c:v>
                </c:pt>
                <c:pt idx="686">
                  <c:v>1.7870730652831821</c:v>
                </c:pt>
                <c:pt idx="687">
                  <c:v>1.963776493256262</c:v>
                </c:pt>
                <c:pt idx="688">
                  <c:v>1.9649755890469114</c:v>
                </c:pt>
                <c:pt idx="689">
                  <c:v>1.7584387904622352</c:v>
                </c:pt>
                <c:pt idx="690">
                  <c:v>1.8923352590441471</c:v>
                </c:pt>
                <c:pt idx="691">
                  <c:v>1.0227297326550493</c:v>
                </c:pt>
                <c:pt idx="692">
                  <c:v>1.8823227791308808</c:v>
                </c:pt>
                <c:pt idx="693">
                  <c:v>1.2990961380443713</c:v>
                </c:pt>
                <c:pt idx="694">
                  <c:v>1.0184800184800185</c:v>
                </c:pt>
                <c:pt idx="695">
                  <c:v>1.0184800184800185</c:v>
                </c:pt>
                <c:pt idx="696">
                  <c:v>1.9339005821764443</c:v>
                </c:pt>
                <c:pt idx="697">
                  <c:v>1.7633477067816543</c:v>
                </c:pt>
                <c:pt idx="698">
                  <c:v>1.0438792420203185</c:v>
                </c:pt>
                <c:pt idx="699">
                  <c:v>1.7936653691027478</c:v>
                </c:pt>
                <c:pt idx="700">
                  <c:v>1.4747090130241012</c:v>
                </c:pt>
                <c:pt idx="701">
                  <c:v>1.7435417303576888</c:v>
                </c:pt>
                <c:pt idx="702">
                  <c:v>1.0199160562916632</c:v>
                </c:pt>
                <c:pt idx="703">
                  <c:v>1.3619264562316955</c:v>
                </c:pt>
                <c:pt idx="704">
                  <c:v>1.190496484125293</c:v>
                </c:pt>
                <c:pt idx="705">
                  <c:v>1.0219429857464366</c:v>
                </c:pt>
                <c:pt idx="706">
                  <c:v>1.1541148220912465</c:v>
                </c:pt>
                <c:pt idx="707">
                  <c:v>1.1843517055025121</c:v>
                </c:pt>
                <c:pt idx="708">
                  <c:v>1.2046541609057957</c:v>
                </c:pt>
                <c:pt idx="709">
                  <c:v>1.8879218790598646</c:v>
                </c:pt>
                <c:pt idx="710">
                  <c:v>1.2902020011327167</c:v>
                </c:pt>
                <c:pt idx="711">
                  <c:v>1.8506430529200928</c:v>
                </c:pt>
                <c:pt idx="712">
                  <c:v>1.9817608415971217</c:v>
                </c:pt>
                <c:pt idx="713">
                  <c:v>1.9632788253396969</c:v>
                </c:pt>
                <c:pt idx="714">
                  <c:v>1.7288430470982974</c:v>
                </c:pt>
                <c:pt idx="715">
                  <c:v>1.0138969310943833</c:v>
                </c:pt>
                <c:pt idx="716">
                  <c:v>1</c:v>
                </c:pt>
                <c:pt idx="717">
                  <c:v>1.8776332829112754</c:v>
                </c:pt>
                <c:pt idx="718">
                  <c:v>1.9121539536633876</c:v>
                </c:pt>
                <c:pt idx="719">
                  <c:v>1.0236716267189403</c:v>
                </c:pt>
                <c:pt idx="720">
                  <c:v>1.0097180298903041</c:v>
                </c:pt>
                <c:pt idx="721">
                  <c:v>1.8727047338653444</c:v>
                </c:pt>
                <c:pt idx="722">
                  <c:v>2.0353282626100881</c:v>
                </c:pt>
                <c:pt idx="723">
                  <c:v>1.8563201196709049</c:v>
                </c:pt>
                <c:pt idx="724">
                  <c:v>1.286313531108974</c:v>
                </c:pt>
                <c:pt idx="725">
                  <c:v>1.8675236096537251</c:v>
                </c:pt>
                <c:pt idx="726">
                  <c:v>1.0739151390767605</c:v>
                </c:pt>
                <c:pt idx="727">
                  <c:v>1.0651267244145011</c:v>
                </c:pt>
                <c:pt idx="728">
                  <c:v>1.9675583499412124</c:v>
                </c:pt>
                <c:pt idx="729">
                  <c:v>1</c:v>
                </c:pt>
                <c:pt idx="730">
                  <c:v>1.569220430107527</c:v>
                </c:pt>
                <c:pt idx="731">
                  <c:v>1.6785781652799028</c:v>
                </c:pt>
                <c:pt idx="732">
                  <c:v>1.0280185107278081</c:v>
                </c:pt>
                <c:pt idx="733">
                  <c:v>1.3766256458900177</c:v>
                </c:pt>
                <c:pt idx="734">
                  <c:v>1.1374674456253959</c:v>
                </c:pt>
                <c:pt idx="735">
                  <c:v>1.8894203312392919</c:v>
                </c:pt>
                <c:pt idx="736">
                  <c:v>1.7250446770487617</c:v>
                </c:pt>
                <c:pt idx="737">
                  <c:v>1.8159722222222223</c:v>
                </c:pt>
                <c:pt idx="738">
                  <c:v>1.6932855863921217</c:v>
                </c:pt>
                <c:pt idx="739">
                  <c:v>1.8885371124177095</c:v>
                </c:pt>
                <c:pt idx="740">
                  <c:v>1.3781283791706294</c:v>
                </c:pt>
                <c:pt idx="741">
                  <c:v>1.8633935674508466</c:v>
                </c:pt>
                <c:pt idx="742">
                  <c:v>1.9172187739730804</c:v>
                </c:pt>
                <c:pt idx="743">
                  <c:v>1</c:v>
                </c:pt>
                <c:pt idx="744">
                  <c:v>1.6045353396206421</c:v>
                </c:pt>
                <c:pt idx="745">
                  <c:v>1.9890105333001575</c:v>
                </c:pt>
                <c:pt idx="746">
                  <c:v>1.721405807365439</c:v>
                </c:pt>
                <c:pt idx="747">
                  <c:v>1.6206082759023668</c:v>
                </c:pt>
                <c:pt idx="748">
                  <c:v>2.0743718592964826</c:v>
                </c:pt>
                <c:pt idx="749">
                  <c:v>1.9877072241700211</c:v>
                </c:pt>
                <c:pt idx="750">
                  <c:v>1.0858342077649528</c:v>
                </c:pt>
                <c:pt idx="751">
                  <c:v>1.8084014002333721</c:v>
                </c:pt>
                <c:pt idx="752">
                  <c:v>1.9825575447570332</c:v>
                </c:pt>
                <c:pt idx="753">
                  <c:v>1.1271534044298606</c:v>
                </c:pt>
                <c:pt idx="754">
                  <c:v>1.9681501149746548</c:v>
                </c:pt>
                <c:pt idx="755">
                  <c:v>1.1158536585365855</c:v>
                </c:pt>
                <c:pt idx="756">
                  <c:v>1.8851537961659266</c:v>
                </c:pt>
                <c:pt idx="757">
                  <c:v>1.8596630642085188</c:v>
                </c:pt>
                <c:pt idx="758">
                  <c:v>1.6701406982803544</c:v>
                </c:pt>
                <c:pt idx="759">
                  <c:v>1.0303030303030303</c:v>
                </c:pt>
                <c:pt idx="760">
                  <c:v>1.970032549815631</c:v>
                </c:pt>
                <c:pt idx="761">
                  <c:v>1.0201289510929392</c:v>
                </c:pt>
                <c:pt idx="762">
                  <c:v>1.7319029739216083</c:v>
                </c:pt>
                <c:pt idx="763">
                  <c:v>1.1632954955982735</c:v>
                </c:pt>
                <c:pt idx="764">
                  <c:v>1.019517683314582</c:v>
                </c:pt>
                <c:pt idx="765">
                  <c:v>1</c:v>
                </c:pt>
                <c:pt idx="766">
                  <c:v>1.1176983435047951</c:v>
                </c:pt>
                <c:pt idx="767">
                  <c:v>1.8974914275401553</c:v>
                </c:pt>
                <c:pt idx="768">
                  <c:v>1.7507485502760476</c:v>
                </c:pt>
                <c:pt idx="769">
                  <c:v>1.9750213232606311</c:v>
                </c:pt>
                <c:pt idx="770">
                  <c:v>1.0220620452065738</c:v>
                </c:pt>
                <c:pt idx="771">
                  <c:v>1.7115736328275932</c:v>
                </c:pt>
                <c:pt idx="772">
                  <c:v>1.9885077425178808</c:v>
                </c:pt>
                <c:pt idx="773">
                  <c:v>1.0333097094259391</c:v>
                </c:pt>
                <c:pt idx="774">
                  <c:v>1.7832815650373277</c:v>
                </c:pt>
                <c:pt idx="775">
                  <c:v>1.2383321141185077</c:v>
                </c:pt>
                <c:pt idx="776">
                  <c:v>1.5796695603472417</c:v>
                </c:pt>
                <c:pt idx="777">
                  <c:v>1.9538412008531529</c:v>
                </c:pt>
                <c:pt idx="778">
                  <c:v>1.1883674818241903</c:v>
                </c:pt>
                <c:pt idx="779">
                  <c:v>1.0063120702826585</c:v>
                </c:pt>
                <c:pt idx="780">
                  <c:v>1.1765375854214124</c:v>
                </c:pt>
                <c:pt idx="781">
                  <c:v>1.4890135981005828</c:v>
                </c:pt>
                <c:pt idx="782">
                  <c:v>1.0337323575535808</c:v>
                </c:pt>
                <c:pt idx="783">
                  <c:v>1.094072612580067</c:v>
                </c:pt>
                <c:pt idx="784">
                  <c:v>2.0124762288941391</c:v>
                </c:pt>
                <c:pt idx="785">
                  <c:v>1.5143237348907699</c:v>
                </c:pt>
                <c:pt idx="786">
                  <c:v>1.0379175086176156</c:v>
                </c:pt>
                <c:pt idx="787">
                  <c:v>1.5735945882901796</c:v>
                </c:pt>
                <c:pt idx="788">
                  <c:v>1.7459749552772807</c:v>
                </c:pt>
                <c:pt idx="789">
                  <c:v>1.6993421503460564</c:v>
                </c:pt>
                <c:pt idx="790">
                  <c:v>1.0165308498253784</c:v>
                </c:pt>
                <c:pt idx="791">
                  <c:v>1.0203230386936457</c:v>
                </c:pt>
                <c:pt idx="792">
                  <c:v>1.8270035403926617</c:v>
                </c:pt>
                <c:pt idx="793">
                  <c:v>1.8877726750861079</c:v>
                </c:pt>
                <c:pt idx="794">
                  <c:v>1.9412589720320106</c:v>
                </c:pt>
                <c:pt idx="795">
                  <c:v>1.8950754567116759</c:v>
                </c:pt>
                <c:pt idx="796">
                  <c:v>1.8943312476603027</c:v>
                </c:pt>
                <c:pt idx="797">
                  <c:v>1.1363778601111501</c:v>
                </c:pt>
                <c:pt idx="798">
                  <c:v>1.8822726872634452</c:v>
                </c:pt>
                <c:pt idx="799">
                  <c:v>1.2331957089420567</c:v>
                </c:pt>
                <c:pt idx="800">
                  <c:v>1.9639178037862035</c:v>
                </c:pt>
                <c:pt idx="801">
                  <c:v>1.1336952833389888</c:v>
                </c:pt>
                <c:pt idx="802">
                  <c:v>1.3864443638999637</c:v>
                </c:pt>
                <c:pt idx="803">
                  <c:v>1.5792261630584983</c:v>
                </c:pt>
                <c:pt idx="804">
                  <c:v>1.4924285367236214</c:v>
                </c:pt>
                <c:pt idx="805">
                  <c:v>1.0320078546882672</c:v>
                </c:pt>
                <c:pt idx="806">
                  <c:v>1.9377755759227149</c:v>
                </c:pt>
                <c:pt idx="807">
                  <c:v>1.8795429593081032</c:v>
                </c:pt>
                <c:pt idx="808">
                  <c:v>1.0104945559491014</c:v>
                </c:pt>
                <c:pt idx="809">
                  <c:v>1.7246379917561419</c:v>
                </c:pt>
                <c:pt idx="810">
                  <c:v>1.8159203980099503</c:v>
                </c:pt>
                <c:pt idx="811">
                  <c:v>1.0229382850901148</c:v>
                </c:pt>
                <c:pt idx="812">
                  <c:v>1.7845332084867316</c:v>
                </c:pt>
                <c:pt idx="813">
                  <c:v>1.8701185495118549</c:v>
                </c:pt>
                <c:pt idx="814">
                  <c:v>1.5089925625422582</c:v>
                </c:pt>
                <c:pt idx="815">
                  <c:v>1.9462609801202033</c:v>
                </c:pt>
                <c:pt idx="816">
                  <c:v>1.5096153846153846</c:v>
                </c:pt>
                <c:pt idx="817">
                  <c:v>1.8730038598350109</c:v>
                </c:pt>
                <c:pt idx="818">
                  <c:v>1.8038320247058111</c:v>
                </c:pt>
                <c:pt idx="819">
                  <c:v>1.0409582940545461</c:v>
                </c:pt>
                <c:pt idx="820">
                  <c:v>1.7608133226162965</c:v>
                </c:pt>
                <c:pt idx="821">
                  <c:v>1.7612740875085016</c:v>
                </c:pt>
                <c:pt idx="822">
                  <c:v>1.996343050036921</c:v>
                </c:pt>
                <c:pt idx="823">
                  <c:v>1.8345580933465739</c:v>
                </c:pt>
                <c:pt idx="824">
                  <c:v>1.0181316983911979</c:v>
                </c:pt>
                <c:pt idx="825">
                  <c:v>2.2161233025840827</c:v>
                </c:pt>
                <c:pt idx="826">
                  <c:v>1.5749432248296744</c:v>
                </c:pt>
                <c:pt idx="827">
                  <c:v>1</c:v>
                </c:pt>
                <c:pt idx="828">
                  <c:v>1.9895625669330257</c:v>
                </c:pt>
                <c:pt idx="829">
                  <c:v>1.9820625796783788</c:v>
                </c:pt>
                <c:pt idx="830">
                  <c:v>1.9005145797598628</c:v>
                </c:pt>
                <c:pt idx="831">
                  <c:v>1.8602435150873478</c:v>
                </c:pt>
                <c:pt idx="832">
                  <c:v>1.9940034646648603</c:v>
                </c:pt>
                <c:pt idx="833">
                  <c:v>1.8332256959088993</c:v>
                </c:pt>
                <c:pt idx="834">
                  <c:v>1.0198084457988681</c:v>
                </c:pt>
                <c:pt idx="835">
                  <c:v>1.8848896434634974</c:v>
                </c:pt>
                <c:pt idx="836">
                  <c:v>1.9648499693815065</c:v>
                </c:pt>
                <c:pt idx="837">
                  <c:v>1.8308830081083489</c:v>
                </c:pt>
                <c:pt idx="838">
                  <c:v>1.2705046197583512</c:v>
                </c:pt>
                <c:pt idx="839">
                  <c:v>1.9090909090909092</c:v>
                </c:pt>
                <c:pt idx="840">
                  <c:v>2.0027270904351315</c:v>
                </c:pt>
                <c:pt idx="841">
                  <c:v>1.25</c:v>
                </c:pt>
                <c:pt idx="842">
                  <c:v>1.3974626017799658</c:v>
                </c:pt>
                <c:pt idx="843">
                  <c:v>1.6256753612698085</c:v>
                </c:pt>
                <c:pt idx="844">
                  <c:v>1.976134936300018</c:v>
                </c:pt>
                <c:pt idx="845">
                  <c:v>1.2940506329113923</c:v>
                </c:pt>
                <c:pt idx="846">
                  <c:v>1.9333827893175075</c:v>
                </c:pt>
                <c:pt idx="847">
                  <c:v>1.8463772546621828</c:v>
                </c:pt>
                <c:pt idx="848">
                  <c:v>1.9351319571465899</c:v>
                </c:pt>
                <c:pt idx="849">
                  <c:v>1.7649461211028876</c:v>
                </c:pt>
                <c:pt idx="850">
                  <c:v>1.0120936799778999</c:v>
                </c:pt>
                <c:pt idx="851">
                  <c:v>1.9680963055620921</c:v>
                </c:pt>
                <c:pt idx="852">
                  <c:v>2.0362862862862863</c:v>
                </c:pt>
                <c:pt idx="853">
                  <c:v>1.9551932504845513</c:v>
                </c:pt>
                <c:pt idx="854">
                  <c:v>1.7075112298857111</c:v>
                </c:pt>
                <c:pt idx="855">
                  <c:v>1.2862765141834909</c:v>
                </c:pt>
                <c:pt idx="856">
                  <c:v>1.9805337603654158</c:v>
                </c:pt>
                <c:pt idx="857">
                  <c:v>1.9947100977198697</c:v>
                </c:pt>
                <c:pt idx="858">
                  <c:v>1.015080029549372</c:v>
                </c:pt>
                <c:pt idx="859">
                  <c:v>1.1841621378662199</c:v>
                </c:pt>
                <c:pt idx="860">
                  <c:v>1.0714285714285714</c:v>
                </c:pt>
                <c:pt idx="861">
                  <c:v>1.7778232405891981</c:v>
                </c:pt>
                <c:pt idx="862">
                  <c:v>1.8128148297400766</c:v>
                </c:pt>
                <c:pt idx="863">
                  <c:v>1.4081835584155034</c:v>
                </c:pt>
                <c:pt idx="864">
                  <c:v>1.3170522707797772</c:v>
                </c:pt>
                <c:pt idx="865">
                  <c:v>1.5441391643635181</c:v>
                </c:pt>
                <c:pt idx="866">
                  <c:v>1.0115204678362573</c:v>
                </c:pt>
                <c:pt idx="867">
                  <c:v>1.9921132623161815</c:v>
                </c:pt>
                <c:pt idx="868">
                  <c:v>1.7759263276212263</c:v>
                </c:pt>
                <c:pt idx="869">
                  <c:v>1.9590988455424387</c:v>
                </c:pt>
                <c:pt idx="870">
                  <c:v>2.0064802182810366</c:v>
                </c:pt>
                <c:pt idx="871">
                  <c:v>1.8887607119314436</c:v>
                </c:pt>
                <c:pt idx="872">
                  <c:v>1.0512367127906739</c:v>
                </c:pt>
                <c:pt idx="873">
                  <c:v>1.2828947368421053</c:v>
                </c:pt>
                <c:pt idx="874">
                  <c:v>1.1430229447474021</c:v>
                </c:pt>
                <c:pt idx="875">
                  <c:v>1.9045491644830104</c:v>
                </c:pt>
                <c:pt idx="876">
                  <c:v>1.5101043024771839</c:v>
                </c:pt>
                <c:pt idx="877">
                  <c:v>1.7566612628341023</c:v>
                </c:pt>
                <c:pt idx="878">
                  <c:v>1.4959274039249986</c:v>
                </c:pt>
                <c:pt idx="879">
                  <c:v>1.0233381384230791</c:v>
                </c:pt>
                <c:pt idx="880">
                  <c:v>1.9747573516891213</c:v>
                </c:pt>
                <c:pt idx="881">
                  <c:v>1.3847516683399279</c:v>
                </c:pt>
                <c:pt idx="882">
                  <c:v>1.8959069275515601</c:v>
                </c:pt>
                <c:pt idx="883">
                  <c:v>1.601127830043829</c:v>
                </c:pt>
                <c:pt idx="884">
                  <c:v>1.2599173553719007</c:v>
                </c:pt>
                <c:pt idx="885">
                  <c:v>1.9451536643026004</c:v>
                </c:pt>
                <c:pt idx="886">
                  <c:v>1.5171667773901489</c:v>
                </c:pt>
                <c:pt idx="887">
                  <c:v>1</c:v>
                </c:pt>
                <c:pt idx="888">
                  <c:v>2.193349482492843</c:v>
                </c:pt>
                <c:pt idx="889">
                  <c:v>1.0147725800181417</c:v>
                </c:pt>
                <c:pt idx="890">
                  <c:v>1.2915544065658533</c:v>
                </c:pt>
                <c:pt idx="891">
                  <c:v>1.4041098930362612</c:v>
                </c:pt>
                <c:pt idx="892">
                  <c:v>1.0835229654470329</c:v>
                </c:pt>
                <c:pt idx="893">
                  <c:v>1.9414311436606042</c:v>
                </c:pt>
                <c:pt idx="894">
                  <c:v>1.0750099880143826</c:v>
                </c:pt>
                <c:pt idx="895">
                  <c:v>1.3874866452991452</c:v>
                </c:pt>
                <c:pt idx="896">
                  <c:v>1.0701373825018077</c:v>
                </c:pt>
                <c:pt idx="897">
                  <c:v>1.9504876460324989</c:v>
                </c:pt>
                <c:pt idx="898">
                  <c:v>1.9790507971820541</c:v>
                </c:pt>
                <c:pt idx="899">
                  <c:v>1.0139872953823601</c:v>
                </c:pt>
                <c:pt idx="900">
                  <c:v>1.591280793212716</c:v>
                </c:pt>
                <c:pt idx="901">
                  <c:v>1.5084860193610037</c:v>
                </c:pt>
                <c:pt idx="902">
                  <c:v>1.2138745643500339</c:v>
                </c:pt>
                <c:pt idx="903">
                  <c:v>1.9950615436417374</c:v>
                </c:pt>
                <c:pt idx="904">
                  <c:v>1.5273028130170987</c:v>
                </c:pt>
                <c:pt idx="905">
                  <c:v>1.9485768214420536</c:v>
                </c:pt>
                <c:pt idx="906">
                  <c:v>1.6977357595874578</c:v>
                </c:pt>
                <c:pt idx="907">
                  <c:v>1.7529168494266558</c:v>
                </c:pt>
                <c:pt idx="908">
                  <c:v>1.7944609858688974</c:v>
                </c:pt>
                <c:pt idx="909">
                  <c:v>1.6608288770053476</c:v>
                </c:pt>
                <c:pt idx="910">
                  <c:v>1.2696509436375887</c:v>
                </c:pt>
                <c:pt idx="911">
                  <c:v>1.9464859014938485</c:v>
                </c:pt>
                <c:pt idx="912">
                  <c:v>1.9784124875456659</c:v>
                </c:pt>
                <c:pt idx="913">
                  <c:v>1.943589004921378</c:v>
                </c:pt>
                <c:pt idx="914">
                  <c:v>1.9456635710005992</c:v>
                </c:pt>
                <c:pt idx="915">
                  <c:v>1.0237174529517916</c:v>
                </c:pt>
                <c:pt idx="916">
                  <c:v>2.0257571598499404</c:v>
                </c:pt>
                <c:pt idx="917">
                  <c:v>1.0332476435304199</c:v>
                </c:pt>
                <c:pt idx="918">
                  <c:v>1.8737363919129082</c:v>
                </c:pt>
                <c:pt idx="919">
                  <c:v>1.2622628250175685</c:v>
                </c:pt>
                <c:pt idx="920">
                  <c:v>1.9690963539254731</c:v>
                </c:pt>
                <c:pt idx="921">
                  <c:v>1.958504595206207</c:v>
                </c:pt>
                <c:pt idx="922">
                  <c:v>1.9245259481037924</c:v>
                </c:pt>
                <c:pt idx="923">
                  <c:v>1.2208317038195802</c:v>
                </c:pt>
                <c:pt idx="924">
                  <c:v>1.2115040594468143</c:v>
                </c:pt>
                <c:pt idx="925">
                  <c:v>1.0081311062086353</c:v>
                </c:pt>
                <c:pt idx="926">
                  <c:v>1.8146713160273795</c:v>
                </c:pt>
                <c:pt idx="927">
                  <c:v>1.8632541919457317</c:v>
                </c:pt>
                <c:pt idx="928">
                  <c:v>1.7862376553042369</c:v>
                </c:pt>
                <c:pt idx="929">
                  <c:v>1</c:v>
                </c:pt>
                <c:pt idx="930">
                  <c:v>1.9843115828910396</c:v>
                </c:pt>
                <c:pt idx="931">
                  <c:v>1.9580951308119068</c:v>
                </c:pt>
                <c:pt idx="932">
                  <c:v>1.97026251930289</c:v>
                </c:pt>
                <c:pt idx="933">
                  <c:v>1.7405025353572992</c:v>
                </c:pt>
                <c:pt idx="934">
                  <c:v>1.9910940286138994</c:v>
                </c:pt>
                <c:pt idx="935">
                  <c:v>1.4958507116137076</c:v>
                </c:pt>
                <c:pt idx="936">
                  <c:v>1.4528909162479451</c:v>
                </c:pt>
                <c:pt idx="937">
                  <c:v>1.9588735608339385</c:v>
                </c:pt>
                <c:pt idx="938">
                  <c:v>1.8809035136642498</c:v>
                </c:pt>
                <c:pt idx="939">
                  <c:v>1.5483838786911412</c:v>
                </c:pt>
                <c:pt idx="940">
                  <c:v>1.0124826629680999</c:v>
                </c:pt>
                <c:pt idx="941">
                  <c:v>1.8106186826613351</c:v>
                </c:pt>
                <c:pt idx="942">
                  <c:v>1.9870768989779002</c:v>
                </c:pt>
                <c:pt idx="943">
                  <c:v>1.7720890150555078</c:v>
                </c:pt>
                <c:pt idx="944">
                  <c:v>1.2888336955396875</c:v>
                </c:pt>
                <c:pt idx="945">
                  <c:v>1.0500625782227784</c:v>
                </c:pt>
                <c:pt idx="946">
                  <c:v>1.0368470149253732</c:v>
                </c:pt>
                <c:pt idx="947">
                  <c:v>1.2606601248884923</c:v>
                </c:pt>
                <c:pt idx="948">
                  <c:v>1.9491156462585033</c:v>
                </c:pt>
                <c:pt idx="949">
                  <c:v>1.9323677581863981</c:v>
                </c:pt>
                <c:pt idx="950">
                  <c:v>1.9948147036066104</c:v>
                </c:pt>
                <c:pt idx="951">
                  <c:v>1.0857908847184987</c:v>
                </c:pt>
                <c:pt idx="952">
                  <c:v>1.2915323898930455</c:v>
                </c:pt>
                <c:pt idx="953">
                  <c:v>1.1515267540920839</c:v>
                </c:pt>
                <c:pt idx="954">
                  <c:v>1.0675469781615032</c:v>
                </c:pt>
                <c:pt idx="955">
                  <c:v>1.5518470974183427</c:v>
                </c:pt>
                <c:pt idx="956">
                  <c:v>2.0914293959215082</c:v>
                </c:pt>
                <c:pt idx="957">
                  <c:v>1.0752916224814422</c:v>
                </c:pt>
                <c:pt idx="958">
                  <c:v>1.6802239929676626</c:v>
                </c:pt>
                <c:pt idx="959">
                  <c:v>1.9412589720320106</c:v>
                </c:pt>
                <c:pt idx="960">
                  <c:v>1.9412589720320106</c:v>
                </c:pt>
                <c:pt idx="961">
                  <c:v>1.9339570720968629</c:v>
                </c:pt>
                <c:pt idx="962">
                  <c:v>1.0553013725880247</c:v>
                </c:pt>
                <c:pt idx="963">
                  <c:v>1.0282091917591125</c:v>
                </c:pt>
                <c:pt idx="964">
                  <c:v>1.9748858447488584</c:v>
                </c:pt>
                <c:pt idx="965">
                  <c:v>2.0378776142525172</c:v>
                </c:pt>
                <c:pt idx="966">
                  <c:v>1.9827451997924235</c:v>
                </c:pt>
                <c:pt idx="967">
                  <c:v>1.425309465633863</c:v>
                </c:pt>
                <c:pt idx="968">
                  <c:v>1.4641304347826087</c:v>
                </c:pt>
                <c:pt idx="969">
                  <c:v>1.92493004015087</c:v>
                </c:pt>
                <c:pt idx="970">
                  <c:v>1.0094000378525014</c:v>
                </c:pt>
                <c:pt idx="971">
                  <c:v>1.9692951849267271</c:v>
                </c:pt>
                <c:pt idx="972">
                  <c:v>1.009577903998218</c:v>
                </c:pt>
                <c:pt idx="973">
                  <c:v>1.9265362698290467</c:v>
                </c:pt>
                <c:pt idx="974">
                  <c:v>1.1154261057173678</c:v>
                </c:pt>
                <c:pt idx="975">
                  <c:v>1.9445151690153313</c:v>
                </c:pt>
                <c:pt idx="976">
                  <c:v>1.0186772534512316</c:v>
                </c:pt>
                <c:pt idx="977">
                  <c:v>1.0252172159386921</c:v>
                </c:pt>
                <c:pt idx="978">
                  <c:v>1.4606558003554162</c:v>
                </c:pt>
                <c:pt idx="979">
                  <c:v>1.8909217911325702</c:v>
                </c:pt>
                <c:pt idx="980">
                  <c:v>1.3347928322387093</c:v>
                </c:pt>
                <c:pt idx="981">
                  <c:v>1.9371851547239642</c:v>
                </c:pt>
                <c:pt idx="982">
                  <c:v>1.7267729521715227</c:v>
                </c:pt>
                <c:pt idx="983">
                  <c:v>1.9261576971214018</c:v>
                </c:pt>
                <c:pt idx="984">
                  <c:v>1.9727349185109484</c:v>
                </c:pt>
                <c:pt idx="985">
                  <c:v>1.6720366930745612</c:v>
                </c:pt>
                <c:pt idx="986">
                  <c:v>1.4564960669322071</c:v>
                </c:pt>
                <c:pt idx="987">
                  <c:v>1.0232018561484919</c:v>
                </c:pt>
                <c:pt idx="988">
                  <c:v>1.897497167069025</c:v>
                </c:pt>
                <c:pt idx="989">
                  <c:v>1.5353834023260398</c:v>
                </c:pt>
                <c:pt idx="990">
                  <c:v>1.0493211744059603</c:v>
                </c:pt>
                <c:pt idx="991">
                  <c:v>1.9862936289420845</c:v>
                </c:pt>
                <c:pt idx="992">
                  <c:v>2.0868556873785105</c:v>
                </c:pt>
                <c:pt idx="993">
                  <c:v>1.419088989931796</c:v>
                </c:pt>
                <c:pt idx="994">
                  <c:v>1.7762237762237763</c:v>
                </c:pt>
                <c:pt idx="995">
                  <c:v>1.0402718490226914</c:v>
                </c:pt>
                <c:pt idx="996">
                  <c:v>1.2068780225685116</c:v>
                </c:pt>
                <c:pt idx="997">
                  <c:v>1.91414787019092</c:v>
                </c:pt>
                <c:pt idx="998">
                  <c:v>1.0229522462743392</c:v>
                </c:pt>
                <c:pt idx="999">
                  <c:v>1.3665721838275104</c:v>
                </c:pt>
                <c:pt idx="1000">
                  <c:v>1.2405649966894725</c:v>
                </c:pt>
                <c:pt idx="1001">
                  <c:v>1.2343370568237009</c:v>
                </c:pt>
                <c:pt idx="1002">
                  <c:v>1.0820914372316242</c:v>
                </c:pt>
                <c:pt idx="1003">
                  <c:v>1.9040723534644657</c:v>
                </c:pt>
                <c:pt idx="1004">
                  <c:v>1.2305351667750628</c:v>
                </c:pt>
                <c:pt idx="1005">
                  <c:v>1.2694499749228689</c:v>
                </c:pt>
                <c:pt idx="1006">
                  <c:v>1.9330134232540044</c:v>
                </c:pt>
                <c:pt idx="1007">
                  <c:v>1.2196808510638297</c:v>
                </c:pt>
                <c:pt idx="1008">
                  <c:v>1.9564469424172162</c:v>
                </c:pt>
                <c:pt idx="1009">
                  <c:v>1.9481505944517834</c:v>
                </c:pt>
                <c:pt idx="1010">
                  <c:v>1.6280162958320277</c:v>
                </c:pt>
                <c:pt idx="1011">
                  <c:v>1.943036081596591</c:v>
                </c:pt>
                <c:pt idx="1012">
                  <c:v>1.1408706644544522</c:v>
                </c:pt>
                <c:pt idx="1013">
                  <c:v>1.9346129121131417</c:v>
                </c:pt>
                <c:pt idx="1014">
                  <c:v>1.0189272503082614</c:v>
                </c:pt>
                <c:pt idx="1015">
                  <c:v>1.2945890733853649</c:v>
                </c:pt>
                <c:pt idx="1016">
                  <c:v>1.9228993072984639</c:v>
                </c:pt>
                <c:pt idx="1017">
                  <c:v>1.9047896586520059</c:v>
                </c:pt>
                <c:pt idx="1018">
                  <c:v>1.0185166472995504</c:v>
                </c:pt>
                <c:pt idx="1019">
                  <c:v>1.8311766025880769</c:v>
                </c:pt>
                <c:pt idx="1020">
                  <c:v>1.8827264507644255</c:v>
                </c:pt>
                <c:pt idx="1021">
                  <c:v>1.892778780047784</c:v>
                </c:pt>
                <c:pt idx="1022">
                  <c:v>1.7449251247920132</c:v>
                </c:pt>
                <c:pt idx="1023">
                  <c:v>1.9164048210852132</c:v>
                </c:pt>
                <c:pt idx="1024">
                  <c:v>1.2595573440643864</c:v>
                </c:pt>
                <c:pt idx="1025">
                  <c:v>1.972621475704859</c:v>
                </c:pt>
                <c:pt idx="1026">
                  <c:v>1.3958874661183289</c:v>
                </c:pt>
                <c:pt idx="1027">
                  <c:v>1.9928720254413861</c:v>
                </c:pt>
                <c:pt idx="1028">
                  <c:v>1.9038512265892904</c:v>
                </c:pt>
                <c:pt idx="1029">
                  <c:v>1.012843363388551</c:v>
                </c:pt>
                <c:pt idx="1030">
                  <c:v>1.0150315970304926</c:v>
                </c:pt>
                <c:pt idx="1031">
                  <c:v>1.9219240426867545</c:v>
                </c:pt>
                <c:pt idx="1032">
                  <c:v>1.1079265241941247</c:v>
                </c:pt>
                <c:pt idx="1033">
                  <c:v>1.0110692937790569</c:v>
                </c:pt>
                <c:pt idx="1034">
                  <c:v>1.2635460151300035</c:v>
                </c:pt>
                <c:pt idx="1035">
                  <c:v>1.9620161871944868</c:v>
                </c:pt>
                <c:pt idx="1036">
                  <c:v>1.9834560906515581</c:v>
                </c:pt>
                <c:pt idx="1037">
                  <c:v>1.9684542586750788</c:v>
                </c:pt>
                <c:pt idx="1038">
                  <c:v>1.286280085305169</c:v>
                </c:pt>
                <c:pt idx="1039">
                  <c:v>1.9877834417296538</c:v>
                </c:pt>
                <c:pt idx="1040">
                  <c:v>1.3636363636363635</c:v>
                </c:pt>
                <c:pt idx="1041">
                  <c:v>1.0189626519723607</c:v>
                </c:pt>
                <c:pt idx="1042">
                  <c:v>1.9344112410374861</c:v>
                </c:pt>
                <c:pt idx="1043">
                  <c:v>1.8276442307692307</c:v>
                </c:pt>
                <c:pt idx="1044">
                  <c:v>1.9228241637880192</c:v>
                </c:pt>
                <c:pt idx="1045">
                  <c:v>1.9277623557344712</c:v>
                </c:pt>
                <c:pt idx="1046">
                  <c:v>1.1995888618949728</c:v>
                </c:pt>
                <c:pt idx="1047">
                  <c:v>1.0587738557676067</c:v>
                </c:pt>
                <c:pt idx="1048">
                  <c:v>1.8989897971528813</c:v>
                </c:pt>
                <c:pt idx="1049">
                  <c:v>1.0174598704590256</c:v>
                </c:pt>
                <c:pt idx="1050">
                  <c:v>1.8569732937685459</c:v>
                </c:pt>
                <c:pt idx="1051">
                  <c:v>1.9590265544464018</c:v>
                </c:pt>
                <c:pt idx="1052">
                  <c:v>1.076553988239114</c:v>
                </c:pt>
                <c:pt idx="1053">
                  <c:v>1.088083710760581</c:v>
                </c:pt>
                <c:pt idx="1054">
                  <c:v>1.0182643466983681</c:v>
                </c:pt>
                <c:pt idx="1055">
                  <c:v>1.8945062894345537</c:v>
                </c:pt>
                <c:pt idx="1056">
                  <c:v>1.0134790528233151</c:v>
                </c:pt>
                <c:pt idx="1057">
                  <c:v>1.337141725003302</c:v>
                </c:pt>
                <c:pt idx="1058">
                  <c:v>1.9854699633176123</c:v>
                </c:pt>
                <c:pt idx="1059">
                  <c:v>1.9673216305668439</c:v>
                </c:pt>
                <c:pt idx="1060">
                  <c:v>1.9098592873350055</c:v>
                </c:pt>
                <c:pt idx="1061">
                  <c:v>1.9772701883070349</c:v>
                </c:pt>
                <c:pt idx="1062">
                  <c:v>1.2519179070224904</c:v>
                </c:pt>
                <c:pt idx="1063">
                  <c:v>1.7924029203258915</c:v>
                </c:pt>
                <c:pt idx="1064">
                  <c:v>1.9924416049972022</c:v>
                </c:pt>
                <c:pt idx="1065">
                  <c:v>1.9075144508670521</c:v>
                </c:pt>
                <c:pt idx="1066">
                  <c:v>1.4050719671007539</c:v>
                </c:pt>
                <c:pt idx="1067">
                  <c:v>1.3890281757402101</c:v>
                </c:pt>
                <c:pt idx="1068">
                  <c:v>1.1488968801632811</c:v>
                </c:pt>
                <c:pt idx="1069">
                  <c:v>1.0379018612521151</c:v>
                </c:pt>
                <c:pt idx="1070">
                  <c:v>1.9558082735460236</c:v>
                </c:pt>
                <c:pt idx="1071">
                  <c:v>1.963452131716108</c:v>
                </c:pt>
                <c:pt idx="1072">
                  <c:v>1.8695179644546733</c:v>
                </c:pt>
                <c:pt idx="1073">
                  <c:v>1.0138899260697483</c:v>
                </c:pt>
                <c:pt idx="1074">
                  <c:v>1.6641807771461172</c:v>
                </c:pt>
                <c:pt idx="1075">
                  <c:v>1.1834862385321101</c:v>
                </c:pt>
                <c:pt idx="1076">
                  <c:v>1.921814281242604</c:v>
                </c:pt>
                <c:pt idx="1077">
                  <c:v>1.4012121212121211</c:v>
                </c:pt>
                <c:pt idx="1078">
                  <c:v>1.0132307441784725</c:v>
                </c:pt>
                <c:pt idx="1079">
                  <c:v>1.1384138520735356</c:v>
                </c:pt>
                <c:pt idx="1080">
                  <c:v>1.0450355051700511</c:v>
                </c:pt>
                <c:pt idx="1081">
                  <c:v>1.9431203515889115</c:v>
                </c:pt>
                <c:pt idx="1082">
                  <c:v>1.0315391559467388</c:v>
                </c:pt>
                <c:pt idx="1083">
                  <c:v>1.9290999447818884</c:v>
                </c:pt>
                <c:pt idx="1084">
                  <c:v>1.9756887604054196</c:v>
                </c:pt>
                <c:pt idx="1085">
                  <c:v>1.0848165918588453</c:v>
                </c:pt>
                <c:pt idx="1086">
                  <c:v>1.0233955510099719</c:v>
                </c:pt>
                <c:pt idx="1087">
                  <c:v>1.5975570855152981</c:v>
                </c:pt>
                <c:pt idx="1088">
                  <c:v>1.0471464019851116</c:v>
                </c:pt>
                <c:pt idx="1089">
                  <c:v>1.0500695410292071</c:v>
                </c:pt>
                <c:pt idx="1090">
                  <c:v>1.9581267217630853</c:v>
                </c:pt>
                <c:pt idx="1091">
                  <c:v>1.236511781545915</c:v>
                </c:pt>
                <c:pt idx="1092">
                  <c:v>1.9379020959523794</c:v>
                </c:pt>
                <c:pt idx="1093">
                  <c:v>1.0476245188717184</c:v>
                </c:pt>
                <c:pt idx="1094">
                  <c:v>1.0142341256424956</c:v>
                </c:pt>
                <c:pt idx="1095">
                  <c:v>1.0373989218328841</c:v>
                </c:pt>
                <c:pt idx="1096">
                  <c:v>1.321007326865695</c:v>
                </c:pt>
                <c:pt idx="1097">
                  <c:v>1.8815287519997188</c:v>
                </c:pt>
                <c:pt idx="1098">
                  <c:v>2.0029602828714745</c:v>
                </c:pt>
                <c:pt idx="1099">
                  <c:v>1.4977147940247231</c:v>
                </c:pt>
                <c:pt idx="1100">
                  <c:v>1.9701126612573696</c:v>
                </c:pt>
                <c:pt idx="1101">
                  <c:v>1.0146546986627587</c:v>
                </c:pt>
                <c:pt idx="1102">
                  <c:v>1.0728860936408107</c:v>
                </c:pt>
                <c:pt idx="1103">
                  <c:v>1.4100594556667527</c:v>
                </c:pt>
                <c:pt idx="1104">
                  <c:v>1.9135182473761272</c:v>
                </c:pt>
                <c:pt idx="1105">
                  <c:v>1.9804376459318684</c:v>
                </c:pt>
                <c:pt idx="1106">
                  <c:v>1.3779552379951665</c:v>
                </c:pt>
                <c:pt idx="1107">
                  <c:v>1.9715691951360741</c:v>
                </c:pt>
                <c:pt idx="1108">
                  <c:v>1.047945205479452</c:v>
                </c:pt>
                <c:pt idx="1109">
                  <c:v>1.7634293573775501</c:v>
                </c:pt>
                <c:pt idx="1110">
                  <c:v>1.3289911120157405</c:v>
                </c:pt>
                <c:pt idx="1111">
                  <c:v>1.2565200542530517</c:v>
                </c:pt>
                <c:pt idx="1112">
                  <c:v>1.7657483486386338</c:v>
                </c:pt>
                <c:pt idx="1113">
                  <c:v>1</c:v>
                </c:pt>
                <c:pt idx="1114">
                  <c:v>1.8578713867544823</c:v>
                </c:pt>
                <c:pt idx="1115">
                  <c:v>1.9262323414487525</c:v>
                </c:pt>
                <c:pt idx="1116">
                  <c:v>1.0217520352781546</c:v>
                </c:pt>
                <c:pt idx="1117">
                  <c:v>1.2776939725847707</c:v>
                </c:pt>
                <c:pt idx="1118">
                  <c:v>1.9997654784240151</c:v>
                </c:pt>
                <c:pt idx="1119">
                  <c:v>1.9518997574777688</c:v>
                </c:pt>
                <c:pt idx="1120">
                  <c:v>1.944422310756972</c:v>
                </c:pt>
                <c:pt idx="1121">
                  <c:v>1.7295171427496143</c:v>
                </c:pt>
                <c:pt idx="1122">
                  <c:v>1.6588087791570796</c:v>
                </c:pt>
                <c:pt idx="1123">
                  <c:v>1.0323951141795007</c:v>
                </c:pt>
                <c:pt idx="1124">
                  <c:v>1.3627520339582597</c:v>
                </c:pt>
                <c:pt idx="1125">
                  <c:v>1.8427490840326202</c:v>
                </c:pt>
                <c:pt idx="1126">
                  <c:v>1.9969652198219063</c:v>
                </c:pt>
                <c:pt idx="1127">
                  <c:v>1.9542218165221361</c:v>
                </c:pt>
                <c:pt idx="1128">
                  <c:v>1.2055759466309517</c:v>
                </c:pt>
                <c:pt idx="1129">
                  <c:v>1.9713735748482306</c:v>
                </c:pt>
                <c:pt idx="1130">
                  <c:v>1.0190495698484228</c:v>
                </c:pt>
                <c:pt idx="1131">
                  <c:v>1.111439842209073</c:v>
                </c:pt>
                <c:pt idx="1132">
                  <c:v>1.9330278463165316</c:v>
                </c:pt>
                <c:pt idx="1133">
                  <c:v>1.8988018134715026</c:v>
                </c:pt>
                <c:pt idx="1134">
                  <c:v>1.4443675376362692</c:v>
                </c:pt>
                <c:pt idx="1135">
                  <c:v>1.2805781610591522</c:v>
                </c:pt>
                <c:pt idx="1136">
                  <c:v>1.2706140472685867</c:v>
                </c:pt>
                <c:pt idx="1137">
                  <c:v>1.7493120225436454</c:v>
                </c:pt>
                <c:pt idx="1138">
                  <c:v>1.979759325003458</c:v>
                </c:pt>
                <c:pt idx="1139">
                  <c:v>1.3963666391412055</c:v>
                </c:pt>
                <c:pt idx="1140">
                  <c:v>1.9417689875744431</c:v>
                </c:pt>
                <c:pt idx="1141">
                  <c:v>1.9655406717142303</c:v>
                </c:pt>
                <c:pt idx="1142">
                  <c:v>2.004244579557187</c:v>
                </c:pt>
                <c:pt idx="1143">
                  <c:v>1.333595645616106</c:v>
                </c:pt>
                <c:pt idx="1144">
                  <c:v>1.935352670448464</c:v>
                </c:pt>
                <c:pt idx="1145">
                  <c:v>1.0129374171927363</c:v>
                </c:pt>
                <c:pt idx="1146">
                  <c:v>1.0167050691244239</c:v>
                </c:pt>
                <c:pt idx="1147">
                  <c:v>1.2324116646721672</c:v>
                </c:pt>
                <c:pt idx="1148">
                  <c:v>1.889241051693004</c:v>
                </c:pt>
                <c:pt idx="1149">
                  <c:v>1.2019124909565599</c:v>
                </c:pt>
                <c:pt idx="1150">
                  <c:v>1.6279496905569975</c:v>
                </c:pt>
                <c:pt idx="1151">
                  <c:v>1.7804693127108684</c:v>
                </c:pt>
                <c:pt idx="1152">
                  <c:v>1.9328727171724185</c:v>
                </c:pt>
                <c:pt idx="1153">
                  <c:v>2.0014063674498677</c:v>
                </c:pt>
                <c:pt idx="1154">
                  <c:v>1.1897183098591548</c:v>
                </c:pt>
                <c:pt idx="1155">
                  <c:v>1.3431227266603798</c:v>
                </c:pt>
                <c:pt idx="1156">
                  <c:v>1.0101933384379786</c:v>
                </c:pt>
                <c:pt idx="1157">
                  <c:v>1.8814172089660159</c:v>
                </c:pt>
                <c:pt idx="1158">
                  <c:v>1.9416984036950005</c:v>
                </c:pt>
                <c:pt idx="1159">
                  <c:v>1.7670589748536882</c:v>
                </c:pt>
                <c:pt idx="1160">
                  <c:v>1.0543047946574959</c:v>
                </c:pt>
                <c:pt idx="1161">
                  <c:v>1.8653859348198971</c:v>
                </c:pt>
                <c:pt idx="1162">
                  <c:v>1.5914751442745774</c:v>
                </c:pt>
                <c:pt idx="1163">
                  <c:v>1.3896177289791305</c:v>
                </c:pt>
                <c:pt idx="1164">
                  <c:v>1.9712270398799929</c:v>
                </c:pt>
                <c:pt idx="1165">
                  <c:v>1.6159481989561195</c:v>
                </c:pt>
                <c:pt idx="1166">
                  <c:v>1.1086956521739131</c:v>
                </c:pt>
                <c:pt idx="1167">
                  <c:v>1.0191943768586105</c:v>
                </c:pt>
                <c:pt idx="1168">
                  <c:v>1.0470532656194638</c:v>
                </c:pt>
                <c:pt idx="1169">
                  <c:v>1.085</c:v>
                </c:pt>
                <c:pt idx="1170">
                  <c:v>1.9467896971957219</c:v>
                </c:pt>
                <c:pt idx="1171">
                  <c:v>1.0229636048526862</c:v>
                </c:pt>
                <c:pt idx="1172">
                  <c:v>1.9044732441471572</c:v>
                </c:pt>
                <c:pt idx="1173">
                  <c:v>1.9606868788526859</c:v>
                </c:pt>
                <c:pt idx="1174">
                  <c:v>1.5696088264794383</c:v>
                </c:pt>
                <c:pt idx="1175">
                  <c:v>1.7890480492106509</c:v>
                </c:pt>
                <c:pt idx="1176">
                  <c:v>1.1793881334981458</c:v>
                </c:pt>
                <c:pt idx="1177">
                  <c:v>1.0301065605340864</c:v>
                </c:pt>
                <c:pt idx="1178">
                  <c:v>1.0202250608272505</c:v>
                </c:pt>
                <c:pt idx="1179">
                  <c:v>1.061022120518688</c:v>
                </c:pt>
                <c:pt idx="1180">
                  <c:v>1.9829445480043901</c:v>
                </c:pt>
                <c:pt idx="1181">
                  <c:v>1.8792829445044816</c:v>
                </c:pt>
                <c:pt idx="1182">
                  <c:v>1.3339636363636365</c:v>
                </c:pt>
                <c:pt idx="1183">
                  <c:v>1.6495767016593295</c:v>
                </c:pt>
                <c:pt idx="1184">
                  <c:v>1.9828351012536163</c:v>
                </c:pt>
                <c:pt idx="1185">
                  <c:v>1.4870787770586922</c:v>
                </c:pt>
                <c:pt idx="1186">
                  <c:v>1.876024456875244</c:v>
                </c:pt>
                <c:pt idx="1187">
                  <c:v>1.1521739130434783</c:v>
                </c:pt>
                <c:pt idx="1188">
                  <c:v>1.9929443407349186</c:v>
                </c:pt>
                <c:pt idx="1189">
                  <c:v>1.1101201805427157</c:v>
                </c:pt>
                <c:pt idx="1190">
                  <c:v>1.98171477170042</c:v>
                </c:pt>
                <c:pt idx="1191">
                  <c:v>1.0144767985908516</c:v>
                </c:pt>
                <c:pt idx="1192">
                  <c:v>1.8575018237821188</c:v>
                </c:pt>
                <c:pt idx="1193">
                  <c:v>1.9080105633802817</c:v>
                </c:pt>
                <c:pt idx="1194">
                  <c:v>1.9478669828665831</c:v>
                </c:pt>
                <c:pt idx="1195">
                  <c:v>1.0085221770288593</c:v>
                </c:pt>
                <c:pt idx="1196">
                  <c:v>1.2440671031096564</c:v>
                </c:pt>
                <c:pt idx="1197">
                  <c:v>1.8860619469026549</c:v>
                </c:pt>
                <c:pt idx="1198">
                  <c:v>1.8355271905331738</c:v>
                </c:pt>
                <c:pt idx="1199">
                  <c:v>1.1602149700132409</c:v>
                </c:pt>
                <c:pt idx="1200">
                  <c:v>1.1602149700132409</c:v>
                </c:pt>
                <c:pt idx="1201">
                  <c:v>1.3229695912641237</c:v>
                </c:pt>
                <c:pt idx="1202">
                  <c:v>1.7439823316293612</c:v>
                </c:pt>
                <c:pt idx="1203">
                  <c:v>1.8949459563378477</c:v>
                </c:pt>
                <c:pt idx="1204">
                  <c:v>1.5127578779063311</c:v>
                </c:pt>
                <c:pt idx="1205">
                  <c:v>1.9595314164004261</c:v>
                </c:pt>
                <c:pt idx="1206">
                  <c:v>1.0872530663711741</c:v>
                </c:pt>
                <c:pt idx="1207">
                  <c:v>1.8290287840219306</c:v>
                </c:pt>
                <c:pt idx="1208">
                  <c:v>1.7017181115541771</c:v>
                </c:pt>
                <c:pt idx="1209">
                  <c:v>1.6381515943544172</c:v>
                </c:pt>
                <c:pt idx="1210">
                  <c:v>1.8695802048884531</c:v>
                </c:pt>
                <c:pt idx="1211">
                  <c:v>1.2683075671277462</c:v>
                </c:pt>
                <c:pt idx="1212">
                  <c:v>1.9993593314763232</c:v>
                </c:pt>
                <c:pt idx="1213">
                  <c:v>1.9501791036613709</c:v>
                </c:pt>
                <c:pt idx="1214">
                  <c:v>1.9595959595959596</c:v>
                </c:pt>
                <c:pt idx="1215">
                  <c:v>1.8862598792400962</c:v>
                </c:pt>
                <c:pt idx="1216">
                  <c:v>1.4165653245686114</c:v>
                </c:pt>
                <c:pt idx="1217">
                  <c:v>1.0055637399699378</c:v>
                </c:pt>
                <c:pt idx="1218">
                  <c:v>1.8132055048708828</c:v>
                </c:pt>
                <c:pt idx="1219">
                  <c:v>1.0230160100648791</c:v>
                </c:pt>
                <c:pt idx="1220">
                  <c:v>1.9864761418729269</c:v>
                </c:pt>
                <c:pt idx="1221">
                  <c:v>1.3484079372404245</c:v>
                </c:pt>
                <c:pt idx="1222">
                  <c:v>1.1430059007289135</c:v>
                </c:pt>
                <c:pt idx="1223">
                  <c:v>1.3214061519146265</c:v>
                </c:pt>
                <c:pt idx="1224">
                  <c:v>1.944271556470532</c:v>
                </c:pt>
                <c:pt idx="1225">
                  <c:v>1.0134211551400545</c:v>
                </c:pt>
                <c:pt idx="1226">
                  <c:v>1.3670809943865276</c:v>
                </c:pt>
                <c:pt idx="1227">
                  <c:v>1.2641564524846398</c:v>
                </c:pt>
                <c:pt idx="1228">
                  <c:v>1</c:v>
                </c:pt>
                <c:pt idx="1229">
                  <c:v>1.1018518518518519</c:v>
                </c:pt>
                <c:pt idx="1230">
                  <c:v>1.5433863749378418</c:v>
                </c:pt>
                <c:pt idx="1231">
                  <c:v>1.1181641088991305</c:v>
                </c:pt>
                <c:pt idx="1232">
                  <c:v>1.1686972744970798</c:v>
                </c:pt>
                <c:pt idx="1233">
                  <c:v>1.3670115798392688</c:v>
                </c:pt>
                <c:pt idx="1234">
                  <c:v>1.0078559206664419</c:v>
                </c:pt>
                <c:pt idx="1235">
                  <c:v>1.9818924956038211</c:v>
                </c:pt>
                <c:pt idx="1236">
                  <c:v>1.2047032547299594</c:v>
                </c:pt>
                <c:pt idx="1237">
                  <c:v>1.8238584640553057</c:v>
                </c:pt>
                <c:pt idx="1238">
                  <c:v>1.1372454499683988</c:v>
                </c:pt>
                <c:pt idx="1239">
                  <c:v>1.2733106590515306</c:v>
                </c:pt>
                <c:pt idx="1240">
                  <c:v>2.0000235532421038</c:v>
                </c:pt>
                <c:pt idx="1241">
                  <c:v>1.2132080138511008</c:v>
                </c:pt>
                <c:pt idx="1242">
                  <c:v>1.9785999912114953</c:v>
                </c:pt>
                <c:pt idx="1243">
                  <c:v>1.0706586826347306</c:v>
                </c:pt>
                <c:pt idx="1244">
                  <c:v>1.9600238047022553</c:v>
                </c:pt>
                <c:pt idx="1245">
                  <c:v>1.9590097023976116</c:v>
                </c:pt>
                <c:pt idx="1246">
                  <c:v>1.9629764893859849</c:v>
                </c:pt>
                <c:pt idx="1247">
                  <c:v>1.9810777307860581</c:v>
                </c:pt>
                <c:pt idx="1248">
                  <c:v>1.8772332822868811</c:v>
                </c:pt>
                <c:pt idx="1249">
                  <c:v>1.076324395029431</c:v>
                </c:pt>
                <c:pt idx="1250">
                  <c:v>1.602411714039621</c:v>
                </c:pt>
                <c:pt idx="1251">
                  <c:v>1.7537904549568668</c:v>
                </c:pt>
                <c:pt idx="1252">
                  <c:v>1.7349151677509886</c:v>
                </c:pt>
                <c:pt idx="1253">
                  <c:v>1.5403462503721979</c:v>
                </c:pt>
                <c:pt idx="1254">
                  <c:v>1.0126108888502348</c:v>
                </c:pt>
                <c:pt idx="1255">
                  <c:v>1.9857599535018891</c:v>
                </c:pt>
                <c:pt idx="1256">
                  <c:v>1.0139387668147788</c:v>
                </c:pt>
                <c:pt idx="1257">
                  <c:v>1.1204148872988489</c:v>
                </c:pt>
                <c:pt idx="1258">
                  <c:v>1.9985418721053592</c:v>
                </c:pt>
                <c:pt idx="1259">
                  <c:v>1.1691925991460552</c:v>
                </c:pt>
                <c:pt idx="1260">
                  <c:v>1.4952748704399959</c:v>
                </c:pt>
                <c:pt idx="1261">
                  <c:v>1.9287910665156174</c:v>
                </c:pt>
                <c:pt idx="1262">
                  <c:v>1.0466157349478118</c:v>
                </c:pt>
                <c:pt idx="1263">
                  <c:v>1.7185788545437668</c:v>
                </c:pt>
                <c:pt idx="1264">
                  <c:v>1.8999408808749632</c:v>
                </c:pt>
                <c:pt idx="1265">
                  <c:v>1.9574167180656536</c:v>
                </c:pt>
                <c:pt idx="1266">
                  <c:v>1.9245026548672566</c:v>
                </c:pt>
                <c:pt idx="1267">
                  <c:v>1.7356223509740638</c:v>
                </c:pt>
                <c:pt idx="1268">
                  <c:v>1.9179814675682445</c:v>
                </c:pt>
                <c:pt idx="1269">
                  <c:v>1.4622040505847675</c:v>
                </c:pt>
                <c:pt idx="1270">
                  <c:v>1.0251046025104602</c:v>
                </c:pt>
                <c:pt idx="1271">
                  <c:v>1.8623084044851352</c:v>
                </c:pt>
                <c:pt idx="1272">
                  <c:v>1.0547440632216949</c:v>
                </c:pt>
                <c:pt idx="1273">
                  <c:v>1.2862765141834909</c:v>
                </c:pt>
                <c:pt idx="1274">
                  <c:v>1.1702417011806887</c:v>
                </c:pt>
                <c:pt idx="1275">
                  <c:v>1.8451175140131773</c:v>
                </c:pt>
                <c:pt idx="1276">
                  <c:v>1.890404128002775</c:v>
                </c:pt>
                <c:pt idx="1277">
                  <c:v>1.3443088709063697</c:v>
                </c:pt>
                <c:pt idx="1278">
                  <c:v>1.743920695330945</c:v>
                </c:pt>
                <c:pt idx="1279">
                  <c:v>1.0518446164249755</c:v>
                </c:pt>
                <c:pt idx="1280">
                  <c:v>1.4963417444406037</c:v>
                </c:pt>
                <c:pt idx="1281">
                  <c:v>1.0169779286926994</c:v>
                </c:pt>
                <c:pt idx="1282">
                  <c:v>2.0125752364574376</c:v>
                </c:pt>
                <c:pt idx="1283">
                  <c:v>1.0775444264943457</c:v>
                </c:pt>
                <c:pt idx="1284">
                  <c:v>1.4532226050644006</c:v>
                </c:pt>
                <c:pt idx="1285">
                  <c:v>1.7570554438268027</c:v>
                </c:pt>
                <c:pt idx="1286">
                  <c:v>1.5018893179502972</c:v>
                </c:pt>
                <c:pt idx="1287">
                  <c:v>1.1169110286757347</c:v>
                </c:pt>
                <c:pt idx="1288">
                  <c:v>1.9781566535219981</c:v>
                </c:pt>
                <c:pt idx="1289">
                  <c:v>1.913035839775123</c:v>
                </c:pt>
                <c:pt idx="1290">
                  <c:v>1.9390126380131611</c:v>
                </c:pt>
                <c:pt idx="1291">
                  <c:v>1.5383364941750204</c:v>
                </c:pt>
                <c:pt idx="1292">
                  <c:v>1.6872081552121012</c:v>
                </c:pt>
                <c:pt idx="1293">
                  <c:v>1.5572655855193642</c:v>
                </c:pt>
                <c:pt idx="1294">
                  <c:v>1.0260966129927818</c:v>
                </c:pt>
                <c:pt idx="1295">
                  <c:v>1.2656450815620366</c:v>
                </c:pt>
                <c:pt idx="1296">
                  <c:v>1.8811475409836065</c:v>
                </c:pt>
                <c:pt idx="1297">
                  <c:v>1.077925348825495</c:v>
                </c:pt>
                <c:pt idx="1298">
                  <c:v>1.6471721636631531</c:v>
                </c:pt>
                <c:pt idx="1299">
                  <c:v>1.2183288409703503</c:v>
                </c:pt>
                <c:pt idx="1300">
                  <c:v>1.9138563313439274</c:v>
                </c:pt>
                <c:pt idx="1301">
                  <c:v>1.832720137355899</c:v>
                </c:pt>
                <c:pt idx="1302">
                  <c:v>1.9741894406895877</c:v>
                </c:pt>
                <c:pt idx="1303">
                  <c:v>1.0414953751284686</c:v>
                </c:pt>
                <c:pt idx="1304">
                  <c:v>1.9402831863095711</c:v>
                </c:pt>
                <c:pt idx="1305">
                  <c:v>1.040610472765547</c:v>
                </c:pt>
                <c:pt idx="1306">
                  <c:v>1.9755020829447243</c:v>
                </c:pt>
                <c:pt idx="1307">
                  <c:v>1.9409052092228865</c:v>
                </c:pt>
                <c:pt idx="1308">
                  <c:v>1.3024670191839165</c:v>
                </c:pt>
                <c:pt idx="1309">
                  <c:v>1.920986374407583</c:v>
                </c:pt>
                <c:pt idx="1310">
                  <c:v>1.2717155971247944</c:v>
                </c:pt>
                <c:pt idx="1311">
                  <c:v>1.5979201397158054</c:v>
                </c:pt>
                <c:pt idx="1312">
                  <c:v>1.6350475665241968</c:v>
                </c:pt>
                <c:pt idx="1313">
                  <c:v>1.9435868115113397</c:v>
                </c:pt>
                <c:pt idx="1314">
                  <c:v>1.2413793103448276</c:v>
                </c:pt>
                <c:pt idx="1315">
                  <c:v>2.0299279222814164</c:v>
                </c:pt>
                <c:pt idx="1316">
                  <c:v>1.0100200400801602</c:v>
                </c:pt>
                <c:pt idx="1317">
                  <c:v>1.9334797748886789</c:v>
                </c:pt>
                <c:pt idx="1318">
                  <c:v>1.5539108268860964</c:v>
                </c:pt>
                <c:pt idx="1319">
                  <c:v>1.7136832339485277</c:v>
                </c:pt>
                <c:pt idx="1320">
                  <c:v>1.0896452540747843</c:v>
                </c:pt>
                <c:pt idx="1321">
                  <c:v>1.7177801910519197</c:v>
                </c:pt>
                <c:pt idx="1322">
                  <c:v>1.8497723337394985</c:v>
                </c:pt>
                <c:pt idx="1323">
                  <c:v>1.9436197330934173</c:v>
                </c:pt>
                <c:pt idx="1324">
                  <c:v>1.7041036717062634</c:v>
                </c:pt>
                <c:pt idx="1325">
                  <c:v>1.8753993610223643</c:v>
                </c:pt>
                <c:pt idx="1326">
                  <c:v>1.9425485135264315</c:v>
                </c:pt>
                <c:pt idx="1327">
                  <c:v>1.9053288804994919</c:v>
                </c:pt>
                <c:pt idx="1328">
                  <c:v>1.9229787234042552</c:v>
                </c:pt>
                <c:pt idx="1329">
                  <c:v>1.9402158631280686</c:v>
                </c:pt>
                <c:pt idx="1330">
                  <c:v>1.1524556731611946</c:v>
                </c:pt>
                <c:pt idx="1331">
                  <c:v>1.9637737311119721</c:v>
                </c:pt>
                <c:pt idx="1332">
                  <c:v>1.6383571261408847</c:v>
                </c:pt>
                <c:pt idx="1333">
                  <c:v>1.4467930842163972</c:v>
                </c:pt>
                <c:pt idx="1334">
                  <c:v>1.798636885079965</c:v>
                </c:pt>
                <c:pt idx="1335">
                  <c:v>1.6736230998395845</c:v>
                </c:pt>
                <c:pt idx="1336">
                  <c:v>1.0526096033402923</c:v>
                </c:pt>
                <c:pt idx="1337">
                  <c:v>1.3380455347462852</c:v>
                </c:pt>
                <c:pt idx="1338">
                  <c:v>1.8211183121897407</c:v>
                </c:pt>
                <c:pt idx="1339">
                  <c:v>1.0278718258766626</c:v>
                </c:pt>
                <c:pt idx="1340">
                  <c:v>1.7923209798994975</c:v>
                </c:pt>
                <c:pt idx="1341">
                  <c:v>1.9769941303915568</c:v>
                </c:pt>
                <c:pt idx="1342">
                  <c:v>1.9733491479473277</c:v>
                </c:pt>
                <c:pt idx="1343">
                  <c:v>1.2658986827817384</c:v>
                </c:pt>
                <c:pt idx="1344">
                  <c:v>1.9422794811834594</c:v>
                </c:pt>
                <c:pt idx="1345">
                  <c:v>1.0053516654813985</c:v>
                </c:pt>
                <c:pt idx="1346">
                  <c:v>1.9575535807631992</c:v>
                </c:pt>
                <c:pt idx="1347">
                  <c:v>1.8171595168679717</c:v>
                </c:pt>
                <c:pt idx="1348">
                  <c:v>1.9223203867311218</c:v>
                </c:pt>
                <c:pt idx="1349">
                  <c:v>1.9301960248616898</c:v>
                </c:pt>
                <c:pt idx="1350">
                  <c:v>1.1944901873413798</c:v>
                </c:pt>
                <c:pt idx="1351">
                  <c:v>1.7870855954718725</c:v>
                </c:pt>
                <c:pt idx="1352">
                  <c:v>1.9837556447566482</c:v>
                </c:pt>
                <c:pt idx="1353">
                  <c:v>1.9957577530719719</c:v>
                </c:pt>
                <c:pt idx="1354">
                  <c:v>1.1263500771472656</c:v>
                </c:pt>
                <c:pt idx="1355">
                  <c:v>1.9663254478496972</c:v>
                </c:pt>
                <c:pt idx="1356">
                  <c:v>1.9477600788978213</c:v>
                </c:pt>
                <c:pt idx="1357">
                  <c:v>1.7989771656722444</c:v>
                </c:pt>
                <c:pt idx="1358">
                  <c:v>1.0161379057399595</c:v>
                </c:pt>
                <c:pt idx="1359">
                  <c:v>1.9113446656812452</c:v>
                </c:pt>
                <c:pt idx="1360">
                  <c:v>1.2114038012670891</c:v>
                </c:pt>
                <c:pt idx="1361">
                  <c:v>1.7566174207448446</c:v>
                </c:pt>
                <c:pt idx="1362">
                  <c:v>1.532655967363276</c:v>
                </c:pt>
                <c:pt idx="1363">
                  <c:v>1.9728860294117647</c:v>
                </c:pt>
                <c:pt idx="1364">
                  <c:v>1.9413228487532972</c:v>
                </c:pt>
                <c:pt idx="1365">
                  <c:v>1.9916148855092863</c:v>
                </c:pt>
                <c:pt idx="1366">
                  <c:v>1.0151147868244688</c:v>
                </c:pt>
                <c:pt idx="1367">
                  <c:v>1.9764619473978735</c:v>
                </c:pt>
                <c:pt idx="1368">
                  <c:v>1.8933676386506575</c:v>
                </c:pt>
                <c:pt idx="1369">
                  <c:v>1.8890762205830698</c:v>
                </c:pt>
                <c:pt idx="1370">
                  <c:v>1.4905815972222223</c:v>
                </c:pt>
                <c:pt idx="1371">
                  <c:v>1.8272437375134472</c:v>
                </c:pt>
                <c:pt idx="1372">
                  <c:v>1.9699784344141349</c:v>
                </c:pt>
                <c:pt idx="1373">
                  <c:v>1</c:v>
                </c:pt>
                <c:pt idx="1374">
                  <c:v>1.9626454696591853</c:v>
                </c:pt>
                <c:pt idx="1375">
                  <c:v>1.8984575835475579</c:v>
                </c:pt>
                <c:pt idx="1376">
                  <c:v>1.3211003477396921</c:v>
                </c:pt>
                <c:pt idx="1377">
                  <c:v>1.9574928577612327</c:v>
                </c:pt>
                <c:pt idx="1378">
                  <c:v>1.2282608695652173</c:v>
                </c:pt>
                <c:pt idx="1379">
                  <c:v>1.9589310359248882</c:v>
                </c:pt>
                <c:pt idx="1380">
                  <c:v>1.9290212578720127</c:v>
                </c:pt>
                <c:pt idx="1381">
                  <c:v>1.1428696107523129</c:v>
                </c:pt>
                <c:pt idx="1382">
                  <c:v>1.0129068462401796</c:v>
                </c:pt>
                <c:pt idx="1383">
                  <c:v>1.0096272995901248</c:v>
                </c:pt>
                <c:pt idx="1384">
                  <c:v>1.0419444444444443</c:v>
                </c:pt>
                <c:pt idx="1385">
                  <c:v>1.3656174334140436</c:v>
                </c:pt>
                <c:pt idx="1386">
                  <c:v>1.2621310426756831</c:v>
                </c:pt>
                <c:pt idx="1387">
                  <c:v>1</c:v>
                </c:pt>
                <c:pt idx="1388">
                  <c:v>1.0150410455821992</c:v>
                </c:pt>
                <c:pt idx="1389">
                  <c:v>1.808084268219577</c:v>
                </c:pt>
                <c:pt idx="1390">
                  <c:v>1.7002098801651959</c:v>
                </c:pt>
                <c:pt idx="1391">
                  <c:v>1.0091402851467224</c:v>
                </c:pt>
                <c:pt idx="1392">
                  <c:v>1.4664529203593357</c:v>
                </c:pt>
                <c:pt idx="1393">
                  <c:v>1.6184167662069715</c:v>
                </c:pt>
                <c:pt idx="1394">
                  <c:v>1.9030944915556189</c:v>
                </c:pt>
                <c:pt idx="1395">
                  <c:v>1.0238989416182998</c:v>
                </c:pt>
                <c:pt idx="1396">
                  <c:v>1.9932701731460307</c:v>
                </c:pt>
                <c:pt idx="1397">
                  <c:v>1.2220394736842106</c:v>
                </c:pt>
                <c:pt idx="1398">
                  <c:v>1.9672371660047798</c:v>
                </c:pt>
                <c:pt idx="1399">
                  <c:v>1.2099681866383882</c:v>
                </c:pt>
                <c:pt idx="1400">
                  <c:v>1.9506642789502799</c:v>
                </c:pt>
                <c:pt idx="1401">
                  <c:v>1.5589847587059158</c:v>
                </c:pt>
                <c:pt idx="1402">
                  <c:v>1.1701011274714501</c:v>
                </c:pt>
                <c:pt idx="1403">
                  <c:v>1.9206966520121744</c:v>
                </c:pt>
                <c:pt idx="1404">
                  <c:v>1.0222151697873691</c:v>
                </c:pt>
                <c:pt idx="1405">
                  <c:v>1.9551192145862553</c:v>
                </c:pt>
                <c:pt idx="1406">
                  <c:v>1.9524297226639356</c:v>
                </c:pt>
                <c:pt idx="1407">
                  <c:v>1.9121923937360179</c:v>
                </c:pt>
                <c:pt idx="1408">
                  <c:v>1.0271993200169995</c:v>
                </c:pt>
                <c:pt idx="1409">
                  <c:v>1.8371049398040922</c:v>
                </c:pt>
                <c:pt idx="1410">
                  <c:v>1.0658630328441649</c:v>
                </c:pt>
                <c:pt idx="1411">
                  <c:v>1.6992954533150817</c:v>
                </c:pt>
                <c:pt idx="1412">
                  <c:v>1.2002413238336014</c:v>
                </c:pt>
                <c:pt idx="1413">
                  <c:v>1.6533469344683247</c:v>
                </c:pt>
                <c:pt idx="1414">
                  <c:v>1</c:v>
                </c:pt>
                <c:pt idx="1415">
                  <c:v>1.9869191631953518</c:v>
                </c:pt>
                <c:pt idx="1416">
                  <c:v>1.1551103254108557</c:v>
                </c:pt>
                <c:pt idx="1417">
                  <c:v>1.1077621800165154</c:v>
                </c:pt>
                <c:pt idx="1418">
                  <c:v>1.3319003974369372</c:v>
                </c:pt>
                <c:pt idx="1419">
                  <c:v>1.9764029926412978</c:v>
                </c:pt>
                <c:pt idx="1420">
                  <c:v>1.7475990480190395</c:v>
                </c:pt>
                <c:pt idx="1421">
                  <c:v>1.5182351662682025</c:v>
                </c:pt>
                <c:pt idx="1422">
                  <c:v>1.1790364583333333</c:v>
                </c:pt>
                <c:pt idx="1423">
                  <c:v>1.5617428776633948</c:v>
                </c:pt>
                <c:pt idx="1424">
                  <c:v>1.7767294758193659</c:v>
                </c:pt>
                <c:pt idx="1425">
                  <c:v>1.0125742641101809</c:v>
                </c:pt>
                <c:pt idx="1426">
                  <c:v>1.9414733866693588</c:v>
                </c:pt>
                <c:pt idx="1427">
                  <c:v>1.9851054990320784</c:v>
                </c:pt>
                <c:pt idx="1428">
                  <c:v>1.9982802039186782</c:v>
                </c:pt>
                <c:pt idx="1429">
                  <c:v>1.0106020502171593</c:v>
                </c:pt>
                <c:pt idx="1430">
                  <c:v>1.9620827285921625</c:v>
                </c:pt>
                <c:pt idx="1431">
                  <c:v>1.9176584597680264</c:v>
                </c:pt>
                <c:pt idx="1432">
                  <c:v>1.3142533936651584</c:v>
                </c:pt>
                <c:pt idx="1433">
                  <c:v>1.982509032613117</c:v>
                </c:pt>
                <c:pt idx="1434">
                  <c:v>1.9955046391078974</c:v>
                </c:pt>
                <c:pt idx="1435">
                  <c:v>1.0607828835399951</c:v>
                </c:pt>
                <c:pt idx="1436">
                  <c:v>1</c:v>
                </c:pt>
                <c:pt idx="1437">
                  <c:v>1.4382267558421145</c:v>
                </c:pt>
                <c:pt idx="1438">
                  <c:v>1.191783272106878</c:v>
                </c:pt>
                <c:pt idx="1439">
                  <c:v>1.9424161314211315</c:v>
                </c:pt>
                <c:pt idx="1440">
                  <c:v>1.9669008875739644</c:v>
                </c:pt>
                <c:pt idx="1441">
                  <c:v>1.8575583599873309</c:v>
                </c:pt>
                <c:pt idx="1442">
                  <c:v>1.1640906749098403</c:v>
                </c:pt>
                <c:pt idx="1443">
                  <c:v>1.0553601680222708</c:v>
                </c:pt>
                <c:pt idx="1444">
                  <c:v>1.9076532053092348</c:v>
                </c:pt>
                <c:pt idx="1445">
                  <c:v>1.9880761541094041</c:v>
                </c:pt>
                <c:pt idx="1446">
                  <c:v>1.9806458549872765</c:v>
                </c:pt>
                <c:pt idx="1447">
                  <c:v>1.9741567889301521</c:v>
                </c:pt>
                <c:pt idx="1448">
                  <c:v>1.1332850978061448</c:v>
                </c:pt>
                <c:pt idx="1449">
                  <c:v>1.9315352959797405</c:v>
                </c:pt>
                <c:pt idx="1450">
                  <c:v>1.3059876888640178</c:v>
                </c:pt>
                <c:pt idx="1451">
                  <c:v>1.2789864029666254</c:v>
                </c:pt>
                <c:pt idx="1452">
                  <c:v>1.9648909110450328</c:v>
                </c:pt>
                <c:pt idx="1453">
                  <c:v>1.9360866968171346</c:v>
                </c:pt>
                <c:pt idx="1454">
                  <c:v>1.0161970642820988</c:v>
                </c:pt>
                <c:pt idx="1455">
                  <c:v>1.9652790912578966</c:v>
                </c:pt>
                <c:pt idx="1456">
                  <c:v>1.0845070422535212</c:v>
                </c:pt>
                <c:pt idx="1457">
                  <c:v>1.0069860368257584</c:v>
                </c:pt>
                <c:pt idx="1458">
                  <c:v>1.9727991657252106</c:v>
                </c:pt>
                <c:pt idx="1459">
                  <c:v>1.9749023982152816</c:v>
                </c:pt>
                <c:pt idx="1460">
                  <c:v>1.0500310752019888</c:v>
                </c:pt>
                <c:pt idx="1461">
                  <c:v>1.0233169129720854</c:v>
                </c:pt>
                <c:pt idx="1462">
                  <c:v>1.3964432877900672</c:v>
                </c:pt>
                <c:pt idx="1463">
                  <c:v>1.808409770174173</c:v>
                </c:pt>
                <c:pt idx="1464">
                  <c:v>1.8880115163960454</c:v>
                </c:pt>
                <c:pt idx="1465">
                  <c:v>1.0212679765039498</c:v>
                </c:pt>
                <c:pt idx="1466">
                  <c:v>1.057470129357164</c:v>
                </c:pt>
                <c:pt idx="1467">
                  <c:v>1.1550088208649216</c:v>
                </c:pt>
                <c:pt idx="1468">
                  <c:v>1.9818604493314329</c:v>
                </c:pt>
                <c:pt idx="1469">
                  <c:v>1.0069180952380952</c:v>
                </c:pt>
                <c:pt idx="1470">
                  <c:v>1.4553284918088161</c:v>
                </c:pt>
                <c:pt idx="1471">
                  <c:v>1.6675597470796271</c:v>
                </c:pt>
                <c:pt idx="1472">
                  <c:v>1.9841110704596101</c:v>
                </c:pt>
                <c:pt idx="1473">
                  <c:v>1</c:v>
                </c:pt>
                <c:pt idx="1474">
                  <c:v>1.9255807072052078</c:v>
                </c:pt>
                <c:pt idx="1475">
                  <c:v>1.6924219910846954</c:v>
                </c:pt>
                <c:pt idx="1476">
                  <c:v>1.1583875756537627</c:v>
                </c:pt>
                <c:pt idx="1477">
                  <c:v>1.9458532623409439</c:v>
                </c:pt>
                <c:pt idx="1478">
                  <c:v>1.6422302431610942</c:v>
                </c:pt>
                <c:pt idx="1479">
                  <c:v>1.9850187899922132</c:v>
                </c:pt>
                <c:pt idx="1480">
                  <c:v>1.0325342465753424</c:v>
                </c:pt>
                <c:pt idx="1481">
                  <c:v>1.1316085489313836</c:v>
                </c:pt>
                <c:pt idx="1482">
                  <c:v>2.0085771947527751</c:v>
                </c:pt>
                <c:pt idx="1483">
                  <c:v>1.7522248243559719</c:v>
                </c:pt>
                <c:pt idx="1484">
                  <c:v>1.9826273281687818</c:v>
                </c:pt>
                <c:pt idx="1485">
                  <c:v>1.0555555555555556</c:v>
                </c:pt>
                <c:pt idx="1486">
                  <c:v>1.0286506828057107</c:v>
                </c:pt>
                <c:pt idx="1487">
                  <c:v>1.7049291938997821</c:v>
                </c:pt>
                <c:pt idx="1488">
                  <c:v>1.8841399769268803</c:v>
                </c:pt>
                <c:pt idx="1489">
                  <c:v>1.0111781859108815</c:v>
                </c:pt>
                <c:pt idx="1490">
                  <c:v>1.1370262390670554</c:v>
                </c:pt>
                <c:pt idx="1491">
                  <c:v>1.0505836575875487</c:v>
                </c:pt>
                <c:pt idx="1492">
                  <c:v>1.6409454292665973</c:v>
                </c:pt>
                <c:pt idx="1493">
                  <c:v>1.007467652495379</c:v>
                </c:pt>
                <c:pt idx="1494">
                  <c:v>1.8546845628151298</c:v>
                </c:pt>
                <c:pt idx="1495">
                  <c:v>1.1159984120682811</c:v>
                </c:pt>
                <c:pt idx="1496">
                  <c:v>1.0596429537462808</c:v>
                </c:pt>
                <c:pt idx="1497">
                  <c:v>1.9693618121489824</c:v>
                </c:pt>
                <c:pt idx="1498">
                  <c:v>1.00721180313429</c:v>
                </c:pt>
                <c:pt idx="1499">
                  <c:v>1.00721180313429</c:v>
                </c:pt>
                <c:pt idx="1500">
                  <c:v>1.2253886010362693</c:v>
                </c:pt>
                <c:pt idx="1501">
                  <c:v>2.0516742329606044</c:v>
                </c:pt>
                <c:pt idx="1502">
                  <c:v>1.9970342910101946</c:v>
                </c:pt>
                <c:pt idx="1503">
                  <c:v>1.875257113472746</c:v>
                </c:pt>
                <c:pt idx="1504">
                  <c:v>1.3828218755357449</c:v>
                </c:pt>
                <c:pt idx="1505">
                  <c:v>1.1328637937209025</c:v>
                </c:pt>
                <c:pt idx="1506">
                  <c:v>1.9399807669191009</c:v>
                </c:pt>
                <c:pt idx="1507">
                  <c:v>1.9815428048222188</c:v>
                </c:pt>
                <c:pt idx="1508">
                  <c:v>1.9923991216762826</c:v>
                </c:pt>
                <c:pt idx="1509">
                  <c:v>1.3884689960824661</c:v>
                </c:pt>
                <c:pt idx="1510">
                  <c:v>1.9768684759916493</c:v>
                </c:pt>
                <c:pt idx="1511">
                  <c:v>1.789268820397514</c:v>
                </c:pt>
                <c:pt idx="1512">
                  <c:v>1.0703864857947274</c:v>
                </c:pt>
                <c:pt idx="1513">
                  <c:v>1.8546004260289974</c:v>
                </c:pt>
                <c:pt idx="1514">
                  <c:v>1.0372759856630824</c:v>
                </c:pt>
                <c:pt idx="1515">
                  <c:v>1.0382526564344745</c:v>
                </c:pt>
                <c:pt idx="1516">
                  <c:v>1.3566878980891719</c:v>
                </c:pt>
                <c:pt idx="1517">
                  <c:v>1.0986363913999511</c:v>
                </c:pt>
                <c:pt idx="1518">
                  <c:v>1.9227137847315889</c:v>
                </c:pt>
                <c:pt idx="1519">
                  <c:v>1.3402040098487513</c:v>
                </c:pt>
                <c:pt idx="1520">
                  <c:v>1.1988003427592115</c:v>
                </c:pt>
                <c:pt idx="1521">
                  <c:v>1.6976478648093172</c:v>
                </c:pt>
                <c:pt idx="1522">
                  <c:v>1.5818079414249506</c:v>
                </c:pt>
                <c:pt idx="1523">
                  <c:v>1.8541009463722398</c:v>
                </c:pt>
                <c:pt idx="1524">
                  <c:v>1.5969272324314341</c:v>
                </c:pt>
                <c:pt idx="1525">
                  <c:v>1.96283992951374</c:v>
                </c:pt>
                <c:pt idx="1526">
                  <c:v>1.1446890174755022</c:v>
                </c:pt>
                <c:pt idx="1527">
                  <c:v>1.0067591604411241</c:v>
                </c:pt>
                <c:pt idx="1528">
                  <c:v>1.0175974142574968</c:v>
                </c:pt>
                <c:pt idx="1529">
                  <c:v>1.4843807763401109</c:v>
                </c:pt>
                <c:pt idx="1530">
                  <c:v>1.0151492013072294</c:v>
                </c:pt>
                <c:pt idx="1531">
                  <c:v>1.9981583793738489</c:v>
                </c:pt>
                <c:pt idx="1532">
                  <c:v>1.8445887194945221</c:v>
                </c:pt>
                <c:pt idx="1533">
                  <c:v>1.0131931735966293</c:v>
                </c:pt>
                <c:pt idx="1534">
                  <c:v>1.8945836339661135</c:v>
                </c:pt>
                <c:pt idx="1535">
                  <c:v>1.5696000000000001</c:v>
                </c:pt>
                <c:pt idx="1536">
                  <c:v>1.2310621242484969</c:v>
                </c:pt>
                <c:pt idx="1537">
                  <c:v>1.9772329246935201</c:v>
                </c:pt>
                <c:pt idx="1538">
                  <c:v>1.9975739479331902</c:v>
                </c:pt>
                <c:pt idx="1539">
                  <c:v>1.9828786919540862</c:v>
                </c:pt>
                <c:pt idx="1540">
                  <c:v>1.0097031525657743</c:v>
                </c:pt>
                <c:pt idx="1541">
                  <c:v>1.0199156283724125</c:v>
                </c:pt>
                <c:pt idx="1542">
                  <c:v>1.9622454627552655</c:v>
                </c:pt>
                <c:pt idx="1543">
                  <c:v>1.8217964647881679</c:v>
                </c:pt>
                <c:pt idx="1544">
                  <c:v>1.0062774926686218</c:v>
                </c:pt>
                <c:pt idx="1545">
                  <c:v>1.9591687952903516</c:v>
                </c:pt>
                <c:pt idx="1546">
                  <c:v>1.887093050103902</c:v>
                </c:pt>
                <c:pt idx="1547">
                  <c:v>1.971712402872037</c:v>
                </c:pt>
                <c:pt idx="1548">
                  <c:v>1.7288633918967371</c:v>
                </c:pt>
                <c:pt idx="1549">
                  <c:v>1.0338497976907135</c:v>
                </c:pt>
                <c:pt idx="1550">
                  <c:v>1.3915113384025302</c:v>
                </c:pt>
                <c:pt idx="1551">
                  <c:v>1.2823435843054083</c:v>
                </c:pt>
                <c:pt idx="1552">
                  <c:v>1.0245634959576668</c:v>
                </c:pt>
                <c:pt idx="1553">
                  <c:v>1.2456674919063035</c:v>
                </c:pt>
                <c:pt idx="1554">
                  <c:v>1.9337105533672345</c:v>
                </c:pt>
                <c:pt idx="1555">
                  <c:v>1.7670644391408115</c:v>
                </c:pt>
                <c:pt idx="1556">
                  <c:v>1.7478479709440329</c:v>
                </c:pt>
                <c:pt idx="1557">
                  <c:v>1.9477077363896849</c:v>
                </c:pt>
                <c:pt idx="1558">
                  <c:v>1.9982741359472826</c:v>
                </c:pt>
                <c:pt idx="1559">
                  <c:v>2.0100502512562812</c:v>
                </c:pt>
                <c:pt idx="1560">
                  <c:v>1.467479674796748</c:v>
                </c:pt>
                <c:pt idx="1561">
                  <c:v>1.4813102711900816</c:v>
                </c:pt>
                <c:pt idx="1562">
                  <c:v>1.8353581259709466</c:v>
                </c:pt>
                <c:pt idx="1563">
                  <c:v>1.2200622083981338</c:v>
                </c:pt>
                <c:pt idx="1564">
                  <c:v>1.9437162683114881</c:v>
                </c:pt>
                <c:pt idx="1565">
                  <c:v>1.0338129496402877</c:v>
                </c:pt>
                <c:pt idx="1566">
                  <c:v>1.2121212121212122</c:v>
                </c:pt>
                <c:pt idx="1567">
                  <c:v>1.636640434701143</c:v>
                </c:pt>
                <c:pt idx="1568">
                  <c:v>1.4765221106601154</c:v>
                </c:pt>
                <c:pt idx="1569">
                  <c:v>1.0082973004557672</c:v>
                </c:pt>
                <c:pt idx="1570">
                  <c:v>1.9741198000600912</c:v>
                </c:pt>
                <c:pt idx="1571">
                  <c:v>1.0172183662573411</c:v>
                </c:pt>
                <c:pt idx="1572">
                  <c:v>1.5665622019348686</c:v>
                </c:pt>
                <c:pt idx="1573">
                  <c:v>1.7231240382124846</c:v>
                </c:pt>
                <c:pt idx="1574">
                  <c:v>1.9446421096693176</c:v>
                </c:pt>
                <c:pt idx="1575">
                  <c:v>1.9397420185696779</c:v>
                </c:pt>
                <c:pt idx="1576">
                  <c:v>1.2224596280985338</c:v>
                </c:pt>
                <c:pt idx="1577">
                  <c:v>1.0853684661525278</c:v>
                </c:pt>
                <c:pt idx="1578">
                  <c:v>1.7597106234220237</c:v>
                </c:pt>
                <c:pt idx="1579">
                  <c:v>1.8520965064113886</c:v>
                </c:pt>
                <c:pt idx="1580">
                  <c:v>2.0049244821040468</c:v>
                </c:pt>
                <c:pt idx="1581">
                  <c:v>1.8655654431195317</c:v>
                </c:pt>
                <c:pt idx="1582">
                  <c:v>1.8360583979195098</c:v>
                </c:pt>
                <c:pt idx="1583">
                  <c:v>1.0787167891464104</c:v>
                </c:pt>
                <c:pt idx="1584">
                  <c:v>1.9697852202402621</c:v>
                </c:pt>
                <c:pt idx="1585">
                  <c:v>1.0609571788413099</c:v>
                </c:pt>
                <c:pt idx="1586">
                  <c:v>1.6305912654938681</c:v>
                </c:pt>
                <c:pt idx="1587">
                  <c:v>1.0187972983969404</c:v>
                </c:pt>
                <c:pt idx="1588">
                  <c:v>1.9538288288288288</c:v>
                </c:pt>
                <c:pt idx="1589">
                  <c:v>1</c:v>
                </c:pt>
                <c:pt idx="1590">
                  <c:v>1.8839675910894156</c:v>
                </c:pt>
                <c:pt idx="1591">
                  <c:v>2.0322281713344315</c:v>
                </c:pt>
                <c:pt idx="1592">
                  <c:v>1.3299987174554315</c:v>
                </c:pt>
                <c:pt idx="1593">
                  <c:v>1.7824890477470781</c:v>
                </c:pt>
                <c:pt idx="1594">
                  <c:v>1.2441546276614908</c:v>
                </c:pt>
                <c:pt idx="1595">
                  <c:v>1.9994495966221819</c:v>
                </c:pt>
                <c:pt idx="1596">
                  <c:v>1.7880448968937614</c:v>
                </c:pt>
                <c:pt idx="1597">
                  <c:v>1.3716354478199275</c:v>
                </c:pt>
                <c:pt idx="1598">
                  <c:v>1.8287500241905832</c:v>
                </c:pt>
                <c:pt idx="1599">
                  <c:v>1.9429212952020798</c:v>
                </c:pt>
                <c:pt idx="1600">
                  <c:v>1.76</c:v>
                </c:pt>
                <c:pt idx="1601">
                  <c:v>1.0097850777564215</c:v>
                </c:pt>
                <c:pt idx="1602">
                  <c:v>1.9935828877005348</c:v>
                </c:pt>
                <c:pt idx="1603">
                  <c:v>1.8352179010073746</c:v>
                </c:pt>
                <c:pt idx="1604">
                  <c:v>1.0345970414679493</c:v>
                </c:pt>
                <c:pt idx="1605">
                  <c:v>1.8469921049705327</c:v>
                </c:pt>
                <c:pt idx="1606">
                  <c:v>1.3352482560525236</c:v>
                </c:pt>
                <c:pt idx="1607">
                  <c:v>1.5420731497121583</c:v>
                </c:pt>
                <c:pt idx="1608">
                  <c:v>1.3802247758555373</c:v>
                </c:pt>
                <c:pt idx="1609">
                  <c:v>1.0202898550724637</c:v>
                </c:pt>
                <c:pt idx="1610">
                  <c:v>1.5865879913882466</c:v>
                </c:pt>
                <c:pt idx="1611">
                  <c:v>1.8879515043160042</c:v>
                </c:pt>
                <c:pt idx="1612">
                  <c:v>1.4124197002141328</c:v>
                </c:pt>
                <c:pt idx="1613">
                  <c:v>1.9028863709216597</c:v>
                </c:pt>
                <c:pt idx="1614">
                  <c:v>1.2848101265822784</c:v>
                </c:pt>
                <c:pt idx="1615">
                  <c:v>1.9783002901353965</c:v>
                </c:pt>
                <c:pt idx="1616">
                  <c:v>1.4541841716816168</c:v>
                </c:pt>
                <c:pt idx="1617">
                  <c:v>1.8153244212585589</c:v>
                </c:pt>
                <c:pt idx="1618">
                  <c:v>1.4446985786636171</c:v>
                </c:pt>
                <c:pt idx="1619">
                  <c:v>1.9836898271121675</c:v>
                </c:pt>
                <c:pt idx="1620">
                  <c:v>1.88874369415912</c:v>
                </c:pt>
                <c:pt idx="1621">
                  <c:v>1.9071217963256974</c:v>
                </c:pt>
                <c:pt idx="1622">
                  <c:v>1.2725805450369359</c:v>
                </c:pt>
                <c:pt idx="1623">
                  <c:v>1.926564056424922</c:v>
                </c:pt>
                <c:pt idx="1624">
                  <c:v>1.974404986777484</c:v>
                </c:pt>
                <c:pt idx="1625">
                  <c:v>1.7280787641427329</c:v>
                </c:pt>
                <c:pt idx="1626">
                  <c:v>1.7636495939157786</c:v>
                </c:pt>
                <c:pt idx="1627">
                  <c:v>1.0053901530224649</c:v>
                </c:pt>
                <c:pt idx="1628">
                  <c:v>1.9939332659251769</c:v>
                </c:pt>
                <c:pt idx="1629">
                  <c:v>1.7191494111737455</c:v>
                </c:pt>
                <c:pt idx="1630">
                  <c:v>1.9815499372895902</c:v>
                </c:pt>
                <c:pt idx="1631">
                  <c:v>1.0054991890770566</c:v>
                </c:pt>
                <c:pt idx="1632">
                  <c:v>1.0596379126730564</c:v>
                </c:pt>
                <c:pt idx="1633">
                  <c:v>1.1770192498511609</c:v>
                </c:pt>
                <c:pt idx="1634">
                  <c:v>1.1910245864180604</c:v>
                </c:pt>
                <c:pt idx="1635">
                  <c:v>1.8910444394315362</c:v>
                </c:pt>
                <c:pt idx="1636">
                  <c:v>1.3025234741784038</c:v>
                </c:pt>
                <c:pt idx="1637">
                  <c:v>1.9426632621633169</c:v>
                </c:pt>
                <c:pt idx="1638">
                  <c:v>1.8712055507372072</c:v>
                </c:pt>
                <c:pt idx="1639">
                  <c:v>1.6538709716692843</c:v>
                </c:pt>
                <c:pt idx="1640">
                  <c:v>1.0111640793709</c:v>
                </c:pt>
                <c:pt idx="1641">
                  <c:v>1.9793221833758543</c:v>
                </c:pt>
                <c:pt idx="1642">
                  <c:v>1.6448969685762826</c:v>
                </c:pt>
                <c:pt idx="1643">
                  <c:v>1.90882319628497</c:v>
                </c:pt>
                <c:pt idx="1644">
                  <c:v>1.6538709716692843</c:v>
                </c:pt>
                <c:pt idx="1645">
                  <c:v>1.5818118857988943</c:v>
                </c:pt>
                <c:pt idx="1646">
                  <c:v>1.9103283536816562</c:v>
                </c:pt>
                <c:pt idx="1647">
                  <c:v>1.0898089171974523</c:v>
                </c:pt>
                <c:pt idx="1648">
                  <c:v>1.1407932011331445</c:v>
                </c:pt>
                <c:pt idx="1649">
                  <c:v>1</c:v>
                </c:pt>
                <c:pt idx="1650">
                  <c:v>1.9555556682368809</c:v>
                </c:pt>
                <c:pt idx="1651">
                  <c:v>1.461410512308716</c:v>
                </c:pt>
                <c:pt idx="1652">
                  <c:v>1.0832310336361404</c:v>
                </c:pt>
                <c:pt idx="1653">
                  <c:v>1.0221823175240308</c:v>
                </c:pt>
                <c:pt idx="1654">
                  <c:v>1.4411347517730497</c:v>
                </c:pt>
                <c:pt idx="1655">
                  <c:v>1.6787268538271183</c:v>
                </c:pt>
                <c:pt idx="1656">
                  <c:v>1.7798071646938936</c:v>
                </c:pt>
                <c:pt idx="1657">
                  <c:v>1.8502281700251244</c:v>
                </c:pt>
                <c:pt idx="1658">
                  <c:v>1.3466051969823973</c:v>
                </c:pt>
                <c:pt idx="1659">
                  <c:v>1.4880164773436524</c:v>
                </c:pt>
                <c:pt idx="1660">
                  <c:v>1.9751884204946182</c:v>
                </c:pt>
                <c:pt idx="1661">
                  <c:v>1.2793867120954003</c:v>
                </c:pt>
                <c:pt idx="1662">
                  <c:v>1.9235342245708325</c:v>
                </c:pt>
                <c:pt idx="1663">
                  <c:v>1.9219690805532954</c:v>
                </c:pt>
                <c:pt idx="1664">
                  <c:v>1.6701529387559153</c:v>
                </c:pt>
                <c:pt idx="1665">
                  <c:v>1.2346485559185016</c:v>
                </c:pt>
                <c:pt idx="1666">
                  <c:v>1.0255452937708784</c:v>
                </c:pt>
                <c:pt idx="1667">
                  <c:v>1.4402122079160706</c:v>
                </c:pt>
                <c:pt idx="1668">
                  <c:v>1.9133565621370499</c:v>
                </c:pt>
                <c:pt idx="1669">
                  <c:v>1.9569322892676186</c:v>
                </c:pt>
                <c:pt idx="1670">
                  <c:v>1.9538003965631197</c:v>
                </c:pt>
                <c:pt idx="1671">
                  <c:v>1.931443080829454</c:v>
                </c:pt>
                <c:pt idx="1672">
                  <c:v>1.9897475471282109</c:v>
                </c:pt>
                <c:pt idx="1673">
                  <c:v>1.3244736767338126</c:v>
                </c:pt>
                <c:pt idx="1674">
                  <c:v>1.0460829493087558</c:v>
                </c:pt>
                <c:pt idx="1675">
                  <c:v>1.424847958297133</c:v>
                </c:pt>
                <c:pt idx="1676">
                  <c:v>1.7898834377174671</c:v>
                </c:pt>
                <c:pt idx="1677">
                  <c:v>1.0433033601514434</c:v>
                </c:pt>
                <c:pt idx="1678">
                  <c:v>1.9849634560774638</c:v>
                </c:pt>
                <c:pt idx="1679">
                  <c:v>1.8691018097035639</c:v>
                </c:pt>
                <c:pt idx="1680">
                  <c:v>1.8989719507551719</c:v>
                </c:pt>
                <c:pt idx="1681">
                  <c:v>1.2185792349726776</c:v>
                </c:pt>
                <c:pt idx="1682">
                  <c:v>1.9333601933924254</c:v>
                </c:pt>
                <c:pt idx="1683">
                  <c:v>1.2760017877019598</c:v>
                </c:pt>
                <c:pt idx="1684">
                  <c:v>1.0177725118483412</c:v>
                </c:pt>
                <c:pt idx="1685">
                  <c:v>1.1319446364231149</c:v>
                </c:pt>
                <c:pt idx="1686">
                  <c:v>1.2233147237730189</c:v>
                </c:pt>
                <c:pt idx="1687">
                  <c:v>1.0442655935613683</c:v>
                </c:pt>
                <c:pt idx="1688">
                  <c:v>1.9190414760955397</c:v>
                </c:pt>
                <c:pt idx="1689">
                  <c:v>1.9546984383414108</c:v>
                </c:pt>
                <c:pt idx="1690">
                  <c:v>1.0281732808239927</c:v>
                </c:pt>
                <c:pt idx="1691">
                  <c:v>1.5821902539791051</c:v>
                </c:pt>
                <c:pt idx="1692">
                  <c:v>1.8899156073069117</c:v>
                </c:pt>
                <c:pt idx="1693">
                  <c:v>1.0083347803438096</c:v>
                </c:pt>
                <c:pt idx="1694">
                  <c:v>1.0143973507259254</c:v>
                </c:pt>
                <c:pt idx="1695">
                  <c:v>1.0633116883116882</c:v>
                </c:pt>
                <c:pt idx="1696">
                  <c:v>1.8574013382493513</c:v>
                </c:pt>
                <c:pt idx="1697">
                  <c:v>1.9365967365967367</c:v>
                </c:pt>
                <c:pt idx="1698">
                  <c:v>1.9970318021201414</c:v>
                </c:pt>
                <c:pt idx="1699">
                  <c:v>1.5673117374842238</c:v>
                </c:pt>
                <c:pt idx="1700">
                  <c:v>1.0643623361144219</c:v>
                </c:pt>
                <c:pt idx="1701">
                  <c:v>1.5683094233160304</c:v>
                </c:pt>
                <c:pt idx="1702">
                  <c:v>1.0363868496648581</c:v>
                </c:pt>
                <c:pt idx="1703">
                  <c:v>1.5821143617021276</c:v>
                </c:pt>
                <c:pt idx="1704">
                  <c:v>1.0161384668456497</c:v>
                </c:pt>
                <c:pt idx="1705">
                  <c:v>1.1603012848914489</c:v>
                </c:pt>
                <c:pt idx="1706">
                  <c:v>1.8540485370832389</c:v>
                </c:pt>
                <c:pt idx="1707">
                  <c:v>1.9516242112643141</c:v>
                </c:pt>
                <c:pt idx="1708">
                  <c:v>1.9478794642857142</c:v>
                </c:pt>
                <c:pt idx="1709">
                  <c:v>1.9115500109860599</c:v>
                </c:pt>
                <c:pt idx="1710">
                  <c:v>1.9728272287975348</c:v>
                </c:pt>
                <c:pt idx="1711">
                  <c:v>1.9237507328344312</c:v>
                </c:pt>
                <c:pt idx="1712">
                  <c:v>1.6748971193415638</c:v>
                </c:pt>
                <c:pt idx="1713">
                  <c:v>1.0264484369703313</c:v>
                </c:pt>
                <c:pt idx="1714">
                  <c:v>1.9228440387700232</c:v>
                </c:pt>
                <c:pt idx="1715">
                  <c:v>1.6942395405146686</c:v>
                </c:pt>
                <c:pt idx="1716">
                  <c:v>1.9961544567729188</c:v>
                </c:pt>
                <c:pt idx="1717">
                  <c:v>1.9571319091867037</c:v>
                </c:pt>
                <c:pt idx="1718">
                  <c:v>1.0437196834311973</c:v>
                </c:pt>
                <c:pt idx="1719">
                  <c:v>2.0187211489143442</c:v>
                </c:pt>
                <c:pt idx="1720">
                  <c:v>1.019488597097443</c:v>
                </c:pt>
                <c:pt idx="1721">
                  <c:v>1.8494309200126462</c:v>
                </c:pt>
                <c:pt idx="1722">
                  <c:v>1.8793940673493086</c:v>
                </c:pt>
                <c:pt idx="1723">
                  <c:v>1.9805625676163001</c:v>
                </c:pt>
                <c:pt idx="1724">
                  <c:v>1.5514132267043004</c:v>
                </c:pt>
                <c:pt idx="1725">
                  <c:v>1.6013165050728579</c:v>
                </c:pt>
                <c:pt idx="1726">
                  <c:v>1.8668667953208016</c:v>
                </c:pt>
                <c:pt idx="1727">
                  <c:v>1.9661298066430972</c:v>
                </c:pt>
                <c:pt idx="1728">
                  <c:v>1.1925465838509317</c:v>
                </c:pt>
                <c:pt idx="1729">
                  <c:v>1.0516994096260965</c:v>
                </c:pt>
                <c:pt idx="1730">
                  <c:v>1.0183465458663647</c:v>
                </c:pt>
                <c:pt idx="1731">
                  <c:v>1.9821709491347665</c:v>
                </c:pt>
                <c:pt idx="1732">
                  <c:v>1.982271030720643</c:v>
                </c:pt>
                <c:pt idx="1733">
                  <c:v>1.047808764940239</c:v>
                </c:pt>
                <c:pt idx="1734">
                  <c:v>1.4341244133007205</c:v>
                </c:pt>
                <c:pt idx="1735">
                  <c:v>1.926991481094007</c:v>
                </c:pt>
                <c:pt idx="1736">
                  <c:v>1.9288833437305053</c:v>
                </c:pt>
                <c:pt idx="1737">
                  <c:v>1.0651239669421488</c:v>
                </c:pt>
                <c:pt idx="1738">
                  <c:v>1.3693077125559359</c:v>
                </c:pt>
                <c:pt idx="1739">
                  <c:v>1.3021366235329521</c:v>
                </c:pt>
                <c:pt idx="1740">
                  <c:v>1.0796019900497513</c:v>
                </c:pt>
                <c:pt idx="1741">
                  <c:v>1.0272505422993492</c:v>
                </c:pt>
                <c:pt idx="1742">
                  <c:v>1.8686842997626314</c:v>
                </c:pt>
                <c:pt idx="1743">
                  <c:v>1.5505158652910258</c:v>
                </c:pt>
                <c:pt idx="1744">
                  <c:v>1.8611236130951216</c:v>
                </c:pt>
                <c:pt idx="1745">
                  <c:v>1.2911187269201136</c:v>
                </c:pt>
                <c:pt idx="1746">
                  <c:v>1.9735497302924199</c:v>
                </c:pt>
                <c:pt idx="1747">
                  <c:v>1.9325858250276855</c:v>
                </c:pt>
                <c:pt idx="1748">
                  <c:v>2.033105683528186</c:v>
                </c:pt>
                <c:pt idx="1749">
                  <c:v>1.6347143207120887</c:v>
                </c:pt>
                <c:pt idx="1750">
                  <c:v>1.7848091425017492</c:v>
                </c:pt>
                <c:pt idx="1751">
                  <c:v>1.0260337552742615</c:v>
                </c:pt>
                <c:pt idx="1752">
                  <c:v>1.4731890874882407</c:v>
                </c:pt>
                <c:pt idx="1753">
                  <c:v>1.9268471607711881</c:v>
                </c:pt>
                <c:pt idx="1754">
                  <c:v>1.2997667324600755</c:v>
                </c:pt>
                <c:pt idx="1755">
                  <c:v>1.0408716882177411</c:v>
                </c:pt>
                <c:pt idx="1756">
                  <c:v>1.0241950424246915</c:v>
                </c:pt>
                <c:pt idx="1757">
                  <c:v>1.5710774380648116</c:v>
                </c:pt>
                <c:pt idx="1758">
                  <c:v>1.9827779857731187</c:v>
                </c:pt>
                <c:pt idx="1759">
                  <c:v>1.7514399341744378</c:v>
                </c:pt>
                <c:pt idx="1760">
                  <c:v>1.9197321428571428</c:v>
                </c:pt>
                <c:pt idx="1761">
                  <c:v>1.8888350690239768</c:v>
                </c:pt>
                <c:pt idx="1762">
                  <c:v>1.9917245018709822</c:v>
                </c:pt>
                <c:pt idx="1763">
                  <c:v>1.4192571894283386</c:v>
                </c:pt>
                <c:pt idx="1764">
                  <c:v>1.0511321037636827</c:v>
                </c:pt>
                <c:pt idx="1765">
                  <c:v>1.0148017965241163</c:v>
                </c:pt>
                <c:pt idx="1766">
                  <c:v>1.9506891124994039</c:v>
                </c:pt>
                <c:pt idx="1767">
                  <c:v>1.6277390438247012</c:v>
                </c:pt>
                <c:pt idx="1768">
                  <c:v>1.1202948557089083</c:v>
                </c:pt>
                <c:pt idx="1769">
                  <c:v>1.9404800559482478</c:v>
                </c:pt>
                <c:pt idx="1770">
                  <c:v>1.0169230769230768</c:v>
                </c:pt>
                <c:pt idx="1771">
                  <c:v>1.9458847988259753</c:v>
                </c:pt>
                <c:pt idx="1772">
                  <c:v>1.2879791030879844</c:v>
                </c:pt>
                <c:pt idx="1773">
                  <c:v>1.0132668785514785</c:v>
                </c:pt>
                <c:pt idx="1774">
                  <c:v>1.4957780458383594</c:v>
                </c:pt>
                <c:pt idx="1775">
                  <c:v>1.9822449793855565</c:v>
                </c:pt>
                <c:pt idx="1776">
                  <c:v>1.8568171303945542</c:v>
                </c:pt>
                <c:pt idx="1777">
                  <c:v>1.2060831072397544</c:v>
                </c:pt>
                <c:pt idx="1778">
                  <c:v>1.5378516317311408</c:v>
                </c:pt>
                <c:pt idx="1779">
                  <c:v>1.9395127595294723</c:v>
                </c:pt>
                <c:pt idx="1780">
                  <c:v>1.2429187769649221</c:v>
                </c:pt>
                <c:pt idx="1781">
                  <c:v>1.5945467043458337</c:v>
                </c:pt>
                <c:pt idx="1782">
                  <c:v>1.9745161005214624</c:v>
                </c:pt>
                <c:pt idx="1783">
                  <c:v>1.9835625098782994</c:v>
                </c:pt>
                <c:pt idx="1784">
                  <c:v>1.3076831366136972</c:v>
                </c:pt>
                <c:pt idx="1785">
                  <c:v>1.9569907222665603</c:v>
                </c:pt>
                <c:pt idx="1786">
                  <c:v>1.9073611977542109</c:v>
                </c:pt>
                <c:pt idx="1787">
                  <c:v>1.7366839784041959</c:v>
                </c:pt>
                <c:pt idx="1788">
                  <c:v>2.0000403047035591</c:v>
                </c:pt>
                <c:pt idx="1789">
                  <c:v>1.8437319706585347</c:v>
                </c:pt>
                <c:pt idx="1790">
                  <c:v>1.8122215908844463</c:v>
                </c:pt>
                <c:pt idx="1791">
                  <c:v>1.9862483720217574</c:v>
                </c:pt>
                <c:pt idx="1792">
                  <c:v>1.9884388390330665</c:v>
                </c:pt>
                <c:pt idx="1793">
                  <c:v>1.0181818181818181</c:v>
                </c:pt>
                <c:pt idx="1794">
                  <c:v>1.131216046803176</c:v>
                </c:pt>
                <c:pt idx="1795">
                  <c:v>1.3839813261361149</c:v>
                </c:pt>
                <c:pt idx="1796">
                  <c:v>1.4535098098566357</c:v>
                </c:pt>
                <c:pt idx="1797">
                  <c:v>1.9369014205215007</c:v>
                </c:pt>
                <c:pt idx="1798">
                  <c:v>1.9228290766208251</c:v>
                </c:pt>
                <c:pt idx="1799">
                  <c:v>1.018654669153956</c:v>
                </c:pt>
                <c:pt idx="1800">
                  <c:v>1.0465631929046564</c:v>
                </c:pt>
                <c:pt idx="1801">
                  <c:v>1.9748901443816698</c:v>
                </c:pt>
                <c:pt idx="1802">
                  <c:v>1.0051549919735188</c:v>
                </c:pt>
                <c:pt idx="1803">
                  <c:v>1.0359294636296841</c:v>
                </c:pt>
                <c:pt idx="1804">
                  <c:v>1.3713862120088955</c:v>
                </c:pt>
                <c:pt idx="1805">
                  <c:v>1.0196891191709845</c:v>
                </c:pt>
                <c:pt idx="1806">
                  <c:v>1.2264445362338794</c:v>
                </c:pt>
                <c:pt idx="1807">
                  <c:v>2.0267520723436321</c:v>
                </c:pt>
                <c:pt idx="1808">
                  <c:v>1.9080614507443776</c:v>
                </c:pt>
                <c:pt idx="1809">
                  <c:v>1.6217357375769905</c:v>
                </c:pt>
                <c:pt idx="1810">
                  <c:v>1.9769697728268352</c:v>
                </c:pt>
                <c:pt idx="1811">
                  <c:v>1.6325348654033267</c:v>
                </c:pt>
                <c:pt idx="1812">
                  <c:v>1.9973444613050075</c:v>
                </c:pt>
                <c:pt idx="1813">
                  <c:v>1.9478677820852888</c:v>
                </c:pt>
                <c:pt idx="1814">
                  <c:v>1.7975745153300879</c:v>
                </c:pt>
                <c:pt idx="1815">
                  <c:v>1.9564966498893983</c:v>
                </c:pt>
                <c:pt idx="1816">
                  <c:v>1.943959337938225</c:v>
                </c:pt>
                <c:pt idx="1817">
                  <c:v>1.9913563829787233</c:v>
                </c:pt>
                <c:pt idx="1818">
                  <c:v>1.8421533378680401</c:v>
                </c:pt>
                <c:pt idx="1819">
                  <c:v>2.0119258239958064</c:v>
                </c:pt>
                <c:pt idx="1820">
                  <c:v>1.1443226859407787</c:v>
                </c:pt>
                <c:pt idx="1821">
                  <c:v>1.2695866748920419</c:v>
                </c:pt>
                <c:pt idx="1822">
                  <c:v>1.8292992387273082</c:v>
                </c:pt>
                <c:pt idx="1823">
                  <c:v>1.9748897599216071</c:v>
                </c:pt>
                <c:pt idx="1824">
                  <c:v>1.94307473153627</c:v>
                </c:pt>
                <c:pt idx="1825">
                  <c:v>1.0345384118786314</c:v>
                </c:pt>
                <c:pt idx="1826">
                  <c:v>1.0169094693028096</c:v>
                </c:pt>
                <c:pt idx="1827">
                  <c:v>1.9574149747417871</c:v>
                </c:pt>
                <c:pt idx="1828">
                  <c:v>1.0744844229925405</c:v>
                </c:pt>
                <c:pt idx="1829">
                  <c:v>1.9278722308088614</c:v>
                </c:pt>
                <c:pt idx="1830">
                  <c:v>1.0969848466195276</c:v>
                </c:pt>
                <c:pt idx="1831">
                  <c:v>1.5958789125961226</c:v>
                </c:pt>
                <c:pt idx="1832">
                  <c:v>1.6071365255370929</c:v>
                </c:pt>
                <c:pt idx="1833">
                  <c:v>1.7499960493254882</c:v>
                </c:pt>
                <c:pt idx="1834">
                  <c:v>1.43569498171798</c:v>
                </c:pt>
                <c:pt idx="1835">
                  <c:v>1.0096147335635453</c:v>
                </c:pt>
                <c:pt idx="1836">
                  <c:v>1.0296501706484642</c:v>
                </c:pt>
                <c:pt idx="1837">
                  <c:v>1.0549898167006111</c:v>
                </c:pt>
                <c:pt idx="1838">
                  <c:v>1.5244587008821171</c:v>
                </c:pt>
                <c:pt idx="1839">
                  <c:v>1.9564411492122336</c:v>
                </c:pt>
                <c:pt idx="1840">
                  <c:v>1.943589004921378</c:v>
                </c:pt>
                <c:pt idx="1841">
                  <c:v>1.5107170254049906</c:v>
                </c:pt>
                <c:pt idx="1842">
                  <c:v>1.9756845332487578</c:v>
                </c:pt>
                <c:pt idx="1843">
                  <c:v>1.9821950989335935</c:v>
                </c:pt>
                <c:pt idx="1844">
                  <c:v>1.802320131239747</c:v>
                </c:pt>
                <c:pt idx="1845">
                  <c:v>1.9148188136851338</c:v>
                </c:pt>
                <c:pt idx="1846">
                  <c:v>1.9544570502431118</c:v>
                </c:pt>
                <c:pt idx="1847">
                  <c:v>1.2580645161290323</c:v>
                </c:pt>
                <c:pt idx="1848">
                  <c:v>1.008669476219145</c:v>
                </c:pt>
                <c:pt idx="1849">
                  <c:v>1.9242421720240375</c:v>
                </c:pt>
                <c:pt idx="1850">
                  <c:v>1.7750157865470344</c:v>
                </c:pt>
                <c:pt idx="1851">
                  <c:v>1.991778079645385</c:v>
                </c:pt>
                <c:pt idx="1852">
                  <c:v>1.9313495593110699</c:v>
                </c:pt>
                <c:pt idx="1853">
                  <c:v>1.2252096098032892</c:v>
                </c:pt>
                <c:pt idx="1854">
                  <c:v>1.9856807010044881</c:v>
                </c:pt>
                <c:pt idx="1855">
                  <c:v>1.030088935879097</c:v>
                </c:pt>
                <c:pt idx="1856">
                  <c:v>1.0718606996044364</c:v>
                </c:pt>
                <c:pt idx="1857">
                  <c:v>1.920545746388443</c:v>
                </c:pt>
                <c:pt idx="1858">
                  <c:v>1.9613565834195359</c:v>
                </c:pt>
                <c:pt idx="1859">
                  <c:v>1.0182881475696381</c:v>
                </c:pt>
                <c:pt idx="1860">
                  <c:v>1.9360947584935102</c:v>
                </c:pt>
                <c:pt idx="1861">
                  <c:v>1.1089914790792319</c:v>
                </c:pt>
                <c:pt idx="1862">
                  <c:v>1.4466984156058247</c:v>
                </c:pt>
                <c:pt idx="1863">
                  <c:v>1.7305498657792988</c:v>
                </c:pt>
                <c:pt idx="1864">
                  <c:v>1.0280128251488634</c:v>
                </c:pt>
                <c:pt idx="1865">
                  <c:v>1.8586795966861474</c:v>
                </c:pt>
                <c:pt idx="1866">
                  <c:v>1.9459811644849849</c:v>
                </c:pt>
                <c:pt idx="1867">
                  <c:v>1.7930502271023503</c:v>
                </c:pt>
                <c:pt idx="1868">
                  <c:v>1.4376456876456876</c:v>
                </c:pt>
                <c:pt idx="1869">
                  <c:v>1.7581827063996092</c:v>
                </c:pt>
                <c:pt idx="1870">
                  <c:v>1.9379691139677335</c:v>
                </c:pt>
                <c:pt idx="1871">
                  <c:v>1.5506410540792335</c:v>
                </c:pt>
                <c:pt idx="1872">
                  <c:v>2.1006859382655563</c:v>
                </c:pt>
                <c:pt idx="1873">
                  <c:v>1.1611435030937649</c:v>
                </c:pt>
                <c:pt idx="1874">
                  <c:v>1.522522921557337</c:v>
                </c:pt>
                <c:pt idx="1875">
                  <c:v>1.7619652689538332</c:v>
                </c:pt>
                <c:pt idx="1876">
                  <c:v>1.019208549971115</c:v>
                </c:pt>
                <c:pt idx="1877">
                  <c:v>1.9739392352016762</c:v>
                </c:pt>
                <c:pt idx="1878">
                  <c:v>1.8385279759669546</c:v>
                </c:pt>
                <c:pt idx="1879">
                  <c:v>1.0725274725274725</c:v>
                </c:pt>
                <c:pt idx="1880">
                  <c:v>1.9664574132266308</c:v>
                </c:pt>
                <c:pt idx="1881">
                  <c:v>1.9544543300694204</c:v>
                </c:pt>
                <c:pt idx="1882">
                  <c:v>1.913581478894322</c:v>
                </c:pt>
                <c:pt idx="1883">
                  <c:v>1.2252652014144076</c:v>
                </c:pt>
                <c:pt idx="1884">
                  <c:v>1.2516987018480819</c:v>
                </c:pt>
                <c:pt idx="1885">
                  <c:v>1.0141178793563037</c:v>
                </c:pt>
                <c:pt idx="1886">
                  <c:v>1.2702167957520207</c:v>
                </c:pt>
                <c:pt idx="1887">
                  <c:v>1.5120244077530509</c:v>
                </c:pt>
                <c:pt idx="1888">
                  <c:v>1.9065135424307693</c:v>
                </c:pt>
                <c:pt idx="1889">
                  <c:v>1.8630951121269197</c:v>
                </c:pt>
                <c:pt idx="1890">
                  <c:v>1.61182474806453</c:v>
                </c:pt>
                <c:pt idx="1891">
                  <c:v>1.9030262923464583</c:v>
                </c:pt>
                <c:pt idx="1892">
                  <c:v>1.9218989754955904</c:v>
                </c:pt>
                <c:pt idx="1893">
                  <c:v>1.938468838975008</c:v>
                </c:pt>
                <c:pt idx="1894">
                  <c:v>1.852163558569468</c:v>
                </c:pt>
                <c:pt idx="1895">
                  <c:v>1.0107531294890211</c:v>
                </c:pt>
                <c:pt idx="1896">
                  <c:v>1.8692922374429224</c:v>
                </c:pt>
                <c:pt idx="1897">
                  <c:v>1.0181818181818181</c:v>
                </c:pt>
                <c:pt idx="1898">
                  <c:v>1.9088731314679954</c:v>
                </c:pt>
                <c:pt idx="1899">
                  <c:v>1.9320909107796334</c:v>
                </c:pt>
                <c:pt idx="1900">
                  <c:v>1.7774388170486453</c:v>
                </c:pt>
                <c:pt idx="1901">
                  <c:v>1.6370248387539454</c:v>
                </c:pt>
                <c:pt idx="1902">
                  <c:v>1.383871542356923</c:v>
                </c:pt>
                <c:pt idx="1903">
                  <c:v>1.3711696158826068</c:v>
                </c:pt>
                <c:pt idx="1904">
                  <c:v>1.5030411449016101</c:v>
                </c:pt>
                <c:pt idx="1905">
                  <c:v>1.0629411195977956</c:v>
                </c:pt>
                <c:pt idx="1906">
                  <c:v>1.4988141785782962</c:v>
                </c:pt>
                <c:pt idx="1907">
                  <c:v>1.803939393939394</c:v>
                </c:pt>
                <c:pt idx="1908">
                  <c:v>1.4671926137421074</c:v>
                </c:pt>
                <c:pt idx="1909">
                  <c:v>1.0353680901231332</c:v>
                </c:pt>
                <c:pt idx="1910">
                  <c:v>1.383871542356923</c:v>
                </c:pt>
                <c:pt idx="1911">
                  <c:v>1.0234768026830632</c:v>
                </c:pt>
                <c:pt idx="1912">
                  <c:v>1</c:v>
                </c:pt>
                <c:pt idx="1913">
                  <c:v>1.9441670892000469</c:v>
                </c:pt>
                <c:pt idx="1914">
                  <c:v>1.0233096237895278</c:v>
                </c:pt>
                <c:pt idx="1915">
                  <c:v>1.0204282770361079</c:v>
                </c:pt>
                <c:pt idx="1916">
                  <c:v>1.6131025957972807</c:v>
                </c:pt>
                <c:pt idx="1917">
                  <c:v>1.04</c:v>
                </c:pt>
                <c:pt idx="1918">
                  <c:v>1.027027027027027</c:v>
                </c:pt>
                <c:pt idx="1919">
                  <c:v>1.950655584172325</c:v>
                </c:pt>
                <c:pt idx="1920">
                  <c:v>1.3984819734345351</c:v>
                </c:pt>
                <c:pt idx="1921">
                  <c:v>1.9945969854127279</c:v>
                </c:pt>
                <c:pt idx="1922">
                  <c:v>1.1218165779813902</c:v>
                </c:pt>
                <c:pt idx="1923">
                  <c:v>1.8299032302030802</c:v>
                </c:pt>
                <c:pt idx="1924">
                  <c:v>1.1465644042866148</c:v>
                </c:pt>
                <c:pt idx="1925">
                  <c:v>1.8607580571947344</c:v>
                </c:pt>
                <c:pt idx="1926">
                  <c:v>1.977332829618436</c:v>
                </c:pt>
                <c:pt idx="1927">
                  <c:v>1.5629742033383915</c:v>
                </c:pt>
                <c:pt idx="1928">
                  <c:v>1.553423626787058</c:v>
                </c:pt>
                <c:pt idx="1929">
                  <c:v>1.9271608613674704</c:v>
                </c:pt>
                <c:pt idx="1930">
                  <c:v>2.0109383804567602</c:v>
                </c:pt>
                <c:pt idx="1931">
                  <c:v>1.9748897599216071</c:v>
                </c:pt>
                <c:pt idx="1932">
                  <c:v>1.0563689604685211</c:v>
                </c:pt>
                <c:pt idx="1933">
                  <c:v>1.8949871050934881</c:v>
                </c:pt>
                <c:pt idx="1934">
                  <c:v>1.4692795239943086</c:v>
                </c:pt>
                <c:pt idx="1935">
                  <c:v>1.3880477701606067</c:v>
                </c:pt>
                <c:pt idx="1936">
                  <c:v>1.0067403670709456</c:v>
                </c:pt>
                <c:pt idx="1937">
                  <c:v>1.0292553191489362</c:v>
                </c:pt>
                <c:pt idx="1938">
                  <c:v>1.6451033243486073</c:v>
                </c:pt>
                <c:pt idx="1939">
                  <c:v>1.4470885747633251</c:v>
                </c:pt>
                <c:pt idx="1940">
                  <c:v>1.7942169691853103</c:v>
                </c:pt>
                <c:pt idx="1941">
                  <c:v>1.0210417385305277</c:v>
                </c:pt>
                <c:pt idx="1942">
                  <c:v>1.0106937357507328</c:v>
                </c:pt>
                <c:pt idx="1943">
                  <c:v>1.8724107240828569</c:v>
                </c:pt>
                <c:pt idx="1944">
                  <c:v>1.0229026036644167</c:v>
                </c:pt>
                <c:pt idx="1945">
                  <c:v>1.8936438574284704</c:v>
                </c:pt>
                <c:pt idx="1946">
                  <c:v>1.8602914389799636</c:v>
                </c:pt>
                <c:pt idx="1947">
                  <c:v>1.6943335993615323</c:v>
                </c:pt>
                <c:pt idx="1948">
                  <c:v>1.3474799417614076</c:v>
                </c:pt>
                <c:pt idx="1949">
                  <c:v>1.9048820762064991</c:v>
                </c:pt>
                <c:pt idx="1950">
                  <c:v>1.9052924791086352</c:v>
                </c:pt>
                <c:pt idx="1951">
                  <c:v>1.8807077278531039</c:v>
                </c:pt>
                <c:pt idx="1952">
                  <c:v>1.902242976345403</c:v>
                </c:pt>
                <c:pt idx="1953">
                  <c:v>1.2261423686664594</c:v>
                </c:pt>
                <c:pt idx="1954">
                  <c:v>1.996924597726399</c:v>
                </c:pt>
                <c:pt idx="1955">
                  <c:v>1.7235547149599972</c:v>
                </c:pt>
                <c:pt idx="1956">
                  <c:v>1.9817054883534939</c:v>
                </c:pt>
                <c:pt idx="1957">
                  <c:v>1.1050142851976421</c:v>
                </c:pt>
                <c:pt idx="1958">
                  <c:v>1.8679560126928547</c:v>
                </c:pt>
                <c:pt idx="1959">
                  <c:v>1.0120884364561795</c:v>
                </c:pt>
                <c:pt idx="1960">
                  <c:v>1.8145777410695849</c:v>
                </c:pt>
                <c:pt idx="1961">
                  <c:v>1.0271642714148532</c:v>
                </c:pt>
                <c:pt idx="1962">
                  <c:v>1.7418020000328414</c:v>
                </c:pt>
                <c:pt idx="1963">
                  <c:v>1.9234360800073371</c:v>
                </c:pt>
                <c:pt idx="1964">
                  <c:v>1.800341505061593</c:v>
                </c:pt>
                <c:pt idx="1965">
                  <c:v>1.0142847324046922</c:v>
                </c:pt>
                <c:pt idx="1966">
                  <c:v>1.9411264118830265</c:v>
                </c:pt>
                <c:pt idx="1967">
                  <c:v>1.9924961116214766</c:v>
                </c:pt>
                <c:pt idx="1968">
                  <c:v>1.8861897475133895</c:v>
                </c:pt>
                <c:pt idx="1969">
                  <c:v>1.9287224148135622</c:v>
                </c:pt>
                <c:pt idx="1970">
                  <c:v>1.7854538945953449</c:v>
                </c:pt>
                <c:pt idx="1971">
                  <c:v>1.9392825823693991</c:v>
                </c:pt>
                <c:pt idx="1972">
                  <c:v>1.8997292690263712</c:v>
                </c:pt>
                <c:pt idx="1973">
                  <c:v>1.6243558914462384</c:v>
                </c:pt>
                <c:pt idx="1974">
                  <c:v>1.0110387772431362</c:v>
                </c:pt>
                <c:pt idx="1975">
                  <c:v>1.0246924428822495</c:v>
                </c:pt>
                <c:pt idx="1976">
                  <c:v>1.6911913864398844</c:v>
                </c:pt>
                <c:pt idx="1977">
                  <c:v>1.9330842942991717</c:v>
                </c:pt>
                <c:pt idx="1978">
                  <c:v>1.0384097035040432</c:v>
                </c:pt>
                <c:pt idx="1979">
                  <c:v>1.9134030954320447</c:v>
                </c:pt>
                <c:pt idx="1980">
                  <c:v>1.1006042533155458</c:v>
                </c:pt>
                <c:pt idx="1981">
                  <c:v>1.9419924337957124</c:v>
                </c:pt>
                <c:pt idx="1982">
                  <c:v>1.9806045340050378</c:v>
                </c:pt>
                <c:pt idx="1983">
                  <c:v>1.9734725768952244</c:v>
                </c:pt>
                <c:pt idx="1984">
                  <c:v>1.9017478813559323</c:v>
                </c:pt>
                <c:pt idx="1985">
                  <c:v>1.8338845077588399</c:v>
                </c:pt>
                <c:pt idx="1986">
                  <c:v>1.8738847724179646</c:v>
                </c:pt>
                <c:pt idx="1987">
                  <c:v>1.7564775336175795</c:v>
                </c:pt>
                <c:pt idx="1988">
                  <c:v>1.0401220084467386</c:v>
                </c:pt>
                <c:pt idx="1989">
                  <c:v>1.6548069644208934</c:v>
                </c:pt>
                <c:pt idx="1990">
                  <c:v>1.0107785804380232</c:v>
                </c:pt>
                <c:pt idx="1991">
                  <c:v>1.0202955314224675</c:v>
                </c:pt>
                <c:pt idx="1992">
                  <c:v>1.9809072722993646</c:v>
                </c:pt>
                <c:pt idx="1993">
                  <c:v>1.4642890681246674</c:v>
                </c:pt>
                <c:pt idx="1994">
                  <c:v>1.8670920783688121</c:v>
                </c:pt>
                <c:pt idx="1995">
                  <c:v>1.0125862768980918</c:v>
                </c:pt>
                <c:pt idx="1996">
                  <c:v>1.9748037102228904</c:v>
                </c:pt>
                <c:pt idx="1997">
                  <c:v>1.4962962962962962</c:v>
                </c:pt>
                <c:pt idx="1998">
                  <c:v>1.0541132838840188</c:v>
                </c:pt>
                <c:pt idx="1999">
                  <c:v>1.0191254005996071</c:v>
                </c:pt>
                <c:pt idx="2000">
                  <c:v>1.9306352007057785</c:v>
                </c:pt>
                <c:pt idx="2001">
                  <c:v>1.0254026691210307</c:v>
                </c:pt>
                <c:pt idx="2002">
                  <c:v>1.9472505598407563</c:v>
                </c:pt>
                <c:pt idx="2003">
                  <c:v>1.0196624325735166</c:v>
                </c:pt>
                <c:pt idx="2004">
                  <c:v>1.4233919204932364</c:v>
                </c:pt>
                <c:pt idx="2005">
                  <c:v>1.8202686977679043</c:v>
                </c:pt>
                <c:pt idx="2006">
                  <c:v>1.0099917905288627</c:v>
                </c:pt>
                <c:pt idx="2007">
                  <c:v>1.803281969181509</c:v>
                </c:pt>
                <c:pt idx="2008">
                  <c:v>1.724768022840828</c:v>
                </c:pt>
                <c:pt idx="2009">
                  <c:v>2.0068488506136841</c:v>
                </c:pt>
                <c:pt idx="2010">
                  <c:v>1.6817867833294957</c:v>
                </c:pt>
                <c:pt idx="2011">
                  <c:v>1.97755355276907</c:v>
                </c:pt>
                <c:pt idx="2012">
                  <c:v>1.044786944696283</c:v>
                </c:pt>
                <c:pt idx="2013">
                  <c:v>1.9348716984679011</c:v>
                </c:pt>
                <c:pt idx="2014">
                  <c:v>1.4436113714464229</c:v>
                </c:pt>
                <c:pt idx="2015">
                  <c:v>1.7497265767407948</c:v>
                </c:pt>
                <c:pt idx="2016">
                  <c:v>1.2028672730075536</c:v>
                </c:pt>
                <c:pt idx="2017">
                  <c:v>1.989947705330908</c:v>
                </c:pt>
                <c:pt idx="2018">
                  <c:v>1.5582028265851795</c:v>
                </c:pt>
                <c:pt idx="2019">
                  <c:v>1.949156003267084</c:v>
                </c:pt>
                <c:pt idx="2020">
                  <c:v>1.9446044151926505</c:v>
                </c:pt>
                <c:pt idx="2021">
                  <c:v>1.0077607254970353</c:v>
                </c:pt>
                <c:pt idx="2022">
                  <c:v>1.1006850990946906</c:v>
                </c:pt>
                <c:pt idx="2023">
                  <c:v>1.6220495106505468</c:v>
                </c:pt>
                <c:pt idx="2024">
                  <c:v>1.1032679738562092</c:v>
                </c:pt>
                <c:pt idx="2025">
                  <c:v>1.2396959081761945</c:v>
                </c:pt>
                <c:pt idx="2026">
                  <c:v>1.1096673596673596</c:v>
                </c:pt>
                <c:pt idx="2027">
                  <c:v>1.7491130609348771</c:v>
                </c:pt>
                <c:pt idx="2028">
                  <c:v>1.3523971309928275</c:v>
                </c:pt>
                <c:pt idx="2029">
                  <c:v>1.9677371098035306</c:v>
                </c:pt>
                <c:pt idx="2030">
                  <c:v>1.0387938060309698</c:v>
                </c:pt>
                <c:pt idx="2031">
                  <c:v>1.5739928525016245</c:v>
                </c:pt>
                <c:pt idx="2032">
                  <c:v>1.0160523186682522</c:v>
                </c:pt>
                <c:pt idx="2033">
                  <c:v>1.9158099341935786</c:v>
                </c:pt>
                <c:pt idx="2034">
                  <c:v>1.6257737189244039</c:v>
                </c:pt>
                <c:pt idx="2035">
                  <c:v>1.9072975263928489</c:v>
                </c:pt>
                <c:pt idx="2036">
                  <c:v>1.7647395207868704</c:v>
                </c:pt>
                <c:pt idx="2037">
                  <c:v>1.0273655741788548</c:v>
                </c:pt>
                <c:pt idx="2038">
                  <c:v>1.9734620511370522</c:v>
                </c:pt>
                <c:pt idx="2039">
                  <c:v>1.8804998280408116</c:v>
                </c:pt>
                <c:pt idx="2040">
                  <c:v>1.9173277453475028</c:v>
                </c:pt>
                <c:pt idx="2041">
                  <c:v>2.0050837925992577</c:v>
                </c:pt>
                <c:pt idx="2042">
                  <c:v>1.3159465828750982</c:v>
                </c:pt>
                <c:pt idx="2043">
                  <c:v>1.021545979564638</c:v>
                </c:pt>
                <c:pt idx="2044">
                  <c:v>2.0096262740656852</c:v>
                </c:pt>
                <c:pt idx="2045">
                  <c:v>1.0572068729038864</c:v>
                </c:pt>
                <c:pt idx="2046">
                  <c:v>1.9528703487920454</c:v>
                </c:pt>
                <c:pt idx="2047">
                  <c:v>1.9107891446642642</c:v>
                </c:pt>
                <c:pt idx="2048">
                  <c:v>1.5192042000552639</c:v>
                </c:pt>
                <c:pt idx="2049">
                  <c:v>1.107904642409034</c:v>
                </c:pt>
                <c:pt idx="2050">
                  <c:v>1.8548387096774193</c:v>
                </c:pt>
                <c:pt idx="2051">
                  <c:v>1.4565706894073684</c:v>
                </c:pt>
                <c:pt idx="2052">
                  <c:v>1.8235596707818931</c:v>
                </c:pt>
                <c:pt idx="2053">
                  <c:v>1.1938513015164871</c:v>
                </c:pt>
                <c:pt idx="2054">
                  <c:v>1.7950359429204965</c:v>
                </c:pt>
                <c:pt idx="2055">
                  <c:v>1.491108071135431</c:v>
                </c:pt>
                <c:pt idx="2056">
                  <c:v>1.0691082802547771</c:v>
                </c:pt>
                <c:pt idx="2057">
                  <c:v>1.0172880397463344</c:v>
                </c:pt>
                <c:pt idx="2058">
                  <c:v>1.8554854384763395</c:v>
                </c:pt>
                <c:pt idx="2059">
                  <c:v>1.5821902539791051</c:v>
                </c:pt>
                <c:pt idx="2060">
                  <c:v>1.0725620975160994</c:v>
                </c:pt>
                <c:pt idx="2061">
                  <c:v>1.0615384615384615</c:v>
                </c:pt>
                <c:pt idx="2062">
                  <c:v>1.6248515219005197</c:v>
                </c:pt>
                <c:pt idx="2063">
                  <c:v>1.9843182753845579</c:v>
                </c:pt>
                <c:pt idx="2064">
                  <c:v>1.2086287462232814</c:v>
                </c:pt>
                <c:pt idx="2065">
                  <c:v>1.9345063538611926</c:v>
                </c:pt>
                <c:pt idx="2066">
                  <c:v>1.0230896096756459</c:v>
                </c:pt>
                <c:pt idx="2067">
                  <c:v>1.764706273568279</c:v>
                </c:pt>
                <c:pt idx="2068">
                  <c:v>1.9742186120430867</c:v>
                </c:pt>
                <c:pt idx="2069">
                  <c:v>1.9906771434327895</c:v>
                </c:pt>
                <c:pt idx="2070">
                  <c:v>1.3904630269523151</c:v>
                </c:pt>
                <c:pt idx="2071">
                  <c:v>1.791910447761194</c:v>
                </c:pt>
                <c:pt idx="2072">
                  <c:v>1.0183625569515393</c:v>
                </c:pt>
                <c:pt idx="2073">
                  <c:v>1.9699481062659747</c:v>
                </c:pt>
                <c:pt idx="2074">
                  <c:v>1.406961528395708</c:v>
                </c:pt>
                <c:pt idx="2075">
                  <c:v>1.8881877839475012</c:v>
                </c:pt>
                <c:pt idx="2076">
                  <c:v>1.1140679498772768</c:v>
                </c:pt>
                <c:pt idx="2077">
                  <c:v>1.1398800235791811</c:v>
                </c:pt>
                <c:pt idx="2078">
                  <c:v>1.9405455320358005</c:v>
                </c:pt>
                <c:pt idx="2079">
                  <c:v>1</c:v>
                </c:pt>
                <c:pt idx="2080">
                  <c:v>1.5814506783710889</c:v>
                </c:pt>
                <c:pt idx="2081">
                  <c:v>2.0000992703628331</c:v>
                </c:pt>
                <c:pt idx="2082">
                  <c:v>1.0094348798754984</c:v>
                </c:pt>
                <c:pt idx="2083">
                  <c:v>1.0090123571494936</c:v>
                </c:pt>
                <c:pt idx="2084">
                  <c:v>1.1474759615384615</c:v>
                </c:pt>
                <c:pt idx="2085">
                  <c:v>1.9318475904584118</c:v>
                </c:pt>
                <c:pt idx="2086">
                  <c:v>1.7242269792728508</c:v>
                </c:pt>
                <c:pt idx="2087">
                  <c:v>1.0929752066115703</c:v>
                </c:pt>
                <c:pt idx="2088">
                  <c:v>1.9578732881580818</c:v>
                </c:pt>
                <c:pt idx="2089">
                  <c:v>1.0382537596729449</c:v>
                </c:pt>
                <c:pt idx="2090">
                  <c:v>1.0956521739130434</c:v>
                </c:pt>
                <c:pt idx="2091">
                  <c:v>2.0036554717843273</c:v>
                </c:pt>
                <c:pt idx="2092">
                  <c:v>1.0598662562360683</c:v>
                </c:pt>
                <c:pt idx="2093">
                  <c:v>1.9344866704480999</c:v>
                </c:pt>
                <c:pt idx="2094">
                  <c:v>1.3125925925925925</c:v>
                </c:pt>
                <c:pt idx="2095">
                  <c:v>1.5415205678611135</c:v>
                </c:pt>
                <c:pt idx="2096">
                  <c:v>1.963903497104504</c:v>
                </c:pt>
                <c:pt idx="2097">
                  <c:v>1.0548741522541278</c:v>
                </c:pt>
                <c:pt idx="2098">
                  <c:v>1.8427239866567986</c:v>
                </c:pt>
                <c:pt idx="2099">
                  <c:v>1.0056770841842153</c:v>
                </c:pt>
                <c:pt idx="2100">
                  <c:v>1.9750472040668119</c:v>
                </c:pt>
                <c:pt idx="2101">
                  <c:v>1.9795102879948332</c:v>
                </c:pt>
                <c:pt idx="2102">
                  <c:v>1.7764496210552845</c:v>
                </c:pt>
                <c:pt idx="2103">
                  <c:v>1.9038482384823847</c:v>
                </c:pt>
                <c:pt idx="2104">
                  <c:v>1.0686845168800931</c:v>
                </c:pt>
                <c:pt idx="2105">
                  <c:v>1.8791354945968413</c:v>
                </c:pt>
                <c:pt idx="2106">
                  <c:v>1.9592675635276533</c:v>
                </c:pt>
                <c:pt idx="2107">
                  <c:v>1.9700247490546363</c:v>
                </c:pt>
                <c:pt idx="2108">
                  <c:v>1.3565449267535272</c:v>
                </c:pt>
                <c:pt idx="2109">
                  <c:v>1.0272572402044293</c:v>
                </c:pt>
                <c:pt idx="2110">
                  <c:v>1.0178571428571428</c:v>
                </c:pt>
                <c:pt idx="2111">
                  <c:v>1.7445144470997176</c:v>
                </c:pt>
                <c:pt idx="2112">
                  <c:v>1.937810541471402</c:v>
                </c:pt>
                <c:pt idx="2113">
                  <c:v>1.2082949308755759</c:v>
                </c:pt>
                <c:pt idx="2114">
                  <c:v>1.2147540983606557</c:v>
                </c:pt>
                <c:pt idx="2115">
                  <c:v>1.9527620753344155</c:v>
                </c:pt>
                <c:pt idx="2116">
                  <c:v>1.6826581768946463</c:v>
                </c:pt>
                <c:pt idx="2117">
                  <c:v>1.9444921382107732</c:v>
                </c:pt>
                <c:pt idx="2118">
                  <c:v>1.4801415650806133</c:v>
                </c:pt>
                <c:pt idx="2119">
                  <c:v>1.7270166741775574</c:v>
                </c:pt>
                <c:pt idx="2120">
                  <c:v>1.5936785812231467</c:v>
                </c:pt>
                <c:pt idx="2121">
                  <c:v>1.9021360231402507</c:v>
                </c:pt>
                <c:pt idx="2122">
                  <c:v>1.0259001895135818</c:v>
                </c:pt>
                <c:pt idx="2123">
                  <c:v>1.030228719641594</c:v>
                </c:pt>
                <c:pt idx="2124">
                  <c:v>1.1200000000000001</c:v>
                </c:pt>
                <c:pt idx="2125">
                  <c:v>1.9399959863536023</c:v>
                </c:pt>
                <c:pt idx="2126">
                  <c:v>1.9119509299564701</c:v>
                </c:pt>
                <c:pt idx="2127">
                  <c:v>1.9827062706270626</c:v>
                </c:pt>
                <c:pt idx="2128">
                  <c:v>1.7612740875085016</c:v>
                </c:pt>
                <c:pt idx="2129">
                  <c:v>1.3090508806262231</c:v>
                </c:pt>
                <c:pt idx="2130">
                  <c:v>1.0250365497076024</c:v>
                </c:pt>
                <c:pt idx="2131">
                  <c:v>1.3513199624782239</c:v>
                </c:pt>
                <c:pt idx="2132">
                  <c:v>1.4203363962990048</c:v>
                </c:pt>
                <c:pt idx="2133">
                  <c:v>1.98056777932811</c:v>
                </c:pt>
                <c:pt idx="2134">
                  <c:v>1.8865650478553704</c:v>
                </c:pt>
                <c:pt idx="2135">
                  <c:v>1.062453685061804</c:v>
                </c:pt>
                <c:pt idx="2136">
                  <c:v>1.079416418760681</c:v>
                </c:pt>
                <c:pt idx="2137">
                  <c:v>1.5907436060799127</c:v>
                </c:pt>
                <c:pt idx="2138">
                  <c:v>1.6487163052811067</c:v>
                </c:pt>
                <c:pt idx="2139">
                  <c:v>1.827079404305131</c:v>
                </c:pt>
                <c:pt idx="2140">
                  <c:v>2.0077806930245181</c:v>
                </c:pt>
                <c:pt idx="2141">
                  <c:v>1.9424067356352726</c:v>
                </c:pt>
                <c:pt idx="2142">
                  <c:v>1.9913067942045295</c:v>
                </c:pt>
                <c:pt idx="2143">
                  <c:v>1.0189965197215778</c:v>
                </c:pt>
                <c:pt idx="2144">
                  <c:v>1.8647082334132694</c:v>
                </c:pt>
                <c:pt idx="2145">
                  <c:v>1.907714662251208</c:v>
                </c:pt>
                <c:pt idx="2146">
                  <c:v>1.3792517881953379</c:v>
                </c:pt>
                <c:pt idx="2147">
                  <c:v>1.9337669232811256</c:v>
                </c:pt>
                <c:pt idx="2148">
                  <c:v>1.991121532967574</c:v>
                </c:pt>
                <c:pt idx="2149">
                  <c:v>1.7840475445730373</c:v>
                </c:pt>
                <c:pt idx="2150">
                  <c:v>1.0244582043343653</c:v>
                </c:pt>
                <c:pt idx="2151">
                  <c:v>1.7612740875085016</c:v>
                </c:pt>
                <c:pt idx="2152">
                  <c:v>1.0413372034831347</c:v>
                </c:pt>
                <c:pt idx="2153">
                  <c:v>1.1140679498772768</c:v>
                </c:pt>
                <c:pt idx="2154">
                  <c:v>1.0143979057591623</c:v>
                </c:pt>
                <c:pt idx="2155">
                  <c:v>1.9485125965359527</c:v>
                </c:pt>
                <c:pt idx="2156">
                  <c:v>1.7073558648111331</c:v>
                </c:pt>
                <c:pt idx="2157">
                  <c:v>1.0488698839340256</c:v>
                </c:pt>
                <c:pt idx="2158">
                  <c:v>1.0076196678606317</c:v>
                </c:pt>
                <c:pt idx="2159">
                  <c:v>1.3737353110438673</c:v>
                </c:pt>
                <c:pt idx="2160">
                  <c:v>1.941112177981164</c:v>
                </c:pt>
                <c:pt idx="2161">
                  <c:v>1.959936474121841</c:v>
                </c:pt>
                <c:pt idx="2162">
                  <c:v>1.9130434782608696</c:v>
                </c:pt>
                <c:pt idx="2163">
                  <c:v>1.5305716652858325</c:v>
                </c:pt>
                <c:pt idx="2164">
                  <c:v>1.3590159840159841</c:v>
                </c:pt>
                <c:pt idx="2165">
                  <c:v>1.1140679498772768</c:v>
                </c:pt>
                <c:pt idx="2166">
                  <c:v>1.5002062989960117</c:v>
                </c:pt>
                <c:pt idx="2167">
                  <c:v>1.7725340436733379</c:v>
                </c:pt>
                <c:pt idx="2168">
                  <c:v>1.9397420185696779</c:v>
                </c:pt>
                <c:pt idx="2169">
                  <c:v>1.9448145461715598</c:v>
                </c:pt>
                <c:pt idx="2170">
                  <c:v>1.9771789666688495</c:v>
                </c:pt>
                <c:pt idx="2171">
                  <c:v>1.0788331307518666</c:v>
                </c:pt>
                <c:pt idx="2172">
                  <c:v>1.9911875167252628</c:v>
                </c:pt>
                <c:pt idx="2173">
                  <c:v>1.8442087399236318</c:v>
                </c:pt>
                <c:pt idx="2174">
                  <c:v>1.0874091340075853</c:v>
                </c:pt>
                <c:pt idx="2175">
                  <c:v>1</c:v>
                </c:pt>
                <c:pt idx="2176">
                  <c:v>1.6035494489766711</c:v>
                </c:pt>
                <c:pt idx="2177">
                  <c:v>1.9899206312303053</c:v>
                </c:pt>
                <c:pt idx="2178">
                  <c:v>1.8452093397745573</c:v>
                </c:pt>
                <c:pt idx="2179">
                  <c:v>1.6868389398150068</c:v>
                </c:pt>
                <c:pt idx="2180">
                  <c:v>1.9643518518518519</c:v>
                </c:pt>
                <c:pt idx="2181">
                  <c:v>1.2245952931573936</c:v>
                </c:pt>
                <c:pt idx="2182">
                  <c:v>1.665524545228009</c:v>
                </c:pt>
                <c:pt idx="2183">
                  <c:v>1.8664336906947818</c:v>
                </c:pt>
                <c:pt idx="2184">
                  <c:v>1.9247366010077875</c:v>
                </c:pt>
                <c:pt idx="2185">
                  <c:v>1.4537051184110008</c:v>
                </c:pt>
                <c:pt idx="2186">
                  <c:v>1.9931353243627612</c:v>
                </c:pt>
                <c:pt idx="2187">
                  <c:v>1.4368783473603672</c:v>
                </c:pt>
                <c:pt idx="2188">
                  <c:v>1.9320153318539439</c:v>
                </c:pt>
                <c:pt idx="2189">
                  <c:v>1.9712016838882511</c:v>
                </c:pt>
                <c:pt idx="2190">
                  <c:v>1.7701644318694387</c:v>
                </c:pt>
                <c:pt idx="2191">
                  <c:v>1.7672241637543684</c:v>
                </c:pt>
                <c:pt idx="2192">
                  <c:v>1.914555662056689</c:v>
                </c:pt>
                <c:pt idx="2193">
                  <c:v>1.043200850724445</c:v>
                </c:pt>
                <c:pt idx="2194">
                  <c:v>1.3269693112713903</c:v>
                </c:pt>
                <c:pt idx="2195">
                  <c:v>1.9933166650639484</c:v>
                </c:pt>
                <c:pt idx="2196">
                  <c:v>1.4051499717034521</c:v>
                </c:pt>
                <c:pt idx="2197">
                  <c:v>1.4395849750459679</c:v>
                </c:pt>
                <c:pt idx="2198">
                  <c:v>1.3847410416972084</c:v>
                </c:pt>
                <c:pt idx="2199">
                  <c:v>1.5328347582835073</c:v>
                </c:pt>
                <c:pt idx="2200">
                  <c:v>1.8460313850352512</c:v>
                </c:pt>
                <c:pt idx="2201">
                  <c:v>1.3730186823992134</c:v>
                </c:pt>
                <c:pt idx="2202">
                  <c:v>1.7112070967442292</c:v>
                </c:pt>
                <c:pt idx="2203">
                  <c:v>1.9918542336548768</c:v>
                </c:pt>
                <c:pt idx="2204">
                  <c:v>1.6585632306591158</c:v>
                </c:pt>
                <c:pt idx="2205">
                  <c:v>1.4046585076983813</c:v>
                </c:pt>
                <c:pt idx="2206">
                  <c:v>1.4854121709106602</c:v>
                </c:pt>
                <c:pt idx="2207">
                  <c:v>1.9713823130442392</c:v>
                </c:pt>
                <c:pt idx="2208">
                  <c:v>2.0488141364330161</c:v>
                </c:pt>
                <c:pt idx="2209">
                  <c:v>1.5391241248639425</c:v>
                </c:pt>
                <c:pt idx="2210">
                  <c:v>1.0087212432257833</c:v>
                </c:pt>
                <c:pt idx="2211">
                  <c:v>2.0517030984719864</c:v>
                </c:pt>
                <c:pt idx="2212">
                  <c:v>1.0208086116290898</c:v>
                </c:pt>
                <c:pt idx="2213">
                  <c:v>1.662209390670111</c:v>
                </c:pt>
                <c:pt idx="2214">
                  <c:v>1.3636145157414084</c:v>
                </c:pt>
                <c:pt idx="2215">
                  <c:v>1.0253638852860643</c:v>
                </c:pt>
                <c:pt idx="2216">
                  <c:v>1.9874787987628455</c:v>
                </c:pt>
                <c:pt idx="2217">
                  <c:v>1.9184745931473963</c:v>
                </c:pt>
                <c:pt idx="2218">
                  <c:v>1.9782053329075522</c:v>
                </c:pt>
                <c:pt idx="2219">
                  <c:v>1.0096773058380546</c:v>
                </c:pt>
                <c:pt idx="2220">
                  <c:v>1.0087606837606837</c:v>
                </c:pt>
                <c:pt idx="2221">
                  <c:v>1.0818631003359904</c:v>
                </c:pt>
                <c:pt idx="2222">
                  <c:v>1.9757996946086684</c:v>
                </c:pt>
                <c:pt idx="2223">
                  <c:v>1.0805419921874999</c:v>
                </c:pt>
                <c:pt idx="2224">
                  <c:v>1.6218024824608743</c:v>
                </c:pt>
                <c:pt idx="2225">
                  <c:v>1.3512805152014378</c:v>
                </c:pt>
                <c:pt idx="2226">
                  <c:v>1</c:v>
                </c:pt>
                <c:pt idx="2227">
                  <c:v>1.087974459028024</c:v>
                </c:pt>
                <c:pt idx="2228">
                  <c:v>1.8982232786019362</c:v>
                </c:pt>
                <c:pt idx="2229">
                  <c:v>1.9177315509671629</c:v>
                </c:pt>
                <c:pt idx="2230">
                  <c:v>1.9059474412171507</c:v>
                </c:pt>
                <c:pt idx="2231">
                  <c:v>1.8791354945968413</c:v>
                </c:pt>
                <c:pt idx="2232">
                  <c:v>1.5510015408320492</c:v>
                </c:pt>
                <c:pt idx="2233">
                  <c:v>1.5425123156132099</c:v>
                </c:pt>
                <c:pt idx="2234">
                  <c:v>1.9645653069633293</c:v>
                </c:pt>
                <c:pt idx="2235">
                  <c:v>1.250612760581175</c:v>
                </c:pt>
                <c:pt idx="2236">
                  <c:v>1.8132843414358395</c:v>
                </c:pt>
                <c:pt idx="2237">
                  <c:v>1.1463175237494303</c:v>
                </c:pt>
                <c:pt idx="2238">
                  <c:v>1.0227272727272727</c:v>
                </c:pt>
                <c:pt idx="2239">
                  <c:v>1.9670556357397675</c:v>
                </c:pt>
                <c:pt idx="2240">
                  <c:v>1.3958508550602748</c:v>
                </c:pt>
                <c:pt idx="2241">
                  <c:v>1.9861185931968601</c:v>
                </c:pt>
                <c:pt idx="2242">
                  <c:v>1.5759645658786487</c:v>
                </c:pt>
                <c:pt idx="2243">
                  <c:v>1.0062295909642429</c:v>
                </c:pt>
                <c:pt idx="2244">
                  <c:v>1.8812596410700178</c:v>
                </c:pt>
                <c:pt idx="2245">
                  <c:v>1.9784705909184208</c:v>
                </c:pt>
                <c:pt idx="2246">
                  <c:v>1.9568538662204065</c:v>
                </c:pt>
                <c:pt idx="2247">
                  <c:v>1.5863551401869158</c:v>
                </c:pt>
                <c:pt idx="2248">
                  <c:v>1.700228832951945</c:v>
                </c:pt>
                <c:pt idx="2249">
                  <c:v>1.8871650211565585</c:v>
                </c:pt>
                <c:pt idx="2250">
                  <c:v>1.9460165788721466</c:v>
                </c:pt>
                <c:pt idx="2251">
                  <c:v>1.8475583248804521</c:v>
                </c:pt>
                <c:pt idx="2252">
                  <c:v>1.1230506458540244</c:v>
                </c:pt>
                <c:pt idx="2253">
                  <c:v>1.0318185892264946</c:v>
                </c:pt>
                <c:pt idx="2254">
                  <c:v>1.0237899917965545</c:v>
                </c:pt>
                <c:pt idx="2255">
                  <c:v>1.9875540554793798</c:v>
                </c:pt>
                <c:pt idx="2256">
                  <c:v>1.0321378282117122</c:v>
                </c:pt>
                <c:pt idx="2257">
                  <c:v>1.842100538599641</c:v>
                </c:pt>
                <c:pt idx="2258">
                  <c:v>1.9719117910715354</c:v>
                </c:pt>
                <c:pt idx="2259">
                  <c:v>1.6804197036234674</c:v>
                </c:pt>
                <c:pt idx="2260">
                  <c:v>1.8045325779036827</c:v>
                </c:pt>
                <c:pt idx="2261">
                  <c:v>1.7674891540130151</c:v>
                </c:pt>
                <c:pt idx="2262">
                  <c:v>1.033379982377028</c:v>
                </c:pt>
                <c:pt idx="2263">
                  <c:v>1.9902561184855991</c:v>
                </c:pt>
                <c:pt idx="2264">
                  <c:v>1.7964566929133858</c:v>
                </c:pt>
                <c:pt idx="2265">
                  <c:v>1.8495762711864407</c:v>
                </c:pt>
                <c:pt idx="2266">
                  <c:v>1.9392800346971231</c:v>
                </c:pt>
                <c:pt idx="2267">
                  <c:v>1.8514347837758034</c:v>
                </c:pt>
                <c:pt idx="2268">
                  <c:v>1.7508957034445791</c:v>
                </c:pt>
                <c:pt idx="2269">
                  <c:v>1.9408046978028815</c:v>
                </c:pt>
                <c:pt idx="2270">
                  <c:v>1.9108434421094596</c:v>
                </c:pt>
                <c:pt idx="2271">
                  <c:v>1.0338535414165666</c:v>
                </c:pt>
                <c:pt idx="2272">
                  <c:v>2.0092569394079249</c:v>
                </c:pt>
                <c:pt idx="2273">
                  <c:v>1.3377386196769456</c:v>
                </c:pt>
                <c:pt idx="2274">
                  <c:v>1.4672750606017397</c:v>
                </c:pt>
                <c:pt idx="2275">
                  <c:v>1.6885245901639345</c:v>
                </c:pt>
                <c:pt idx="2276">
                  <c:v>1</c:v>
                </c:pt>
                <c:pt idx="2277">
                  <c:v>2.0194318497270287</c:v>
                </c:pt>
                <c:pt idx="2278">
                  <c:v>1.0113543538637477</c:v>
                </c:pt>
                <c:pt idx="2279">
                  <c:v>1.8013876843018213</c:v>
                </c:pt>
                <c:pt idx="2280">
                  <c:v>1.7814361868924429</c:v>
                </c:pt>
                <c:pt idx="2281">
                  <c:v>1.713646228974498</c:v>
                </c:pt>
                <c:pt idx="2282">
                  <c:v>1.8453334949176676</c:v>
                </c:pt>
                <c:pt idx="2283">
                  <c:v>1.1827095210553857</c:v>
                </c:pt>
                <c:pt idx="2284">
                  <c:v>1.0142622461170849</c:v>
                </c:pt>
                <c:pt idx="2285">
                  <c:v>1.007464690403308</c:v>
                </c:pt>
                <c:pt idx="2286">
                  <c:v>1.9601536607411871</c:v>
                </c:pt>
                <c:pt idx="2287">
                  <c:v>1.5816133241661872</c:v>
                </c:pt>
                <c:pt idx="2288">
                  <c:v>1.9912427167579789</c:v>
                </c:pt>
                <c:pt idx="2289">
                  <c:v>1.5307434320849638</c:v>
                </c:pt>
                <c:pt idx="2290">
                  <c:v>1.8339523889920648</c:v>
                </c:pt>
                <c:pt idx="2291">
                  <c:v>1.792237883761344</c:v>
                </c:pt>
                <c:pt idx="2292">
                  <c:v>1.8321312038468143</c:v>
                </c:pt>
                <c:pt idx="2293">
                  <c:v>1.3402777777777777</c:v>
                </c:pt>
                <c:pt idx="2294">
                  <c:v>1.0103498074454429</c:v>
                </c:pt>
                <c:pt idx="2295">
                  <c:v>1.7948247224407727</c:v>
                </c:pt>
                <c:pt idx="2296">
                  <c:v>1.5674266525273948</c:v>
                </c:pt>
                <c:pt idx="2297">
                  <c:v>1.2876037182606526</c:v>
                </c:pt>
                <c:pt idx="2298">
                  <c:v>1.352524204702628</c:v>
                </c:pt>
                <c:pt idx="2299">
                  <c:v>1.8947830669242931</c:v>
                </c:pt>
                <c:pt idx="2300">
                  <c:v>1.9223337049424005</c:v>
                </c:pt>
                <c:pt idx="2301">
                  <c:v>1.1611435030937649</c:v>
                </c:pt>
                <c:pt idx="2302">
                  <c:v>1.9348590943993031</c:v>
                </c:pt>
                <c:pt idx="2303">
                  <c:v>1.0231617647058824</c:v>
                </c:pt>
                <c:pt idx="2304">
                  <c:v>1.9810598273026316</c:v>
                </c:pt>
                <c:pt idx="2305">
                  <c:v>1.9433335999360153</c:v>
                </c:pt>
                <c:pt idx="2306">
                  <c:v>1.9569345794392523</c:v>
                </c:pt>
                <c:pt idx="2307">
                  <c:v>1.9067374175912526</c:v>
                </c:pt>
                <c:pt idx="2308">
                  <c:v>1.0746467063419023</c:v>
                </c:pt>
                <c:pt idx="2309">
                  <c:v>1.4654061022776106</c:v>
                </c:pt>
                <c:pt idx="2310">
                  <c:v>1.5999562924038184</c:v>
                </c:pt>
                <c:pt idx="2311">
                  <c:v>1.9823452830787793</c:v>
                </c:pt>
                <c:pt idx="2312">
                  <c:v>1.0115250603055481</c:v>
                </c:pt>
                <c:pt idx="2313">
                  <c:v>1.9758481240170749</c:v>
                </c:pt>
                <c:pt idx="2314">
                  <c:v>1.7366574330563249</c:v>
                </c:pt>
                <c:pt idx="2315">
                  <c:v>1.8591531678028645</c:v>
                </c:pt>
                <c:pt idx="2316">
                  <c:v>1.0227005870841488</c:v>
                </c:pt>
                <c:pt idx="2317">
                  <c:v>1.9100530079465665</c:v>
                </c:pt>
                <c:pt idx="2318">
                  <c:v>1.0502383571690503</c:v>
                </c:pt>
                <c:pt idx="2319">
                  <c:v>1.7057275855090064</c:v>
                </c:pt>
                <c:pt idx="2320">
                  <c:v>1.14717125382263</c:v>
                </c:pt>
                <c:pt idx="2321">
                  <c:v>1.3769544527532291</c:v>
                </c:pt>
                <c:pt idx="2322">
                  <c:v>1.3769544527532291</c:v>
                </c:pt>
                <c:pt idx="2323">
                  <c:v>2.0088187702265374</c:v>
                </c:pt>
                <c:pt idx="2324">
                  <c:v>1.8263017652936604</c:v>
                </c:pt>
                <c:pt idx="2325">
                  <c:v>1.3882831997898333</c:v>
                </c:pt>
                <c:pt idx="2326">
                  <c:v>1.0695881281723429</c:v>
                </c:pt>
                <c:pt idx="2327">
                  <c:v>1.9516612006274063</c:v>
                </c:pt>
                <c:pt idx="2328">
                  <c:v>1.9582758340774413</c:v>
                </c:pt>
                <c:pt idx="2329">
                  <c:v>1.0090588827377958</c:v>
                </c:pt>
                <c:pt idx="2330">
                  <c:v>1.8805095876017861</c:v>
                </c:pt>
                <c:pt idx="2331">
                  <c:v>1.9533880652761018</c:v>
                </c:pt>
                <c:pt idx="2332">
                  <c:v>1.085958780901475</c:v>
                </c:pt>
                <c:pt idx="2333">
                  <c:v>1.9443041020089018</c:v>
                </c:pt>
                <c:pt idx="2334">
                  <c:v>1.7612740875085016</c:v>
                </c:pt>
                <c:pt idx="2335">
                  <c:v>1.8952112163146395</c:v>
                </c:pt>
                <c:pt idx="2336">
                  <c:v>1.9273746575778812</c:v>
                </c:pt>
                <c:pt idx="2337">
                  <c:v>1.9700589093660488</c:v>
                </c:pt>
                <c:pt idx="2338">
                  <c:v>1.6749247920721997</c:v>
                </c:pt>
                <c:pt idx="2339">
                  <c:v>1.9862529481307218</c:v>
                </c:pt>
                <c:pt idx="2340">
                  <c:v>1.6919379736177378</c:v>
                </c:pt>
                <c:pt idx="2341">
                  <c:v>1.0264595103578154</c:v>
                </c:pt>
                <c:pt idx="2342">
                  <c:v>1.9858224198005527</c:v>
                </c:pt>
                <c:pt idx="2343">
                  <c:v>1.402103768714507</c:v>
                </c:pt>
                <c:pt idx="2344">
                  <c:v>1.3308394900090401</c:v>
                </c:pt>
                <c:pt idx="2345">
                  <c:v>1.9418750785471912</c:v>
                </c:pt>
                <c:pt idx="2346">
                  <c:v>1.7034442498540572</c:v>
                </c:pt>
                <c:pt idx="2347">
                  <c:v>1.8446473920687634</c:v>
                </c:pt>
                <c:pt idx="2348">
                  <c:v>1.9322693291669519</c:v>
                </c:pt>
                <c:pt idx="2349">
                  <c:v>1.8850274366344395</c:v>
                </c:pt>
                <c:pt idx="2350">
                  <c:v>1.1309029263912318</c:v>
                </c:pt>
                <c:pt idx="2351">
                  <c:v>1.6304077830676877</c:v>
                </c:pt>
                <c:pt idx="2352">
                  <c:v>1.2862765141834909</c:v>
                </c:pt>
                <c:pt idx="2353">
                  <c:v>1.4120111731843576</c:v>
                </c:pt>
                <c:pt idx="2354">
                  <c:v>1.0564243448858834</c:v>
                </c:pt>
                <c:pt idx="2355">
                  <c:v>1.986552647039624</c:v>
                </c:pt>
                <c:pt idx="2356">
                  <c:v>1.7989141696713498</c:v>
                </c:pt>
                <c:pt idx="2357">
                  <c:v>1.9626710491011536</c:v>
                </c:pt>
                <c:pt idx="2358">
                  <c:v>1.9666476949345475</c:v>
                </c:pt>
                <c:pt idx="2359">
                  <c:v>1.7548416988416988</c:v>
                </c:pt>
                <c:pt idx="2360">
                  <c:v>1.621624649859944</c:v>
                </c:pt>
                <c:pt idx="2361">
                  <c:v>1.9686728116151575</c:v>
                </c:pt>
                <c:pt idx="2362">
                  <c:v>1.9886651076218202</c:v>
                </c:pt>
                <c:pt idx="2363">
                  <c:v>1.9450774174700556</c:v>
                </c:pt>
                <c:pt idx="2364">
                  <c:v>1.2656748140276302</c:v>
                </c:pt>
                <c:pt idx="2365">
                  <c:v>1.5673076923076923</c:v>
                </c:pt>
                <c:pt idx="2366">
                  <c:v>1.9266391350749386</c:v>
                </c:pt>
                <c:pt idx="2367">
                  <c:v>1.3399089529590289</c:v>
                </c:pt>
                <c:pt idx="2368">
                  <c:v>1.0078125</c:v>
                </c:pt>
                <c:pt idx="2369">
                  <c:v>1.0540860072482985</c:v>
                </c:pt>
                <c:pt idx="2370">
                  <c:v>1.9830361445783133</c:v>
                </c:pt>
                <c:pt idx="2371">
                  <c:v>1.8420239474700657</c:v>
                </c:pt>
                <c:pt idx="2372">
                  <c:v>1.84506273867976</c:v>
                </c:pt>
                <c:pt idx="2373">
                  <c:v>1.8621588898202477</c:v>
                </c:pt>
                <c:pt idx="2374">
                  <c:v>1.8131949592290586</c:v>
                </c:pt>
                <c:pt idx="2375">
                  <c:v>1.0387323943661972</c:v>
                </c:pt>
                <c:pt idx="2376">
                  <c:v>1.0665650406504066</c:v>
                </c:pt>
                <c:pt idx="2377">
                  <c:v>1.7546157148990984</c:v>
                </c:pt>
                <c:pt idx="2378">
                  <c:v>1.9976221712036732</c:v>
                </c:pt>
                <c:pt idx="2379">
                  <c:v>2.0024440044548943</c:v>
                </c:pt>
                <c:pt idx="2380">
                  <c:v>1.9349388928828182</c:v>
                </c:pt>
                <c:pt idx="2381">
                  <c:v>1.6982575435614109</c:v>
                </c:pt>
                <c:pt idx="2382">
                  <c:v>1.5011408083441982</c:v>
                </c:pt>
                <c:pt idx="2383">
                  <c:v>1.7231546990143238</c:v>
                </c:pt>
                <c:pt idx="2384">
                  <c:v>1.3893832781456954</c:v>
                </c:pt>
                <c:pt idx="2385">
                  <c:v>1.7666335650446872</c:v>
                </c:pt>
                <c:pt idx="2386">
                  <c:v>1.9720328789093826</c:v>
                </c:pt>
                <c:pt idx="2387">
                  <c:v>1.9716189447145687</c:v>
                </c:pt>
                <c:pt idx="2388">
                  <c:v>1.6509457691920717</c:v>
                </c:pt>
                <c:pt idx="2389">
                  <c:v>1.9665524433849821</c:v>
                </c:pt>
                <c:pt idx="2390">
                  <c:v>1.9386221956773302</c:v>
                </c:pt>
                <c:pt idx="2391">
                  <c:v>2.00549188156638</c:v>
                </c:pt>
                <c:pt idx="2392">
                  <c:v>1.9062186517638839</c:v>
                </c:pt>
                <c:pt idx="2393">
                  <c:v>2.0597484276729561</c:v>
                </c:pt>
                <c:pt idx="2394">
                  <c:v>1.9788658715212388</c:v>
                </c:pt>
                <c:pt idx="2395">
                  <c:v>1.029462242562929</c:v>
                </c:pt>
                <c:pt idx="2396">
                  <c:v>1.9685890834191555</c:v>
                </c:pt>
                <c:pt idx="2397">
                  <c:v>1.0147058823529411</c:v>
                </c:pt>
                <c:pt idx="2398">
                  <c:v>1.6487864218270289</c:v>
                </c:pt>
                <c:pt idx="2399">
                  <c:v>1.0100046379116148</c:v>
                </c:pt>
                <c:pt idx="2400">
                  <c:v>2.0094379371365974</c:v>
                </c:pt>
                <c:pt idx="2401">
                  <c:v>1.9253246753246753</c:v>
                </c:pt>
                <c:pt idx="2402">
                  <c:v>1.6249869750963843</c:v>
                </c:pt>
                <c:pt idx="2403">
                  <c:v>1.6220929677277633</c:v>
                </c:pt>
                <c:pt idx="2404">
                  <c:v>1.9236432602304598</c:v>
                </c:pt>
                <c:pt idx="2405">
                  <c:v>1.7098670756646217</c:v>
                </c:pt>
                <c:pt idx="2406">
                  <c:v>1.1420056268179868</c:v>
                </c:pt>
                <c:pt idx="2407">
                  <c:v>1.6428040723709312</c:v>
                </c:pt>
                <c:pt idx="2408">
                  <c:v>1.0097630770525607</c:v>
                </c:pt>
                <c:pt idx="2409">
                  <c:v>1.836867541177631</c:v>
                </c:pt>
                <c:pt idx="2410">
                  <c:v>2.0653328036404348</c:v>
                </c:pt>
                <c:pt idx="2411">
                  <c:v>1.791994890355546</c:v>
                </c:pt>
                <c:pt idx="2412">
                  <c:v>1.1446892795246348</c:v>
                </c:pt>
                <c:pt idx="2413">
                  <c:v>1.0333333333333334</c:v>
                </c:pt>
                <c:pt idx="2414">
                  <c:v>1.9568085894256848</c:v>
                </c:pt>
                <c:pt idx="2415">
                  <c:v>1.9888929469138721</c:v>
                </c:pt>
                <c:pt idx="2416">
                  <c:v>1.9956829416943185</c:v>
                </c:pt>
                <c:pt idx="2417">
                  <c:v>1.3671330652013822</c:v>
                </c:pt>
                <c:pt idx="2418">
                  <c:v>1.0544268873839979</c:v>
                </c:pt>
                <c:pt idx="2419">
                  <c:v>1.6523184994208422</c:v>
                </c:pt>
                <c:pt idx="2420">
                  <c:v>1.985313315926893</c:v>
                </c:pt>
                <c:pt idx="2421">
                  <c:v>1.5102389078498293</c:v>
                </c:pt>
                <c:pt idx="2422">
                  <c:v>1.4953644791856027</c:v>
                </c:pt>
                <c:pt idx="2423">
                  <c:v>1.9364993800873269</c:v>
                </c:pt>
                <c:pt idx="2424">
                  <c:v>1.7079335992238871</c:v>
                </c:pt>
                <c:pt idx="2425">
                  <c:v>1</c:v>
                </c:pt>
                <c:pt idx="2426">
                  <c:v>1.0212371897765156</c:v>
                </c:pt>
                <c:pt idx="2427">
                  <c:v>1.9132486870969887</c:v>
                </c:pt>
                <c:pt idx="2428">
                  <c:v>1.9860639757383205</c:v>
                </c:pt>
                <c:pt idx="2429">
                  <c:v>1.0190437776401273</c:v>
                </c:pt>
                <c:pt idx="2430">
                  <c:v>1.0462343938783729</c:v>
                </c:pt>
                <c:pt idx="2431">
                  <c:v>1.0298321939092605</c:v>
                </c:pt>
                <c:pt idx="2432">
                  <c:v>1.771366862079605</c:v>
                </c:pt>
                <c:pt idx="2433">
                  <c:v>1.9482663731425427</c:v>
                </c:pt>
                <c:pt idx="2434">
                  <c:v>1.0087562244726682</c:v>
                </c:pt>
                <c:pt idx="2435">
                  <c:v>1.100535552927175</c:v>
                </c:pt>
                <c:pt idx="2436">
                  <c:v>1.9839228295819935</c:v>
                </c:pt>
                <c:pt idx="2437">
                  <c:v>1.3876076260762609</c:v>
                </c:pt>
                <c:pt idx="2438">
                  <c:v>1.9711198751129735</c:v>
                </c:pt>
                <c:pt idx="2439">
                  <c:v>1.2253521126760563</c:v>
                </c:pt>
                <c:pt idx="2440">
                  <c:v>1.9268774703557312</c:v>
                </c:pt>
                <c:pt idx="2441">
                  <c:v>1.4439240741889461</c:v>
                </c:pt>
                <c:pt idx="2442">
                  <c:v>1.9093002430599975</c:v>
                </c:pt>
                <c:pt idx="2443">
                  <c:v>1.7775498787991795</c:v>
                </c:pt>
                <c:pt idx="2444">
                  <c:v>1.934581752186108</c:v>
                </c:pt>
                <c:pt idx="2445">
                  <c:v>1.0439852700490999</c:v>
                </c:pt>
                <c:pt idx="2446">
                  <c:v>1.9781044590513412</c:v>
                </c:pt>
                <c:pt idx="2447">
                  <c:v>1.0940516972905636</c:v>
                </c:pt>
                <c:pt idx="2448">
                  <c:v>1.0461309523809523</c:v>
                </c:pt>
                <c:pt idx="2449">
                  <c:v>1.3433681367543888</c:v>
                </c:pt>
                <c:pt idx="2450">
                  <c:v>1.0269507186858315</c:v>
                </c:pt>
                <c:pt idx="2451">
                  <c:v>1.0101010101010102</c:v>
                </c:pt>
                <c:pt idx="2452">
                  <c:v>1.2566308243727597</c:v>
                </c:pt>
                <c:pt idx="2453">
                  <c:v>1.8051903411532182</c:v>
                </c:pt>
                <c:pt idx="2454">
                  <c:v>1.2282913165266107</c:v>
                </c:pt>
                <c:pt idx="2455">
                  <c:v>1.2813124886384293</c:v>
                </c:pt>
                <c:pt idx="2456">
                  <c:v>1.6596254681647939</c:v>
                </c:pt>
                <c:pt idx="2457">
                  <c:v>1.4348224280044775</c:v>
                </c:pt>
                <c:pt idx="2458">
                  <c:v>1.8018910191138393</c:v>
                </c:pt>
                <c:pt idx="2459">
                  <c:v>1.0241301907968574</c:v>
                </c:pt>
                <c:pt idx="2460">
                  <c:v>1.2964760980067394</c:v>
                </c:pt>
                <c:pt idx="2461">
                  <c:v>1.0205702647657842</c:v>
                </c:pt>
                <c:pt idx="2462">
                  <c:v>1.1867704280155642</c:v>
                </c:pt>
                <c:pt idx="2463">
                  <c:v>2.0026528549772613</c:v>
                </c:pt>
                <c:pt idx="2464">
                  <c:v>1.1394687342294811</c:v>
                </c:pt>
                <c:pt idx="2465">
                  <c:v>1.9546197360150848</c:v>
                </c:pt>
                <c:pt idx="2466">
                  <c:v>1.4259606002267993</c:v>
                </c:pt>
                <c:pt idx="2467">
                  <c:v>1.1246326707000864</c:v>
                </c:pt>
                <c:pt idx="2468">
                  <c:v>1.8786401925391094</c:v>
                </c:pt>
                <c:pt idx="2469">
                  <c:v>1.936480022509848</c:v>
                </c:pt>
                <c:pt idx="2470">
                  <c:v>1.9053152233649997</c:v>
                </c:pt>
                <c:pt idx="2471">
                  <c:v>1.1807664183821434</c:v>
                </c:pt>
                <c:pt idx="2472">
                  <c:v>1.9078256901665527</c:v>
                </c:pt>
                <c:pt idx="2473">
                  <c:v>1.6578984867052353</c:v>
                </c:pt>
                <c:pt idx="2474">
                  <c:v>1.5061993717969913</c:v>
                </c:pt>
                <c:pt idx="2475">
                  <c:v>1.9594759678166729</c:v>
                </c:pt>
                <c:pt idx="2476">
                  <c:v>1.6128720525705451</c:v>
                </c:pt>
                <c:pt idx="2477">
                  <c:v>1.1771019866433523</c:v>
                </c:pt>
                <c:pt idx="2478">
                  <c:v>1.1614919774953116</c:v>
                </c:pt>
                <c:pt idx="2479">
                  <c:v>1.627565870746112</c:v>
                </c:pt>
                <c:pt idx="2480">
                  <c:v>1.0505006530256857</c:v>
                </c:pt>
                <c:pt idx="2481">
                  <c:v>1.9213639418851145</c:v>
                </c:pt>
                <c:pt idx="2482">
                  <c:v>1.9804644089606365</c:v>
                </c:pt>
                <c:pt idx="2483">
                  <c:v>1.3449139620997603</c:v>
                </c:pt>
                <c:pt idx="2484">
                  <c:v>1.3681749866086983</c:v>
                </c:pt>
                <c:pt idx="2485">
                  <c:v>1.916504042375244</c:v>
                </c:pt>
                <c:pt idx="2486">
                  <c:v>1.7777291721827622</c:v>
                </c:pt>
                <c:pt idx="2487">
                  <c:v>1.6946541125204264</c:v>
                </c:pt>
                <c:pt idx="2488">
                  <c:v>1.8948307985258994</c:v>
                </c:pt>
                <c:pt idx="2489">
                  <c:v>1.9650331185780889</c:v>
                </c:pt>
                <c:pt idx="2490">
                  <c:v>1.3999802234747354</c:v>
                </c:pt>
                <c:pt idx="2491">
                  <c:v>1.0169280944246002</c:v>
                </c:pt>
                <c:pt idx="2492">
                  <c:v>1</c:v>
                </c:pt>
                <c:pt idx="2493">
                  <c:v>1.9550247215106928</c:v>
                </c:pt>
                <c:pt idx="2494">
                  <c:v>1.8947121585179973</c:v>
                </c:pt>
                <c:pt idx="2495">
                  <c:v>1.9804266710156704</c:v>
                </c:pt>
                <c:pt idx="2496">
                  <c:v>1.6090866223806883</c:v>
                </c:pt>
                <c:pt idx="2497">
                  <c:v>1.1339285714285714</c:v>
                </c:pt>
                <c:pt idx="2498">
                  <c:v>1.0297157289760572</c:v>
                </c:pt>
                <c:pt idx="2499">
                  <c:v>1.0598802395209581</c:v>
                </c:pt>
                <c:pt idx="2500">
                  <c:v>1.3881238944192016</c:v>
                </c:pt>
                <c:pt idx="2501">
                  <c:v>1.30435922075653</c:v>
                </c:pt>
                <c:pt idx="2502">
                  <c:v>1.0092911877394637</c:v>
                </c:pt>
                <c:pt idx="2503">
                  <c:v>1.9522219213527092</c:v>
                </c:pt>
                <c:pt idx="2504">
                  <c:v>1.1955574246826732</c:v>
                </c:pt>
                <c:pt idx="2505">
                  <c:v>1.8691999855788297</c:v>
                </c:pt>
                <c:pt idx="2506">
                  <c:v>1.6746357012750455</c:v>
                </c:pt>
                <c:pt idx="2507">
                  <c:v>1.3119165293794619</c:v>
                </c:pt>
                <c:pt idx="2508">
                  <c:v>1.5402973956393433</c:v>
                </c:pt>
                <c:pt idx="2509">
                  <c:v>1.6885271211445432</c:v>
                </c:pt>
                <c:pt idx="2510">
                  <c:v>1.7338030589448359</c:v>
                </c:pt>
                <c:pt idx="2511">
                  <c:v>1.920863729209221</c:v>
                </c:pt>
                <c:pt idx="2512">
                  <c:v>1.0310144927536231</c:v>
                </c:pt>
                <c:pt idx="2513">
                  <c:v>1.0941070043939003</c:v>
                </c:pt>
                <c:pt idx="2514">
                  <c:v>1.1084762865792128</c:v>
                </c:pt>
                <c:pt idx="2515">
                  <c:v>1.9227214377406932</c:v>
                </c:pt>
                <c:pt idx="2516">
                  <c:v>1.0272971125019723</c:v>
                </c:pt>
                <c:pt idx="2517">
                  <c:v>1.8157153532218198</c:v>
                </c:pt>
                <c:pt idx="2518">
                  <c:v>1.0351298775603617</c:v>
                </c:pt>
                <c:pt idx="2519">
                  <c:v>2.0810616179801382</c:v>
                </c:pt>
                <c:pt idx="2520">
                  <c:v>1.7899859522376078</c:v>
                </c:pt>
                <c:pt idx="2521">
                  <c:v>1.2346212506354854</c:v>
                </c:pt>
                <c:pt idx="2522">
                  <c:v>2.0217415793623972</c:v>
                </c:pt>
                <c:pt idx="2523">
                  <c:v>1.2843331988454734</c:v>
                </c:pt>
                <c:pt idx="2524">
                  <c:v>1.9351828709489294</c:v>
                </c:pt>
                <c:pt idx="2525">
                  <c:v>1.0689381933438986</c:v>
                </c:pt>
                <c:pt idx="2526">
                  <c:v>1.5149017121116044</c:v>
                </c:pt>
                <c:pt idx="2527">
                  <c:v>1.9865008853162851</c:v>
                </c:pt>
                <c:pt idx="2528">
                  <c:v>1.1606121762529431</c:v>
                </c:pt>
                <c:pt idx="2529">
                  <c:v>1.9454217164117855</c:v>
                </c:pt>
                <c:pt idx="2530">
                  <c:v>1.9700322203529983</c:v>
                </c:pt>
                <c:pt idx="2531">
                  <c:v>1.0705955851728446</c:v>
                </c:pt>
                <c:pt idx="2532">
                  <c:v>1.9347636940787272</c:v>
                </c:pt>
                <c:pt idx="2533">
                  <c:v>1.3379774124006565</c:v>
                </c:pt>
                <c:pt idx="2534">
                  <c:v>1.6225996480758933</c:v>
                </c:pt>
                <c:pt idx="2535">
                  <c:v>1.9852242590271909</c:v>
                </c:pt>
                <c:pt idx="2536">
                  <c:v>1.2200680099477237</c:v>
                </c:pt>
                <c:pt idx="2537">
                  <c:v>1.0556745182012848</c:v>
                </c:pt>
                <c:pt idx="2538">
                  <c:v>1.0092398478142712</c:v>
                </c:pt>
                <c:pt idx="2539">
                  <c:v>1.9803048467203288</c:v>
                </c:pt>
                <c:pt idx="2540">
                  <c:v>1.9794409434079989</c:v>
                </c:pt>
                <c:pt idx="2541">
                  <c:v>1.2774535493091947</c:v>
                </c:pt>
                <c:pt idx="2542">
                  <c:v>1.0436046511627908</c:v>
                </c:pt>
                <c:pt idx="2543">
                  <c:v>1.8597591824344835</c:v>
                </c:pt>
                <c:pt idx="2544">
                  <c:v>1.1883131654839918</c:v>
                </c:pt>
                <c:pt idx="2545">
                  <c:v>1.8733342307174585</c:v>
                </c:pt>
                <c:pt idx="2546">
                  <c:v>1.8027325472580946</c:v>
                </c:pt>
                <c:pt idx="2547">
                  <c:v>1.7936846183649748</c:v>
                </c:pt>
                <c:pt idx="2548">
                  <c:v>1.4776222058462294</c:v>
                </c:pt>
                <c:pt idx="2549">
                  <c:v>1.9111985096253363</c:v>
                </c:pt>
                <c:pt idx="2550">
                  <c:v>1.9682217997200342</c:v>
                </c:pt>
                <c:pt idx="2551">
                  <c:v>1.2564623546675697</c:v>
                </c:pt>
                <c:pt idx="2552">
                  <c:v>1.5543592832404758</c:v>
                </c:pt>
                <c:pt idx="2553">
                  <c:v>1.9104452344675809</c:v>
                </c:pt>
                <c:pt idx="2554">
                  <c:v>1.5693234623743308</c:v>
                </c:pt>
                <c:pt idx="2555">
                  <c:v>1.0592658869644873</c:v>
                </c:pt>
                <c:pt idx="2556">
                  <c:v>1.0430739538556013</c:v>
                </c:pt>
                <c:pt idx="2557">
                  <c:v>1.6459915697733614</c:v>
                </c:pt>
                <c:pt idx="2558">
                  <c:v>1.9961398477997132</c:v>
                </c:pt>
                <c:pt idx="2559">
                  <c:v>1.0168491276086213</c:v>
                </c:pt>
                <c:pt idx="2560">
                  <c:v>1.434845671849617</c:v>
                </c:pt>
                <c:pt idx="2561">
                  <c:v>1.1130441952506596</c:v>
                </c:pt>
                <c:pt idx="2562">
                  <c:v>1.2749266174322134</c:v>
                </c:pt>
                <c:pt idx="2563">
                  <c:v>1.0103604575868768</c:v>
                </c:pt>
                <c:pt idx="2564">
                  <c:v>1.9839378931869898</c:v>
                </c:pt>
                <c:pt idx="2565">
                  <c:v>1.5404491897526613</c:v>
                </c:pt>
                <c:pt idx="2566">
                  <c:v>1.4916052505342112</c:v>
                </c:pt>
                <c:pt idx="2567">
                  <c:v>1.7558160184691884</c:v>
                </c:pt>
                <c:pt idx="2568">
                  <c:v>1.8495871018482108</c:v>
                </c:pt>
                <c:pt idx="2569">
                  <c:v>1.449618320610687</c:v>
                </c:pt>
                <c:pt idx="2570">
                  <c:v>1.8880688180800163</c:v>
                </c:pt>
                <c:pt idx="2571">
                  <c:v>1.9402823018458197</c:v>
                </c:pt>
                <c:pt idx="2572">
                  <c:v>1.8238905455183301</c:v>
                </c:pt>
                <c:pt idx="2573">
                  <c:v>1.9878653617246396</c:v>
                </c:pt>
                <c:pt idx="2574">
                  <c:v>1.3838051349572087</c:v>
                </c:pt>
                <c:pt idx="2575">
                  <c:v>1.9389049454078355</c:v>
                </c:pt>
                <c:pt idx="2576">
                  <c:v>1.3181950859360245</c:v>
                </c:pt>
                <c:pt idx="2577">
                  <c:v>1.6539040255561472</c:v>
                </c:pt>
                <c:pt idx="2578">
                  <c:v>1.7901186387761474</c:v>
                </c:pt>
                <c:pt idx="2579">
                  <c:v>1.6619072752020889</c:v>
                </c:pt>
                <c:pt idx="2580">
                  <c:v>1.9710578383104036</c:v>
                </c:pt>
                <c:pt idx="2581">
                  <c:v>1.5881877022653721</c:v>
                </c:pt>
                <c:pt idx="2582">
                  <c:v>1.6416217467508847</c:v>
                </c:pt>
                <c:pt idx="2583">
                  <c:v>1.9498051441932969</c:v>
                </c:pt>
                <c:pt idx="2584">
                  <c:v>1.9533400785900845</c:v>
                </c:pt>
                <c:pt idx="2585">
                  <c:v>1.9646328563159892</c:v>
                </c:pt>
                <c:pt idx="2586">
                  <c:v>1.0240119183244238</c:v>
                </c:pt>
                <c:pt idx="2587">
                  <c:v>1.4372455529066568</c:v>
                </c:pt>
                <c:pt idx="2588">
                  <c:v>1.0858369098712446</c:v>
                </c:pt>
                <c:pt idx="2589">
                  <c:v>1.9946335388994307</c:v>
                </c:pt>
                <c:pt idx="2590">
                  <c:v>1.9333333333333333</c:v>
                </c:pt>
                <c:pt idx="2591">
                  <c:v>1.8296243889889374</c:v>
                </c:pt>
                <c:pt idx="2592">
                  <c:v>1.8590576205610059</c:v>
                </c:pt>
                <c:pt idx="2593">
                  <c:v>1.4104319093698372</c:v>
                </c:pt>
                <c:pt idx="2594">
                  <c:v>1.9050928563290419</c:v>
                </c:pt>
                <c:pt idx="2595">
                  <c:v>1.9883352567148644</c:v>
                </c:pt>
                <c:pt idx="2596">
                  <c:v>1.9576122806303189</c:v>
                </c:pt>
                <c:pt idx="2597">
                  <c:v>1.9320064550833782</c:v>
                </c:pt>
                <c:pt idx="2598">
                  <c:v>1.4235636363636364</c:v>
                </c:pt>
                <c:pt idx="2599">
                  <c:v>1.0164809656453111</c:v>
                </c:pt>
                <c:pt idx="2600">
                  <c:v>1.8561784897025171</c:v>
                </c:pt>
                <c:pt idx="2601">
                  <c:v>1.3134025270758123</c:v>
                </c:pt>
                <c:pt idx="2602">
                  <c:v>1.6333009843338417</c:v>
                </c:pt>
                <c:pt idx="2603">
                  <c:v>1.9396136429328452</c:v>
                </c:pt>
                <c:pt idx="2604">
                  <c:v>1.9312576393560674</c:v>
                </c:pt>
                <c:pt idx="2605">
                  <c:v>1</c:v>
                </c:pt>
                <c:pt idx="2606">
                  <c:v>1.6384058942066766</c:v>
                </c:pt>
                <c:pt idx="2607">
                  <c:v>1.1905781584582442</c:v>
                </c:pt>
                <c:pt idx="2608">
                  <c:v>1.0906449738524113</c:v>
                </c:pt>
                <c:pt idx="2609">
                  <c:v>1.7171656686626746</c:v>
                </c:pt>
                <c:pt idx="2610">
                  <c:v>1.991253817777954</c:v>
                </c:pt>
                <c:pt idx="2611">
                  <c:v>1.1731400966183574</c:v>
                </c:pt>
                <c:pt idx="2612">
                  <c:v>1.295771174947602</c:v>
                </c:pt>
                <c:pt idx="2613">
                  <c:v>1.9809986900098733</c:v>
                </c:pt>
                <c:pt idx="2614">
                  <c:v>1.9565995177724196</c:v>
                </c:pt>
                <c:pt idx="2615">
                  <c:v>1.9154038186516797</c:v>
                </c:pt>
                <c:pt idx="2616">
                  <c:v>1.8634043083053169</c:v>
                </c:pt>
                <c:pt idx="2617">
                  <c:v>1.8808576668077304</c:v>
                </c:pt>
                <c:pt idx="2618">
                  <c:v>1.0228698379508625</c:v>
                </c:pt>
                <c:pt idx="2619">
                  <c:v>1.9627659574468086</c:v>
                </c:pt>
                <c:pt idx="2620">
                  <c:v>1.9116427432216907</c:v>
                </c:pt>
                <c:pt idx="2621">
                  <c:v>1.8205408886027044</c:v>
                </c:pt>
                <c:pt idx="2622">
                  <c:v>1.8205408886027044</c:v>
                </c:pt>
                <c:pt idx="2623">
                  <c:v>1.9738063108860011</c:v>
                </c:pt>
                <c:pt idx="2624">
                  <c:v>1.1140679498772768</c:v>
                </c:pt>
                <c:pt idx="2625">
                  <c:v>1.0257211880062527</c:v>
                </c:pt>
                <c:pt idx="2626">
                  <c:v>1.7664002085324528</c:v>
                </c:pt>
                <c:pt idx="2627">
                  <c:v>1.9714852357866901</c:v>
                </c:pt>
                <c:pt idx="2628">
                  <c:v>1.9431500892571063</c:v>
                </c:pt>
                <c:pt idx="2629">
                  <c:v>1.897594842548971</c:v>
                </c:pt>
                <c:pt idx="2630">
                  <c:v>1.8475945957321436</c:v>
                </c:pt>
                <c:pt idx="2631">
                  <c:v>1.0442222649490482</c:v>
                </c:pt>
                <c:pt idx="2632">
                  <c:v>1.1073717948717949</c:v>
                </c:pt>
                <c:pt idx="2633">
                  <c:v>1.8343840223829508</c:v>
                </c:pt>
                <c:pt idx="2634">
                  <c:v>1.0154737773717417</c:v>
                </c:pt>
                <c:pt idx="2635">
                  <c:v>1.7954899180299519</c:v>
                </c:pt>
                <c:pt idx="2636">
                  <c:v>1.0064295998264403</c:v>
                </c:pt>
                <c:pt idx="2637">
                  <c:v>1.9388830494434737</c:v>
                </c:pt>
                <c:pt idx="2638">
                  <c:v>1.9257650542941758</c:v>
                </c:pt>
                <c:pt idx="2639">
                  <c:v>1.8490748969863458</c:v>
                </c:pt>
                <c:pt idx="2640">
                  <c:v>1.4396347248576851</c:v>
                </c:pt>
                <c:pt idx="2641">
                  <c:v>1.9401996007984033</c:v>
                </c:pt>
                <c:pt idx="2642">
                  <c:v>1.7187960687960688</c:v>
                </c:pt>
                <c:pt idx="2643">
                  <c:v>1.5090515043345232</c:v>
                </c:pt>
                <c:pt idx="2644">
                  <c:v>1.7880563167343853</c:v>
                </c:pt>
                <c:pt idx="2645">
                  <c:v>1.8630669882517701</c:v>
                </c:pt>
                <c:pt idx="2646">
                  <c:v>1.2381668583561887</c:v>
                </c:pt>
                <c:pt idx="2647">
                  <c:v>1.0639637958383876</c:v>
                </c:pt>
                <c:pt idx="2648">
                  <c:v>1.9538290497678372</c:v>
                </c:pt>
                <c:pt idx="2649">
                  <c:v>2.0225138915501053</c:v>
                </c:pt>
                <c:pt idx="2650">
                  <c:v>1.0076337566933664</c:v>
                </c:pt>
                <c:pt idx="2651">
                  <c:v>1.4042234464095873</c:v>
                </c:pt>
                <c:pt idx="2652">
                  <c:v>1.9049599005652393</c:v>
                </c:pt>
                <c:pt idx="2653">
                  <c:v>1.4588716749488453</c:v>
                </c:pt>
                <c:pt idx="2654">
                  <c:v>1.9098464930879484</c:v>
                </c:pt>
                <c:pt idx="2655">
                  <c:v>1.3793103448275863</c:v>
                </c:pt>
                <c:pt idx="2656">
                  <c:v>1.0180949514709201</c:v>
                </c:pt>
                <c:pt idx="2657">
                  <c:v>1.5058371102870485</c:v>
                </c:pt>
                <c:pt idx="2658">
                  <c:v>1.636977377709345</c:v>
                </c:pt>
                <c:pt idx="2659">
                  <c:v>1.0563393484883994</c:v>
                </c:pt>
                <c:pt idx="2660">
                  <c:v>1.018246247678757</c:v>
                </c:pt>
                <c:pt idx="2661">
                  <c:v>1.8533562822719449</c:v>
                </c:pt>
                <c:pt idx="2662">
                  <c:v>1.1404928282456785</c:v>
                </c:pt>
                <c:pt idx="2663">
                  <c:v>1.1928853754940711</c:v>
                </c:pt>
                <c:pt idx="2664">
                  <c:v>1.0824251508066771</c:v>
                </c:pt>
                <c:pt idx="2665">
                  <c:v>1.6559425684658335</c:v>
                </c:pt>
                <c:pt idx="2666">
                  <c:v>1.9886176407702272</c:v>
                </c:pt>
                <c:pt idx="2667">
                  <c:v>1.9784873743564599</c:v>
                </c:pt>
                <c:pt idx="2668">
                  <c:v>1.6930478202419819</c:v>
                </c:pt>
                <c:pt idx="2669">
                  <c:v>1.9065984943033134</c:v>
                </c:pt>
                <c:pt idx="2670">
                  <c:v>1.9047717413757488</c:v>
                </c:pt>
                <c:pt idx="2671">
                  <c:v>1.0752240778335311</c:v>
                </c:pt>
                <c:pt idx="2672">
                  <c:v>2.002417998317914</c:v>
                </c:pt>
                <c:pt idx="2673">
                  <c:v>1.2193287037037037</c:v>
                </c:pt>
                <c:pt idx="2674">
                  <c:v>1.4840982578060904</c:v>
                </c:pt>
                <c:pt idx="2675">
                  <c:v>1.0423076923076924</c:v>
                </c:pt>
                <c:pt idx="2676">
                  <c:v>1.1320574162679427</c:v>
                </c:pt>
                <c:pt idx="2677">
                  <c:v>1.0225119476817306</c:v>
                </c:pt>
                <c:pt idx="2678">
                  <c:v>1.7517130189439742</c:v>
                </c:pt>
                <c:pt idx="2679">
                  <c:v>1.4224402730375427</c:v>
                </c:pt>
                <c:pt idx="2680">
                  <c:v>1.9820636526340363</c:v>
                </c:pt>
                <c:pt idx="2681">
                  <c:v>1</c:v>
                </c:pt>
                <c:pt idx="2682">
                  <c:v>1.7744915306310551</c:v>
                </c:pt>
                <c:pt idx="2683">
                  <c:v>1.9658125144427041</c:v>
                </c:pt>
                <c:pt idx="2684">
                  <c:v>1.3675930340166578</c:v>
                </c:pt>
                <c:pt idx="2685">
                  <c:v>1.00836820083682</c:v>
                </c:pt>
                <c:pt idx="2686">
                  <c:v>1.9574149747417871</c:v>
                </c:pt>
                <c:pt idx="2687">
                  <c:v>2.0149330791532627</c:v>
                </c:pt>
                <c:pt idx="2688">
                  <c:v>1.1741245136186771</c:v>
                </c:pt>
                <c:pt idx="2689">
                  <c:v>1.949497237068575</c:v>
                </c:pt>
                <c:pt idx="2690">
                  <c:v>1.8754563324908733</c:v>
                </c:pt>
                <c:pt idx="2691">
                  <c:v>1.9660756792251497</c:v>
                </c:pt>
                <c:pt idx="2692">
                  <c:v>1.8497718668090477</c:v>
                </c:pt>
                <c:pt idx="2693">
                  <c:v>1.8362573099415205</c:v>
                </c:pt>
                <c:pt idx="2694">
                  <c:v>1.4396430248943166</c:v>
                </c:pt>
                <c:pt idx="2695">
                  <c:v>1.4233531064626912</c:v>
                </c:pt>
                <c:pt idx="2696">
                  <c:v>1.919714165615805</c:v>
                </c:pt>
                <c:pt idx="2697">
                  <c:v>1.7612740875085016</c:v>
                </c:pt>
                <c:pt idx="2698">
                  <c:v>1.9838530699263428</c:v>
                </c:pt>
                <c:pt idx="2699">
                  <c:v>1.381786643538595</c:v>
                </c:pt>
                <c:pt idx="2700">
                  <c:v>1.4337403079958786</c:v>
                </c:pt>
                <c:pt idx="2701">
                  <c:v>1.2890107379483664</c:v>
                </c:pt>
                <c:pt idx="2702">
                  <c:v>1.5821902539791051</c:v>
                </c:pt>
                <c:pt idx="2703">
                  <c:v>1.9491536420785514</c:v>
                </c:pt>
                <c:pt idx="2704">
                  <c:v>1.0155491329479769</c:v>
                </c:pt>
                <c:pt idx="2705">
                  <c:v>1.0231923601637107</c:v>
                </c:pt>
                <c:pt idx="2706">
                  <c:v>1.0131386861313869</c:v>
                </c:pt>
                <c:pt idx="2707">
                  <c:v>1.0255661066471877</c:v>
                </c:pt>
                <c:pt idx="2708">
                  <c:v>1.4283320856949346</c:v>
                </c:pt>
                <c:pt idx="2709">
                  <c:v>1.0479014941061642</c:v>
                </c:pt>
                <c:pt idx="2710">
                  <c:v>1.7704898705075554</c:v>
                </c:pt>
                <c:pt idx="2711">
                  <c:v>1.0849220103986135</c:v>
                </c:pt>
                <c:pt idx="2712">
                  <c:v>1.961405269761606</c:v>
                </c:pt>
                <c:pt idx="2713">
                  <c:v>1.0216741405082213</c:v>
                </c:pt>
                <c:pt idx="2714">
                  <c:v>1.9929614181438999</c:v>
                </c:pt>
                <c:pt idx="2715">
                  <c:v>1.7522746901332835</c:v>
                </c:pt>
                <c:pt idx="2716">
                  <c:v>1.9616961870691911</c:v>
                </c:pt>
                <c:pt idx="2717">
                  <c:v>1.2439613526570048</c:v>
                </c:pt>
                <c:pt idx="2718">
                  <c:v>1.1675801589476569</c:v>
                </c:pt>
                <c:pt idx="2719">
                  <c:v>1.0125921928404389</c:v>
                </c:pt>
                <c:pt idx="2720">
                  <c:v>1.9532468259634093</c:v>
                </c:pt>
                <c:pt idx="2721">
                  <c:v>1.034706324059999</c:v>
                </c:pt>
                <c:pt idx="2722">
                  <c:v>1.1395913067249863</c:v>
                </c:pt>
                <c:pt idx="2723">
                  <c:v>1.8079337401918048</c:v>
                </c:pt>
                <c:pt idx="2724">
                  <c:v>1.8343437364071336</c:v>
                </c:pt>
                <c:pt idx="2725">
                  <c:v>1.0870720188902008</c:v>
                </c:pt>
                <c:pt idx="2726">
                  <c:v>1.9784004366698724</c:v>
                </c:pt>
                <c:pt idx="2727">
                  <c:v>1.1041760215536596</c:v>
                </c:pt>
                <c:pt idx="2728">
                  <c:v>1.5419395465994963</c:v>
                </c:pt>
                <c:pt idx="2729">
                  <c:v>1.0107806767641574</c:v>
                </c:pt>
                <c:pt idx="2730">
                  <c:v>1.9782914418676008</c:v>
                </c:pt>
                <c:pt idx="2731">
                  <c:v>1.8846722523410546</c:v>
                </c:pt>
                <c:pt idx="2732">
                  <c:v>1.0774189347571299</c:v>
                </c:pt>
                <c:pt idx="2733">
                  <c:v>1.9301575340852897</c:v>
                </c:pt>
                <c:pt idx="2734">
                  <c:v>1.7000969486682314</c:v>
                </c:pt>
                <c:pt idx="2735">
                  <c:v>1.3961394410832613</c:v>
                </c:pt>
                <c:pt idx="2736">
                  <c:v>1.9623424348994349</c:v>
                </c:pt>
                <c:pt idx="2737">
                  <c:v>1.9091708174626429</c:v>
                </c:pt>
                <c:pt idx="2738">
                  <c:v>2.038597392588787</c:v>
                </c:pt>
                <c:pt idx="2739">
                  <c:v>1.9162367487320142</c:v>
                </c:pt>
                <c:pt idx="2740">
                  <c:v>1.0906174819566961</c:v>
                </c:pt>
                <c:pt idx="2741">
                  <c:v>1.8986680445516133</c:v>
                </c:pt>
                <c:pt idx="2742">
                  <c:v>1.0672993960310613</c:v>
                </c:pt>
                <c:pt idx="2743">
                  <c:v>1.979405552202776</c:v>
                </c:pt>
                <c:pt idx="2744">
                  <c:v>1.2558724832214765</c:v>
                </c:pt>
                <c:pt idx="2745">
                  <c:v>1.0304346045139885</c:v>
                </c:pt>
                <c:pt idx="2746">
                  <c:v>1.8075289796855274</c:v>
                </c:pt>
                <c:pt idx="2747">
                  <c:v>1.0744336569579287</c:v>
                </c:pt>
                <c:pt idx="2748">
                  <c:v>1.550645342312009</c:v>
                </c:pt>
                <c:pt idx="2749">
                  <c:v>1.8100789167968594</c:v>
                </c:pt>
                <c:pt idx="2750">
                  <c:v>1.1662293281259535</c:v>
                </c:pt>
                <c:pt idx="2751">
                  <c:v>1.7993225494262408</c:v>
                </c:pt>
                <c:pt idx="2752">
                  <c:v>1.9805213405900888</c:v>
                </c:pt>
                <c:pt idx="2753">
                  <c:v>1.3684985279685966</c:v>
                </c:pt>
                <c:pt idx="2754">
                  <c:v>1.9279162269664745</c:v>
                </c:pt>
                <c:pt idx="2755">
                  <c:v>1.3283529741863076</c:v>
                </c:pt>
                <c:pt idx="2756">
                  <c:v>1.9493245710113181</c:v>
                </c:pt>
                <c:pt idx="2757">
                  <c:v>1.4738402574393463</c:v>
                </c:pt>
                <c:pt idx="2758">
                  <c:v>1.0369031480644675</c:v>
                </c:pt>
                <c:pt idx="2759">
                  <c:v>1.9577812018489984</c:v>
                </c:pt>
                <c:pt idx="2760">
                  <c:v>1.6094318163615102</c:v>
                </c:pt>
                <c:pt idx="2761">
                  <c:v>1.3447120418848169</c:v>
                </c:pt>
                <c:pt idx="2762">
                  <c:v>1.7655350406988286</c:v>
                </c:pt>
                <c:pt idx="2763">
                  <c:v>1.9065629624531093</c:v>
                </c:pt>
                <c:pt idx="2764">
                  <c:v>1.2578758474013028</c:v>
                </c:pt>
                <c:pt idx="2765">
                  <c:v>1.0292220066029889</c:v>
                </c:pt>
                <c:pt idx="2766">
                  <c:v>1.8969951923076922</c:v>
                </c:pt>
                <c:pt idx="2767">
                  <c:v>1.4082671039905807</c:v>
                </c:pt>
                <c:pt idx="2768">
                  <c:v>1.4082671039905807</c:v>
                </c:pt>
                <c:pt idx="2769">
                  <c:v>1.2321120174296569</c:v>
                </c:pt>
                <c:pt idx="2770">
                  <c:v>1.9474689001108512</c:v>
                </c:pt>
                <c:pt idx="2771">
                  <c:v>1.7893480066445182</c:v>
                </c:pt>
                <c:pt idx="2772">
                  <c:v>1.9892381796148637</c:v>
                </c:pt>
                <c:pt idx="2773">
                  <c:v>1.0362483845159702</c:v>
                </c:pt>
                <c:pt idx="2774">
                  <c:v>1.0191713048855906</c:v>
                </c:pt>
                <c:pt idx="2775">
                  <c:v>1.0746238308255389</c:v>
                </c:pt>
                <c:pt idx="2776">
                  <c:v>1.0103199174406605</c:v>
                </c:pt>
                <c:pt idx="2777">
                  <c:v>1.0791971792785462</c:v>
                </c:pt>
                <c:pt idx="2778">
                  <c:v>1.106193078324226</c:v>
                </c:pt>
                <c:pt idx="2779">
                  <c:v>1.9172268177626919</c:v>
                </c:pt>
                <c:pt idx="2780">
                  <c:v>1.1617486072931618</c:v>
                </c:pt>
                <c:pt idx="2781">
                  <c:v>1.1675164780499938</c:v>
                </c:pt>
                <c:pt idx="2782">
                  <c:v>1.9427462552522694</c:v>
                </c:pt>
                <c:pt idx="2783">
                  <c:v>1.037037037037037</c:v>
                </c:pt>
                <c:pt idx="2784">
                  <c:v>1.7851016671485016</c:v>
                </c:pt>
                <c:pt idx="2785">
                  <c:v>1.3486971140375454</c:v>
                </c:pt>
                <c:pt idx="2786">
                  <c:v>1.0474437627811861</c:v>
                </c:pt>
                <c:pt idx="2787">
                  <c:v>1.0986862848134524</c:v>
                </c:pt>
                <c:pt idx="2788">
                  <c:v>1.2683030046550994</c:v>
                </c:pt>
                <c:pt idx="2789">
                  <c:v>1.7582308075581619</c:v>
                </c:pt>
                <c:pt idx="2790">
                  <c:v>1.8017683430744875</c:v>
                </c:pt>
                <c:pt idx="2791">
                  <c:v>1.8871810636335691</c:v>
                </c:pt>
                <c:pt idx="2792">
                  <c:v>1.307601390498262</c:v>
                </c:pt>
                <c:pt idx="2793">
                  <c:v>1.8794525866252547</c:v>
                </c:pt>
                <c:pt idx="2794">
                  <c:v>1.0075119803134309</c:v>
                </c:pt>
                <c:pt idx="2795">
                  <c:v>1.0707884121745508</c:v>
                </c:pt>
                <c:pt idx="2796">
                  <c:v>1.6516287468400144</c:v>
                </c:pt>
                <c:pt idx="2797">
                  <c:v>1.0208333333333333</c:v>
                </c:pt>
                <c:pt idx="2798">
                  <c:v>1.9742563423272959</c:v>
                </c:pt>
                <c:pt idx="2799">
                  <c:v>1.9192935269858347</c:v>
                </c:pt>
                <c:pt idx="2800">
                  <c:v>1.5366503080296543</c:v>
                </c:pt>
                <c:pt idx="2801">
                  <c:v>2.0550124088140183</c:v>
                </c:pt>
                <c:pt idx="2802">
                  <c:v>1.4000796971508269</c:v>
                </c:pt>
                <c:pt idx="2803">
                  <c:v>1.0580962959385716</c:v>
                </c:pt>
                <c:pt idx="2804">
                  <c:v>1.9237940415367261</c:v>
                </c:pt>
                <c:pt idx="2805">
                  <c:v>1.7842262699642113</c:v>
                </c:pt>
                <c:pt idx="2806">
                  <c:v>1.8683966635773865</c:v>
                </c:pt>
                <c:pt idx="2807">
                  <c:v>1.1250625849366997</c:v>
                </c:pt>
                <c:pt idx="2808">
                  <c:v>1.1645377614561712</c:v>
                </c:pt>
                <c:pt idx="2809">
                  <c:v>2.0116375727348297</c:v>
                </c:pt>
                <c:pt idx="2810">
                  <c:v>1.833304421237669</c:v>
                </c:pt>
                <c:pt idx="2811">
                  <c:v>1.3735861971555536</c:v>
                </c:pt>
                <c:pt idx="2812">
                  <c:v>1.99157802390613</c:v>
                </c:pt>
                <c:pt idx="2813">
                  <c:v>1.057835186713932</c:v>
                </c:pt>
                <c:pt idx="2814">
                  <c:v>1.4691773362054361</c:v>
                </c:pt>
                <c:pt idx="2815">
                  <c:v>2.000859401856308</c:v>
                </c:pt>
                <c:pt idx="2816">
                  <c:v>1.8254413594134618</c:v>
                </c:pt>
                <c:pt idx="2817">
                  <c:v>1.0217706821480406</c:v>
                </c:pt>
                <c:pt idx="2818">
                  <c:v>1.9238673934411581</c:v>
                </c:pt>
                <c:pt idx="2819">
                  <c:v>1.970781186296191</c:v>
                </c:pt>
                <c:pt idx="2820">
                  <c:v>1.8714512340846348</c:v>
                </c:pt>
                <c:pt idx="2821">
                  <c:v>1.6485122897800777</c:v>
                </c:pt>
                <c:pt idx="2822">
                  <c:v>1.9813184749955823</c:v>
                </c:pt>
                <c:pt idx="2823">
                  <c:v>1.0836169178415167</c:v>
                </c:pt>
                <c:pt idx="2824">
                  <c:v>1.9573955142772452</c:v>
                </c:pt>
                <c:pt idx="2825">
                  <c:v>1.9262441796810126</c:v>
                </c:pt>
                <c:pt idx="2826">
                  <c:v>1.9382408897995025</c:v>
                </c:pt>
                <c:pt idx="2827">
                  <c:v>1.2162846340029896</c:v>
                </c:pt>
                <c:pt idx="2828">
                  <c:v>1.7616067230841561</c:v>
                </c:pt>
                <c:pt idx="2829">
                  <c:v>1.1430452761608765</c:v>
                </c:pt>
                <c:pt idx="2830">
                  <c:v>1.950650445041344</c:v>
                </c:pt>
                <c:pt idx="2831">
                  <c:v>1.2692366528988832</c:v>
                </c:pt>
                <c:pt idx="2832">
                  <c:v>1.9535094112029754</c:v>
                </c:pt>
                <c:pt idx="2833">
                  <c:v>1.326366385484641</c:v>
                </c:pt>
                <c:pt idx="2834">
                  <c:v>1.8514463211026986</c:v>
                </c:pt>
                <c:pt idx="2835">
                  <c:v>1.9364087518931636</c:v>
                </c:pt>
                <c:pt idx="2836">
                  <c:v>1.8844532033698189</c:v>
                </c:pt>
                <c:pt idx="2837">
                  <c:v>1.3194325634445394</c:v>
                </c:pt>
                <c:pt idx="2838">
                  <c:v>1.8790061583415012</c:v>
                </c:pt>
                <c:pt idx="2839">
                  <c:v>1.2993550196298373</c:v>
                </c:pt>
                <c:pt idx="2840">
                  <c:v>1.9834372834372835</c:v>
                </c:pt>
                <c:pt idx="2841">
                  <c:v>1.5821969590905272</c:v>
                </c:pt>
                <c:pt idx="2842">
                  <c:v>1.9692759078830824</c:v>
                </c:pt>
                <c:pt idx="2843">
                  <c:v>1.4788607537391463</c:v>
                </c:pt>
                <c:pt idx="2844">
                  <c:v>1.1183574879227054</c:v>
                </c:pt>
                <c:pt idx="2845">
                  <c:v>1.9086916319926028</c:v>
                </c:pt>
                <c:pt idx="2846">
                  <c:v>1.3883684435779162</c:v>
                </c:pt>
                <c:pt idx="2847">
                  <c:v>1.4904708032373162</c:v>
                </c:pt>
                <c:pt idx="2848">
                  <c:v>1.1146203447822083</c:v>
                </c:pt>
                <c:pt idx="2849">
                  <c:v>1.0102039982012183</c:v>
                </c:pt>
                <c:pt idx="2850">
                  <c:v>1.3145786775338504</c:v>
                </c:pt>
                <c:pt idx="2851">
                  <c:v>1.6746282109058135</c:v>
                </c:pt>
                <c:pt idx="2852">
                  <c:v>1.9164117521519528</c:v>
                </c:pt>
                <c:pt idx="2853">
                  <c:v>1.0307459677419355</c:v>
                </c:pt>
                <c:pt idx="2854">
                  <c:v>1.538446032208211</c:v>
                </c:pt>
                <c:pt idx="2855">
                  <c:v>1.1292485924004363</c:v>
                </c:pt>
                <c:pt idx="2856">
                  <c:v>1.5038759689922481</c:v>
                </c:pt>
                <c:pt idx="2857">
                  <c:v>1.0900488139076818</c:v>
                </c:pt>
                <c:pt idx="2858">
                  <c:v>1.0079157084024175</c:v>
                </c:pt>
                <c:pt idx="2859">
                  <c:v>1.9738063108860011</c:v>
                </c:pt>
                <c:pt idx="2860">
                  <c:v>1.3812697299193266</c:v>
                </c:pt>
                <c:pt idx="2861">
                  <c:v>1.9332020812825201</c:v>
                </c:pt>
                <c:pt idx="2862">
                  <c:v>1.95569341781063</c:v>
                </c:pt>
                <c:pt idx="2863">
                  <c:v>1.0410288846721485</c:v>
                </c:pt>
                <c:pt idx="2864">
                  <c:v>1.5489809711473475</c:v>
                </c:pt>
                <c:pt idx="2865">
                  <c:v>1.3470165348670022</c:v>
                </c:pt>
                <c:pt idx="2866">
                  <c:v>1.0294183528709027</c:v>
                </c:pt>
                <c:pt idx="2867">
                  <c:v>1.0116020735620834</c:v>
                </c:pt>
                <c:pt idx="2868">
                  <c:v>1.1051885455060959</c:v>
                </c:pt>
                <c:pt idx="2869">
                  <c:v>1.0171496698459281</c:v>
                </c:pt>
                <c:pt idx="2870">
                  <c:v>1.3556242752222651</c:v>
                </c:pt>
                <c:pt idx="2871">
                  <c:v>1.6267133862284695</c:v>
                </c:pt>
                <c:pt idx="2872">
                  <c:v>1.8067301119124979</c:v>
                </c:pt>
                <c:pt idx="2873">
                  <c:v>1.341130604288499</c:v>
                </c:pt>
                <c:pt idx="2874">
                  <c:v>1.1297545571982202</c:v>
                </c:pt>
                <c:pt idx="2875">
                  <c:v>1.0521541950113378</c:v>
                </c:pt>
                <c:pt idx="2876">
                  <c:v>1.0126262626262625</c:v>
                </c:pt>
                <c:pt idx="2877">
                  <c:v>1.9752431121274776</c:v>
                </c:pt>
                <c:pt idx="2878">
                  <c:v>1.9882527918525801</c:v>
                </c:pt>
                <c:pt idx="2879">
                  <c:v>1.9400393023827069</c:v>
                </c:pt>
                <c:pt idx="2880">
                  <c:v>1.1406366344005956</c:v>
                </c:pt>
                <c:pt idx="2881">
                  <c:v>1.0273835384986725</c:v>
                </c:pt>
                <c:pt idx="2882">
                  <c:v>1.7451513173372921</c:v>
                </c:pt>
                <c:pt idx="2883">
                  <c:v>1.0028312570781428</c:v>
                </c:pt>
                <c:pt idx="2884">
                  <c:v>1.0169639395114385</c:v>
                </c:pt>
                <c:pt idx="2885">
                  <c:v>1.0255452937708784</c:v>
                </c:pt>
                <c:pt idx="2886">
                  <c:v>1.9374164438502675</c:v>
                </c:pt>
                <c:pt idx="2887">
                  <c:v>1.2316663721505567</c:v>
                </c:pt>
                <c:pt idx="2888">
                  <c:v>1.8002520061012004</c:v>
                </c:pt>
                <c:pt idx="2889">
                  <c:v>1.9785999020910554</c:v>
                </c:pt>
                <c:pt idx="2890">
                  <c:v>1.0513495720868993</c:v>
                </c:pt>
                <c:pt idx="2891">
                  <c:v>1.0057868736767819</c:v>
                </c:pt>
                <c:pt idx="2892">
                  <c:v>1.7878787878787878</c:v>
                </c:pt>
                <c:pt idx="2893">
                  <c:v>1.0176923911863671</c:v>
                </c:pt>
                <c:pt idx="2894">
                  <c:v>1.9926068352922059</c:v>
                </c:pt>
                <c:pt idx="2895">
                  <c:v>1.0087479496992893</c:v>
                </c:pt>
                <c:pt idx="2896">
                  <c:v>1.9739302838414696</c:v>
                </c:pt>
                <c:pt idx="2897">
                  <c:v>1.2648285282910345</c:v>
                </c:pt>
                <c:pt idx="2898">
                  <c:v>1.8848727216796124</c:v>
                </c:pt>
                <c:pt idx="2899">
                  <c:v>1.3400236127508856</c:v>
                </c:pt>
                <c:pt idx="2900">
                  <c:v>1.695390365448505</c:v>
                </c:pt>
                <c:pt idx="2901">
                  <c:v>1.4421785381636354</c:v>
                </c:pt>
                <c:pt idx="2902">
                  <c:v>1.8191625424011566</c:v>
                </c:pt>
                <c:pt idx="2903">
                  <c:v>1.4194113736628997</c:v>
                </c:pt>
                <c:pt idx="2904">
                  <c:v>1.8271078800033425</c:v>
                </c:pt>
                <c:pt idx="2905">
                  <c:v>1.5421109902067465</c:v>
                </c:pt>
                <c:pt idx="2906">
                  <c:v>1.4925770841263799</c:v>
                </c:pt>
                <c:pt idx="2907">
                  <c:v>1.9814723792359574</c:v>
                </c:pt>
                <c:pt idx="2908">
                  <c:v>1.8834745762711864</c:v>
                </c:pt>
                <c:pt idx="2909">
                  <c:v>1.9860337216875317</c:v>
                </c:pt>
                <c:pt idx="2910">
                  <c:v>1.9658067542213884</c:v>
                </c:pt>
                <c:pt idx="2911">
                  <c:v>1.0571093082835183</c:v>
                </c:pt>
                <c:pt idx="2912">
                  <c:v>1.0119436710648428</c:v>
                </c:pt>
                <c:pt idx="2913">
                  <c:v>1.9338796060912704</c:v>
                </c:pt>
                <c:pt idx="2914">
                  <c:v>1.8769465648854962</c:v>
                </c:pt>
                <c:pt idx="2915">
                  <c:v>1.9732675900730405</c:v>
                </c:pt>
                <c:pt idx="2916">
                  <c:v>1.2459265908248287</c:v>
                </c:pt>
                <c:pt idx="2917">
                  <c:v>1.0157716860683439</c:v>
                </c:pt>
                <c:pt idx="2918">
                  <c:v>1.2158290847293032</c:v>
                </c:pt>
                <c:pt idx="2919">
                  <c:v>1.0241889258282701</c:v>
                </c:pt>
                <c:pt idx="2920">
                  <c:v>1.4783392331530971</c:v>
                </c:pt>
                <c:pt idx="2921">
                  <c:v>1.048245823960178</c:v>
                </c:pt>
                <c:pt idx="2922">
                  <c:v>1.7207235716177032</c:v>
                </c:pt>
                <c:pt idx="2923">
                  <c:v>1.9031630413091198</c:v>
                </c:pt>
                <c:pt idx="2924">
                  <c:v>1.9631259044862519</c:v>
                </c:pt>
                <c:pt idx="2925">
                  <c:v>1.2053364269141531</c:v>
                </c:pt>
                <c:pt idx="2926">
                  <c:v>1.9748897599216071</c:v>
                </c:pt>
                <c:pt idx="2927">
                  <c:v>1.5231957857769973</c:v>
                </c:pt>
                <c:pt idx="2928">
                  <c:v>2.0074666666666667</c:v>
                </c:pt>
                <c:pt idx="2929">
                  <c:v>1.9987139445158919</c:v>
                </c:pt>
                <c:pt idx="2930">
                  <c:v>1.930707841776544</c:v>
                </c:pt>
                <c:pt idx="2931">
                  <c:v>1.0566257057455994</c:v>
                </c:pt>
                <c:pt idx="2932">
                  <c:v>1.9181815009943826</c:v>
                </c:pt>
                <c:pt idx="2933">
                  <c:v>1.9851807588885568</c:v>
                </c:pt>
                <c:pt idx="2934">
                  <c:v>1.4483319772172498</c:v>
                </c:pt>
                <c:pt idx="2935">
                  <c:v>1.5988912152398926</c:v>
                </c:pt>
                <c:pt idx="2936">
                  <c:v>1.1972811134487782</c:v>
                </c:pt>
                <c:pt idx="2937">
                  <c:v>1.972525917732102</c:v>
                </c:pt>
                <c:pt idx="2938">
                  <c:v>1.0115612351971219</c:v>
                </c:pt>
                <c:pt idx="2939">
                  <c:v>1.8130925507900677</c:v>
                </c:pt>
                <c:pt idx="2940">
                  <c:v>1.5702831232028311</c:v>
                </c:pt>
                <c:pt idx="2941">
                  <c:v>1.8012907255126471</c:v>
                </c:pt>
                <c:pt idx="2942">
                  <c:v>1.5918699186991869</c:v>
                </c:pt>
                <c:pt idx="2943">
                  <c:v>1.8965999068467629</c:v>
                </c:pt>
                <c:pt idx="2944">
                  <c:v>1.0318956143530265</c:v>
                </c:pt>
                <c:pt idx="2945">
                  <c:v>1.0401684327524754</c:v>
                </c:pt>
                <c:pt idx="2946">
                  <c:v>1.0659301496792588</c:v>
                </c:pt>
                <c:pt idx="2947">
                  <c:v>1.8467015402499274</c:v>
                </c:pt>
                <c:pt idx="2948">
                  <c:v>1.9748897599216071</c:v>
                </c:pt>
                <c:pt idx="2949">
                  <c:v>1.0265066714426434</c:v>
                </c:pt>
                <c:pt idx="2950">
                  <c:v>1.0770097286226319</c:v>
                </c:pt>
                <c:pt idx="2951">
                  <c:v>1.7800804352969009</c:v>
                </c:pt>
                <c:pt idx="2952">
                  <c:v>1.4462593309372409</c:v>
                </c:pt>
                <c:pt idx="2953">
                  <c:v>1.1855092276144907</c:v>
                </c:pt>
                <c:pt idx="2954">
                  <c:v>1.8536658956049481</c:v>
                </c:pt>
                <c:pt idx="2955">
                  <c:v>1.7903352835283528</c:v>
                </c:pt>
                <c:pt idx="2956">
                  <c:v>1.9474987617632491</c:v>
                </c:pt>
                <c:pt idx="2957">
                  <c:v>1.3363032844164919</c:v>
                </c:pt>
                <c:pt idx="2958">
                  <c:v>1.9054712186858651</c:v>
                </c:pt>
                <c:pt idx="2959">
                  <c:v>1.9828089407744875</c:v>
                </c:pt>
                <c:pt idx="2960">
                  <c:v>1.8246084379850431</c:v>
                </c:pt>
                <c:pt idx="2961">
                  <c:v>1.8721318314559867</c:v>
                </c:pt>
                <c:pt idx="2962">
                  <c:v>1.0516528925619835</c:v>
                </c:pt>
                <c:pt idx="2963">
                  <c:v>1.0833333333333333</c:v>
                </c:pt>
                <c:pt idx="2964">
                  <c:v>1.0323649754500819</c:v>
                </c:pt>
                <c:pt idx="2965">
                  <c:v>1.9597084411003998</c:v>
                </c:pt>
                <c:pt idx="2966">
                  <c:v>1.7238614496472098</c:v>
                </c:pt>
                <c:pt idx="2967">
                  <c:v>1.9484101495040251</c:v>
                </c:pt>
                <c:pt idx="2968">
                  <c:v>1.9793037854289519</c:v>
                </c:pt>
                <c:pt idx="2969">
                  <c:v>1.7701145435612635</c:v>
                </c:pt>
                <c:pt idx="2970">
                  <c:v>1.9938377673757184</c:v>
                </c:pt>
                <c:pt idx="2971">
                  <c:v>1.9943060199499154</c:v>
                </c:pt>
                <c:pt idx="2972">
                  <c:v>1.9356635208659676</c:v>
                </c:pt>
                <c:pt idx="2973">
                  <c:v>1.8613367535984038</c:v>
                </c:pt>
                <c:pt idx="2974">
                  <c:v>1.094232242530371</c:v>
                </c:pt>
                <c:pt idx="2975">
                  <c:v>1.6985310269082921</c:v>
                </c:pt>
                <c:pt idx="2976">
                  <c:v>1.0699904268413134</c:v>
                </c:pt>
                <c:pt idx="2977">
                  <c:v>1.7244353754115846</c:v>
                </c:pt>
                <c:pt idx="2978">
                  <c:v>1.2284960422163589</c:v>
                </c:pt>
                <c:pt idx="2979">
                  <c:v>1.9825368085005004</c:v>
                </c:pt>
                <c:pt idx="2980">
                  <c:v>1.7854011860950283</c:v>
                </c:pt>
                <c:pt idx="2981">
                  <c:v>1.0790291846354427</c:v>
                </c:pt>
                <c:pt idx="2982">
                  <c:v>1.1254302490382668</c:v>
                </c:pt>
                <c:pt idx="2983">
                  <c:v>1.3171254831714905</c:v>
                </c:pt>
                <c:pt idx="2984">
                  <c:v>1.202020202020202</c:v>
                </c:pt>
                <c:pt idx="2985">
                  <c:v>1.7742432481421062</c:v>
                </c:pt>
                <c:pt idx="2986">
                  <c:v>1.8693009118541033</c:v>
                </c:pt>
                <c:pt idx="2987">
                  <c:v>1.9671866110567655</c:v>
                </c:pt>
                <c:pt idx="2988">
                  <c:v>1.9693855669172253</c:v>
                </c:pt>
                <c:pt idx="2989">
                  <c:v>1.9548923923923924</c:v>
                </c:pt>
                <c:pt idx="2990">
                  <c:v>1.3091310751104566</c:v>
                </c:pt>
                <c:pt idx="2991">
                  <c:v>1.0601613373505685</c:v>
                </c:pt>
                <c:pt idx="2992">
                  <c:v>1.9739126097366322</c:v>
                </c:pt>
                <c:pt idx="2993">
                  <c:v>1.9800851128892514</c:v>
                </c:pt>
                <c:pt idx="2994">
                  <c:v>1.0219780219780219</c:v>
                </c:pt>
                <c:pt idx="2995">
                  <c:v>1.5134750456387884</c:v>
                </c:pt>
                <c:pt idx="2996">
                  <c:v>1.1488914063764364</c:v>
                </c:pt>
                <c:pt idx="2997">
                  <c:v>1.9702950316826089</c:v>
                </c:pt>
                <c:pt idx="2998">
                  <c:v>1</c:v>
                </c:pt>
                <c:pt idx="2999">
                  <c:v>1.9857743183758552</c:v>
                </c:pt>
                <c:pt idx="3000">
                  <c:v>1.9963807295919493</c:v>
                </c:pt>
                <c:pt idx="3001">
                  <c:v>1.9851946176068116</c:v>
                </c:pt>
                <c:pt idx="3002">
                  <c:v>1.0555144337527758</c:v>
                </c:pt>
                <c:pt idx="3003">
                  <c:v>1.8336788480699386</c:v>
                </c:pt>
                <c:pt idx="3004">
                  <c:v>1.8395345175933457</c:v>
                </c:pt>
                <c:pt idx="3005">
                  <c:v>2.0080023808736485</c:v>
                </c:pt>
                <c:pt idx="3006">
                  <c:v>1.8457042408261921</c:v>
                </c:pt>
                <c:pt idx="3007">
                  <c:v>1.3021873376810758</c:v>
                </c:pt>
                <c:pt idx="3008">
                  <c:v>1.0885200553250345</c:v>
                </c:pt>
                <c:pt idx="3009">
                  <c:v>1.2393015354178314</c:v>
                </c:pt>
                <c:pt idx="3010">
                  <c:v>1.0195914091147198</c:v>
                </c:pt>
                <c:pt idx="3011">
                  <c:v>1.0739910313901346</c:v>
                </c:pt>
                <c:pt idx="3012">
                  <c:v>1.5650890303533536</c:v>
                </c:pt>
                <c:pt idx="3013">
                  <c:v>1.0412926391382407</c:v>
                </c:pt>
                <c:pt idx="3014">
                  <c:v>1.9881567542338978</c:v>
                </c:pt>
                <c:pt idx="3015">
                  <c:v>1.7286977137164403</c:v>
                </c:pt>
                <c:pt idx="3016">
                  <c:v>1.8058545766741514</c:v>
                </c:pt>
                <c:pt idx="3017">
                  <c:v>1.2270944829457173</c:v>
                </c:pt>
                <c:pt idx="3018">
                  <c:v>1.9371352513566089</c:v>
                </c:pt>
                <c:pt idx="3019">
                  <c:v>1.1197107247268812</c:v>
                </c:pt>
                <c:pt idx="3020">
                  <c:v>1.6942771247788666</c:v>
                </c:pt>
                <c:pt idx="3021">
                  <c:v>1.775668190463479</c:v>
                </c:pt>
                <c:pt idx="3022">
                  <c:v>1.9745047448287927</c:v>
                </c:pt>
                <c:pt idx="3023">
                  <c:v>1.9643840798443326</c:v>
                </c:pt>
                <c:pt idx="3024">
                  <c:v>1.0239234449760766</c:v>
                </c:pt>
                <c:pt idx="3025">
                  <c:v>1.7254464285714286</c:v>
                </c:pt>
                <c:pt idx="3026">
                  <c:v>1.8393186805531367</c:v>
                </c:pt>
                <c:pt idx="3027">
                  <c:v>1.0171215880893301</c:v>
                </c:pt>
                <c:pt idx="3028">
                  <c:v>1.7612740875085016</c:v>
                </c:pt>
                <c:pt idx="3029">
                  <c:v>1.0938250671188356</c:v>
                </c:pt>
                <c:pt idx="3030">
                  <c:v>1.9535424147502993</c:v>
                </c:pt>
                <c:pt idx="3031">
                  <c:v>1.0124412847530786</c:v>
                </c:pt>
                <c:pt idx="3032">
                  <c:v>1.9733797940672833</c:v>
                </c:pt>
                <c:pt idx="3033">
                  <c:v>1.8275062433107385</c:v>
                </c:pt>
                <c:pt idx="3034">
                  <c:v>1</c:v>
                </c:pt>
                <c:pt idx="3035">
                  <c:v>1.5101289134438305</c:v>
                </c:pt>
                <c:pt idx="3036">
                  <c:v>1.4636767110488205</c:v>
                </c:pt>
                <c:pt idx="3037">
                  <c:v>1.9823539526286378</c:v>
                </c:pt>
                <c:pt idx="3038">
                  <c:v>1.9239256141000138</c:v>
                </c:pt>
                <c:pt idx="3039">
                  <c:v>1.6522336769759449</c:v>
                </c:pt>
                <c:pt idx="3040">
                  <c:v>1.9632244777875847</c:v>
                </c:pt>
                <c:pt idx="3041">
                  <c:v>1.2591708542713569</c:v>
                </c:pt>
                <c:pt idx="3042">
                  <c:v>1.8599580035535455</c:v>
                </c:pt>
                <c:pt idx="3043">
                  <c:v>1.0107719083682205</c:v>
                </c:pt>
                <c:pt idx="3044">
                  <c:v>2.0090055195119589</c:v>
                </c:pt>
                <c:pt idx="3045">
                  <c:v>1.1140679498772768</c:v>
                </c:pt>
                <c:pt idx="3046">
                  <c:v>1.8919446704637917</c:v>
                </c:pt>
                <c:pt idx="3047">
                  <c:v>1</c:v>
                </c:pt>
                <c:pt idx="3048">
                  <c:v>1.2841239109390126</c:v>
                </c:pt>
                <c:pt idx="3049">
                  <c:v>1.0194898251648037</c:v>
                </c:pt>
                <c:pt idx="3050">
                  <c:v>1.9400514512901801</c:v>
                </c:pt>
                <c:pt idx="3051">
                  <c:v>1.6393588933100294</c:v>
                </c:pt>
                <c:pt idx="3052">
                  <c:v>1.0378556910569106</c:v>
                </c:pt>
                <c:pt idx="3053">
                  <c:v>1.7158031841576145</c:v>
                </c:pt>
                <c:pt idx="3054">
                  <c:v>1.5506786279683378</c:v>
                </c:pt>
                <c:pt idx="3055">
                  <c:v>1.4627589779005525</c:v>
                </c:pt>
                <c:pt idx="3056">
                  <c:v>1.2658549404344779</c:v>
                </c:pt>
                <c:pt idx="3057">
                  <c:v>1.9764486754966888</c:v>
                </c:pt>
                <c:pt idx="3058">
                  <c:v>1.6538709716692843</c:v>
                </c:pt>
                <c:pt idx="3059">
                  <c:v>1.8695508465239268</c:v>
                </c:pt>
                <c:pt idx="3060">
                  <c:v>1.939571491036292</c:v>
                </c:pt>
                <c:pt idx="3061">
                  <c:v>1.773194488082948</c:v>
                </c:pt>
                <c:pt idx="3062">
                  <c:v>1.973307346835014</c:v>
                </c:pt>
                <c:pt idx="3063">
                  <c:v>1.9420159353852871</c:v>
                </c:pt>
                <c:pt idx="3064">
                  <c:v>1.8701741105223315</c:v>
                </c:pt>
                <c:pt idx="3065">
                  <c:v>1.9909558956811539</c:v>
                </c:pt>
                <c:pt idx="3066">
                  <c:v>1.6099083380433981</c:v>
                </c:pt>
                <c:pt idx="3067">
                  <c:v>1.936023136980261</c:v>
                </c:pt>
                <c:pt idx="3068">
                  <c:v>1.1293055811383312</c:v>
                </c:pt>
                <c:pt idx="3069">
                  <c:v>1.9359092302974548</c:v>
                </c:pt>
                <c:pt idx="3070">
                  <c:v>1.0472972972972974</c:v>
                </c:pt>
                <c:pt idx="3071">
                  <c:v>1.5208040324815981</c:v>
                </c:pt>
                <c:pt idx="3072">
                  <c:v>1.0831419384474046</c:v>
                </c:pt>
                <c:pt idx="3073">
                  <c:v>1.0086083919523834</c:v>
                </c:pt>
                <c:pt idx="3074">
                  <c:v>1.8150656884490701</c:v>
                </c:pt>
                <c:pt idx="3075">
                  <c:v>1.7102154993783671</c:v>
                </c:pt>
                <c:pt idx="3076">
                  <c:v>1.5455334469124691</c:v>
                </c:pt>
                <c:pt idx="3077">
                  <c:v>1.8923087445709792</c:v>
                </c:pt>
                <c:pt idx="3078">
                  <c:v>1.2805453592029366</c:v>
                </c:pt>
                <c:pt idx="3079">
                  <c:v>1.0078481501850558</c:v>
                </c:pt>
                <c:pt idx="3080">
                  <c:v>1.3844552394170715</c:v>
                </c:pt>
                <c:pt idx="3081">
                  <c:v>1.7362706728948365</c:v>
                </c:pt>
                <c:pt idx="3082">
                  <c:v>1.9345201238390093</c:v>
                </c:pt>
                <c:pt idx="3083">
                  <c:v>1</c:v>
                </c:pt>
                <c:pt idx="3084">
                  <c:v>1.9224228233409328</c:v>
                </c:pt>
                <c:pt idx="3085">
                  <c:v>1.9657619301046656</c:v>
                </c:pt>
                <c:pt idx="3086">
                  <c:v>1.1047945940148021</c:v>
                </c:pt>
                <c:pt idx="3087">
                  <c:v>1.8864232879980911</c:v>
                </c:pt>
                <c:pt idx="3088">
                  <c:v>1.4345523329129886</c:v>
                </c:pt>
                <c:pt idx="3089">
                  <c:v>1.0611329220415031</c:v>
                </c:pt>
                <c:pt idx="3090">
                  <c:v>1.3417834394904458</c:v>
                </c:pt>
                <c:pt idx="3091">
                  <c:v>1.9442982456140352</c:v>
                </c:pt>
                <c:pt idx="3092">
                  <c:v>1.9815146456214903</c:v>
                </c:pt>
                <c:pt idx="3093">
                  <c:v>1</c:v>
                </c:pt>
                <c:pt idx="3094">
                  <c:v>1.1392143755898081</c:v>
                </c:pt>
                <c:pt idx="3095">
                  <c:v>1.9188478473581214</c:v>
                </c:pt>
                <c:pt idx="3096">
                  <c:v>1.0635290825131769</c:v>
                </c:pt>
                <c:pt idx="3097">
                  <c:v>1.2802686817800168</c:v>
                </c:pt>
                <c:pt idx="3098">
                  <c:v>1.4569523435967837</c:v>
                </c:pt>
                <c:pt idx="3099">
                  <c:v>1.8654440804580106</c:v>
                </c:pt>
                <c:pt idx="3100">
                  <c:v>1.9631032139042626</c:v>
                </c:pt>
                <c:pt idx="3101">
                  <c:v>1.3838517538054269</c:v>
                </c:pt>
                <c:pt idx="3102">
                  <c:v>1.8953853361442961</c:v>
                </c:pt>
                <c:pt idx="3103">
                  <c:v>1.0483221476510067</c:v>
                </c:pt>
                <c:pt idx="3104">
                  <c:v>1.9788184074057564</c:v>
                </c:pt>
                <c:pt idx="3105">
                  <c:v>1.9389171283339997</c:v>
                </c:pt>
                <c:pt idx="3106">
                  <c:v>1.0300301316992246</c:v>
                </c:pt>
                <c:pt idx="3107">
                  <c:v>1.219461535104944</c:v>
                </c:pt>
                <c:pt idx="3108">
                  <c:v>1.9739830088818804</c:v>
                </c:pt>
                <c:pt idx="3109">
                  <c:v>1.1394912671433595</c:v>
                </c:pt>
                <c:pt idx="3110">
                  <c:v>1.0219012115563839</c:v>
                </c:pt>
                <c:pt idx="3111">
                  <c:v>1.4348191757779647</c:v>
                </c:pt>
                <c:pt idx="3112">
                  <c:v>1.1443770663908868</c:v>
                </c:pt>
                <c:pt idx="3113">
                  <c:v>1.6651090342679127</c:v>
                </c:pt>
                <c:pt idx="3114">
                  <c:v>1.960720130932897</c:v>
                </c:pt>
                <c:pt idx="3115">
                  <c:v>1.7916484844416098</c:v>
                </c:pt>
                <c:pt idx="3116">
                  <c:v>1.9679134648852714</c:v>
                </c:pt>
                <c:pt idx="3117">
                  <c:v>1.2923622624050584</c:v>
                </c:pt>
                <c:pt idx="3118">
                  <c:v>1.0121425049309665</c:v>
                </c:pt>
                <c:pt idx="3119">
                  <c:v>1.5441145606302773</c:v>
                </c:pt>
                <c:pt idx="3120">
                  <c:v>1.1953581090701979</c:v>
                </c:pt>
                <c:pt idx="3121">
                  <c:v>1.2808491817779744</c:v>
                </c:pt>
                <c:pt idx="3122">
                  <c:v>1.3768417680973735</c:v>
                </c:pt>
                <c:pt idx="3123">
                  <c:v>1.9638026752114461</c:v>
                </c:pt>
                <c:pt idx="3124">
                  <c:v>1.8677439242026024</c:v>
                </c:pt>
                <c:pt idx="3125">
                  <c:v>1.2610294117647058</c:v>
                </c:pt>
                <c:pt idx="3126">
                  <c:v>1.0833333333333333</c:v>
                </c:pt>
                <c:pt idx="3127">
                  <c:v>1.8959074733096086</c:v>
                </c:pt>
                <c:pt idx="3128">
                  <c:v>1.9737575007143537</c:v>
                </c:pt>
                <c:pt idx="3129">
                  <c:v>1.0757575757575757</c:v>
                </c:pt>
                <c:pt idx="3130">
                  <c:v>1.3891217201166182</c:v>
                </c:pt>
                <c:pt idx="3131">
                  <c:v>1.9738063108860011</c:v>
                </c:pt>
                <c:pt idx="3132">
                  <c:v>1.2255738281593527</c:v>
                </c:pt>
                <c:pt idx="3133">
                  <c:v>1.9704130763015797</c:v>
                </c:pt>
                <c:pt idx="3134">
                  <c:v>1.9907826321831319</c:v>
                </c:pt>
                <c:pt idx="3135">
                  <c:v>1.9335721263432106</c:v>
                </c:pt>
                <c:pt idx="3136">
                  <c:v>1.9709707009118869</c:v>
                </c:pt>
                <c:pt idx="3137">
                  <c:v>1.4104861019628507</c:v>
                </c:pt>
                <c:pt idx="3138">
                  <c:v>1.3679467485919099</c:v>
                </c:pt>
                <c:pt idx="3139">
                  <c:v>1.9742421558940324</c:v>
                </c:pt>
                <c:pt idx="3140">
                  <c:v>1.9738063108860011</c:v>
                </c:pt>
                <c:pt idx="3141">
                  <c:v>1.0157601383817028</c:v>
                </c:pt>
                <c:pt idx="3142">
                  <c:v>1.496338655493904</c:v>
                </c:pt>
                <c:pt idx="3143">
                  <c:v>1.5688302913990286</c:v>
                </c:pt>
                <c:pt idx="3144">
                  <c:v>1.9701648875445761</c:v>
                </c:pt>
                <c:pt idx="3145">
                  <c:v>1.9411610707507037</c:v>
                </c:pt>
                <c:pt idx="3146">
                  <c:v>1.9463499291602515</c:v>
                </c:pt>
                <c:pt idx="3147">
                  <c:v>1.8694357524982337</c:v>
                </c:pt>
                <c:pt idx="3148">
                  <c:v>1.0577122690471248</c:v>
                </c:pt>
                <c:pt idx="3149">
                  <c:v>1.1474609375</c:v>
                </c:pt>
                <c:pt idx="3150">
                  <c:v>1.0805077625098567</c:v>
                </c:pt>
                <c:pt idx="3151">
                  <c:v>1.479173166926677</c:v>
                </c:pt>
                <c:pt idx="3152">
                  <c:v>1.0341091014937616</c:v>
                </c:pt>
                <c:pt idx="3153">
                  <c:v>1.9677681561521205</c:v>
                </c:pt>
                <c:pt idx="3154">
                  <c:v>1.0560747663551402</c:v>
                </c:pt>
                <c:pt idx="3155">
                  <c:v>1.6923458833264378</c:v>
                </c:pt>
                <c:pt idx="3156">
                  <c:v>1.0361319602024786</c:v>
                </c:pt>
                <c:pt idx="3157">
                  <c:v>1.5793281740502609</c:v>
                </c:pt>
                <c:pt idx="3158">
                  <c:v>1.0826822916666667</c:v>
                </c:pt>
                <c:pt idx="3159">
                  <c:v>1.9485075046376974</c:v>
                </c:pt>
                <c:pt idx="3160">
                  <c:v>1.9288990825688073</c:v>
                </c:pt>
                <c:pt idx="3161">
                  <c:v>1.0439809858250182</c:v>
                </c:pt>
                <c:pt idx="3162">
                  <c:v>1.012811387900356</c:v>
                </c:pt>
                <c:pt idx="3163">
                  <c:v>1.4796875344793345</c:v>
                </c:pt>
                <c:pt idx="3164">
                  <c:v>1.9789714670482283</c:v>
                </c:pt>
                <c:pt idx="3165">
                  <c:v>1.8264386765326075</c:v>
                </c:pt>
                <c:pt idx="3166">
                  <c:v>1.9653422586914273</c:v>
                </c:pt>
                <c:pt idx="3167">
                  <c:v>1.0223214285714286</c:v>
                </c:pt>
                <c:pt idx="3168">
                  <c:v>1.864805564632837</c:v>
                </c:pt>
                <c:pt idx="3169">
                  <c:v>1.9479871058435736</c:v>
                </c:pt>
                <c:pt idx="3170">
                  <c:v>1.5662873261355899</c:v>
                </c:pt>
                <c:pt idx="3171">
                  <c:v>1.9746345411441135</c:v>
                </c:pt>
                <c:pt idx="3172">
                  <c:v>1.1654113557358052</c:v>
                </c:pt>
                <c:pt idx="3173">
                  <c:v>1.7957351290684624</c:v>
                </c:pt>
                <c:pt idx="3174">
                  <c:v>1.9306180700406192</c:v>
                </c:pt>
                <c:pt idx="3175">
                  <c:v>1.5618713450292399</c:v>
                </c:pt>
                <c:pt idx="3176">
                  <c:v>1.3657729228732207</c:v>
                </c:pt>
                <c:pt idx="3177">
                  <c:v>1.9374681739484672</c:v>
                </c:pt>
                <c:pt idx="3178">
                  <c:v>1.9712813694532159</c:v>
                </c:pt>
                <c:pt idx="3179">
                  <c:v>1.4001050972149238</c:v>
                </c:pt>
                <c:pt idx="3180">
                  <c:v>1.1611492816989382</c:v>
                </c:pt>
                <c:pt idx="3181">
                  <c:v>1.0096648044692738</c:v>
                </c:pt>
                <c:pt idx="3182">
                  <c:v>1.537965874529615</c:v>
                </c:pt>
                <c:pt idx="3183">
                  <c:v>1.8346735395189004</c:v>
                </c:pt>
                <c:pt idx="3184">
                  <c:v>1.5383366198816844</c:v>
                </c:pt>
                <c:pt idx="3185">
                  <c:v>1.2783358605003792</c:v>
                </c:pt>
                <c:pt idx="3186">
                  <c:v>1.9939832058713332</c:v>
                </c:pt>
                <c:pt idx="3187">
                  <c:v>2.0295022371364655</c:v>
                </c:pt>
                <c:pt idx="3188">
                  <c:v>1.0566893424036281</c:v>
                </c:pt>
                <c:pt idx="3189">
                  <c:v>1.9490636281588447</c:v>
                </c:pt>
                <c:pt idx="3190">
                  <c:v>1.5106087808062674</c:v>
                </c:pt>
                <c:pt idx="3191">
                  <c:v>1.9663706229641693</c:v>
                </c:pt>
                <c:pt idx="3192">
                  <c:v>1.7230064355517889</c:v>
                </c:pt>
                <c:pt idx="3193">
                  <c:v>1.4519835611842657</c:v>
                </c:pt>
                <c:pt idx="3194">
                  <c:v>1.9320811821256898</c:v>
                </c:pt>
                <c:pt idx="3195">
                  <c:v>1.2199140401146131</c:v>
                </c:pt>
                <c:pt idx="3196">
                  <c:v>1.7635753072306373</c:v>
                </c:pt>
                <c:pt idx="3197">
                  <c:v>1.9766273174703031</c:v>
                </c:pt>
                <c:pt idx="3198">
                  <c:v>1.3780667649819009</c:v>
                </c:pt>
                <c:pt idx="3199">
                  <c:v>1.1878184619030692</c:v>
                </c:pt>
                <c:pt idx="3200">
                  <c:v>1.9704147425285354</c:v>
                </c:pt>
                <c:pt idx="3201">
                  <c:v>1.9129883102508032</c:v>
                </c:pt>
                <c:pt idx="3202">
                  <c:v>1.3108496027151761</c:v>
                </c:pt>
                <c:pt idx="3203">
                  <c:v>1.1722643917511923</c:v>
                </c:pt>
                <c:pt idx="3204">
                  <c:v>1.9577859733609679</c:v>
                </c:pt>
                <c:pt idx="3205">
                  <c:v>1.4040848389630793</c:v>
                </c:pt>
                <c:pt idx="3206">
                  <c:v>1.8584457533726011</c:v>
                </c:pt>
                <c:pt idx="3207">
                  <c:v>1.2250576556703099</c:v>
                </c:pt>
                <c:pt idx="3208">
                  <c:v>2.0015727280455664</c:v>
                </c:pt>
                <c:pt idx="3209">
                  <c:v>2.0856821799793988</c:v>
                </c:pt>
                <c:pt idx="3210">
                  <c:v>1.977634784781658</c:v>
                </c:pt>
                <c:pt idx="3211">
                  <c:v>1.4035699906052879</c:v>
                </c:pt>
                <c:pt idx="3212">
                  <c:v>1</c:v>
                </c:pt>
                <c:pt idx="3213">
                  <c:v>1.9696304383945313</c:v>
                </c:pt>
                <c:pt idx="3214">
                  <c:v>1.0210748852112443</c:v>
                </c:pt>
                <c:pt idx="3215">
                  <c:v>1.9764371627473789</c:v>
                </c:pt>
                <c:pt idx="3216">
                  <c:v>1.9820802326575999</c:v>
                </c:pt>
                <c:pt idx="3217">
                  <c:v>1.962862920030253</c:v>
                </c:pt>
                <c:pt idx="3218">
                  <c:v>1.8156028368794326</c:v>
                </c:pt>
                <c:pt idx="3219">
                  <c:v>1.9689314294680684</c:v>
                </c:pt>
                <c:pt idx="3220">
                  <c:v>2.0056318197817671</c:v>
                </c:pt>
                <c:pt idx="3221">
                  <c:v>1.8850053437497045</c:v>
                </c:pt>
                <c:pt idx="3222">
                  <c:v>1.887428254027032</c:v>
                </c:pt>
                <c:pt idx="3223">
                  <c:v>1.5979006169942422</c:v>
                </c:pt>
                <c:pt idx="3224">
                  <c:v>1.1744414203430598</c:v>
                </c:pt>
                <c:pt idx="3225">
                  <c:v>1.2741514360313315</c:v>
                </c:pt>
                <c:pt idx="3226">
                  <c:v>1.3911713759878748</c:v>
                </c:pt>
                <c:pt idx="3227">
                  <c:v>1.9889404730074622</c:v>
                </c:pt>
                <c:pt idx="3228">
                  <c:v>1.0474631751227497</c:v>
                </c:pt>
                <c:pt idx="3229">
                  <c:v>1.8696255793588072</c:v>
                </c:pt>
                <c:pt idx="3230">
                  <c:v>1.6903233405972082</c:v>
                </c:pt>
                <c:pt idx="3231">
                  <c:v>1.7612740875085016</c:v>
                </c:pt>
                <c:pt idx="3232">
                  <c:v>2.0130983938874163</c:v>
                </c:pt>
                <c:pt idx="3233">
                  <c:v>1.546534064531105</c:v>
                </c:pt>
                <c:pt idx="3234">
                  <c:v>1.9744102977193025</c:v>
                </c:pt>
                <c:pt idx="3235">
                  <c:v>1.8600526234329051</c:v>
                </c:pt>
                <c:pt idx="3236">
                  <c:v>1.7019310867095796</c:v>
                </c:pt>
                <c:pt idx="3237">
                  <c:v>1.7366972727025038</c:v>
                </c:pt>
                <c:pt idx="3238">
                  <c:v>1.972863321468213</c:v>
                </c:pt>
                <c:pt idx="3239">
                  <c:v>1.0249999999999999</c:v>
                </c:pt>
                <c:pt idx="3240">
                  <c:v>1.8740433431840571</c:v>
                </c:pt>
                <c:pt idx="3241">
                  <c:v>1.290595290332017</c:v>
                </c:pt>
                <c:pt idx="3242">
                  <c:v>1.6471849664227536</c:v>
                </c:pt>
                <c:pt idx="3243">
                  <c:v>1.7887174833635813</c:v>
                </c:pt>
                <c:pt idx="3244">
                  <c:v>1.3021866761758001</c:v>
                </c:pt>
                <c:pt idx="3245">
                  <c:v>1.9891359317992992</c:v>
                </c:pt>
                <c:pt idx="3246">
                  <c:v>1.7903306613226453</c:v>
                </c:pt>
                <c:pt idx="3247">
                  <c:v>2.0357198202386488</c:v>
                </c:pt>
                <c:pt idx="3248">
                  <c:v>2.0026105116602855</c:v>
                </c:pt>
                <c:pt idx="3249">
                  <c:v>1.097938144329897</c:v>
                </c:pt>
                <c:pt idx="3250">
                  <c:v>1.7426005986032591</c:v>
                </c:pt>
                <c:pt idx="3251">
                  <c:v>1.8438080084858128</c:v>
                </c:pt>
                <c:pt idx="3252">
                  <c:v>1.9521224526119072</c:v>
                </c:pt>
                <c:pt idx="3253">
                  <c:v>1.007576808859038</c:v>
                </c:pt>
                <c:pt idx="3254">
                  <c:v>1.2956332134255275</c:v>
                </c:pt>
                <c:pt idx="3255">
                  <c:v>1.9289612064688957</c:v>
                </c:pt>
                <c:pt idx="3256">
                  <c:v>1.3016061226689664</c:v>
                </c:pt>
                <c:pt idx="3257">
                  <c:v>1.0222222222222221</c:v>
                </c:pt>
                <c:pt idx="3258">
                  <c:v>1.8503809855341533</c:v>
                </c:pt>
                <c:pt idx="3259">
                  <c:v>1.1561717957389246</c:v>
                </c:pt>
                <c:pt idx="3260">
                  <c:v>1.9840684716749291</c:v>
                </c:pt>
                <c:pt idx="3261">
                  <c:v>1.9632958929509829</c:v>
                </c:pt>
                <c:pt idx="3262">
                  <c:v>1.5568822865739</c:v>
                </c:pt>
                <c:pt idx="3263">
                  <c:v>1.7063882063882063</c:v>
                </c:pt>
                <c:pt idx="3264">
                  <c:v>1.6612237882433827</c:v>
                </c:pt>
                <c:pt idx="3265">
                  <c:v>1.8662131383719609</c:v>
                </c:pt>
                <c:pt idx="3266">
                  <c:v>2.0356680360269475</c:v>
                </c:pt>
                <c:pt idx="3267">
                  <c:v>1.8853541416566626</c:v>
                </c:pt>
                <c:pt idx="3268">
                  <c:v>1.008072709000142</c:v>
                </c:pt>
                <c:pt idx="3269">
                  <c:v>1.0995131659821071</c:v>
                </c:pt>
                <c:pt idx="3270">
                  <c:v>1.1405156905856486</c:v>
                </c:pt>
                <c:pt idx="3271">
                  <c:v>1.2109106529209621</c:v>
                </c:pt>
                <c:pt idx="3272">
                  <c:v>1.2999308914996544</c:v>
                </c:pt>
                <c:pt idx="3273">
                  <c:v>1.85456697932793</c:v>
                </c:pt>
                <c:pt idx="3274">
                  <c:v>1.3627920475983166</c:v>
                </c:pt>
                <c:pt idx="3275">
                  <c:v>1.875</c:v>
                </c:pt>
                <c:pt idx="3276">
                  <c:v>1.9084077031470175</c:v>
                </c:pt>
                <c:pt idx="3277">
                  <c:v>1.0487244311652493</c:v>
                </c:pt>
                <c:pt idx="3278">
                  <c:v>1</c:v>
                </c:pt>
                <c:pt idx="3279">
                  <c:v>1.9934958181364821</c:v>
                </c:pt>
                <c:pt idx="3280">
                  <c:v>1.9572452045296973</c:v>
                </c:pt>
                <c:pt idx="3281">
                  <c:v>1.0124900345469041</c:v>
                </c:pt>
                <c:pt idx="3282">
                  <c:v>1.072377082486794</c:v>
                </c:pt>
                <c:pt idx="3283">
                  <c:v>1.8832544512057696</c:v>
                </c:pt>
                <c:pt idx="3284">
                  <c:v>1.0362221625972632</c:v>
                </c:pt>
                <c:pt idx="3285">
                  <c:v>1.0840496657115568</c:v>
                </c:pt>
                <c:pt idx="3286">
                  <c:v>1.0661985632951885</c:v>
                </c:pt>
                <c:pt idx="3287">
                  <c:v>1.9730232786965898</c:v>
                </c:pt>
                <c:pt idx="3288">
                  <c:v>1.7938760166769188</c:v>
                </c:pt>
                <c:pt idx="3289">
                  <c:v>1.8574630210667862</c:v>
                </c:pt>
                <c:pt idx="3290">
                  <c:v>1.0512737826507579</c:v>
                </c:pt>
                <c:pt idx="3291">
                  <c:v>1.4671687982400536</c:v>
                </c:pt>
                <c:pt idx="3292">
                  <c:v>1.6262595245255209</c:v>
                </c:pt>
                <c:pt idx="3293">
                  <c:v>1.5464331019091182</c:v>
                </c:pt>
                <c:pt idx="3294">
                  <c:v>1.0061186744726121</c:v>
                </c:pt>
                <c:pt idx="3295">
                  <c:v>1.1633877314068244</c:v>
                </c:pt>
                <c:pt idx="3296">
                  <c:v>1.9122330097087379</c:v>
                </c:pt>
                <c:pt idx="3297">
                  <c:v>2.0038273116962646</c:v>
                </c:pt>
                <c:pt idx="3298">
                  <c:v>1.7760311079437345</c:v>
                </c:pt>
                <c:pt idx="3299">
                  <c:v>1.3647134165866155</c:v>
                </c:pt>
                <c:pt idx="3300">
                  <c:v>1.0608118536811237</c:v>
                </c:pt>
                <c:pt idx="3301">
                  <c:v>1.0614254454517036</c:v>
                </c:pt>
                <c:pt idx="3302">
                  <c:v>1.8784800601956357</c:v>
                </c:pt>
                <c:pt idx="3303">
                  <c:v>1.8781965822324567</c:v>
                </c:pt>
                <c:pt idx="3304">
                  <c:v>1.4905418403334403</c:v>
                </c:pt>
                <c:pt idx="3305">
                  <c:v>1.9130094843117924</c:v>
                </c:pt>
                <c:pt idx="3306">
                  <c:v>1.9263139204545454</c:v>
                </c:pt>
                <c:pt idx="3307">
                  <c:v>1.0470235998591053</c:v>
                </c:pt>
                <c:pt idx="3308">
                  <c:v>1.8783609576427256</c:v>
                </c:pt>
                <c:pt idx="3309">
                  <c:v>1.2041610537344709</c:v>
                </c:pt>
                <c:pt idx="3310">
                  <c:v>1.2375751680226388</c:v>
                </c:pt>
                <c:pt idx="3311">
                  <c:v>1.01977587343441</c:v>
                </c:pt>
                <c:pt idx="3312">
                  <c:v>1.3506562142165066</c:v>
                </c:pt>
                <c:pt idx="3313">
                  <c:v>1.0367761758449539</c:v>
                </c:pt>
                <c:pt idx="3314">
                  <c:v>1.717358386674926</c:v>
                </c:pt>
                <c:pt idx="3315">
                  <c:v>1.5766265803268578</c:v>
                </c:pt>
                <c:pt idx="3316">
                  <c:v>1.8911754989939582</c:v>
                </c:pt>
                <c:pt idx="3317">
                  <c:v>1.0254196546612715</c:v>
                </c:pt>
                <c:pt idx="3318">
                  <c:v>1.9383594887558648</c:v>
                </c:pt>
                <c:pt idx="3319">
                  <c:v>1.7612740875085016</c:v>
                </c:pt>
                <c:pt idx="3320">
                  <c:v>1.0150673599621838</c:v>
                </c:pt>
                <c:pt idx="3321">
                  <c:v>1.0855441256090959</c:v>
                </c:pt>
                <c:pt idx="3322">
                  <c:v>1.042042042042042</c:v>
                </c:pt>
                <c:pt idx="3323">
                  <c:v>1.9494157920049793</c:v>
                </c:pt>
                <c:pt idx="3324">
                  <c:v>1.8012270987878658</c:v>
                </c:pt>
                <c:pt idx="3325">
                  <c:v>1.2866371354743449</c:v>
                </c:pt>
                <c:pt idx="3326">
                  <c:v>1.5749752072806267</c:v>
                </c:pt>
                <c:pt idx="3327">
                  <c:v>1.9272858171346292</c:v>
                </c:pt>
                <c:pt idx="3328">
                  <c:v>1.559375</c:v>
                </c:pt>
                <c:pt idx="3329">
                  <c:v>1.4284335605283793</c:v>
                </c:pt>
                <c:pt idx="3330">
                  <c:v>1.9803536919295419</c:v>
                </c:pt>
                <c:pt idx="3331">
                  <c:v>1.9783439388609982</c:v>
                </c:pt>
                <c:pt idx="3332">
                  <c:v>1.6676307847082494</c:v>
                </c:pt>
                <c:pt idx="3333">
                  <c:v>1.5984567047882368</c:v>
                </c:pt>
                <c:pt idx="3334">
                  <c:v>1.9283318084781946</c:v>
                </c:pt>
                <c:pt idx="3335">
                  <c:v>1.8480390460036693</c:v>
                </c:pt>
                <c:pt idx="3336">
                  <c:v>1.0518432221020222</c:v>
                </c:pt>
                <c:pt idx="3337">
                  <c:v>1.7823900332929425</c:v>
                </c:pt>
                <c:pt idx="3338">
                  <c:v>1.9678285035765561</c:v>
                </c:pt>
                <c:pt idx="3339">
                  <c:v>1.9706219904183497</c:v>
                </c:pt>
                <c:pt idx="3340">
                  <c:v>1.960530735639906</c:v>
                </c:pt>
                <c:pt idx="3341">
                  <c:v>1.7337788520782975</c:v>
                </c:pt>
                <c:pt idx="3342">
                  <c:v>1.0351662404092072</c:v>
                </c:pt>
                <c:pt idx="3343">
                  <c:v>1.183895640748909</c:v>
                </c:pt>
                <c:pt idx="3344">
                  <c:v>1.0222081886117251</c:v>
                </c:pt>
                <c:pt idx="3345">
                  <c:v>1.1492537313432836</c:v>
                </c:pt>
                <c:pt idx="3346">
                  <c:v>1.243119902560861</c:v>
                </c:pt>
                <c:pt idx="3347">
                  <c:v>1.0934925864909391</c:v>
                </c:pt>
                <c:pt idx="3348">
                  <c:v>1.9675187617260788</c:v>
                </c:pt>
                <c:pt idx="3349">
                  <c:v>1.1617250673854447</c:v>
                </c:pt>
                <c:pt idx="3350">
                  <c:v>1.2171399421867029</c:v>
                </c:pt>
                <c:pt idx="3351">
                  <c:v>1.03543834346348</c:v>
                </c:pt>
                <c:pt idx="3352">
                  <c:v>1.8316949657432231</c:v>
                </c:pt>
                <c:pt idx="3353">
                  <c:v>2.0028255944165214</c:v>
                </c:pt>
                <c:pt idx="3354">
                  <c:v>1.3046587487453998</c:v>
                </c:pt>
                <c:pt idx="3355">
                  <c:v>1.9295656163964514</c:v>
                </c:pt>
                <c:pt idx="3356">
                  <c:v>1.6997176774720228</c:v>
                </c:pt>
                <c:pt idx="3357">
                  <c:v>1.9310760817114363</c:v>
                </c:pt>
                <c:pt idx="3358">
                  <c:v>1.0232050629228195</c:v>
                </c:pt>
                <c:pt idx="3359">
                  <c:v>1.6429760088753294</c:v>
                </c:pt>
                <c:pt idx="3360">
                  <c:v>1.7156742556917688</c:v>
                </c:pt>
                <c:pt idx="3361">
                  <c:v>1.522015082155731</c:v>
                </c:pt>
                <c:pt idx="3362">
                  <c:v>1.9211427066877305</c:v>
                </c:pt>
                <c:pt idx="3363">
                  <c:v>1.9774394393889743</c:v>
                </c:pt>
                <c:pt idx="3364">
                  <c:v>1.501136862260162</c:v>
                </c:pt>
                <c:pt idx="3365">
                  <c:v>1.619127360684715</c:v>
                </c:pt>
                <c:pt idx="3366">
                  <c:v>1.211485870556062</c:v>
                </c:pt>
                <c:pt idx="3367">
                  <c:v>1.9926077108793587</c:v>
                </c:pt>
                <c:pt idx="3368">
                  <c:v>1.9297806184142339</c:v>
                </c:pt>
                <c:pt idx="3369">
                  <c:v>1.0415873015873016</c:v>
                </c:pt>
                <c:pt idx="3370">
                  <c:v>1.9752431121274776</c:v>
                </c:pt>
                <c:pt idx="3371">
                  <c:v>1.9717503418958331</c:v>
                </c:pt>
                <c:pt idx="3372">
                  <c:v>1.964539501184339</c:v>
                </c:pt>
                <c:pt idx="3373">
                  <c:v>1.9216258748498778</c:v>
                </c:pt>
                <c:pt idx="3374">
                  <c:v>1.9959949566120299</c:v>
                </c:pt>
                <c:pt idx="3375">
                  <c:v>1.8224572457245725</c:v>
                </c:pt>
                <c:pt idx="3376">
                  <c:v>1.0160513643659712</c:v>
                </c:pt>
                <c:pt idx="3377">
                  <c:v>1.6421794702859402</c:v>
                </c:pt>
                <c:pt idx="3378">
                  <c:v>1.9845217748000274</c:v>
                </c:pt>
                <c:pt idx="3379">
                  <c:v>1.1220401403925058</c:v>
                </c:pt>
                <c:pt idx="3380">
                  <c:v>1.0193086686470429</c:v>
                </c:pt>
                <c:pt idx="3381">
                  <c:v>1.5008999204721443</c:v>
                </c:pt>
                <c:pt idx="3382">
                  <c:v>1.0518450184501844</c:v>
                </c:pt>
                <c:pt idx="3383">
                  <c:v>1.0894160583941606</c:v>
                </c:pt>
                <c:pt idx="3384">
                  <c:v>1.0682348367029548</c:v>
                </c:pt>
                <c:pt idx="3385">
                  <c:v>1.8877155350218628</c:v>
                </c:pt>
                <c:pt idx="3386">
                  <c:v>1.4437000187220841</c:v>
                </c:pt>
                <c:pt idx="3387">
                  <c:v>1.1388981081978096</c:v>
                </c:pt>
                <c:pt idx="3388">
                  <c:v>1.0132876125160737</c:v>
                </c:pt>
                <c:pt idx="3389">
                  <c:v>1.980941759134988</c:v>
                </c:pt>
                <c:pt idx="3390">
                  <c:v>1.0398004039443982</c:v>
                </c:pt>
                <c:pt idx="3391">
                  <c:v>1.066734850421887</c:v>
                </c:pt>
                <c:pt idx="3392">
                  <c:v>1.8862257323298339</c:v>
                </c:pt>
                <c:pt idx="3393">
                  <c:v>1.9709835103956201</c:v>
                </c:pt>
                <c:pt idx="3394">
                  <c:v>1.969055302594934</c:v>
                </c:pt>
                <c:pt idx="3395">
                  <c:v>1.910585382359576</c:v>
                </c:pt>
                <c:pt idx="3396">
                  <c:v>1.9090823325518094</c:v>
                </c:pt>
                <c:pt idx="3397">
                  <c:v>1.9845864102691182</c:v>
                </c:pt>
                <c:pt idx="3398">
                  <c:v>1.8993997438795984</c:v>
                </c:pt>
                <c:pt idx="3399">
                  <c:v>1.9048905215982761</c:v>
                </c:pt>
                <c:pt idx="3400">
                  <c:v>1.5514926691397279</c:v>
                </c:pt>
                <c:pt idx="3401">
                  <c:v>1.9755104757045729</c:v>
                </c:pt>
                <c:pt idx="3402">
                  <c:v>1.3801026643852359</c:v>
                </c:pt>
                <c:pt idx="3403">
                  <c:v>1.3605022126170629</c:v>
                </c:pt>
                <c:pt idx="3404">
                  <c:v>1.9772341628959276</c:v>
                </c:pt>
                <c:pt idx="3405">
                  <c:v>1.8609614006666875</c:v>
                </c:pt>
                <c:pt idx="3406">
                  <c:v>1.3409671575231106</c:v>
                </c:pt>
                <c:pt idx="3407">
                  <c:v>1.9469752596900363</c:v>
                </c:pt>
                <c:pt idx="3408">
                  <c:v>1.6259686415162633</c:v>
                </c:pt>
                <c:pt idx="3409">
                  <c:v>1.0103036281924807</c:v>
                </c:pt>
                <c:pt idx="3410">
                  <c:v>1.131578947368421</c:v>
                </c:pt>
                <c:pt idx="3411">
                  <c:v>1</c:v>
                </c:pt>
                <c:pt idx="3412">
                  <c:v>1.9176586413675825</c:v>
                </c:pt>
                <c:pt idx="3413">
                  <c:v>1.7827668444258884</c:v>
                </c:pt>
                <c:pt idx="3414">
                  <c:v>1.9646089204912733</c:v>
                </c:pt>
                <c:pt idx="3415">
                  <c:v>1.1048600105652404</c:v>
                </c:pt>
                <c:pt idx="3416">
                  <c:v>1.960340048050268</c:v>
                </c:pt>
                <c:pt idx="3417">
                  <c:v>1.0331047217093114</c:v>
                </c:pt>
                <c:pt idx="3418">
                  <c:v>1.8962753798574694</c:v>
                </c:pt>
                <c:pt idx="3419">
                  <c:v>1.1398266718406416</c:v>
                </c:pt>
                <c:pt idx="3420">
                  <c:v>1.2423896499238964</c:v>
                </c:pt>
                <c:pt idx="3421">
                  <c:v>1.4357691024357691</c:v>
                </c:pt>
                <c:pt idx="3422">
                  <c:v>1.4992050874403815</c:v>
                </c:pt>
                <c:pt idx="3423">
                  <c:v>1.9993664747841322</c:v>
                </c:pt>
                <c:pt idx="3424">
                  <c:v>1.0635814889336017</c:v>
                </c:pt>
                <c:pt idx="3425">
                  <c:v>1.0527920550570606</c:v>
                </c:pt>
                <c:pt idx="3426">
                  <c:v>1.9780012570710246</c:v>
                </c:pt>
                <c:pt idx="3427">
                  <c:v>1.0098836552581045</c:v>
                </c:pt>
                <c:pt idx="3428">
                  <c:v>1.0102025042510434</c:v>
                </c:pt>
                <c:pt idx="3429">
                  <c:v>1.7180154868772699</c:v>
                </c:pt>
                <c:pt idx="3430">
                  <c:v>1.0180240320427236</c:v>
                </c:pt>
                <c:pt idx="3431">
                  <c:v>1.2975354643255974</c:v>
                </c:pt>
                <c:pt idx="3432">
                  <c:v>1.1611495636473066</c:v>
                </c:pt>
                <c:pt idx="3433">
                  <c:v>1.7762344406891435</c:v>
                </c:pt>
                <c:pt idx="3434">
                  <c:v>1.9484858737946202</c:v>
                </c:pt>
                <c:pt idx="3435">
                  <c:v>1.9253016030408197</c:v>
                </c:pt>
                <c:pt idx="3436">
                  <c:v>1.9873748615914979</c:v>
                </c:pt>
                <c:pt idx="3437">
                  <c:v>1.0991944682064443</c:v>
                </c:pt>
                <c:pt idx="3438">
                  <c:v>2.0495545145586478</c:v>
                </c:pt>
                <c:pt idx="3439">
                  <c:v>1.0878276840874936</c:v>
                </c:pt>
                <c:pt idx="3440">
                  <c:v>1.1004431314623337</c:v>
                </c:pt>
                <c:pt idx="3441">
                  <c:v>1.1389683491741256</c:v>
                </c:pt>
                <c:pt idx="3442">
                  <c:v>1.0119491525423729</c:v>
                </c:pt>
                <c:pt idx="3443">
                  <c:v>1.5541278045681615</c:v>
                </c:pt>
                <c:pt idx="3444">
                  <c:v>1.0321477428180574</c:v>
                </c:pt>
                <c:pt idx="3445">
                  <c:v>1.999625514916989</c:v>
                </c:pt>
                <c:pt idx="3446">
                  <c:v>1.1216216216216217</c:v>
                </c:pt>
                <c:pt idx="3447">
                  <c:v>1.0136896526614723</c:v>
                </c:pt>
                <c:pt idx="3448">
                  <c:v>1.1150897101671522</c:v>
                </c:pt>
                <c:pt idx="3449">
                  <c:v>1.0469296658221741</c:v>
                </c:pt>
                <c:pt idx="3450">
                  <c:v>1</c:v>
                </c:pt>
                <c:pt idx="3451">
                  <c:v>1.7909629275547057</c:v>
                </c:pt>
                <c:pt idx="3452">
                  <c:v>1.7612740875085016</c:v>
                </c:pt>
                <c:pt idx="3453">
                  <c:v>1.2834624317664673</c:v>
                </c:pt>
                <c:pt idx="3454">
                  <c:v>1.0588235294117647</c:v>
                </c:pt>
                <c:pt idx="3455">
                  <c:v>1.0820755601387457</c:v>
                </c:pt>
                <c:pt idx="3456">
                  <c:v>1.0122244681875061</c:v>
                </c:pt>
                <c:pt idx="3457">
                  <c:v>1.0349844276632962</c:v>
                </c:pt>
                <c:pt idx="3458">
                  <c:v>1.3619561031959955</c:v>
                </c:pt>
                <c:pt idx="3459">
                  <c:v>1.7730469051850708</c:v>
                </c:pt>
                <c:pt idx="3460">
                  <c:v>1.9421534017971758</c:v>
                </c:pt>
                <c:pt idx="3461">
                  <c:v>1.5866859101569548</c:v>
                </c:pt>
                <c:pt idx="3462">
                  <c:v>1.8668460710441335</c:v>
                </c:pt>
                <c:pt idx="3463">
                  <c:v>1.9710494721589733</c:v>
                </c:pt>
                <c:pt idx="3464">
                  <c:v>1.7770248808893594</c:v>
                </c:pt>
                <c:pt idx="3465">
                  <c:v>1.688467743276731</c:v>
                </c:pt>
                <c:pt idx="3466">
                  <c:v>1.0215864490807685</c:v>
                </c:pt>
                <c:pt idx="3467">
                  <c:v>1.9928844519966016</c:v>
                </c:pt>
                <c:pt idx="3468">
                  <c:v>1.8499592450937363</c:v>
                </c:pt>
                <c:pt idx="3469">
                  <c:v>1.867591950034698</c:v>
                </c:pt>
                <c:pt idx="3470">
                  <c:v>1.8076525336091003</c:v>
                </c:pt>
                <c:pt idx="3471">
                  <c:v>1.9693697713329614</c:v>
                </c:pt>
                <c:pt idx="3472">
                  <c:v>1.7107280806203351</c:v>
                </c:pt>
                <c:pt idx="3473">
                  <c:v>1.8991769547325104</c:v>
                </c:pt>
                <c:pt idx="3474">
                  <c:v>1.0780680753617153</c:v>
                </c:pt>
                <c:pt idx="3475">
                  <c:v>1.9771696459198842</c:v>
                </c:pt>
                <c:pt idx="3476">
                  <c:v>1.9459550631619129</c:v>
                </c:pt>
                <c:pt idx="3477">
                  <c:v>1.9895871680252433</c:v>
                </c:pt>
                <c:pt idx="3478">
                  <c:v>1.0436405397645707</c:v>
                </c:pt>
                <c:pt idx="3479">
                  <c:v>1.7770660638030646</c:v>
                </c:pt>
                <c:pt idx="3480">
                  <c:v>1.1435456110154905</c:v>
                </c:pt>
                <c:pt idx="3481">
                  <c:v>1.0606158833063208</c:v>
                </c:pt>
                <c:pt idx="3482">
                  <c:v>1.0321331784746419</c:v>
                </c:pt>
                <c:pt idx="3483">
                  <c:v>1.7607040913415795</c:v>
                </c:pt>
                <c:pt idx="3484">
                  <c:v>1.0093457943925233</c:v>
                </c:pt>
                <c:pt idx="3485">
                  <c:v>1.0188221007893139</c:v>
                </c:pt>
                <c:pt idx="3486">
                  <c:v>1.8261641322998639</c:v>
                </c:pt>
                <c:pt idx="3487">
                  <c:v>1.2819614711033276</c:v>
                </c:pt>
                <c:pt idx="3488">
                  <c:v>1.9490734385724091</c:v>
                </c:pt>
                <c:pt idx="3489">
                  <c:v>1.0636942675159236</c:v>
                </c:pt>
                <c:pt idx="3490">
                  <c:v>1.4909804965719231</c:v>
                </c:pt>
                <c:pt idx="3491">
                  <c:v>1.1718693339780006</c:v>
                </c:pt>
                <c:pt idx="3492">
                  <c:v>1.0793448042677887</c:v>
                </c:pt>
                <c:pt idx="3493">
                  <c:v>1.0117659758203799</c:v>
                </c:pt>
                <c:pt idx="3494">
                  <c:v>1.6120694302193952</c:v>
                </c:pt>
                <c:pt idx="3495">
                  <c:v>1.5914788345244639</c:v>
                </c:pt>
                <c:pt idx="3496">
                  <c:v>1.191918839771301</c:v>
                </c:pt>
                <c:pt idx="3497">
                  <c:v>1.9215922798552474</c:v>
                </c:pt>
                <c:pt idx="3498">
                  <c:v>1.9915907498248073</c:v>
                </c:pt>
                <c:pt idx="3499">
                  <c:v>1.0683561187062354</c:v>
                </c:pt>
                <c:pt idx="3500">
                  <c:v>1.013630829495527</c:v>
                </c:pt>
                <c:pt idx="3501">
                  <c:v>1.4018354775174957</c:v>
                </c:pt>
                <c:pt idx="3502">
                  <c:v>1.5333544952873956</c:v>
                </c:pt>
                <c:pt idx="3503">
                  <c:v>2.0242401870308848</c:v>
                </c:pt>
                <c:pt idx="3504">
                  <c:v>1.058411214953271</c:v>
                </c:pt>
                <c:pt idx="3505">
                  <c:v>1.9138652756311181</c:v>
                </c:pt>
                <c:pt idx="3506">
                  <c:v>1.0398356579664667</c:v>
                </c:pt>
                <c:pt idx="3507">
                  <c:v>1.2823686851789897</c:v>
                </c:pt>
                <c:pt idx="3508">
                  <c:v>1.1845805333029602</c:v>
                </c:pt>
                <c:pt idx="3509">
                  <c:v>1.9916104349921677</c:v>
                </c:pt>
                <c:pt idx="3510">
                  <c:v>1.9500825082508251</c:v>
                </c:pt>
                <c:pt idx="3511">
                  <c:v>1.9603210470582502</c:v>
                </c:pt>
                <c:pt idx="3512">
                  <c:v>1.2299862566569317</c:v>
                </c:pt>
                <c:pt idx="3513">
                  <c:v>1.4262541303694802</c:v>
                </c:pt>
                <c:pt idx="3514">
                  <c:v>1.9215585934644346</c:v>
                </c:pt>
                <c:pt idx="3515">
                  <c:v>1.931065718556094</c:v>
                </c:pt>
                <c:pt idx="3516">
                  <c:v>1.0174566286548128</c:v>
                </c:pt>
                <c:pt idx="3517">
                  <c:v>1.3340336778301807</c:v>
                </c:pt>
                <c:pt idx="3518">
                  <c:v>1.5573958122938127</c:v>
                </c:pt>
                <c:pt idx="3519">
                  <c:v>1.9758478044039793</c:v>
                </c:pt>
                <c:pt idx="3520">
                  <c:v>1.6640053866871873</c:v>
                </c:pt>
                <c:pt idx="3521">
                  <c:v>1.7831491021857651</c:v>
                </c:pt>
                <c:pt idx="3522">
                  <c:v>1.475004979087831</c:v>
                </c:pt>
                <c:pt idx="3523">
                  <c:v>1.9955718983867208</c:v>
                </c:pt>
                <c:pt idx="3524">
                  <c:v>1.9946682836054948</c:v>
                </c:pt>
                <c:pt idx="3525">
                  <c:v>1.1003284562555986</c:v>
                </c:pt>
                <c:pt idx="3526">
                  <c:v>1.661018225636391</c:v>
                </c:pt>
                <c:pt idx="3527">
                  <c:v>1.0513205032075315</c:v>
                </c:pt>
                <c:pt idx="3528">
                  <c:v>1.125825264084507</c:v>
                </c:pt>
                <c:pt idx="3529">
                  <c:v>1.9745047448287927</c:v>
                </c:pt>
                <c:pt idx="3530">
                  <c:v>1.9339715577559422</c:v>
                </c:pt>
                <c:pt idx="3531">
                  <c:v>1.7926801545805866</c:v>
                </c:pt>
                <c:pt idx="3532">
                  <c:v>1.0657281416262536</c:v>
                </c:pt>
                <c:pt idx="3533">
                  <c:v>1.971488653055393</c:v>
                </c:pt>
                <c:pt idx="3534">
                  <c:v>1.7076719576719577</c:v>
                </c:pt>
                <c:pt idx="3535">
                  <c:v>1.3686870600359169</c:v>
                </c:pt>
                <c:pt idx="3536">
                  <c:v>1.8966692386831276</c:v>
                </c:pt>
                <c:pt idx="3537">
                  <c:v>2.0421362077413034</c:v>
                </c:pt>
                <c:pt idx="3538">
                  <c:v>1.9866409142121357</c:v>
                </c:pt>
                <c:pt idx="3539">
                  <c:v>1.0470925470925472</c:v>
                </c:pt>
                <c:pt idx="3540">
                  <c:v>1.0241269841269842</c:v>
                </c:pt>
                <c:pt idx="3541">
                  <c:v>1.0301810865191148</c:v>
                </c:pt>
                <c:pt idx="3542">
                  <c:v>1.0287240849038601</c:v>
                </c:pt>
                <c:pt idx="3543">
                  <c:v>1.9340437886395463</c:v>
                </c:pt>
                <c:pt idx="3544">
                  <c:v>1.9795420153664798</c:v>
                </c:pt>
                <c:pt idx="3545">
                  <c:v>1.7295550951958174</c:v>
                </c:pt>
                <c:pt idx="3546">
                  <c:v>1.8898330204525244</c:v>
                </c:pt>
                <c:pt idx="3547">
                  <c:v>1.4877798227967298</c:v>
                </c:pt>
                <c:pt idx="3548">
                  <c:v>1.7136627906976745</c:v>
                </c:pt>
                <c:pt idx="3549">
                  <c:v>1.0200752823086574</c:v>
                </c:pt>
                <c:pt idx="3550">
                  <c:v>1.5868983501499863</c:v>
                </c:pt>
                <c:pt idx="3551">
                  <c:v>1.0447982228804147</c:v>
                </c:pt>
                <c:pt idx="3552">
                  <c:v>1.0089170803456518</c:v>
                </c:pt>
                <c:pt idx="3553">
                  <c:v>1.3284893321883877</c:v>
                </c:pt>
                <c:pt idx="3554">
                  <c:v>1.090512507313468</c:v>
                </c:pt>
                <c:pt idx="3555">
                  <c:v>1.0530190040894876</c:v>
                </c:pt>
                <c:pt idx="3556">
                  <c:v>1.9292093535271035</c:v>
                </c:pt>
                <c:pt idx="3557">
                  <c:v>1.773227885178676</c:v>
                </c:pt>
                <c:pt idx="3558">
                  <c:v>1.2287373326943247</c:v>
                </c:pt>
                <c:pt idx="3559">
                  <c:v>1.9303207810320782</c:v>
                </c:pt>
                <c:pt idx="3560">
                  <c:v>1.9641471847375327</c:v>
                </c:pt>
                <c:pt idx="3561">
                  <c:v>1.0466712422786548</c:v>
                </c:pt>
                <c:pt idx="3562">
                  <c:v>1.3601509126134395</c:v>
                </c:pt>
                <c:pt idx="3563">
                  <c:v>1.5722037458428146</c:v>
                </c:pt>
                <c:pt idx="3564">
                  <c:v>1.1592578275995362</c:v>
                </c:pt>
                <c:pt idx="3565">
                  <c:v>1.0183531339614913</c:v>
                </c:pt>
                <c:pt idx="3566">
                  <c:v>1.3807136498417012</c:v>
                </c:pt>
                <c:pt idx="3567">
                  <c:v>1.1209185156477086</c:v>
                </c:pt>
                <c:pt idx="3568">
                  <c:v>1.0441941074523398</c:v>
                </c:pt>
                <c:pt idx="3569">
                  <c:v>1.6991665051366545</c:v>
                </c:pt>
                <c:pt idx="3570">
                  <c:v>1.9348551859436576</c:v>
                </c:pt>
                <c:pt idx="3571">
                  <c:v>1.2545443417589817</c:v>
                </c:pt>
                <c:pt idx="3572">
                  <c:v>1.3699311400153023</c:v>
                </c:pt>
                <c:pt idx="3573">
                  <c:v>1.0105638681075091</c:v>
                </c:pt>
                <c:pt idx="3574">
                  <c:v>2.0270814756101587</c:v>
                </c:pt>
                <c:pt idx="3575">
                  <c:v>1.8723150688728138</c:v>
                </c:pt>
                <c:pt idx="3576">
                  <c:v>1.8090567388580634</c:v>
                </c:pt>
                <c:pt idx="3577">
                  <c:v>1.9322230340900501</c:v>
                </c:pt>
                <c:pt idx="3578">
                  <c:v>1.3283600194080543</c:v>
                </c:pt>
                <c:pt idx="3579">
                  <c:v>1.9681281756736408</c:v>
                </c:pt>
                <c:pt idx="3580">
                  <c:v>1.6125684787189212</c:v>
                </c:pt>
                <c:pt idx="3581">
                  <c:v>1.3271416689769893</c:v>
                </c:pt>
                <c:pt idx="3582">
                  <c:v>1.9868037000464684</c:v>
                </c:pt>
                <c:pt idx="3583">
                  <c:v>2.0486614341049356</c:v>
                </c:pt>
                <c:pt idx="3584">
                  <c:v>1.400855029301566</c:v>
                </c:pt>
                <c:pt idx="3585">
                  <c:v>1.9680802379681184</c:v>
                </c:pt>
                <c:pt idx="3586">
                  <c:v>1.0147162522610909</c:v>
                </c:pt>
                <c:pt idx="3587">
                  <c:v>1.618749551617763</c:v>
                </c:pt>
                <c:pt idx="3588">
                  <c:v>1.6320196786518031</c:v>
                </c:pt>
                <c:pt idx="3589">
                  <c:v>1.9758841842156467</c:v>
                </c:pt>
                <c:pt idx="3590">
                  <c:v>1.8963065718744581</c:v>
                </c:pt>
                <c:pt idx="3591">
                  <c:v>1.5952237421748203</c:v>
                </c:pt>
                <c:pt idx="3592">
                  <c:v>1.0054306191586797</c:v>
                </c:pt>
                <c:pt idx="3593">
                  <c:v>1.0075512974262333</c:v>
                </c:pt>
                <c:pt idx="3594">
                  <c:v>1.0173181593270657</c:v>
                </c:pt>
                <c:pt idx="3595">
                  <c:v>1.8242708486003225</c:v>
                </c:pt>
                <c:pt idx="3596">
                  <c:v>1.3570621468926554</c:v>
                </c:pt>
                <c:pt idx="3597">
                  <c:v>1.8411494898436769</c:v>
                </c:pt>
                <c:pt idx="3598">
                  <c:v>1.4585073826702706</c:v>
                </c:pt>
                <c:pt idx="3599">
                  <c:v>1.9565150177105213</c:v>
                </c:pt>
                <c:pt idx="3600">
                  <c:v>1.977059814306992</c:v>
                </c:pt>
                <c:pt idx="3601">
                  <c:v>1.6027552674230146</c:v>
                </c:pt>
                <c:pt idx="3602">
                  <c:v>1.9789499523493228</c:v>
                </c:pt>
                <c:pt idx="3603">
                  <c:v>1.0677234780977394</c:v>
                </c:pt>
                <c:pt idx="3604">
                  <c:v>1.0481744421906694</c:v>
                </c:pt>
                <c:pt idx="3605">
                  <c:v>1.9414095669402773</c:v>
                </c:pt>
                <c:pt idx="3606">
                  <c:v>1.9729668817135062</c:v>
                </c:pt>
                <c:pt idx="3607">
                  <c:v>1.6846898409757116</c:v>
                </c:pt>
                <c:pt idx="3608">
                  <c:v>1.6340645161290324</c:v>
                </c:pt>
                <c:pt idx="3609">
                  <c:v>1.2481138718438789</c:v>
                </c:pt>
                <c:pt idx="3610">
                  <c:v>1.9386221956773302</c:v>
                </c:pt>
                <c:pt idx="3611">
                  <c:v>1.6276636962417668</c:v>
                </c:pt>
                <c:pt idx="3612">
                  <c:v>1.9705499814195466</c:v>
                </c:pt>
                <c:pt idx="3613">
                  <c:v>1.789816700610998</c:v>
                </c:pt>
                <c:pt idx="3614">
                  <c:v>1.0242179616548941</c:v>
                </c:pt>
                <c:pt idx="3615">
                  <c:v>1.0212949424511679</c:v>
                </c:pt>
                <c:pt idx="3616">
                  <c:v>1.9792040702026203</c:v>
                </c:pt>
                <c:pt idx="3617">
                  <c:v>1.2806106870229008</c:v>
                </c:pt>
                <c:pt idx="3618">
                  <c:v>1</c:v>
                </c:pt>
                <c:pt idx="3619">
                  <c:v>1.4531493927990402</c:v>
                </c:pt>
                <c:pt idx="3620">
                  <c:v>1.008537279453614</c:v>
                </c:pt>
                <c:pt idx="3621">
                  <c:v>1.353486979946124</c:v>
                </c:pt>
                <c:pt idx="3622">
                  <c:v>1.4439038332436007</c:v>
                </c:pt>
                <c:pt idx="3623">
                  <c:v>1.9120615569101629</c:v>
                </c:pt>
                <c:pt idx="3624">
                  <c:v>1.9658956743239098</c:v>
                </c:pt>
                <c:pt idx="3625">
                  <c:v>1.0474684576011475</c:v>
                </c:pt>
                <c:pt idx="3626">
                  <c:v>1.0273972602739727</c:v>
                </c:pt>
                <c:pt idx="3627">
                  <c:v>1.0233043860613389</c:v>
                </c:pt>
                <c:pt idx="3628">
                  <c:v>1.5436513899323816</c:v>
                </c:pt>
                <c:pt idx="3629">
                  <c:v>1.1718546402200667</c:v>
                </c:pt>
                <c:pt idx="3630">
                  <c:v>1.1963506545021816</c:v>
                </c:pt>
                <c:pt idx="3631">
                  <c:v>1.4324355040345493</c:v>
                </c:pt>
                <c:pt idx="3632">
                  <c:v>1.3939131938440257</c:v>
                </c:pt>
                <c:pt idx="3633">
                  <c:v>1.2301394784718012</c:v>
                </c:pt>
                <c:pt idx="3634">
                  <c:v>1.6179788147724019</c:v>
                </c:pt>
                <c:pt idx="3635">
                  <c:v>1.3748030720756204</c:v>
                </c:pt>
                <c:pt idx="3636">
                  <c:v>1.7248941878144279</c:v>
                </c:pt>
                <c:pt idx="3637">
                  <c:v>1.3286869755839443</c:v>
                </c:pt>
                <c:pt idx="3638">
                  <c:v>1.9005598254103806</c:v>
                </c:pt>
                <c:pt idx="3639">
                  <c:v>1.8146698918611268</c:v>
                </c:pt>
                <c:pt idx="3640">
                  <c:v>1.0153070926031564</c:v>
                </c:pt>
                <c:pt idx="3641">
                  <c:v>1.9866949096445357</c:v>
                </c:pt>
                <c:pt idx="3642">
                  <c:v>1.2323034806413766</c:v>
                </c:pt>
                <c:pt idx="3643">
                  <c:v>1.0296501706484642</c:v>
                </c:pt>
                <c:pt idx="3644">
                  <c:v>1.9774301479220475</c:v>
                </c:pt>
                <c:pt idx="3645">
                  <c:v>1.9864976753073054</c:v>
                </c:pt>
                <c:pt idx="3646">
                  <c:v>2.0002891606080633</c:v>
                </c:pt>
                <c:pt idx="3647">
                  <c:v>1.8678430778551953</c:v>
                </c:pt>
                <c:pt idx="3648">
                  <c:v>1.891508879219099</c:v>
                </c:pt>
                <c:pt idx="3649">
                  <c:v>1.8179030093923711</c:v>
                </c:pt>
                <c:pt idx="3650">
                  <c:v>1.7259798067527956</c:v>
                </c:pt>
                <c:pt idx="3651">
                  <c:v>1.4190609670637702</c:v>
                </c:pt>
                <c:pt idx="3652">
                  <c:v>1.1141396933560477</c:v>
                </c:pt>
                <c:pt idx="3653">
                  <c:v>1.7716961498439125</c:v>
                </c:pt>
                <c:pt idx="3654">
                  <c:v>1.8149625430249039</c:v>
                </c:pt>
                <c:pt idx="3655">
                  <c:v>1.0305</c:v>
                </c:pt>
                <c:pt idx="3656">
                  <c:v>1.9686746987951806</c:v>
                </c:pt>
                <c:pt idx="3657">
                  <c:v>1.0207244708174652</c:v>
                </c:pt>
                <c:pt idx="3658">
                  <c:v>1.8082647125481606</c:v>
                </c:pt>
                <c:pt idx="3659">
                  <c:v>1.9402249082927416</c:v>
                </c:pt>
                <c:pt idx="3660">
                  <c:v>1.0178725857595849</c:v>
                </c:pt>
                <c:pt idx="3661">
                  <c:v>1.0554804955874322</c:v>
                </c:pt>
                <c:pt idx="3662">
                  <c:v>1.0835893139718886</c:v>
                </c:pt>
                <c:pt idx="3663">
                  <c:v>1.3728015633327411</c:v>
                </c:pt>
                <c:pt idx="3664">
                  <c:v>1.6162042005212325</c:v>
                </c:pt>
                <c:pt idx="3665">
                  <c:v>1.0171350239890335</c:v>
                </c:pt>
                <c:pt idx="3666">
                  <c:v>1.0091790562378797</c:v>
                </c:pt>
                <c:pt idx="3667">
                  <c:v>1.6828951549396958</c:v>
                </c:pt>
                <c:pt idx="3668">
                  <c:v>1.0212527964205818</c:v>
                </c:pt>
                <c:pt idx="3669">
                  <c:v>1.5427977066314882</c:v>
                </c:pt>
                <c:pt idx="3670">
                  <c:v>1.8739207523897625</c:v>
                </c:pt>
                <c:pt idx="3671">
                  <c:v>1.472228332600088</c:v>
                </c:pt>
                <c:pt idx="3672">
                  <c:v>1.1724306131408224</c:v>
                </c:pt>
                <c:pt idx="3673">
                  <c:v>1.7993835174126371</c:v>
                </c:pt>
                <c:pt idx="3674">
                  <c:v>1.7218979476558087</c:v>
                </c:pt>
                <c:pt idx="3675">
                  <c:v>1.9345626370730147</c:v>
                </c:pt>
                <c:pt idx="3676">
                  <c:v>1.4878489920747147</c:v>
                </c:pt>
                <c:pt idx="3677">
                  <c:v>1.3540013449899126</c:v>
                </c:pt>
                <c:pt idx="3678">
                  <c:v>2.0119382022471912</c:v>
                </c:pt>
                <c:pt idx="3679">
                  <c:v>1.6605167664932454</c:v>
                </c:pt>
                <c:pt idx="3680">
                  <c:v>1.0153608001905217</c:v>
                </c:pt>
                <c:pt idx="3681">
                  <c:v>1.9840723122026842</c:v>
                </c:pt>
                <c:pt idx="3682">
                  <c:v>1.9664607687988156</c:v>
                </c:pt>
                <c:pt idx="3683">
                  <c:v>1.9124548442737657</c:v>
                </c:pt>
                <c:pt idx="3684">
                  <c:v>1.0101305992920786</c:v>
                </c:pt>
                <c:pt idx="3685">
                  <c:v>1.3964087536629466</c:v>
                </c:pt>
                <c:pt idx="3686">
                  <c:v>1.9757904296985866</c:v>
                </c:pt>
                <c:pt idx="3687">
                  <c:v>1.9637525262403024</c:v>
                </c:pt>
                <c:pt idx="3688">
                  <c:v>1.9166859724313681</c:v>
                </c:pt>
                <c:pt idx="3689">
                  <c:v>1.983765429915467</c:v>
                </c:pt>
                <c:pt idx="3690">
                  <c:v>1.8373397081175202</c:v>
                </c:pt>
                <c:pt idx="3691">
                  <c:v>1.6412834842282278</c:v>
                </c:pt>
                <c:pt idx="3692">
                  <c:v>1.08491519229529</c:v>
                </c:pt>
                <c:pt idx="3693">
                  <c:v>1.1655747468731388</c:v>
                </c:pt>
                <c:pt idx="3694">
                  <c:v>1.0076131311285705</c:v>
                </c:pt>
                <c:pt idx="3695">
                  <c:v>1.0731857541393428</c:v>
                </c:pt>
                <c:pt idx="3696">
                  <c:v>1.0714612918002748</c:v>
                </c:pt>
                <c:pt idx="3697">
                  <c:v>1.0431654676258992</c:v>
                </c:pt>
                <c:pt idx="3698">
                  <c:v>1.5944735832160675</c:v>
                </c:pt>
                <c:pt idx="3699">
                  <c:v>1.9750987348550773</c:v>
                </c:pt>
                <c:pt idx="3700">
                  <c:v>1.0148830263812842</c:v>
                </c:pt>
                <c:pt idx="3701">
                  <c:v>1.9748858447488584</c:v>
                </c:pt>
                <c:pt idx="3702">
                  <c:v>1.9527905785970303</c:v>
                </c:pt>
                <c:pt idx="3703">
                  <c:v>1.907564274037747</c:v>
                </c:pt>
                <c:pt idx="3704">
                  <c:v>1.0265318010909283</c:v>
                </c:pt>
                <c:pt idx="3705">
                  <c:v>1.9751311762133801</c:v>
                </c:pt>
                <c:pt idx="3706">
                  <c:v>1.3547290541891621</c:v>
                </c:pt>
                <c:pt idx="3707">
                  <c:v>1.5208265691614449</c:v>
                </c:pt>
                <c:pt idx="3708">
                  <c:v>1.8933937514905796</c:v>
                </c:pt>
                <c:pt idx="3709">
                  <c:v>1.4557945041816009</c:v>
                </c:pt>
                <c:pt idx="3710">
                  <c:v>1.9878252052816334</c:v>
                </c:pt>
                <c:pt idx="3711">
                  <c:v>1.6702820973665702</c:v>
                </c:pt>
                <c:pt idx="3712">
                  <c:v>1.9304868041400853</c:v>
                </c:pt>
                <c:pt idx="3713">
                  <c:v>1.9726762625030496</c:v>
                </c:pt>
                <c:pt idx="3714">
                  <c:v>1.9591510077284437</c:v>
                </c:pt>
                <c:pt idx="3715">
                  <c:v>1.3434707216219821</c:v>
                </c:pt>
                <c:pt idx="3716">
                  <c:v>1.9515283545510245</c:v>
                </c:pt>
                <c:pt idx="3717">
                  <c:v>1.7620212521978442</c:v>
                </c:pt>
                <c:pt idx="3718">
                  <c:v>1.9700767487573712</c:v>
                </c:pt>
                <c:pt idx="3719">
                  <c:v>1.1810275166928932</c:v>
                </c:pt>
                <c:pt idx="3720">
                  <c:v>1.9511871527681803</c:v>
                </c:pt>
                <c:pt idx="3721">
                  <c:v>1.8156935728197361</c:v>
                </c:pt>
                <c:pt idx="3722">
                  <c:v>1.7872254462646</c:v>
                </c:pt>
                <c:pt idx="3723">
                  <c:v>1.0780214176440592</c:v>
                </c:pt>
                <c:pt idx="3724">
                  <c:v>1.9743122067918253</c:v>
                </c:pt>
                <c:pt idx="3725">
                  <c:v>1.4203542491807233</c:v>
                </c:pt>
                <c:pt idx="3726">
                  <c:v>1.243355016585534</c:v>
                </c:pt>
                <c:pt idx="3727">
                  <c:v>1.4334454589139836</c:v>
                </c:pt>
                <c:pt idx="3728">
                  <c:v>1.8939980141746842</c:v>
                </c:pt>
                <c:pt idx="3729">
                  <c:v>1.9308538200241809</c:v>
                </c:pt>
                <c:pt idx="3730">
                  <c:v>1.9409831544595868</c:v>
                </c:pt>
                <c:pt idx="3731">
                  <c:v>1.8847978571266428</c:v>
                </c:pt>
                <c:pt idx="3732">
                  <c:v>1.5898832174255346</c:v>
                </c:pt>
                <c:pt idx="3733">
                  <c:v>1.3493796728257992</c:v>
                </c:pt>
                <c:pt idx="3734">
                  <c:v>1.2901585402333233</c:v>
                </c:pt>
                <c:pt idx="3735">
                  <c:v>1.8817762334267585</c:v>
                </c:pt>
                <c:pt idx="3736">
                  <c:v>1.9792598179173624</c:v>
                </c:pt>
                <c:pt idx="3737">
                  <c:v>1.0254382214621633</c:v>
                </c:pt>
                <c:pt idx="3738">
                  <c:v>1.1316465191425522</c:v>
                </c:pt>
                <c:pt idx="3739">
                  <c:v>1.955447557099564</c:v>
                </c:pt>
                <c:pt idx="3740">
                  <c:v>1.2679766240365884</c:v>
                </c:pt>
                <c:pt idx="3741">
                  <c:v>1.3071784898960006</c:v>
                </c:pt>
                <c:pt idx="3742">
                  <c:v>1.9798869191354025</c:v>
                </c:pt>
                <c:pt idx="3743">
                  <c:v>1.7946567037924714</c:v>
                </c:pt>
                <c:pt idx="3744">
                  <c:v>1.9827293996278761</c:v>
                </c:pt>
                <c:pt idx="3745">
                  <c:v>1.8670127386359756</c:v>
                </c:pt>
                <c:pt idx="3746">
                  <c:v>1.1290944123314066</c:v>
                </c:pt>
                <c:pt idx="3747">
                  <c:v>1.0456738501125764</c:v>
                </c:pt>
                <c:pt idx="3748">
                  <c:v>1.9786473876676054</c:v>
                </c:pt>
                <c:pt idx="3749">
                  <c:v>1.9646252939372253</c:v>
                </c:pt>
                <c:pt idx="3750">
                  <c:v>1.9305858585858586</c:v>
                </c:pt>
                <c:pt idx="3751">
                  <c:v>1.9466632705043301</c:v>
                </c:pt>
                <c:pt idx="3752">
                  <c:v>2.0436977820520528</c:v>
                </c:pt>
                <c:pt idx="3753">
                  <c:v>1.1220588031631282</c:v>
                </c:pt>
                <c:pt idx="3754">
                  <c:v>1.8762635064482398</c:v>
                </c:pt>
                <c:pt idx="3755">
                  <c:v>1.7346565123390663</c:v>
                </c:pt>
                <c:pt idx="3756">
                  <c:v>1.976861458283067</c:v>
                </c:pt>
                <c:pt idx="3757">
                  <c:v>1.8025858420988998</c:v>
                </c:pt>
                <c:pt idx="3758">
                  <c:v>1.0117377030128707</c:v>
                </c:pt>
                <c:pt idx="3759">
                  <c:v>1.230347131098652</c:v>
                </c:pt>
                <c:pt idx="3760">
                  <c:v>1.3896457765667576</c:v>
                </c:pt>
                <c:pt idx="3761">
                  <c:v>1.986293590769469</c:v>
                </c:pt>
                <c:pt idx="3762">
                  <c:v>1.9302833779782884</c:v>
                </c:pt>
                <c:pt idx="3763">
                  <c:v>1.9123199106038233</c:v>
                </c:pt>
                <c:pt idx="3764">
                  <c:v>1.9319394389920299</c:v>
                </c:pt>
                <c:pt idx="3765">
                  <c:v>1.9390777515987883</c:v>
                </c:pt>
                <c:pt idx="3766">
                  <c:v>1.9819166909145864</c:v>
                </c:pt>
                <c:pt idx="3767">
                  <c:v>1.0385824521291798</c:v>
                </c:pt>
                <c:pt idx="3768">
                  <c:v>1.988889087262621</c:v>
                </c:pt>
                <c:pt idx="3769">
                  <c:v>1.9131833039601127</c:v>
                </c:pt>
                <c:pt idx="3770">
                  <c:v>1.7523439286530986</c:v>
                </c:pt>
                <c:pt idx="3771">
                  <c:v>1.6730395333765391</c:v>
                </c:pt>
                <c:pt idx="3772">
                  <c:v>1.591129127474517</c:v>
                </c:pt>
                <c:pt idx="3773">
                  <c:v>2.0153464229293614</c:v>
                </c:pt>
                <c:pt idx="3774">
                  <c:v>1.0053996079736676</c:v>
                </c:pt>
                <c:pt idx="3775">
                  <c:v>1.3250053082312974</c:v>
                </c:pt>
                <c:pt idx="3776">
                  <c:v>1.0489989462592202</c:v>
                </c:pt>
                <c:pt idx="3777">
                  <c:v>1.6130326772405885</c:v>
                </c:pt>
                <c:pt idx="3778">
                  <c:v>1.9469671487834959</c:v>
                </c:pt>
                <c:pt idx="3779">
                  <c:v>1.8713367913847125</c:v>
                </c:pt>
                <c:pt idx="3780">
                  <c:v>1.0324388586956521</c:v>
                </c:pt>
                <c:pt idx="3781">
                  <c:v>1.7301727851433495</c:v>
                </c:pt>
                <c:pt idx="3782">
                  <c:v>1.4044498246785775</c:v>
                </c:pt>
                <c:pt idx="3783">
                  <c:v>1.5593738998564737</c:v>
                </c:pt>
                <c:pt idx="3784">
                  <c:v>1.2230243161094225</c:v>
                </c:pt>
                <c:pt idx="3785">
                  <c:v>1.0137720210519681</c:v>
                </c:pt>
                <c:pt idx="3786">
                  <c:v>1.9907135486943408</c:v>
                </c:pt>
                <c:pt idx="3787">
                  <c:v>2.0128418391110521</c:v>
                </c:pt>
                <c:pt idx="3788">
                  <c:v>1.2654642618570475</c:v>
                </c:pt>
                <c:pt idx="3789">
                  <c:v>1.0087874534692134</c:v>
                </c:pt>
                <c:pt idx="3790">
                  <c:v>1.4664857545054086</c:v>
                </c:pt>
                <c:pt idx="3791">
                  <c:v>1.9680857860885121</c:v>
                </c:pt>
                <c:pt idx="3792">
                  <c:v>1.9237057220708447</c:v>
                </c:pt>
                <c:pt idx="3793">
                  <c:v>1.3939131938440257</c:v>
                </c:pt>
                <c:pt idx="3794">
                  <c:v>1.9842835085218837</c:v>
                </c:pt>
                <c:pt idx="3795">
                  <c:v>1.0377303305059959</c:v>
                </c:pt>
                <c:pt idx="3796">
                  <c:v>1.4519183178196797</c:v>
                </c:pt>
                <c:pt idx="3797">
                  <c:v>1.2667982023457196</c:v>
                </c:pt>
                <c:pt idx="3798">
                  <c:v>1.0413346357513753</c:v>
                </c:pt>
                <c:pt idx="3799">
                  <c:v>1.5265508284095344</c:v>
                </c:pt>
                <c:pt idx="3800">
                  <c:v>1.0117713004484306</c:v>
                </c:pt>
                <c:pt idx="3801">
                  <c:v>1.685067421341768</c:v>
                </c:pt>
                <c:pt idx="3802">
                  <c:v>1.2368225686711209</c:v>
                </c:pt>
                <c:pt idx="3803">
                  <c:v>1.1424346730014059</c:v>
                </c:pt>
                <c:pt idx="3804">
                  <c:v>1.0151988340620446</c:v>
                </c:pt>
                <c:pt idx="3805">
                  <c:v>1.9722991689750693</c:v>
                </c:pt>
                <c:pt idx="3806">
                  <c:v>1.6852397367596366</c:v>
                </c:pt>
                <c:pt idx="3807">
                  <c:v>1.4261114237478898</c:v>
                </c:pt>
                <c:pt idx="3808">
                  <c:v>1.9915454913789223</c:v>
                </c:pt>
                <c:pt idx="3809">
                  <c:v>1.936372745490982</c:v>
                </c:pt>
                <c:pt idx="3810">
                  <c:v>1.8708878669968163</c:v>
                </c:pt>
                <c:pt idx="3811">
                  <c:v>1.9485206920667741</c:v>
                </c:pt>
                <c:pt idx="3812">
                  <c:v>1.0184007576782574</c:v>
                </c:pt>
                <c:pt idx="3813">
                  <c:v>1.8620965804436613</c:v>
                </c:pt>
                <c:pt idx="3814">
                  <c:v>1.1286272651900984</c:v>
                </c:pt>
                <c:pt idx="3815">
                  <c:v>1.0171401515151515</c:v>
                </c:pt>
                <c:pt idx="3816">
                  <c:v>1.9719388334734498</c:v>
                </c:pt>
                <c:pt idx="3817">
                  <c:v>1.6019038320722481</c:v>
                </c:pt>
                <c:pt idx="3818">
                  <c:v>1.9558647531813302</c:v>
                </c:pt>
                <c:pt idx="3819">
                  <c:v>1.9963282861838654</c:v>
                </c:pt>
                <c:pt idx="3820">
                  <c:v>1.9204543633089874</c:v>
                </c:pt>
                <c:pt idx="3821">
                  <c:v>1.2758464825772518</c:v>
                </c:pt>
                <c:pt idx="3822">
                  <c:v>1.8258605904691902</c:v>
                </c:pt>
                <c:pt idx="3823">
                  <c:v>1.0134211551400545</c:v>
                </c:pt>
                <c:pt idx="3824">
                  <c:v>1.0094507036440923</c:v>
                </c:pt>
                <c:pt idx="3825">
                  <c:v>1.0126440297746508</c:v>
                </c:pt>
                <c:pt idx="3826">
                  <c:v>1.1658865746158047</c:v>
                </c:pt>
                <c:pt idx="3827">
                  <c:v>1.9533872557624532</c:v>
                </c:pt>
                <c:pt idx="3828">
                  <c:v>1.921814281242604</c:v>
                </c:pt>
                <c:pt idx="3829">
                  <c:v>1.5010585744530698</c:v>
                </c:pt>
                <c:pt idx="3830">
                  <c:v>1.9362937866779599</c:v>
                </c:pt>
                <c:pt idx="3831">
                  <c:v>1.9154018003811026</c:v>
                </c:pt>
                <c:pt idx="3832">
                  <c:v>1.873167015806513</c:v>
                </c:pt>
                <c:pt idx="3833">
                  <c:v>1.3098596566217853</c:v>
                </c:pt>
                <c:pt idx="3834">
                  <c:v>2.1855903432666919</c:v>
                </c:pt>
                <c:pt idx="3835">
                  <c:v>1.9529818036923894</c:v>
                </c:pt>
                <c:pt idx="3836">
                  <c:v>1.9111470563627744</c:v>
                </c:pt>
                <c:pt idx="3837">
                  <c:v>1.0223251895534962</c:v>
                </c:pt>
                <c:pt idx="3838">
                  <c:v>1.4029326724494011</c:v>
                </c:pt>
                <c:pt idx="3839">
                  <c:v>1.9830167297228176</c:v>
                </c:pt>
                <c:pt idx="3840">
                  <c:v>1.8146698918611268</c:v>
                </c:pt>
                <c:pt idx="3841">
                  <c:v>1.7255491906663865</c:v>
                </c:pt>
                <c:pt idx="3842">
                  <c:v>1.9588623666835958</c:v>
                </c:pt>
                <c:pt idx="3843">
                  <c:v>1.9545069880753942</c:v>
                </c:pt>
                <c:pt idx="3844">
                  <c:v>1.0204239346434092</c:v>
                </c:pt>
                <c:pt idx="3845">
                  <c:v>1.932375478927203</c:v>
                </c:pt>
                <c:pt idx="3846">
                  <c:v>1.8633981403212172</c:v>
                </c:pt>
                <c:pt idx="3847">
                  <c:v>1.6663790493490767</c:v>
                </c:pt>
                <c:pt idx="3848">
                  <c:v>1.3386864000464922</c:v>
                </c:pt>
                <c:pt idx="3849">
                  <c:v>1.4603663003663003</c:v>
                </c:pt>
                <c:pt idx="3850">
                  <c:v>1.8736814112224094</c:v>
                </c:pt>
                <c:pt idx="3851">
                  <c:v>1.9870436667397287</c:v>
                </c:pt>
                <c:pt idx="3852">
                  <c:v>1.7348834009768177</c:v>
                </c:pt>
                <c:pt idx="3853">
                  <c:v>1.1087553005737092</c:v>
                </c:pt>
                <c:pt idx="3854">
                  <c:v>1.9421136128095307</c:v>
                </c:pt>
                <c:pt idx="3855">
                  <c:v>1.0640161134950521</c:v>
                </c:pt>
                <c:pt idx="3856">
                  <c:v>2.0379256965944275</c:v>
                </c:pt>
                <c:pt idx="3857">
                  <c:v>1.0918896631344577</c:v>
                </c:pt>
                <c:pt idx="3858">
                  <c:v>1.9782696979318186</c:v>
                </c:pt>
                <c:pt idx="3859">
                  <c:v>1.515234305398824</c:v>
                </c:pt>
                <c:pt idx="3860">
                  <c:v>1.1642243557352199</c:v>
                </c:pt>
                <c:pt idx="3861">
                  <c:v>1.9933455247383927</c:v>
                </c:pt>
                <c:pt idx="3862">
                  <c:v>1.9662537377189235</c:v>
                </c:pt>
                <c:pt idx="3863">
                  <c:v>1.180368778594205</c:v>
                </c:pt>
                <c:pt idx="3864">
                  <c:v>1.241762604208019</c:v>
                </c:pt>
                <c:pt idx="3865">
                  <c:v>1.0594235751295338</c:v>
                </c:pt>
                <c:pt idx="3866">
                  <c:v>1.349368499257058</c:v>
                </c:pt>
                <c:pt idx="3867">
                  <c:v>1.8063853418334264</c:v>
                </c:pt>
                <c:pt idx="3868">
                  <c:v>1.1650230111768574</c:v>
                </c:pt>
                <c:pt idx="3869">
                  <c:v>1.8714486871531517</c:v>
                </c:pt>
                <c:pt idx="3870">
                  <c:v>1</c:v>
                </c:pt>
                <c:pt idx="3871">
                  <c:v>1.8820809248554913</c:v>
                </c:pt>
                <c:pt idx="3872">
                  <c:v>1.9105446792013956</c:v>
                </c:pt>
                <c:pt idx="3873">
                  <c:v>1.9502259864714986</c:v>
                </c:pt>
                <c:pt idx="3874">
                  <c:v>1.7070624638716039</c:v>
                </c:pt>
                <c:pt idx="3875">
                  <c:v>1.0684931506849316</c:v>
                </c:pt>
                <c:pt idx="3876">
                  <c:v>1.5837306468501255</c:v>
                </c:pt>
                <c:pt idx="3877">
                  <c:v>1.9824885312384302</c:v>
                </c:pt>
                <c:pt idx="3878">
                  <c:v>1.8920218295218296</c:v>
                </c:pt>
                <c:pt idx="3879">
                  <c:v>1.5640478344453239</c:v>
                </c:pt>
                <c:pt idx="3880">
                  <c:v>2.0476351351351352</c:v>
                </c:pt>
                <c:pt idx="3881">
                  <c:v>1.0211083922665305</c:v>
                </c:pt>
                <c:pt idx="3882">
                  <c:v>1.2471955128205128</c:v>
                </c:pt>
                <c:pt idx="3883">
                  <c:v>2.0131806395851339</c:v>
                </c:pt>
                <c:pt idx="3884">
                  <c:v>1.9845035476428852</c:v>
                </c:pt>
                <c:pt idx="3885">
                  <c:v>1.1223141516423809</c:v>
                </c:pt>
                <c:pt idx="3886">
                  <c:v>1.8911642890013807</c:v>
                </c:pt>
                <c:pt idx="3887">
                  <c:v>1.861998609896639</c:v>
                </c:pt>
                <c:pt idx="3888">
                  <c:v>1.9759194846358079</c:v>
                </c:pt>
                <c:pt idx="3889">
                  <c:v>1.8960260815930918</c:v>
                </c:pt>
                <c:pt idx="3890">
                  <c:v>1.8918684495843874</c:v>
                </c:pt>
                <c:pt idx="3891">
                  <c:v>1.7416380362490658</c:v>
                </c:pt>
                <c:pt idx="3892">
                  <c:v>1.4646743679892851</c:v>
                </c:pt>
                <c:pt idx="3893">
                  <c:v>1.0360251627532733</c:v>
                </c:pt>
                <c:pt idx="3894">
                  <c:v>1.8322035753139827</c:v>
                </c:pt>
                <c:pt idx="3895">
                  <c:v>1.9262754705912801</c:v>
                </c:pt>
                <c:pt idx="3896">
                  <c:v>1.3157282843381497</c:v>
                </c:pt>
                <c:pt idx="3897">
                  <c:v>1.9625442964159152</c:v>
                </c:pt>
                <c:pt idx="3898">
                  <c:v>1.5738594327990136</c:v>
                </c:pt>
                <c:pt idx="3899">
                  <c:v>1.9229494614747307</c:v>
                </c:pt>
                <c:pt idx="3900">
                  <c:v>1.9271068708678551</c:v>
                </c:pt>
                <c:pt idx="3901">
                  <c:v>1.1064960629921259</c:v>
                </c:pt>
                <c:pt idx="3902">
                  <c:v>1.9786643645557132</c:v>
                </c:pt>
                <c:pt idx="3903">
                  <c:v>1.0487187236215467</c:v>
                </c:pt>
                <c:pt idx="3904">
                  <c:v>1.1477496862112246</c:v>
                </c:pt>
                <c:pt idx="3905">
                  <c:v>1.0121189637049404</c:v>
                </c:pt>
                <c:pt idx="3906">
                  <c:v>1.2272580123017158</c:v>
                </c:pt>
                <c:pt idx="3907">
                  <c:v>1.069767441860465</c:v>
                </c:pt>
                <c:pt idx="3908">
                  <c:v>1.0227272727272727</c:v>
                </c:pt>
                <c:pt idx="3909">
                  <c:v>1.1117788461538463</c:v>
                </c:pt>
                <c:pt idx="3910">
                  <c:v>1.9890648832570692</c:v>
                </c:pt>
                <c:pt idx="3911">
                  <c:v>1.0062917168180325</c:v>
                </c:pt>
                <c:pt idx="3912">
                  <c:v>1.7784683779077175</c:v>
                </c:pt>
                <c:pt idx="3913">
                  <c:v>1.0178953510990081</c:v>
                </c:pt>
                <c:pt idx="3914">
                  <c:v>1.4781183227250629</c:v>
                </c:pt>
                <c:pt idx="3915">
                  <c:v>1.9704147425285354</c:v>
                </c:pt>
                <c:pt idx="3916">
                  <c:v>1.8809636725789622</c:v>
                </c:pt>
                <c:pt idx="3917">
                  <c:v>1.9684694538972614</c:v>
                </c:pt>
                <c:pt idx="3918">
                  <c:v>2.0209468776676078</c:v>
                </c:pt>
                <c:pt idx="3919">
                  <c:v>1.826086956521739</c:v>
                </c:pt>
                <c:pt idx="3920">
                  <c:v>1.0235162374020157</c:v>
                </c:pt>
                <c:pt idx="3921">
                  <c:v>1.0235399618876808</c:v>
                </c:pt>
                <c:pt idx="3922">
                  <c:v>1.022653721682848</c:v>
                </c:pt>
                <c:pt idx="3923">
                  <c:v>1.915391156462585</c:v>
                </c:pt>
                <c:pt idx="3924">
                  <c:v>1.9844930189974823</c:v>
                </c:pt>
                <c:pt idx="3925">
                  <c:v>1.0086158145104953</c:v>
                </c:pt>
                <c:pt idx="3926">
                  <c:v>2.0011619400094678</c:v>
                </c:pt>
                <c:pt idx="3927">
                  <c:v>1.33458572276053</c:v>
                </c:pt>
                <c:pt idx="3928">
                  <c:v>1.7816285777679166</c:v>
                </c:pt>
                <c:pt idx="3929">
                  <c:v>1.3103756708407872</c:v>
                </c:pt>
                <c:pt idx="3930">
                  <c:v>1.1413572587572778</c:v>
                </c:pt>
                <c:pt idx="3931">
                  <c:v>1.1108630058132547</c:v>
                </c:pt>
                <c:pt idx="3932">
                  <c:v>1.943589004921378</c:v>
                </c:pt>
                <c:pt idx="3933">
                  <c:v>1.0079362737866941</c:v>
                </c:pt>
                <c:pt idx="3934">
                  <c:v>1.9104538356756038</c:v>
                </c:pt>
                <c:pt idx="3935">
                  <c:v>1.8529440676300011</c:v>
                </c:pt>
                <c:pt idx="3936">
                  <c:v>1.2936298212076915</c:v>
                </c:pt>
                <c:pt idx="3937">
                  <c:v>1.6471743729223329</c:v>
                </c:pt>
                <c:pt idx="3938">
                  <c:v>1.1545640488988251</c:v>
                </c:pt>
                <c:pt idx="3939">
                  <c:v>1.4830340247115135</c:v>
                </c:pt>
                <c:pt idx="3940">
                  <c:v>1.021555853611803</c:v>
                </c:pt>
                <c:pt idx="3941">
                  <c:v>1.3831412578202174</c:v>
                </c:pt>
                <c:pt idx="3942">
                  <c:v>1.9663421877577958</c:v>
                </c:pt>
                <c:pt idx="3943">
                  <c:v>1.1161257172218892</c:v>
                </c:pt>
                <c:pt idx="3944">
                  <c:v>1.8713424657534246</c:v>
                </c:pt>
                <c:pt idx="3945">
                  <c:v>1.0249229188078108</c:v>
                </c:pt>
                <c:pt idx="3946">
                  <c:v>1.4595925168522306</c:v>
                </c:pt>
                <c:pt idx="3947">
                  <c:v>2.0357679180887374</c:v>
                </c:pt>
                <c:pt idx="3948">
                  <c:v>1.7726761982254253</c:v>
                </c:pt>
                <c:pt idx="3949">
                  <c:v>1.8111875116149414</c:v>
                </c:pt>
                <c:pt idx="3950">
                  <c:v>1.0521681219476098</c:v>
                </c:pt>
                <c:pt idx="3951">
                  <c:v>1.1262381010816402</c:v>
                </c:pt>
                <c:pt idx="3952">
                  <c:v>1.9102869202101387</c:v>
                </c:pt>
                <c:pt idx="3953">
                  <c:v>1.9639044034542921</c:v>
                </c:pt>
                <c:pt idx="3954">
                  <c:v>1.0201178759221095</c:v>
                </c:pt>
                <c:pt idx="3955">
                  <c:v>1.9469813579613477</c:v>
                </c:pt>
                <c:pt idx="3956">
                  <c:v>1.0172795005666933</c:v>
                </c:pt>
                <c:pt idx="3957">
                  <c:v>1.3814883619276581</c:v>
                </c:pt>
                <c:pt idx="3958">
                  <c:v>1.5857194309382316</c:v>
                </c:pt>
                <c:pt idx="3959">
                  <c:v>1.0178947368421052</c:v>
                </c:pt>
                <c:pt idx="3960">
                  <c:v>1.2822410310963106</c:v>
                </c:pt>
                <c:pt idx="3961">
                  <c:v>1.6128308658591297</c:v>
                </c:pt>
                <c:pt idx="3962">
                  <c:v>1.4886399247884676</c:v>
                </c:pt>
                <c:pt idx="3963">
                  <c:v>1.9302833779782884</c:v>
                </c:pt>
                <c:pt idx="3964">
                  <c:v>1.358372335899122</c:v>
                </c:pt>
                <c:pt idx="3965">
                  <c:v>1.770929070929071</c:v>
                </c:pt>
                <c:pt idx="3966">
                  <c:v>1.0811440965161989</c:v>
                </c:pt>
                <c:pt idx="3967">
                  <c:v>1.1567591369440775</c:v>
                </c:pt>
                <c:pt idx="3968">
                  <c:v>1.8053344525167154</c:v>
                </c:pt>
                <c:pt idx="3969">
                  <c:v>2.0154047376834763</c:v>
                </c:pt>
                <c:pt idx="3970">
                  <c:v>1.0071890229150104</c:v>
                </c:pt>
                <c:pt idx="3971">
                  <c:v>1.9491268271990916</c:v>
                </c:pt>
                <c:pt idx="3972">
                  <c:v>1.9459476947964411</c:v>
                </c:pt>
                <c:pt idx="3973">
                  <c:v>1.0053982384695521</c:v>
                </c:pt>
                <c:pt idx="3974">
                  <c:v>1.0241514780704579</c:v>
                </c:pt>
                <c:pt idx="3975">
                  <c:v>1.0128205128205128</c:v>
                </c:pt>
                <c:pt idx="3976">
                  <c:v>1.370291777188329</c:v>
                </c:pt>
                <c:pt idx="3977">
                  <c:v>1.3244984409013356</c:v>
                </c:pt>
                <c:pt idx="3978">
                  <c:v>1.4165401784603442</c:v>
                </c:pt>
                <c:pt idx="3979">
                  <c:v>1.9570424296312763</c:v>
                </c:pt>
                <c:pt idx="3980">
                  <c:v>1.0231643429795638</c:v>
                </c:pt>
                <c:pt idx="3981">
                  <c:v>1.2309808776998212</c:v>
                </c:pt>
                <c:pt idx="3982">
                  <c:v>1.7686716150499104</c:v>
                </c:pt>
                <c:pt idx="3983">
                  <c:v>1.9903724079559881</c:v>
                </c:pt>
                <c:pt idx="3984">
                  <c:v>1.9909744503322093</c:v>
                </c:pt>
                <c:pt idx="3985">
                  <c:v>1.0234330348637837</c:v>
                </c:pt>
                <c:pt idx="3986">
                  <c:v>1.8946083560019531</c:v>
                </c:pt>
                <c:pt idx="3987">
                  <c:v>1.0181694453895882</c:v>
                </c:pt>
                <c:pt idx="3988">
                  <c:v>1.0229050279329608</c:v>
                </c:pt>
                <c:pt idx="3989">
                  <c:v>1.866504573347227</c:v>
                </c:pt>
                <c:pt idx="3990">
                  <c:v>2.001767154297398</c:v>
                </c:pt>
                <c:pt idx="3991">
                  <c:v>1.9621351143735064</c:v>
                </c:pt>
                <c:pt idx="3992">
                  <c:v>1.9700454853768503</c:v>
                </c:pt>
                <c:pt idx="3993">
                  <c:v>1.9201950426655832</c:v>
                </c:pt>
                <c:pt idx="3994">
                  <c:v>1.2303396398449966</c:v>
                </c:pt>
                <c:pt idx="3995">
                  <c:v>1.7612740875085016</c:v>
                </c:pt>
                <c:pt idx="3996">
                  <c:v>1.9387682194912832</c:v>
                </c:pt>
                <c:pt idx="3997">
                  <c:v>1.5958756981240154</c:v>
                </c:pt>
                <c:pt idx="3998">
                  <c:v>1.2616772971617971</c:v>
                </c:pt>
                <c:pt idx="3999">
                  <c:v>1.0275665399239544</c:v>
                </c:pt>
                <c:pt idx="4000">
                  <c:v>1.0229050279329608</c:v>
                </c:pt>
                <c:pt idx="4001">
                  <c:v>1.1021243002727141</c:v>
                </c:pt>
                <c:pt idx="4002">
                  <c:v>1.2500364644107351</c:v>
                </c:pt>
                <c:pt idx="4003">
                  <c:v>1.5104275286757038</c:v>
                </c:pt>
                <c:pt idx="4004">
                  <c:v>1.9356601858358711</c:v>
                </c:pt>
                <c:pt idx="4005">
                  <c:v>1.7219028294442567</c:v>
                </c:pt>
                <c:pt idx="4006">
                  <c:v>1.0764361795006112</c:v>
                </c:pt>
                <c:pt idx="4007">
                  <c:v>1.0089725238278113</c:v>
                </c:pt>
                <c:pt idx="4008">
                  <c:v>1.2061770864492971</c:v>
                </c:pt>
                <c:pt idx="4009">
                  <c:v>1.9762378632769977</c:v>
                </c:pt>
                <c:pt idx="4010">
                  <c:v>1.7770227507411478</c:v>
                </c:pt>
                <c:pt idx="4011">
                  <c:v>1</c:v>
                </c:pt>
                <c:pt idx="4012">
                  <c:v>1.6790053650326109</c:v>
                </c:pt>
                <c:pt idx="4013">
                  <c:v>1.9293382783525279</c:v>
                </c:pt>
                <c:pt idx="4014">
                  <c:v>1.1142857142857143</c:v>
                </c:pt>
                <c:pt idx="4015">
                  <c:v>1.7195902688860436</c:v>
                </c:pt>
                <c:pt idx="4016">
                  <c:v>1.6476988253418063</c:v>
                </c:pt>
                <c:pt idx="4017">
                  <c:v>1.7869405167371935</c:v>
                </c:pt>
                <c:pt idx="4018">
                  <c:v>1.0938287153652393</c:v>
                </c:pt>
                <c:pt idx="4019">
                  <c:v>1.9757919043897738</c:v>
                </c:pt>
                <c:pt idx="4020">
                  <c:v>1.9772468065693432</c:v>
                </c:pt>
                <c:pt idx="4021">
                  <c:v>1.6907630522088353</c:v>
                </c:pt>
                <c:pt idx="4022">
                  <c:v>1.2458662126321993</c:v>
                </c:pt>
                <c:pt idx="4023">
                  <c:v>1.8944130782843178</c:v>
                </c:pt>
                <c:pt idx="4024">
                  <c:v>1.07747972551466</c:v>
                </c:pt>
                <c:pt idx="4025">
                  <c:v>1.0598752980011004</c:v>
                </c:pt>
                <c:pt idx="4026">
                  <c:v>1.9892989419871294</c:v>
                </c:pt>
                <c:pt idx="4027">
                  <c:v>1</c:v>
                </c:pt>
                <c:pt idx="4028">
                  <c:v>1.0112791725141639</c:v>
                </c:pt>
                <c:pt idx="4029">
                  <c:v>1.2208917109531368</c:v>
                </c:pt>
                <c:pt idx="4030">
                  <c:v>1.5536360314270052</c:v>
                </c:pt>
                <c:pt idx="4031">
                  <c:v>1.5700126528890763</c:v>
                </c:pt>
                <c:pt idx="4032">
                  <c:v>1.0408163265306123</c:v>
                </c:pt>
                <c:pt idx="4033">
                  <c:v>1.2</c:v>
                </c:pt>
                <c:pt idx="4034">
                  <c:v>1.9725723834780398</c:v>
                </c:pt>
                <c:pt idx="4035">
                  <c:v>1.8831457645393894</c:v>
                </c:pt>
                <c:pt idx="4036">
                  <c:v>1.6197391272216679</c:v>
                </c:pt>
                <c:pt idx="4037">
                  <c:v>1.8851443942546819</c:v>
                </c:pt>
                <c:pt idx="4038">
                  <c:v>1.9631958662376914</c:v>
                </c:pt>
                <c:pt idx="4039">
                  <c:v>1.9211691086691087</c:v>
                </c:pt>
                <c:pt idx="4040">
                  <c:v>1.8910293122299162</c:v>
                </c:pt>
                <c:pt idx="4041">
                  <c:v>1.9733448070712221</c:v>
                </c:pt>
                <c:pt idx="4042">
                  <c:v>1.1936772828769537</c:v>
                </c:pt>
                <c:pt idx="4043">
                  <c:v>1.3789998083924124</c:v>
                </c:pt>
                <c:pt idx="4044">
                  <c:v>1.22014714204867</c:v>
                </c:pt>
                <c:pt idx="4045">
                  <c:v>1.3475035455834758</c:v>
                </c:pt>
                <c:pt idx="4046">
                  <c:v>1.9824904318710383</c:v>
                </c:pt>
                <c:pt idx="4047">
                  <c:v>1.3615548455804047</c:v>
                </c:pt>
                <c:pt idx="4048">
                  <c:v>1.9143755984133497</c:v>
                </c:pt>
                <c:pt idx="4049">
                  <c:v>1.6605473397926227</c:v>
                </c:pt>
                <c:pt idx="4050">
                  <c:v>1.9903730153303942</c:v>
                </c:pt>
                <c:pt idx="4051">
                  <c:v>1.0174994729074425</c:v>
                </c:pt>
                <c:pt idx="4052">
                  <c:v>1</c:v>
                </c:pt>
                <c:pt idx="4053">
                  <c:v>1.2516051364365972</c:v>
                </c:pt>
                <c:pt idx="4054">
                  <c:v>1.7671578434613175</c:v>
                </c:pt>
                <c:pt idx="4055">
                  <c:v>1.3352739369996882</c:v>
                </c:pt>
                <c:pt idx="4056">
                  <c:v>1.0279239858794682</c:v>
                </c:pt>
                <c:pt idx="4057">
                  <c:v>1.6402579508492954</c:v>
                </c:pt>
                <c:pt idx="4058">
                  <c:v>1.3723740369159136</c:v>
                </c:pt>
                <c:pt idx="4059">
                  <c:v>1.2951444559715803</c:v>
                </c:pt>
                <c:pt idx="4060">
                  <c:v>1.5056812033329727</c:v>
                </c:pt>
                <c:pt idx="4061">
                  <c:v>1.8845864849972449</c:v>
                </c:pt>
                <c:pt idx="4062">
                  <c:v>1.9382647496281606</c:v>
                </c:pt>
                <c:pt idx="4063">
                  <c:v>1.1515170278637772</c:v>
                </c:pt>
                <c:pt idx="4064">
                  <c:v>1.9461918581849558</c:v>
                </c:pt>
                <c:pt idx="4065">
                  <c:v>1.3137604609685829</c:v>
                </c:pt>
                <c:pt idx="4066">
                  <c:v>1.9954572221754858</c:v>
                </c:pt>
                <c:pt idx="4067">
                  <c:v>1.7904924280413199</c:v>
                </c:pt>
                <c:pt idx="4068">
                  <c:v>1.9081213934601411</c:v>
                </c:pt>
                <c:pt idx="4069">
                  <c:v>1.9209151897904329</c:v>
                </c:pt>
                <c:pt idx="4070">
                  <c:v>1.9927388245972317</c:v>
                </c:pt>
                <c:pt idx="4071">
                  <c:v>1.5247961391246463</c:v>
                </c:pt>
                <c:pt idx="4072">
                  <c:v>1.0602409638554218</c:v>
                </c:pt>
                <c:pt idx="4073">
                  <c:v>1.1747356230762198</c:v>
                </c:pt>
                <c:pt idx="4074">
                  <c:v>1.9915456488168588</c:v>
                </c:pt>
                <c:pt idx="4075">
                  <c:v>1.4640881147540983</c:v>
                </c:pt>
                <c:pt idx="4076">
                  <c:v>1.2153471962367028</c:v>
                </c:pt>
                <c:pt idx="4077">
                  <c:v>1.0525798525798526</c:v>
                </c:pt>
                <c:pt idx="4078">
                  <c:v>1.6573002754820936</c:v>
                </c:pt>
                <c:pt idx="4079">
                  <c:v>1.0940132467365442</c:v>
                </c:pt>
                <c:pt idx="4080">
                  <c:v>1.8956726958276284</c:v>
                </c:pt>
                <c:pt idx="4081">
                  <c:v>1.9513167852921418</c:v>
                </c:pt>
                <c:pt idx="4082">
                  <c:v>1.2317453625632377</c:v>
                </c:pt>
                <c:pt idx="4083">
                  <c:v>1.8283223850429511</c:v>
                </c:pt>
                <c:pt idx="4084">
                  <c:v>1.1722113502935421</c:v>
                </c:pt>
                <c:pt idx="4085">
                  <c:v>1.7964712578258395</c:v>
                </c:pt>
                <c:pt idx="4086">
                  <c:v>1.2545475611169041</c:v>
                </c:pt>
                <c:pt idx="4087">
                  <c:v>1.8995770014099953</c:v>
                </c:pt>
                <c:pt idx="4088">
                  <c:v>1.0595526428266135</c:v>
                </c:pt>
                <c:pt idx="4089">
                  <c:v>1.0201431799003728</c:v>
                </c:pt>
                <c:pt idx="4090">
                  <c:v>1.0344827586206897</c:v>
                </c:pt>
                <c:pt idx="4091">
                  <c:v>1.0171258376768428</c:v>
                </c:pt>
                <c:pt idx="4092">
                  <c:v>1.5951697398407672</c:v>
                </c:pt>
                <c:pt idx="4093">
                  <c:v>1.0250788191458871</c:v>
                </c:pt>
                <c:pt idx="4094">
                  <c:v>1.0361140854667574</c:v>
                </c:pt>
                <c:pt idx="4095">
                  <c:v>1.0580394064704453</c:v>
                </c:pt>
                <c:pt idx="4096">
                  <c:v>1.1099409605872028</c:v>
                </c:pt>
                <c:pt idx="4097">
                  <c:v>1.0277672118676302</c:v>
                </c:pt>
                <c:pt idx="4098">
                  <c:v>1.970842566070367</c:v>
                </c:pt>
                <c:pt idx="4099">
                  <c:v>1.98902428230018</c:v>
                </c:pt>
                <c:pt idx="4100">
                  <c:v>1.6808510638297873</c:v>
                </c:pt>
                <c:pt idx="4101">
                  <c:v>1.2912013536379019</c:v>
                </c:pt>
                <c:pt idx="4102">
                  <c:v>1.8736747096205055</c:v>
                </c:pt>
                <c:pt idx="4103">
                  <c:v>1.9486676056738799</c:v>
                </c:pt>
                <c:pt idx="4104">
                  <c:v>1.7997490589711418</c:v>
                </c:pt>
                <c:pt idx="4105">
                  <c:v>1.9694617901979667</c:v>
                </c:pt>
                <c:pt idx="4106">
                  <c:v>1.8149895753319434</c:v>
                </c:pt>
                <c:pt idx="4107">
                  <c:v>1.8053050954078422</c:v>
                </c:pt>
                <c:pt idx="4108">
                  <c:v>1.7192517795067042</c:v>
                </c:pt>
                <c:pt idx="4109">
                  <c:v>1.0108521311811078</c:v>
                </c:pt>
                <c:pt idx="4110">
                  <c:v>1.8575793970536814</c:v>
                </c:pt>
                <c:pt idx="4111">
                  <c:v>1.0009739959864647</c:v>
                </c:pt>
                <c:pt idx="4112">
                  <c:v>1.9392306643022781</c:v>
                </c:pt>
                <c:pt idx="4113">
                  <c:v>1.8561474970522027</c:v>
                </c:pt>
                <c:pt idx="4114">
                  <c:v>1.0023237974912012</c:v>
                </c:pt>
                <c:pt idx="4115">
                  <c:v>1.0249938740504778</c:v>
                </c:pt>
                <c:pt idx="4116">
                  <c:v>1.9613730688506998</c:v>
                </c:pt>
                <c:pt idx="4117">
                  <c:v>1.9735877946081917</c:v>
                </c:pt>
                <c:pt idx="4118">
                  <c:v>1.1963470319634704</c:v>
                </c:pt>
                <c:pt idx="4119">
                  <c:v>2.0095291034701819</c:v>
                </c:pt>
                <c:pt idx="4120">
                  <c:v>1.1125</c:v>
                </c:pt>
                <c:pt idx="4121">
                  <c:v>1.1168253968253967</c:v>
                </c:pt>
                <c:pt idx="4122">
                  <c:v>1.9685911837197636</c:v>
                </c:pt>
                <c:pt idx="4123">
                  <c:v>1.0909379715669922</c:v>
                </c:pt>
                <c:pt idx="4124">
                  <c:v>1.079436694164952</c:v>
                </c:pt>
                <c:pt idx="4125">
                  <c:v>1.0172143974960877</c:v>
                </c:pt>
                <c:pt idx="4126">
                  <c:v>1.7214607401605639</c:v>
                </c:pt>
                <c:pt idx="4127">
                  <c:v>2.0019053667831059</c:v>
                </c:pt>
                <c:pt idx="4128">
                  <c:v>1.0522007850998079</c:v>
                </c:pt>
                <c:pt idx="4129">
                  <c:v>1.9036811238858884</c:v>
                </c:pt>
                <c:pt idx="4130">
                  <c:v>1.7738370984791161</c:v>
                </c:pt>
                <c:pt idx="4131">
                  <c:v>1.9666159503310481</c:v>
                </c:pt>
                <c:pt idx="4132">
                  <c:v>1.8161629954364154</c:v>
                </c:pt>
                <c:pt idx="4133">
                  <c:v>1.6204206412724507</c:v>
                </c:pt>
                <c:pt idx="4134">
                  <c:v>1.3671588133171504</c:v>
                </c:pt>
                <c:pt idx="4135">
                  <c:v>1.9055290529443967</c:v>
                </c:pt>
                <c:pt idx="4136">
                  <c:v>1.9289633842163025</c:v>
                </c:pt>
                <c:pt idx="4137">
                  <c:v>1.0471801623875356</c:v>
                </c:pt>
                <c:pt idx="4138">
                  <c:v>1.0415282392026579</c:v>
                </c:pt>
                <c:pt idx="4139">
                  <c:v>1.8660748745658047</c:v>
                </c:pt>
                <c:pt idx="4140">
                  <c:v>1.4358916259346777</c:v>
                </c:pt>
                <c:pt idx="4141">
                  <c:v>1.7343945068664171</c:v>
                </c:pt>
                <c:pt idx="4142">
                  <c:v>1.8511719390263892</c:v>
                </c:pt>
                <c:pt idx="4143">
                  <c:v>1.4845090145282689</c:v>
                </c:pt>
                <c:pt idx="4144">
                  <c:v>1.2361608920748706</c:v>
                </c:pt>
                <c:pt idx="4145">
                  <c:v>1.0467532467532468</c:v>
                </c:pt>
                <c:pt idx="4146">
                  <c:v>1.3593200468933178</c:v>
                </c:pt>
                <c:pt idx="4147">
                  <c:v>1.0404713661085636</c:v>
                </c:pt>
                <c:pt idx="4148">
                  <c:v>1.986575869147307</c:v>
                </c:pt>
                <c:pt idx="4149">
                  <c:v>1.751685319719877</c:v>
                </c:pt>
                <c:pt idx="4150">
                  <c:v>1.9704147425285354</c:v>
                </c:pt>
                <c:pt idx="4151">
                  <c:v>1.1773006134969326</c:v>
                </c:pt>
                <c:pt idx="4152">
                  <c:v>1.8296179311182652</c:v>
                </c:pt>
                <c:pt idx="4153">
                  <c:v>1.0139816450514887</c:v>
                </c:pt>
                <c:pt idx="4154">
                  <c:v>1.8341526635681087</c:v>
                </c:pt>
                <c:pt idx="4155">
                  <c:v>1.584701849489796</c:v>
                </c:pt>
                <c:pt idx="4156">
                  <c:v>1.9974951294183134</c:v>
                </c:pt>
                <c:pt idx="4157">
                  <c:v>2.011312750412444</c:v>
                </c:pt>
                <c:pt idx="4158">
                  <c:v>1.33810888252149</c:v>
                </c:pt>
                <c:pt idx="4159">
                  <c:v>1.9759079041063374</c:v>
                </c:pt>
                <c:pt idx="4160">
                  <c:v>1.3856613729768126</c:v>
                </c:pt>
                <c:pt idx="4161">
                  <c:v>1.7004953639019433</c:v>
                </c:pt>
                <c:pt idx="4162">
                  <c:v>1.1693357471104302</c:v>
                </c:pt>
                <c:pt idx="4163">
                  <c:v>1.7612740875085016</c:v>
                </c:pt>
                <c:pt idx="4164">
                  <c:v>1.9703939343670411</c:v>
                </c:pt>
                <c:pt idx="4165">
                  <c:v>1.8701185495118549</c:v>
                </c:pt>
                <c:pt idx="4166">
                  <c:v>2.0297820219112208</c:v>
                </c:pt>
                <c:pt idx="4167">
                  <c:v>1.3532235939643347</c:v>
                </c:pt>
                <c:pt idx="4168">
                  <c:v>1.0132515755407938</c:v>
                </c:pt>
                <c:pt idx="4169">
                  <c:v>1.9483608802849055</c:v>
                </c:pt>
                <c:pt idx="4170">
                  <c:v>1.8723035059352446</c:v>
                </c:pt>
                <c:pt idx="4171">
                  <c:v>1.2542131279457409</c:v>
                </c:pt>
                <c:pt idx="4172">
                  <c:v>1.9482511255132835</c:v>
                </c:pt>
                <c:pt idx="4173">
                  <c:v>1.8333144637973053</c:v>
                </c:pt>
                <c:pt idx="4174">
                  <c:v>1.6692885946134315</c:v>
                </c:pt>
                <c:pt idx="4175">
                  <c:v>1.8324106956340087</c:v>
                </c:pt>
                <c:pt idx="4176">
                  <c:v>1.0019710613851907</c:v>
                </c:pt>
                <c:pt idx="4177">
                  <c:v>1.9012220767368964</c:v>
                </c:pt>
                <c:pt idx="4178">
                  <c:v>1.1369939247785559</c:v>
                </c:pt>
                <c:pt idx="4179">
                  <c:v>1.9748763600395647</c:v>
                </c:pt>
                <c:pt idx="4180">
                  <c:v>1.9167954503307165</c:v>
                </c:pt>
                <c:pt idx="4181">
                  <c:v>1.0229665242801738</c:v>
                </c:pt>
                <c:pt idx="4182">
                  <c:v>1.8037616052168643</c:v>
                </c:pt>
                <c:pt idx="4183">
                  <c:v>1.690779564420924</c:v>
                </c:pt>
                <c:pt idx="4184">
                  <c:v>1.131578947368421</c:v>
                </c:pt>
                <c:pt idx="4185">
                  <c:v>1.2489351087915883</c:v>
                </c:pt>
                <c:pt idx="4186">
                  <c:v>1.9748897599216071</c:v>
                </c:pt>
                <c:pt idx="4187">
                  <c:v>1.0086638864642938</c:v>
                </c:pt>
                <c:pt idx="4188">
                  <c:v>1.9625345934938123</c:v>
                </c:pt>
                <c:pt idx="4189">
                  <c:v>1.2757343550446998</c:v>
                </c:pt>
                <c:pt idx="4190">
                  <c:v>1.8532068137647193</c:v>
                </c:pt>
                <c:pt idx="4191">
                  <c:v>1.7486901335694782</c:v>
                </c:pt>
                <c:pt idx="4192">
                  <c:v>1.0196870631735582</c:v>
                </c:pt>
                <c:pt idx="4193">
                  <c:v>1.0123613312202853</c:v>
                </c:pt>
                <c:pt idx="4194">
                  <c:v>1.0273294598665805</c:v>
                </c:pt>
                <c:pt idx="4195">
                  <c:v>1.3576533650982727</c:v>
                </c:pt>
                <c:pt idx="4196">
                  <c:v>1.8982180125220742</c:v>
                </c:pt>
                <c:pt idx="4197">
                  <c:v>1.2311145312299603</c:v>
                </c:pt>
                <c:pt idx="4198">
                  <c:v>1.8237261286632052</c:v>
                </c:pt>
                <c:pt idx="4199">
                  <c:v>1.9846595160888001</c:v>
                </c:pt>
                <c:pt idx="4200">
                  <c:v>1.0189581962801268</c:v>
                </c:pt>
                <c:pt idx="4201">
                  <c:v>1.7848091425017492</c:v>
                </c:pt>
                <c:pt idx="4202">
                  <c:v>1.2855013550135501</c:v>
                </c:pt>
                <c:pt idx="4203">
                  <c:v>1.7875479065731434</c:v>
                </c:pt>
                <c:pt idx="4204">
                  <c:v>1.9875166145777203</c:v>
                </c:pt>
                <c:pt idx="4205">
                  <c:v>1.9925798271305093</c:v>
                </c:pt>
                <c:pt idx="4206">
                  <c:v>1.6740304933485208</c:v>
                </c:pt>
                <c:pt idx="4207">
                  <c:v>1.9887342611000662</c:v>
                </c:pt>
                <c:pt idx="4208">
                  <c:v>1.5520128455098061</c:v>
                </c:pt>
                <c:pt idx="4209">
                  <c:v>2.0739799519977411</c:v>
                </c:pt>
                <c:pt idx="4210">
                  <c:v>1.9669923995656895</c:v>
                </c:pt>
                <c:pt idx="4211">
                  <c:v>1.0619019019019018</c:v>
                </c:pt>
                <c:pt idx="4212">
                  <c:v>1</c:v>
                </c:pt>
                <c:pt idx="4213">
                  <c:v>1.8413220180728671</c:v>
                </c:pt>
                <c:pt idx="4214">
                  <c:v>1.4011070896316797</c:v>
                </c:pt>
                <c:pt idx="4215">
                  <c:v>1.0248226950354611</c:v>
                </c:pt>
                <c:pt idx="4216">
                  <c:v>1.0175937611844708</c:v>
                </c:pt>
                <c:pt idx="4217">
                  <c:v>1.0281808977387783</c:v>
                </c:pt>
                <c:pt idx="4218">
                  <c:v>1.8317514124293786</c:v>
                </c:pt>
                <c:pt idx="4219">
                  <c:v>1.9797585324936058</c:v>
                </c:pt>
                <c:pt idx="4220">
                  <c:v>1.0089548062123967</c:v>
                </c:pt>
                <c:pt idx="4221">
                  <c:v>1.2996108949416343</c:v>
                </c:pt>
                <c:pt idx="4222">
                  <c:v>1.0316240393095628</c:v>
                </c:pt>
                <c:pt idx="4223">
                  <c:v>1.5673854085550871</c:v>
                </c:pt>
                <c:pt idx="4224">
                  <c:v>1.362098138747885</c:v>
                </c:pt>
                <c:pt idx="4225">
                  <c:v>1.0403633383417565</c:v>
                </c:pt>
                <c:pt idx="4226">
                  <c:v>1.4616212956581667</c:v>
                </c:pt>
                <c:pt idx="4227">
                  <c:v>1.9962555402720465</c:v>
                </c:pt>
                <c:pt idx="4228">
                  <c:v>1.9720712926111783</c:v>
                </c:pt>
                <c:pt idx="4229">
                  <c:v>1.870174277520406</c:v>
                </c:pt>
                <c:pt idx="4230">
                  <c:v>1.1258669930640555</c:v>
                </c:pt>
                <c:pt idx="4231">
                  <c:v>1.0155491329479769</c:v>
                </c:pt>
                <c:pt idx="4232">
                  <c:v>1.9442958917570581</c:v>
                </c:pt>
                <c:pt idx="4233">
                  <c:v>1.4073178282574204</c:v>
                </c:pt>
                <c:pt idx="4234">
                  <c:v>1.8004016512328462</c:v>
                </c:pt>
                <c:pt idx="4235">
                  <c:v>1.028787031861375</c:v>
                </c:pt>
                <c:pt idx="4236">
                  <c:v>1.9093980343980343</c:v>
                </c:pt>
                <c:pt idx="4237">
                  <c:v>1.374212463352255</c:v>
                </c:pt>
                <c:pt idx="4238">
                  <c:v>1.9025135397861408</c:v>
                </c:pt>
                <c:pt idx="4239">
                  <c:v>1.0810810810810811</c:v>
                </c:pt>
                <c:pt idx="4240">
                  <c:v>1.0105557823525981</c:v>
                </c:pt>
                <c:pt idx="4241">
                  <c:v>1.2847317744154059</c:v>
                </c:pt>
                <c:pt idx="4242">
                  <c:v>1.3664846220178213</c:v>
                </c:pt>
                <c:pt idx="4243">
                  <c:v>1.6638126043846853</c:v>
                </c:pt>
                <c:pt idx="4244">
                  <c:v>1.8834131873146247</c:v>
                </c:pt>
                <c:pt idx="4245">
                  <c:v>1.0305408015451474</c:v>
                </c:pt>
                <c:pt idx="4246">
                  <c:v>1.9516569167533642</c:v>
                </c:pt>
                <c:pt idx="4247">
                  <c:v>1.7636490900606627</c:v>
                </c:pt>
                <c:pt idx="4248">
                  <c:v>1.4527682964670421</c:v>
                </c:pt>
                <c:pt idx="4249">
                  <c:v>1.9362264769792137</c:v>
                </c:pt>
                <c:pt idx="4250">
                  <c:v>1.9746036379558847</c:v>
                </c:pt>
                <c:pt idx="4251">
                  <c:v>1.8347782521564868</c:v>
                </c:pt>
                <c:pt idx="4252">
                  <c:v>1.974333427350083</c:v>
                </c:pt>
                <c:pt idx="4253">
                  <c:v>1.2699679672320539</c:v>
                </c:pt>
                <c:pt idx="4254">
                  <c:v>1.9145143845987453</c:v>
                </c:pt>
                <c:pt idx="4255">
                  <c:v>1.0649017933390266</c:v>
                </c:pt>
                <c:pt idx="4256">
                  <c:v>1.6315473441108546</c:v>
                </c:pt>
                <c:pt idx="4257">
                  <c:v>1.0588049320265571</c:v>
                </c:pt>
                <c:pt idx="4258">
                  <c:v>1.7996993611424277</c:v>
                </c:pt>
                <c:pt idx="4259">
                  <c:v>1.9135635296772737</c:v>
                </c:pt>
                <c:pt idx="4260">
                  <c:v>1.3837272585911988</c:v>
                </c:pt>
                <c:pt idx="4261">
                  <c:v>1.3359591228443688</c:v>
                </c:pt>
                <c:pt idx="4262">
                  <c:v>1.1056711546307629</c:v>
                </c:pt>
                <c:pt idx="4263">
                  <c:v>1.8436497754971135</c:v>
                </c:pt>
                <c:pt idx="4264">
                  <c:v>1.9989715582665437</c:v>
                </c:pt>
                <c:pt idx="4265">
                  <c:v>1.8860518292682926</c:v>
                </c:pt>
                <c:pt idx="4266">
                  <c:v>2.0015376398038294</c:v>
                </c:pt>
                <c:pt idx="4267">
                  <c:v>1.9884110013874152</c:v>
                </c:pt>
                <c:pt idx="4268">
                  <c:v>1.4608838499447931</c:v>
                </c:pt>
                <c:pt idx="4269">
                  <c:v>1.0218841183826595</c:v>
                </c:pt>
                <c:pt idx="4270">
                  <c:v>1.9436218326002106</c:v>
                </c:pt>
                <c:pt idx="4271">
                  <c:v>1.9742033675335962</c:v>
                </c:pt>
                <c:pt idx="4272">
                  <c:v>1.9035049219386795</c:v>
                </c:pt>
                <c:pt idx="4273">
                  <c:v>1.8328442911037306</c:v>
                </c:pt>
                <c:pt idx="4274">
                  <c:v>1.5289144403111261</c:v>
                </c:pt>
                <c:pt idx="4275">
                  <c:v>1.9926868509580224</c:v>
                </c:pt>
                <c:pt idx="4276">
                  <c:v>1.9195628806879255</c:v>
                </c:pt>
                <c:pt idx="4277">
                  <c:v>1.9601949301773209</c:v>
                </c:pt>
                <c:pt idx="4278">
                  <c:v>1.9600534192230645</c:v>
                </c:pt>
                <c:pt idx="4279">
                  <c:v>1.1219354838709676</c:v>
                </c:pt>
                <c:pt idx="4280">
                  <c:v>1.010340597067243</c:v>
                </c:pt>
                <c:pt idx="4281">
                  <c:v>1.1981794953688918</c:v>
                </c:pt>
                <c:pt idx="4282">
                  <c:v>1.340505129975434</c:v>
                </c:pt>
                <c:pt idx="4283">
                  <c:v>1.9838553527403568</c:v>
                </c:pt>
                <c:pt idx="4284">
                  <c:v>1.9043773219189146</c:v>
                </c:pt>
                <c:pt idx="4285">
                  <c:v>1.4809964047252182</c:v>
                </c:pt>
                <c:pt idx="4286">
                  <c:v>1.5626561489391384</c:v>
                </c:pt>
                <c:pt idx="4287">
                  <c:v>1</c:v>
                </c:pt>
                <c:pt idx="4288">
                  <c:v>1.9854511257398906</c:v>
                </c:pt>
                <c:pt idx="4289">
                  <c:v>1.9452259920400363</c:v>
                </c:pt>
                <c:pt idx="4290">
                  <c:v>1.0765113974231912</c:v>
                </c:pt>
                <c:pt idx="4291">
                  <c:v>1.75357385976855</c:v>
                </c:pt>
                <c:pt idx="4292">
                  <c:v>2.0280750079457568</c:v>
                </c:pt>
                <c:pt idx="4293">
                  <c:v>1.0676414755528192</c:v>
                </c:pt>
                <c:pt idx="4294">
                  <c:v>1.9366924742960989</c:v>
                </c:pt>
                <c:pt idx="4295">
                  <c:v>1.0900900900900901</c:v>
                </c:pt>
                <c:pt idx="4296">
                  <c:v>1.3505684626791894</c:v>
                </c:pt>
                <c:pt idx="4297">
                  <c:v>1.9851980676328502</c:v>
                </c:pt>
                <c:pt idx="4298">
                  <c:v>1.7571068931885145</c:v>
                </c:pt>
                <c:pt idx="4299">
                  <c:v>2.0253488465075367</c:v>
                </c:pt>
                <c:pt idx="4300">
                  <c:v>1.8988254137746929</c:v>
                </c:pt>
                <c:pt idx="4301">
                  <c:v>1.6841877178093569</c:v>
                </c:pt>
                <c:pt idx="4302">
                  <c:v>1.9823183706555882</c:v>
                </c:pt>
                <c:pt idx="4303">
                  <c:v>1.2588257038999446</c:v>
                </c:pt>
                <c:pt idx="4304">
                  <c:v>1.8889814755464394</c:v>
                </c:pt>
                <c:pt idx="4305">
                  <c:v>1.9782195770545776</c:v>
                </c:pt>
                <c:pt idx="4306">
                  <c:v>1.9058739491180834</c:v>
                </c:pt>
                <c:pt idx="4307">
                  <c:v>1.8556486094915015</c:v>
                </c:pt>
                <c:pt idx="4308">
                  <c:v>1.0250718943659118</c:v>
                </c:pt>
                <c:pt idx="4309">
                  <c:v>1.920212630452689</c:v>
                </c:pt>
                <c:pt idx="4310">
                  <c:v>1.3786265246750473</c:v>
                </c:pt>
                <c:pt idx="4311">
                  <c:v>1.1427514010785662</c:v>
                </c:pt>
                <c:pt idx="4312">
                  <c:v>1.1299834866713847</c:v>
                </c:pt>
                <c:pt idx="4313">
                  <c:v>1.8842348523145809</c:v>
                </c:pt>
                <c:pt idx="4314">
                  <c:v>1.0134482034040766</c:v>
                </c:pt>
                <c:pt idx="4315">
                  <c:v>1.8428643724696356</c:v>
                </c:pt>
                <c:pt idx="4316">
                  <c:v>1.5734433696776136</c:v>
                </c:pt>
                <c:pt idx="4317">
                  <c:v>1.9918435230318741</c:v>
                </c:pt>
                <c:pt idx="4318">
                  <c:v>1.9020342612419701</c:v>
                </c:pt>
                <c:pt idx="4319">
                  <c:v>1.0388440860215054</c:v>
                </c:pt>
                <c:pt idx="4320">
                  <c:v>1.1886755990724041</c:v>
                </c:pt>
                <c:pt idx="4321">
                  <c:v>1.2034044180931434</c:v>
                </c:pt>
                <c:pt idx="4322">
                  <c:v>1.0610599078341014</c:v>
                </c:pt>
                <c:pt idx="4323">
                  <c:v>1.9933655500040954</c:v>
                </c:pt>
                <c:pt idx="4324">
                  <c:v>1.9735503958722533</c:v>
                </c:pt>
                <c:pt idx="4325">
                  <c:v>1.9339245232697693</c:v>
                </c:pt>
                <c:pt idx="4326">
                  <c:v>1.8371834864359013</c:v>
                </c:pt>
                <c:pt idx="4327">
                  <c:v>1.9323219949321206</c:v>
                </c:pt>
                <c:pt idx="4328">
                  <c:v>1.995716977899606</c:v>
                </c:pt>
                <c:pt idx="4329">
                  <c:v>1.1261607661056297</c:v>
                </c:pt>
                <c:pt idx="4330">
                  <c:v>1.8531973396291603</c:v>
                </c:pt>
                <c:pt idx="4331">
                  <c:v>1.850857327725655</c:v>
                </c:pt>
                <c:pt idx="4332">
                  <c:v>1.86855260836323</c:v>
                </c:pt>
                <c:pt idx="4333">
                  <c:v>1.9873003549245785</c:v>
                </c:pt>
                <c:pt idx="4334">
                  <c:v>1.8845602979089087</c:v>
                </c:pt>
                <c:pt idx="4335">
                  <c:v>1.8136798619463472</c:v>
                </c:pt>
                <c:pt idx="4336">
                  <c:v>1.8976336678148868</c:v>
                </c:pt>
                <c:pt idx="4337">
                  <c:v>1.7187218721872186</c:v>
                </c:pt>
                <c:pt idx="4338">
                  <c:v>1.0298375184638109</c:v>
                </c:pt>
                <c:pt idx="4339">
                  <c:v>1.7406694116084473</c:v>
                </c:pt>
                <c:pt idx="4340">
                  <c:v>1.9429605246626631</c:v>
                </c:pt>
                <c:pt idx="4341">
                  <c:v>1.9351119031395776</c:v>
                </c:pt>
                <c:pt idx="4342">
                  <c:v>1.8244746329024883</c:v>
                </c:pt>
                <c:pt idx="4343">
                  <c:v>1.9749297408216979</c:v>
                </c:pt>
                <c:pt idx="4344">
                  <c:v>1.1438953488372092</c:v>
                </c:pt>
                <c:pt idx="4345">
                  <c:v>1.4028644876973926</c:v>
                </c:pt>
                <c:pt idx="4346">
                  <c:v>1.2399124606756942</c:v>
                </c:pt>
                <c:pt idx="4347">
                  <c:v>1.2450075747142266</c:v>
                </c:pt>
                <c:pt idx="4348">
                  <c:v>1.9719042147224468</c:v>
                </c:pt>
                <c:pt idx="4349">
                  <c:v>1.6099836813255786</c:v>
                </c:pt>
                <c:pt idx="4350">
                  <c:v>1.1018706574024586</c:v>
                </c:pt>
                <c:pt idx="4351">
                  <c:v>1.0204307012700167</c:v>
                </c:pt>
                <c:pt idx="4352">
                  <c:v>1.8410815939278937</c:v>
                </c:pt>
                <c:pt idx="4353">
                  <c:v>1.3678295139395709</c:v>
                </c:pt>
                <c:pt idx="4354">
                  <c:v>1.6102813044560618</c:v>
                </c:pt>
                <c:pt idx="4355">
                  <c:v>1.0477941176470589</c:v>
                </c:pt>
                <c:pt idx="4356">
                  <c:v>1.9156277546908449</c:v>
                </c:pt>
                <c:pt idx="4357">
                  <c:v>1.1162252447557843</c:v>
                </c:pt>
                <c:pt idx="4358">
                  <c:v>1.1890156474035285</c:v>
                </c:pt>
                <c:pt idx="4359">
                  <c:v>1.5236256948733786</c:v>
                </c:pt>
                <c:pt idx="4360">
                  <c:v>2.021484065324243</c:v>
                </c:pt>
                <c:pt idx="4361">
                  <c:v>1.9694284448382808</c:v>
                </c:pt>
                <c:pt idx="4362">
                  <c:v>1.4124736366375414</c:v>
                </c:pt>
                <c:pt idx="4363">
                  <c:v>1.3468478503007351</c:v>
                </c:pt>
                <c:pt idx="4364">
                  <c:v>1.1818181818181819</c:v>
                </c:pt>
                <c:pt idx="4365">
                  <c:v>1.0158730158730158</c:v>
                </c:pt>
                <c:pt idx="4366">
                  <c:v>1.9755588143803049</c:v>
                </c:pt>
                <c:pt idx="4367">
                  <c:v>1.0155214840053</c:v>
                </c:pt>
                <c:pt idx="4368">
                  <c:v>1.199468085106383</c:v>
                </c:pt>
                <c:pt idx="4369">
                  <c:v>1.9293516004798283</c:v>
                </c:pt>
                <c:pt idx="4370">
                  <c:v>1.8328359494291402</c:v>
                </c:pt>
                <c:pt idx="4371">
                  <c:v>1.924526701859272</c:v>
                </c:pt>
                <c:pt idx="4372">
                  <c:v>1.9510685903865443</c:v>
                </c:pt>
                <c:pt idx="4373">
                  <c:v>1.0912295251917894</c:v>
                </c:pt>
                <c:pt idx="4374">
                  <c:v>1.1464985610524874</c:v>
                </c:pt>
                <c:pt idx="4375">
                  <c:v>1.469701726844584</c:v>
                </c:pt>
                <c:pt idx="4376">
                  <c:v>1.7587065280746066</c:v>
                </c:pt>
                <c:pt idx="4377">
                  <c:v>2.0335049677278989</c:v>
                </c:pt>
                <c:pt idx="4378">
                  <c:v>1.1014492753623188</c:v>
                </c:pt>
                <c:pt idx="4379">
                  <c:v>1.9788817137682886</c:v>
                </c:pt>
                <c:pt idx="4380">
                  <c:v>1.4521502521900718</c:v>
                </c:pt>
                <c:pt idx="4381">
                  <c:v>1.9123486078162069</c:v>
                </c:pt>
                <c:pt idx="4382">
                  <c:v>1.8891730092355825</c:v>
                </c:pt>
                <c:pt idx="4383">
                  <c:v>1.9029027760172392</c:v>
                </c:pt>
                <c:pt idx="4384">
                  <c:v>1.8429625984251969</c:v>
                </c:pt>
                <c:pt idx="4385">
                  <c:v>1.9154781276921604</c:v>
                </c:pt>
                <c:pt idx="4386">
                  <c:v>1.8448053307284398</c:v>
                </c:pt>
                <c:pt idx="4387">
                  <c:v>1.9863682924907415</c:v>
                </c:pt>
                <c:pt idx="4388">
                  <c:v>1.9356601858358711</c:v>
                </c:pt>
                <c:pt idx="4389">
                  <c:v>1.9260329384570933</c:v>
                </c:pt>
                <c:pt idx="4390">
                  <c:v>1.8318501170960186</c:v>
                </c:pt>
                <c:pt idx="4391">
                  <c:v>1.3380683749065452</c:v>
                </c:pt>
                <c:pt idx="4392">
                  <c:v>1.8542885360480135</c:v>
                </c:pt>
                <c:pt idx="4393">
                  <c:v>1.995595375815634</c:v>
                </c:pt>
                <c:pt idx="4394">
                  <c:v>1.9750768180266303</c:v>
                </c:pt>
                <c:pt idx="4395">
                  <c:v>1.5325947334617855</c:v>
                </c:pt>
                <c:pt idx="4396">
                  <c:v>1.1258955987717503</c:v>
                </c:pt>
                <c:pt idx="4397">
                  <c:v>1.4025633829170174</c:v>
                </c:pt>
                <c:pt idx="4398">
                  <c:v>1.7931513188338732</c:v>
                </c:pt>
                <c:pt idx="4399">
                  <c:v>1.1543709633403074</c:v>
                </c:pt>
                <c:pt idx="4400">
                  <c:v>1.980669447553159</c:v>
                </c:pt>
                <c:pt idx="4401">
                  <c:v>1.9414907686610592</c:v>
                </c:pt>
                <c:pt idx="4402">
                  <c:v>1.1195973949082296</c:v>
                </c:pt>
                <c:pt idx="4403">
                  <c:v>1.0623577605826127</c:v>
                </c:pt>
                <c:pt idx="4404">
                  <c:v>1.0189282857904558</c:v>
                </c:pt>
                <c:pt idx="4405">
                  <c:v>1.8989770521999407</c:v>
                </c:pt>
                <c:pt idx="4406">
                  <c:v>1.9854438816315649</c:v>
                </c:pt>
                <c:pt idx="4407">
                  <c:v>1.9157409093668427</c:v>
                </c:pt>
                <c:pt idx="4408">
                  <c:v>1.3168505135032331</c:v>
                </c:pt>
                <c:pt idx="4409">
                  <c:v>1.9490150185293544</c:v>
                </c:pt>
                <c:pt idx="4410">
                  <c:v>1.5894420952121129</c:v>
                </c:pt>
                <c:pt idx="4411">
                  <c:v>1.0162294772598603</c:v>
                </c:pt>
                <c:pt idx="4412">
                  <c:v>1.6921086675291073</c:v>
                </c:pt>
                <c:pt idx="4413">
                  <c:v>1.7710357904716758</c:v>
                </c:pt>
                <c:pt idx="4414">
                  <c:v>1.9399768824306474</c:v>
                </c:pt>
                <c:pt idx="4415">
                  <c:v>1.7729386449174329</c:v>
                </c:pt>
                <c:pt idx="4416">
                  <c:v>1.8837549163979346</c:v>
                </c:pt>
                <c:pt idx="4417">
                  <c:v>2.0245272989596779</c:v>
                </c:pt>
                <c:pt idx="4418">
                  <c:v>1.7888120954107867</c:v>
                </c:pt>
                <c:pt idx="4419">
                  <c:v>2.0161591412903976</c:v>
                </c:pt>
                <c:pt idx="4420">
                  <c:v>1.8000249034989415</c:v>
                </c:pt>
                <c:pt idx="4421">
                  <c:v>1.9776374793485958</c:v>
                </c:pt>
                <c:pt idx="4422">
                  <c:v>1.0106857937495426</c:v>
                </c:pt>
                <c:pt idx="4423">
                  <c:v>1.8793535959862924</c:v>
                </c:pt>
                <c:pt idx="4424">
                  <c:v>1.0601092896174864</c:v>
                </c:pt>
                <c:pt idx="4425">
                  <c:v>1.0745296671490594</c:v>
                </c:pt>
                <c:pt idx="4426">
                  <c:v>1.8394491337183474</c:v>
                </c:pt>
                <c:pt idx="4427">
                  <c:v>1.0355287569573284</c:v>
                </c:pt>
                <c:pt idx="4428">
                  <c:v>1.1271350221990075</c:v>
                </c:pt>
                <c:pt idx="4429">
                  <c:v>1.8148347950561365</c:v>
                </c:pt>
                <c:pt idx="4430">
                  <c:v>1.9548384733719142</c:v>
                </c:pt>
                <c:pt idx="4431">
                  <c:v>1.8583671961581085</c:v>
                </c:pt>
                <c:pt idx="4432">
                  <c:v>1.6972614525597429</c:v>
                </c:pt>
                <c:pt idx="4433">
                  <c:v>1.3297959183673469</c:v>
                </c:pt>
                <c:pt idx="4434">
                  <c:v>1.9980183304433985</c:v>
                </c:pt>
                <c:pt idx="4435">
                  <c:v>1.0253191949794416</c:v>
                </c:pt>
                <c:pt idx="4436">
                  <c:v>1.037037037037037</c:v>
                </c:pt>
                <c:pt idx="4437">
                  <c:v>1.9308272208638957</c:v>
                </c:pt>
                <c:pt idx="4438">
                  <c:v>1.8221963974433468</c:v>
                </c:pt>
                <c:pt idx="4439">
                  <c:v>1.9387556154667238</c:v>
                </c:pt>
                <c:pt idx="4440">
                  <c:v>1.0234375</c:v>
                </c:pt>
                <c:pt idx="4441">
                  <c:v>1.5046384930890557</c:v>
                </c:pt>
                <c:pt idx="4442">
                  <c:v>1.022227965882657</c:v>
                </c:pt>
                <c:pt idx="4443">
                  <c:v>1.2930684596577018</c:v>
                </c:pt>
                <c:pt idx="4444">
                  <c:v>1.7232865438251566</c:v>
                </c:pt>
                <c:pt idx="4445">
                  <c:v>1.3326797385620914</c:v>
                </c:pt>
                <c:pt idx="4446">
                  <c:v>1.0290955091714105</c:v>
                </c:pt>
                <c:pt idx="4447">
                  <c:v>1.9819861254838833</c:v>
                </c:pt>
                <c:pt idx="4448">
                  <c:v>1.2054536906440996</c:v>
                </c:pt>
                <c:pt idx="4449">
                  <c:v>1.1428696107523129</c:v>
                </c:pt>
                <c:pt idx="4450">
                  <c:v>1.8364229453417138</c:v>
                </c:pt>
                <c:pt idx="4451">
                  <c:v>1.4074656188605108</c:v>
                </c:pt>
                <c:pt idx="4452">
                  <c:v>1.0219688251909196</c:v>
                </c:pt>
                <c:pt idx="4453">
                  <c:v>1.8547489991851773</c:v>
                </c:pt>
                <c:pt idx="4454">
                  <c:v>1.0792634107285828</c:v>
                </c:pt>
                <c:pt idx="4455">
                  <c:v>1.7197472790997972</c:v>
                </c:pt>
                <c:pt idx="4456">
                  <c:v>1.0159479459045675</c:v>
                </c:pt>
                <c:pt idx="4457">
                  <c:v>1.2473118279569892</c:v>
                </c:pt>
                <c:pt idx="4458">
                  <c:v>1.9302833779782884</c:v>
                </c:pt>
                <c:pt idx="4459">
                  <c:v>1.9891003741662601</c:v>
                </c:pt>
                <c:pt idx="4460">
                  <c:v>1.9353836230906798</c:v>
                </c:pt>
                <c:pt idx="4461">
                  <c:v>1.0312216112837675</c:v>
                </c:pt>
                <c:pt idx="4462">
                  <c:v>1.2207029163550902</c:v>
                </c:pt>
                <c:pt idx="4463">
                  <c:v>1.9525257644872445</c:v>
                </c:pt>
                <c:pt idx="4464">
                  <c:v>1.1653958944281524</c:v>
                </c:pt>
                <c:pt idx="4465">
                  <c:v>1.0979997765113421</c:v>
                </c:pt>
                <c:pt idx="4466">
                  <c:v>1.286794998433999</c:v>
                </c:pt>
                <c:pt idx="4467">
                  <c:v>1.0204757603131587</c:v>
                </c:pt>
                <c:pt idx="4468">
                  <c:v>1.0919588189060423</c:v>
                </c:pt>
                <c:pt idx="4469">
                  <c:v>1.9415171473995003</c:v>
                </c:pt>
                <c:pt idx="4470">
                  <c:v>1.7167567372169104</c:v>
                </c:pt>
                <c:pt idx="4471">
                  <c:v>1.0926268227562128</c:v>
                </c:pt>
                <c:pt idx="4472">
                  <c:v>1.4643910661609776</c:v>
                </c:pt>
                <c:pt idx="4473">
                  <c:v>1.7845626763401854</c:v>
                </c:pt>
                <c:pt idx="4474">
                  <c:v>1.9077375898567952</c:v>
                </c:pt>
                <c:pt idx="4475">
                  <c:v>2.0655012170834257</c:v>
                </c:pt>
                <c:pt idx="4476">
                  <c:v>1.9873328443265812</c:v>
                </c:pt>
                <c:pt idx="4477">
                  <c:v>1.9195710455764075</c:v>
                </c:pt>
                <c:pt idx="4478">
                  <c:v>1.0146206896551724</c:v>
                </c:pt>
                <c:pt idx="4479">
                  <c:v>1.073507513198863</c:v>
                </c:pt>
                <c:pt idx="4480">
                  <c:v>1.9106690155974735</c:v>
                </c:pt>
                <c:pt idx="4481">
                  <c:v>2.1739667961850935</c:v>
                </c:pt>
                <c:pt idx="4482">
                  <c:v>1.024390243902439</c:v>
                </c:pt>
                <c:pt idx="4483">
                  <c:v>1.0095699018920812</c:v>
                </c:pt>
                <c:pt idx="4484">
                  <c:v>1.6642675229764146</c:v>
                </c:pt>
                <c:pt idx="4485">
                  <c:v>1.0109294320137694</c:v>
                </c:pt>
                <c:pt idx="4486">
                  <c:v>1.9702512494475233</c:v>
                </c:pt>
                <c:pt idx="4487">
                  <c:v>1.5842584058029094</c:v>
                </c:pt>
                <c:pt idx="4488">
                  <c:v>1.9657059628370923</c:v>
                </c:pt>
                <c:pt idx="4489">
                  <c:v>1.0341145965732879</c:v>
                </c:pt>
                <c:pt idx="4490">
                  <c:v>1.0942192192192193</c:v>
                </c:pt>
                <c:pt idx="4491">
                  <c:v>1.836592970521542</c:v>
                </c:pt>
                <c:pt idx="4492">
                  <c:v>1.4077196824527785</c:v>
                </c:pt>
                <c:pt idx="4493">
                  <c:v>1.8261629940538651</c:v>
                </c:pt>
                <c:pt idx="4494">
                  <c:v>1.0442176870748299</c:v>
                </c:pt>
                <c:pt idx="4495">
                  <c:v>1.0833333333333333</c:v>
                </c:pt>
                <c:pt idx="4496">
                  <c:v>1.8193208638273042</c:v>
                </c:pt>
                <c:pt idx="4497">
                  <c:v>1.0305888350751975</c:v>
                </c:pt>
                <c:pt idx="4498">
                  <c:v>1.1873494943008509</c:v>
                </c:pt>
                <c:pt idx="4499">
                  <c:v>1.5187800327548246</c:v>
                </c:pt>
                <c:pt idx="4500">
                  <c:v>1.5712166172106825</c:v>
                </c:pt>
                <c:pt idx="4501">
                  <c:v>1.7612740875085016</c:v>
                </c:pt>
                <c:pt idx="4502">
                  <c:v>1.0195727413772526</c:v>
                </c:pt>
                <c:pt idx="4503">
                  <c:v>1.2966329966329966</c:v>
                </c:pt>
                <c:pt idx="4504">
                  <c:v>1.8467339051748515</c:v>
                </c:pt>
                <c:pt idx="4505">
                  <c:v>1.9989286721172823</c:v>
                </c:pt>
                <c:pt idx="4506">
                  <c:v>1.9771795770075971</c:v>
                </c:pt>
                <c:pt idx="4507">
                  <c:v>1.4193228736581338</c:v>
                </c:pt>
                <c:pt idx="4508">
                  <c:v>1.0158024353536736</c:v>
                </c:pt>
                <c:pt idx="4509">
                  <c:v>1.6844759426188911</c:v>
                </c:pt>
                <c:pt idx="4510">
                  <c:v>1.9048472359107607</c:v>
                </c:pt>
                <c:pt idx="4511">
                  <c:v>1.9752088701491373</c:v>
                </c:pt>
                <c:pt idx="4512">
                  <c:v>1.0202914244014971</c:v>
                </c:pt>
                <c:pt idx="4513">
                  <c:v>1.600889463535339</c:v>
                </c:pt>
                <c:pt idx="4514">
                  <c:v>1.0890328773698104</c:v>
                </c:pt>
                <c:pt idx="4515">
                  <c:v>1.2336998606163854</c:v>
                </c:pt>
                <c:pt idx="4516">
                  <c:v>1.4633224755700325</c:v>
                </c:pt>
                <c:pt idx="4517">
                  <c:v>1.9899717478174552</c:v>
                </c:pt>
                <c:pt idx="4518">
                  <c:v>1.1174202822791428</c:v>
                </c:pt>
                <c:pt idx="4519">
                  <c:v>1.0759856554992542</c:v>
                </c:pt>
                <c:pt idx="4520">
                  <c:v>1.4948690389364452</c:v>
                </c:pt>
                <c:pt idx="4521">
                  <c:v>1.8447688006308696</c:v>
                </c:pt>
                <c:pt idx="4522">
                  <c:v>1.8924391922900412</c:v>
                </c:pt>
                <c:pt idx="4523">
                  <c:v>1.1836139327264419</c:v>
                </c:pt>
                <c:pt idx="4524">
                  <c:v>1.2672667363176082</c:v>
                </c:pt>
                <c:pt idx="4525">
                  <c:v>2.0368924704104758</c:v>
                </c:pt>
                <c:pt idx="4526">
                  <c:v>1.0288956603971839</c:v>
                </c:pt>
                <c:pt idx="4527">
                  <c:v>1.0222428174235403</c:v>
                </c:pt>
                <c:pt idx="4528">
                  <c:v>1.0569460900473933</c:v>
                </c:pt>
                <c:pt idx="4529">
                  <c:v>1.9788235294117646</c:v>
                </c:pt>
                <c:pt idx="4530">
                  <c:v>1.6143339697459245</c:v>
                </c:pt>
                <c:pt idx="4531">
                  <c:v>1.3838317985494255</c:v>
                </c:pt>
                <c:pt idx="4532">
                  <c:v>1.18236092265943</c:v>
                </c:pt>
                <c:pt idx="4533">
                  <c:v>1.2917440077475588</c:v>
                </c:pt>
                <c:pt idx="4534">
                  <c:v>1.9467390601771055</c:v>
                </c:pt>
                <c:pt idx="4535">
                  <c:v>1.7193327869835495</c:v>
                </c:pt>
                <c:pt idx="4536">
                  <c:v>1.7163785525930266</c:v>
                </c:pt>
                <c:pt idx="4537">
                  <c:v>1.014105039202553</c:v>
                </c:pt>
                <c:pt idx="4538">
                  <c:v>1.0116694788262086</c:v>
                </c:pt>
                <c:pt idx="4539">
                  <c:v>1.9684615961783758</c:v>
                </c:pt>
                <c:pt idx="4540">
                  <c:v>1.947660968881092</c:v>
                </c:pt>
                <c:pt idx="4541">
                  <c:v>1.9910197669852074</c:v>
                </c:pt>
                <c:pt idx="4542">
                  <c:v>1.5991578947368421</c:v>
                </c:pt>
                <c:pt idx="4543">
                  <c:v>1.0117503323870782</c:v>
                </c:pt>
                <c:pt idx="4544">
                  <c:v>1.4962056450403431</c:v>
                </c:pt>
                <c:pt idx="4545">
                  <c:v>1.7612740875085016</c:v>
                </c:pt>
                <c:pt idx="4546">
                  <c:v>1.0415430267062316</c:v>
                </c:pt>
                <c:pt idx="4547">
                  <c:v>1.9819740426213748</c:v>
                </c:pt>
                <c:pt idx="4548">
                  <c:v>1.8953758980066782</c:v>
                </c:pt>
                <c:pt idx="4549">
                  <c:v>1.9422006821037516</c:v>
                </c:pt>
                <c:pt idx="4550">
                  <c:v>1.1523388116308471</c:v>
                </c:pt>
                <c:pt idx="4551">
                  <c:v>1.8843061059597552</c:v>
                </c:pt>
                <c:pt idx="4552">
                  <c:v>1.9881030954137293</c:v>
                </c:pt>
                <c:pt idx="4553">
                  <c:v>1.6954365409579601</c:v>
                </c:pt>
                <c:pt idx="4554">
                  <c:v>1.8249316139116842</c:v>
                </c:pt>
                <c:pt idx="4555">
                  <c:v>1.9530681390387752</c:v>
                </c:pt>
                <c:pt idx="4556">
                  <c:v>1.9949912149581728</c:v>
                </c:pt>
                <c:pt idx="4557">
                  <c:v>1.9927378358750907</c:v>
                </c:pt>
                <c:pt idx="4558">
                  <c:v>1.9579260518487038</c:v>
                </c:pt>
                <c:pt idx="4559">
                  <c:v>2.0074685534591197</c:v>
                </c:pt>
                <c:pt idx="4560">
                  <c:v>1.9611036489814193</c:v>
                </c:pt>
                <c:pt idx="4561">
                  <c:v>1.0481617647058823</c:v>
                </c:pt>
                <c:pt idx="4562">
                  <c:v>1.1393199075602509</c:v>
                </c:pt>
                <c:pt idx="4563">
                  <c:v>1.7862703467799008</c:v>
                </c:pt>
                <c:pt idx="4564">
                  <c:v>1.3474629687992437</c:v>
                </c:pt>
                <c:pt idx="4565">
                  <c:v>1.9729998318794015</c:v>
                </c:pt>
                <c:pt idx="4566">
                  <c:v>1.0616763310490247</c:v>
                </c:pt>
                <c:pt idx="4567">
                  <c:v>1.9075384097133734</c:v>
                </c:pt>
                <c:pt idx="4568">
                  <c:v>1.9683623185076273</c:v>
                </c:pt>
                <c:pt idx="4569">
                  <c:v>1.710618319848167</c:v>
                </c:pt>
                <c:pt idx="4570">
                  <c:v>1.2670878670878671</c:v>
                </c:pt>
                <c:pt idx="4571">
                  <c:v>1.3791936433195997</c:v>
                </c:pt>
                <c:pt idx="4572">
                  <c:v>1.1986301369863013</c:v>
                </c:pt>
                <c:pt idx="4573">
                  <c:v>1.9433449418160198</c:v>
                </c:pt>
                <c:pt idx="4574">
                  <c:v>1.7457775553609409</c:v>
                </c:pt>
                <c:pt idx="4575">
                  <c:v>1.2320824727192967</c:v>
                </c:pt>
                <c:pt idx="4576">
                  <c:v>1.3569344130736121</c:v>
                </c:pt>
                <c:pt idx="4577">
                  <c:v>1.1339285714285714</c:v>
                </c:pt>
                <c:pt idx="4578">
                  <c:v>1.940593087195601</c:v>
                </c:pt>
                <c:pt idx="4579">
                  <c:v>1.6633535353535354</c:v>
                </c:pt>
                <c:pt idx="4580">
                  <c:v>1.8347124320105368</c:v>
                </c:pt>
                <c:pt idx="4581">
                  <c:v>1.977823876399132</c:v>
                </c:pt>
                <c:pt idx="4582">
                  <c:v>1.0163934426229508</c:v>
                </c:pt>
                <c:pt idx="4583">
                  <c:v>1.1144743027639998</c:v>
                </c:pt>
                <c:pt idx="4584">
                  <c:v>1.0647034996759559</c:v>
                </c:pt>
                <c:pt idx="4585">
                  <c:v>1.0848913865773262</c:v>
                </c:pt>
                <c:pt idx="4586">
                  <c:v>1.6676649214659687</c:v>
                </c:pt>
                <c:pt idx="4587">
                  <c:v>1.4566498140642627</c:v>
                </c:pt>
                <c:pt idx="4588">
                  <c:v>1.9151121516501775</c:v>
                </c:pt>
                <c:pt idx="4589">
                  <c:v>1.0087180387338366</c:v>
                </c:pt>
                <c:pt idx="4590">
                  <c:v>1.1267114093959731</c:v>
                </c:pt>
                <c:pt idx="4591">
                  <c:v>1.6661282506864803</c:v>
                </c:pt>
                <c:pt idx="4592">
                  <c:v>1.783411488862837</c:v>
                </c:pt>
                <c:pt idx="4593">
                  <c:v>1.9219415730337079</c:v>
                </c:pt>
                <c:pt idx="4594">
                  <c:v>1.9182042619542619</c:v>
                </c:pt>
                <c:pt idx="4595">
                  <c:v>1.8288667141838917</c:v>
                </c:pt>
                <c:pt idx="4596">
                  <c:v>1.972215770743585</c:v>
                </c:pt>
                <c:pt idx="4597">
                  <c:v>1.0111872970046913</c:v>
                </c:pt>
                <c:pt idx="4598">
                  <c:v>1.494304452882292</c:v>
                </c:pt>
                <c:pt idx="4599">
                  <c:v>1.8348180582817455</c:v>
                </c:pt>
                <c:pt idx="4600">
                  <c:v>1.6489988221436984</c:v>
                </c:pt>
                <c:pt idx="4601">
                  <c:v>1.00529904816025</c:v>
                </c:pt>
                <c:pt idx="4602">
                  <c:v>1.7612740875085016</c:v>
                </c:pt>
                <c:pt idx="4603">
                  <c:v>1.2219190541155069</c:v>
                </c:pt>
                <c:pt idx="4604">
                  <c:v>1.7849158724555829</c:v>
                </c:pt>
                <c:pt idx="4605">
                  <c:v>1.8491555555555557</c:v>
                </c:pt>
                <c:pt idx="4606">
                  <c:v>1.9699916771986068</c:v>
                </c:pt>
                <c:pt idx="4607">
                  <c:v>1.9742408666772102</c:v>
                </c:pt>
                <c:pt idx="4608">
                  <c:v>1.009015062433507</c:v>
                </c:pt>
                <c:pt idx="4609">
                  <c:v>1.0318199456732635</c:v>
                </c:pt>
                <c:pt idx="4610">
                  <c:v>1.9656520346042934</c:v>
                </c:pt>
                <c:pt idx="4611">
                  <c:v>1.3063396575659416</c:v>
                </c:pt>
                <c:pt idx="4612">
                  <c:v>1.016138234574945</c:v>
                </c:pt>
                <c:pt idx="4613">
                  <c:v>1.5970991136180499</c:v>
                </c:pt>
                <c:pt idx="4614">
                  <c:v>1.6361059266823961</c:v>
                </c:pt>
                <c:pt idx="4615">
                  <c:v>2.0884217780840801</c:v>
                </c:pt>
                <c:pt idx="4616">
                  <c:v>1.0325109763746603</c:v>
                </c:pt>
                <c:pt idx="4617">
                  <c:v>1.9780618173367419</c:v>
                </c:pt>
                <c:pt idx="4618">
                  <c:v>1.9620205089251803</c:v>
                </c:pt>
                <c:pt idx="4619">
                  <c:v>1.0381165919282511</c:v>
                </c:pt>
                <c:pt idx="4620">
                  <c:v>1.8040383100460218</c:v>
                </c:pt>
                <c:pt idx="4621">
                  <c:v>1.8926174496644295</c:v>
                </c:pt>
                <c:pt idx="4622">
                  <c:v>1.8290839631259863</c:v>
                </c:pt>
                <c:pt idx="4623">
                  <c:v>1.8059511698880977</c:v>
                </c:pt>
                <c:pt idx="4624">
                  <c:v>1.993574949888943</c:v>
                </c:pt>
                <c:pt idx="4625">
                  <c:v>1.0202677746999076</c:v>
                </c:pt>
                <c:pt idx="4626">
                  <c:v>1.8295256404524523</c:v>
                </c:pt>
                <c:pt idx="4627">
                  <c:v>1.8368696023030173</c:v>
                </c:pt>
                <c:pt idx="4628">
                  <c:v>1.906885704299196</c:v>
                </c:pt>
                <c:pt idx="4629">
                  <c:v>1.9987924031177955</c:v>
                </c:pt>
                <c:pt idx="4630">
                  <c:v>1.1003927344133531</c:v>
                </c:pt>
                <c:pt idx="4631">
                  <c:v>1.9753148614609572</c:v>
                </c:pt>
                <c:pt idx="4632">
                  <c:v>1.4339206075859938</c:v>
                </c:pt>
                <c:pt idx="4633">
                  <c:v>1.9748897599216071</c:v>
                </c:pt>
                <c:pt idx="4634">
                  <c:v>1.0111720285507397</c:v>
                </c:pt>
                <c:pt idx="4635">
                  <c:v>1.8265097450022953</c:v>
                </c:pt>
                <c:pt idx="4636">
                  <c:v>1.9490731893751194</c:v>
                </c:pt>
                <c:pt idx="4637">
                  <c:v>1.6889082715510975</c:v>
                </c:pt>
                <c:pt idx="4638">
                  <c:v>1.9161829579753888</c:v>
                </c:pt>
                <c:pt idx="4639">
                  <c:v>1</c:v>
                </c:pt>
                <c:pt idx="4640">
                  <c:v>1.0740548040235864</c:v>
                </c:pt>
                <c:pt idx="4641">
                  <c:v>1.0789720693066795</c:v>
                </c:pt>
                <c:pt idx="4642">
                  <c:v>1.0387551379917792</c:v>
                </c:pt>
                <c:pt idx="4643">
                  <c:v>1.0584221748400853</c:v>
                </c:pt>
                <c:pt idx="4644">
                  <c:v>1.7779188243997579</c:v>
                </c:pt>
                <c:pt idx="4645">
                  <c:v>1.9813300096076445</c:v>
                </c:pt>
                <c:pt idx="4646">
                  <c:v>1.0674782936957343</c:v>
                </c:pt>
                <c:pt idx="4647">
                  <c:v>1.8801191362620997</c:v>
                </c:pt>
                <c:pt idx="4648">
                  <c:v>1.9747716791753323</c:v>
                </c:pt>
                <c:pt idx="4649">
                  <c:v>1.9693638313080772</c:v>
                </c:pt>
                <c:pt idx="4650">
                  <c:v>1.1050228310502284</c:v>
                </c:pt>
                <c:pt idx="4651">
                  <c:v>1.0088667930910769</c:v>
                </c:pt>
                <c:pt idx="4652">
                  <c:v>1.4714451927961589</c:v>
                </c:pt>
                <c:pt idx="4653">
                  <c:v>1.8296878508870424</c:v>
                </c:pt>
                <c:pt idx="4654">
                  <c:v>1.942173572338133</c:v>
                </c:pt>
                <c:pt idx="4655">
                  <c:v>1.2329363926808017</c:v>
                </c:pt>
                <c:pt idx="4656">
                  <c:v>1.2285274104506354</c:v>
                </c:pt>
                <c:pt idx="4657">
                  <c:v>1.2168423633243441</c:v>
                </c:pt>
                <c:pt idx="4658">
                  <c:v>1.3991156462585035</c:v>
                </c:pt>
                <c:pt idx="4659">
                  <c:v>1.1938170817620488</c:v>
                </c:pt>
                <c:pt idx="4660">
                  <c:v>1.3472814865794907</c:v>
                </c:pt>
                <c:pt idx="4661">
                  <c:v>1.0587130108031939</c:v>
                </c:pt>
                <c:pt idx="4662">
                  <c:v>1.0323327359617682</c:v>
                </c:pt>
                <c:pt idx="4663">
                  <c:v>1.0178846060840547</c:v>
                </c:pt>
                <c:pt idx="4664">
                  <c:v>1.6768764215314633</c:v>
                </c:pt>
                <c:pt idx="4665">
                  <c:v>1.0172947243157477</c:v>
                </c:pt>
                <c:pt idx="4666">
                  <c:v>1.8463049550774757</c:v>
                </c:pt>
                <c:pt idx="4667">
                  <c:v>1.0209358020240518</c:v>
                </c:pt>
                <c:pt idx="4668">
                  <c:v>1.0229090123189972</c:v>
                </c:pt>
                <c:pt idx="4669">
                  <c:v>1.0114784868611031</c:v>
                </c:pt>
                <c:pt idx="4670">
                  <c:v>1.947384764677341</c:v>
                </c:pt>
                <c:pt idx="4671">
                  <c:v>1.981347814563005</c:v>
                </c:pt>
                <c:pt idx="4672">
                  <c:v>1.7938456117685058</c:v>
                </c:pt>
                <c:pt idx="4673">
                  <c:v>1.1434484101864926</c:v>
                </c:pt>
                <c:pt idx="4674">
                  <c:v>1.0564724719793077</c:v>
                </c:pt>
                <c:pt idx="4675">
                  <c:v>1.0516492127947568</c:v>
                </c:pt>
                <c:pt idx="4676">
                  <c:v>1.6191416309012876</c:v>
                </c:pt>
                <c:pt idx="4677">
                  <c:v>1.1369141315172346</c:v>
                </c:pt>
                <c:pt idx="4678">
                  <c:v>1.0236205227492741</c:v>
                </c:pt>
                <c:pt idx="4679">
                  <c:v>1.0115489561520401</c:v>
                </c:pt>
                <c:pt idx="4680">
                  <c:v>1.012102146558105</c:v>
                </c:pt>
                <c:pt idx="4681">
                  <c:v>1.8035592134550864</c:v>
                </c:pt>
                <c:pt idx="4682">
                  <c:v>1.9891737182677949</c:v>
                </c:pt>
                <c:pt idx="4683">
                  <c:v>1.0891620498614958</c:v>
                </c:pt>
                <c:pt idx="4684">
                  <c:v>1.2096194061062318</c:v>
                </c:pt>
                <c:pt idx="4685">
                  <c:v>1.2777554986581114</c:v>
                </c:pt>
                <c:pt idx="4686">
                  <c:v>1.0835782588897629</c:v>
                </c:pt>
                <c:pt idx="4687">
                  <c:v>2.0562427071178528</c:v>
                </c:pt>
                <c:pt idx="4688">
                  <c:v>1.7499570060955802</c:v>
                </c:pt>
                <c:pt idx="4689">
                  <c:v>1.0870020572283523</c:v>
                </c:pt>
                <c:pt idx="4690">
                  <c:v>1.8634270843759384</c:v>
                </c:pt>
                <c:pt idx="4691">
                  <c:v>1.8703683220882645</c:v>
                </c:pt>
                <c:pt idx="4692">
                  <c:v>1.8564932904513696</c:v>
                </c:pt>
                <c:pt idx="4693">
                  <c:v>1.9776904421003418</c:v>
                </c:pt>
                <c:pt idx="4694">
                  <c:v>1.5160455486542443</c:v>
                </c:pt>
                <c:pt idx="4695">
                  <c:v>1.6228496856092063</c:v>
                </c:pt>
                <c:pt idx="4696">
                  <c:v>1.999694116104787</c:v>
                </c:pt>
                <c:pt idx="4697">
                  <c:v>1.0124428077223524</c:v>
                </c:pt>
                <c:pt idx="4698">
                  <c:v>1.4832539377763108</c:v>
                </c:pt>
                <c:pt idx="4699">
                  <c:v>1.0963133640552996</c:v>
                </c:pt>
                <c:pt idx="4700">
                  <c:v>1.0432119768628785</c:v>
                </c:pt>
                <c:pt idx="4701">
                  <c:v>1.9739989776793321</c:v>
                </c:pt>
                <c:pt idx="4702">
                  <c:v>1.2118822608800337</c:v>
                </c:pt>
                <c:pt idx="4703">
                  <c:v>1.9425474100928692</c:v>
                </c:pt>
                <c:pt idx="4704">
                  <c:v>1.925351469046531</c:v>
                </c:pt>
                <c:pt idx="4705">
                  <c:v>1.8954018620558617</c:v>
                </c:pt>
                <c:pt idx="4706">
                  <c:v>1.2079655462501413</c:v>
                </c:pt>
                <c:pt idx="4707">
                  <c:v>1.0225555910203212</c:v>
                </c:pt>
                <c:pt idx="4708">
                  <c:v>1.0236097124314647</c:v>
                </c:pt>
                <c:pt idx="4709">
                  <c:v>1.9453774661666394</c:v>
                </c:pt>
                <c:pt idx="4710">
                  <c:v>1.9918633034987796</c:v>
                </c:pt>
                <c:pt idx="4711">
                  <c:v>1.2139619220308251</c:v>
                </c:pt>
                <c:pt idx="4712">
                  <c:v>1.9748897599216071</c:v>
                </c:pt>
                <c:pt idx="4713">
                  <c:v>1</c:v>
                </c:pt>
                <c:pt idx="4714">
                  <c:v>1.1871962460197754</c:v>
                </c:pt>
                <c:pt idx="4715">
                  <c:v>1.9862036172553701</c:v>
                </c:pt>
                <c:pt idx="4716">
                  <c:v>1.0311869874983197</c:v>
                </c:pt>
                <c:pt idx="4717">
                  <c:v>1.1203372282206774</c:v>
                </c:pt>
                <c:pt idx="4718">
                  <c:v>1.9869291435939556</c:v>
                </c:pt>
                <c:pt idx="4719">
                  <c:v>1.3219924018573237</c:v>
                </c:pt>
                <c:pt idx="4720">
                  <c:v>1.942023351705563</c:v>
                </c:pt>
                <c:pt idx="4721">
                  <c:v>1.8909072860829859</c:v>
                </c:pt>
                <c:pt idx="4722">
                  <c:v>1.937138500081695</c:v>
                </c:pt>
                <c:pt idx="4723">
                  <c:v>1.999858348513651</c:v>
                </c:pt>
                <c:pt idx="4724">
                  <c:v>1.9893932451009462</c:v>
                </c:pt>
                <c:pt idx="4725">
                  <c:v>1.3579521611414185</c:v>
                </c:pt>
                <c:pt idx="4726">
                  <c:v>1.9841159441590925</c:v>
                </c:pt>
                <c:pt idx="4727">
                  <c:v>1.9909832380707726</c:v>
                </c:pt>
                <c:pt idx="4728">
                  <c:v>1.9961954816441794</c:v>
                </c:pt>
                <c:pt idx="4729">
                  <c:v>2.0002882372979065</c:v>
                </c:pt>
                <c:pt idx="4730">
                  <c:v>1.9238697826308806</c:v>
                </c:pt>
                <c:pt idx="4731">
                  <c:v>1.2012131053586781</c:v>
                </c:pt>
                <c:pt idx="4732">
                  <c:v>1.756204749422644</c:v>
                </c:pt>
                <c:pt idx="4733">
                  <c:v>1.9542417199302731</c:v>
                </c:pt>
                <c:pt idx="4734">
                  <c:v>1.7893106119287374</c:v>
                </c:pt>
                <c:pt idx="4735">
                  <c:v>1.0292184814477807</c:v>
                </c:pt>
                <c:pt idx="4736">
                  <c:v>1.3293533389687235</c:v>
                </c:pt>
                <c:pt idx="4737">
                  <c:v>1.9680213191205862</c:v>
                </c:pt>
                <c:pt idx="4738">
                  <c:v>1.9230567966831702</c:v>
                </c:pt>
                <c:pt idx="4739">
                  <c:v>1.0121183550095671</c:v>
                </c:pt>
                <c:pt idx="4740">
                  <c:v>1.9966842501883948</c:v>
                </c:pt>
                <c:pt idx="4741">
                  <c:v>1.0204020100502513</c:v>
                </c:pt>
                <c:pt idx="4742">
                  <c:v>1.0156113642974887</c:v>
                </c:pt>
                <c:pt idx="4743">
                  <c:v>1.5039356072397385</c:v>
                </c:pt>
                <c:pt idx="4744">
                  <c:v>1.9662527857370264</c:v>
                </c:pt>
                <c:pt idx="4745">
                  <c:v>1.0185152216485669</c:v>
                </c:pt>
                <c:pt idx="4746">
                  <c:v>1.2433897739594628</c:v>
                </c:pt>
                <c:pt idx="4747">
                  <c:v>1.0794701986754967</c:v>
                </c:pt>
                <c:pt idx="4748">
                  <c:v>1.1522491349480968</c:v>
                </c:pt>
                <c:pt idx="4749">
                  <c:v>1.1777777777777778</c:v>
                </c:pt>
                <c:pt idx="4750">
                  <c:v>1.9789566046850064</c:v>
                </c:pt>
                <c:pt idx="4751">
                  <c:v>1.2002595366429423</c:v>
                </c:pt>
                <c:pt idx="4752">
                  <c:v>1.9551965356429046</c:v>
                </c:pt>
                <c:pt idx="4753">
                  <c:v>1.5217902952208153</c:v>
                </c:pt>
                <c:pt idx="4754">
                  <c:v>1.8579583798444019</c:v>
                </c:pt>
                <c:pt idx="4755">
                  <c:v>1.6588962586129177</c:v>
                </c:pt>
                <c:pt idx="4756">
                  <c:v>1.8929083828653412</c:v>
                </c:pt>
                <c:pt idx="4757">
                  <c:v>1.4982304969995384</c:v>
                </c:pt>
                <c:pt idx="4758">
                  <c:v>1.4045790894054149</c:v>
                </c:pt>
                <c:pt idx="4759">
                  <c:v>1.0418326693227091</c:v>
                </c:pt>
                <c:pt idx="4760">
                  <c:v>1.3463602817846361</c:v>
                </c:pt>
                <c:pt idx="4761">
                  <c:v>1.9649125944471766</c:v>
                </c:pt>
                <c:pt idx="4762">
                  <c:v>1.534176367569795</c:v>
                </c:pt>
                <c:pt idx="4763">
                  <c:v>1.9256997455470737</c:v>
                </c:pt>
                <c:pt idx="4764">
                  <c:v>1.0103980524693756</c:v>
                </c:pt>
                <c:pt idx="4765">
                  <c:v>1.3042078701493556</c:v>
                </c:pt>
                <c:pt idx="4766">
                  <c:v>1.9439908322589887</c:v>
                </c:pt>
                <c:pt idx="4767">
                  <c:v>1.9666538535460312</c:v>
                </c:pt>
                <c:pt idx="4768">
                  <c:v>1.3637617712109811</c:v>
                </c:pt>
                <c:pt idx="4769">
                  <c:v>1.9716330442969321</c:v>
                </c:pt>
                <c:pt idx="4770">
                  <c:v>1.9744200695642649</c:v>
                </c:pt>
                <c:pt idx="4771">
                  <c:v>1.909722514632195</c:v>
                </c:pt>
                <c:pt idx="4772">
                  <c:v>1.0929556692981695</c:v>
                </c:pt>
                <c:pt idx="4773">
                  <c:v>1.8658879583569465</c:v>
                </c:pt>
                <c:pt idx="4774">
                  <c:v>1.0194568301580866</c:v>
                </c:pt>
                <c:pt idx="4775">
                  <c:v>1.0242625462903843</c:v>
                </c:pt>
                <c:pt idx="4776">
                  <c:v>1.0044722719141324</c:v>
                </c:pt>
                <c:pt idx="4777">
                  <c:v>1.0515810957669574</c:v>
                </c:pt>
                <c:pt idx="4778">
                  <c:v>1.8250192378466994</c:v>
                </c:pt>
                <c:pt idx="4779">
                  <c:v>1.55633550033901</c:v>
                </c:pt>
                <c:pt idx="4780">
                  <c:v>1.053491598581779</c:v>
                </c:pt>
                <c:pt idx="4781">
                  <c:v>1.991046086779257</c:v>
                </c:pt>
                <c:pt idx="4782">
                  <c:v>1.6509702809065001</c:v>
                </c:pt>
                <c:pt idx="4783">
                  <c:v>1.9699601473795023</c:v>
                </c:pt>
                <c:pt idx="4784">
                  <c:v>1.93403162021429</c:v>
                </c:pt>
                <c:pt idx="4785">
                  <c:v>1</c:v>
                </c:pt>
                <c:pt idx="4786">
                  <c:v>1.9583455558814902</c:v>
                </c:pt>
                <c:pt idx="4787">
                  <c:v>1.9205542324238989</c:v>
                </c:pt>
                <c:pt idx="4788">
                  <c:v>1.8427239866567986</c:v>
                </c:pt>
                <c:pt idx="4789">
                  <c:v>1.9669593852908891</c:v>
                </c:pt>
                <c:pt idx="4790">
                  <c:v>1.2051258017434154</c:v>
                </c:pt>
                <c:pt idx="4791">
                  <c:v>1.8897124887690926</c:v>
                </c:pt>
                <c:pt idx="4792">
                  <c:v>1.0220707562479714</c:v>
                </c:pt>
                <c:pt idx="4793">
                  <c:v>1.0306543352794413</c:v>
                </c:pt>
                <c:pt idx="4794">
                  <c:v>1.9583941853751317</c:v>
                </c:pt>
                <c:pt idx="4795">
                  <c:v>1.2547399436331028</c:v>
                </c:pt>
                <c:pt idx="4796">
                  <c:v>1.9735351683472486</c:v>
                </c:pt>
                <c:pt idx="4797">
                  <c:v>1.1612903225806452</c:v>
                </c:pt>
                <c:pt idx="4798">
                  <c:v>1.0857142857142856</c:v>
                </c:pt>
                <c:pt idx="4799">
                  <c:v>1.0096051593427326</c:v>
                </c:pt>
                <c:pt idx="4800">
                  <c:v>1.0242306331800495</c:v>
                </c:pt>
                <c:pt idx="4801">
                  <c:v>1.3071677526898016</c:v>
                </c:pt>
                <c:pt idx="4802">
                  <c:v>1.9348860350135266</c:v>
                </c:pt>
                <c:pt idx="4803">
                  <c:v>1.9212890346499358</c:v>
                </c:pt>
                <c:pt idx="4804">
                  <c:v>1.9590800827769317</c:v>
                </c:pt>
                <c:pt idx="4805">
                  <c:v>1.7725398313027179</c:v>
                </c:pt>
                <c:pt idx="4806">
                  <c:v>1.9053236385823968</c:v>
                </c:pt>
                <c:pt idx="4807">
                  <c:v>1.9906411788132219</c:v>
                </c:pt>
                <c:pt idx="4808">
                  <c:v>1.9754161435340813</c:v>
                </c:pt>
                <c:pt idx="4809">
                  <c:v>1.8542662743655756</c:v>
                </c:pt>
                <c:pt idx="4810">
                  <c:v>1.8849499640264242</c:v>
                </c:pt>
                <c:pt idx="4811">
                  <c:v>1.6808946559672187</c:v>
                </c:pt>
                <c:pt idx="4812">
                  <c:v>1.3059581320450886</c:v>
                </c:pt>
                <c:pt idx="4813">
                  <c:v>1.145427059712774</c:v>
                </c:pt>
                <c:pt idx="4814">
                  <c:v>1.9201328483314881</c:v>
                </c:pt>
                <c:pt idx="4815">
                  <c:v>1.9297947972208758</c:v>
                </c:pt>
                <c:pt idx="4816">
                  <c:v>1.2318760376314333</c:v>
                </c:pt>
                <c:pt idx="4817">
                  <c:v>1.8290713324360699</c:v>
                </c:pt>
                <c:pt idx="4818">
                  <c:v>1.0166873779513581</c:v>
                </c:pt>
                <c:pt idx="4819">
                  <c:v>1.7965444287729195</c:v>
                </c:pt>
                <c:pt idx="4820">
                  <c:v>1.9967313207314441</c:v>
                </c:pt>
                <c:pt idx="4821">
                  <c:v>1.0185257311228897</c:v>
                </c:pt>
                <c:pt idx="4822">
                  <c:v>1.1274326783964157</c:v>
                </c:pt>
                <c:pt idx="4823">
                  <c:v>1.9811376363100501</c:v>
                </c:pt>
                <c:pt idx="4824">
                  <c:v>1.0515334625470301</c:v>
                </c:pt>
                <c:pt idx="4825">
                  <c:v>1.7128700930634559</c:v>
                </c:pt>
                <c:pt idx="4826">
                  <c:v>1.6086914078388623</c:v>
                </c:pt>
                <c:pt idx="4827">
                  <c:v>1.8299616142753399</c:v>
                </c:pt>
                <c:pt idx="4828">
                  <c:v>1.0748898678414096</c:v>
                </c:pt>
                <c:pt idx="4829">
                  <c:v>1.4464919379941481</c:v>
                </c:pt>
                <c:pt idx="4830">
                  <c:v>1.9814860225600786</c:v>
                </c:pt>
                <c:pt idx="4831">
                  <c:v>1.8440576401769153</c:v>
                </c:pt>
                <c:pt idx="4832">
                  <c:v>1.9917740608719496</c:v>
                </c:pt>
                <c:pt idx="4833">
                  <c:v>1.9351319571465899</c:v>
                </c:pt>
                <c:pt idx="4834">
                  <c:v>1.0230130892291898</c:v>
                </c:pt>
                <c:pt idx="4835">
                  <c:v>1.9887139898047628</c:v>
                </c:pt>
                <c:pt idx="4836">
                  <c:v>1.962391050717178</c:v>
                </c:pt>
                <c:pt idx="4837">
                  <c:v>1.2925670186839968</c:v>
                </c:pt>
                <c:pt idx="4838">
                  <c:v>1.9535631362743346</c:v>
                </c:pt>
                <c:pt idx="4839">
                  <c:v>1.207331168473774</c:v>
                </c:pt>
                <c:pt idx="4840">
                  <c:v>1.0463365870869106</c:v>
                </c:pt>
                <c:pt idx="4841">
                  <c:v>1.7384661250652158</c:v>
                </c:pt>
                <c:pt idx="4842">
                  <c:v>1.977782270507241</c:v>
                </c:pt>
                <c:pt idx="4843">
                  <c:v>1.3965240971280661</c:v>
                </c:pt>
                <c:pt idx="4844">
                  <c:v>1.9291660979937217</c:v>
                </c:pt>
                <c:pt idx="4845">
                  <c:v>1.7707183745036357</c:v>
                </c:pt>
                <c:pt idx="4846">
                  <c:v>1.9896465646675203</c:v>
                </c:pt>
                <c:pt idx="4847">
                  <c:v>1.9664373097467118</c:v>
                </c:pt>
                <c:pt idx="4848">
                  <c:v>1.3976993666795916</c:v>
                </c:pt>
                <c:pt idx="4849">
                  <c:v>1.9123711340206186</c:v>
                </c:pt>
                <c:pt idx="4850">
                  <c:v>1</c:v>
                </c:pt>
                <c:pt idx="4851">
                  <c:v>1.9877668902164294</c:v>
                </c:pt>
                <c:pt idx="4852">
                  <c:v>1.2322791712104688</c:v>
                </c:pt>
                <c:pt idx="4853">
                  <c:v>1.6487706974410437</c:v>
                </c:pt>
                <c:pt idx="4854">
                  <c:v>1.3582103897352107</c:v>
                </c:pt>
                <c:pt idx="4855">
                  <c:v>1.862036651395252</c:v>
                </c:pt>
                <c:pt idx="4856">
                  <c:v>1.8505251472974127</c:v>
                </c:pt>
                <c:pt idx="4857">
                  <c:v>1.7151256238896879</c:v>
                </c:pt>
                <c:pt idx="4858">
                  <c:v>1.0664289237072726</c:v>
                </c:pt>
                <c:pt idx="4859">
                  <c:v>1.0104463752735955</c:v>
                </c:pt>
                <c:pt idx="4860">
                  <c:v>1.9260779207113357</c:v>
                </c:pt>
                <c:pt idx="4861">
                  <c:v>1.0599990438399387</c:v>
                </c:pt>
                <c:pt idx="4862">
                  <c:v>1.9824495187771278</c:v>
                </c:pt>
                <c:pt idx="4863">
                  <c:v>1.9660468876313661</c:v>
                </c:pt>
                <c:pt idx="4864">
                  <c:v>1.9887587475617761</c:v>
                </c:pt>
                <c:pt idx="4865">
                  <c:v>1.8009536547072165</c:v>
                </c:pt>
                <c:pt idx="4866">
                  <c:v>1.0360229676639467</c:v>
                </c:pt>
                <c:pt idx="4867">
                  <c:v>1.6507936507936507</c:v>
                </c:pt>
                <c:pt idx="4868">
                  <c:v>1.2801585588859989</c:v>
                </c:pt>
                <c:pt idx="4869">
                  <c:v>1.9660244380694767</c:v>
                </c:pt>
                <c:pt idx="4870">
                  <c:v>1.9664411487969891</c:v>
                </c:pt>
                <c:pt idx="4871">
                  <c:v>1.8649668074834038</c:v>
                </c:pt>
                <c:pt idx="4872">
                  <c:v>1.026294587270197</c:v>
                </c:pt>
                <c:pt idx="4873">
                  <c:v>1.2697011242116809</c:v>
                </c:pt>
                <c:pt idx="4874">
                  <c:v>1.7980233515818032</c:v>
                </c:pt>
                <c:pt idx="4875">
                  <c:v>1.9943366912243772</c:v>
                </c:pt>
                <c:pt idx="4876">
                  <c:v>1.5854304635761589</c:v>
                </c:pt>
                <c:pt idx="4877">
                  <c:v>1.9193156860478557</c:v>
                </c:pt>
                <c:pt idx="4878">
                  <c:v>1.7072676626994177</c:v>
                </c:pt>
                <c:pt idx="4879">
                  <c:v>1.013410248726401</c:v>
                </c:pt>
                <c:pt idx="4880">
                  <c:v>1.7721886262293078</c:v>
                </c:pt>
                <c:pt idx="4881">
                  <c:v>1.9847269063463429</c:v>
                </c:pt>
                <c:pt idx="4882">
                  <c:v>1.2656142759094029</c:v>
                </c:pt>
                <c:pt idx="4883">
                  <c:v>1.0396491228070175</c:v>
                </c:pt>
                <c:pt idx="4884">
                  <c:v>1.0197820421701018</c:v>
                </c:pt>
                <c:pt idx="4885">
                  <c:v>1.9609120521172638</c:v>
                </c:pt>
                <c:pt idx="4886">
                  <c:v>1.0433294949827274</c:v>
                </c:pt>
                <c:pt idx="4887">
                  <c:v>1.6694465504169826</c:v>
                </c:pt>
                <c:pt idx="4888">
                  <c:v>1.7739827113641156</c:v>
                </c:pt>
                <c:pt idx="4889">
                  <c:v>1.8706077348066299</c:v>
                </c:pt>
                <c:pt idx="4890">
                  <c:v>1.5077791392818685</c:v>
                </c:pt>
                <c:pt idx="4891">
                  <c:v>1.9430275181991843</c:v>
                </c:pt>
                <c:pt idx="4892">
                  <c:v>1.9217457652983367</c:v>
                </c:pt>
                <c:pt idx="4893">
                  <c:v>1.5817060637204523</c:v>
                </c:pt>
                <c:pt idx="4894">
                  <c:v>1.3101723179544191</c:v>
                </c:pt>
                <c:pt idx="4895">
                  <c:v>1.815343099460293</c:v>
                </c:pt>
                <c:pt idx="4896">
                  <c:v>1.9862365887769373</c:v>
                </c:pt>
                <c:pt idx="4897">
                  <c:v>1.0169759284547621</c:v>
                </c:pt>
                <c:pt idx="4898">
                  <c:v>1.9302833779782884</c:v>
                </c:pt>
                <c:pt idx="4899">
                  <c:v>1.5236244019138756</c:v>
                </c:pt>
                <c:pt idx="4900">
                  <c:v>1.9892834369793417</c:v>
                </c:pt>
                <c:pt idx="4901">
                  <c:v>1.0123167155425219</c:v>
                </c:pt>
                <c:pt idx="4902">
                  <c:v>1.8130774697938876</c:v>
                </c:pt>
                <c:pt idx="4903">
                  <c:v>1.0102370265375227</c:v>
                </c:pt>
                <c:pt idx="4904">
                  <c:v>1.3681895551839969</c:v>
                </c:pt>
                <c:pt idx="4905">
                  <c:v>1.9762889718494603</c:v>
                </c:pt>
                <c:pt idx="4906">
                  <c:v>1.8182019486271037</c:v>
                </c:pt>
                <c:pt idx="4907">
                  <c:v>1.9789068022712244</c:v>
                </c:pt>
                <c:pt idx="4908">
                  <c:v>1.4804491629236423</c:v>
                </c:pt>
                <c:pt idx="4909">
                  <c:v>1.8711697445191746</c:v>
                </c:pt>
                <c:pt idx="4910">
                  <c:v>1.0192122686888121</c:v>
                </c:pt>
                <c:pt idx="4911">
                  <c:v>1.8516045099739808</c:v>
                </c:pt>
                <c:pt idx="4912">
                  <c:v>1.9524914374102309</c:v>
                </c:pt>
                <c:pt idx="4913">
                  <c:v>1.9420925952144981</c:v>
                </c:pt>
                <c:pt idx="4914">
                  <c:v>1.9276112237277285</c:v>
                </c:pt>
                <c:pt idx="4915">
                  <c:v>1.2351274787535411</c:v>
                </c:pt>
                <c:pt idx="4916">
                  <c:v>1.6217417417417417</c:v>
                </c:pt>
                <c:pt idx="4917">
                  <c:v>2.0036612155235538</c:v>
                </c:pt>
                <c:pt idx="4918">
                  <c:v>1.0237610319076713</c:v>
                </c:pt>
                <c:pt idx="4919">
                  <c:v>1.8170226416103077</c:v>
                </c:pt>
                <c:pt idx="4920">
                  <c:v>1.2449982200071199</c:v>
                </c:pt>
                <c:pt idx="4921">
                  <c:v>1.9485059930466071</c:v>
                </c:pt>
                <c:pt idx="4922">
                  <c:v>1.5906059727457234</c:v>
                </c:pt>
                <c:pt idx="4923">
                  <c:v>1.5333602911443591</c:v>
                </c:pt>
                <c:pt idx="4924">
                  <c:v>1.9623405722164771</c:v>
                </c:pt>
                <c:pt idx="4925">
                  <c:v>1.9919281172047922</c:v>
                </c:pt>
                <c:pt idx="4926">
                  <c:v>1.6018856535111674</c:v>
                </c:pt>
                <c:pt idx="4927">
                  <c:v>1.0850553181525493</c:v>
                </c:pt>
                <c:pt idx="4928">
                  <c:v>1.9236415295371139</c:v>
                </c:pt>
                <c:pt idx="4929">
                  <c:v>1.0207453865637439</c:v>
                </c:pt>
                <c:pt idx="4930">
                  <c:v>1.964948534766094</c:v>
                </c:pt>
                <c:pt idx="4931">
                  <c:v>1.9724322228152154</c:v>
                </c:pt>
                <c:pt idx="4932">
                  <c:v>1.0092299803435605</c:v>
                </c:pt>
                <c:pt idx="4933">
                  <c:v>1.9547480751046873</c:v>
                </c:pt>
                <c:pt idx="4934">
                  <c:v>1.0971288943188759</c:v>
                </c:pt>
                <c:pt idx="4935">
                  <c:v>1.2632017909661559</c:v>
                </c:pt>
                <c:pt idx="4936">
                  <c:v>1.1874423845129571</c:v>
                </c:pt>
                <c:pt idx="4937">
                  <c:v>1.0198729639645305</c:v>
                </c:pt>
                <c:pt idx="4938">
                  <c:v>1.1143431842797462</c:v>
                </c:pt>
                <c:pt idx="4939">
                  <c:v>1.7122214004700034</c:v>
                </c:pt>
                <c:pt idx="4940">
                  <c:v>1.1192229359235468</c:v>
                </c:pt>
                <c:pt idx="4941">
                  <c:v>1.3792308914667091</c:v>
                </c:pt>
                <c:pt idx="4942">
                  <c:v>1.9684762625716448</c:v>
                </c:pt>
                <c:pt idx="4943">
                  <c:v>1.3751973256569783</c:v>
                </c:pt>
                <c:pt idx="4944">
                  <c:v>2.023061852440994</c:v>
                </c:pt>
                <c:pt idx="4945">
                  <c:v>1.9864864864864864</c:v>
                </c:pt>
                <c:pt idx="4946">
                  <c:v>1.9035520138374105</c:v>
                </c:pt>
                <c:pt idx="4947">
                  <c:v>1.9748897599216071</c:v>
                </c:pt>
                <c:pt idx="4948">
                  <c:v>1.018719133343954</c:v>
                </c:pt>
                <c:pt idx="4949">
                  <c:v>1.9698944420508402</c:v>
                </c:pt>
                <c:pt idx="4950">
                  <c:v>1.8919726609588849</c:v>
                </c:pt>
                <c:pt idx="4951">
                  <c:v>1.3200750469043152</c:v>
                </c:pt>
                <c:pt idx="4952">
                  <c:v>1.0513157318621655</c:v>
                </c:pt>
                <c:pt idx="4953">
                  <c:v>1.6389313425817071</c:v>
                </c:pt>
                <c:pt idx="4954">
                  <c:v>1.983088299915881</c:v>
                </c:pt>
                <c:pt idx="4955">
                  <c:v>1.9586734961453072</c:v>
                </c:pt>
                <c:pt idx="4956">
                  <c:v>1.979795438441553</c:v>
                </c:pt>
                <c:pt idx="4957">
                  <c:v>1.5320909372100215</c:v>
                </c:pt>
                <c:pt idx="4958">
                  <c:v>1.9417007597895968</c:v>
                </c:pt>
                <c:pt idx="4959">
                  <c:v>1.6619455844171382</c:v>
                </c:pt>
                <c:pt idx="4960">
                  <c:v>1.9098044237911413</c:v>
                </c:pt>
                <c:pt idx="4961">
                  <c:v>1.0139343337470383</c:v>
                </c:pt>
                <c:pt idx="4962">
                  <c:v>1.0190961434903276</c:v>
                </c:pt>
                <c:pt idx="4963">
                  <c:v>1.9663737932530643</c:v>
                </c:pt>
                <c:pt idx="4964">
                  <c:v>1.8406176067737516</c:v>
                </c:pt>
                <c:pt idx="4965">
                  <c:v>1.7200875399131776</c:v>
                </c:pt>
                <c:pt idx="4966">
                  <c:v>1.2482472085172682</c:v>
                </c:pt>
                <c:pt idx="4967">
                  <c:v>1.9553610312690533</c:v>
                </c:pt>
                <c:pt idx="4968">
                  <c:v>1.9082988647364252</c:v>
                </c:pt>
                <c:pt idx="4969">
                  <c:v>1.0680766359790992</c:v>
                </c:pt>
                <c:pt idx="4970">
                  <c:v>1.6411657559198543</c:v>
                </c:pt>
                <c:pt idx="4971">
                  <c:v>1.9434771947032858</c:v>
                </c:pt>
                <c:pt idx="4972">
                  <c:v>1.1638023109039712</c:v>
                </c:pt>
                <c:pt idx="4973">
                  <c:v>1.8324878048780489</c:v>
                </c:pt>
                <c:pt idx="4974">
                  <c:v>1.8088926891834116</c:v>
                </c:pt>
                <c:pt idx="4975">
                  <c:v>1.2890640568607046</c:v>
                </c:pt>
                <c:pt idx="4976">
                  <c:v>1.9738884820587927</c:v>
                </c:pt>
                <c:pt idx="4977">
                  <c:v>2.255166475315729</c:v>
                </c:pt>
                <c:pt idx="4978">
                  <c:v>1.0558368291624476</c:v>
                </c:pt>
                <c:pt idx="4979">
                  <c:v>1.9522494963814072</c:v>
                </c:pt>
                <c:pt idx="4980">
                  <c:v>2.0053089934684309</c:v>
                </c:pt>
                <c:pt idx="4981">
                  <c:v>1.9058120225838593</c:v>
                </c:pt>
                <c:pt idx="4982">
                  <c:v>1.8755226761016404</c:v>
                </c:pt>
                <c:pt idx="4983">
                  <c:v>1.0898779859082317</c:v>
                </c:pt>
                <c:pt idx="4984">
                  <c:v>1.0832129963898918</c:v>
                </c:pt>
                <c:pt idx="4985">
                  <c:v>1.0232558139534884</c:v>
                </c:pt>
                <c:pt idx="4986">
                  <c:v>1.5284004352557128</c:v>
                </c:pt>
                <c:pt idx="4987">
                  <c:v>1.7359055485953327</c:v>
                </c:pt>
                <c:pt idx="4988">
                  <c:v>1.4224402730375427</c:v>
                </c:pt>
                <c:pt idx="4989">
                  <c:v>1.0424359457422758</c:v>
                </c:pt>
                <c:pt idx="4990">
                  <c:v>1.3541414523968307</c:v>
                </c:pt>
                <c:pt idx="4991">
                  <c:v>1.4267192784667417</c:v>
                </c:pt>
                <c:pt idx="4992">
                  <c:v>1.7862480843063213</c:v>
                </c:pt>
                <c:pt idx="4993">
                  <c:v>1.8127659574468085</c:v>
                </c:pt>
                <c:pt idx="4994">
                  <c:v>1.985468978344626</c:v>
                </c:pt>
                <c:pt idx="4995">
                  <c:v>1.6356334841628959</c:v>
                </c:pt>
                <c:pt idx="4996">
                  <c:v>1.828877961555655</c:v>
                </c:pt>
                <c:pt idx="4997">
                  <c:v>1.0118442002252339</c:v>
                </c:pt>
                <c:pt idx="4998">
                  <c:v>1.0704225352112675</c:v>
                </c:pt>
                <c:pt idx="4999">
                  <c:v>1.0644543714103383</c:v>
                </c:pt>
                <c:pt idx="5000">
                  <c:v>1.014246232240791</c:v>
                </c:pt>
                <c:pt idx="5001">
                  <c:v>1.8360183210929479</c:v>
                </c:pt>
                <c:pt idx="5002">
                  <c:v>1.1846726982437468</c:v>
                </c:pt>
                <c:pt idx="5003">
                  <c:v>1.5396932034486619</c:v>
                </c:pt>
                <c:pt idx="5004">
                  <c:v>1.945034269587421</c:v>
                </c:pt>
                <c:pt idx="5005">
                  <c:v>1.3887957955670653</c:v>
                </c:pt>
                <c:pt idx="5006">
                  <c:v>1.7059895042720215</c:v>
                </c:pt>
                <c:pt idx="5007">
                  <c:v>1.927928854161312</c:v>
                </c:pt>
                <c:pt idx="5008">
                  <c:v>1.5865853658536586</c:v>
                </c:pt>
                <c:pt idx="5009">
                  <c:v>1.9729417540211962</c:v>
                </c:pt>
                <c:pt idx="5010">
                  <c:v>1.7636948143277258</c:v>
                </c:pt>
                <c:pt idx="5011">
                  <c:v>1.8578326180257512</c:v>
                </c:pt>
                <c:pt idx="5012">
                  <c:v>1.9310422662377971</c:v>
                </c:pt>
                <c:pt idx="5013">
                  <c:v>1.9601040308686053</c:v>
                </c:pt>
                <c:pt idx="5014">
                  <c:v>1.9678380825213619</c:v>
                </c:pt>
                <c:pt idx="5015">
                  <c:v>1.8270440251572326</c:v>
                </c:pt>
                <c:pt idx="5016">
                  <c:v>1.9707065440842988</c:v>
                </c:pt>
                <c:pt idx="5017">
                  <c:v>2.0081831187410586</c:v>
                </c:pt>
                <c:pt idx="5018">
                  <c:v>1.9805231731589423</c:v>
                </c:pt>
                <c:pt idx="5019">
                  <c:v>1.9788394931215312</c:v>
                </c:pt>
                <c:pt idx="5020">
                  <c:v>1.1940298507462686</c:v>
                </c:pt>
                <c:pt idx="5021">
                  <c:v>1.4766261184276666</c:v>
                </c:pt>
                <c:pt idx="5022">
                  <c:v>1.0446080554352533</c:v>
                </c:pt>
                <c:pt idx="5023">
                  <c:v>1.9638149775386287</c:v>
                </c:pt>
                <c:pt idx="5024">
                  <c:v>1.9285298600526535</c:v>
                </c:pt>
                <c:pt idx="5025">
                  <c:v>1.4018533074090929</c:v>
                </c:pt>
                <c:pt idx="5026">
                  <c:v>1.0364530425480272</c:v>
                </c:pt>
                <c:pt idx="5027">
                  <c:v>1.303030303030303</c:v>
                </c:pt>
                <c:pt idx="5028">
                  <c:v>1.4714079888712241</c:v>
                </c:pt>
                <c:pt idx="5029">
                  <c:v>1.262232730263158</c:v>
                </c:pt>
                <c:pt idx="5030">
                  <c:v>1.9071922341520813</c:v>
                </c:pt>
                <c:pt idx="5031">
                  <c:v>1.9519352747159813</c:v>
                </c:pt>
                <c:pt idx="5032">
                  <c:v>1.7612740875085016</c:v>
                </c:pt>
                <c:pt idx="5033">
                  <c:v>1.488383181621153</c:v>
                </c:pt>
                <c:pt idx="5034">
                  <c:v>1.0234301780693533</c:v>
                </c:pt>
                <c:pt idx="5035">
                  <c:v>1.9647873773330768</c:v>
                </c:pt>
                <c:pt idx="5036">
                  <c:v>1.1301319759821999</c:v>
                </c:pt>
                <c:pt idx="5037">
                  <c:v>1.9887618100447539</c:v>
                </c:pt>
                <c:pt idx="5038">
                  <c:v>1.9600463937978818</c:v>
                </c:pt>
                <c:pt idx="5039">
                  <c:v>1.459628582963262</c:v>
                </c:pt>
                <c:pt idx="5040">
                  <c:v>1.9146897810218979</c:v>
                </c:pt>
                <c:pt idx="5041">
                  <c:v>1.9742946434251543</c:v>
                </c:pt>
                <c:pt idx="5042">
                  <c:v>1.5230282485875706</c:v>
                </c:pt>
                <c:pt idx="5043">
                  <c:v>1.9532919041209658</c:v>
                </c:pt>
                <c:pt idx="5044">
                  <c:v>1.8885117936534872</c:v>
                </c:pt>
                <c:pt idx="5045">
                  <c:v>1.8657603543354397</c:v>
                </c:pt>
                <c:pt idx="5046">
                  <c:v>1.1139331067787515</c:v>
                </c:pt>
                <c:pt idx="5047">
                  <c:v>1.93787838904975</c:v>
                </c:pt>
                <c:pt idx="5048">
                  <c:v>1.9138218516893375</c:v>
                </c:pt>
                <c:pt idx="5049">
                  <c:v>1.0539888092520164</c:v>
                </c:pt>
                <c:pt idx="5050">
                  <c:v>1.6062395686224162</c:v>
                </c:pt>
                <c:pt idx="5051">
                  <c:v>1.0121209147119443</c:v>
                </c:pt>
                <c:pt idx="5052">
                  <c:v>1.0835698115613941</c:v>
                </c:pt>
                <c:pt idx="5053">
                  <c:v>1.9119054741250374</c:v>
                </c:pt>
                <c:pt idx="5054">
                  <c:v>1.0820496049845953</c:v>
                </c:pt>
                <c:pt idx="5055">
                  <c:v>1.9593871385412172</c:v>
                </c:pt>
                <c:pt idx="5056">
                  <c:v>1.9709303458353629</c:v>
                </c:pt>
                <c:pt idx="5057">
                  <c:v>1.4061568594056033</c:v>
                </c:pt>
                <c:pt idx="5058">
                  <c:v>1.0098457583547558</c:v>
                </c:pt>
                <c:pt idx="5059">
                  <c:v>1.0117421142101619</c:v>
                </c:pt>
                <c:pt idx="5060">
                  <c:v>1.8975746642613751</c:v>
                </c:pt>
                <c:pt idx="5061">
                  <c:v>1.9816739882595342</c:v>
                </c:pt>
                <c:pt idx="5062">
                  <c:v>1.017812887236679</c:v>
                </c:pt>
                <c:pt idx="5063">
                  <c:v>1.9824860131354902</c:v>
                </c:pt>
                <c:pt idx="5064">
                  <c:v>1.0102158273381294</c:v>
                </c:pt>
                <c:pt idx="5065">
                  <c:v>1.0472972972972974</c:v>
                </c:pt>
                <c:pt idx="5066">
                  <c:v>1.0091063348416289</c:v>
                </c:pt>
                <c:pt idx="5067">
                  <c:v>1.0076115695857704</c:v>
                </c:pt>
                <c:pt idx="5068">
                  <c:v>1.2137883008356547</c:v>
                </c:pt>
                <c:pt idx="5069">
                  <c:v>1.0174775694799036</c:v>
                </c:pt>
                <c:pt idx="5070">
                  <c:v>1.8216999718547706</c:v>
                </c:pt>
                <c:pt idx="5071">
                  <c:v>1.0416453942090294</c:v>
                </c:pt>
                <c:pt idx="5072">
                  <c:v>1.0183036865171435</c:v>
                </c:pt>
                <c:pt idx="5073">
                  <c:v>1.9700884882223422</c:v>
                </c:pt>
                <c:pt idx="5074">
                  <c:v>1.8778252808041802</c:v>
                </c:pt>
                <c:pt idx="5075">
                  <c:v>1.7440082142181632</c:v>
                </c:pt>
                <c:pt idx="5076">
                  <c:v>1.8852603811612674</c:v>
                </c:pt>
                <c:pt idx="5077">
                  <c:v>1.9772389668886865</c:v>
                </c:pt>
                <c:pt idx="5078">
                  <c:v>1.7932919254658386</c:v>
                </c:pt>
                <c:pt idx="5079">
                  <c:v>1.0482437579348287</c:v>
                </c:pt>
                <c:pt idx="5080">
                  <c:v>1.828592357465511</c:v>
                </c:pt>
                <c:pt idx="5081">
                  <c:v>1.0196501119310173</c:v>
                </c:pt>
                <c:pt idx="5082">
                  <c:v>1.9634393157929098</c:v>
                </c:pt>
                <c:pt idx="5083">
                  <c:v>1.1027326184711173</c:v>
                </c:pt>
                <c:pt idx="5084">
                  <c:v>1.7507135227889548</c:v>
                </c:pt>
                <c:pt idx="5085">
                  <c:v>1.8298629337999417</c:v>
                </c:pt>
                <c:pt idx="5086">
                  <c:v>1.5371587462082912</c:v>
                </c:pt>
                <c:pt idx="5087">
                  <c:v>1.7757578711375377</c:v>
                </c:pt>
                <c:pt idx="5088">
                  <c:v>1.991542410168663</c:v>
                </c:pt>
                <c:pt idx="5089">
                  <c:v>2.0101081294803254</c:v>
                </c:pt>
                <c:pt idx="5090">
                  <c:v>1.7631829528785032</c:v>
                </c:pt>
                <c:pt idx="5091">
                  <c:v>1.985870887968995</c:v>
                </c:pt>
                <c:pt idx="5092">
                  <c:v>1.908851087055399</c:v>
                </c:pt>
                <c:pt idx="5093">
                  <c:v>1.9859806096254018</c:v>
                </c:pt>
                <c:pt idx="5094">
                  <c:v>1.8361762615493959</c:v>
                </c:pt>
                <c:pt idx="5095">
                  <c:v>1</c:v>
                </c:pt>
                <c:pt idx="5096">
                  <c:v>1.3431751078809901</c:v>
                </c:pt>
                <c:pt idx="5097">
                  <c:v>1.3000398989227291</c:v>
                </c:pt>
                <c:pt idx="5098">
                  <c:v>1.9268817204301076</c:v>
                </c:pt>
                <c:pt idx="5099">
                  <c:v>1.9289547023834284</c:v>
                </c:pt>
                <c:pt idx="5100">
                  <c:v>1.9406837446435832</c:v>
                </c:pt>
                <c:pt idx="5101">
                  <c:v>1.6277966101694916</c:v>
                </c:pt>
                <c:pt idx="5102">
                  <c:v>1.2274318677929821</c:v>
                </c:pt>
                <c:pt idx="5103">
                  <c:v>1.8677010650018362</c:v>
                </c:pt>
                <c:pt idx="5104">
                  <c:v>1.9167403912316918</c:v>
                </c:pt>
                <c:pt idx="5105">
                  <c:v>1.5664541169947324</c:v>
                </c:pt>
                <c:pt idx="5106">
                  <c:v>1.9967102257150691</c:v>
                </c:pt>
                <c:pt idx="5107">
                  <c:v>1.9054290718038529</c:v>
                </c:pt>
                <c:pt idx="5108">
                  <c:v>1.4248134685287928</c:v>
                </c:pt>
                <c:pt idx="5109">
                  <c:v>1.974770873199718</c:v>
                </c:pt>
                <c:pt idx="5110">
                  <c:v>1.7829242544206916</c:v>
                </c:pt>
                <c:pt idx="5111">
                  <c:v>1.9462986973756977</c:v>
                </c:pt>
                <c:pt idx="5112">
                  <c:v>1.582308525551166</c:v>
                </c:pt>
                <c:pt idx="5113">
                  <c:v>1.158583247156153</c:v>
                </c:pt>
                <c:pt idx="5114">
                  <c:v>2.0113826581854704</c:v>
                </c:pt>
                <c:pt idx="5115">
                  <c:v>1.7612740875085016</c:v>
                </c:pt>
                <c:pt idx="5116">
                  <c:v>1.9383845698110724</c:v>
                </c:pt>
                <c:pt idx="5117">
                  <c:v>1.0136899747262005</c:v>
                </c:pt>
                <c:pt idx="5118">
                  <c:v>1.0243436754176611</c:v>
                </c:pt>
                <c:pt idx="5119">
                  <c:v>2.0061419257299442</c:v>
                </c:pt>
                <c:pt idx="5120">
                  <c:v>1.4027586206896552</c:v>
                </c:pt>
                <c:pt idx="5121">
                  <c:v>1.2648369274639102</c:v>
                </c:pt>
                <c:pt idx="5122">
                  <c:v>1.7423541018441224</c:v>
                </c:pt>
                <c:pt idx="5123">
                  <c:v>1.0111506140917905</c:v>
                </c:pt>
                <c:pt idx="5124">
                  <c:v>1.0311418685121108</c:v>
                </c:pt>
                <c:pt idx="5125">
                  <c:v>1.9380653400021284</c:v>
                </c:pt>
                <c:pt idx="5126">
                  <c:v>1.0117701008865789</c:v>
                </c:pt>
                <c:pt idx="5127">
                  <c:v>1.9103537309579137</c:v>
                </c:pt>
                <c:pt idx="5128">
                  <c:v>1.961122392318511</c:v>
                </c:pt>
                <c:pt idx="5129">
                  <c:v>1.816795952782462</c:v>
                </c:pt>
                <c:pt idx="5130">
                  <c:v>1.2423945609587463</c:v>
                </c:pt>
                <c:pt idx="5131">
                  <c:v>1.0696846388606307</c:v>
                </c:pt>
                <c:pt idx="5132">
                  <c:v>1.9167809518251584</c:v>
                </c:pt>
                <c:pt idx="5133">
                  <c:v>1.1744124636915765</c:v>
                </c:pt>
                <c:pt idx="5134">
                  <c:v>1.294492670835331</c:v>
                </c:pt>
                <c:pt idx="5135">
                  <c:v>1.94119792972936</c:v>
                </c:pt>
                <c:pt idx="5136">
                  <c:v>1.8594048208100658</c:v>
                </c:pt>
                <c:pt idx="5137">
                  <c:v>1.0138380031102558</c:v>
                </c:pt>
                <c:pt idx="5138">
                  <c:v>1.4413648814787654</c:v>
                </c:pt>
                <c:pt idx="5139">
                  <c:v>1.993278386812835</c:v>
                </c:pt>
                <c:pt idx="5140">
                  <c:v>1.0101136482118653</c:v>
                </c:pt>
                <c:pt idx="5141">
                  <c:v>1.5343177580344411</c:v>
                </c:pt>
                <c:pt idx="5142">
                  <c:v>1.9309878380206349</c:v>
                </c:pt>
                <c:pt idx="5143">
                  <c:v>1.3588777634579161</c:v>
                </c:pt>
                <c:pt idx="5144">
                  <c:v>1.9362806796727501</c:v>
                </c:pt>
                <c:pt idx="5145">
                  <c:v>1.9800135242032202</c:v>
                </c:pt>
                <c:pt idx="5146">
                  <c:v>1.8754563324908733</c:v>
                </c:pt>
                <c:pt idx="5147">
                  <c:v>1.9242421720240375</c:v>
                </c:pt>
                <c:pt idx="5148">
                  <c:v>1.906749776497467</c:v>
                </c:pt>
                <c:pt idx="5149">
                  <c:v>1.8238661993823519</c:v>
                </c:pt>
                <c:pt idx="5150">
                  <c:v>1.4141507564246547</c:v>
                </c:pt>
                <c:pt idx="5151">
                  <c:v>1.391508523641042</c:v>
                </c:pt>
                <c:pt idx="5152">
                  <c:v>1.4022178734507502</c:v>
                </c:pt>
                <c:pt idx="5153">
                  <c:v>1.395334928229665</c:v>
                </c:pt>
                <c:pt idx="5154">
                  <c:v>1.7711743530530462</c:v>
                </c:pt>
                <c:pt idx="5155">
                  <c:v>1.9679564284408348</c:v>
                </c:pt>
                <c:pt idx="5156">
                  <c:v>1.9117832719621253</c:v>
                </c:pt>
                <c:pt idx="5157">
                  <c:v>1.9029595015576324</c:v>
                </c:pt>
                <c:pt idx="5158">
                  <c:v>1.0326427530992277</c:v>
                </c:pt>
                <c:pt idx="5159">
                  <c:v>1.9120167425549366</c:v>
                </c:pt>
                <c:pt idx="5160">
                  <c:v>1.7344119968429361</c:v>
                </c:pt>
                <c:pt idx="5161">
                  <c:v>1.9171443460135487</c:v>
                </c:pt>
                <c:pt idx="5162">
                  <c:v>1.5429763854403296</c:v>
                </c:pt>
                <c:pt idx="5163">
                  <c:v>2.0028555341055343</c:v>
                </c:pt>
                <c:pt idx="5164">
                  <c:v>1.9894620602618709</c:v>
                </c:pt>
                <c:pt idx="5165">
                  <c:v>1.3310733384262796</c:v>
                </c:pt>
                <c:pt idx="5166">
                  <c:v>1.8209741912031989</c:v>
                </c:pt>
                <c:pt idx="5167">
                  <c:v>1.8216957958042748</c:v>
                </c:pt>
                <c:pt idx="5168">
                  <c:v>1.8201676963812887</c:v>
                </c:pt>
                <c:pt idx="5169">
                  <c:v>1.4518714056754973</c:v>
                </c:pt>
                <c:pt idx="5170">
                  <c:v>1.8183725532269985</c:v>
                </c:pt>
                <c:pt idx="5171">
                  <c:v>1.6660182370820669</c:v>
                </c:pt>
                <c:pt idx="5172">
                  <c:v>1.4336888834083483</c:v>
                </c:pt>
                <c:pt idx="5173">
                  <c:v>1.9885904231425748</c:v>
                </c:pt>
                <c:pt idx="5174">
                  <c:v>1</c:v>
                </c:pt>
                <c:pt idx="5175">
                  <c:v>1.3460981612856522</c:v>
                </c:pt>
                <c:pt idx="5176">
                  <c:v>1.6053763440860216</c:v>
                </c:pt>
                <c:pt idx="5177">
                  <c:v>1.7741062943197603</c:v>
                </c:pt>
                <c:pt idx="5178">
                  <c:v>1.961580201476868</c:v>
                </c:pt>
                <c:pt idx="5179">
                  <c:v>1.7617866004962779</c:v>
                </c:pt>
                <c:pt idx="5180">
                  <c:v>1.9366994616669762</c:v>
                </c:pt>
                <c:pt idx="5181">
                  <c:v>1.3021258188110245</c:v>
                </c:pt>
                <c:pt idx="5182">
                  <c:v>1.354401312192455</c:v>
                </c:pt>
                <c:pt idx="5183">
                  <c:v>1.9625934428159397</c:v>
                </c:pt>
                <c:pt idx="5184">
                  <c:v>1.8092878847932357</c:v>
                </c:pt>
                <c:pt idx="5185">
                  <c:v>1.3947694167770166</c:v>
                </c:pt>
                <c:pt idx="5186">
                  <c:v>1.9783623910336239</c:v>
                </c:pt>
                <c:pt idx="5187">
                  <c:v>1.9420189286609226</c:v>
                </c:pt>
                <c:pt idx="5188">
                  <c:v>1.9557259599238777</c:v>
                </c:pt>
                <c:pt idx="5189">
                  <c:v>1.953321613619541</c:v>
                </c:pt>
                <c:pt idx="5190">
                  <c:v>1.4138115095913262</c:v>
                </c:pt>
                <c:pt idx="5191">
                  <c:v>1.044884750493239</c:v>
                </c:pt>
                <c:pt idx="5192">
                  <c:v>1.9027806815805979</c:v>
                </c:pt>
                <c:pt idx="5193">
                  <c:v>1.0055908217343195</c:v>
                </c:pt>
                <c:pt idx="5194">
                  <c:v>1.7349703640982219</c:v>
                </c:pt>
                <c:pt idx="5195">
                  <c:v>1.8560394565419691</c:v>
                </c:pt>
                <c:pt idx="5196">
                  <c:v>1.1376202202295218</c:v>
                </c:pt>
                <c:pt idx="5197">
                  <c:v>1.8280597238614436</c:v>
                </c:pt>
                <c:pt idx="5198">
                  <c:v>1.8638173314092132</c:v>
                </c:pt>
                <c:pt idx="5199">
                  <c:v>1.623973889822965</c:v>
                </c:pt>
                <c:pt idx="5200">
                  <c:v>1.8816939959956409</c:v>
                </c:pt>
                <c:pt idx="5201">
                  <c:v>1.0175762081784387</c:v>
                </c:pt>
                <c:pt idx="5202">
                  <c:v>1.8390213815789473</c:v>
                </c:pt>
                <c:pt idx="5203">
                  <c:v>1.7848380349369666</c:v>
                </c:pt>
                <c:pt idx="5204">
                  <c:v>1.3842022823897964</c:v>
                </c:pt>
                <c:pt idx="5205">
                  <c:v>1.6398604526344038</c:v>
                </c:pt>
                <c:pt idx="5206">
                  <c:v>1.6893942017941879</c:v>
                </c:pt>
                <c:pt idx="5207">
                  <c:v>1.954642612859097</c:v>
                </c:pt>
                <c:pt idx="5208">
                  <c:v>1.5645981688708037</c:v>
                </c:pt>
                <c:pt idx="5209">
                  <c:v>1.7480885149075609</c:v>
                </c:pt>
                <c:pt idx="5210">
                  <c:v>1.6759712186019367</c:v>
                </c:pt>
                <c:pt idx="5211">
                  <c:v>1.2753769915276816</c:v>
                </c:pt>
                <c:pt idx="5212">
                  <c:v>1.4982096157714746</c:v>
                </c:pt>
                <c:pt idx="5213">
                  <c:v>1.7362296807390949</c:v>
                </c:pt>
                <c:pt idx="5214">
                  <c:v>1.0339022216353613</c:v>
                </c:pt>
                <c:pt idx="5215">
                  <c:v>1.6519285293960306</c:v>
                </c:pt>
                <c:pt idx="5216">
                  <c:v>1.3487714941692133</c:v>
                </c:pt>
                <c:pt idx="5217">
                  <c:v>1.9803698584600311</c:v>
                </c:pt>
                <c:pt idx="5218">
                  <c:v>1.8447293447293447</c:v>
                </c:pt>
                <c:pt idx="5219">
                  <c:v>1.1220788280432508</c:v>
                </c:pt>
                <c:pt idx="5220">
                  <c:v>1.8167676151466294</c:v>
                </c:pt>
                <c:pt idx="5221">
                  <c:v>1.8994720396508997</c:v>
                </c:pt>
                <c:pt idx="5222">
                  <c:v>1.2166666666666666</c:v>
                </c:pt>
                <c:pt idx="5223">
                  <c:v>1.3462195311287066</c:v>
                </c:pt>
                <c:pt idx="5224">
                  <c:v>1.2686015080381277</c:v>
                </c:pt>
                <c:pt idx="5225">
                  <c:v>1.9641000296530593</c:v>
                </c:pt>
                <c:pt idx="5226">
                  <c:v>1.0120742850361932</c:v>
                </c:pt>
                <c:pt idx="5227">
                  <c:v>1.1125310239214237</c:v>
                </c:pt>
                <c:pt idx="5228">
                  <c:v>1.9408310857579301</c:v>
                </c:pt>
                <c:pt idx="5229">
                  <c:v>1.9494833524684272</c:v>
                </c:pt>
                <c:pt idx="5230">
                  <c:v>1.3940792003075739</c:v>
                </c:pt>
                <c:pt idx="5231">
                  <c:v>1.9534251391093704</c:v>
                </c:pt>
                <c:pt idx="5232">
                  <c:v>1.3314019900634453</c:v>
                </c:pt>
                <c:pt idx="5233">
                  <c:v>1.953917938083247</c:v>
                </c:pt>
                <c:pt idx="5234">
                  <c:v>1.0483295491404476</c:v>
                </c:pt>
                <c:pt idx="5235">
                  <c:v>1.0513013389499022</c:v>
                </c:pt>
                <c:pt idx="5236">
                  <c:v>1.865364558642268</c:v>
                </c:pt>
                <c:pt idx="5237">
                  <c:v>1.0146540402294879</c:v>
                </c:pt>
                <c:pt idx="5238">
                  <c:v>1.0098883201489064</c:v>
                </c:pt>
                <c:pt idx="5239">
                  <c:v>1.0137166974413083</c:v>
                </c:pt>
                <c:pt idx="5240">
                  <c:v>1.4410527580819612</c:v>
                </c:pt>
                <c:pt idx="5241">
                  <c:v>1.2908004376735964</c:v>
                </c:pt>
                <c:pt idx="5242">
                  <c:v>1.0173982869379015</c:v>
                </c:pt>
                <c:pt idx="5243">
                  <c:v>1.9343881727655936</c:v>
                </c:pt>
                <c:pt idx="5244">
                  <c:v>1.5120260905014269</c:v>
                </c:pt>
                <c:pt idx="5245">
                  <c:v>1.8919441460794844</c:v>
                </c:pt>
                <c:pt idx="5246">
                  <c:v>1.2469665447685012</c:v>
                </c:pt>
                <c:pt idx="5247">
                  <c:v>1.9469360933136193</c:v>
                </c:pt>
                <c:pt idx="5248">
                  <c:v>1.7720373017493705</c:v>
                </c:pt>
                <c:pt idx="5249">
                  <c:v>1.2602343308865047</c:v>
                </c:pt>
                <c:pt idx="5250">
                  <c:v>1.3973841433876957</c:v>
                </c:pt>
                <c:pt idx="5251">
                  <c:v>1.9669651937145294</c:v>
                </c:pt>
                <c:pt idx="5252">
                  <c:v>1.8701185495118549</c:v>
                </c:pt>
                <c:pt idx="5253">
                  <c:v>1.608397190293742</c:v>
                </c:pt>
                <c:pt idx="5254">
                  <c:v>1.766798418972332</c:v>
                </c:pt>
                <c:pt idx="5255">
                  <c:v>1.4186594176350766</c:v>
                </c:pt>
                <c:pt idx="5256">
                  <c:v>1.1352585462174503</c:v>
                </c:pt>
                <c:pt idx="5257">
                  <c:v>1.0404370250556962</c:v>
                </c:pt>
                <c:pt idx="5258">
                  <c:v>1.8241395467711705</c:v>
                </c:pt>
                <c:pt idx="5259">
                  <c:v>1.7146247404331059</c:v>
                </c:pt>
                <c:pt idx="5260">
                  <c:v>1.3328702899808995</c:v>
                </c:pt>
                <c:pt idx="5261">
                  <c:v>1.9356533692673619</c:v>
                </c:pt>
                <c:pt idx="5262">
                  <c:v>1.0414854159989011</c:v>
                </c:pt>
                <c:pt idx="5263">
                  <c:v>1.4209263045604055</c:v>
                </c:pt>
                <c:pt idx="5264">
                  <c:v>1.9866080556123493</c:v>
                </c:pt>
                <c:pt idx="5265">
                  <c:v>1.0927323700668536</c:v>
                </c:pt>
                <c:pt idx="5266">
                  <c:v>1.7612740875085016</c:v>
                </c:pt>
                <c:pt idx="5267">
                  <c:v>1.1043338683788122</c:v>
                </c:pt>
                <c:pt idx="5268">
                  <c:v>1.7491264849755417</c:v>
                </c:pt>
                <c:pt idx="5269">
                  <c:v>1.7963179514857126</c:v>
                </c:pt>
                <c:pt idx="5270">
                  <c:v>1.055433496704411</c:v>
                </c:pt>
                <c:pt idx="5271">
                  <c:v>1.8630757613893782</c:v>
                </c:pt>
                <c:pt idx="5272">
                  <c:v>1.8509933774834437</c:v>
                </c:pt>
                <c:pt idx="5273">
                  <c:v>1.8817229822250623</c:v>
                </c:pt>
                <c:pt idx="5274">
                  <c:v>1.5535255825542953</c:v>
                </c:pt>
                <c:pt idx="5275">
                  <c:v>1.9689317781821436</c:v>
                </c:pt>
                <c:pt idx="5276">
                  <c:v>1.9686725046497211</c:v>
                </c:pt>
                <c:pt idx="5277">
                  <c:v>1.215740975568518</c:v>
                </c:pt>
                <c:pt idx="5278">
                  <c:v>1.6116213082743471</c:v>
                </c:pt>
                <c:pt idx="5279">
                  <c:v>1.3345592883331225</c:v>
                </c:pt>
                <c:pt idx="5280">
                  <c:v>1.3011796326713454</c:v>
                </c:pt>
                <c:pt idx="5281">
                  <c:v>1.9775128040973111</c:v>
                </c:pt>
                <c:pt idx="5282">
                  <c:v>1.1425475841874084</c:v>
                </c:pt>
                <c:pt idx="5283">
                  <c:v>1.3659663104510054</c:v>
                </c:pt>
                <c:pt idx="5284">
                  <c:v>1.77331248850469</c:v>
                </c:pt>
                <c:pt idx="5285">
                  <c:v>1.0170872765509988</c:v>
                </c:pt>
                <c:pt idx="5286">
                  <c:v>1.959798089057148</c:v>
                </c:pt>
                <c:pt idx="5287">
                  <c:v>1.9572967775339629</c:v>
                </c:pt>
                <c:pt idx="5288">
                  <c:v>1.798762197668679</c:v>
                </c:pt>
                <c:pt idx="5289">
                  <c:v>1.0307079621458108</c:v>
                </c:pt>
                <c:pt idx="5290">
                  <c:v>2.0034239810364127</c:v>
                </c:pt>
                <c:pt idx="5291">
                  <c:v>1.9832653488128857</c:v>
                </c:pt>
                <c:pt idx="5292">
                  <c:v>1.9652532267849299</c:v>
                </c:pt>
                <c:pt idx="5293">
                  <c:v>1.8594942125643192</c:v>
                </c:pt>
                <c:pt idx="5294">
                  <c:v>1.8752004595610234</c:v>
                </c:pt>
                <c:pt idx="5295">
                  <c:v>1.7514910536779325</c:v>
                </c:pt>
                <c:pt idx="5296">
                  <c:v>1.0379746835443038</c:v>
                </c:pt>
                <c:pt idx="5297">
                  <c:v>1.4763127187864644</c:v>
                </c:pt>
                <c:pt idx="5298">
                  <c:v>1.5378834544782556</c:v>
                </c:pt>
                <c:pt idx="5299">
                  <c:v>1.4694402745013939</c:v>
                </c:pt>
                <c:pt idx="5300">
                  <c:v>1.6719663315407995</c:v>
                </c:pt>
                <c:pt idx="5301">
                  <c:v>1.252948717948718</c:v>
                </c:pt>
                <c:pt idx="5302">
                  <c:v>1.5996600566572239</c:v>
                </c:pt>
                <c:pt idx="5303">
                  <c:v>1.6205602466157352</c:v>
                </c:pt>
                <c:pt idx="5304">
                  <c:v>1.8550209470610639</c:v>
                </c:pt>
                <c:pt idx="5305">
                  <c:v>1</c:v>
                </c:pt>
                <c:pt idx="5306">
                  <c:v>1.51786806780149</c:v>
                </c:pt>
                <c:pt idx="5307">
                  <c:v>1.0185261086974342</c:v>
                </c:pt>
                <c:pt idx="5308">
                  <c:v>1.9498060662921477</c:v>
                </c:pt>
                <c:pt idx="5309">
                  <c:v>1.3062222943020867</c:v>
                </c:pt>
                <c:pt idx="5310">
                  <c:v>1.5583946674073046</c:v>
                </c:pt>
                <c:pt idx="5311">
                  <c:v>1.0600674226172233</c:v>
                </c:pt>
                <c:pt idx="5312">
                  <c:v>1.0351194786386677</c:v>
                </c:pt>
                <c:pt idx="5313">
                  <c:v>1.4726465122603454</c:v>
                </c:pt>
                <c:pt idx="5314">
                  <c:v>1.4355295868763163</c:v>
                </c:pt>
                <c:pt idx="5315">
                  <c:v>1.880392286793453</c:v>
                </c:pt>
                <c:pt idx="5316">
                  <c:v>1.9788523425418982</c:v>
                </c:pt>
                <c:pt idx="5317">
                  <c:v>1.0707982762158834</c:v>
                </c:pt>
                <c:pt idx="5318">
                  <c:v>1.3192341941228851</c:v>
                </c:pt>
                <c:pt idx="5319">
                  <c:v>1.0373563218390804</c:v>
                </c:pt>
                <c:pt idx="5320">
                  <c:v>1.0610687022900764</c:v>
                </c:pt>
                <c:pt idx="5321">
                  <c:v>1.9478359173126616</c:v>
                </c:pt>
                <c:pt idx="5322">
                  <c:v>1.1644207374134381</c:v>
                </c:pt>
                <c:pt idx="5323">
                  <c:v>1.1084136822773187</c:v>
                </c:pt>
                <c:pt idx="5324">
                  <c:v>1.5374659400544959</c:v>
                </c:pt>
                <c:pt idx="5325">
                  <c:v>1.0349864130434783</c:v>
                </c:pt>
                <c:pt idx="5326">
                  <c:v>1.9910442717134167</c:v>
                </c:pt>
                <c:pt idx="5327">
                  <c:v>1.9959631695922349</c:v>
                </c:pt>
                <c:pt idx="5328">
                  <c:v>1.0353795193459723</c:v>
                </c:pt>
                <c:pt idx="5329">
                  <c:v>1.6325175634988034</c:v>
                </c:pt>
                <c:pt idx="5330">
                  <c:v>1.9762864978222294</c:v>
                </c:pt>
                <c:pt idx="5331">
                  <c:v>1.1310842350944197</c:v>
                </c:pt>
                <c:pt idx="5332">
                  <c:v>1.0155329405463309</c:v>
                </c:pt>
                <c:pt idx="5333">
                  <c:v>1.7985915492957747</c:v>
                </c:pt>
                <c:pt idx="5334">
                  <c:v>1.7592201934967628</c:v>
                </c:pt>
                <c:pt idx="5335">
                  <c:v>1.7490892163212435</c:v>
                </c:pt>
                <c:pt idx="5336">
                  <c:v>1.9468285136260859</c:v>
                </c:pt>
                <c:pt idx="5337">
                  <c:v>1.0071453267258268</c:v>
                </c:pt>
                <c:pt idx="5338">
                  <c:v>1.9567106420404574</c:v>
                </c:pt>
                <c:pt idx="5339">
                  <c:v>1.2515921862456516</c:v>
                </c:pt>
                <c:pt idx="5340">
                  <c:v>1.9281946105441987</c:v>
                </c:pt>
                <c:pt idx="5341">
                  <c:v>1.4032697547683923</c:v>
                </c:pt>
                <c:pt idx="5342">
                  <c:v>1.0189300411522633</c:v>
                </c:pt>
                <c:pt idx="5343">
                  <c:v>1.0780340088516189</c:v>
                </c:pt>
                <c:pt idx="5344">
                  <c:v>1.9823506211792545</c:v>
                </c:pt>
                <c:pt idx="5345">
                  <c:v>1.4412937527691625</c:v>
                </c:pt>
                <c:pt idx="5346">
                  <c:v>1.7199701566774435</c:v>
                </c:pt>
                <c:pt idx="5347">
                  <c:v>1.3577659900924992</c:v>
                </c:pt>
                <c:pt idx="5348">
                  <c:v>1.8932754384962578</c:v>
                </c:pt>
                <c:pt idx="5349">
                  <c:v>1.9941088775608349</c:v>
                </c:pt>
                <c:pt idx="5350">
                  <c:v>1.0158656917725564</c:v>
                </c:pt>
                <c:pt idx="5351">
                  <c:v>1.9616462668298653</c:v>
                </c:pt>
                <c:pt idx="5352">
                  <c:v>1.6530123368068033</c:v>
                </c:pt>
                <c:pt idx="5353">
                  <c:v>1.8506255754366181</c:v>
                </c:pt>
                <c:pt idx="5354">
                  <c:v>1.9261095958343666</c:v>
                </c:pt>
                <c:pt idx="5355">
                  <c:v>1.9824403168071254</c:v>
                </c:pt>
                <c:pt idx="5356">
                  <c:v>1.9877979730589779</c:v>
                </c:pt>
                <c:pt idx="5357">
                  <c:v>1.9767637685330264</c:v>
                </c:pt>
                <c:pt idx="5358">
                  <c:v>1.9421370638506341</c:v>
                </c:pt>
                <c:pt idx="5359">
                  <c:v>1.9312762322178063</c:v>
                </c:pt>
                <c:pt idx="5360">
                  <c:v>1.7596557729740805</c:v>
                </c:pt>
                <c:pt idx="5361">
                  <c:v>1.9589555192064163</c:v>
                </c:pt>
                <c:pt idx="5362">
                  <c:v>1.44586579265981</c:v>
                </c:pt>
                <c:pt idx="5363">
                  <c:v>1.8938700823421775</c:v>
                </c:pt>
                <c:pt idx="5364">
                  <c:v>2.0189657967255634</c:v>
                </c:pt>
                <c:pt idx="5365">
                  <c:v>1.9655320366132722</c:v>
                </c:pt>
                <c:pt idx="5366">
                  <c:v>1.7008128270793899</c:v>
                </c:pt>
                <c:pt idx="5367">
                  <c:v>1.0236660929432013</c:v>
                </c:pt>
                <c:pt idx="5368">
                  <c:v>1.9357665552443761</c:v>
                </c:pt>
                <c:pt idx="5369">
                  <c:v>1.9395524355221354</c:v>
                </c:pt>
                <c:pt idx="5370">
                  <c:v>1.7899680364798674</c:v>
                </c:pt>
                <c:pt idx="5371">
                  <c:v>1.8666724788581535</c:v>
                </c:pt>
                <c:pt idx="5372">
                  <c:v>1.9875901935626286</c:v>
                </c:pt>
                <c:pt idx="5373">
                  <c:v>1.2252453166815342</c:v>
                </c:pt>
                <c:pt idx="5374">
                  <c:v>1.6538709716692843</c:v>
                </c:pt>
                <c:pt idx="5375">
                  <c:v>1.1140679498772768</c:v>
                </c:pt>
                <c:pt idx="5376">
                  <c:v>1.3947307869305108</c:v>
                </c:pt>
                <c:pt idx="5377">
                  <c:v>1.0153157058228579</c:v>
                </c:pt>
                <c:pt idx="5378">
                  <c:v>1.049715671516976</c:v>
                </c:pt>
                <c:pt idx="5379">
                  <c:v>1.0484980094100615</c:v>
                </c:pt>
                <c:pt idx="5380">
                  <c:v>1.3073394495412844</c:v>
                </c:pt>
                <c:pt idx="5381">
                  <c:v>1.9704353695578805</c:v>
                </c:pt>
                <c:pt idx="5382">
                  <c:v>1.5380794701986755</c:v>
                </c:pt>
                <c:pt idx="5383">
                  <c:v>1.0181050090525046</c:v>
                </c:pt>
                <c:pt idx="5384">
                  <c:v>1.6914213260074076</c:v>
                </c:pt>
                <c:pt idx="5385">
                  <c:v>1.8173358974131744</c:v>
                </c:pt>
                <c:pt idx="5386">
                  <c:v>1.0982981965963932</c:v>
                </c:pt>
                <c:pt idx="5387">
                  <c:v>1.9081040961172704</c:v>
                </c:pt>
                <c:pt idx="5388">
                  <c:v>1.0851943755169562</c:v>
                </c:pt>
                <c:pt idx="5389">
                  <c:v>1.0880059413293723</c:v>
                </c:pt>
                <c:pt idx="5390">
                  <c:v>1.9198540513336688</c:v>
                </c:pt>
                <c:pt idx="5391">
                  <c:v>1.6892052194543297</c:v>
                </c:pt>
                <c:pt idx="5392">
                  <c:v>1.9510763209393347</c:v>
                </c:pt>
                <c:pt idx="5393">
                  <c:v>1.0135608715526436</c:v>
                </c:pt>
                <c:pt idx="5394">
                  <c:v>1.0440864773208987</c:v>
                </c:pt>
                <c:pt idx="5395">
                  <c:v>1.9932140653917334</c:v>
                </c:pt>
                <c:pt idx="5396">
                  <c:v>1.9564756929351048</c:v>
                </c:pt>
                <c:pt idx="5397">
                  <c:v>1.1602199558208395</c:v>
                </c:pt>
                <c:pt idx="5398">
                  <c:v>1.3624617057021444</c:v>
                </c:pt>
                <c:pt idx="5399">
                  <c:v>1.9668491636948113</c:v>
                </c:pt>
                <c:pt idx="5400">
                  <c:v>1.8285133958796789</c:v>
                </c:pt>
                <c:pt idx="5401">
                  <c:v>1.778043296566175</c:v>
                </c:pt>
                <c:pt idx="5402">
                  <c:v>1.7720734126984128</c:v>
                </c:pt>
                <c:pt idx="5403">
                  <c:v>1.2613636363636365</c:v>
                </c:pt>
                <c:pt idx="5404">
                  <c:v>1.0735615627973971</c:v>
                </c:pt>
                <c:pt idx="5405">
                  <c:v>1.5391538028873195</c:v>
                </c:pt>
                <c:pt idx="5406">
                  <c:v>1.0211821862348178</c:v>
                </c:pt>
                <c:pt idx="5407">
                  <c:v>1.1140679498772768</c:v>
                </c:pt>
                <c:pt idx="5408">
                  <c:v>1.8403746893519404</c:v>
                </c:pt>
                <c:pt idx="5409">
                  <c:v>1.9400798433263031</c:v>
                </c:pt>
                <c:pt idx="5410">
                  <c:v>1.9634663477220833</c:v>
                </c:pt>
                <c:pt idx="5411">
                  <c:v>1.0156953931114663</c:v>
                </c:pt>
                <c:pt idx="5412">
                  <c:v>1.9526911741895456</c:v>
                </c:pt>
                <c:pt idx="5413">
                  <c:v>1.0199007160743312</c:v>
                </c:pt>
                <c:pt idx="5414">
                  <c:v>1.9379163921224101</c:v>
                </c:pt>
                <c:pt idx="5415">
                  <c:v>1.9433706891884577</c:v>
                </c:pt>
                <c:pt idx="5416">
                  <c:v>1.9876041008163152</c:v>
                </c:pt>
                <c:pt idx="5417">
                  <c:v>1.9870783467592419</c:v>
                </c:pt>
                <c:pt idx="5418">
                  <c:v>1.0837181963221094</c:v>
                </c:pt>
                <c:pt idx="5419">
                  <c:v>1.9191360228489824</c:v>
                </c:pt>
                <c:pt idx="5420">
                  <c:v>1.9212145586165292</c:v>
                </c:pt>
                <c:pt idx="5421">
                  <c:v>1.9493348260543335</c:v>
                </c:pt>
                <c:pt idx="5422">
                  <c:v>1.2575058556320533</c:v>
                </c:pt>
                <c:pt idx="5423">
                  <c:v>1.8443121951219512</c:v>
                </c:pt>
                <c:pt idx="5424">
                  <c:v>1.728047113261121</c:v>
                </c:pt>
                <c:pt idx="5425">
                  <c:v>1.5115198800975802</c:v>
                </c:pt>
                <c:pt idx="5426">
                  <c:v>1.8731488337652722</c:v>
                </c:pt>
                <c:pt idx="5427">
                  <c:v>1.8361303060217176</c:v>
                </c:pt>
                <c:pt idx="5428">
                  <c:v>1.8717486266463697</c:v>
                </c:pt>
                <c:pt idx="5429">
                  <c:v>1.9756986808675556</c:v>
                </c:pt>
                <c:pt idx="5430">
                  <c:v>1.0162656400384986</c:v>
                </c:pt>
                <c:pt idx="5431">
                  <c:v>1.0438936996118244</c:v>
                </c:pt>
                <c:pt idx="5432">
                  <c:v>1.5277773431999875</c:v>
                </c:pt>
                <c:pt idx="5433">
                  <c:v>1.9852215563097215</c:v>
                </c:pt>
                <c:pt idx="5434">
                  <c:v>1.9687512267891494</c:v>
                </c:pt>
                <c:pt idx="5435">
                  <c:v>1.3763477088948788</c:v>
                </c:pt>
                <c:pt idx="5436">
                  <c:v>1.5164605512256288</c:v>
                </c:pt>
                <c:pt idx="5437">
                  <c:v>1.6634313961900169</c:v>
                </c:pt>
                <c:pt idx="5438">
                  <c:v>1.1426232665639446</c:v>
                </c:pt>
                <c:pt idx="5439">
                  <c:v>1.0227032734952481</c:v>
                </c:pt>
                <c:pt idx="5440">
                  <c:v>1.9267239051784653</c:v>
                </c:pt>
                <c:pt idx="5441">
                  <c:v>1.9982326035791997</c:v>
                </c:pt>
                <c:pt idx="5442">
                  <c:v>1.9873210291496717</c:v>
                </c:pt>
                <c:pt idx="5443">
                  <c:v>1.9829040044972057</c:v>
                </c:pt>
                <c:pt idx="5444">
                  <c:v>1.0098402846113088</c:v>
                </c:pt>
                <c:pt idx="5445">
                  <c:v>1.6962865290195321</c:v>
                </c:pt>
                <c:pt idx="5446">
                  <c:v>1.9618130766145208</c:v>
                </c:pt>
                <c:pt idx="5447">
                  <c:v>2.0227543145942639</c:v>
                </c:pt>
                <c:pt idx="5448">
                  <c:v>1.5929197748985735</c:v>
                </c:pt>
                <c:pt idx="5449">
                  <c:v>2.003881915627542</c:v>
                </c:pt>
                <c:pt idx="5450">
                  <c:v>1.9576435666171939</c:v>
                </c:pt>
                <c:pt idx="5451">
                  <c:v>1.2303892035184962</c:v>
                </c:pt>
                <c:pt idx="5452">
                  <c:v>1.1584937929407602</c:v>
                </c:pt>
                <c:pt idx="5453">
                  <c:v>1.2266678628031458</c:v>
                </c:pt>
                <c:pt idx="5454">
                  <c:v>2.0056902858691235</c:v>
                </c:pt>
                <c:pt idx="5455">
                  <c:v>1.0156488549618321</c:v>
                </c:pt>
                <c:pt idx="5456">
                  <c:v>1.1662234042553192</c:v>
                </c:pt>
                <c:pt idx="5457">
                  <c:v>1.8695238095238096</c:v>
                </c:pt>
                <c:pt idx="5458">
                  <c:v>1.0160014943029698</c:v>
                </c:pt>
                <c:pt idx="5459">
                  <c:v>1.0256588072122053</c:v>
                </c:pt>
                <c:pt idx="5460">
                  <c:v>1.2744843689194447</c:v>
                </c:pt>
                <c:pt idx="5461">
                  <c:v>1.8042425189467928</c:v>
                </c:pt>
                <c:pt idx="5462">
                  <c:v>2.0223023942276157</c:v>
                </c:pt>
                <c:pt idx="5463">
                  <c:v>1.060759318276292</c:v>
                </c:pt>
                <c:pt idx="5464">
                  <c:v>1.9809493882200444</c:v>
                </c:pt>
                <c:pt idx="5465">
                  <c:v>1.9670344242295656</c:v>
                </c:pt>
                <c:pt idx="5466">
                  <c:v>1.9779711138730554</c:v>
                </c:pt>
                <c:pt idx="5467">
                  <c:v>1.9305751710005261</c:v>
                </c:pt>
                <c:pt idx="5468">
                  <c:v>2.001344355138583</c:v>
                </c:pt>
                <c:pt idx="5469">
                  <c:v>1.8578936923826304</c:v>
                </c:pt>
                <c:pt idx="5470">
                  <c:v>1.9475879436531045</c:v>
                </c:pt>
                <c:pt idx="5471">
                  <c:v>1.8904589478642291</c:v>
                </c:pt>
                <c:pt idx="5472">
                  <c:v>1.2826073501924815</c:v>
                </c:pt>
                <c:pt idx="5473">
                  <c:v>1.8700461562947637</c:v>
                </c:pt>
                <c:pt idx="5474">
                  <c:v>1.9154951597983141</c:v>
                </c:pt>
                <c:pt idx="5475">
                  <c:v>1.932728806410797</c:v>
                </c:pt>
                <c:pt idx="5476">
                  <c:v>1.0095207565314954</c:v>
                </c:pt>
                <c:pt idx="5477">
                  <c:v>1.1647851501494801</c:v>
                </c:pt>
                <c:pt idx="5478">
                  <c:v>1.9837476343921028</c:v>
                </c:pt>
                <c:pt idx="5479">
                  <c:v>1.8482704614803014</c:v>
                </c:pt>
                <c:pt idx="5480">
                  <c:v>1.0618066561014263</c:v>
                </c:pt>
                <c:pt idx="5481">
                  <c:v>1.943589004921378</c:v>
                </c:pt>
                <c:pt idx="5482">
                  <c:v>1.8134907796829505</c:v>
                </c:pt>
                <c:pt idx="5483">
                  <c:v>1.0175553922895479</c:v>
                </c:pt>
                <c:pt idx="5484">
                  <c:v>1.0340933620322801</c:v>
                </c:pt>
                <c:pt idx="5485">
                  <c:v>1.9580302182428651</c:v>
                </c:pt>
                <c:pt idx="5486">
                  <c:v>1.7421162031079878</c:v>
                </c:pt>
                <c:pt idx="5487">
                  <c:v>1.6222108232880226</c:v>
                </c:pt>
                <c:pt idx="5488">
                  <c:v>1.9158429434376716</c:v>
                </c:pt>
                <c:pt idx="5489">
                  <c:v>1.3498805868304333</c:v>
                </c:pt>
                <c:pt idx="5490">
                  <c:v>1.9059271343121262</c:v>
                </c:pt>
                <c:pt idx="5491">
                  <c:v>1.8898529466605343</c:v>
                </c:pt>
                <c:pt idx="5492">
                  <c:v>1.0316312697695436</c:v>
                </c:pt>
                <c:pt idx="5493">
                  <c:v>1.9016831418648144</c:v>
                </c:pt>
                <c:pt idx="5494">
                  <c:v>1.3311606483292053</c:v>
                </c:pt>
                <c:pt idx="5495">
                  <c:v>1.9925804224527428</c:v>
                </c:pt>
                <c:pt idx="5496">
                  <c:v>1.6959255132898297</c:v>
                </c:pt>
                <c:pt idx="5497">
                  <c:v>1.1021377672209025</c:v>
                </c:pt>
                <c:pt idx="5498">
                  <c:v>1.0211786372007365</c:v>
                </c:pt>
                <c:pt idx="5499">
                  <c:v>1.8599434979881859</c:v>
                </c:pt>
                <c:pt idx="5500">
                  <c:v>1.8398571215954755</c:v>
                </c:pt>
                <c:pt idx="5501">
                  <c:v>1.2868125701459034</c:v>
                </c:pt>
                <c:pt idx="5502">
                  <c:v>1.966611940081654</c:v>
                </c:pt>
                <c:pt idx="5503">
                  <c:v>1.0556227327690448</c:v>
                </c:pt>
                <c:pt idx="5504">
                  <c:v>1.9669015870915088</c:v>
                </c:pt>
                <c:pt idx="5505">
                  <c:v>1.9301604706576978</c:v>
                </c:pt>
                <c:pt idx="5506">
                  <c:v>1.0785714285714285</c:v>
                </c:pt>
                <c:pt idx="5507">
                  <c:v>1.903468815697267</c:v>
                </c:pt>
                <c:pt idx="5508">
                  <c:v>1.4109225874867444</c:v>
                </c:pt>
                <c:pt idx="5509">
                  <c:v>1.9812938425565081</c:v>
                </c:pt>
                <c:pt idx="5510">
                  <c:v>1.852358957439789</c:v>
                </c:pt>
                <c:pt idx="5511">
                  <c:v>1.126540757723651</c:v>
                </c:pt>
                <c:pt idx="5512">
                  <c:v>1.851808619116621</c:v>
                </c:pt>
                <c:pt idx="5513">
                  <c:v>1.0094594594594595</c:v>
                </c:pt>
                <c:pt idx="5514">
                  <c:v>1.9873209827880698</c:v>
                </c:pt>
                <c:pt idx="5515">
                  <c:v>1.9748897599216071</c:v>
                </c:pt>
                <c:pt idx="5516">
                  <c:v>1.4105245955221442</c:v>
                </c:pt>
                <c:pt idx="5517">
                  <c:v>1.9634336980901244</c:v>
                </c:pt>
                <c:pt idx="5518">
                  <c:v>2.047089189658164</c:v>
                </c:pt>
                <c:pt idx="5519">
                  <c:v>1.9466146869281566</c:v>
                </c:pt>
                <c:pt idx="5520">
                  <c:v>1.3245492371705965</c:v>
                </c:pt>
                <c:pt idx="5521">
                  <c:v>1.9931769094836049</c:v>
                </c:pt>
                <c:pt idx="5522">
                  <c:v>1.9980242732147897</c:v>
                </c:pt>
                <c:pt idx="5523">
                  <c:v>1.9308438932326772</c:v>
                </c:pt>
                <c:pt idx="5524">
                  <c:v>1.1363323387652053</c:v>
                </c:pt>
                <c:pt idx="5525">
                  <c:v>1.7547127966289644</c:v>
                </c:pt>
                <c:pt idx="5526">
                  <c:v>1.0202566550005303</c:v>
                </c:pt>
                <c:pt idx="5527">
                  <c:v>1.7533875338753389</c:v>
                </c:pt>
                <c:pt idx="5528">
                  <c:v>1.1313736041974976</c:v>
                </c:pt>
                <c:pt idx="5529">
                  <c:v>1.1590953084407314</c:v>
                </c:pt>
                <c:pt idx="5530">
                  <c:v>1.134507198932079</c:v>
                </c:pt>
                <c:pt idx="5531">
                  <c:v>1.0075129533678757</c:v>
                </c:pt>
                <c:pt idx="5532">
                  <c:v>1.0326706520228</c:v>
                </c:pt>
                <c:pt idx="5533">
                  <c:v>1.9871227458919911</c:v>
                </c:pt>
                <c:pt idx="5534">
                  <c:v>1.8684579439252336</c:v>
                </c:pt>
                <c:pt idx="5535">
                  <c:v>1.9762793984051681</c:v>
                </c:pt>
                <c:pt idx="5536">
                  <c:v>2.0221159418163679</c:v>
                </c:pt>
                <c:pt idx="5537">
                  <c:v>1.6600854266853848</c:v>
                </c:pt>
                <c:pt idx="5538">
                  <c:v>1.6181635163851917</c:v>
                </c:pt>
                <c:pt idx="5539">
                  <c:v>1.1945069788383611</c:v>
                </c:pt>
                <c:pt idx="5540">
                  <c:v>1.0082092987570968</c:v>
                </c:pt>
                <c:pt idx="5541">
                  <c:v>1.592116182572614</c:v>
                </c:pt>
                <c:pt idx="5542">
                  <c:v>1.8637745233489915</c:v>
                </c:pt>
                <c:pt idx="5543">
                  <c:v>1.6872137154822666</c:v>
                </c:pt>
                <c:pt idx="5544">
                  <c:v>1.2773668639053255</c:v>
                </c:pt>
                <c:pt idx="5545">
                  <c:v>1.9102803738317757</c:v>
                </c:pt>
                <c:pt idx="5546">
                  <c:v>1.9395698190508706</c:v>
                </c:pt>
                <c:pt idx="5547">
                  <c:v>1.9313909774436091</c:v>
                </c:pt>
                <c:pt idx="5548">
                  <c:v>1.0182057579824273</c:v>
                </c:pt>
                <c:pt idx="5549">
                  <c:v>1.9293827002053388</c:v>
                </c:pt>
                <c:pt idx="5550">
                  <c:v>1.0237679133170221</c:v>
                </c:pt>
                <c:pt idx="5551">
                  <c:v>1.9841527179806526</c:v>
                </c:pt>
                <c:pt idx="5552">
                  <c:v>1.5371454993834772</c:v>
                </c:pt>
                <c:pt idx="5553">
                  <c:v>1.9521665467542415</c:v>
                </c:pt>
                <c:pt idx="5554">
                  <c:v>1.0517435320584927</c:v>
                </c:pt>
                <c:pt idx="5555">
                  <c:v>1.9491759969807523</c:v>
                </c:pt>
                <c:pt idx="5556">
                  <c:v>1.9030769230769231</c:v>
                </c:pt>
                <c:pt idx="5557">
                  <c:v>1.1861018562589243</c:v>
                </c:pt>
                <c:pt idx="5558">
                  <c:v>1.8294643153664774</c:v>
                </c:pt>
                <c:pt idx="5559">
                  <c:v>1.9371547809009451</c:v>
                </c:pt>
                <c:pt idx="5560">
                  <c:v>1.9504676870748299</c:v>
                </c:pt>
                <c:pt idx="5561">
                  <c:v>1.8468298807281858</c:v>
                </c:pt>
                <c:pt idx="5562">
                  <c:v>1.0577152305148614</c:v>
                </c:pt>
                <c:pt idx="5563">
                  <c:v>1.9548405202918711</c:v>
                </c:pt>
                <c:pt idx="5564">
                  <c:v>1.933967008650171</c:v>
                </c:pt>
                <c:pt idx="5565">
                  <c:v>1.6559897501601537</c:v>
                </c:pt>
                <c:pt idx="5566">
                  <c:v>1.8410076454027513</c:v>
                </c:pt>
                <c:pt idx="5567">
                  <c:v>1.4119947848761407</c:v>
                </c:pt>
                <c:pt idx="5568">
                  <c:v>1.3979834270151243</c:v>
                </c:pt>
                <c:pt idx="5569">
                  <c:v>1.2343017806935332</c:v>
                </c:pt>
                <c:pt idx="5570">
                  <c:v>1.8931932639062963</c:v>
                </c:pt>
                <c:pt idx="5571">
                  <c:v>1.9472367956071439</c:v>
                </c:pt>
                <c:pt idx="5572">
                  <c:v>1.1175634909499088</c:v>
                </c:pt>
                <c:pt idx="5573">
                  <c:v>1.9617464873848014</c:v>
                </c:pt>
                <c:pt idx="5574">
                  <c:v>1.0270718937555867</c:v>
                </c:pt>
                <c:pt idx="5575">
                  <c:v>1.025844930417495</c:v>
                </c:pt>
                <c:pt idx="5576">
                  <c:v>1.8858384013900955</c:v>
                </c:pt>
                <c:pt idx="5577">
                  <c:v>2.0178462593326221</c:v>
                </c:pt>
                <c:pt idx="5578">
                  <c:v>1.2504442075337598</c:v>
                </c:pt>
                <c:pt idx="5579">
                  <c:v>1.7979570177765987</c:v>
                </c:pt>
                <c:pt idx="5580">
                  <c:v>1.1879134368393536</c:v>
                </c:pt>
                <c:pt idx="5581">
                  <c:v>1.2351121239456235</c:v>
                </c:pt>
                <c:pt idx="5582">
                  <c:v>1.3504258741485216</c:v>
                </c:pt>
                <c:pt idx="5583">
                  <c:v>1.1140679498772768</c:v>
                </c:pt>
                <c:pt idx="5584">
                  <c:v>1.964892578125</c:v>
                </c:pt>
                <c:pt idx="5585">
                  <c:v>1.9969054618598174</c:v>
                </c:pt>
                <c:pt idx="5586">
                  <c:v>1.7524150268336316</c:v>
                </c:pt>
                <c:pt idx="5587">
                  <c:v>1.1152964297412382</c:v>
                </c:pt>
                <c:pt idx="5588">
                  <c:v>1.9260109239454721</c:v>
                </c:pt>
                <c:pt idx="5589">
                  <c:v>1.9560723514211886</c:v>
                </c:pt>
                <c:pt idx="5590">
                  <c:v>1.9306742640075973</c:v>
                </c:pt>
                <c:pt idx="5591">
                  <c:v>1.9414964181480499</c:v>
                </c:pt>
                <c:pt idx="5592">
                  <c:v>1.4349841301828807</c:v>
                </c:pt>
                <c:pt idx="5593">
                  <c:v>1.4618552657383801</c:v>
                </c:pt>
                <c:pt idx="5594">
                  <c:v>1.9483179988499137</c:v>
                </c:pt>
                <c:pt idx="5595">
                  <c:v>1.8975954165340432</c:v>
                </c:pt>
                <c:pt idx="5596">
                  <c:v>1.4613307144610852</c:v>
                </c:pt>
                <c:pt idx="5597">
                  <c:v>1.9491282277642905</c:v>
                </c:pt>
                <c:pt idx="5598">
                  <c:v>1.4792315680166148</c:v>
                </c:pt>
                <c:pt idx="5599">
                  <c:v>1.8023310387984981</c:v>
                </c:pt>
                <c:pt idx="5600">
                  <c:v>1.9635449141621981</c:v>
                </c:pt>
                <c:pt idx="5601">
                  <c:v>1.0468262226847034</c:v>
                </c:pt>
                <c:pt idx="5602">
                  <c:v>1.0219435736677116</c:v>
                </c:pt>
                <c:pt idx="5603">
                  <c:v>1.8967836871978137</c:v>
                </c:pt>
                <c:pt idx="5604">
                  <c:v>1.2744047096037254</c:v>
                </c:pt>
                <c:pt idx="5605">
                  <c:v>1.5611250519574489</c:v>
                </c:pt>
                <c:pt idx="5606">
                  <c:v>1.1882124809025738</c:v>
                </c:pt>
                <c:pt idx="5607">
                  <c:v>1.996274004012611</c:v>
                </c:pt>
                <c:pt idx="5608">
                  <c:v>1.109008551350436</c:v>
                </c:pt>
                <c:pt idx="5609">
                  <c:v>1.2111292962356792</c:v>
                </c:pt>
                <c:pt idx="5610">
                  <c:v>1.9876601245739804</c:v>
                </c:pt>
                <c:pt idx="5611">
                  <c:v>1.9572601906307037</c:v>
                </c:pt>
                <c:pt idx="5612">
                  <c:v>1.0513969819214104</c:v>
                </c:pt>
                <c:pt idx="5613">
                  <c:v>1.9644827030577969</c:v>
                </c:pt>
                <c:pt idx="5614">
                  <c:v>1.0438163251685244</c:v>
                </c:pt>
                <c:pt idx="5615">
                  <c:v>1.0169943142479492</c:v>
                </c:pt>
                <c:pt idx="5616">
                  <c:v>1.0337512054001929</c:v>
                </c:pt>
                <c:pt idx="5617">
                  <c:v>1.8329948240843872</c:v>
                </c:pt>
                <c:pt idx="5618">
                  <c:v>1.6558345642540619</c:v>
                </c:pt>
                <c:pt idx="5619">
                  <c:v>1.6818884120171673</c:v>
                </c:pt>
                <c:pt idx="5620">
                  <c:v>1.6557527539779682</c:v>
                </c:pt>
                <c:pt idx="5621">
                  <c:v>1.9848080106196431</c:v>
                </c:pt>
                <c:pt idx="5622">
                  <c:v>1.9740686518813855</c:v>
                </c:pt>
                <c:pt idx="5623">
                  <c:v>1.9441249927397339</c:v>
                </c:pt>
                <c:pt idx="5624">
                  <c:v>1.4532188841201716</c:v>
                </c:pt>
                <c:pt idx="5625">
                  <c:v>1.9236874526156178</c:v>
                </c:pt>
                <c:pt idx="5626">
                  <c:v>1.7052987122651466</c:v>
                </c:pt>
                <c:pt idx="5627">
                  <c:v>1.6895736621764019</c:v>
                </c:pt>
                <c:pt idx="5628">
                  <c:v>1.8713989606176213</c:v>
                </c:pt>
                <c:pt idx="5629">
                  <c:v>1.8793924296562039</c:v>
                </c:pt>
                <c:pt idx="5630">
                  <c:v>1.1817093139770756</c:v>
                </c:pt>
                <c:pt idx="5631">
                  <c:v>1.0166016937760451</c:v>
                </c:pt>
                <c:pt idx="5632">
                  <c:v>1.7948164923253891</c:v>
                </c:pt>
                <c:pt idx="5633">
                  <c:v>1.6850282485875707</c:v>
                </c:pt>
                <c:pt idx="5634">
                  <c:v>1.8824440922697658</c:v>
                </c:pt>
                <c:pt idx="5635">
                  <c:v>1.9089488953358624</c:v>
                </c:pt>
                <c:pt idx="5636">
                  <c:v>1.0092479747652161</c:v>
                </c:pt>
                <c:pt idx="5637">
                  <c:v>1.9593967112383479</c:v>
                </c:pt>
                <c:pt idx="5638">
                  <c:v>1.6563471909150569</c:v>
                </c:pt>
                <c:pt idx="5639">
                  <c:v>1.3564255319148937</c:v>
                </c:pt>
                <c:pt idx="5640">
                  <c:v>1.2823632799296965</c:v>
                </c:pt>
                <c:pt idx="5641">
                  <c:v>1.9411621391156049</c:v>
                </c:pt>
                <c:pt idx="5642">
                  <c:v>1.017076413692416</c:v>
                </c:pt>
                <c:pt idx="5643">
                  <c:v>1.5611117640145729</c:v>
                </c:pt>
                <c:pt idx="5644">
                  <c:v>1.0184453227931489</c:v>
                </c:pt>
                <c:pt idx="5645">
                  <c:v>1.3867967958751497</c:v>
                </c:pt>
                <c:pt idx="5646">
                  <c:v>1.0590149386185475</c:v>
                </c:pt>
                <c:pt idx="5647">
                  <c:v>1.1084337349397591</c:v>
                </c:pt>
                <c:pt idx="5648">
                  <c:v>1.7795182904744657</c:v>
                </c:pt>
                <c:pt idx="5649">
                  <c:v>1.1232578397212543</c:v>
                </c:pt>
                <c:pt idx="5650">
                  <c:v>1.107599895534082</c:v>
                </c:pt>
                <c:pt idx="5651">
                  <c:v>1.9634891722323415</c:v>
                </c:pt>
                <c:pt idx="5652">
                  <c:v>1.2284541723666211</c:v>
                </c:pt>
                <c:pt idx="5653">
                  <c:v>1.0077491677168169</c:v>
                </c:pt>
                <c:pt idx="5654">
                  <c:v>1.026865671641791</c:v>
                </c:pt>
                <c:pt idx="5655">
                  <c:v>1.8659455856510938</c:v>
                </c:pt>
                <c:pt idx="5656">
                  <c:v>1.2779761904761904</c:v>
                </c:pt>
                <c:pt idx="5657">
                  <c:v>1.6174298375184639</c:v>
                </c:pt>
                <c:pt idx="5658">
                  <c:v>1.8395202020202019</c:v>
                </c:pt>
                <c:pt idx="5659">
                  <c:v>1.896600025467974</c:v>
                </c:pt>
                <c:pt idx="5660">
                  <c:v>1.5766400980993256</c:v>
                </c:pt>
                <c:pt idx="5661">
                  <c:v>1.8201351585513776</c:v>
                </c:pt>
                <c:pt idx="5662">
                  <c:v>1.1742228431714985</c:v>
                </c:pt>
                <c:pt idx="5663">
                  <c:v>1.4876660341555976</c:v>
                </c:pt>
                <c:pt idx="5664">
                  <c:v>1.6102489576304908</c:v>
                </c:pt>
                <c:pt idx="5665">
                  <c:v>1.0150234741784037</c:v>
                </c:pt>
                <c:pt idx="5666">
                  <c:v>1.0502354788069075</c:v>
                </c:pt>
                <c:pt idx="5667">
                  <c:v>1.5851179130694772</c:v>
                </c:pt>
                <c:pt idx="5668">
                  <c:v>1.70814572247237</c:v>
                </c:pt>
                <c:pt idx="5669">
                  <c:v>1.0443838333746591</c:v>
                </c:pt>
                <c:pt idx="5670">
                  <c:v>1.0105390565035131</c:v>
                </c:pt>
                <c:pt idx="5671">
                  <c:v>1.9490631712429802</c:v>
                </c:pt>
                <c:pt idx="5672">
                  <c:v>1.8145866989768444</c:v>
                </c:pt>
                <c:pt idx="5673">
                  <c:v>1.1537127542172474</c:v>
                </c:pt>
                <c:pt idx="5674">
                  <c:v>1.0250188728162817</c:v>
                </c:pt>
                <c:pt idx="5675">
                  <c:v>1.9243131952553623</c:v>
                </c:pt>
                <c:pt idx="5676">
                  <c:v>1.8673560975609755</c:v>
                </c:pt>
                <c:pt idx="5677">
                  <c:v>1.8866242710107144</c:v>
                </c:pt>
                <c:pt idx="5678">
                  <c:v>1.0679445542155905</c:v>
                </c:pt>
                <c:pt idx="5679">
                  <c:v>1.1214297372286601</c:v>
                </c:pt>
                <c:pt idx="5680">
                  <c:v>1.0183913511699136</c:v>
                </c:pt>
                <c:pt idx="5681">
                  <c:v>1.9360136726484503</c:v>
                </c:pt>
                <c:pt idx="5682">
                  <c:v>1.8807053941908713</c:v>
                </c:pt>
                <c:pt idx="5683">
                  <c:v>1.8040876527602192</c:v>
                </c:pt>
                <c:pt idx="5684">
                  <c:v>1.0112970265373549</c:v>
                </c:pt>
                <c:pt idx="5685">
                  <c:v>1.9787484510532838</c:v>
                </c:pt>
                <c:pt idx="5686">
                  <c:v>1</c:v>
                </c:pt>
                <c:pt idx="5687">
                  <c:v>1.6724322959409128</c:v>
                </c:pt>
                <c:pt idx="5688">
                  <c:v>1.0133025142695411</c:v>
                </c:pt>
                <c:pt idx="5689">
                  <c:v>1.9551809816596828</c:v>
                </c:pt>
                <c:pt idx="5690">
                  <c:v>1.061452863215804</c:v>
                </c:pt>
                <c:pt idx="5691">
                  <c:v>1.9545930358871046</c:v>
                </c:pt>
                <c:pt idx="5692">
                  <c:v>1.0938250671188356</c:v>
                </c:pt>
                <c:pt idx="5693">
                  <c:v>1.9371989190459404</c:v>
                </c:pt>
                <c:pt idx="5694">
                  <c:v>1.3069690884356946</c:v>
                </c:pt>
                <c:pt idx="5695">
                  <c:v>1.9271505614004067</c:v>
                </c:pt>
                <c:pt idx="5696">
                  <c:v>1.9299641241615972</c:v>
                </c:pt>
                <c:pt idx="5697">
                  <c:v>1.6663916675260391</c:v>
                </c:pt>
                <c:pt idx="5698">
                  <c:v>1.7737051792828684</c:v>
                </c:pt>
                <c:pt idx="5699">
                  <c:v>1.3494283549141708</c:v>
                </c:pt>
                <c:pt idx="5700">
                  <c:v>1.962299400302651</c:v>
                </c:pt>
                <c:pt idx="5701">
                  <c:v>1.9885497218830552</c:v>
                </c:pt>
                <c:pt idx="5702">
                  <c:v>1.9169269206745785</c:v>
                </c:pt>
                <c:pt idx="5703">
                  <c:v>1.3965652390793131</c:v>
                </c:pt>
                <c:pt idx="5704">
                  <c:v>1.9675756834495963</c:v>
                </c:pt>
                <c:pt idx="5705">
                  <c:v>1.3734368262181975</c:v>
                </c:pt>
                <c:pt idx="5706">
                  <c:v>1.8977968496519964</c:v>
                </c:pt>
                <c:pt idx="5707">
                  <c:v>1.1445375567002383</c:v>
                </c:pt>
                <c:pt idx="5708">
                  <c:v>1.9271898188450856</c:v>
                </c:pt>
                <c:pt idx="5709">
                  <c:v>1.7659477866061295</c:v>
                </c:pt>
                <c:pt idx="5710">
                  <c:v>1.0160362310584483</c:v>
                </c:pt>
                <c:pt idx="5711">
                  <c:v>1.2618592528236316</c:v>
                </c:pt>
                <c:pt idx="5712">
                  <c:v>1.702943963804225</c:v>
                </c:pt>
                <c:pt idx="5713">
                  <c:v>1.956087515149306</c:v>
                </c:pt>
                <c:pt idx="5714">
                  <c:v>1.9259987487711145</c:v>
                </c:pt>
                <c:pt idx="5715">
                  <c:v>1.521384347627607</c:v>
                </c:pt>
                <c:pt idx="5716">
                  <c:v>1.9171443460135487</c:v>
                </c:pt>
                <c:pt idx="5717">
                  <c:v>1.0089369708372531</c:v>
                </c:pt>
                <c:pt idx="5718">
                  <c:v>1.5986170995898623</c:v>
                </c:pt>
                <c:pt idx="5719">
                  <c:v>1.9786046221501419</c:v>
                </c:pt>
                <c:pt idx="5720">
                  <c:v>1.9302833779782884</c:v>
                </c:pt>
                <c:pt idx="5721">
                  <c:v>1.8616225867648699</c:v>
                </c:pt>
                <c:pt idx="5722">
                  <c:v>1.8180783242258651</c:v>
                </c:pt>
                <c:pt idx="5723">
                  <c:v>1.5877703826955074</c:v>
                </c:pt>
                <c:pt idx="5724">
                  <c:v>1.0278797081277151</c:v>
                </c:pt>
                <c:pt idx="5725">
                  <c:v>1.9857843315514503</c:v>
                </c:pt>
                <c:pt idx="5726">
                  <c:v>1.963819147647639</c:v>
                </c:pt>
                <c:pt idx="5727">
                  <c:v>1.8828292291220556</c:v>
                </c:pt>
                <c:pt idx="5728">
                  <c:v>1.9653498527470294</c:v>
                </c:pt>
                <c:pt idx="5729">
                  <c:v>1.0704562883435582</c:v>
                </c:pt>
                <c:pt idx="5730">
                  <c:v>1.8762677484787018</c:v>
                </c:pt>
                <c:pt idx="5731">
                  <c:v>1.958657183798745</c:v>
                </c:pt>
                <c:pt idx="5732">
                  <c:v>1.9528058839417424</c:v>
                </c:pt>
                <c:pt idx="5733">
                  <c:v>1.1838282555598405</c:v>
                </c:pt>
                <c:pt idx="5734">
                  <c:v>1.8495595734816874</c:v>
                </c:pt>
                <c:pt idx="5735">
                  <c:v>1.0261085051774492</c:v>
                </c:pt>
                <c:pt idx="5736">
                  <c:v>1.47261458633612</c:v>
                </c:pt>
                <c:pt idx="5737">
                  <c:v>1.9314900572051212</c:v>
                </c:pt>
                <c:pt idx="5738">
                  <c:v>1.1304347826086956</c:v>
                </c:pt>
                <c:pt idx="5739">
                  <c:v>1.0143548492577332</c:v>
                </c:pt>
                <c:pt idx="5740">
                  <c:v>1.5061375256199463</c:v>
                </c:pt>
                <c:pt idx="5741">
                  <c:v>1.3528356561335726</c:v>
                </c:pt>
                <c:pt idx="5742">
                  <c:v>1.185061676433451</c:v>
                </c:pt>
                <c:pt idx="5743">
                  <c:v>1.1119084561675718</c:v>
                </c:pt>
                <c:pt idx="5744">
                  <c:v>1.7059364510047363</c:v>
                </c:pt>
                <c:pt idx="5745">
                  <c:v>1.9895626671267144</c:v>
                </c:pt>
                <c:pt idx="5746">
                  <c:v>1.9708059902406192</c:v>
                </c:pt>
                <c:pt idx="5747">
                  <c:v>1.944127554457669</c:v>
                </c:pt>
                <c:pt idx="5748">
                  <c:v>1.03125</c:v>
                </c:pt>
                <c:pt idx="5749">
                  <c:v>1.6127390287522356</c:v>
                </c:pt>
                <c:pt idx="5750">
                  <c:v>2.0181382441977802</c:v>
                </c:pt>
                <c:pt idx="5751">
                  <c:v>1.1332696298729414</c:v>
                </c:pt>
                <c:pt idx="5752">
                  <c:v>1.8269471848258572</c:v>
                </c:pt>
                <c:pt idx="5753">
                  <c:v>1.9306715938303343</c:v>
                </c:pt>
                <c:pt idx="5754">
                  <c:v>1.9648439122309129</c:v>
                </c:pt>
                <c:pt idx="5755">
                  <c:v>1.9380782154509411</c:v>
                </c:pt>
                <c:pt idx="5756">
                  <c:v>1.7664772040149959</c:v>
                </c:pt>
                <c:pt idx="5757">
                  <c:v>1.0280128251488634</c:v>
                </c:pt>
                <c:pt idx="5758">
                  <c:v>1.9839735225034996</c:v>
                </c:pt>
                <c:pt idx="5759">
                  <c:v>1.0225977598742386</c:v>
                </c:pt>
                <c:pt idx="5760">
                  <c:v>1.7546712749378963</c:v>
                </c:pt>
                <c:pt idx="5761">
                  <c:v>1.007685912691944</c:v>
                </c:pt>
                <c:pt idx="5762">
                  <c:v>1.9162979351032448</c:v>
                </c:pt>
                <c:pt idx="5763">
                  <c:v>1.9049208074086184</c:v>
                </c:pt>
                <c:pt idx="5764">
                  <c:v>1.061569991305428</c:v>
                </c:pt>
                <c:pt idx="5765">
                  <c:v>1.7887807139545666</c:v>
                </c:pt>
                <c:pt idx="5766">
                  <c:v>1.5471275215288427</c:v>
                </c:pt>
                <c:pt idx="5767">
                  <c:v>1.050692745301528</c:v>
                </c:pt>
                <c:pt idx="5768">
                  <c:v>1.8641732283464567</c:v>
                </c:pt>
                <c:pt idx="5769">
                  <c:v>1.015339966832504</c:v>
                </c:pt>
                <c:pt idx="5770">
                  <c:v>1.0113520749665328</c:v>
                </c:pt>
                <c:pt idx="5771">
                  <c:v>1.6839167169583584</c:v>
                </c:pt>
                <c:pt idx="5772">
                  <c:v>1.0110671332878172</c:v>
                </c:pt>
                <c:pt idx="5773">
                  <c:v>1.2413265456257541</c:v>
                </c:pt>
                <c:pt idx="5774">
                  <c:v>1.8867869676267208</c:v>
                </c:pt>
                <c:pt idx="5775">
                  <c:v>1.1865889212827989</c:v>
                </c:pt>
                <c:pt idx="5776">
                  <c:v>1.0136192205615309</c:v>
                </c:pt>
                <c:pt idx="5777">
                  <c:v>1.8464705959863488</c:v>
                </c:pt>
                <c:pt idx="5778">
                  <c:v>1.8423659673659674</c:v>
                </c:pt>
                <c:pt idx="5779">
                  <c:v>1.5259912402028584</c:v>
                </c:pt>
                <c:pt idx="5780">
                  <c:v>1.8982747603833865</c:v>
                </c:pt>
                <c:pt idx="5781">
                  <c:v>1.0074074074074073</c:v>
                </c:pt>
                <c:pt idx="5782">
                  <c:v>1.840227834741309</c:v>
                </c:pt>
                <c:pt idx="5783">
                  <c:v>1.0952380952380953</c:v>
                </c:pt>
                <c:pt idx="5784">
                  <c:v>1.0162979292969057</c:v>
                </c:pt>
                <c:pt idx="5785">
                  <c:v>1.8708294111494614</c:v>
                </c:pt>
                <c:pt idx="5786">
                  <c:v>1.6221561078053903</c:v>
                </c:pt>
                <c:pt idx="5787">
                  <c:v>1.9103537309579137</c:v>
                </c:pt>
                <c:pt idx="5788">
                  <c:v>1.7528886299640742</c:v>
                </c:pt>
                <c:pt idx="5789">
                  <c:v>1.8680771174814066</c:v>
                </c:pt>
                <c:pt idx="5790">
                  <c:v>1.1142086330935252</c:v>
                </c:pt>
                <c:pt idx="5791">
                  <c:v>1.020293634147724</c:v>
                </c:pt>
                <c:pt idx="5792">
                  <c:v>1.9713361116674137</c:v>
                </c:pt>
                <c:pt idx="5793">
                  <c:v>1.9894736842105263</c:v>
                </c:pt>
                <c:pt idx="5794">
                  <c:v>1.3296423628164487</c:v>
                </c:pt>
                <c:pt idx="5795">
                  <c:v>1.0096439169139466</c:v>
                </c:pt>
                <c:pt idx="5796">
                  <c:v>1.1625461289890819</c:v>
                </c:pt>
                <c:pt idx="5797">
                  <c:v>1.0843881856540085</c:v>
                </c:pt>
                <c:pt idx="5798">
                  <c:v>1.271076410211422</c:v>
                </c:pt>
                <c:pt idx="5799">
                  <c:v>1.845568243610658</c:v>
                </c:pt>
                <c:pt idx="5800">
                  <c:v>1.1337311337311338</c:v>
                </c:pt>
                <c:pt idx="5801">
                  <c:v>1.0906926182834662</c:v>
                </c:pt>
                <c:pt idx="5802">
                  <c:v>1.0148085209686228</c:v>
                </c:pt>
                <c:pt idx="5803">
                  <c:v>1.9237891261182876</c:v>
                </c:pt>
                <c:pt idx="5804">
                  <c:v>1.0994297933000712</c:v>
                </c:pt>
                <c:pt idx="5805">
                  <c:v>1.9413717662182961</c:v>
                </c:pt>
                <c:pt idx="5806">
                  <c:v>1.711485836846387</c:v>
                </c:pt>
                <c:pt idx="5807">
                  <c:v>1.2745501842618687</c:v>
                </c:pt>
                <c:pt idx="5808">
                  <c:v>1.0606060606060606</c:v>
                </c:pt>
                <c:pt idx="5809">
                  <c:v>1.3295282860500253</c:v>
                </c:pt>
                <c:pt idx="5810">
                  <c:v>1.696716811244098</c:v>
                </c:pt>
                <c:pt idx="5811">
                  <c:v>1.7639780018331805</c:v>
                </c:pt>
                <c:pt idx="5812">
                  <c:v>1.0145700800328339</c:v>
                </c:pt>
                <c:pt idx="5813">
                  <c:v>1.8697031729785056</c:v>
                </c:pt>
                <c:pt idx="5814">
                  <c:v>1.5130393268484812</c:v>
                </c:pt>
                <c:pt idx="5815">
                  <c:v>1.3128648220822479</c:v>
                </c:pt>
                <c:pt idx="5816">
                  <c:v>1.5867662060180368</c:v>
                </c:pt>
                <c:pt idx="5817">
                  <c:v>1.055944055944056</c:v>
                </c:pt>
                <c:pt idx="5818">
                  <c:v>1.9187429464363226</c:v>
                </c:pt>
                <c:pt idx="5819">
                  <c:v>1.7848091425017492</c:v>
                </c:pt>
                <c:pt idx="5820">
                  <c:v>1.7854350497040099</c:v>
                </c:pt>
                <c:pt idx="5821">
                  <c:v>1.5970716590773553</c:v>
                </c:pt>
                <c:pt idx="5822">
                  <c:v>1.0250196695515341</c:v>
                </c:pt>
                <c:pt idx="5823">
                  <c:v>1.9882305194805194</c:v>
                </c:pt>
                <c:pt idx="5824">
                  <c:v>1.7384925201380899</c:v>
                </c:pt>
                <c:pt idx="5825">
                  <c:v>1.7544955044955044</c:v>
                </c:pt>
                <c:pt idx="5826">
                  <c:v>1.4628118442527396</c:v>
                </c:pt>
                <c:pt idx="5827">
                  <c:v>1.9729463679565513</c:v>
                </c:pt>
                <c:pt idx="5828">
                  <c:v>1.0223546944858419</c:v>
                </c:pt>
                <c:pt idx="5829">
                  <c:v>1.5597837388230402</c:v>
                </c:pt>
                <c:pt idx="5830">
                  <c:v>1.8412634946021591</c:v>
                </c:pt>
                <c:pt idx="5831">
                  <c:v>1.8412634946021591</c:v>
                </c:pt>
                <c:pt idx="5832">
                  <c:v>1.9214850341948664</c:v>
                </c:pt>
                <c:pt idx="5833">
                  <c:v>1.7895558719514995</c:v>
                </c:pt>
                <c:pt idx="5834">
                  <c:v>1.0203770710340887</c:v>
                </c:pt>
                <c:pt idx="5835">
                  <c:v>1.9378117048346055</c:v>
                </c:pt>
                <c:pt idx="5836">
                  <c:v>1.9101973684210527</c:v>
                </c:pt>
                <c:pt idx="5837">
                  <c:v>1.1295973884657236</c:v>
                </c:pt>
                <c:pt idx="5838">
                  <c:v>1.9647156017944802</c:v>
                </c:pt>
                <c:pt idx="5839">
                  <c:v>1.7689342121626663</c:v>
                </c:pt>
                <c:pt idx="5840">
                  <c:v>1.4181375532562386</c:v>
                </c:pt>
                <c:pt idx="5841">
                  <c:v>1.6232543864136273</c:v>
                </c:pt>
                <c:pt idx="5842">
                  <c:v>1.0281231497927767</c:v>
                </c:pt>
                <c:pt idx="5843">
                  <c:v>1.0478210566910915</c:v>
                </c:pt>
                <c:pt idx="5844">
                  <c:v>1.5393401015228427</c:v>
                </c:pt>
                <c:pt idx="5845">
                  <c:v>1.0701983460797115</c:v>
                </c:pt>
                <c:pt idx="5846">
                  <c:v>1.5618606936652881</c:v>
                </c:pt>
                <c:pt idx="5847">
                  <c:v>1.9918101826132149</c:v>
                </c:pt>
                <c:pt idx="5848">
                  <c:v>1.9754065040650406</c:v>
                </c:pt>
                <c:pt idx="5849">
                  <c:v>1.5648839137645107</c:v>
                </c:pt>
                <c:pt idx="5850">
                  <c:v>1.9721987896570694</c:v>
                </c:pt>
                <c:pt idx="5851">
                  <c:v>1.9448757184444279</c:v>
                </c:pt>
                <c:pt idx="5852">
                  <c:v>1.1243066485338387</c:v>
                </c:pt>
                <c:pt idx="5853">
                  <c:v>1.0758405003909304</c:v>
                </c:pt>
                <c:pt idx="5854">
                  <c:v>1.3817021276595745</c:v>
                </c:pt>
                <c:pt idx="5855">
                  <c:v>1.9275173409059168</c:v>
                </c:pt>
                <c:pt idx="5856">
                  <c:v>1.0120283626630313</c:v>
                </c:pt>
                <c:pt idx="5857">
                  <c:v>1.9101502311248073</c:v>
                </c:pt>
                <c:pt idx="5858">
                  <c:v>1.1614732965009209</c:v>
                </c:pt>
                <c:pt idx="5859">
                  <c:v>1.3075412865226932</c:v>
                </c:pt>
                <c:pt idx="5860">
                  <c:v>1.0936628879390449</c:v>
                </c:pt>
                <c:pt idx="5861">
                  <c:v>1.9942758971651151</c:v>
                </c:pt>
                <c:pt idx="5862">
                  <c:v>2.1059767430051286</c:v>
                </c:pt>
                <c:pt idx="5863">
                  <c:v>1.6170104937998495</c:v>
                </c:pt>
                <c:pt idx="5864">
                  <c:v>1.8360282709877607</c:v>
                </c:pt>
                <c:pt idx="5865">
                  <c:v>1.8908301404853129</c:v>
                </c:pt>
                <c:pt idx="5866">
                  <c:v>1.9007844276583381</c:v>
                </c:pt>
                <c:pt idx="5867">
                  <c:v>1.7459063687550984</c:v>
                </c:pt>
                <c:pt idx="5868">
                  <c:v>1.3045367108306136</c:v>
                </c:pt>
                <c:pt idx="5869">
                  <c:v>1.8116744244559064</c:v>
                </c:pt>
                <c:pt idx="5870">
                  <c:v>1.9766302593445264</c:v>
                </c:pt>
                <c:pt idx="5871">
                  <c:v>1.9375664443800136</c:v>
                </c:pt>
                <c:pt idx="5872">
                  <c:v>1.1170752766948377</c:v>
                </c:pt>
                <c:pt idx="5873">
                  <c:v>1.0585389453313983</c:v>
                </c:pt>
                <c:pt idx="5874">
                  <c:v>1.9551794746145366</c:v>
                </c:pt>
                <c:pt idx="5875">
                  <c:v>1.7501722474851866</c:v>
                </c:pt>
                <c:pt idx="5876">
                  <c:v>1.1436833803355479</c:v>
                </c:pt>
                <c:pt idx="5877">
                  <c:v>1.9721704470507269</c:v>
                </c:pt>
                <c:pt idx="5878">
                  <c:v>1.1016826674925158</c:v>
                </c:pt>
                <c:pt idx="5879">
                  <c:v>1.9665343165059557</c:v>
                </c:pt>
                <c:pt idx="5880">
                  <c:v>1.0108524355300859</c:v>
                </c:pt>
                <c:pt idx="5881">
                  <c:v>1.2448347190586191</c:v>
                </c:pt>
                <c:pt idx="5882">
                  <c:v>1.4252834456694652</c:v>
                </c:pt>
                <c:pt idx="5883">
                  <c:v>1.9232628445153765</c:v>
                </c:pt>
                <c:pt idx="5884">
                  <c:v>1.9830000865576041</c:v>
                </c:pt>
                <c:pt idx="5885">
                  <c:v>1.0410274896196312</c:v>
                </c:pt>
                <c:pt idx="5886">
                  <c:v>1.0081505669400663</c:v>
                </c:pt>
                <c:pt idx="5887">
                  <c:v>1.9983132217464643</c:v>
                </c:pt>
                <c:pt idx="5888">
                  <c:v>1.125232157070841</c:v>
                </c:pt>
                <c:pt idx="5889">
                  <c:v>1.9420602218700476</c:v>
                </c:pt>
                <c:pt idx="5890">
                  <c:v>1.767865880353326</c:v>
                </c:pt>
                <c:pt idx="5891">
                  <c:v>1.2871808778522449</c:v>
                </c:pt>
                <c:pt idx="5892">
                  <c:v>1.9909363250084064</c:v>
                </c:pt>
                <c:pt idx="5893">
                  <c:v>1.9953862766270738</c:v>
                </c:pt>
                <c:pt idx="5894">
                  <c:v>1.2437578432645289</c:v>
                </c:pt>
                <c:pt idx="5895">
                  <c:v>1.4110862289002866</c:v>
                </c:pt>
                <c:pt idx="5896">
                  <c:v>1.4985092040445942</c:v>
                </c:pt>
                <c:pt idx="5897">
                  <c:v>1.9654953116664307</c:v>
                </c:pt>
                <c:pt idx="5898">
                  <c:v>1.2611602329092086</c:v>
                </c:pt>
                <c:pt idx="5899">
                  <c:v>1.927063789868668</c:v>
                </c:pt>
                <c:pt idx="5900">
                  <c:v>1.4116368705920945</c:v>
                </c:pt>
                <c:pt idx="5901">
                  <c:v>1.5178051961079346</c:v>
                </c:pt>
                <c:pt idx="5902">
                  <c:v>1.113343253968254</c:v>
                </c:pt>
                <c:pt idx="5903">
                  <c:v>1.0991672975018925</c:v>
                </c:pt>
                <c:pt idx="5904">
                  <c:v>2.0042656701685115</c:v>
                </c:pt>
                <c:pt idx="5905">
                  <c:v>1.0374747765926779</c:v>
                </c:pt>
                <c:pt idx="5906">
                  <c:v>2.0499396239434189</c:v>
                </c:pt>
                <c:pt idx="5907">
                  <c:v>1.0293587511074451</c:v>
                </c:pt>
                <c:pt idx="5908">
                  <c:v>1.0333098094565984</c:v>
                </c:pt>
                <c:pt idx="5909">
                  <c:v>1.5673395327738717</c:v>
                </c:pt>
                <c:pt idx="5910">
                  <c:v>1.8316430020283976</c:v>
                </c:pt>
                <c:pt idx="5911">
                  <c:v>1.9619334811529934</c:v>
                </c:pt>
                <c:pt idx="5912">
                  <c:v>1.4342546271892747</c:v>
                </c:pt>
                <c:pt idx="5913">
                  <c:v>1.3467557288020133</c:v>
                </c:pt>
                <c:pt idx="5914">
                  <c:v>1.0240619106457696</c:v>
                </c:pt>
                <c:pt idx="5915">
                  <c:v>1.8553909044455801</c:v>
                </c:pt>
                <c:pt idx="5916">
                  <c:v>1.9333100558659218</c:v>
                </c:pt>
                <c:pt idx="5917">
                  <c:v>1.0179395181957971</c:v>
                </c:pt>
                <c:pt idx="5918">
                  <c:v>1.0464660850988072</c:v>
                </c:pt>
                <c:pt idx="5919">
                  <c:v>1.0211150652431791</c:v>
                </c:pt>
                <c:pt idx="5920">
                  <c:v>1.9585177527218687</c:v>
                </c:pt>
                <c:pt idx="5921">
                  <c:v>1.9811556764106051</c:v>
                </c:pt>
                <c:pt idx="5922">
                  <c:v>1.7201357831779729</c:v>
                </c:pt>
                <c:pt idx="5923">
                  <c:v>1.9537937496249866</c:v>
                </c:pt>
                <c:pt idx="5924">
                  <c:v>1.0674157303370786</c:v>
                </c:pt>
                <c:pt idx="5925">
                  <c:v>1.8264713893603202</c:v>
                </c:pt>
                <c:pt idx="5926">
                  <c:v>1.0424620179197506</c:v>
                </c:pt>
                <c:pt idx="5927">
                  <c:v>1.0063580388557443</c:v>
                </c:pt>
                <c:pt idx="5928">
                  <c:v>1.6428904973149661</c:v>
                </c:pt>
                <c:pt idx="5929">
                  <c:v>1.9343405798100384</c:v>
                </c:pt>
                <c:pt idx="5930">
                  <c:v>1.376796054042462</c:v>
                </c:pt>
                <c:pt idx="5931">
                  <c:v>1.9364216497281967</c:v>
                </c:pt>
                <c:pt idx="5932">
                  <c:v>1.9932770258205064</c:v>
                </c:pt>
                <c:pt idx="5933">
                  <c:v>1.7252672276552194</c:v>
                </c:pt>
                <c:pt idx="5934">
                  <c:v>1.9702109154163949</c:v>
                </c:pt>
                <c:pt idx="5935">
                  <c:v>1.5266243981503551</c:v>
                </c:pt>
                <c:pt idx="5936">
                  <c:v>1.0550373134328359</c:v>
                </c:pt>
                <c:pt idx="5937">
                  <c:v>1.9690934901642669</c:v>
                </c:pt>
                <c:pt idx="5938">
                  <c:v>1.8806047070950009</c:v>
                </c:pt>
                <c:pt idx="5939">
                  <c:v>1.6871108475581347</c:v>
                </c:pt>
                <c:pt idx="5940">
                  <c:v>1.3633140889294035</c:v>
                </c:pt>
                <c:pt idx="5941">
                  <c:v>1.0081555079750764</c:v>
                </c:pt>
                <c:pt idx="5942">
                  <c:v>1.6978866027371753</c:v>
                </c:pt>
                <c:pt idx="5943">
                  <c:v>1.7634151206862159</c:v>
                </c:pt>
                <c:pt idx="5944">
                  <c:v>1.4724964739069111</c:v>
                </c:pt>
                <c:pt idx="5945">
                  <c:v>1.9580527752502275</c:v>
                </c:pt>
                <c:pt idx="5946">
                  <c:v>1.0432636917975666</c:v>
                </c:pt>
                <c:pt idx="5947">
                  <c:v>1.9477300282904486</c:v>
                </c:pt>
                <c:pt idx="5948">
                  <c:v>1.5455357142857142</c:v>
                </c:pt>
                <c:pt idx="5949">
                  <c:v>1.4304280434005008</c:v>
                </c:pt>
                <c:pt idx="5950">
                  <c:v>1.1185920032228824</c:v>
                </c:pt>
                <c:pt idx="5951">
                  <c:v>1.0327589661390504</c:v>
                </c:pt>
                <c:pt idx="5952">
                  <c:v>1.987652209604597</c:v>
                </c:pt>
                <c:pt idx="5953">
                  <c:v>1.9922910263515896</c:v>
                </c:pt>
                <c:pt idx="5954">
                  <c:v>2.0064815492943011</c:v>
                </c:pt>
                <c:pt idx="5955">
                  <c:v>1.5809331194643979</c:v>
                </c:pt>
                <c:pt idx="5956">
                  <c:v>1.5472692372697201</c:v>
                </c:pt>
                <c:pt idx="5957">
                  <c:v>1.9026629935720845</c:v>
                </c:pt>
                <c:pt idx="5958">
                  <c:v>1.4046242774566473</c:v>
                </c:pt>
                <c:pt idx="5959">
                  <c:v>1.9059396664792956</c:v>
                </c:pt>
                <c:pt idx="5960">
                  <c:v>1.0065884044082416</c:v>
                </c:pt>
                <c:pt idx="5961">
                  <c:v>1.7704679779091173</c:v>
                </c:pt>
                <c:pt idx="5962">
                  <c:v>1.5668074257031313</c:v>
                </c:pt>
                <c:pt idx="5963">
                  <c:v>1.958873665958434</c:v>
                </c:pt>
                <c:pt idx="5964">
                  <c:v>1</c:v>
                </c:pt>
                <c:pt idx="5965">
                  <c:v>1.6464264962231261</c:v>
                </c:pt>
                <c:pt idx="5966">
                  <c:v>1.0075694299436209</c:v>
                </c:pt>
                <c:pt idx="5967">
                  <c:v>1.9866917078145794</c:v>
                </c:pt>
                <c:pt idx="5968">
                  <c:v>1.8034448327508736</c:v>
                </c:pt>
                <c:pt idx="5969">
                  <c:v>1.232394366197183</c:v>
                </c:pt>
                <c:pt idx="5970">
                  <c:v>1</c:v>
                </c:pt>
                <c:pt idx="5971">
                  <c:v>1.0163107449134017</c:v>
                </c:pt>
                <c:pt idx="5972">
                  <c:v>1.9465425107672676</c:v>
                </c:pt>
                <c:pt idx="5973">
                  <c:v>1.9914475261769642</c:v>
                </c:pt>
                <c:pt idx="5974">
                  <c:v>1.1850521826955449</c:v>
                </c:pt>
                <c:pt idx="5975">
                  <c:v>1.1507979200286893</c:v>
                </c:pt>
                <c:pt idx="5976">
                  <c:v>1.1420144851788248</c:v>
                </c:pt>
                <c:pt idx="5977">
                  <c:v>1.8943739018002188</c:v>
                </c:pt>
                <c:pt idx="5978">
                  <c:v>1.9667104348497721</c:v>
                </c:pt>
                <c:pt idx="5979">
                  <c:v>1.8288389513108614</c:v>
                </c:pt>
                <c:pt idx="5980">
                  <c:v>1.2979629730762929</c:v>
                </c:pt>
                <c:pt idx="5981">
                  <c:v>1.9216106014271153</c:v>
                </c:pt>
                <c:pt idx="5982">
                  <c:v>1.9399980115331079</c:v>
                </c:pt>
                <c:pt idx="5983">
                  <c:v>1.8852459016393444</c:v>
                </c:pt>
                <c:pt idx="5984">
                  <c:v>1.9877102377861857</c:v>
                </c:pt>
                <c:pt idx="5985">
                  <c:v>1.0114811568799298</c:v>
                </c:pt>
                <c:pt idx="5986">
                  <c:v>1.7761243134294245</c:v>
                </c:pt>
                <c:pt idx="5987">
                  <c:v>1.0231371873789332</c:v>
                </c:pt>
                <c:pt idx="5988">
                  <c:v>1.2084464830408557</c:v>
                </c:pt>
                <c:pt idx="5989">
                  <c:v>1.2084464830408557</c:v>
                </c:pt>
                <c:pt idx="5990">
                  <c:v>1.3449693000409333</c:v>
                </c:pt>
                <c:pt idx="5991">
                  <c:v>1.0843373493975903</c:v>
                </c:pt>
                <c:pt idx="5992">
                  <c:v>2.0051009333622747</c:v>
                </c:pt>
                <c:pt idx="5993">
                  <c:v>1.6944969147462536</c:v>
                </c:pt>
                <c:pt idx="5994">
                  <c:v>1.1741737125288241</c:v>
                </c:pt>
                <c:pt idx="5995">
                  <c:v>1.1160088843328209</c:v>
                </c:pt>
                <c:pt idx="5996">
                  <c:v>1.8443286243313675</c:v>
                </c:pt>
                <c:pt idx="5997">
                  <c:v>1.6452004860267315</c:v>
                </c:pt>
                <c:pt idx="5998">
                  <c:v>1.029126213592233</c:v>
                </c:pt>
                <c:pt idx="5999">
                  <c:v>1.2343283582089553</c:v>
                </c:pt>
                <c:pt idx="6000">
                  <c:v>1.8838097511487737</c:v>
                </c:pt>
                <c:pt idx="6001">
                  <c:v>1.9730265560598945</c:v>
                </c:pt>
                <c:pt idx="6002">
                  <c:v>1.6087415340119151</c:v>
                </c:pt>
                <c:pt idx="6003">
                  <c:v>1.0134504777863322</c:v>
                </c:pt>
                <c:pt idx="6004">
                  <c:v>1.6032105347827086</c:v>
                </c:pt>
                <c:pt idx="6005">
                  <c:v>1.2118640137284913</c:v>
                </c:pt>
                <c:pt idx="6006">
                  <c:v>1.5711624230790944</c:v>
                </c:pt>
                <c:pt idx="6007">
                  <c:v>1.0095583584921421</c:v>
                </c:pt>
                <c:pt idx="6008">
                  <c:v>1.7931658746322698</c:v>
                </c:pt>
                <c:pt idx="6009">
                  <c:v>1.8397328881469115</c:v>
                </c:pt>
                <c:pt idx="6010">
                  <c:v>1.8260635959556488</c:v>
                </c:pt>
                <c:pt idx="6011">
                  <c:v>1.8093705293276108</c:v>
                </c:pt>
                <c:pt idx="6012">
                  <c:v>1.7855961360328172</c:v>
                </c:pt>
                <c:pt idx="6013">
                  <c:v>1</c:v>
                </c:pt>
                <c:pt idx="6014">
                  <c:v>1.0071350936640879</c:v>
                </c:pt>
                <c:pt idx="6015">
                  <c:v>1.9597319974529614</c:v>
                </c:pt>
                <c:pt idx="6016">
                  <c:v>1.9717994628469113</c:v>
                </c:pt>
                <c:pt idx="6017">
                  <c:v>1.2155172413793103</c:v>
                </c:pt>
                <c:pt idx="6018">
                  <c:v>1.2688574052210415</c:v>
                </c:pt>
                <c:pt idx="6019">
                  <c:v>1.0359127535426507</c:v>
                </c:pt>
                <c:pt idx="6020">
                  <c:v>1.5229172672239839</c:v>
                </c:pt>
                <c:pt idx="6021">
                  <c:v>1.7507257085554442</c:v>
                </c:pt>
                <c:pt idx="6022">
                  <c:v>1.8491592404073289</c:v>
                </c:pt>
                <c:pt idx="6023">
                  <c:v>1.9844581647860335</c:v>
                </c:pt>
                <c:pt idx="6024">
                  <c:v>1.9351468559038045</c:v>
                </c:pt>
                <c:pt idx="6025">
                  <c:v>1.0110387772431362</c:v>
                </c:pt>
                <c:pt idx="6026">
                  <c:v>1.8416960016812904</c:v>
                </c:pt>
                <c:pt idx="6027">
                  <c:v>1.9823100338866233</c:v>
                </c:pt>
                <c:pt idx="6028">
                  <c:v>1.1530249110320285</c:v>
                </c:pt>
                <c:pt idx="6029">
                  <c:v>1.1178056128111622</c:v>
                </c:pt>
                <c:pt idx="6030">
                  <c:v>2.0014316880283611</c:v>
                </c:pt>
                <c:pt idx="6031">
                  <c:v>1.8814811847876154</c:v>
                </c:pt>
                <c:pt idx="6032">
                  <c:v>1</c:v>
                </c:pt>
                <c:pt idx="6033">
                  <c:v>1.8840968668081388</c:v>
                </c:pt>
                <c:pt idx="6034">
                  <c:v>1.5074041991502702</c:v>
                </c:pt>
                <c:pt idx="6035">
                  <c:v>1.8314929836668967</c:v>
                </c:pt>
                <c:pt idx="6036">
                  <c:v>1.969845952146837</c:v>
                </c:pt>
                <c:pt idx="6037">
                  <c:v>1.9092549975181625</c:v>
                </c:pt>
                <c:pt idx="6038">
                  <c:v>1.8103715170278638</c:v>
                </c:pt>
                <c:pt idx="6039">
                  <c:v>1.0263688276788714</c:v>
                </c:pt>
                <c:pt idx="6040">
                  <c:v>1.018490582302487</c:v>
                </c:pt>
                <c:pt idx="6041">
                  <c:v>1.7553135429474793</c:v>
                </c:pt>
                <c:pt idx="6042">
                  <c:v>1.355964512221193</c:v>
                </c:pt>
                <c:pt idx="6043">
                  <c:v>1.9116713352007471</c:v>
                </c:pt>
                <c:pt idx="6044">
                  <c:v>1.1320206090904454</c:v>
                </c:pt>
                <c:pt idx="6045">
                  <c:v>1.594198680636399</c:v>
                </c:pt>
                <c:pt idx="6046">
                  <c:v>1.8572205602393255</c:v>
                </c:pt>
                <c:pt idx="6047">
                  <c:v>1.9588455878862676</c:v>
                </c:pt>
                <c:pt idx="6048">
                  <c:v>1.4715857011915674</c:v>
                </c:pt>
                <c:pt idx="6049">
                  <c:v>1.0863887750921752</c:v>
                </c:pt>
                <c:pt idx="6050">
                  <c:v>1.0197819943480015</c:v>
                </c:pt>
                <c:pt idx="6051">
                  <c:v>1.730114205570026</c:v>
                </c:pt>
                <c:pt idx="6052">
                  <c:v>1.5390480202190395</c:v>
                </c:pt>
                <c:pt idx="6053">
                  <c:v>1.8159955745771101</c:v>
                </c:pt>
                <c:pt idx="6054">
                  <c:v>1.0370523701097081</c:v>
                </c:pt>
                <c:pt idx="6055">
                  <c:v>1.029023746701847</c:v>
                </c:pt>
                <c:pt idx="6056">
                  <c:v>1.1104527139132496</c:v>
                </c:pt>
                <c:pt idx="6057">
                  <c:v>1.7941308855916536</c:v>
                </c:pt>
                <c:pt idx="6058">
                  <c:v>1.0096596652813659</c:v>
                </c:pt>
                <c:pt idx="6059">
                  <c:v>1.9507297205566241</c:v>
                </c:pt>
                <c:pt idx="6060">
                  <c:v>1.345880574452003</c:v>
                </c:pt>
                <c:pt idx="6061">
                  <c:v>1.013062715078306</c:v>
                </c:pt>
                <c:pt idx="6062">
                  <c:v>1.6051875378100424</c:v>
                </c:pt>
                <c:pt idx="6063">
                  <c:v>1.9758210532925859</c:v>
                </c:pt>
                <c:pt idx="6064">
                  <c:v>1.9895096524256208</c:v>
                </c:pt>
                <c:pt idx="6065">
                  <c:v>1.5249245798017526</c:v>
                </c:pt>
                <c:pt idx="6066">
                  <c:v>1.9783803591058995</c:v>
                </c:pt>
                <c:pt idx="6067">
                  <c:v>1.8956748031755444</c:v>
                </c:pt>
                <c:pt idx="6068">
                  <c:v>1.7173775471459309</c:v>
                </c:pt>
                <c:pt idx="6069">
                  <c:v>1.0531183932346724</c:v>
                </c:pt>
                <c:pt idx="6070">
                  <c:v>1.8160035766239484</c:v>
                </c:pt>
                <c:pt idx="6071">
                  <c:v>1.8228541539534477</c:v>
                </c:pt>
                <c:pt idx="6072">
                  <c:v>1.8287139343545951</c:v>
                </c:pt>
                <c:pt idx="6073">
                  <c:v>1.5481544854558789</c:v>
                </c:pt>
                <c:pt idx="6074">
                  <c:v>1.9543409505991358</c:v>
                </c:pt>
                <c:pt idx="6075">
                  <c:v>1.8591945930723739</c:v>
                </c:pt>
                <c:pt idx="6076">
                  <c:v>1.8940118744698897</c:v>
                </c:pt>
                <c:pt idx="6077">
                  <c:v>1</c:v>
                </c:pt>
                <c:pt idx="6078">
                  <c:v>2.0436325278097431</c:v>
                </c:pt>
                <c:pt idx="6079">
                  <c:v>1.8052561260741506</c:v>
                </c:pt>
                <c:pt idx="6080">
                  <c:v>1.0131091101694916</c:v>
                </c:pt>
                <c:pt idx="6081">
                  <c:v>1.9842987642686689</c:v>
                </c:pt>
                <c:pt idx="6082">
                  <c:v>1.9949440231130371</c:v>
                </c:pt>
                <c:pt idx="6083">
                  <c:v>1.2335187453563325</c:v>
                </c:pt>
                <c:pt idx="6084">
                  <c:v>1.6396783394618373</c:v>
                </c:pt>
                <c:pt idx="6085">
                  <c:v>1.3884987077199686</c:v>
                </c:pt>
                <c:pt idx="6086">
                  <c:v>1.9457940836225418</c:v>
                </c:pt>
                <c:pt idx="6087">
                  <c:v>1.2706743497897524</c:v>
                </c:pt>
                <c:pt idx="6088">
                  <c:v>1.0473362214358941</c:v>
                </c:pt>
                <c:pt idx="6089">
                  <c:v>1.4317480811993402</c:v>
                </c:pt>
                <c:pt idx="6090">
                  <c:v>1.5854369709143439</c:v>
                </c:pt>
                <c:pt idx="6091">
                  <c:v>1.8483402489626557</c:v>
                </c:pt>
                <c:pt idx="6092">
                  <c:v>1.9730082716586852</c:v>
                </c:pt>
                <c:pt idx="6093">
                  <c:v>1.8408276668860131</c:v>
                </c:pt>
                <c:pt idx="6094">
                  <c:v>1.9969967521437211</c:v>
                </c:pt>
                <c:pt idx="6095">
                  <c:v>1.017038954783551</c:v>
                </c:pt>
                <c:pt idx="6096">
                  <c:v>1.8876132930513596</c:v>
                </c:pt>
                <c:pt idx="6097">
                  <c:v>1.327696590118302</c:v>
                </c:pt>
                <c:pt idx="6098">
                  <c:v>1.829565386864159</c:v>
                </c:pt>
                <c:pt idx="6099">
                  <c:v>1.9741256065884059</c:v>
                </c:pt>
                <c:pt idx="6100">
                  <c:v>1.1166361602603214</c:v>
                </c:pt>
                <c:pt idx="6101">
                  <c:v>1.0666666666666667</c:v>
                </c:pt>
                <c:pt idx="6102">
                  <c:v>1.0237154150197629</c:v>
                </c:pt>
                <c:pt idx="6103">
                  <c:v>1.7342120975520139</c:v>
                </c:pt>
                <c:pt idx="6104">
                  <c:v>1.0193523663537076</c:v>
                </c:pt>
                <c:pt idx="6105">
                  <c:v>1.0380952380952382</c:v>
                </c:pt>
                <c:pt idx="6106">
                  <c:v>1.1841281397888606</c:v>
                </c:pt>
                <c:pt idx="6107">
                  <c:v>1.3389641244951296</c:v>
                </c:pt>
                <c:pt idx="6108">
                  <c:v>1.1360530970579168</c:v>
                </c:pt>
                <c:pt idx="6109">
                  <c:v>1.6545609065155806</c:v>
                </c:pt>
                <c:pt idx="6110">
                  <c:v>1.9407092376008506</c:v>
                </c:pt>
                <c:pt idx="6111">
                  <c:v>1.0543478260869565</c:v>
                </c:pt>
                <c:pt idx="6112">
                  <c:v>1.6284857821886234</c:v>
                </c:pt>
                <c:pt idx="6113">
                  <c:v>1.9638924770867934</c:v>
                </c:pt>
                <c:pt idx="6114">
                  <c:v>1.8034334763948499</c:v>
                </c:pt>
                <c:pt idx="6115">
                  <c:v>1.656276559090387</c:v>
                </c:pt>
                <c:pt idx="6116">
                  <c:v>1.4745632991175941</c:v>
                </c:pt>
                <c:pt idx="6117">
                  <c:v>1.8347315759091785</c:v>
                </c:pt>
                <c:pt idx="6118">
                  <c:v>1.7769238388993069</c:v>
                </c:pt>
                <c:pt idx="6119">
                  <c:v>1.4347439495401373</c:v>
                </c:pt>
                <c:pt idx="6120">
                  <c:v>1.2299219825608076</c:v>
                </c:pt>
                <c:pt idx="6121">
                  <c:v>1.944980108653805</c:v>
                </c:pt>
                <c:pt idx="6122">
                  <c:v>1.0204397304165285</c:v>
                </c:pt>
                <c:pt idx="6123">
                  <c:v>1.1082317073170731</c:v>
                </c:pt>
                <c:pt idx="6124">
                  <c:v>1.9412589720320106</c:v>
                </c:pt>
                <c:pt idx="6125">
                  <c:v>1.0317625152187926</c:v>
                </c:pt>
                <c:pt idx="6126">
                  <c:v>1.2241973595785731</c:v>
                </c:pt>
                <c:pt idx="6127">
                  <c:v>1.1345816544204788</c:v>
                </c:pt>
                <c:pt idx="6128">
                  <c:v>2.0112740266140956</c:v>
                </c:pt>
                <c:pt idx="6129">
                  <c:v>1.2025184488644494</c:v>
                </c:pt>
                <c:pt idx="6130">
                  <c:v>1.9229721232446029</c:v>
                </c:pt>
                <c:pt idx="6131">
                  <c:v>1.9208020509064274</c:v>
                </c:pt>
                <c:pt idx="6132">
                  <c:v>1.627322033898305</c:v>
                </c:pt>
                <c:pt idx="6133">
                  <c:v>1.4643737989680583</c:v>
                </c:pt>
                <c:pt idx="6134">
                  <c:v>1.8880474483128371</c:v>
                </c:pt>
                <c:pt idx="6135">
                  <c:v>1.5942853587378842</c:v>
                </c:pt>
                <c:pt idx="6136">
                  <c:v>1.9595018300376001</c:v>
                </c:pt>
                <c:pt idx="6137">
                  <c:v>1.2593371258966115</c:v>
                </c:pt>
                <c:pt idx="6138">
                  <c:v>1.0422802850356294</c:v>
                </c:pt>
                <c:pt idx="6139">
                  <c:v>1.7235208461066831</c:v>
                </c:pt>
                <c:pt idx="6140">
                  <c:v>1.3447192775814685</c:v>
                </c:pt>
                <c:pt idx="6141">
                  <c:v>1.7666335650446872</c:v>
                </c:pt>
                <c:pt idx="6142">
                  <c:v>1.0553127354935945</c:v>
                </c:pt>
                <c:pt idx="6143">
                  <c:v>1.0808080808080809</c:v>
                </c:pt>
                <c:pt idx="6144">
                  <c:v>1.8862232975487487</c:v>
                </c:pt>
                <c:pt idx="6145">
                  <c:v>1.7221701960547382</c:v>
                </c:pt>
                <c:pt idx="6146">
                  <c:v>1.9024771462945635</c:v>
                </c:pt>
                <c:pt idx="6147">
                  <c:v>1.9676030432238107</c:v>
                </c:pt>
                <c:pt idx="6148">
                  <c:v>1.129042666732855</c:v>
                </c:pt>
                <c:pt idx="6149">
                  <c:v>1.5753172881769322</c:v>
                </c:pt>
                <c:pt idx="6150">
                  <c:v>1.1949055523755008</c:v>
                </c:pt>
                <c:pt idx="6151">
                  <c:v>1.6269605765154727</c:v>
                </c:pt>
                <c:pt idx="6152">
                  <c:v>1.7034867705690468</c:v>
                </c:pt>
                <c:pt idx="6153">
                  <c:v>1.9588563638234386</c:v>
                </c:pt>
                <c:pt idx="6154">
                  <c:v>1.4675225138915502</c:v>
                </c:pt>
                <c:pt idx="6155">
                  <c:v>1.2728936846668915</c:v>
                </c:pt>
                <c:pt idx="6156">
                  <c:v>1.0495563368491545</c:v>
                </c:pt>
                <c:pt idx="6157">
                  <c:v>1.9062943482673382</c:v>
                </c:pt>
                <c:pt idx="6158">
                  <c:v>1.9821654370127657</c:v>
                </c:pt>
                <c:pt idx="6159">
                  <c:v>1.8620257133897773</c:v>
                </c:pt>
                <c:pt idx="6160">
                  <c:v>1.7572488554438772</c:v>
                </c:pt>
                <c:pt idx="6161">
                  <c:v>1.1020689655172413</c:v>
                </c:pt>
                <c:pt idx="6162">
                  <c:v>1.4822649785664441</c:v>
                </c:pt>
                <c:pt idx="6163">
                  <c:v>1.880730646955076</c:v>
                </c:pt>
                <c:pt idx="6164">
                  <c:v>1.712273947621701</c:v>
                </c:pt>
                <c:pt idx="6165">
                  <c:v>2.0095049658597146</c:v>
                </c:pt>
                <c:pt idx="6166">
                  <c:v>1.3249134243226726</c:v>
                </c:pt>
                <c:pt idx="6167">
                  <c:v>1.7531796176253385</c:v>
                </c:pt>
                <c:pt idx="6168">
                  <c:v>1.5947682940579546</c:v>
                </c:pt>
                <c:pt idx="6169">
                  <c:v>1.6723142451490771</c:v>
                </c:pt>
                <c:pt idx="6170">
                  <c:v>1.3778313029783686</c:v>
                </c:pt>
                <c:pt idx="6171">
                  <c:v>1.2941888619854722</c:v>
                </c:pt>
                <c:pt idx="6172">
                  <c:v>1.6451587343510643</c:v>
                </c:pt>
                <c:pt idx="6173">
                  <c:v>1.3898782900978559</c:v>
                </c:pt>
                <c:pt idx="6174">
                  <c:v>1.0817700817700817</c:v>
                </c:pt>
                <c:pt idx="6175">
                  <c:v>1.939436571389356</c:v>
                </c:pt>
                <c:pt idx="6176">
                  <c:v>1.9392646933378828</c:v>
                </c:pt>
                <c:pt idx="6177">
                  <c:v>1.6477553773514202</c:v>
                </c:pt>
                <c:pt idx="6178">
                  <c:v>1.7238493723849373</c:v>
                </c:pt>
                <c:pt idx="6179">
                  <c:v>1.0579100614687804</c:v>
                </c:pt>
                <c:pt idx="6180">
                  <c:v>1.5646491635687731</c:v>
                </c:pt>
                <c:pt idx="6181">
                  <c:v>1.5946266909917042</c:v>
                </c:pt>
                <c:pt idx="6182">
                  <c:v>1.9595631641086186</c:v>
                </c:pt>
                <c:pt idx="6183">
                  <c:v>1.2610144390966309</c:v>
                </c:pt>
                <c:pt idx="6184">
                  <c:v>1.8635920380886823</c:v>
                </c:pt>
                <c:pt idx="6185">
                  <c:v>1.0727681920480121</c:v>
                </c:pt>
                <c:pt idx="6186">
                  <c:v>1.0143072289156627</c:v>
                </c:pt>
                <c:pt idx="6187">
                  <c:v>1.0282131661442007</c:v>
                </c:pt>
                <c:pt idx="6188">
                  <c:v>1.9530565915355926</c:v>
                </c:pt>
                <c:pt idx="6189">
                  <c:v>2.040979489326078</c:v>
                </c:pt>
                <c:pt idx="6190">
                  <c:v>1.0472849298352653</c:v>
                </c:pt>
                <c:pt idx="6191">
                  <c:v>1.0214971209213053</c:v>
                </c:pt>
                <c:pt idx="6192">
                  <c:v>1.1244612068965518</c:v>
                </c:pt>
                <c:pt idx="6193">
                  <c:v>1.0949902407286922</c:v>
                </c:pt>
                <c:pt idx="6194">
                  <c:v>1.0820435751349573</c:v>
                </c:pt>
                <c:pt idx="6195">
                  <c:v>1.9724081885375953</c:v>
                </c:pt>
                <c:pt idx="6196">
                  <c:v>1.9766302593445264</c:v>
                </c:pt>
                <c:pt idx="6197">
                  <c:v>1.3620780129438517</c:v>
                </c:pt>
                <c:pt idx="6198">
                  <c:v>1.2296415039347128</c:v>
                </c:pt>
                <c:pt idx="6199">
                  <c:v>1.0370043079642108</c:v>
                </c:pt>
                <c:pt idx="6200">
                  <c:v>1.0438493723849371</c:v>
                </c:pt>
                <c:pt idx="6201">
                  <c:v>1.0224877020379479</c:v>
                </c:pt>
                <c:pt idx="6202">
                  <c:v>1.1424512146929866</c:v>
                </c:pt>
                <c:pt idx="6203">
                  <c:v>1.0079374922485427</c:v>
                </c:pt>
                <c:pt idx="6204">
                  <c:v>1.2071428571428571</c:v>
                </c:pt>
                <c:pt idx="6205">
                  <c:v>1.8313187113712193</c:v>
                </c:pt>
                <c:pt idx="6206">
                  <c:v>1.0223564314473406</c:v>
                </c:pt>
                <c:pt idx="6207">
                  <c:v>1.0768184908225698</c:v>
                </c:pt>
                <c:pt idx="6208">
                  <c:v>1.9472923238696109</c:v>
                </c:pt>
                <c:pt idx="6209">
                  <c:v>1.5730604731741649</c:v>
                </c:pt>
                <c:pt idx="6210">
                  <c:v>2.0255620014503264</c:v>
                </c:pt>
                <c:pt idx="6211">
                  <c:v>1.0683885743367898</c:v>
                </c:pt>
                <c:pt idx="6212">
                  <c:v>1.1018404907975461</c:v>
                </c:pt>
                <c:pt idx="6213">
                  <c:v>1.8958958958958958</c:v>
                </c:pt>
                <c:pt idx="6214">
                  <c:v>1.9183395712827493</c:v>
                </c:pt>
                <c:pt idx="6215">
                  <c:v>1.9381044487427466</c:v>
                </c:pt>
                <c:pt idx="6216">
                  <c:v>1.9303498779495525</c:v>
                </c:pt>
                <c:pt idx="6217">
                  <c:v>1.9470937992962019</c:v>
                </c:pt>
                <c:pt idx="6218">
                  <c:v>1.0097577388963661</c:v>
                </c:pt>
                <c:pt idx="6219">
                  <c:v>1.0289706060239507</c:v>
                </c:pt>
                <c:pt idx="6220">
                  <c:v>1.0104257673714252</c:v>
                </c:pt>
                <c:pt idx="6221">
                  <c:v>1.9752431121274776</c:v>
                </c:pt>
                <c:pt idx="6222">
                  <c:v>1.6771021144074743</c:v>
                </c:pt>
                <c:pt idx="6223">
                  <c:v>1.9386253365927506</c:v>
                </c:pt>
                <c:pt idx="6224">
                  <c:v>1.1910549343704424</c:v>
                </c:pt>
                <c:pt idx="6225">
                  <c:v>1.6250187310816075</c:v>
                </c:pt>
                <c:pt idx="6226">
                  <c:v>1.9907609259835981</c:v>
                </c:pt>
                <c:pt idx="6227">
                  <c:v>1.9122337903699911</c:v>
                </c:pt>
                <c:pt idx="6228">
                  <c:v>1.9124159021406728</c:v>
                </c:pt>
                <c:pt idx="6229">
                  <c:v>1.862522338524381</c:v>
                </c:pt>
                <c:pt idx="6230">
                  <c:v>1.7901798549659778</c:v>
                </c:pt>
                <c:pt idx="6231">
                  <c:v>1.1613215859030837</c:v>
                </c:pt>
                <c:pt idx="6232">
                  <c:v>1.3525543516416654</c:v>
                </c:pt>
                <c:pt idx="6233">
                  <c:v>1.1202727113804556</c:v>
                </c:pt>
                <c:pt idx="6234">
                  <c:v>1.945533227218464</c:v>
                </c:pt>
                <c:pt idx="6235">
                  <c:v>1.1140398443946717</c:v>
                </c:pt>
                <c:pt idx="6236">
                  <c:v>1.8881257671114826</c:v>
                </c:pt>
                <c:pt idx="6237">
                  <c:v>1.4139459895203548</c:v>
                </c:pt>
                <c:pt idx="6238">
                  <c:v>1.4289398188440834</c:v>
                </c:pt>
                <c:pt idx="6239">
                  <c:v>1.3361409874303485</c:v>
                </c:pt>
                <c:pt idx="6240">
                  <c:v>1.4950737370567933</c:v>
                </c:pt>
                <c:pt idx="6241">
                  <c:v>1.7230438054568684</c:v>
                </c:pt>
                <c:pt idx="6242">
                  <c:v>1.9526901669758812</c:v>
                </c:pt>
                <c:pt idx="6243">
                  <c:v>1.0197780993728895</c:v>
                </c:pt>
                <c:pt idx="6244">
                  <c:v>1.9048533519553073</c:v>
                </c:pt>
                <c:pt idx="6245">
                  <c:v>1</c:v>
                </c:pt>
                <c:pt idx="6246">
                  <c:v>1.9776826154986411</c:v>
                </c:pt>
                <c:pt idx="6247">
                  <c:v>1.0447513812154696</c:v>
                </c:pt>
                <c:pt idx="6248">
                  <c:v>1.9748897599216071</c:v>
                </c:pt>
                <c:pt idx="6249">
                  <c:v>1.3034051935325821</c:v>
                </c:pt>
                <c:pt idx="6250">
                  <c:v>1.9696679065267793</c:v>
                </c:pt>
                <c:pt idx="6251">
                  <c:v>1.5348375052692855</c:v>
                </c:pt>
                <c:pt idx="6252">
                  <c:v>1.4542522176043671</c:v>
                </c:pt>
                <c:pt idx="6253">
                  <c:v>2.0005072096224912</c:v>
                </c:pt>
                <c:pt idx="6254">
                  <c:v>1.0261635912971634</c:v>
                </c:pt>
                <c:pt idx="6255">
                  <c:v>1.5177000204624513</c:v>
                </c:pt>
                <c:pt idx="6256">
                  <c:v>1.0077276326207443</c:v>
                </c:pt>
                <c:pt idx="6257">
                  <c:v>1.0102585145670906</c:v>
                </c:pt>
                <c:pt idx="6258">
                  <c:v>1.8885789555245622</c:v>
                </c:pt>
                <c:pt idx="6259">
                  <c:v>1.9792846993158215</c:v>
                </c:pt>
                <c:pt idx="6260">
                  <c:v>1.9724134758407066</c:v>
                </c:pt>
                <c:pt idx="6261">
                  <c:v>1.0231711353856339</c:v>
                </c:pt>
                <c:pt idx="6262">
                  <c:v>1.4328497894244268</c:v>
                </c:pt>
                <c:pt idx="6263">
                  <c:v>1.1372549019607843</c:v>
                </c:pt>
                <c:pt idx="6264">
                  <c:v>1.020607934054611</c:v>
                </c:pt>
                <c:pt idx="6265">
                  <c:v>1.1732791835884619</c:v>
                </c:pt>
                <c:pt idx="6266">
                  <c:v>1.6985296970167203</c:v>
                </c:pt>
                <c:pt idx="6267">
                  <c:v>1.9664148797920729</c:v>
                </c:pt>
                <c:pt idx="6268">
                  <c:v>1.9839456318329558</c:v>
                </c:pt>
                <c:pt idx="6269">
                  <c:v>1.1533409949105238</c:v>
                </c:pt>
                <c:pt idx="6270">
                  <c:v>1.0966248470746276</c:v>
                </c:pt>
                <c:pt idx="6271">
                  <c:v>1.1414906202467467</c:v>
                </c:pt>
                <c:pt idx="6272">
                  <c:v>1.0169971671388103</c:v>
                </c:pt>
                <c:pt idx="6273">
                  <c:v>1.6085613415710502</c:v>
                </c:pt>
                <c:pt idx="6274">
                  <c:v>1.9425296902250644</c:v>
                </c:pt>
                <c:pt idx="6275">
                  <c:v>1.0729672035707354</c:v>
                </c:pt>
                <c:pt idx="6276">
                  <c:v>1.0181001633097442</c:v>
                </c:pt>
                <c:pt idx="6277">
                  <c:v>1.2977207977207976</c:v>
                </c:pt>
                <c:pt idx="6278">
                  <c:v>1.9248467545553782</c:v>
                </c:pt>
                <c:pt idx="6279">
                  <c:v>1.3757963937887929</c:v>
                </c:pt>
                <c:pt idx="6280">
                  <c:v>1.017094017094017</c:v>
                </c:pt>
                <c:pt idx="6281">
                  <c:v>1.7160936909709104</c:v>
                </c:pt>
                <c:pt idx="6282">
                  <c:v>1.936224123918344</c:v>
                </c:pt>
                <c:pt idx="6283">
                  <c:v>1.9830628087508821</c:v>
                </c:pt>
                <c:pt idx="6284">
                  <c:v>1.9359391743634229</c:v>
                </c:pt>
                <c:pt idx="6285">
                  <c:v>1.0128252493798491</c:v>
                </c:pt>
                <c:pt idx="6286">
                  <c:v>1.9641698289611176</c:v>
                </c:pt>
                <c:pt idx="6287">
                  <c:v>1.1109949186243464</c:v>
                </c:pt>
                <c:pt idx="6288">
                  <c:v>1.1241086309117236</c:v>
                </c:pt>
                <c:pt idx="6289">
                  <c:v>1.9769867813346074</c:v>
                </c:pt>
                <c:pt idx="6290">
                  <c:v>2.0160106147722248</c:v>
                </c:pt>
                <c:pt idx="6291">
                  <c:v>1.0079694690762151</c:v>
                </c:pt>
                <c:pt idx="6292">
                  <c:v>1.0086827237585489</c:v>
                </c:pt>
                <c:pt idx="6293">
                  <c:v>1.8559980573093735</c:v>
                </c:pt>
                <c:pt idx="6294">
                  <c:v>1.1138791824832197</c:v>
                </c:pt>
                <c:pt idx="6295">
                  <c:v>1.9612391271173508</c:v>
                </c:pt>
                <c:pt idx="6296">
                  <c:v>1.0049842115039316</c:v>
                </c:pt>
                <c:pt idx="6297">
                  <c:v>1.2726797753829937</c:v>
                </c:pt>
                <c:pt idx="6298">
                  <c:v>1.6066191418426259</c:v>
                </c:pt>
                <c:pt idx="6299">
                  <c:v>1.362098138747885</c:v>
                </c:pt>
                <c:pt idx="6300">
                  <c:v>1.510513023369036</c:v>
                </c:pt>
                <c:pt idx="6301">
                  <c:v>1.4443563571499356</c:v>
                </c:pt>
                <c:pt idx="6302">
                  <c:v>1.0212835768658675</c:v>
                </c:pt>
                <c:pt idx="6303">
                  <c:v>1.2588573252473667</c:v>
                </c:pt>
                <c:pt idx="6304">
                  <c:v>1.0264339924621819</c:v>
                </c:pt>
                <c:pt idx="6305">
                  <c:v>1.0118961788031724</c:v>
                </c:pt>
                <c:pt idx="6306">
                  <c:v>1.0141003044383914</c:v>
                </c:pt>
                <c:pt idx="6307">
                  <c:v>1.9625424448217317</c:v>
                </c:pt>
                <c:pt idx="6308">
                  <c:v>1.1626927739900141</c:v>
                </c:pt>
                <c:pt idx="6309">
                  <c:v>1.7528648195966223</c:v>
                </c:pt>
                <c:pt idx="6310">
                  <c:v>1.0299117358613925</c:v>
                </c:pt>
                <c:pt idx="6311">
                  <c:v>1.5877628313961081</c:v>
                </c:pt>
                <c:pt idx="6312">
                  <c:v>1.1140679498772768</c:v>
                </c:pt>
                <c:pt idx="6313">
                  <c:v>1.9315273037542662</c:v>
                </c:pt>
                <c:pt idx="6314">
                  <c:v>1.1815079986575681</c:v>
                </c:pt>
                <c:pt idx="6315">
                  <c:v>1.983472830012321</c:v>
                </c:pt>
                <c:pt idx="6316">
                  <c:v>1.0181217639707194</c:v>
                </c:pt>
                <c:pt idx="6317">
                  <c:v>1.5985432133352011</c:v>
                </c:pt>
                <c:pt idx="6318">
                  <c:v>1.0234755560772346</c:v>
                </c:pt>
                <c:pt idx="6319">
                  <c:v>1.9321673884858348</c:v>
                </c:pt>
                <c:pt idx="6320">
                  <c:v>1.0134504777863322</c:v>
                </c:pt>
                <c:pt idx="6321">
                  <c:v>1.3980671281180619</c:v>
                </c:pt>
                <c:pt idx="6322">
                  <c:v>1.9754026152787336</c:v>
                </c:pt>
                <c:pt idx="6323">
                  <c:v>1.9913958956819153</c:v>
                </c:pt>
                <c:pt idx="6324">
                  <c:v>1.697758496023138</c:v>
                </c:pt>
                <c:pt idx="6325">
                  <c:v>2.0056097405494997</c:v>
                </c:pt>
                <c:pt idx="6326">
                  <c:v>1.2793084819016747</c:v>
                </c:pt>
                <c:pt idx="6327">
                  <c:v>1.911918576999905</c:v>
                </c:pt>
                <c:pt idx="6328">
                  <c:v>1.571826355340848</c:v>
                </c:pt>
                <c:pt idx="6329">
                  <c:v>1.795212250436131</c:v>
                </c:pt>
                <c:pt idx="6330">
                  <c:v>1.0207831984248523</c:v>
                </c:pt>
                <c:pt idx="6331">
                  <c:v>1.5436760452274521</c:v>
                </c:pt>
                <c:pt idx="6332">
                  <c:v>1.1965591755319149</c:v>
                </c:pt>
                <c:pt idx="6333">
                  <c:v>1.7012272534913246</c:v>
                </c:pt>
                <c:pt idx="6334">
                  <c:v>1.0096370350355759</c:v>
                </c:pt>
                <c:pt idx="6335">
                  <c:v>1.1545845746441576</c:v>
                </c:pt>
                <c:pt idx="6336">
                  <c:v>1.0308582449373191</c:v>
                </c:pt>
                <c:pt idx="6337">
                  <c:v>2.0432065805125985</c:v>
                </c:pt>
                <c:pt idx="6338">
                  <c:v>1.8322229444263893</c:v>
                </c:pt>
                <c:pt idx="6339">
                  <c:v>1.1510826771653544</c:v>
                </c:pt>
                <c:pt idx="6340">
                  <c:v>1.2297944377267231</c:v>
                </c:pt>
                <c:pt idx="6341">
                  <c:v>1.9614054127382488</c:v>
                </c:pt>
                <c:pt idx="6342">
                  <c:v>2.0316078051927109</c:v>
                </c:pt>
                <c:pt idx="6343">
                  <c:v>1.8184568835098336</c:v>
                </c:pt>
                <c:pt idx="6344">
                  <c:v>1.2140921409214092</c:v>
                </c:pt>
                <c:pt idx="6345">
                  <c:v>1.4125992022698302</c:v>
                </c:pt>
                <c:pt idx="6346">
                  <c:v>1.1101974657185789</c:v>
                </c:pt>
                <c:pt idx="6347">
                  <c:v>1.4804878048780488</c:v>
                </c:pt>
                <c:pt idx="6348">
                  <c:v>1.1491958884571878</c:v>
                </c:pt>
                <c:pt idx="6349">
                  <c:v>1.9420794774088188</c:v>
                </c:pt>
                <c:pt idx="6350">
                  <c:v>1.1297370527741857</c:v>
                </c:pt>
                <c:pt idx="6351">
                  <c:v>1.0972053462940461</c:v>
                </c:pt>
                <c:pt idx="6352">
                  <c:v>1.1022741710074959</c:v>
                </c:pt>
                <c:pt idx="6353">
                  <c:v>1.3108814445236399</c:v>
                </c:pt>
                <c:pt idx="6354">
                  <c:v>2.1286650569161778</c:v>
                </c:pt>
                <c:pt idx="6355">
                  <c:v>1.837984886649874</c:v>
                </c:pt>
                <c:pt idx="6356">
                  <c:v>1.0159114493254928</c:v>
                </c:pt>
                <c:pt idx="6357">
                  <c:v>1.2337752965806001</c:v>
                </c:pt>
                <c:pt idx="6358">
                  <c:v>1.5689047934471785</c:v>
                </c:pt>
                <c:pt idx="6359">
                  <c:v>1.031767955801105</c:v>
                </c:pt>
                <c:pt idx="6360">
                  <c:v>1.0674318507890961</c:v>
                </c:pt>
                <c:pt idx="6361">
                  <c:v>1.9832231683590935</c:v>
                </c:pt>
                <c:pt idx="6362">
                  <c:v>1.7624838769117377</c:v>
                </c:pt>
                <c:pt idx="6363">
                  <c:v>1.0059077356149415</c:v>
                </c:pt>
                <c:pt idx="6364">
                  <c:v>1.0812607753102437</c:v>
                </c:pt>
                <c:pt idx="6365">
                  <c:v>1.8518431001890359</c:v>
                </c:pt>
                <c:pt idx="6366">
                  <c:v>1.0837769683384701</c:v>
                </c:pt>
                <c:pt idx="6367">
                  <c:v>1.3566579116903712</c:v>
                </c:pt>
                <c:pt idx="6368">
                  <c:v>1.9818558838776568</c:v>
                </c:pt>
                <c:pt idx="6369">
                  <c:v>1.3362477972075368</c:v>
                </c:pt>
                <c:pt idx="6370">
                  <c:v>1.2507936507936508</c:v>
                </c:pt>
                <c:pt idx="6371">
                  <c:v>1.0237798663797983</c:v>
                </c:pt>
                <c:pt idx="6372">
                  <c:v>1.9868130608032566</c:v>
                </c:pt>
                <c:pt idx="6373">
                  <c:v>1.9329681418480611</c:v>
                </c:pt>
                <c:pt idx="6374">
                  <c:v>1.8040876527602192</c:v>
                </c:pt>
                <c:pt idx="6375">
                  <c:v>1.7720837180670976</c:v>
                </c:pt>
                <c:pt idx="6376">
                  <c:v>1.805498485586597</c:v>
                </c:pt>
                <c:pt idx="6377">
                  <c:v>1.0125694016039481</c:v>
                </c:pt>
                <c:pt idx="6378">
                  <c:v>1.4517911585365855</c:v>
                </c:pt>
                <c:pt idx="6379">
                  <c:v>1.7229595879556261</c:v>
                </c:pt>
                <c:pt idx="6380">
                  <c:v>2.0929905721145401</c:v>
                </c:pt>
                <c:pt idx="6381">
                  <c:v>1.8870681145113524</c:v>
                </c:pt>
                <c:pt idx="6382">
                  <c:v>1.8317327766179541</c:v>
                </c:pt>
                <c:pt idx="6383">
                  <c:v>1.3419466713578447</c:v>
                </c:pt>
                <c:pt idx="6384">
                  <c:v>1.1344051446945338</c:v>
                </c:pt>
                <c:pt idx="6385">
                  <c:v>1.0472636815920398</c:v>
                </c:pt>
                <c:pt idx="6386">
                  <c:v>1.1203307260541326</c:v>
                </c:pt>
                <c:pt idx="6387">
                  <c:v>1.9039066839474172</c:v>
                </c:pt>
                <c:pt idx="6388">
                  <c:v>1.2740170216625599</c:v>
                </c:pt>
                <c:pt idx="6389">
                  <c:v>1.1370928660698345</c:v>
                </c:pt>
                <c:pt idx="6390">
                  <c:v>1.9468471193104491</c:v>
                </c:pt>
                <c:pt idx="6391">
                  <c:v>1.6269990592662276</c:v>
                </c:pt>
                <c:pt idx="6392">
                  <c:v>1.9788250923465751</c:v>
                </c:pt>
                <c:pt idx="6393">
                  <c:v>1.2448461782429432</c:v>
                </c:pt>
                <c:pt idx="6394">
                  <c:v>1.1095633214220821</c:v>
                </c:pt>
                <c:pt idx="6395">
                  <c:v>1.6538709716692843</c:v>
                </c:pt>
                <c:pt idx="6396">
                  <c:v>1.0080051678931969</c:v>
                </c:pt>
                <c:pt idx="6397">
                  <c:v>1.8465991316931982</c:v>
                </c:pt>
                <c:pt idx="6398">
                  <c:v>1.7976104272266473</c:v>
                </c:pt>
                <c:pt idx="6399">
                  <c:v>1.2384465847839534</c:v>
                </c:pt>
                <c:pt idx="6400">
                  <c:v>1.7251305934923531</c:v>
                </c:pt>
                <c:pt idx="6401">
                  <c:v>1.9717197489805098</c:v>
                </c:pt>
                <c:pt idx="6402">
                  <c:v>1.6828094132990659</c:v>
                </c:pt>
                <c:pt idx="6403">
                  <c:v>1.795305927680181</c:v>
                </c:pt>
                <c:pt idx="6404">
                  <c:v>1.9713262073956319</c:v>
                </c:pt>
                <c:pt idx="6405">
                  <c:v>1.2792483098430159</c:v>
                </c:pt>
                <c:pt idx="6406">
                  <c:v>1.7213642537350973</c:v>
                </c:pt>
                <c:pt idx="6407">
                  <c:v>1.9733529775546583</c:v>
                </c:pt>
                <c:pt idx="6408">
                  <c:v>1.9023767479597193</c:v>
                </c:pt>
                <c:pt idx="6409">
                  <c:v>1.8661594394613092</c:v>
                </c:pt>
                <c:pt idx="6410">
                  <c:v>1.0772289015743428</c:v>
                </c:pt>
                <c:pt idx="6411">
                  <c:v>1.0066018763227444</c:v>
                </c:pt>
                <c:pt idx="6412">
                  <c:v>1.1105639396346307</c:v>
                </c:pt>
                <c:pt idx="6413">
                  <c:v>1.818600754084625</c:v>
                </c:pt>
                <c:pt idx="6414">
                  <c:v>1.0148553009599888</c:v>
                </c:pt>
                <c:pt idx="6415">
                  <c:v>1.0147766083501777</c:v>
                </c:pt>
                <c:pt idx="6416">
                  <c:v>1.0148605075003505</c:v>
                </c:pt>
                <c:pt idx="6417">
                  <c:v>1.0158982511923689</c:v>
                </c:pt>
                <c:pt idx="6418">
                  <c:v>1.8529146247098272</c:v>
                </c:pt>
                <c:pt idx="6419">
                  <c:v>1.9616399960890396</c:v>
                </c:pt>
                <c:pt idx="6420">
                  <c:v>1.9452410366031399</c:v>
                </c:pt>
                <c:pt idx="6421">
                  <c:v>1.9775650493808432</c:v>
                </c:pt>
                <c:pt idx="6422">
                  <c:v>1.2373294668160548</c:v>
                </c:pt>
                <c:pt idx="6423">
                  <c:v>1.92199150164355</c:v>
                </c:pt>
                <c:pt idx="6424">
                  <c:v>1.965038203287798</c:v>
                </c:pt>
                <c:pt idx="6425">
                  <c:v>1.1251916198262646</c:v>
                </c:pt>
                <c:pt idx="6426">
                  <c:v>1.3346680716543731</c:v>
                </c:pt>
                <c:pt idx="6427">
                  <c:v>1.2482468443197756</c:v>
                </c:pt>
                <c:pt idx="6428">
                  <c:v>2.0425339366515836</c:v>
                </c:pt>
                <c:pt idx="6429">
                  <c:v>1.7818283791362872</c:v>
                </c:pt>
                <c:pt idx="6430">
                  <c:v>1.3106720250055817</c:v>
                </c:pt>
                <c:pt idx="6431">
                  <c:v>1.5767634854771784</c:v>
                </c:pt>
                <c:pt idx="6432">
                  <c:v>1.1991306984736683</c:v>
                </c:pt>
                <c:pt idx="6433">
                  <c:v>1.9230434467251758</c:v>
                </c:pt>
                <c:pt idx="6434">
                  <c:v>1.2821710059392626</c:v>
                </c:pt>
                <c:pt idx="6435">
                  <c:v>1.938880526286447</c:v>
                </c:pt>
                <c:pt idx="6436">
                  <c:v>1.4096334699782975</c:v>
                </c:pt>
                <c:pt idx="6437">
                  <c:v>1.8985671496802397</c:v>
                </c:pt>
                <c:pt idx="6438">
                  <c:v>1.8836595009469381</c:v>
                </c:pt>
                <c:pt idx="6439">
                  <c:v>2.0490432111576937</c:v>
                </c:pt>
                <c:pt idx="6440">
                  <c:v>1.0135931128228364</c:v>
                </c:pt>
                <c:pt idx="6441">
                  <c:v>1.8659816841635024</c:v>
                </c:pt>
                <c:pt idx="6442">
                  <c:v>1.955511043171156</c:v>
                </c:pt>
                <c:pt idx="6443">
                  <c:v>1.6365218957289072</c:v>
                </c:pt>
                <c:pt idx="6444">
                  <c:v>1.9880853994490357</c:v>
                </c:pt>
                <c:pt idx="6445">
                  <c:v>1.0352120012501302</c:v>
                </c:pt>
                <c:pt idx="6446">
                  <c:v>1.7603271983640081</c:v>
                </c:pt>
                <c:pt idx="6447">
                  <c:v>1.0945273631840795</c:v>
                </c:pt>
                <c:pt idx="6448">
                  <c:v>1.0150338945987316</c:v>
                </c:pt>
                <c:pt idx="6449">
                  <c:v>1.0792079207920793</c:v>
                </c:pt>
                <c:pt idx="6450">
                  <c:v>1.8697984630998985</c:v>
                </c:pt>
                <c:pt idx="6451">
                  <c:v>1.0222294654498045</c:v>
                </c:pt>
                <c:pt idx="6452">
                  <c:v>1.999899709156554</c:v>
                </c:pt>
                <c:pt idx="6453">
                  <c:v>1.9009102939407307</c:v>
                </c:pt>
                <c:pt idx="6454">
                  <c:v>1.0269842942974596</c:v>
                </c:pt>
                <c:pt idx="6455">
                  <c:v>1.0329146816803811</c:v>
                </c:pt>
                <c:pt idx="6456">
                  <c:v>1.8238144041740427</c:v>
                </c:pt>
                <c:pt idx="6457">
                  <c:v>1.6357310093652446</c:v>
                </c:pt>
                <c:pt idx="6458">
                  <c:v>1.7612740875085016</c:v>
                </c:pt>
                <c:pt idx="6459">
                  <c:v>1.0152702896393566</c:v>
                </c:pt>
                <c:pt idx="6460">
                  <c:v>1.8992695117262592</c:v>
                </c:pt>
                <c:pt idx="6461">
                  <c:v>1.0163166804740122</c:v>
                </c:pt>
                <c:pt idx="6462">
                  <c:v>1.9666225389403713</c:v>
                </c:pt>
                <c:pt idx="6463">
                  <c:v>1.7484340270761769</c:v>
                </c:pt>
                <c:pt idx="6464">
                  <c:v>1.0177994867124762</c:v>
                </c:pt>
                <c:pt idx="6465">
                  <c:v>1.4768790432894374</c:v>
                </c:pt>
                <c:pt idx="6466">
                  <c:v>1.0617584100026936</c:v>
                </c:pt>
                <c:pt idx="6467">
                  <c:v>1.0242914979757085</c:v>
                </c:pt>
                <c:pt idx="6468">
                  <c:v>1.9580145926430861</c:v>
                </c:pt>
                <c:pt idx="6469">
                  <c:v>1.9610076670317633</c:v>
                </c:pt>
                <c:pt idx="6470">
                  <c:v>1.6479859160833299</c:v>
                </c:pt>
                <c:pt idx="6471">
                  <c:v>1.9521977208820482</c:v>
                </c:pt>
                <c:pt idx="6472">
                  <c:v>1.9841142074067175</c:v>
                </c:pt>
                <c:pt idx="6473">
                  <c:v>1.0271245130572788</c:v>
                </c:pt>
                <c:pt idx="6474">
                  <c:v>1.5813953488372092</c:v>
                </c:pt>
                <c:pt idx="6475">
                  <c:v>1.9200869606765731</c:v>
                </c:pt>
                <c:pt idx="6476">
                  <c:v>1.4075191459735437</c:v>
                </c:pt>
                <c:pt idx="6477">
                  <c:v>1.9806132506261811</c:v>
                </c:pt>
                <c:pt idx="6478">
                  <c:v>1.9886219974715551</c:v>
                </c:pt>
                <c:pt idx="6479">
                  <c:v>1.914241116518226</c:v>
                </c:pt>
                <c:pt idx="6480">
                  <c:v>1.9472007840254808</c:v>
                </c:pt>
                <c:pt idx="6481">
                  <c:v>1.9332000841573742</c:v>
                </c:pt>
                <c:pt idx="6482">
                  <c:v>1.9442396518031622</c:v>
                </c:pt>
                <c:pt idx="6483">
                  <c:v>1.4444366836627784</c:v>
                </c:pt>
                <c:pt idx="6484">
                  <c:v>1.9311296286076927</c:v>
                </c:pt>
                <c:pt idx="6485">
                  <c:v>1.5025289017341041</c:v>
                </c:pt>
                <c:pt idx="6486">
                  <c:v>1.4190885640584694</c:v>
                </c:pt>
                <c:pt idx="6487">
                  <c:v>1.4711655265008632</c:v>
                </c:pt>
                <c:pt idx="6488">
                  <c:v>1.0465320294958467</c:v>
                </c:pt>
                <c:pt idx="6489">
                  <c:v>1.174320987654321</c:v>
                </c:pt>
                <c:pt idx="6490">
                  <c:v>1.0742294658705824</c:v>
                </c:pt>
                <c:pt idx="6491">
                  <c:v>1.0147835589824541</c:v>
                </c:pt>
                <c:pt idx="6492">
                  <c:v>1.3366288492706646</c:v>
                </c:pt>
                <c:pt idx="6493">
                  <c:v>1.0218863991662324</c:v>
                </c:pt>
                <c:pt idx="6494">
                  <c:v>1.0701609147824287</c:v>
                </c:pt>
                <c:pt idx="6495">
                  <c:v>1.0211021505376343</c:v>
                </c:pt>
                <c:pt idx="6496">
                  <c:v>1.017206536174144</c:v>
                </c:pt>
                <c:pt idx="6497">
                  <c:v>1.9961479979726304</c:v>
                </c:pt>
                <c:pt idx="6498">
                  <c:v>1.5432432432432432</c:v>
                </c:pt>
                <c:pt idx="6499">
                  <c:v>1.757304051939925</c:v>
                </c:pt>
                <c:pt idx="6500">
                  <c:v>1.9899564246997556</c:v>
                </c:pt>
                <c:pt idx="6501">
                  <c:v>1.9593316163075569</c:v>
                </c:pt>
                <c:pt idx="6502">
                  <c:v>2.0143041676242404</c:v>
                </c:pt>
                <c:pt idx="6503">
                  <c:v>1.6354673283705541</c:v>
                </c:pt>
                <c:pt idx="6504">
                  <c:v>1.9566331868591755</c:v>
                </c:pt>
                <c:pt idx="6505">
                  <c:v>1.3309379138427981</c:v>
                </c:pt>
                <c:pt idx="6506">
                  <c:v>1.9091884929154144</c:v>
                </c:pt>
                <c:pt idx="6507">
                  <c:v>1.339263420724095</c:v>
                </c:pt>
                <c:pt idx="6508">
                  <c:v>1.3742561854055746</c:v>
                </c:pt>
                <c:pt idx="6509">
                  <c:v>1.7617213150636957</c:v>
                </c:pt>
                <c:pt idx="6510">
                  <c:v>1.2816089481608948</c:v>
                </c:pt>
                <c:pt idx="6511">
                  <c:v>1.7944641317881429</c:v>
                </c:pt>
                <c:pt idx="6512">
                  <c:v>1.8839914621131271</c:v>
                </c:pt>
                <c:pt idx="6513">
                  <c:v>1.7260965283657916</c:v>
                </c:pt>
                <c:pt idx="6514">
                  <c:v>1.3592585515000954</c:v>
                </c:pt>
                <c:pt idx="6515">
                  <c:v>1.8309496567505721</c:v>
                </c:pt>
                <c:pt idx="6516">
                  <c:v>1</c:v>
                </c:pt>
                <c:pt idx="6517">
                  <c:v>1.029126213592233</c:v>
                </c:pt>
                <c:pt idx="6518">
                  <c:v>1.8476279069767443</c:v>
                </c:pt>
                <c:pt idx="6519">
                  <c:v>1.02093217973765</c:v>
                </c:pt>
                <c:pt idx="6520">
                  <c:v>1.9824471608357921</c:v>
                </c:pt>
                <c:pt idx="6521">
                  <c:v>1.4116511880352189</c:v>
                </c:pt>
                <c:pt idx="6522">
                  <c:v>1.939659816196275</c:v>
                </c:pt>
                <c:pt idx="6523">
                  <c:v>1.902691954726216</c:v>
                </c:pt>
                <c:pt idx="6524">
                  <c:v>1.0367132867132867</c:v>
                </c:pt>
                <c:pt idx="6525">
                  <c:v>1.6558829589944364</c:v>
                </c:pt>
                <c:pt idx="6526">
                  <c:v>1.488986013986014</c:v>
                </c:pt>
                <c:pt idx="6527">
                  <c:v>1.9528332483899364</c:v>
                </c:pt>
                <c:pt idx="6528">
                  <c:v>2.0115972588297311</c:v>
                </c:pt>
                <c:pt idx="6529">
                  <c:v>2.0016533240515142</c:v>
                </c:pt>
                <c:pt idx="6530">
                  <c:v>1.467555167140048</c:v>
                </c:pt>
                <c:pt idx="6531">
                  <c:v>1.7612740875085016</c:v>
                </c:pt>
                <c:pt idx="6532">
                  <c:v>1.9745058722429103</c:v>
                </c:pt>
                <c:pt idx="6533">
                  <c:v>1.0786425523267629</c:v>
                </c:pt>
                <c:pt idx="6534">
                  <c:v>1.9416101445001475</c:v>
                </c:pt>
                <c:pt idx="6535">
                  <c:v>1.8252297410192146</c:v>
                </c:pt>
                <c:pt idx="6536">
                  <c:v>1.3663296496590642</c:v>
                </c:pt>
                <c:pt idx="6537">
                  <c:v>1.5495894909688013</c:v>
                </c:pt>
                <c:pt idx="6538">
                  <c:v>1.3612259221710987</c:v>
                </c:pt>
                <c:pt idx="6539">
                  <c:v>1.2679296346414073</c:v>
                </c:pt>
                <c:pt idx="6540">
                  <c:v>1.7187977585328578</c:v>
                </c:pt>
                <c:pt idx="6541">
                  <c:v>1.9734620511370522</c:v>
                </c:pt>
                <c:pt idx="6542">
                  <c:v>1</c:v>
                </c:pt>
                <c:pt idx="6543">
                  <c:v>1.590365394068491</c:v>
                </c:pt>
                <c:pt idx="6544">
                  <c:v>1.4690845038616143</c:v>
                </c:pt>
                <c:pt idx="6545">
                  <c:v>1.4952072375341889</c:v>
                </c:pt>
                <c:pt idx="6546">
                  <c:v>1.7132651261245369</c:v>
                </c:pt>
                <c:pt idx="6547">
                  <c:v>1.4224678323985482</c:v>
                </c:pt>
                <c:pt idx="6548">
                  <c:v>1.6653125</c:v>
                </c:pt>
                <c:pt idx="6549">
                  <c:v>1.921056742019766</c:v>
                </c:pt>
                <c:pt idx="6550">
                  <c:v>1.9401716256315662</c:v>
                </c:pt>
                <c:pt idx="6551">
                  <c:v>1.0216370687895489</c:v>
                </c:pt>
                <c:pt idx="6552">
                  <c:v>1.9677865152098157</c:v>
                </c:pt>
                <c:pt idx="6553">
                  <c:v>1.2029190787042738</c:v>
                </c:pt>
                <c:pt idx="6554">
                  <c:v>1.9164334652127761</c:v>
                </c:pt>
                <c:pt idx="6555">
                  <c:v>1.9637616052710392</c:v>
                </c:pt>
                <c:pt idx="6556">
                  <c:v>1.9758610067155444</c:v>
                </c:pt>
                <c:pt idx="6557">
                  <c:v>1.8962264150943395</c:v>
                </c:pt>
                <c:pt idx="6558">
                  <c:v>1.0175953079178885</c:v>
                </c:pt>
                <c:pt idx="6559">
                  <c:v>1.1773862446809957</c:v>
                </c:pt>
                <c:pt idx="6560">
                  <c:v>1.431444517069737</c:v>
                </c:pt>
                <c:pt idx="6561">
                  <c:v>1.0286523929471032</c:v>
                </c:pt>
                <c:pt idx="6562">
                  <c:v>1.095595766473199</c:v>
                </c:pt>
                <c:pt idx="6563">
                  <c:v>1.1114864864864864</c:v>
                </c:pt>
                <c:pt idx="6564">
                  <c:v>1.6620111731843576</c:v>
                </c:pt>
                <c:pt idx="6565">
                  <c:v>1.9884568017718276</c:v>
                </c:pt>
                <c:pt idx="6566">
                  <c:v>1.0526315789473684</c:v>
                </c:pt>
                <c:pt idx="6567">
                  <c:v>1.9656166421862964</c:v>
                </c:pt>
                <c:pt idx="6568">
                  <c:v>1.0162294772598603</c:v>
                </c:pt>
                <c:pt idx="6569">
                  <c:v>1.7589449210954056</c:v>
                </c:pt>
                <c:pt idx="6570">
                  <c:v>1.6825424854144004</c:v>
                </c:pt>
                <c:pt idx="6571">
                  <c:v>1.1766602276286937</c:v>
                </c:pt>
                <c:pt idx="6572">
                  <c:v>1.7298452017953354</c:v>
                </c:pt>
                <c:pt idx="6573">
                  <c:v>1.5577378254519816</c:v>
                </c:pt>
                <c:pt idx="6574">
                  <c:v>1.9860215807174888</c:v>
                </c:pt>
                <c:pt idx="6575">
                  <c:v>1.0245542239111372</c:v>
                </c:pt>
                <c:pt idx="6576">
                  <c:v>1.3955555927971108</c:v>
                </c:pt>
                <c:pt idx="6577">
                  <c:v>1.4094029110155475</c:v>
                </c:pt>
                <c:pt idx="6578">
                  <c:v>2.0005321743758038</c:v>
                </c:pt>
                <c:pt idx="6579">
                  <c:v>1.4302001485610703</c:v>
                </c:pt>
                <c:pt idx="6580">
                  <c:v>1.3912826612439091</c:v>
                </c:pt>
                <c:pt idx="6581">
                  <c:v>1.0124261874197689</c:v>
                </c:pt>
                <c:pt idx="6582">
                  <c:v>1.0124261874197689</c:v>
                </c:pt>
                <c:pt idx="6583">
                  <c:v>1.9282700421940928</c:v>
                </c:pt>
                <c:pt idx="6584">
                  <c:v>1.8087679516250945</c:v>
                </c:pt>
                <c:pt idx="6585">
                  <c:v>1.0136236609222171</c:v>
                </c:pt>
                <c:pt idx="6586">
                  <c:v>1.1914212548015366</c:v>
                </c:pt>
                <c:pt idx="6587">
                  <c:v>1.9730722654363637</c:v>
                </c:pt>
                <c:pt idx="6588">
                  <c:v>1.8930916357407936</c:v>
                </c:pt>
                <c:pt idx="6589">
                  <c:v>1.1651520572450804</c:v>
                </c:pt>
                <c:pt idx="6590">
                  <c:v>1.1046934865900384</c:v>
                </c:pt>
                <c:pt idx="6591">
                  <c:v>1.9748897599216071</c:v>
                </c:pt>
                <c:pt idx="6592">
                  <c:v>1.8477731215281161</c:v>
                </c:pt>
                <c:pt idx="6593">
                  <c:v>1.0192204059637147</c:v>
                </c:pt>
                <c:pt idx="6594">
                  <c:v>1.9810470144447512</c:v>
                </c:pt>
                <c:pt idx="6595">
                  <c:v>1.036552748885587</c:v>
                </c:pt>
                <c:pt idx="6596">
                  <c:v>1.9089479477905331</c:v>
                </c:pt>
                <c:pt idx="6597">
                  <c:v>1.2404005947695269</c:v>
                </c:pt>
                <c:pt idx="6598">
                  <c:v>1.0150805906765756</c:v>
                </c:pt>
                <c:pt idx="6599">
                  <c:v>1.937664225415106</c:v>
                </c:pt>
                <c:pt idx="6600">
                  <c:v>1.8840167984189724</c:v>
                </c:pt>
                <c:pt idx="6601">
                  <c:v>1.0629846279417767</c:v>
                </c:pt>
                <c:pt idx="6602">
                  <c:v>1.6006210088464468</c:v>
                </c:pt>
                <c:pt idx="6603">
                  <c:v>1.0085295926100697</c:v>
                </c:pt>
                <c:pt idx="6604">
                  <c:v>1.7960259274409238</c:v>
                </c:pt>
                <c:pt idx="6605">
                  <c:v>1.0124207728480883</c:v>
                </c:pt>
                <c:pt idx="6606">
                  <c:v>1.1366666666666667</c:v>
                </c:pt>
                <c:pt idx="6607">
                  <c:v>1.1332851289467341</c:v>
                </c:pt>
                <c:pt idx="6608">
                  <c:v>1.0885183911997249</c:v>
                </c:pt>
                <c:pt idx="6609">
                  <c:v>1.0903545558520777</c:v>
                </c:pt>
                <c:pt idx="6610">
                  <c:v>1.9451267828843106</c:v>
                </c:pt>
                <c:pt idx="6611">
                  <c:v>1.6261517585520124</c:v>
                </c:pt>
                <c:pt idx="6612">
                  <c:v>1.0455396132252028</c:v>
                </c:pt>
                <c:pt idx="6613">
                  <c:v>1.8450735872373891</c:v>
                </c:pt>
                <c:pt idx="6614">
                  <c:v>1.1300845751107531</c:v>
                </c:pt>
                <c:pt idx="6615">
                  <c:v>1.0836079791847355</c:v>
                </c:pt>
                <c:pt idx="6616">
                  <c:v>1.0113683127572017</c:v>
                </c:pt>
                <c:pt idx="6617">
                  <c:v>1.2689445310910694</c:v>
                </c:pt>
                <c:pt idx="6618">
                  <c:v>1.788451511991658</c:v>
                </c:pt>
                <c:pt idx="6619">
                  <c:v>1.9605427974947809</c:v>
                </c:pt>
                <c:pt idx="6620">
                  <c:v>1.9542049934296977</c:v>
                </c:pt>
                <c:pt idx="6621">
                  <c:v>1.604144180608023</c:v>
                </c:pt>
                <c:pt idx="6622">
                  <c:v>1.0330262471753868</c:v>
                </c:pt>
                <c:pt idx="6623">
                  <c:v>1.0238095238095237</c:v>
                </c:pt>
                <c:pt idx="6624">
                  <c:v>1.0252083068984477</c:v>
                </c:pt>
                <c:pt idx="6625">
                  <c:v>1.1032986111111112</c:v>
                </c:pt>
                <c:pt idx="6626">
                  <c:v>1.2757575757575759</c:v>
                </c:pt>
                <c:pt idx="6627">
                  <c:v>1.0268462283249713</c:v>
                </c:pt>
                <c:pt idx="6628">
                  <c:v>1.9284855179185076</c:v>
                </c:pt>
                <c:pt idx="6629">
                  <c:v>1.7146994295743747</c:v>
                </c:pt>
                <c:pt idx="6630">
                  <c:v>1.8920969649191959</c:v>
                </c:pt>
                <c:pt idx="6631">
                  <c:v>1.0379433326728751</c:v>
                </c:pt>
                <c:pt idx="6632">
                  <c:v>1.6622649633988804</c:v>
                </c:pt>
                <c:pt idx="6633">
                  <c:v>1.3228346456692914</c:v>
                </c:pt>
                <c:pt idx="6634">
                  <c:v>1.1909054827918579</c:v>
                </c:pt>
                <c:pt idx="6635">
                  <c:v>1.4159876679145562</c:v>
                </c:pt>
                <c:pt idx="6636">
                  <c:v>1.9821178821178822</c:v>
                </c:pt>
                <c:pt idx="6637">
                  <c:v>1.923723953354999</c:v>
                </c:pt>
                <c:pt idx="6638">
                  <c:v>1.9791163815720432</c:v>
                </c:pt>
                <c:pt idx="6639">
                  <c:v>1.0047864398840716</c:v>
                </c:pt>
                <c:pt idx="6640">
                  <c:v>1.5015923566878981</c:v>
                </c:pt>
                <c:pt idx="6641">
                  <c:v>1.907029876977153</c:v>
                </c:pt>
                <c:pt idx="6642">
                  <c:v>1.7305674543966887</c:v>
                </c:pt>
                <c:pt idx="6643">
                  <c:v>1.0269447047797564</c:v>
                </c:pt>
                <c:pt idx="6644">
                  <c:v>1.8748706436106288</c:v>
                </c:pt>
                <c:pt idx="6645">
                  <c:v>1.4571208676290017</c:v>
                </c:pt>
                <c:pt idx="6646">
                  <c:v>1.9763888074147944</c:v>
                </c:pt>
                <c:pt idx="6647">
                  <c:v>1.9347464984175375</c:v>
                </c:pt>
                <c:pt idx="6648">
                  <c:v>1.319885900570497</c:v>
                </c:pt>
                <c:pt idx="6649">
                  <c:v>1.4796769227369491</c:v>
                </c:pt>
                <c:pt idx="6650">
                  <c:v>1.1645759087669281</c:v>
                </c:pt>
                <c:pt idx="6651">
                  <c:v>1.0112025010234844</c:v>
                </c:pt>
                <c:pt idx="6652">
                  <c:v>1.9793624731061035</c:v>
                </c:pt>
                <c:pt idx="6653">
                  <c:v>1.2155328115593016</c:v>
                </c:pt>
                <c:pt idx="6654">
                  <c:v>2.0465779467680609</c:v>
                </c:pt>
                <c:pt idx="6655">
                  <c:v>1.9210030726533849</c:v>
                </c:pt>
                <c:pt idx="6656">
                  <c:v>1.5390505023912948</c:v>
                </c:pt>
                <c:pt idx="6657">
                  <c:v>1.1951219512195121</c:v>
                </c:pt>
                <c:pt idx="6658">
                  <c:v>1.9748897599216071</c:v>
                </c:pt>
                <c:pt idx="6659">
                  <c:v>1.3866685800387457</c:v>
                </c:pt>
                <c:pt idx="6660">
                  <c:v>1.7180430384403163</c:v>
                </c:pt>
                <c:pt idx="6661">
                  <c:v>1.9762876412217019</c:v>
                </c:pt>
                <c:pt idx="6662">
                  <c:v>1.9467121919494577</c:v>
                </c:pt>
                <c:pt idx="6663">
                  <c:v>1.6697027927235459</c:v>
                </c:pt>
                <c:pt idx="6664">
                  <c:v>1.945173291560603</c:v>
                </c:pt>
                <c:pt idx="6665">
                  <c:v>1.3206808585503167</c:v>
                </c:pt>
                <c:pt idx="6666">
                  <c:v>1.0309723593287266</c:v>
                </c:pt>
                <c:pt idx="6667">
                  <c:v>1.010783863097974</c:v>
                </c:pt>
                <c:pt idx="6668">
                  <c:v>1.8323573314961534</c:v>
                </c:pt>
                <c:pt idx="6669">
                  <c:v>1.8892203250360009</c:v>
                </c:pt>
                <c:pt idx="6670">
                  <c:v>1.1734665604544037</c:v>
                </c:pt>
                <c:pt idx="6671">
                  <c:v>1.9916940693684089</c:v>
                </c:pt>
                <c:pt idx="6672">
                  <c:v>1.8973600364132908</c:v>
                </c:pt>
                <c:pt idx="6673">
                  <c:v>1.98956510673496</c:v>
                </c:pt>
                <c:pt idx="6674">
                  <c:v>1.4545659865994127</c:v>
                </c:pt>
                <c:pt idx="6675">
                  <c:v>1.9661385360743748</c:v>
                </c:pt>
                <c:pt idx="6676">
                  <c:v>1.9615912208504802</c:v>
                </c:pt>
                <c:pt idx="6677">
                  <c:v>1.6285679582169319</c:v>
                </c:pt>
                <c:pt idx="6678">
                  <c:v>1.8212957023733163</c:v>
                </c:pt>
                <c:pt idx="6679">
                  <c:v>1.9797827903091061</c:v>
                </c:pt>
                <c:pt idx="6680">
                  <c:v>1.9121849121849122</c:v>
                </c:pt>
                <c:pt idx="6681">
                  <c:v>1.3825676682393842</c:v>
                </c:pt>
                <c:pt idx="6682">
                  <c:v>1.9224411951684679</c:v>
                </c:pt>
                <c:pt idx="6683">
                  <c:v>1.0305189775367931</c:v>
                </c:pt>
                <c:pt idx="6684">
                  <c:v>2.0291558540680814</c:v>
                </c:pt>
                <c:pt idx="6685">
                  <c:v>1.6878036175710593</c:v>
                </c:pt>
                <c:pt idx="6686">
                  <c:v>1.8636512977768043</c:v>
                </c:pt>
                <c:pt idx="6687">
                  <c:v>1.0990833697075513</c:v>
                </c:pt>
                <c:pt idx="6688">
                  <c:v>1.1839464882943145</c:v>
                </c:pt>
                <c:pt idx="6689">
                  <c:v>1.8416974169741698</c:v>
                </c:pt>
                <c:pt idx="6690">
                  <c:v>1.9734887188975725</c:v>
                </c:pt>
                <c:pt idx="6691">
                  <c:v>1.9891381804832753</c:v>
                </c:pt>
                <c:pt idx="6692">
                  <c:v>1.0368987918851151</c:v>
                </c:pt>
                <c:pt idx="6693">
                  <c:v>1.7270998097907699</c:v>
                </c:pt>
                <c:pt idx="6694">
                  <c:v>1.1367279585101366</c:v>
                </c:pt>
                <c:pt idx="6695">
                  <c:v>1.1205110497237569</c:v>
                </c:pt>
                <c:pt idx="6696">
                  <c:v>1.2635628586332812</c:v>
                </c:pt>
                <c:pt idx="6697">
                  <c:v>1.0698602794411178</c:v>
                </c:pt>
                <c:pt idx="6698">
                  <c:v>1.9082804224101062</c:v>
                </c:pt>
                <c:pt idx="6699">
                  <c:v>1.9015584164166102</c:v>
                </c:pt>
                <c:pt idx="6700">
                  <c:v>1.4122395833333334</c:v>
                </c:pt>
                <c:pt idx="6701">
                  <c:v>1.9721373660359258</c:v>
                </c:pt>
                <c:pt idx="6702">
                  <c:v>1.9613330960220698</c:v>
                </c:pt>
                <c:pt idx="6703">
                  <c:v>1.7930689685724051</c:v>
                </c:pt>
                <c:pt idx="6704">
                  <c:v>1.0105139128070335</c:v>
                </c:pt>
                <c:pt idx="6705">
                  <c:v>1.7485234086457226</c:v>
                </c:pt>
                <c:pt idx="6706">
                  <c:v>1.031850667362856</c:v>
                </c:pt>
                <c:pt idx="6707">
                  <c:v>1.1542604346989807</c:v>
                </c:pt>
                <c:pt idx="6708">
                  <c:v>1.0137741046831956</c:v>
                </c:pt>
                <c:pt idx="6709">
                  <c:v>1.9630101267357953</c:v>
                </c:pt>
                <c:pt idx="6710">
                  <c:v>1.021359223300971</c:v>
                </c:pt>
                <c:pt idx="6711">
                  <c:v>1.9416101445001475</c:v>
                </c:pt>
                <c:pt idx="6712">
                  <c:v>1.9787286947872869</c:v>
                </c:pt>
                <c:pt idx="6713">
                  <c:v>1.0317621006010755</c:v>
                </c:pt>
                <c:pt idx="6714">
                  <c:v>1.5680190142937311</c:v>
                </c:pt>
                <c:pt idx="6715">
                  <c:v>1.0988857938718664</c:v>
                </c:pt>
                <c:pt idx="6716">
                  <c:v>1.9362686561122422</c:v>
                </c:pt>
                <c:pt idx="6717">
                  <c:v>1.0219987429289754</c:v>
                </c:pt>
                <c:pt idx="6718">
                  <c:v>1.7847887323943663</c:v>
                </c:pt>
                <c:pt idx="6719">
                  <c:v>1.9903609097818229</c:v>
                </c:pt>
                <c:pt idx="6720">
                  <c:v>1.1385943511307122</c:v>
                </c:pt>
                <c:pt idx="6721">
                  <c:v>1.8530564678461701</c:v>
                </c:pt>
                <c:pt idx="6722">
                  <c:v>1.7125825298057284</c:v>
                </c:pt>
                <c:pt idx="6723">
                  <c:v>1.9708769903473311</c:v>
                </c:pt>
                <c:pt idx="6724">
                  <c:v>1.9428460038986355</c:v>
                </c:pt>
                <c:pt idx="6725">
                  <c:v>1.7574388727724823</c:v>
                </c:pt>
                <c:pt idx="6726">
                  <c:v>1.958884339699678</c:v>
                </c:pt>
                <c:pt idx="6727">
                  <c:v>1.1908532336732756</c:v>
                </c:pt>
                <c:pt idx="6728">
                  <c:v>1.9777352166626765</c:v>
                </c:pt>
                <c:pt idx="6729">
                  <c:v>1.6335960828473308</c:v>
                </c:pt>
                <c:pt idx="6730">
                  <c:v>1.9596020139055383</c:v>
                </c:pt>
                <c:pt idx="6731">
                  <c:v>1.4040665019096832</c:v>
                </c:pt>
                <c:pt idx="6732">
                  <c:v>1.8527762351720183</c:v>
                </c:pt>
                <c:pt idx="6733">
                  <c:v>1.5798115495848493</c:v>
                </c:pt>
                <c:pt idx="6734">
                  <c:v>1.4365362352396389</c:v>
                </c:pt>
                <c:pt idx="6735">
                  <c:v>1.4719613931390521</c:v>
                </c:pt>
                <c:pt idx="6736">
                  <c:v>1.013094857872884</c:v>
                </c:pt>
                <c:pt idx="6737">
                  <c:v>1.937897024406553</c:v>
                </c:pt>
                <c:pt idx="6738">
                  <c:v>1.0326663246109116</c:v>
                </c:pt>
                <c:pt idx="6739">
                  <c:v>1.1661578947368421</c:v>
                </c:pt>
                <c:pt idx="6740">
                  <c:v>1.7791136256482791</c:v>
                </c:pt>
                <c:pt idx="6741">
                  <c:v>1.4111770770379324</c:v>
                </c:pt>
                <c:pt idx="6742">
                  <c:v>1.9632784659765823</c:v>
                </c:pt>
                <c:pt idx="6743">
                  <c:v>1.7817531097354831</c:v>
                </c:pt>
                <c:pt idx="6744">
                  <c:v>1.7476130426950098</c:v>
                </c:pt>
                <c:pt idx="6745">
                  <c:v>1.9508966294244672</c:v>
                </c:pt>
                <c:pt idx="6746">
                  <c:v>1.9706823168636158</c:v>
                </c:pt>
                <c:pt idx="6747">
                  <c:v>1.8873787155398121</c:v>
                </c:pt>
                <c:pt idx="6748">
                  <c:v>1.9968652234549134</c:v>
                </c:pt>
                <c:pt idx="6749">
                  <c:v>1.0369276218611521</c:v>
                </c:pt>
                <c:pt idx="6750">
                  <c:v>1.4467476769120799</c:v>
                </c:pt>
                <c:pt idx="6751">
                  <c:v>1.9448201593797114</c:v>
                </c:pt>
                <c:pt idx="6752">
                  <c:v>1.0223345975558364</c:v>
                </c:pt>
                <c:pt idx="6753">
                  <c:v>1.1138366109818849</c:v>
                </c:pt>
                <c:pt idx="6754">
                  <c:v>1.8545572265222638</c:v>
                </c:pt>
                <c:pt idx="6755">
                  <c:v>1.1406839479128636</c:v>
                </c:pt>
                <c:pt idx="6756">
                  <c:v>1.9441549350548339</c:v>
                </c:pt>
                <c:pt idx="6757">
                  <c:v>1.2625074626865671</c:v>
                </c:pt>
                <c:pt idx="6758">
                  <c:v>1.9900862807839552</c:v>
                </c:pt>
                <c:pt idx="6759">
                  <c:v>1</c:v>
                </c:pt>
                <c:pt idx="6760">
                  <c:v>1.4656488549618321</c:v>
                </c:pt>
                <c:pt idx="6761">
                  <c:v>1.0350287907869482</c:v>
                </c:pt>
                <c:pt idx="6762">
                  <c:v>1.637694826226243</c:v>
                </c:pt>
                <c:pt idx="6763">
                  <c:v>1.9180076138072235</c:v>
                </c:pt>
                <c:pt idx="6764">
                  <c:v>1.1520253255629902</c:v>
                </c:pt>
                <c:pt idx="6765">
                  <c:v>1.0148429722146801</c:v>
                </c:pt>
                <c:pt idx="6766">
                  <c:v>1.6322919312505291</c:v>
                </c:pt>
                <c:pt idx="6767">
                  <c:v>1.0203318745441283</c:v>
                </c:pt>
                <c:pt idx="6768">
                  <c:v>1.7910480034597087</c:v>
                </c:pt>
                <c:pt idx="6769">
                  <c:v>1.0162899911945993</c:v>
                </c:pt>
                <c:pt idx="6770">
                  <c:v>1.4481703892513069</c:v>
                </c:pt>
                <c:pt idx="6771">
                  <c:v>1.7363992623328723</c:v>
                </c:pt>
                <c:pt idx="6772">
                  <c:v>1.9675108163743267</c:v>
                </c:pt>
                <c:pt idx="6773">
                  <c:v>1.9316176470588236</c:v>
                </c:pt>
                <c:pt idx="6774">
                  <c:v>1.7392295170916983</c:v>
                </c:pt>
                <c:pt idx="6775">
                  <c:v>1.9504598999515894</c:v>
                </c:pt>
                <c:pt idx="6776">
                  <c:v>1.0562223626026532</c:v>
                </c:pt>
                <c:pt idx="6777">
                  <c:v>1.0165236733396885</c:v>
                </c:pt>
                <c:pt idx="6778">
                  <c:v>1.209108755398508</c:v>
                </c:pt>
                <c:pt idx="6779">
                  <c:v>1.1514683153013909</c:v>
                </c:pt>
                <c:pt idx="6780">
                  <c:v>1.5939415066057796</c:v>
                </c:pt>
                <c:pt idx="6781">
                  <c:v>1.9605121455067609</c:v>
                </c:pt>
                <c:pt idx="6782">
                  <c:v>1.0217011360326245</c:v>
                </c:pt>
                <c:pt idx="6783">
                  <c:v>1.8973780205163344</c:v>
                </c:pt>
                <c:pt idx="6784">
                  <c:v>1.9198392959632677</c:v>
                </c:pt>
                <c:pt idx="6785">
                  <c:v>1.6588816623025593</c:v>
                </c:pt>
                <c:pt idx="6786">
                  <c:v>1.953897933625548</c:v>
                </c:pt>
                <c:pt idx="6787">
                  <c:v>1.4812882853532008</c:v>
                </c:pt>
                <c:pt idx="6788">
                  <c:v>1.006948109058927</c:v>
                </c:pt>
                <c:pt idx="6789">
                  <c:v>1.9601459314676273</c:v>
                </c:pt>
                <c:pt idx="6790">
                  <c:v>1.6840014337774061</c:v>
                </c:pt>
                <c:pt idx="6791">
                  <c:v>1.9649139488447276</c:v>
                </c:pt>
                <c:pt idx="6792">
                  <c:v>1.3413253413253414</c:v>
                </c:pt>
                <c:pt idx="6793">
                  <c:v>1.3412512546002007</c:v>
                </c:pt>
                <c:pt idx="6794">
                  <c:v>1.7515194269589756</c:v>
                </c:pt>
                <c:pt idx="6795">
                  <c:v>2.0415633486834337</c:v>
                </c:pt>
                <c:pt idx="6796">
                  <c:v>1.0129630862799939</c:v>
                </c:pt>
                <c:pt idx="6797">
                  <c:v>1.0795036478144291</c:v>
                </c:pt>
                <c:pt idx="6798">
                  <c:v>1.6880852078531119</c:v>
                </c:pt>
                <c:pt idx="6799">
                  <c:v>1.8753181429939521</c:v>
                </c:pt>
                <c:pt idx="6800">
                  <c:v>1.7091836734693877</c:v>
                </c:pt>
                <c:pt idx="6801">
                  <c:v>1.597610982349795</c:v>
                </c:pt>
                <c:pt idx="6802">
                  <c:v>1.9201246429498831</c:v>
                </c:pt>
                <c:pt idx="6803">
                  <c:v>1.016090866067203</c:v>
                </c:pt>
                <c:pt idx="6804">
                  <c:v>1.3629190151290418</c:v>
                </c:pt>
                <c:pt idx="6805">
                  <c:v>1.1601924319666834</c:v>
                </c:pt>
                <c:pt idx="6806">
                  <c:v>1.0140901449043311</c:v>
                </c:pt>
                <c:pt idx="6807">
                  <c:v>1.6789290533342802</c:v>
                </c:pt>
                <c:pt idx="6808">
                  <c:v>1.5312130371927981</c:v>
                </c:pt>
                <c:pt idx="6809">
                  <c:v>1.8492570806840978</c:v>
                </c:pt>
                <c:pt idx="6810">
                  <c:v>1.1124811273276296</c:v>
                </c:pt>
                <c:pt idx="6811">
                  <c:v>1.1314920670854793</c:v>
                </c:pt>
                <c:pt idx="6812">
                  <c:v>1.841938286822802</c:v>
                </c:pt>
                <c:pt idx="6813">
                  <c:v>1.5529548571769336</c:v>
                </c:pt>
                <c:pt idx="6814">
                  <c:v>1.5454545454545454</c:v>
                </c:pt>
                <c:pt idx="6815">
                  <c:v>1.0595752858652829</c:v>
                </c:pt>
                <c:pt idx="6816">
                  <c:v>1.0505738183232833</c:v>
                </c:pt>
                <c:pt idx="6817">
                  <c:v>1.9003014143287735</c:v>
                </c:pt>
                <c:pt idx="6818">
                  <c:v>1.4912028500890653</c:v>
                </c:pt>
                <c:pt idx="6819">
                  <c:v>1.5006091482999224</c:v>
                </c:pt>
                <c:pt idx="6820">
                  <c:v>1.2646330809551543</c:v>
                </c:pt>
                <c:pt idx="6821">
                  <c:v>1.0210918114143921</c:v>
                </c:pt>
                <c:pt idx="6822">
                  <c:v>1.0607898448519042</c:v>
                </c:pt>
                <c:pt idx="6823">
                  <c:v>1.6634313961900169</c:v>
                </c:pt>
                <c:pt idx="6824">
                  <c:v>1.8041447439063674</c:v>
                </c:pt>
                <c:pt idx="6825">
                  <c:v>1.6379086225988158</c:v>
                </c:pt>
                <c:pt idx="6826">
                  <c:v>1.5809423493457555</c:v>
                </c:pt>
                <c:pt idx="6827">
                  <c:v>1.781144900432988</c:v>
                </c:pt>
                <c:pt idx="6828">
                  <c:v>1.0303237964707899</c:v>
                </c:pt>
                <c:pt idx="6829">
                  <c:v>1.9174847439639162</c:v>
                </c:pt>
                <c:pt idx="6830">
                  <c:v>1.0134731030856692</c:v>
                </c:pt>
                <c:pt idx="6831">
                  <c:v>1.0145251806477644</c:v>
                </c:pt>
                <c:pt idx="6832">
                  <c:v>1.0432823813354786</c:v>
                </c:pt>
                <c:pt idx="6833">
                  <c:v>1.9795500304349862</c:v>
                </c:pt>
                <c:pt idx="6834">
                  <c:v>1.9758140566927387</c:v>
                </c:pt>
                <c:pt idx="6835">
                  <c:v>1.9906677673024287</c:v>
                </c:pt>
                <c:pt idx="6836">
                  <c:v>1.6762168543407192</c:v>
                </c:pt>
                <c:pt idx="6837">
                  <c:v>1.0957721206683861</c:v>
                </c:pt>
                <c:pt idx="6838">
                  <c:v>1.8813902120978259</c:v>
                </c:pt>
                <c:pt idx="6839">
                  <c:v>1.0368655387355299</c:v>
                </c:pt>
                <c:pt idx="6840">
                  <c:v>1.7768039875883013</c:v>
                </c:pt>
                <c:pt idx="6841">
                  <c:v>1.0242184059885513</c:v>
                </c:pt>
                <c:pt idx="6842">
                  <c:v>2.0278245417134304</c:v>
                </c:pt>
                <c:pt idx="6843">
                  <c:v>1.1647485591176092</c:v>
                </c:pt>
                <c:pt idx="6844">
                  <c:v>1.034093696345352</c:v>
                </c:pt>
                <c:pt idx="6845">
                  <c:v>1.5700483091787441</c:v>
                </c:pt>
                <c:pt idx="6846">
                  <c:v>1.0072189163795804</c:v>
                </c:pt>
                <c:pt idx="6847">
                  <c:v>1.9718596261069203</c:v>
                </c:pt>
                <c:pt idx="6848">
                  <c:v>1.0826562062202298</c:v>
                </c:pt>
                <c:pt idx="6849">
                  <c:v>1.0215018193847172</c:v>
                </c:pt>
                <c:pt idx="6850">
                  <c:v>1.3427394438722966</c:v>
                </c:pt>
                <c:pt idx="6851">
                  <c:v>1.1603489771359807</c:v>
                </c:pt>
                <c:pt idx="6852">
                  <c:v>1.9599573233754544</c:v>
                </c:pt>
                <c:pt idx="6853">
                  <c:v>1.7670750285641741</c:v>
                </c:pt>
                <c:pt idx="6854">
                  <c:v>1.0780753968253969</c:v>
                </c:pt>
                <c:pt idx="6855">
                  <c:v>1.9194887118193891</c:v>
                </c:pt>
                <c:pt idx="6856">
                  <c:v>1.3338522573193392</c:v>
                </c:pt>
                <c:pt idx="6857">
                  <c:v>2.0003245304450123</c:v>
                </c:pt>
                <c:pt idx="6858">
                  <c:v>1.9481868898186889</c:v>
                </c:pt>
                <c:pt idx="6859">
                  <c:v>1.5254706533776301</c:v>
                </c:pt>
                <c:pt idx="6860">
                  <c:v>1.6930429698918446</c:v>
                </c:pt>
                <c:pt idx="6861">
                  <c:v>1.9392837367640323</c:v>
                </c:pt>
                <c:pt idx="6862">
                  <c:v>1.6981560032991634</c:v>
                </c:pt>
                <c:pt idx="6863">
                  <c:v>1.9154506999258645</c:v>
                </c:pt>
                <c:pt idx="6864">
                  <c:v>1.7014549830434307</c:v>
                </c:pt>
                <c:pt idx="6865">
                  <c:v>1.5938384923347328</c:v>
                </c:pt>
                <c:pt idx="6866">
                  <c:v>2.045254556882464</c:v>
                </c:pt>
                <c:pt idx="6867">
                  <c:v>1.9786224375305252</c:v>
                </c:pt>
                <c:pt idx="6868">
                  <c:v>1.4362035973976273</c:v>
                </c:pt>
                <c:pt idx="6869">
                  <c:v>1.0653980752405949</c:v>
                </c:pt>
                <c:pt idx="6870">
                  <c:v>1.2049689440993789</c:v>
                </c:pt>
                <c:pt idx="6871">
                  <c:v>1.0217391304347827</c:v>
                </c:pt>
                <c:pt idx="6872">
                  <c:v>1.4357976653696498</c:v>
                </c:pt>
                <c:pt idx="6873">
                  <c:v>1.8065456043794332</c:v>
                </c:pt>
                <c:pt idx="6874">
                  <c:v>1.03003003003003</c:v>
                </c:pt>
                <c:pt idx="6875">
                  <c:v>1.316474358974359</c:v>
                </c:pt>
                <c:pt idx="6876">
                  <c:v>1.9235564304461943</c:v>
                </c:pt>
                <c:pt idx="6877">
                  <c:v>1.2702607717719829</c:v>
                </c:pt>
                <c:pt idx="6878">
                  <c:v>1.3811228971015472</c:v>
                </c:pt>
                <c:pt idx="6879">
                  <c:v>1.7332549765303906</c:v>
                </c:pt>
                <c:pt idx="6880">
                  <c:v>1.0230601092896174</c:v>
                </c:pt>
                <c:pt idx="6881">
                  <c:v>1.6603944048101187</c:v>
                </c:pt>
                <c:pt idx="6882">
                  <c:v>1.0227718226287814</c:v>
                </c:pt>
                <c:pt idx="6883">
                  <c:v>1.5993036413753083</c:v>
                </c:pt>
                <c:pt idx="6884">
                  <c:v>1.8316665548023356</c:v>
                </c:pt>
                <c:pt idx="6885">
                  <c:v>1.0116516166618119</c:v>
                </c:pt>
                <c:pt idx="6886">
                  <c:v>1.3652273032050422</c:v>
                </c:pt>
                <c:pt idx="6887">
                  <c:v>1.9282308538706356</c:v>
                </c:pt>
                <c:pt idx="6888">
                  <c:v>1.9347666485612134</c:v>
                </c:pt>
                <c:pt idx="6889">
                  <c:v>1.7796651005902904</c:v>
                </c:pt>
                <c:pt idx="6890">
                  <c:v>1.6489934223639626</c:v>
                </c:pt>
                <c:pt idx="6891">
                  <c:v>1.9315816767502161</c:v>
                </c:pt>
                <c:pt idx="6892">
                  <c:v>1.0788968824940048</c:v>
                </c:pt>
                <c:pt idx="6893">
                  <c:v>1.0664695687633805</c:v>
                </c:pt>
                <c:pt idx="6894">
                  <c:v>1.9807474233298894</c:v>
                </c:pt>
                <c:pt idx="6895">
                  <c:v>1.6756344209120397</c:v>
                </c:pt>
                <c:pt idx="6896">
                  <c:v>1.0445977011494252</c:v>
                </c:pt>
                <c:pt idx="6897">
                  <c:v>1.972094214029698</c:v>
                </c:pt>
                <c:pt idx="6898">
                  <c:v>1.3262726340963444</c:v>
                </c:pt>
                <c:pt idx="6899">
                  <c:v>1.4234731420161884</c:v>
                </c:pt>
                <c:pt idx="6900">
                  <c:v>1.9916092712616835</c:v>
                </c:pt>
                <c:pt idx="6901">
                  <c:v>1.0287015945330296</c:v>
                </c:pt>
                <c:pt idx="6902">
                  <c:v>1.2309955860716038</c:v>
                </c:pt>
                <c:pt idx="6903">
                  <c:v>1.1713590801886793</c:v>
                </c:pt>
                <c:pt idx="6904">
                  <c:v>1.1140679498772768</c:v>
                </c:pt>
                <c:pt idx="6905">
                  <c:v>1.5588168282994384</c:v>
                </c:pt>
                <c:pt idx="6906">
                  <c:v>1</c:v>
                </c:pt>
                <c:pt idx="6907">
                  <c:v>1.7534823865484424</c:v>
                </c:pt>
                <c:pt idx="6908">
                  <c:v>1.2479418279075598</c:v>
                </c:pt>
                <c:pt idx="6909">
                  <c:v>1.0087315745000469</c:v>
                </c:pt>
                <c:pt idx="6910">
                  <c:v>1.6555412632861688</c:v>
                </c:pt>
                <c:pt idx="6911">
                  <c:v>1.6115434500648509</c:v>
                </c:pt>
                <c:pt idx="6912">
                  <c:v>1.5908422600294057</c:v>
                </c:pt>
                <c:pt idx="6913">
                  <c:v>1.7428949107732981</c:v>
                </c:pt>
                <c:pt idx="6914">
                  <c:v>1.706999024217156</c:v>
                </c:pt>
                <c:pt idx="6915">
                  <c:v>1.5443762781186094</c:v>
                </c:pt>
                <c:pt idx="6916">
                  <c:v>1.5553819105294002</c:v>
                </c:pt>
                <c:pt idx="6917">
                  <c:v>1.0440152868249633</c:v>
                </c:pt>
                <c:pt idx="6918">
                  <c:v>1.6787452677122769</c:v>
                </c:pt>
                <c:pt idx="6919">
                  <c:v>1.2004355746430424</c:v>
                </c:pt>
                <c:pt idx="6920">
                  <c:v>1.9925077261342228</c:v>
                </c:pt>
                <c:pt idx="6921">
                  <c:v>1.9725274213672508</c:v>
                </c:pt>
                <c:pt idx="6922">
                  <c:v>1.7354282889626438</c:v>
                </c:pt>
                <c:pt idx="6923">
                  <c:v>1.7397727272727272</c:v>
                </c:pt>
                <c:pt idx="6924">
                  <c:v>1.0360387643852211</c:v>
                </c:pt>
                <c:pt idx="6925">
                  <c:v>1.0173881543198695</c:v>
                </c:pt>
                <c:pt idx="6926">
                  <c:v>1.0333586433814224</c:v>
                </c:pt>
                <c:pt idx="6927">
                  <c:v>1.5401434195725534</c:v>
                </c:pt>
                <c:pt idx="6928">
                  <c:v>1.7362903225806452</c:v>
                </c:pt>
                <c:pt idx="6929">
                  <c:v>1.245892765708434</c:v>
                </c:pt>
                <c:pt idx="6930">
                  <c:v>1.061031217116801</c:v>
                </c:pt>
                <c:pt idx="6931">
                  <c:v>1.2946875504601969</c:v>
                </c:pt>
                <c:pt idx="6932">
                  <c:v>1.8175425310361615</c:v>
                </c:pt>
                <c:pt idx="6933">
                  <c:v>1.9245882299559871</c:v>
                </c:pt>
                <c:pt idx="6934">
                  <c:v>1.474966705510238</c:v>
                </c:pt>
                <c:pt idx="6935">
                  <c:v>1.0916677150165639</c:v>
                </c:pt>
                <c:pt idx="6936">
                  <c:v>1.9043098538067211</c:v>
                </c:pt>
                <c:pt idx="6937">
                  <c:v>1.9598788117817896</c:v>
                </c:pt>
                <c:pt idx="6938">
                  <c:v>1.05987200191399</c:v>
                </c:pt>
                <c:pt idx="6939">
                  <c:v>1.9489763978912495</c:v>
                </c:pt>
                <c:pt idx="6940">
                  <c:v>1.0102907895298689</c:v>
                </c:pt>
                <c:pt idx="6941">
                  <c:v>1.9573010015814445</c:v>
                </c:pt>
                <c:pt idx="6942">
                  <c:v>1.9237628176549264</c:v>
                </c:pt>
                <c:pt idx="6943">
                  <c:v>1.9617300131061599</c:v>
                </c:pt>
                <c:pt idx="6944">
                  <c:v>1.7460329220324371</c:v>
                </c:pt>
                <c:pt idx="6945">
                  <c:v>1.0100941105039465</c:v>
                </c:pt>
                <c:pt idx="6946">
                  <c:v>1.0117421007685738</c:v>
                </c:pt>
                <c:pt idx="6947">
                  <c:v>1.9526968332938481</c:v>
                </c:pt>
                <c:pt idx="6948">
                  <c:v>1.4325083756619474</c:v>
                </c:pt>
                <c:pt idx="6949">
                  <c:v>1.9364328112334284</c:v>
                </c:pt>
                <c:pt idx="6950">
                  <c:v>1.0621393697292498</c:v>
                </c:pt>
                <c:pt idx="6951">
                  <c:v>1.3493284652497066</c:v>
                </c:pt>
                <c:pt idx="6952">
                  <c:v>1.9876182046862627</c:v>
                </c:pt>
                <c:pt idx="6953">
                  <c:v>1.140492275054992</c:v>
                </c:pt>
                <c:pt idx="6954">
                  <c:v>1.0465116279069768</c:v>
                </c:pt>
                <c:pt idx="6955">
                  <c:v>1.5352241084815765</c:v>
                </c:pt>
                <c:pt idx="6956">
                  <c:v>1.0280793467993428</c:v>
                </c:pt>
                <c:pt idx="6957">
                  <c:v>1.1644359206124799</c:v>
                </c:pt>
                <c:pt idx="6958">
                  <c:v>1.9662745098039216</c:v>
                </c:pt>
                <c:pt idx="6959">
                  <c:v>1.7934332988624613</c:v>
                </c:pt>
                <c:pt idx="6960">
                  <c:v>1.2061608025999717</c:v>
                </c:pt>
                <c:pt idx="6961">
                  <c:v>1.5608521360668881</c:v>
                </c:pt>
                <c:pt idx="6962">
                  <c:v>1.1934508528723828</c:v>
                </c:pt>
                <c:pt idx="6963">
                  <c:v>1.9670370097858878</c:v>
                </c:pt>
                <c:pt idx="6964">
                  <c:v>1.9445020115870773</c:v>
                </c:pt>
                <c:pt idx="6965">
                  <c:v>1.5803259022293312</c:v>
                </c:pt>
                <c:pt idx="6966">
                  <c:v>1.0114366386902911</c:v>
                </c:pt>
                <c:pt idx="6967">
                  <c:v>1.0997506234413965</c:v>
                </c:pt>
                <c:pt idx="6968">
                  <c:v>1.9826560568603213</c:v>
                </c:pt>
                <c:pt idx="6969">
                  <c:v>1.848001961265016</c:v>
                </c:pt>
                <c:pt idx="6970">
                  <c:v>1.6522551374432879</c:v>
                </c:pt>
                <c:pt idx="6971">
                  <c:v>1.4892683556281991</c:v>
                </c:pt>
                <c:pt idx="6972">
                  <c:v>1.972859913289809</c:v>
                </c:pt>
                <c:pt idx="6973">
                  <c:v>1.0298062593144561</c:v>
                </c:pt>
                <c:pt idx="6974">
                  <c:v>1.8323394870119261</c:v>
                </c:pt>
                <c:pt idx="6975">
                  <c:v>1.1224397222512998</c:v>
                </c:pt>
                <c:pt idx="6976">
                  <c:v>1.9262130497791281</c:v>
                </c:pt>
                <c:pt idx="6977">
                  <c:v>2.0624597628495511</c:v>
                </c:pt>
                <c:pt idx="6978">
                  <c:v>1.069589453194125</c:v>
                </c:pt>
                <c:pt idx="6979">
                  <c:v>1.0045787545787546</c:v>
                </c:pt>
                <c:pt idx="6980">
                  <c:v>1.9482870071105365</c:v>
                </c:pt>
                <c:pt idx="6981">
                  <c:v>1.1209229282435371</c:v>
                </c:pt>
                <c:pt idx="6982">
                  <c:v>1.991079064156922</c:v>
                </c:pt>
                <c:pt idx="6983">
                  <c:v>1.9263959390862944</c:v>
                </c:pt>
                <c:pt idx="6984">
                  <c:v>1.4749690210656754</c:v>
                </c:pt>
                <c:pt idx="6985">
                  <c:v>1.91727105868097</c:v>
                </c:pt>
                <c:pt idx="6986">
                  <c:v>1.9808087144975477</c:v>
                </c:pt>
                <c:pt idx="6987">
                  <c:v>1.9224411951684679</c:v>
                </c:pt>
                <c:pt idx="6988">
                  <c:v>1.1216939360215945</c:v>
                </c:pt>
                <c:pt idx="6989">
                  <c:v>1.0125505508297308</c:v>
                </c:pt>
                <c:pt idx="6990">
                  <c:v>1.0165731289314099</c:v>
                </c:pt>
                <c:pt idx="6991">
                  <c:v>1.471578811536228</c:v>
                </c:pt>
                <c:pt idx="6992">
                  <c:v>1.4953843284741863</c:v>
                </c:pt>
                <c:pt idx="6993">
                  <c:v>1.4850328157515607</c:v>
                </c:pt>
                <c:pt idx="6994">
                  <c:v>1.3749924347878715</c:v>
                </c:pt>
                <c:pt idx="6995">
                  <c:v>1.1852691218130311</c:v>
                </c:pt>
                <c:pt idx="6996">
                  <c:v>1.1094880356149137</c:v>
                </c:pt>
                <c:pt idx="6997">
                  <c:v>1.9453204996928117</c:v>
                </c:pt>
                <c:pt idx="6998">
                  <c:v>1.9125341458289558</c:v>
                </c:pt>
                <c:pt idx="6999">
                  <c:v>1.0129585690819494</c:v>
                </c:pt>
                <c:pt idx="7000">
                  <c:v>1.0597014925373134</c:v>
                </c:pt>
                <c:pt idx="7001">
                  <c:v>1.0359589041095891</c:v>
                </c:pt>
                <c:pt idx="7002">
                  <c:v>1.3024100837575956</c:v>
                </c:pt>
                <c:pt idx="7003">
                  <c:v>1.9367578646019714</c:v>
                </c:pt>
                <c:pt idx="7004">
                  <c:v>1.8878942881500427</c:v>
                </c:pt>
                <c:pt idx="7005">
                  <c:v>1.0289855072463767</c:v>
                </c:pt>
                <c:pt idx="7006">
                  <c:v>1.9443914747719897</c:v>
                </c:pt>
                <c:pt idx="7007">
                  <c:v>1.9685150375939851</c:v>
                </c:pt>
                <c:pt idx="7008">
                  <c:v>1.5577902460077686</c:v>
                </c:pt>
                <c:pt idx="7009">
                  <c:v>1.4420361272101438</c:v>
                </c:pt>
                <c:pt idx="7010">
                  <c:v>1.9368749736275792</c:v>
                </c:pt>
                <c:pt idx="7011">
                  <c:v>1.2917173607861487</c:v>
                </c:pt>
                <c:pt idx="7012">
                  <c:v>1.0151248824755754</c:v>
                </c:pt>
                <c:pt idx="7013">
                  <c:v>1.1539806310181202</c:v>
                </c:pt>
                <c:pt idx="7014">
                  <c:v>1.9142447543333767</c:v>
                </c:pt>
                <c:pt idx="7015">
                  <c:v>1.7629806284255889</c:v>
                </c:pt>
                <c:pt idx="7016">
                  <c:v>1.4286468402017363</c:v>
                </c:pt>
                <c:pt idx="7017">
                  <c:v>1.9519560741249142</c:v>
                </c:pt>
                <c:pt idx="7018">
                  <c:v>1.4211293260473588</c:v>
                </c:pt>
                <c:pt idx="7019">
                  <c:v>1.3539574126155083</c:v>
                </c:pt>
                <c:pt idx="7020">
                  <c:v>1.1728131883749022</c:v>
                </c:pt>
                <c:pt idx="7021">
                  <c:v>1.0283030527746879</c:v>
                </c:pt>
                <c:pt idx="7022">
                  <c:v>1.0127738845027943</c:v>
                </c:pt>
                <c:pt idx="7023">
                  <c:v>1.6357002347864713</c:v>
                </c:pt>
                <c:pt idx="7024">
                  <c:v>1.4652979564616777</c:v>
                </c:pt>
                <c:pt idx="7025">
                  <c:v>1.676753202966959</c:v>
                </c:pt>
                <c:pt idx="7026">
                  <c:v>1.520431513566525</c:v>
                </c:pt>
                <c:pt idx="7027">
                  <c:v>1.3102678571428572</c:v>
                </c:pt>
                <c:pt idx="7028">
                  <c:v>1.5479493932837927</c:v>
                </c:pt>
                <c:pt idx="7029">
                  <c:v>1.2066869300911853</c:v>
                </c:pt>
                <c:pt idx="7030">
                  <c:v>1.4474977994375147</c:v>
                </c:pt>
                <c:pt idx="7031">
                  <c:v>1.9937557754591209</c:v>
                </c:pt>
                <c:pt idx="7032">
                  <c:v>1.1633666278426804</c:v>
                </c:pt>
                <c:pt idx="7033">
                  <c:v>1.9378729879455052</c:v>
                </c:pt>
                <c:pt idx="7034">
                  <c:v>1.6288892953952072</c:v>
                </c:pt>
                <c:pt idx="7035">
                  <c:v>1.955619943144544</c:v>
                </c:pt>
                <c:pt idx="7036">
                  <c:v>1.8824906035032976</c:v>
                </c:pt>
                <c:pt idx="7037">
                  <c:v>1.3602024441426985</c:v>
                </c:pt>
                <c:pt idx="7038">
                  <c:v>1.8644546417225556</c:v>
                </c:pt>
                <c:pt idx="7039">
                  <c:v>1.8727142001198323</c:v>
                </c:pt>
                <c:pt idx="7040">
                  <c:v>1.0135716010625453</c:v>
                </c:pt>
                <c:pt idx="7041">
                  <c:v>1.9254823208778598</c:v>
                </c:pt>
                <c:pt idx="7042">
                  <c:v>1.1175935747840582</c:v>
                </c:pt>
                <c:pt idx="7043">
                  <c:v>1.6484464395739811</c:v>
                </c:pt>
                <c:pt idx="7044">
                  <c:v>1.0925311317132043</c:v>
                </c:pt>
                <c:pt idx="7045">
                  <c:v>1.9262130497791281</c:v>
                </c:pt>
                <c:pt idx="7046">
                  <c:v>1.8336626640320211</c:v>
                </c:pt>
                <c:pt idx="7047">
                  <c:v>1.8226378587552403</c:v>
                </c:pt>
                <c:pt idx="7048">
                  <c:v>1.5401369010578718</c:v>
                </c:pt>
                <c:pt idx="7049">
                  <c:v>1.784935064935065</c:v>
                </c:pt>
                <c:pt idx="7050">
                  <c:v>1.1004962779156326</c:v>
                </c:pt>
                <c:pt idx="7051">
                  <c:v>1.1575956937799043</c:v>
                </c:pt>
                <c:pt idx="7052">
                  <c:v>1.938192748450122</c:v>
                </c:pt>
                <c:pt idx="7053">
                  <c:v>1.3005332431169752</c:v>
                </c:pt>
                <c:pt idx="7054">
                  <c:v>1.8333091962346126</c:v>
                </c:pt>
                <c:pt idx="7055">
                  <c:v>1.9120291906765299</c:v>
                </c:pt>
                <c:pt idx="7056">
                  <c:v>1.780899173903834</c:v>
                </c:pt>
                <c:pt idx="7057">
                  <c:v>1.0150159744408946</c:v>
                </c:pt>
                <c:pt idx="7058">
                  <c:v>1.0487066663275428</c:v>
                </c:pt>
                <c:pt idx="7059">
                  <c:v>1.8928853408193702</c:v>
                </c:pt>
                <c:pt idx="7060">
                  <c:v>1.262081784386617</c:v>
                </c:pt>
                <c:pt idx="7061">
                  <c:v>1.2746175871625656</c:v>
                </c:pt>
                <c:pt idx="7062">
                  <c:v>1.9264081517124256</c:v>
                </c:pt>
                <c:pt idx="7063">
                  <c:v>1.9700384326369555</c:v>
                </c:pt>
                <c:pt idx="7064">
                  <c:v>1.7217413122569314</c:v>
                </c:pt>
                <c:pt idx="7065">
                  <c:v>1.0902398983212414</c:v>
                </c:pt>
                <c:pt idx="7066">
                  <c:v>1.9777493824005452</c:v>
                </c:pt>
                <c:pt idx="7067">
                  <c:v>1.5631525595539788</c:v>
                </c:pt>
                <c:pt idx="7068">
                  <c:v>1.622231912253044</c:v>
                </c:pt>
                <c:pt idx="7069">
                  <c:v>1.1465798045602607</c:v>
                </c:pt>
                <c:pt idx="7070">
                  <c:v>1.1238724979336616</c:v>
                </c:pt>
                <c:pt idx="7071">
                  <c:v>1.7229213034297781</c:v>
                </c:pt>
                <c:pt idx="7072">
                  <c:v>1.9713618273057623</c:v>
                </c:pt>
                <c:pt idx="7073">
                  <c:v>1.5939249429815467</c:v>
                </c:pt>
                <c:pt idx="7074">
                  <c:v>1.0371134020618558</c:v>
                </c:pt>
                <c:pt idx="7075">
                  <c:v>1.0599503645106252</c:v>
                </c:pt>
                <c:pt idx="7076">
                  <c:v>1.4207904350714049</c:v>
                </c:pt>
                <c:pt idx="7077">
                  <c:v>1.0137502546343451</c:v>
                </c:pt>
                <c:pt idx="7078">
                  <c:v>1.2941176470588236</c:v>
                </c:pt>
                <c:pt idx="7079">
                  <c:v>1.1937843764604379</c:v>
                </c:pt>
                <c:pt idx="7080">
                  <c:v>1.6984639207184886</c:v>
                </c:pt>
                <c:pt idx="7081">
                  <c:v>1.9121587260624369</c:v>
                </c:pt>
                <c:pt idx="7082">
                  <c:v>1.9614181776935167</c:v>
                </c:pt>
                <c:pt idx="7083">
                  <c:v>1.9095657775578605</c:v>
                </c:pt>
                <c:pt idx="7084">
                  <c:v>1.9235019315425388</c:v>
                </c:pt>
                <c:pt idx="7085">
                  <c:v>1.7750143496106652</c:v>
                </c:pt>
                <c:pt idx="7086">
                  <c:v>1.8952210714473476</c:v>
                </c:pt>
                <c:pt idx="7087">
                  <c:v>1.7546629652121106</c:v>
                </c:pt>
                <c:pt idx="7088">
                  <c:v>1.189266693977878</c:v>
                </c:pt>
                <c:pt idx="7089">
                  <c:v>1.1762711864406781</c:v>
                </c:pt>
                <c:pt idx="7090">
                  <c:v>1.931616115323723</c:v>
                </c:pt>
                <c:pt idx="7091">
                  <c:v>1.9704846305016872</c:v>
                </c:pt>
                <c:pt idx="7092">
                  <c:v>1.7296003016591253</c:v>
                </c:pt>
                <c:pt idx="7093">
                  <c:v>1.4984441911334299</c:v>
                </c:pt>
                <c:pt idx="7094">
                  <c:v>1.9060547540611155</c:v>
                </c:pt>
                <c:pt idx="7095">
                  <c:v>1.0216142537240775</c:v>
                </c:pt>
                <c:pt idx="7096">
                  <c:v>1.0416815742397139</c:v>
                </c:pt>
                <c:pt idx="7097">
                  <c:v>1.974025667456152</c:v>
                </c:pt>
                <c:pt idx="7098">
                  <c:v>1.9546575739988392</c:v>
                </c:pt>
                <c:pt idx="7099">
                  <c:v>1.7796404565883148</c:v>
                </c:pt>
                <c:pt idx="7100">
                  <c:v>1.679509632224168</c:v>
                </c:pt>
                <c:pt idx="7101">
                  <c:v>1.7260433087198208</c:v>
                </c:pt>
                <c:pt idx="7102">
                  <c:v>1.024388715715606</c:v>
                </c:pt>
                <c:pt idx="7103">
                  <c:v>1</c:v>
                </c:pt>
                <c:pt idx="7104">
                  <c:v>1.1227448996796494</c:v>
                </c:pt>
                <c:pt idx="7105">
                  <c:v>1.0216768916155419</c:v>
                </c:pt>
                <c:pt idx="7106">
                  <c:v>1.8258518797937886</c:v>
                </c:pt>
                <c:pt idx="7107">
                  <c:v>1.8304502515028831</c:v>
                </c:pt>
                <c:pt idx="7108">
                  <c:v>2.0054100674298261</c:v>
                </c:pt>
                <c:pt idx="7109">
                  <c:v>1.802320131239747</c:v>
                </c:pt>
                <c:pt idx="7110">
                  <c:v>1.8529153766769866</c:v>
                </c:pt>
                <c:pt idx="7111">
                  <c:v>1.0259866356554805</c:v>
                </c:pt>
                <c:pt idx="7112">
                  <c:v>1.8207643243822693</c:v>
                </c:pt>
                <c:pt idx="7113">
                  <c:v>1.999625514916989</c:v>
                </c:pt>
                <c:pt idx="7114">
                  <c:v>1.7972106088319832</c:v>
                </c:pt>
                <c:pt idx="7115">
                  <c:v>1.0338983050847457</c:v>
                </c:pt>
                <c:pt idx="7116">
                  <c:v>1.659825664790908</c:v>
                </c:pt>
                <c:pt idx="7117">
                  <c:v>1.7612740875085016</c:v>
                </c:pt>
                <c:pt idx="7118">
                  <c:v>1.3713286713286714</c:v>
                </c:pt>
                <c:pt idx="7119">
                  <c:v>1.4616449511400651</c:v>
                </c:pt>
                <c:pt idx="7120">
                  <c:v>1.9794858274126703</c:v>
                </c:pt>
                <c:pt idx="7121">
                  <c:v>1.1325556733828208</c:v>
                </c:pt>
                <c:pt idx="7122">
                  <c:v>1.432943850201329</c:v>
                </c:pt>
                <c:pt idx="7123">
                  <c:v>1.1383401055532203</c:v>
                </c:pt>
                <c:pt idx="7124">
                  <c:v>1.3845276563390991</c:v>
                </c:pt>
                <c:pt idx="7125">
                  <c:v>1.1179435017800177</c:v>
                </c:pt>
                <c:pt idx="7126">
                  <c:v>1.9384591045720614</c:v>
                </c:pt>
                <c:pt idx="7127">
                  <c:v>1.9773217545218209</c:v>
                </c:pt>
                <c:pt idx="7128">
                  <c:v>1.9337228890292693</c:v>
                </c:pt>
                <c:pt idx="7129">
                  <c:v>1.9900810893608507</c:v>
                </c:pt>
                <c:pt idx="7130">
                  <c:v>2.0374825546620587</c:v>
                </c:pt>
                <c:pt idx="7131">
                  <c:v>1.711234543410699</c:v>
                </c:pt>
                <c:pt idx="7132">
                  <c:v>1.3215304182509506</c:v>
                </c:pt>
                <c:pt idx="7133">
                  <c:v>1.9174789837328634</c:v>
                </c:pt>
                <c:pt idx="7134">
                  <c:v>1.1663877266387728</c:v>
                </c:pt>
                <c:pt idx="7135">
                  <c:v>1.0253030594573793</c:v>
                </c:pt>
                <c:pt idx="7136">
                  <c:v>1.8292465448060633</c:v>
                </c:pt>
                <c:pt idx="7137">
                  <c:v>1.8831762197066326</c:v>
                </c:pt>
                <c:pt idx="7138">
                  <c:v>1.0140125801830977</c:v>
                </c:pt>
                <c:pt idx="7139">
                  <c:v>1.8973962247469165</c:v>
                </c:pt>
                <c:pt idx="7140">
                  <c:v>1.0184803683955406</c:v>
                </c:pt>
                <c:pt idx="7141">
                  <c:v>1.4272110618314635</c:v>
                </c:pt>
                <c:pt idx="7142">
                  <c:v>1.2056792873051225</c:v>
                </c:pt>
                <c:pt idx="7143">
                  <c:v>1.2037845705967978</c:v>
                </c:pt>
                <c:pt idx="7144">
                  <c:v>1.1372389033942558</c:v>
                </c:pt>
                <c:pt idx="7145">
                  <c:v>1.9697275211588974</c:v>
                </c:pt>
                <c:pt idx="7146">
                  <c:v>1.1216032608695652</c:v>
                </c:pt>
                <c:pt idx="7147">
                  <c:v>1.7205725272377697</c:v>
                </c:pt>
                <c:pt idx="7148">
                  <c:v>1.7293920086926458</c:v>
                </c:pt>
                <c:pt idx="7149">
                  <c:v>1.9615845987302145</c:v>
                </c:pt>
                <c:pt idx="7150">
                  <c:v>1.9779177406391175</c:v>
                </c:pt>
                <c:pt idx="7151">
                  <c:v>1.0123050435487138</c:v>
                </c:pt>
                <c:pt idx="7152">
                  <c:v>1.9584747399497835</c:v>
                </c:pt>
                <c:pt idx="7153">
                  <c:v>1.7458038322523146</c:v>
                </c:pt>
                <c:pt idx="7154">
                  <c:v>1.9738063108860011</c:v>
                </c:pt>
                <c:pt idx="7155">
                  <c:v>1.8752416466834982</c:v>
                </c:pt>
                <c:pt idx="7156">
                  <c:v>1.0192307692307692</c:v>
                </c:pt>
                <c:pt idx="7157">
                  <c:v>1.1041176982676069</c:v>
                </c:pt>
                <c:pt idx="7158">
                  <c:v>1.5915723737092686</c:v>
                </c:pt>
                <c:pt idx="7159">
                  <c:v>1.4979337704556726</c:v>
                </c:pt>
                <c:pt idx="7160">
                  <c:v>1.6782092505565174</c:v>
                </c:pt>
                <c:pt idx="7161">
                  <c:v>1.2662263067202757</c:v>
                </c:pt>
                <c:pt idx="7162">
                  <c:v>1.8973889584738415</c:v>
                </c:pt>
                <c:pt idx="7163">
                  <c:v>1.4717620481927711</c:v>
                </c:pt>
                <c:pt idx="7164">
                  <c:v>1.9870492023059392</c:v>
                </c:pt>
                <c:pt idx="7165">
                  <c:v>1.0265060240963855</c:v>
                </c:pt>
                <c:pt idx="7166">
                  <c:v>1.7625243315234096</c:v>
                </c:pt>
                <c:pt idx="7167">
                  <c:v>1.9401881237883249</c:v>
                </c:pt>
                <c:pt idx="7168">
                  <c:v>1.9606894553881808</c:v>
                </c:pt>
                <c:pt idx="7169">
                  <c:v>1.6205660610554937</c:v>
                </c:pt>
                <c:pt idx="7170">
                  <c:v>1.6145559086094718</c:v>
                </c:pt>
                <c:pt idx="7171">
                  <c:v>1.6045957506160211</c:v>
                </c:pt>
                <c:pt idx="7172">
                  <c:v>1.2694191742477257</c:v>
                </c:pt>
                <c:pt idx="7173">
                  <c:v>1.1914513277851708</c:v>
                </c:pt>
                <c:pt idx="7174">
                  <c:v>1.0601302183071619</c:v>
                </c:pt>
                <c:pt idx="7175">
                  <c:v>1.1356681400884052</c:v>
                </c:pt>
                <c:pt idx="7176">
                  <c:v>1.9843224227592535</c:v>
                </c:pt>
                <c:pt idx="7177">
                  <c:v>1.1479452054794521</c:v>
                </c:pt>
                <c:pt idx="7178">
                  <c:v>1.8940736365426265</c:v>
                </c:pt>
                <c:pt idx="7179">
                  <c:v>1.9637561205108993</c:v>
                </c:pt>
                <c:pt idx="7180">
                  <c:v>1.8618492042082546</c:v>
                </c:pt>
                <c:pt idx="7181">
                  <c:v>1.943929511385742</c:v>
                </c:pt>
                <c:pt idx="7182">
                  <c:v>1.0115739268680446</c:v>
                </c:pt>
                <c:pt idx="7183">
                  <c:v>1.010834656133486</c:v>
                </c:pt>
                <c:pt idx="7184">
                  <c:v>1.7384944627978973</c:v>
                </c:pt>
                <c:pt idx="7185">
                  <c:v>1.0272925258329086</c:v>
                </c:pt>
                <c:pt idx="7186">
                  <c:v>1.4975943896273343</c:v>
                </c:pt>
                <c:pt idx="7187">
                  <c:v>1.8582068132034142</c:v>
                </c:pt>
                <c:pt idx="7188">
                  <c:v>1.8438685615072985</c:v>
                </c:pt>
                <c:pt idx="7189">
                  <c:v>1.3300285341200369</c:v>
                </c:pt>
                <c:pt idx="7190">
                  <c:v>1.6790136589932343</c:v>
                </c:pt>
                <c:pt idx="7191">
                  <c:v>1.1206073012623678</c:v>
                </c:pt>
                <c:pt idx="7192">
                  <c:v>1.1206073012623678</c:v>
                </c:pt>
                <c:pt idx="7193">
                  <c:v>1.0612244897959184</c:v>
                </c:pt>
                <c:pt idx="7194">
                  <c:v>1.9858573390587786</c:v>
                </c:pt>
                <c:pt idx="7195">
                  <c:v>1.7800804352969009</c:v>
                </c:pt>
                <c:pt idx="7196">
                  <c:v>2.0033672231747417</c:v>
                </c:pt>
                <c:pt idx="7197">
                  <c:v>1.0249080340344277</c:v>
                </c:pt>
                <c:pt idx="7198">
                  <c:v>1.0587405541561712</c:v>
                </c:pt>
                <c:pt idx="7199">
                  <c:v>1.254232118346805</c:v>
                </c:pt>
                <c:pt idx="7200">
                  <c:v>1.7698667391895566</c:v>
                </c:pt>
                <c:pt idx="7201">
                  <c:v>1.8548273339950891</c:v>
                </c:pt>
                <c:pt idx="7202">
                  <c:v>1.1024955436720143</c:v>
                </c:pt>
                <c:pt idx="7203">
                  <c:v>1.3656250000000001</c:v>
                </c:pt>
                <c:pt idx="7204">
                  <c:v>1.7476800090888904</c:v>
                </c:pt>
                <c:pt idx="7205">
                  <c:v>1.9083126388707359</c:v>
                </c:pt>
                <c:pt idx="7206">
                  <c:v>1.0460331800262812</c:v>
                </c:pt>
                <c:pt idx="7207">
                  <c:v>1.185077115464777</c:v>
                </c:pt>
                <c:pt idx="7208">
                  <c:v>1.0161572052401746</c:v>
                </c:pt>
                <c:pt idx="7209">
                  <c:v>1.8579091364983844</c:v>
                </c:pt>
                <c:pt idx="7210">
                  <c:v>1.9984309546012997</c:v>
                </c:pt>
                <c:pt idx="7211">
                  <c:v>1.8659514061295854</c:v>
                </c:pt>
                <c:pt idx="7212">
                  <c:v>1.7496869129618033</c:v>
                </c:pt>
                <c:pt idx="7213">
                  <c:v>1.5427272727272727</c:v>
                </c:pt>
                <c:pt idx="7214">
                  <c:v>1.0306132591193717</c:v>
                </c:pt>
                <c:pt idx="7215">
                  <c:v>1.4163079470198676</c:v>
                </c:pt>
                <c:pt idx="7216">
                  <c:v>1.1745427944403803</c:v>
                </c:pt>
                <c:pt idx="7217">
                  <c:v>1.6354009077155824</c:v>
                </c:pt>
                <c:pt idx="7218">
                  <c:v>1.9873302932946419</c:v>
                </c:pt>
                <c:pt idx="7219">
                  <c:v>1.3906605922551254</c:v>
                </c:pt>
                <c:pt idx="7220">
                  <c:v>1.9816587779690189</c:v>
                </c:pt>
                <c:pt idx="7221">
                  <c:v>1.815994751038857</c:v>
                </c:pt>
                <c:pt idx="7222">
                  <c:v>1.7250484923293952</c:v>
                </c:pt>
                <c:pt idx="7223">
                  <c:v>1.4764731369150781</c:v>
                </c:pt>
                <c:pt idx="7224">
                  <c:v>1.7819781702232034</c:v>
                </c:pt>
                <c:pt idx="7225">
                  <c:v>1.707556390010545</c:v>
                </c:pt>
                <c:pt idx="7226">
                  <c:v>1.9011665888940736</c:v>
                </c:pt>
                <c:pt idx="7227">
                  <c:v>1.933306386418755</c:v>
                </c:pt>
                <c:pt idx="7228">
                  <c:v>1.8240684178375077</c:v>
                </c:pt>
                <c:pt idx="7229">
                  <c:v>1.5556808859721083</c:v>
                </c:pt>
                <c:pt idx="7230">
                  <c:v>1.9934477379095163</c:v>
                </c:pt>
                <c:pt idx="7231">
                  <c:v>1.9404671673671881</c:v>
                </c:pt>
                <c:pt idx="7232">
                  <c:v>1.2466343564889606</c:v>
                </c:pt>
                <c:pt idx="7233">
                  <c:v>1.4831527726771943</c:v>
                </c:pt>
                <c:pt idx="7234">
                  <c:v>1.742368593945814</c:v>
                </c:pt>
                <c:pt idx="7235">
                  <c:v>1.0606877950101146</c:v>
                </c:pt>
                <c:pt idx="7236">
                  <c:v>2.0096953602565386</c:v>
                </c:pt>
                <c:pt idx="7237">
                  <c:v>1.4361627949649529</c:v>
                </c:pt>
                <c:pt idx="7238">
                  <c:v>1.0079036760501798</c:v>
                </c:pt>
                <c:pt idx="7239">
                  <c:v>1.8507805325987143</c:v>
                </c:pt>
                <c:pt idx="7240">
                  <c:v>1.1156380126632821</c:v>
                </c:pt>
                <c:pt idx="7241">
                  <c:v>1.5967943009795191</c:v>
                </c:pt>
                <c:pt idx="7242">
                  <c:v>1.0198113425125117</c:v>
                </c:pt>
                <c:pt idx="7243">
                  <c:v>1.0318297562750092</c:v>
                </c:pt>
                <c:pt idx="7244">
                  <c:v>1.8992780210675819</c:v>
                </c:pt>
                <c:pt idx="7245">
                  <c:v>1.6987710774507001</c:v>
                </c:pt>
                <c:pt idx="7246">
                  <c:v>1.6106512356090683</c:v>
                </c:pt>
                <c:pt idx="7247">
                  <c:v>1.0078712973831387</c:v>
                </c:pt>
                <c:pt idx="7248">
                  <c:v>1.1140679498772768</c:v>
                </c:pt>
                <c:pt idx="7249">
                  <c:v>1.930611559139785</c:v>
                </c:pt>
                <c:pt idx="7250">
                  <c:v>1.6150331774176003</c:v>
                </c:pt>
                <c:pt idx="7251">
                  <c:v>1.8810781671159029</c:v>
                </c:pt>
                <c:pt idx="7252">
                  <c:v>1.8225806451612903</c:v>
                </c:pt>
                <c:pt idx="7253">
                  <c:v>1.9772149323568304</c:v>
                </c:pt>
                <c:pt idx="7254">
                  <c:v>2.0232797238745683</c:v>
                </c:pt>
                <c:pt idx="7255">
                  <c:v>1.1499999999999999</c:v>
                </c:pt>
                <c:pt idx="7256">
                  <c:v>1.9814260527286891</c:v>
                </c:pt>
                <c:pt idx="7257">
                  <c:v>1.9339869177528943</c:v>
                </c:pt>
                <c:pt idx="7258">
                  <c:v>1.0572702331961592</c:v>
                </c:pt>
                <c:pt idx="7259">
                  <c:v>1.0125744540039709</c:v>
                </c:pt>
                <c:pt idx="7260">
                  <c:v>1.9681459510884773</c:v>
                </c:pt>
                <c:pt idx="7261">
                  <c:v>1.2696840479468152</c:v>
                </c:pt>
                <c:pt idx="7262">
                  <c:v>1.4864347270986276</c:v>
                </c:pt>
                <c:pt idx="7263">
                  <c:v>1.89642154935116</c:v>
                </c:pt>
                <c:pt idx="7264">
                  <c:v>1.0102808425275827</c:v>
                </c:pt>
                <c:pt idx="7265">
                  <c:v>1.141385948026949</c:v>
                </c:pt>
                <c:pt idx="7266">
                  <c:v>1.9882893823733518</c:v>
                </c:pt>
                <c:pt idx="7267">
                  <c:v>1.1090909090909091</c:v>
                </c:pt>
                <c:pt idx="7268">
                  <c:v>1.208</c:v>
                </c:pt>
                <c:pt idx="7269">
                  <c:v>1.1861413043478262</c:v>
                </c:pt>
                <c:pt idx="7270">
                  <c:v>1.3786368534482758</c:v>
                </c:pt>
                <c:pt idx="7271">
                  <c:v>1.0083580194667796</c:v>
                </c:pt>
                <c:pt idx="7272">
                  <c:v>1.9746345411441135</c:v>
                </c:pt>
                <c:pt idx="7273">
                  <c:v>1.1797118749830435</c:v>
                </c:pt>
                <c:pt idx="7274">
                  <c:v>1.5330826466117289</c:v>
                </c:pt>
                <c:pt idx="7275">
                  <c:v>1.243290345067968</c:v>
                </c:pt>
                <c:pt idx="7276">
                  <c:v>1.0668590190030842</c:v>
                </c:pt>
                <c:pt idx="7277">
                  <c:v>1.4796210794459481</c:v>
                </c:pt>
                <c:pt idx="7278">
                  <c:v>1.8317384681482638</c:v>
                </c:pt>
                <c:pt idx="7279">
                  <c:v>1.5205497803022183</c:v>
                </c:pt>
                <c:pt idx="7280">
                  <c:v>1.4240721862993857</c:v>
                </c:pt>
                <c:pt idx="7281">
                  <c:v>1.0210796515245799</c:v>
                </c:pt>
                <c:pt idx="7282">
                  <c:v>1.9329911742133539</c:v>
                </c:pt>
                <c:pt idx="7283">
                  <c:v>1.9623493368807192</c:v>
                </c:pt>
                <c:pt idx="7284">
                  <c:v>1.7790405003432233</c:v>
                </c:pt>
                <c:pt idx="7285">
                  <c:v>1.0482142857142858</c:v>
                </c:pt>
                <c:pt idx="7286">
                  <c:v>1.8512409676405905</c:v>
                </c:pt>
                <c:pt idx="7287">
                  <c:v>2.0015193857340532</c:v>
                </c:pt>
                <c:pt idx="7288">
                  <c:v>1.9781517843228924</c:v>
                </c:pt>
                <c:pt idx="7289">
                  <c:v>1.9574366873555928</c:v>
                </c:pt>
                <c:pt idx="7290">
                  <c:v>1.2429734295807096</c:v>
                </c:pt>
                <c:pt idx="7291">
                  <c:v>1.0164101074644205</c:v>
                </c:pt>
                <c:pt idx="7292">
                  <c:v>1.9538869832478418</c:v>
                </c:pt>
                <c:pt idx="7293">
                  <c:v>1.009040074557316</c:v>
                </c:pt>
                <c:pt idx="7294">
                  <c:v>1.9464891241419238</c:v>
                </c:pt>
                <c:pt idx="7295">
                  <c:v>1.0137809079545108</c:v>
                </c:pt>
                <c:pt idx="7296">
                  <c:v>1.0186754279785579</c:v>
                </c:pt>
                <c:pt idx="7297">
                  <c:v>1.987717358716834</c:v>
                </c:pt>
                <c:pt idx="7298">
                  <c:v>1.991584656022815</c:v>
                </c:pt>
                <c:pt idx="7299">
                  <c:v>1.2772970125667846</c:v>
                </c:pt>
                <c:pt idx="7300">
                  <c:v>1.2258566978193146</c:v>
                </c:pt>
                <c:pt idx="7301">
                  <c:v>1.0896414342629481</c:v>
                </c:pt>
                <c:pt idx="7302">
                  <c:v>2.08536440033697</c:v>
                </c:pt>
                <c:pt idx="7303">
                  <c:v>1.1683989898122218</c:v>
                </c:pt>
                <c:pt idx="7304">
                  <c:v>1.785835453774385</c:v>
                </c:pt>
                <c:pt idx="7305">
                  <c:v>1.0508474576271187</c:v>
                </c:pt>
                <c:pt idx="7306">
                  <c:v>1.1737640079103493</c:v>
                </c:pt>
                <c:pt idx="7307">
                  <c:v>1.7793712712253327</c:v>
                </c:pt>
                <c:pt idx="7308">
                  <c:v>1.9904580152671756</c:v>
                </c:pt>
                <c:pt idx="7309">
                  <c:v>1.9669273293446696</c:v>
                </c:pt>
                <c:pt idx="7310">
                  <c:v>1.3650366044254338</c:v>
                </c:pt>
                <c:pt idx="7311">
                  <c:v>1.9540516617043535</c:v>
                </c:pt>
                <c:pt idx="7312">
                  <c:v>1.055796403339756</c:v>
                </c:pt>
                <c:pt idx="7313">
                  <c:v>1.0119672475330674</c:v>
                </c:pt>
                <c:pt idx="7314">
                  <c:v>1.4284541402768003</c:v>
                </c:pt>
                <c:pt idx="7315">
                  <c:v>1.0672936812822891</c:v>
                </c:pt>
                <c:pt idx="7316">
                  <c:v>1.3447283195394026</c:v>
                </c:pt>
                <c:pt idx="7317">
                  <c:v>1.0128193212597589</c:v>
                </c:pt>
                <c:pt idx="7318">
                  <c:v>1.1037684436563582</c:v>
                </c:pt>
                <c:pt idx="7319">
                  <c:v>1.8331358141739749</c:v>
                </c:pt>
                <c:pt idx="7320">
                  <c:v>1.6707276479595234</c:v>
                </c:pt>
                <c:pt idx="7321">
                  <c:v>2.0301696138578129</c:v>
                </c:pt>
                <c:pt idx="7322">
                  <c:v>1.806245605812046</c:v>
                </c:pt>
                <c:pt idx="7323">
                  <c:v>1.886682150264521</c:v>
                </c:pt>
                <c:pt idx="7324">
                  <c:v>1.0553133559146233</c:v>
                </c:pt>
                <c:pt idx="7325">
                  <c:v>1.2119612068965517</c:v>
                </c:pt>
                <c:pt idx="7326">
                  <c:v>1.0479657709052694</c:v>
                </c:pt>
                <c:pt idx="7327">
                  <c:v>1.9726330103688594</c:v>
                </c:pt>
                <c:pt idx="7328">
                  <c:v>1.7730958740321476</c:v>
                </c:pt>
                <c:pt idx="7329">
                  <c:v>1.9923049915150097</c:v>
                </c:pt>
                <c:pt idx="7330">
                  <c:v>1.7383805904706227</c:v>
                </c:pt>
                <c:pt idx="7331">
                  <c:v>1.8584502138665075</c:v>
                </c:pt>
                <c:pt idx="7332">
                  <c:v>1.5769872958257714</c:v>
                </c:pt>
                <c:pt idx="7333">
                  <c:v>1.2839056812786833</c:v>
                </c:pt>
                <c:pt idx="7334">
                  <c:v>1.1128698102262369</c:v>
                </c:pt>
                <c:pt idx="7335">
                  <c:v>2.004134938180627</c:v>
                </c:pt>
                <c:pt idx="7336">
                  <c:v>1.181504485852312</c:v>
                </c:pt>
                <c:pt idx="7337">
                  <c:v>1.0875696949819613</c:v>
                </c:pt>
                <c:pt idx="7338">
                  <c:v>1.9715522891115065</c:v>
                </c:pt>
                <c:pt idx="7339">
                  <c:v>1.860775473399459</c:v>
                </c:pt>
                <c:pt idx="7340">
                  <c:v>1.9517310905543783</c:v>
                </c:pt>
                <c:pt idx="7341">
                  <c:v>1.8615342419511371</c:v>
                </c:pt>
                <c:pt idx="7342">
                  <c:v>1.9831782997498575</c:v>
                </c:pt>
                <c:pt idx="7343">
                  <c:v>1.6760279223661381</c:v>
                </c:pt>
                <c:pt idx="7344">
                  <c:v>1.3578104138851803</c:v>
                </c:pt>
                <c:pt idx="7345">
                  <c:v>1.0534124629080119</c:v>
                </c:pt>
                <c:pt idx="7346">
                  <c:v>1.6227072010869565</c:v>
                </c:pt>
                <c:pt idx="7347">
                  <c:v>1.3317174515235457</c:v>
                </c:pt>
                <c:pt idx="7348">
                  <c:v>1.0233869417569039</c:v>
                </c:pt>
                <c:pt idx="7349">
                  <c:v>1.9699013173516198</c:v>
                </c:pt>
                <c:pt idx="7350">
                  <c:v>1.3632582819446437</c:v>
                </c:pt>
                <c:pt idx="7351">
                  <c:v>1.9832139832139832</c:v>
                </c:pt>
                <c:pt idx="7352">
                  <c:v>1.2535539501281752</c:v>
                </c:pt>
                <c:pt idx="7353">
                  <c:v>1.9502198248419618</c:v>
                </c:pt>
                <c:pt idx="7354">
                  <c:v>1.8228751057913191</c:v>
                </c:pt>
                <c:pt idx="7355">
                  <c:v>1.3615103721544557</c:v>
                </c:pt>
                <c:pt idx="7356">
                  <c:v>1.0269236427835811</c:v>
                </c:pt>
                <c:pt idx="7357">
                  <c:v>1.5522654754307594</c:v>
                </c:pt>
                <c:pt idx="7358">
                  <c:v>1.6420109356014581</c:v>
                </c:pt>
                <c:pt idx="7359">
                  <c:v>1.026533850493653</c:v>
                </c:pt>
                <c:pt idx="7360">
                  <c:v>1.825472265672001</c:v>
                </c:pt>
                <c:pt idx="7361">
                  <c:v>1.9283279552788257</c:v>
                </c:pt>
                <c:pt idx="7362">
                  <c:v>1.8566308819748008</c:v>
                </c:pt>
                <c:pt idx="7363">
                  <c:v>1.1834353718098645</c:v>
                </c:pt>
                <c:pt idx="7364">
                  <c:v>1.9479555007649234</c:v>
                </c:pt>
                <c:pt idx="7365">
                  <c:v>1.1124259070282476</c:v>
                </c:pt>
                <c:pt idx="7366">
                  <c:v>1.0502714881985742</c:v>
                </c:pt>
                <c:pt idx="7367">
                  <c:v>1.9947150631943507</c:v>
                </c:pt>
                <c:pt idx="7368">
                  <c:v>1.9578561122887017</c:v>
                </c:pt>
                <c:pt idx="7369">
                  <c:v>1.8467165489278101</c:v>
                </c:pt>
                <c:pt idx="7370">
                  <c:v>1.1074929971988796</c:v>
                </c:pt>
                <c:pt idx="7371">
                  <c:v>1.1510045366169799</c:v>
                </c:pt>
                <c:pt idx="7372">
                  <c:v>1.0376526191413942</c:v>
                </c:pt>
                <c:pt idx="7373">
                  <c:v>1.4656422018348625</c:v>
                </c:pt>
                <c:pt idx="7374">
                  <c:v>1.7347073324542797</c:v>
                </c:pt>
                <c:pt idx="7375">
                  <c:v>1.1140679498772768</c:v>
                </c:pt>
                <c:pt idx="7376">
                  <c:v>1.5123661867847915</c:v>
                </c:pt>
                <c:pt idx="7377">
                  <c:v>1.8248396413969017</c:v>
                </c:pt>
                <c:pt idx="7378">
                  <c:v>2.0076373773246265</c:v>
                </c:pt>
                <c:pt idx="7379">
                  <c:v>1.9816860442924431</c:v>
                </c:pt>
                <c:pt idx="7380">
                  <c:v>1.0730496088925483</c:v>
                </c:pt>
                <c:pt idx="7381">
                  <c:v>1.7612740875085016</c:v>
                </c:pt>
                <c:pt idx="7382">
                  <c:v>1.9448766583081507</c:v>
                </c:pt>
                <c:pt idx="7383">
                  <c:v>1.0136553436406726</c:v>
                </c:pt>
                <c:pt idx="7384">
                  <c:v>1.9770250491984849</c:v>
                </c:pt>
                <c:pt idx="7385">
                  <c:v>1.9521946160011314</c:v>
                </c:pt>
                <c:pt idx="7386">
                  <c:v>1.9748897599216071</c:v>
                </c:pt>
                <c:pt idx="7387">
                  <c:v>1.9748090697888898</c:v>
                </c:pt>
                <c:pt idx="7388">
                  <c:v>1.8961949850955637</c:v>
                </c:pt>
                <c:pt idx="7389">
                  <c:v>1.0270450999331302</c:v>
                </c:pt>
                <c:pt idx="7390">
                  <c:v>1.0437424058323208</c:v>
                </c:pt>
                <c:pt idx="7391">
                  <c:v>2.036007630756187</c:v>
                </c:pt>
                <c:pt idx="7392">
                  <c:v>1.9459316958645456</c:v>
                </c:pt>
                <c:pt idx="7393">
                  <c:v>1.0666666666666667</c:v>
                </c:pt>
                <c:pt idx="7394">
                  <c:v>1.1923062067900043</c:v>
                </c:pt>
                <c:pt idx="7395">
                  <c:v>1.787949660318521</c:v>
                </c:pt>
                <c:pt idx="7396">
                  <c:v>1.0212195666741122</c:v>
                </c:pt>
                <c:pt idx="7397">
                  <c:v>1.9799350332020582</c:v>
                </c:pt>
                <c:pt idx="7398">
                  <c:v>1.8082825464424701</c:v>
                </c:pt>
                <c:pt idx="7399">
                  <c:v>1.7435170752444382</c:v>
                </c:pt>
                <c:pt idx="7400">
                  <c:v>1.4929202417684602</c:v>
                </c:pt>
                <c:pt idx="7401">
                  <c:v>1.6628508124076808</c:v>
                </c:pt>
                <c:pt idx="7402">
                  <c:v>1.8527232142857142</c:v>
                </c:pt>
                <c:pt idx="7403">
                  <c:v>1.191347988972927</c:v>
                </c:pt>
                <c:pt idx="7404">
                  <c:v>1.869471991423211</c:v>
                </c:pt>
                <c:pt idx="7405">
                  <c:v>1.0683760683760684</c:v>
                </c:pt>
                <c:pt idx="7406">
                  <c:v>1.0391778635093787</c:v>
                </c:pt>
                <c:pt idx="7407">
                  <c:v>2.0009469696969697</c:v>
                </c:pt>
                <c:pt idx="7408">
                  <c:v>1.9414964181480499</c:v>
                </c:pt>
                <c:pt idx="7409">
                  <c:v>1.9479400749063671</c:v>
                </c:pt>
                <c:pt idx="7410">
                  <c:v>1.7761351636747624</c:v>
                </c:pt>
                <c:pt idx="7411">
                  <c:v>1.4340403400868307</c:v>
                </c:pt>
                <c:pt idx="7412">
                  <c:v>1.6102783725910064</c:v>
                </c:pt>
                <c:pt idx="7413">
                  <c:v>1.5581824388023797</c:v>
                </c:pt>
                <c:pt idx="7414">
                  <c:v>1.9789895232310963</c:v>
                </c:pt>
                <c:pt idx="7415">
                  <c:v>1.9297143811591781</c:v>
                </c:pt>
                <c:pt idx="7416">
                  <c:v>1.3321182665046578</c:v>
                </c:pt>
                <c:pt idx="7417">
                  <c:v>1.0155038759689923</c:v>
                </c:pt>
                <c:pt idx="7418">
                  <c:v>1.1717049576783556</c:v>
                </c:pt>
                <c:pt idx="7419">
                  <c:v>1.3738892686261108</c:v>
                </c:pt>
                <c:pt idx="7420">
                  <c:v>1.0637077500853533</c:v>
                </c:pt>
                <c:pt idx="7421">
                  <c:v>1.0338880716622389</c:v>
                </c:pt>
                <c:pt idx="7422">
                  <c:v>1.9676689422413132</c:v>
                </c:pt>
                <c:pt idx="7423">
                  <c:v>1.9482420115144214</c:v>
                </c:pt>
                <c:pt idx="7424">
                  <c:v>1.437547312641938</c:v>
                </c:pt>
                <c:pt idx="7425">
                  <c:v>1.0588235294117647</c:v>
                </c:pt>
                <c:pt idx="7426">
                  <c:v>1.9258531794745888</c:v>
                </c:pt>
                <c:pt idx="7427">
                  <c:v>2.0024591554073154</c:v>
                </c:pt>
                <c:pt idx="7428">
                  <c:v>1.386445990596644</c:v>
                </c:pt>
                <c:pt idx="7429">
                  <c:v>1.5612879450918973</c:v>
                </c:pt>
                <c:pt idx="7430">
                  <c:v>1.115522299679703</c:v>
                </c:pt>
                <c:pt idx="7431">
                  <c:v>1.0344312364043857</c:v>
                </c:pt>
                <c:pt idx="7432">
                  <c:v>1.0727646838757949</c:v>
                </c:pt>
                <c:pt idx="7433">
                  <c:v>1.9600849660769768</c:v>
                </c:pt>
                <c:pt idx="7434">
                  <c:v>1.0687830687830688</c:v>
                </c:pt>
                <c:pt idx="7435">
                  <c:v>1.1616505995767694</c:v>
                </c:pt>
                <c:pt idx="7436">
                  <c:v>1.6826167475849643</c:v>
                </c:pt>
                <c:pt idx="7437">
                  <c:v>1.0529828440404536</c:v>
                </c:pt>
                <c:pt idx="7438">
                  <c:v>1.6385655024755788</c:v>
                </c:pt>
                <c:pt idx="7439">
                  <c:v>1</c:v>
                </c:pt>
                <c:pt idx="7440">
                  <c:v>1.9530355665019747</c:v>
                </c:pt>
                <c:pt idx="7441">
                  <c:v>1.1737872234496063</c:v>
                </c:pt>
                <c:pt idx="7442">
                  <c:v>2.0121507919582791</c:v>
                </c:pt>
                <c:pt idx="7443">
                  <c:v>1.0225713929417632</c:v>
                </c:pt>
                <c:pt idx="7444">
                  <c:v>1.7004423233616575</c:v>
                </c:pt>
                <c:pt idx="7445">
                  <c:v>1.0256971022416621</c:v>
                </c:pt>
                <c:pt idx="7446">
                  <c:v>1.2395177637896084</c:v>
                </c:pt>
                <c:pt idx="7447">
                  <c:v>1.9728227300802965</c:v>
                </c:pt>
                <c:pt idx="7448">
                  <c:v>1.3702951873466971</c:v>
                </c:pt>
                <c:pt idx="7449">
                  <c:v>1.8308144596632783</c:v>
                </c:pt>
                <c:pt idx="7450">
                  <c:v>1.9342276540352907</c:v>
                </c:pt>
                <c:pt idx="7451">
                  <c:v>1.480576352592174</c:v>
                </c:pt>
                <c:pt idx="7452">
                  <c:v>1.0684856253433437</c:v>
                </c:pt>
                <c:pt idx="7453">
                  <c:v>1.1096150199127632</c:v>
                </c:pt>
                <c:pt idx="7454">
                  <c:v>1.0995067188297329</c:v>
                </c:pt>
                <c:pt idx="7455">
                  <c:v>1.0104706366927529</c:v>
                </c:pt>
                <c:pt idx="7456">
                  <c:v>1.7025369506300467</c:v>
                </c:pt>
                <c:pt idx="7457">
                  <c:v>1.0901167701863355</c:v>
                </c:pt>
                <c:pt idx="7458">
                  <c:v>1.5464163682022147</c:v>
                </c:pt>
                <c:pt idx="7459">
                  <c:v>1.0238891887030042</c:v>
                </c:pt>
                <c:pt idx="7460">
                  <c:v>1.052790346907994</c:v>
                </c:pt>
                <c:pt idx="7461">
                  <c:v>1.6597415844950698</c:v>
                </c:pt>
                <c:pt idx="7462">
                  <c:v>1.964764325323475</c:v>
                </c:pt>
                <c:pt idx="7463">
                  <c:v>1.0233909069785454</c:v>
                </c:pt>
                <c:pt idx="7464">
                  <c:v>1.6188251001335114</c:v>
                </c:pt>
                <c:pt idx="7465">
                  <c:v>1.9725496561098825</c:v>
                </c:pt>
                <c:pt idx="7466">
                  <c:v>1.0340909090909092</c:v>
                </c:pt>
                <c:pt idx="7467">
                  <c:v>1.7601191199708277</c:v>
                </c:pt>
                <c:pt idx="7468">
                  <c:v>1.514440096888392</c:v>
                </c:pt>
                <c:pt idx="7469">
                  <c:v>1.0270061728395061</c:v>
                </c:pt>
                <c:pt idx="7470">
                  <c:v>1.7762159218542595</c:v>
                </c:pt>
                <c:pt idx="7471">
                  <c:v>1.4547146401985112</c:v>
                </c:pt>
                <c:pt idx="7472">
                  <c:v>1.025289142068013</c:v>
                </c:pt>
                <c:pt idx="7473">
                  <c:v>1.3326929234710214</c:v>
                </c:pt>
                <c:pt idx="7474">
                  <c:v>2.0192061459667094</c:v>
                </c:pt>
                <c:pt idx="7475">
                  <c:v>1.9938503818169531</c:v>
                </c:pt>
                <c:pt idx="7476">
                  <c:v>1.02803738317757</c:v>
                </c:pt>
                <c:pt idx="7477">
                  <c:v>1.1118916206723533</c:v>
                </c:pt>
                <c:pt idx="7478">
                  <c:v>1.326858423608517</c:v>
                </c:pt>
                <c:pt idx="7479">
                  <c:v>1.5734251331391413</c:v>
                </c:pt>
                <c:pt idx="7480">
                  <c:v>1.9150045935453279</c:v>
                </c:pt>
                <c:pt idx="7481">
                  <c:v>1.0276908259089814</c:v>
                </c:pt>
                <c:pt idx="7482">
                  <c:v>1.9864436998555224</c:v>
                </c:pt>
                <c:pt idx="7483">
                  <c:v>1.9560572566884924</c:v>
                </c:pt>
                <c:pt idx="7484">
                  <c:v>2.0038222350777875</c:v>
                </c:pt>
                <c:pt idx="7485">
                  <c:v>1.964357000285144</c:v>
                </c:pt>
                <c:pt idx="7486">
                  <c:v>1.5973451327433628</c:v>
                </c:pt>
                <c:pt idx="7487">
                  <c:v>1.9884203249222261</c:v>
                </c:pt>
                <c:pt idx="7488">
                  <c:v>1.2994405539689371</c:v>
                </c:pt>
                <c:pt idx="7489">
                  <c:v>1.7763429916351261</c:v>
                </c:pt>
                <c:pt idx="7490">
                  <c:v>2.1408543746330007</c:v>
                </c:pt>
                <c:pt idx="7491">
                  <c:v>2.1408543746330007</c:v>
                </c:pt>
                <c:pt idx="7492">
                  <c:v>1.3289980732177264</c:v>
                </c:pt>
                <c:pt idx="7493">
                  <c:v>1.0462282289074869</c:v>
                </c:pt>
                <c:pt idx="7494">
                  <c:v>1.9126840855106888</c:v>
                </c:pt>
                <c:pt idx="7495">
                  <c:v>1.5272708473349532</c:v>
                </c:pt>
                <c:pt idx="7496">
                  <c:v>1.9263871160479074</c:v>
                </c:pt>
                <c:pt idx="7497">
                  <c:v>1.2934745473180731</c:v>
                </c:pt>
                <c:pt idx="7498">
                  <c:v>1.9078204692998455</c:v>
                </c:pt>
                <c:pt idx="7499">
                  <c:v>1.7393854093361483</c:v>
                </c:pt>
                <c:pt idx="7500">
                  <c:v>1.1439076818644642</c:v>
                </c:pt>
                <c:pt idx="7501">
                  <c:v>1.3209876543209877</c:v>
                </c:pt>
                <c:pt idx="7502">
                  <c:v>1.3387675252689926</c:v>
                </c:pt>
                <c:pt idx="7503">
                  <c:v>1.1620991797166293</c:v>
                </c:pt>
                <c:pt idx="7504">
                  <c:v>1.9895787710936494</c:v>
                </c:pt>
                <c:pt idx="7505">
                  <c:v>1.5715976331360946</c:v>
                </c:pt>
                <c:pt idx="7506">
                  <c:v>1.3458263539921831</c:v>
                </c:pt>
                <c:pt idx="7507">
                  <c:v>1.0155877680698968</c:v>
                </c:pt>
                <c:pt idx="7508">
                  <c:v>1.9389330568037793</c:v>
                </c:pt>
                <c:pt idx="7509">
                  <c:v>1.8879737664912681</c:v>
                </c:pt>
                <c:pt idx="7510">
                  <c:v>1.0117708801919327</c:v>
                </c:pt>
                <c:pt idx="7511">
                  <c:v>1.7487635005551629</c:v>
                </c:pt>
                <c:pt idx="7512">
                  <c:v>2.0074205619331513</c:v>
                </c:pt>
                <c:pt idx="7513">
                  <c:v>1.887844827586207</c:v>
                </c:pt>
                <c:pt idx="7514">
                  <c:v>1.040887253398753</c:v>
                </c:pt>
                <c:pt idx="7515">
                  <c:v>1.1793724279835391</c:v>
                </c:pt>
                <c:pt idx="7516">
                  <c:v>1.1482969010622421</c:v>
                </c:pt>
                <c:pt idx="7517">
                  <c:v>1.064946694375454</c:v>
                </c:pt>
                <c:pt idx="7518">
                  <c:v>1.0308310991957104</c:v>
                </c:pt>
                <c:pt idx="7519">
                  <c:v>1.5819094276496595</c:v>
                </c:pt>
                <c:pt idx="7520">
                  <c:v>1.7705634007861406</c:v>
                </c:pt>
                <c:pt idx="7521">
                  <c:v>1.3104764597766152</c:v>
                </c:pt>
                <c:pt idx="7522">
                  <c:v>1.9061731181582213</c:v>
                </c:pt>
                <c:pt idx="7523">
                  <c:v>1.9454856947061847</c:v>
                </c:pt>
                <c:pt idx="7524">
                  <c:v>1</c:v>
                </c:pt>
                <c:pt idx="7525">
                  <c:v>1.836748182419035</c:v>
                </c:pt>
                <c:pt idx="7526">
                  <c:v>1.7982635342185904</c:v>
                </c:pt>
                <c:pt idx="7527">
                  <c:v>1.3701213272913317</c:v>
                </c:pt>
                <c:pt idx="7528">
                  <c:v>1.3063384469021286</c:v>
                </c:pt>
                <c:pt idx="7529">
                  <c:v>2.010659392010508</c:v>
                </c:pt>
                <c:pt idx="7530">
                  <c:v>1.7712621797767309</c:v>
                </c:pt>
                <c:pt idx="7531">
                  <c:v>1.0226864019919768</c:v>
                </c:pt>
                <c:pt idx="7532">
                  <c:v>1.0954415954415955</c:v>
                </c:pt>
                <c:pt idx="7533">
                  <c:v>1.4881429816913687</c:v>
                </c:pt>
                <c:pt idx="7534">
                  <c:v>1.239038189533239</c:v>
                </c:pt>
                <c:pt idx="7535">
                  <c:v>1.9500899511693652</c:v>
                </c:pt>
                <c:pt idx="7536">
                  <c:v>1.0112160804020101</c:v>
                </c:pt>
                <c:pt idx="7537">
                  <c:v>1.0242590685433115</c:v>
                </c:pt>
                <c:pt idx="7538">
                  <c:v>1.9557639167709784</c:v>
                </c:pt>
                <c:pt idx="7539">
                  <c:v>1.580909697720988</c:v>
                </c:pt>
                <c:pt idx="7540">
                  <c:v>1.3929103551030544</c:v>
                </c:pt>
                <c:pt idx="7541">
                  <c:v>1.9542940320232898</c:v>
                </c:pt>
                <c:pt idx="7542">
                  <c:v>1.6538709716692843</c:v>
                </c:pt>
                <c:pt idx="7543">
                  <c:v>1.0904652498564045</c:v>
                </c:pt>
                <c:pt idx="7544">
                  <c:v>1.9840738059563292</c:v>
                </c:pt>
                <c:pt idx="7545">
                  <c:v>1.3436239919354838</c:v>
                </c:pt>
                <c:pt idx="7546">
                  <c:v>1.3378876084115481</c:v>
                </c:pt>
                <c:pt idx="7547">
                  <c:v>1.9728201763452844</c:v>
                </c:pt>
                <c:pt idx="7548">
                  <c:v>1.7453696732419817</c:v>
                </c:pt>
                <c:pt idx="7549">
                  <c:v>1.5865022267899966</c:v>
                </c:pt>
                <c:pt idx="7550">
                  <c:v>1.9067378328741964</c:v>
                </c:pt>
                <c:pt idx="7551">
                  <c:v>1</c:v>
                </c:pt>
                <c:pt idx="7552">
                  <c:v>1.6427641942332718</c:v>
                </c:pt>
                <c:pt idx="7553">
                  <c:v>1.2374496597694764</c:v>
                </c:pt>
                <c:pt idx="7554">
                  <c:v>1.9936240646321863</c:v>
                </c:pt>
                <c:pt idx="7555">
                  <c:v>1.8967097042898793</c:v>
                </c:pt>
                <c:pt idx="7556">
                  <c:v>1.0196525206493876</c:v>
                </c:pt>
                <c:pt idx="7557">
                  <c:v>1.9312696747114375</c:v>
                </c:pt>
                <c:pt idx="7558">
                  <c:v>1.0371708051166291</c:v>
                </c:pt>
                <c:pt idx="7559">
                  <c:v>1.9918497176037289</c:v>
                </c:pt>
                <c:pt idx="7560">
                  <c:v>1.7136518419151789</c:v>
                </c:pt>
                <c:pt idx="7561">
                  <c:v>1.9911523011893197</c:v>
                </c:pt>
                <c:pt idx="7562">
                  <c:v>1.9749441143772488</c:v>
                </c:pt>
                <c:pt idx="7563">
                  <c:v>2.0055912197142267</c:v>
                </c:pt>
                <c:pt idx="7564">
                  <c:v>1.7262905162064826</c:v>
                </c:pt>
                <c:pt idx="7565">
                  <c:v>1.9871896515752139</c:v>
                </c:pt>
                <c:pt idx="7566">
                  <c:v>1.5886798520662486</c:v>
                </c:pt>
                <c:pt idx="7567">
                  <c:v>1.9507793764988011</c:v>
                </c:pt>
                <c:pt idx="7568">
                  <c:v>1.1140679498772768</c:v>
                </c:pt>
                <c:pt idx="7569">
                  <c:v>1.5092387287509239</c:v>
                </c:pt>
                <c:pt idx="7570">
                  <c:v>1.9748897599216071</c:v>
                </c:pt>
                <c:pt idx="7571">
                  <c:v>1.3845697329376854</c:v>
                </c:pt>
                <c:pt idx="7572">
                  <c:v>1.0100028705809614</c:v>
                </c:pt>
                <c:pt idx="7573">
                  <c:v>1.4208695652173913</c:v>
                </c:pt>
                <c:pt idx="7574">
                  <c:v>1.6773023930384336</c:v>
                </c:pt>
                <c:pt idx="7575">
                  <c:v>1.9700904366876395</c:v>
                </c:pt>
                <c:pt idx="7576">
                  <c:v>1.9110239782838185</c:v>
                </c:pt>
                <c:pt idx="7577">
                  <c:v>1.0299325463743676</c:v>
                </c:pt>
                <c:pt idx="7578">
                  <c:v>1.0919893464454005</c:v>
                </c:pt>
                <c:pt idx="7579">
                  <c:v>1.0708469055374592</c:v>
                </c:pt>
                <c:pt idx="7580">
                  <c:v>1.6986677115987461</c:v>
                </c:pt>
                <c:pt idx="7581">
                  <c:v>1.0180835696324435</c:v>
                </c:pt>
                <c:pt idx="7582">
                  <c:v>1.3748427672955974</c:v>
                </c:pt>
                <c:pt idx="7583">
                  <c:v>1.0297290410260767</c:v>
                </c:pt>
                <c:pt idx="7584">
                  <c:v>1.0062249490584205</c:v>
                </c:pt>
                <c:pt idx="7585">
                  <c:v>1.8920517105505843</c:v>
                </c:pt>
                <c:pt idx="7586">
                  <c:v>1.0385434173669468</c:v>
                </c:pt>
                <c:pt idx="7587">
                  <c:v>1.5066849750668498</c:v>
                </c:pt>
                <c:pt idx="7588">
                  <c:v>1.0272572402044293</c:v>
                </c:pt>
                <c:pt idx="7589">
                  <c:v>1.9224228233409328</c:v>
                </c:pt>
                <c:pt idx="7590">
                  <c:v>1.1410926365795724</c:v>
                </c:pt>
                <c:pt idx="7591">
                  <c:v>1.9742740343952636</c:v>
                </c:pt>
                <c:pt idx="7592">
                  <c:v>1.9905728788977519</c:v>
                </c:pt>
                <c:pt idx="7593">
                  <c:v>1.9326720441828356</c:v>
                </c:pt>
                <c:pt idx="7594">
                  <c:v>1.0154994802003592</c:v>
                </c:pt>
                <c:pt idx="7595">
                  <c:v>1.0095373986182037</c:v>
                </c:pt>
                <c:pt idx="7596">
                  <c:v>1.8420667447306791</c:v>
                </c:pt>
                <c:pt idx="7597">
                  <c:v>1.8290680199507765</c:v>
                </c:pt>
                <c:pt idx="7598">
                  <c:v>1.9324889611898675</c:v>
                </c:pt>
                <c:pt idx="7599">
                  <c:v>1.8687294385791386</c:v>
                </c:pt>
                <c:pt idx="7600">
                  <c:v>1.9431305168115356</c:v>
                </c:pt>
                <c:pt idx="7601">
                  <c:v>1.7873396272089082</c:v>
                </c:pt>
                <c:pt idx="7602">
                  <c:v>1.7923580136782635</c:v>
                </c:pt>
                <c:pt idx="7603">
                  <c:v>1.51674320431273</c:v>
                </c:pt>
                <c:pt idx="7604">
                  <c:v>1.0248356464572681</c:v>
                </c:pt>
                <c:pt idx="7605">
                  <c:v>1.9420059285850262</c:v>
                </c:pt>
                <c:pt idx="7606">
                  <c:v>1.5174849969140261</c:v>
                </c:pt>
                <c:pt idx="7607">
                  <c:v>1.6212777663159343</c:v>
                </c:pt>
                <c:pt idx="7608">
                  <c:v>1.9572285239505816</c:v>
                </c:pt>
                <c:pt idx="7609">
                  <c:v>1.0094088407598083</c:v>
                </c:pt>
                <c:pt idx="7610">
                  <c:v>1.9042700263453061</c:v>
                </c:pt>
                <c:pt idx="7611">
                  <c:v>1.4660519698239731</c:v>
                </c:pt>
                <c:pt idx="7612">
                  <c:v>1.9876475063776462</c:v>
                </c:pt>
                <c:pt idx="7613">
                  <c:v>1.2939085793266858</c:v>
                </c:pt>
                <c:pt idx="7614">
                  <c:v>1.0124007679136615</c:v>
                </c:pt>
                <c:pt idx="7615">
                  <c:v>1.1954074294499826</c:v>
                </c:pt>
                <c:pt idx="7616">
                  <c:v>1.9898803139866168</c:v>
                </c:pt>
                <c:pt idx="7617">
                  <c:v>1.7720175652598196</c:v>
                </c:pt>
                <c:pt idx="7618">
                  <c:v>1.2984217130027076</c:v>
                </c:pt>
                <c:pt idx="7619">
                  <c:v>1.0143463325924429</c:v>
                </c:pt>
                <c:pt idx="7620">
                  <c:v>1.9653905522458508</c:v>
                </c:pt>
                <c:pt idx="7621">
                  <c:v>1.5858754277097953</c:v>
                </c:pt>
                <c:pt idx="7622">
                  <c:v>1.8939378360116337</c:v>
                </c:pt>
                <c:pt idx="7623">
                  <c:v>1.9041873057871581</c:v>
                </c:pt>
                <c:pt idx="7624">
                  <c:v>1.9004918101112824</c:v>
                </c:pt>
                <c:pt idx="7625">
                  <c:v>1.9817550598315852</c:v>
                </c:pt>
                <c:pt idx="7626">
                  <c:v>1.9004918101112824</c:v>
                </c:pt>
                <c:pt idx="7627">
                  <c:v>1.9644543308516433</c:v>
                </c:pt>
                <c:pt idx="7628">
                  <c:v>1.9701047003787036</c:v>
                </c:pt>
                <c:pt idx="7629">
                  <c:v>1.8802833938137204</c:v>
                </c:pt>
                <c:pt idx="7630">
                  <c:v>1.8383043901227414</c:v>
                </c:pt>
                <c:pt idx="7631">
                  <c:v>1.398633257403189</c:v>
                </c:pt>
                <c:pt idx="7632">
                  <c:v>1.8693016646895491</c:v>
                </c:pt>
                <c:pt idx="7633">
                  <c:v>1.8826369609077271</c:v>
                </c:pt>
                <c:pt idx="7634">
                  <c:v>1.9701013769102738</c:v>
                </c:pt>
                <c:pt idx="7635">
                  <c:v>1</c:v>
                </c:pt>
                <c:pt idx="7636">
                  <c:v>1.5771706977553506</c:v>
                </c:pt>
                <c:pt idx="7637">
                  <c:v>1.6865186789388198</c:v>
                </c:pt>
                <c:pt idx="7638">
                  <c:v>1.0442507172809534</c:v>
                </c:pt>
                <c:pt idx="7639">
                  <c:v>1.6459115936808522</c:v>
                </c:pt>
                <c:pt idx="7640">
                  <c:v>1.0246884552080884</c:v>
                </c:pt>
                <c:pt idx="7641">
                  <c:v>1.6510143606108958</c:v>
                </c:pt>
                <c:pt idx="7642">
                  <c:v>1.3744341452899331</c:v>
                </c:pt>
                <c:pt idx="7643">
                  <c:v>1.9894986449864498</c:v>
                </c:pt>
                <c:pt idx="7644">
                  <c:v>1.036231884057971</c:v>
                </c:pt>
                <c:pt idx="7645">
                  <c:v>1.8603710751665081</c:v>
                </c:pt>
                <c:pt idx="7646">
                  <c:v>1.0913793103448275</c:v>
                </c:pt>
                <c:pt idx="7647">
                  <c:v>1</c:v>
                </c:pt>
                <c:pt idx="7648">
                  <c:v>1.0237234523271577</c:v>
                </c:pt>
                <c:pt idx="7649">
                  <c:v>1.0104586940342355</c:v>
                </c:pt>
                <c:pt idx="7650">
                  <c:v>1.1403617357815832</c:v>
                </c:pt>
                <c:pt idx="7651">
                  <c:v>1.0453938584779707</c:v>
                </c:pt>
                <c:pt idx="7652">
                  <c:v>1.3379022921972679</c:v>
                </c:pt>
                <c:pt idx="7653">
                  <c:v>1.7729497532062535</c:v>
                </c:pt>
                <c:pt idx="7654">
                  <c:v>1.0282134487110151</c:v>
                </c:pt>
                <c:pt idx="7655">
                  <c:v>1.3875837571647696</c:v>
                </c:pt>
                <c:pt idx="7656">
                  <c:v>1.2210223182145428</c:v>
                </c:pt>
                <c:pt idx="7657">
                  <c:v>1.7379790940766551</c:v>
                </c:pt>
                <c:pt idx="7658">
                  <c:v>1.8659438995009465</c:v>
                </c:pt>
                <c:pt idx="7659">
                  <c:v>1.3362153116720124</c:v>
                </c:pt>
                <c:pt idx="7660">
                  <c:v>1.5985111689263072</c:v>
                </c:pt>
                <c:pt idx="7661">
                  <c:v>1.9749280412058778</c:v>
                </c:pt>
                <c:pt idx="7662">
                  <c:v>1.8604980526377906</c:v>
                </c:pt>
                <c:pt idx="7663">
                  <c:v>1.0723929535810723</c:v>
                </c:pt>
                <c:pt idx="7664">
                  <c:v>1.8816526281116184</c:v>
                </c:pt>
                <c:pt idx="7665">
                  <c:v>1.8969376841645749</c:v>
                </c:pt>
                <c:pt idx="7666">
                  <c:v>1.6353558295479127</c:v>
                </c:pt>
                <c:pt idx="7667">
                  <c:v>1.0115888478333894</c:v>
                </c:pt>
                <c:pt idx="7668">
                  <c:v>1.9571265243902438</c:v>
                </c:pt>
                <c:pt idx="7669">
                  <c:v>1.9302479997344046</c:v>
                </c:pt>
                <c:pt idx="7670">
                  <c:v>1.1702095808383233</c:v>
                </c:pt>
                <c:pt idx="7671">
                  <c:v>1.405722022723259</c:v>
                </c:pt>
                <c:pt idx="7672">
                  <c:v>1.9869605936171746</c:v>
                </c:pt>
                <c:pt idx="7673">
                  <c:v>1.0086206896551724</c:v>
                </c:pt>
                <c:pt idx="7674">
                  <c:v>1.9343054759547751</c:v>
                </c:pt>
                <c:pt idx="7675">
                  <c:v>1.3536042504307868</c:v>
                </c:pt>
                <c:pt idx="7676">
                  <c:v>1.3757721095850592</c:v>
                </c:pt>
                <c:pt idx="7677">
                  <c:v>1.988705298270111</c:v>
                </c:pt>
                <c:pt idx="7678">
                  <c:v>1.8792484111633048</c:v>
                </c:pt>
                <c:pt idx="7679">
                  <c:v>1.898364340117368</c:v>
                </c:pt>
                <c:pt idx="7680">
                  <c:v>1.9140364867511681</c:v>
                </c:pt>
                <c:pt idx="7681">
                  <c:v>1.4607707689510998</c:v>
                </c:pt>
                <c:pt idx="7682">
                  <c:v>1.0108580106302203</c:v>
                </c:pt>
                <c:pt idx="7683">
                  <c:v>1.9408812303326128</c:v>
                </c:pt>
                <c:pt idx="7684">
                  <c:v>1.1352421285214509</c:v>
                </c:pt>
                <c:pt idx="7685">
                  <c:v>1.9655103228265884</c:v>
                </c:pt>
                <c:pt idx="7686">
                  <c:v>1.2472576341535724</c:v>
                </c:pt>
                <c:pt idx="7687">
                  <c:v>1.6938903863432164</c:v>
                </c:pt>
                <c:pt idx="7688">
                  <c:v>1.1988372093023256</c:v>
                </c:pt>
                <c:pt idx="7689">
                  <c:v>2.0081941226679674</c:v>
                </c:pt>
                <c:pt idx="7690">
                  <c:v>1.8337704918032787</c:v>
                </c:pt>
                <c:pt idx="7691">
                  <c:v>1.9509281911066341</c:v>
                </c:pt>
                <c:pt idx="7692">
                  <c:v>1.9384874762343245</c:v>
                </c:pt>
                <c:pt idx="7693">
                  <c:v>1.9020568570407799</c:v>
                </c:pt>
                <c:pt idx="7694">
                  <c:v>1.0368961582350704</c:v>
                </c:pt>
                <c:pt idx="7695">
                  <c:v>1.8829534975629034</c:v>
                </c:pt>
                <c:pt idx="7696">
                  <c:v>1.0496943403667915</c:v>
                </c:pt>
                <c:pt idx="7697">
                  <c:v>1.9959828175960543</c:v>
                </c:pt>
                <c:pt idx="7698">
                  <c:v>1.6263628966639545</c:v>
                </c:pt>
                <c:pt idx="7699">
                  <c:v>1.5323741007194245</c:v>
                </c:pt>
                <c:pt idx="7700">
                  <c:v>1.5720666789463991</c:v>
                </c:pt>
                <c:pt idx="7701">
                  <c:v>1.0724142836818893</c:v>
                </c:pt>
                <c:pt idx="7702">
                  <c:v>1.4470746161149854</c:v>
                </c:pt>
                <c:pt idx="7703">
                  <c:v>1.2678511565538049</c:v>
                </c:pt>
                <c:pt idx="7704">
                  <c:v>1.9798495068298139</c:v>
                </c:pt>
                <c:pt idx="7705">
                  <c:v>1.2871685870902785</c:v>
                </c:pt>
                <c:pt idx="7706">
                  <c:v>1.0099632931305715</c:v>
                </c:pt>
                <c:pt idx="7707">
                  <c:v>1.1160837870259297</c:v>
                </c:pt>
                <c:pt idx="7708">
                  <c:v>1.5248400166609868</c:v>
                </c:pt>
                <c:pt idx="7709">
                  <c:v>1.4644710291150187</c:v>
                </c:pt>
                <c:pt idx="7710">
                  <c:v>1.125</c:v>
                </c:pt>
                <c:pt idx="7711">
                  <c:v>1.4783312997012665</c:v>
                </c:pt>
                <c:pt idx="7712">
                  <c:v>1.9643780522838266</c:v>
                </c:pt>
                <c:pt idx="7713">
                  <c:v>1.8753756574004508</c:v>
                </c:pt>
                <c:pt idx="7714">
                  <c:v>1.9314386773052563</c:v>
                </c:pt>
                <c:pt idx="7715">
                  <c:v>1.1993963669186505</c:v>
                </c:pt>
                <c:pt idx="7716">
                  <c:v>1.7969043571620291</c:v>
                </c:pt>
                <c:pt idx="7717">
                  <c:v>1.7035432490229334</c:v>
                </c:pt>
                <c:pt idx="7718">
                  <c:v>1.6639152886886777</c:v>
                </c:pt>
                <c:pt idx="7719">
                  <c:v>1.7707478340173279</c:v>
                </c:pt>
                <c:pt idx="7720">
                  <c:v>1.8001105457843791</c:v>
                </c:pt>
                <c:pt idx="7721">
                  <c:v>1.1644890340643956</c:v>
                </c:pt>
                <c:pt idx="7722">
                  <c:v>1.6840923669018601</c:v>
                </c:pt>
                <c:pt idx="7723">
                  <c:v>1.5062331319881763</c:v>
                </c:pt>
                <c:pt idx="7724">
                  <c:v>1.2216072024008002</c:v>
                </c:pt>
                <c:pt idx="7725">
                  <c:v>1.1364315803777687</c:v>
                </c:pt>
                <c:pt idx="7726">
                  <c:v>2.0474219746709399</c:v>
                </c:pt>
                <c:pt idx="7727">
                  <c:v>1.4106427193112661</c:v>
                </c:pt>
                <c:pt idx="7728">
                  <c:v>1.2202520828882717</c:v>
                </c:pt>
                <c:pt idx="7729">
                  <c:v>1.8511791368324246</c:v>
                </c:pt>
                <c:pt idx="7730">
                  <c:v>1.0182328190743337</c:v>
                </c:pt>
                <c:pt idx="7731">
                  <c:v>1.9982791136256484</c:v>
                </c:pt>
                <c:pt idx="7732">
                  <c:v>1.013946859411585</c:v>
                </c:pt>
                <c:pt idx="7733">
                  <c:v>1.802320131239747</c:v>
                </c:pt>
                <c:pt idx="7734">
                  <c:v>1.9748301206490084</c:v>
                </c:pt>
                <c:pt idx="7735">
                  <c:v>1.0223279293272498</c:v>
                </c:pt>
                <c:pt idx="7736">
                  <c:v>1.8261990087685855</c:v>
                </c:pt>
                <c:pt idx="7737">
                  <c:v>1.0189143181388312</c:v>
                </c:pt>
                <c:pt idx="7738">
                  <c:v>1.9265156331272033</c:v>
                </c:pt>
                <c:pt idx="7739">
                  <c:v>1.0543601359003398</c:v>
                </c:pt>
                <c:pt idx="7740">
                  <c:v>1.9784253604015727</c:v>
                </c:pt>
                <c:pt idx="7741">
                  <c:v>1.9356986634264886</c:v>
                </c:pt>
                <c:pt idx="7742">
                  <c:v>1.8279702970297029</c:v>
                </c:pt>
                <c:pt idx="7743">
                  <c:v>1.8394963702359346</c:v>
                </c:pt>
                <c:pt idx="7744">
                  <c:v>1.2088197146562905</c:v>
                </c:pt>
                <c:pt idx="7745">
                  <c:v>1.1308288875716261</c:v>
                </c:pt>
                <c:pt idx="7746">
                  <c:v>1.9506051684658161</c:v>
                </c:pt>
                <c:pt idx="7747">
                  <c:v>1.4627852420558753</c:v>
                </c:pt>
                <c:pt idx="7748">
                  <c:v>1.5631461785802623</c:v>
                </c:pt>
                <c:pt idx="7749">
                  <c:v>1.9868802026782484</c:v>
                </c:pt>
                <c:pt idx="7750">
                  <c:v>1.1743139407244787</c:v>
                </c:pt>
                <c:pt idx="7751">
                  <c:v>1.5579840229781887</c:v>
                </c:pt>
                <c:pt idx="7752">
                  <c:v>1.6499865120043162</c:v>
                </c:pt>
                <c:pt idx="7753">
                  <c:v>1.7125294271514517</c:v>
                </c:pt>
                <c:pt idx="7754">
                  <c:v>1.9450872474826444</c:v>
                </c:pt>
                <c:pt idx="7755">
                  <c:v>1.9795901481093305</c:v>
                </c:pt>
                <c:pt idx="7756">
                  <c:v>1.8231657766426748</c:v>
                </c:pt>
                <c:pt idx="7757">
                  <c:v>1.9601490067084149</c:v>
                </c:pt>
                <c:pt idx="7758">
                  <c:v>1.0763612217795484</c:v>
                </c:pt>
                <c:pt idx="7759">
                  <c:v>1.3187573514149311</c:v>
                </c:pt>
                <c:pt idx="7760">
                  <c:v>1.9131722095985677</c:v>
                </c:pt>
                <c:pt idx="7761">
                  <c:v>1.7647000397298371</c:v>
                </c:pt>
                <c:pt idx="7762">
                  <c:v>2.0581476323119778</c:v>
                </c:pt>
                <c:pt idx="7763">
                  <c:v>1.8839880542154837</c:v>
                </c:pt>
                <c:pt idx="7764">
                  <c:v>1.9225683827782827</c:v>
                </c:pt>
                <c:pt idx="7765">
                  <c:v>1.8451370263566518</c:v>
                </c:pt>
                <c:pt idx="7766">
                  <c:v>1.9922009856093874</c:v>
                </c:pt>
                <c:pt idx="7767">
                  <c:v>1.502835192976038</c:v>
                </c:pt>
                <c:pt idx="7768">
                  <c:v>1.0173301166063531</c:v>
                </c:pt>
                <c:pt idx="7769">
                  <c:v>1.2332730560578662</c:v>
                </c:pt>
                <c:pt idx="7770">
                  <c:v>1.191347988972927</c:v>
                </c:pt>
                <c:pt idx="7771">
                  <c:v>1.7587728020537667</c:v>
                </c:pt>
                <c:pt idx="7772">
                  <c:v>1.4479840193450033</c:v>
                </c:pt>
                <c:pt idx="7773">
                  <c:v>1.9103537309579137</c:v>
                </c:pt>
                <c:pt idx="7774">
                  <c:v>1.2348794854795815</c:v>
                </c:pt>
                <c:pt idx="7775">
                  <c:v>1.0191100303617304</c:v>
                </c:pt>
                <c:pt idx="7776">
                  <c:v>1.9005700466401796</c:v>
                </c:pt>
                <c:pt idx="7777">
                  <c:v>1</c:v>
                </c:pt>
                <c:pt idx="7778">
                  <c:v>1.5290055356155745</c:v>
                </c:pt>
                <c:pt idx="7779">
                  <c:v>1.9580527752502275</c:v>
                </c:pt>
                <c:pt idx="7780">
                  <c:v>1.8583936048724781</c:v>
                </c:pt>
                <c:pt idx="7781">
                  <c:v>1.5630780281943073</c:v>
                </c:pt>
                <c:pt idx="7782">
                  <c:v>1.9044814650477997</c:v>
                </c:pt>
                <c:pt idx="7783">
                  <c:v>1.0835341365461848</c:v>
                </c:pt>
                <c:pt idx="7784">
                  <c:v>1.028083028083028</c:v>
                </c:pt>
                <c:pt idx="7785">
                  <c:v>1.4107839182466049</c:v>
                </c:pt>
                <c:pt idx="7786">
                  <c:v>1.0460176991150443</c:v>
                </c:pt>
                <c:pt idx="7787">
                  <c:v>1.0666666666666667</c:v>
                </c:pt>
                <c:pt idx="7788">
                  <c:v>1.5112661275387369</c:v>
                </c:pt>
                <c:pt idx="7789">
                  <c:v>1.0318199841395719</c:v>
                </c:pt>
                <c:pt idx="7790">
                  <c:v>1.9247013394473271</c:v>
                </c:pt>
                <c:pt idx="7791">
                  <c:v>1.0563578724903135</c:v>
                </c:pt>
                <c:pt idx="7792">
                  <c:v>1.941781146376125</c:v>
                </c:pt>
                <c:pt idx="7793">
                  <c:v>1.0535887734618552</c:v>
                </c:pt>
                <c:pt idx="7794">
                  <c:v>1.9412589720320106</c:v>
                </c:pt>
                <c:pt idx="7795">
                  <c:v>1.0086989409984872</c:v>
                </c:pt>
                <c:pt idx="7796">
                  <c:v>1.9778467679343608</c:v>
                </c:pt>
                <c:pt idx="7797">
                  <c:v>1.2535597872705437</c:v>
                </c:pt>
                <c:pt idx="7798">
                  <c:v>1.2612994350282485</c:v>
                </c:pt>
                <c:pt idx="7799">
                  <c:v>1.4781072830353248</c:v>
                </c:pt>
                <c:pt idx="7800">
                  <c:v>1.5618892508143323</c:v>
                </c:pt>
                <c:pt idx="7801">
                  <c:v>1.9582935276833933</c:v>
                </c:pt>
                <c:pt idx="7802">
                  <c:v>1.8103052182474566</c:v>
                </c:pt>
                <c:pt idx="7803">
                  <c:v>1.4604419350341558</c:v>
                </c:pt>
                <c:pt idx="7804">
                  <c:v>1.7688099721998027</c:v>
                </c:pt>
                <c:pt idx="7805">
                  <c:v>1.9704147425285354</c:v>
                </c:pt>
                <c:pt idx="7806">
                  <c:v>2.0225852114580185</c:v>
                </c:pt>
                <c:pt idx="7807">
                  <c:v>1.7115088798769402</c:v>
                </c:pt>
                <c:pt idx="7808">
                  <c:v>1.0110052805606278</c:v>
                </c:pt>
                <c:pt idx="7809">
                  <c:v>1.6170642652003868</c:v>
                </c:pt>
                <c:pt idx="7810">
                  <c:v>1.1052236283750798</c:v>
                </c:pt>
                <c:pt idx="7811">
                  <c:v>1.3287100323408796</c:v>
                </c:pt>
                <c:pt idx="7812">
                  <c:v>1.9199445250412868</c:v>
                </c:pt>
                <c:pt idx="7813">
                  <c:v>1.0123799898938859</c:v>
                </c:pt>
                <c:pt idx="7814">
                  <c:v>1.9318105955843785</c:v>
                </c:pt>
                <c:pt idx="7815">
                  <c:v>1.8729863692688971</c:v>
                </c:pt>
                <c:pt idx="7816">
                  <c:v>1.6300766827605795</c:v>
                </c:pt>
                <c:pt idx="7817">
                  <c:v>1.9414017617770969</c:v>
                </c:pt>
                <c:pt idx="7818">
                  <c:v>1.7169228657699698</c:v>
                </c:pt>
                <c:pt idx="7819">
                  <c:v>1.8881798321260204</c:v>
                </c:pt>
                <c:pt idx="7820">
                  <c:v>1.0686461108996321</c:v>
                </c:pt>
                <c:pt idx="7821">
                  <c:v>1.1256289308176102</c:v>
                </c:pt>
                <c:pt idx="7822">
                  <c:v>1.6919060981313163</c:v>
                </c:pt>
                <c:pt idx="7823">
                  <c:v>1.846875</c:v>
                </c:pt>
                <c:pt idx="7824">
                  <c:v>1</c:v>
                </c:pt>
                <c:pt idx="7825">
                  <c:v>1.7429965945680113</c:v>
                </c:pt>
                <c:pt idx="7826">
                  <c:v>1.4682146396715277</c:v>
                </c:pt>
                <c:pt idx="7827">
                  <c:v>1.2745591939546599</c:v>
                </c:pt>
                <c:pt idx="7828">
                  <c:v>1.2534278959810874</c:v>
                </c:pt>
                <c:pt idx="7829">
                  <c:v>1.9052312357846855</c:v>
                </c:pt>
                <c:pt idx="7830">
                  <c:v>1.1937958070564172</c:v>
                </c:pt>
                <c:pt idx="7831">
                  <c:v>1.4725133000161212</c:v>
                </c:pt>
                <c:pt idx="7832">
                  <c:v>1.0598995114496748</c:v>
                </c:pt>
                <c:pt idx="7833">
                  <c:v>1.167571129544926</c:v>
                </c:pt>
                <c:pt idx="7834">
                  <c:v>1.3576103538211701</c:v>
                </c:pt>
                <c:pt idx="7835">
                  <c:v>1.7928172773598641</c:v>
                </c:pt>
                <c:pt idx="7836">
                  <c:v>1.3198362147406733</c:v>
                </c:pt>
                <c:pt idx="7837">
                  <c:v>1.9357599132216463</c:v>
                </c:pt>
                <c:pt idx="7838">
                  <c:v>1.3383207617163349</c:v>
                </c:pt>
                <c:pt idx="7839">
                  <c:v>1.4787887444650765</c:v>
                </c:pt>
                <c:pt idx="7840">
                  <c:v>1.8030393622321874</c:v>
                </c:pt>
                <c:pt idx="7841">
                  <c:v>1.9621566965546982</c:v>
                </c:pt>
                <c:pt idx="7842">
                  <c:v>1.9508256880733945</c:v>
                </c:pt>
                <c:pt idx="7843">
                  <c:v>1.7731958762886597</c:v>
                </c:pt>
                <c:pt idx="7844">
                  <c:v>1.9136659606181847</c:v>
                </c:pt>
                <c:pt idx="7845">
                  <c:v>1.0147383935151069</c:v>
                </c:pt>
                <c:pt idx="7846">
                  <c:v>1.9987344196231569</c:v>
                </c:pt>
                <c:pt idx="7847">
                  <c:v>1.9777124760495983</c:v>
                </c:pt>
                <c:pt idx="7848">
                  <c:v>1.0115606936416186</c:v>
                </c:pt>
                <c:pt idx="7849">
                  <c:v>1</c:v>
                </c:pt>
                <c:pt idx="7850">
                  <c:v>1.0179694519317162</c:v>
                </c:pt>
                <c:pt idx="7851">
                  <c:v>1.8949724313748739</c:v>
                </c:pt>
                <c:pt idx="7852">
                  <c:v>1.9083046864801358</c:v>
                </c:pt>
                <c:pt idx="7853">
                  <c:v>1.6723550009939294</c:v>
                </c:pt>
                <c:pt idx="7854">
                  <c:v>1.065843366017128</c:v>
                </c:pt>
                <c:pt idx="7855">
                  <c:v>1.3189312109152929</c:v>
                </c:pt>
                <c:pt idx="7856">
                  <c:v>1.0105911330049262</c:v>
                </c:pt>
                <c:pt idx="7857">
                  <c:v>1.0877998979070955</c:v>
                </c:pt>
                <c:pt idx="7858">
                  <c:v>1.9174591302489583</c:v>
                </c:pt>
                <c:pt idx="7859">
                  <c:v>1.075</c:v>
                </c:pt>
                <c:pt idx="7860">
                  <c:v>1.3321179454660748</c:v>
                </c:pt>
                <c:pt idx="7861">
                  <c:v>1.439376480378977</c:v>
                </c:pt>
                <c:pt idx="7862">
                  <c:v>1.9154332129963898</c:v>
                </c:pt>
                <c:pt idx="7863">
                  <c:v>1.1790376608333595</c:v>
                </c:pt>
                <c:pt idx="7864">
                  <c:v>1.0637355927028471</c:v>
                </c:pt>
                <c:pt idx="7865">
                  <c:v>1.9748897599216071</c:v>
                </c:pt>
                <c:pt idx="7866">
                  <c:v>1.0324152267117059</c:v>
                </c:pt>
                <c:pt idx="7867">
                  <c:v>1.9782699366032699</c:v>
                </c:pt>
                <c:pt idx="7868">
                  <c:v>1.4368484122228879</c:v>
                </c:pt>
                <c:pt idx="7869">
                  <c:v>1.0079878043344537</c:v>
                </c:pt>
                <c:pt idx="7870">
                  <c:v>1.6666666666666667</c:v>
                </c:pt>
                <c:pt idx="7871">
                  <c:v>1.7342737028432349</c:v>
                </c:pt>
                <c:pt idx="7872">
                  <c:v>1.9601725854629937</c:v>
                </c:pt>
                <c:pt idx="7873">
                  <c:v>1.1103809805079741</c:v>
                </c:pt>
                <c:pt idx="7874">
                  <c:v>1.7612740875085016</c:v>
                </c:pt>
                <c:pt idx="7875">
                  <c:v>1.0110190800177488</c:v>
                </c:pt>
                <c:pt idx="7876">
                  <c:v>1.9741142633023925</c:v>
                </c:pt>
                <c:pt idx="7877">
                  <c:v>1</c:v>
                </c:pt>
                <c:pt idx="7878">
                  <c:v>1.9739779747515445</c:v>
                </c:pt>
                <c:pt idx="7879">
                  <c:v>1.9748897599216071</c:v>
                </c:pt>
                <c:pt idx="7880">
                  <c:v>1.4114872780798462</c:v>
                </c:pt>
                <c:pt idx="7881">
                  <c:v>2.0576774322713334</c:v>
                </c:pt>
                <c:pt idx="7882">
                  <c:v>1.0066191669965254</c:v>
                </c:pt>
                <c:pt idx="7883">
                  <c:v>1.2182034976152623</c:v>
                </c:pt>
                <c:pt idx="7884">
                  <c:v>1.0383483379501386</c:v>
                </c:pt>
                <c:pt idx="7885">
                  <c:v>1.1372100620712187</c:v>
                </c:pt>
                <c:pt idx="7886">
                  <c:v>1.768594325855203</c:v>
                </c:pt>
                <c:pt idx="7887">
                  <c:v>1.490983927871423</c:v>
                </c:pt>
                <c:pt idx="7888">
                  <c:v>1.8988477706867635</c:v>
                </c:pt>
                <c:pt idx="7889">
                  <c:v>1.2548330404217927</c:v>
                </c:pt>
                <c:pt idx="7890">
                  <c:v>1.087463556851312</c:v>
                </c:pt>
                <c:pt idx="7891">
                  <c:v>1.95970869943798</c:v>
                </c:pt>
                <c:pt idx="7892">
                  <c:v>1.2186982901268615</c:v>
                </c:pt>
                <c:pt idx="7893">
                  <c:v>1.3408963585434173</c:v>
                </c:pt>
                <c:pt idx="7894">
                  <c:v>1.1955492424242424</c:v>
                </c:pt>
                <c:pt idx="7895">
                  <c:v>1.5636470551824455</c:v>
                </c:pt>
                <c:pt idx="7896">
                  <c:v>1.5869830745070668</c:v>
                </c:pt>
                <c:pt idx="7897">
                  <c:v>1.1140679498772768</c:v>
                </c:pt>
                <c:pt idx="7898">
                  <c:v>1.0227272727272727</c:v>
                </c:pt>
                <c:pt idx="7899">
                  <c:v>1.4573991031390134</c:v>
                </c:pt>
                <c:pt idx="7900">
                  <c:v>1.3923000873463041</c:v>
                </c:pt>
                <c:pt idx="7901">
                  <c:v>1.9164340961645803</c:v>
                </c:pt>
                <c:pt idx="7902">
                  <c:v>1.8541971948921918</c:v>
                </c:pt>
                <c:pt idx="7903">
                  <c:v>1.63810200260126</c:v>
                </c:pt>
                <c:pt idx="7904">
                  <c:v>1.9139047949563306</c:v>
                </c:pt>
                <c:pt idx="7905">
                  <c:v>1.0878730048577376</c:v>
                </c:pt>
                <c:pt idx="7906">
                  <c:v>1.9152707286927708</c:v>
                </c:pt>
                <c:pt idx="7907">
                  <c:v>1.8455829542734019</c:v>
                </c:pt>
                <c:pt idx="7908">
                  <c:v>1.8172333848531685</c:v>
                </c:pt>
                <c:pt idx="7909">
                  <c:v>1.9642979299022214</c:v>
                </c:pt>
                <c:pt idx="7910">
                  <c:v>1.0385860766324879</c:v>
                </c:pt>
                <c:pt idx="7911">
                  <c:v>1.4056865464632455</c:v>
                </c:pt>
                <c:pt idx="7912">
                  <c:v>1.0229519529899758</c:v>
                </c:pt>
                <c:pt idx="7913">
                  <c:v>1.9273057103796403</c:v>
                </c:pt>
                <c:pt idx="7914">
                  <c:v>1.0227696206305434</c:v>
                </c:pt>
                <c:pt idx="7915">
                  <c:v>1.9245405968982146</c:v>
                </c:pt>
                <c:pt idx="7916">
                  <c:v>1.9772501013974411</c:v>
                </c:pt>
                <c:pt idx="7917">
                  <c:v>1.2742899850523168</c:v>
                </c:pt>
                <c:pt idx="7918">
                  <c:v>1.9234127288044727</c:v>
                </c:pt>
                <c:pt idx="7919">
                  <c:v>1.8456552646985029</c:v>
                </c:pt>
                <c:pt idx="7920">
                  <c:v>1.9679529663750839</c:v>
                </c:pt>
                <c:pt idx="7921">
                  <c:v>1.9344319028857417</c:v>
                </c:pt>
                <c:pt idx="7922">
                  <c:v>1.072406103286385</c:v>
                </c:pt>
                <c:pt idx="7923">
                  <c:v>1.8754563324908733</c:v>
                </c:pt>
                <c:pt idx="7924">
                  <c:v>1.6670669548741761</c:v>
                </c:pt>
                <c:pt idx="7925">
                  <c:v>1.9290133507000977</c:v>
                </c:pt>
                <c:pt idx="7926">
                  <c:v>1.2275016943564194</c:v>
                </c:pt>
                <c:pt idx="7927">
                  <c:v>1.8816012186865267</c:v>
                </c:pt>
                <c:pt idx="7928">
                  <c:v>1.8313003928054579</c:v>
                </c:pt>
                <c:pt idx="7929">
                  <c:v>1.9673571171818836</c:v>
                </c:pt>
                <c:pt idx="7930">
                  <c:v>1.8347443044944594</c:v>
                </c:pt>
                <c:pt idx="7931">
                  <c:v>1.8603207449560268</c:v>
                </c:pt>
                <c:pt idx="7932">
                  <c:v>1.8767237125717402</c:v>
                </c:pt>
                <c:pt idx="7933">
                  <c:v>1.0258436114713068</c:v>
                </c:pt>
                <c:pt idx="7934">
                  <c:v>1.067970822281167</c:v>
                </c:pt>
                <c:pt idx="7935">
                  <c:v>1.2821463897131553</c:v>
                </c:pt>
                <c:pt idx="7936">
                  <c:v>1.5772800942979226</c:v>
                </c:pt>
                <c:pt idx="7937">
                  <c:v>1.4032561894510227</c:v>
                </c:pt>
                <c:pt idx="7938">
                  <c:v>1.2065691837625492</c:v>
                </c:pt>
                <c:pt idx="7939">
                  <c:v>1.2518434486670449</c:v>
                </c:pt>
                <c:pt idx="7940">
                  <c:v>1.9337169352811374</c:v>
                </c:pt>
                <c:pt idx="7941">
                  <c:v>1.9943829900716155</c:v>
                </c:pt>
                <c:pt idx="7942">
                  <c:v>1.0707269155206287</c:v>
                </c:pt>
                <c:pt idx="7943">
                  <c:v>1.9683926695615519</c:v>
                </c:pt>
                <c:pt idx="7944">
                  <c:v>1.6620913016656385</c:v>
                </c:pt>
                <c:pt idx="7945">
                  <c:v>1.1013480662983426</c:v>
                </c:pt>
                <c:pt idx="7946">
                  <c:v>1.9526235354049923</c:v>
                </c:pt>
                <c:pt idx="7947">
                  <c:v>1.141072593187177</c:v>
                </c:pt>
                <c:pt idx="7948">
                  <c:v>1.9848158926989752</c:v>
                </c:pt>
                <c:pt idx="7949">
                  <c:v>1.9636070853462158</c:v>
                </c:pt>
                <c:pt idx="7950">
                  <c:v>1.4579158316633267</c:v>
                </c:pt>
                <c:pt idx="7951">
                  <c:v>1.774324935887766</c:v>
                </c:pt>
                <c:pt idx="7952">
                  <c:v>1.9583192761846342</c:v>
                </c:pt>
                <c:pt idx="7953">
                  <c:v>1.9678468709709411</c:v>
                </c:pt>
                <c:pt idx="7954">
                  <c:v>1.9971593668058658</c:v>
                </c:pt>
                <c:pt idx="7955">
                  <c:v>1.9662993657113754</c:v>
                </c:pt>
                <c:pt idx="7956">
                  <c:v>1.01696352841391</c:v>
                </c:pt>
                <c:pt idx="7957">
                  <c:v>1.0302272044840357</c:v>
                </c:pt>
                <c:pt idx="7958">
                  <c:v>1.4384347940173183</c:v>
                </c:pt>
                <c:pt idx="7959">
                  <c:v>1.8474643151248971</c:v>
                </c:pt>
                <c:pt idx="7960">
                  <c:v>1.0085470085470085</c:v>
                </c:pt>
                <c:pt idx="7961">
                  <c:v>1.6529959605026929</c:v>
                </c:pt>
                <c:pt idx="7962">
                  <c:v>1.8864621598565434</c:v>
                </c:pt>
                <c:pt idx="7963">
                  <c:v>1.8426201208401265</c:v>
                </c:pt>
                <c:pt idx="7964">
                  <c:v>1.9039951145823288</c:v>
                </c:pt>
                <c:pt idx="7965">
                  <c:v>1.7187943649666921</c:v>
                </c:pt>
                <c:pt idx="7966">
                  <c:v>1.7858900868571066</c:v>
                </c:pt>
                <c:pt idx="7967">
                  <c:v>1.6338706319186591</c:v>
                </c:pt>
                <c:pt idx="7968">
                  <c:v>1.9579039106598162</c:v>
                </c:pt>
                <c:pt idx="7969">
                  <c:v>1.4489422825803082</c:v>
                </c:pt>
                <c:pt idx="7970">
                  <c:v>1.9832126180621883</c:v>
                </c:pt>
                <c:pt idx="7971">
                  <c:v>1.0331950207468881</c:v>
                </c:pt>
                <c:pt idx="7972">
                  <c:v>1.4468923256492559</c:v>
                </c:pt>
                <c:pt idx="7973">
                  <c:v>1.8764120595496372</c:v>
                </c:pt>
                <c:pt idx="7974">
                  <c:v>1.8867435981079759</c:v>
                </c:pt>
                <c:pt idx="7975">
                  <c:v>1.0965995235001083</c:v>
                </c:pt>
                <c:pt idx="7976">
                  <c:v>1.9056440443213296</c:v>
                </c:pt>
                <c:pt idx="7977">
                  <c:v>1.9875542580570813</c:v>
                </c:pt>
                <c:pt idx="7978">
                  <c:v>1.5506849315068494</c:v>
                </c:pt>
                <c:pt idx="7979">
                  <c:v>1.1731160896130346</c:v>
                </c:pt>
                <c:pt idx="7980">
                  <c:v>1.1078692458517456</c:v>
                </c:pt>
                <c:pt idx="7981">
                  <c:v>1.0158749692345557</c:v>
                </c:pt>
                <c:pt idx="7982">
                  <c:v>1.1997849820566011</c:v>
                </c:pt>
                <c:pt idx="7983">
                  <c:v>1.0174316179879461</c:v>
                </c:pt>
                <c:pt idx="7984">
                  <c:v>1.0122562674094708</c:v>
                </c:pt>
                <c:pt idx="7985">
                  <c:v>1.2096748099013104</c:v>
                </c:pt>
                <c:pt idx="7986">
                  <c:v>1.9978597507239078</c:v>
                </c:pt>
                <c:pt idx="7987">
                  <c:v>1.0199573726022089</c:v>
                </c:pt>
                <c:pt idx="7988">
                  <c:v>1.9494360693384696</c:v>
                </c:pt>
                <c:pt idx="7989">
                  <c:v>1.5858683525474153</c:v>
                </c:pt>
                <c:pt idx="7990">
                  <c:v>1.7337632845853392</c:v>
                </c:pt>
                <c:pt idx="7991">
                  <c:v>1.4372409863240778</c:v>
                </c:pt>
                <c:pt idx="7992">
                  <c:v>1.9182970345761043</c:v>
                </c:pt>
                <c:pt idx="7993">
                  <c:v>1.0352677416573253</c:v>
                </c:pt>
                <c:pt idx="7994">
                  <c:v>1.8485939476500923</c:v>
                </c:pt>
                <c:pt idx="7995">
                  <c:v>1.2706714435288</c:v>
                </c:pt>
                <c:pt idx="7996">
                  <c:v>1.0678081724537827</c:v>
                </c:pt>
                <c:pt idx="7997">
                  <c:v>1.857282228265509</c:v>
                </c:pt>
                <c:pt idx="7998">
                  <c:v>1.3822992700729928</c:v>
                </c:pt>
                <c:pt idx="7999">
                  <c:v>1.4590288315629742</c:v>
                </c:pt>
                <c:pt idx="8000">
                  <c:v>1.3782413443430392</c:v>
                </c:pt>
                <c:pt idx="8001">
                  <c:v>1.1655125823340653</c:v>
                </c:pt>
                <c:pt idx="8002">
                  <c:v>1.9529007727216976</c:v>
                </c:pt>
                <c:pt idx="8003">
                  <c:v>1.3758303886925796</c:v>
                </c:pt>
                <c:pt idx="8004">
                  <c:v>1.3496826312752452</c:v>
                </c:pt>
                <c:pt idx="8005">
                  <c:v>1.3055723803755299</c:v>
                </c:pt>
                <c:pt idx="8006">
                  <c:v>1.8409224369953512</c:v>
                </c:pt>
                <c:pt idx="8007">
                  <c:v>1.0231626097719102</c:v>
                </c:pt>
                <c:pt idx="8008">
                  <c:v>2.0212030421756166</c:v>
                </c:pt>
                <c:pt idx="8009">
                  <c:v>1.0064564191705985</c:v>
                </c:pt>
                <c:pt idx="8010">
                  <c:v>1.2910563501637085</c:v>
                </c:pt>
                <c:pt idx="8011">
                  <c:v>1.3696878696878696</c:v>
                </c:pt>
                <c:pt idx="8012">
                  <c:v>1.8709677419354838</c:v>
                </c:pt>
                <c:pt idx="8013">
                  <c:v>1.8668132376764637</c:v>
                </c:pt>
                <c:pt idx="8014">
                  <c:v>1.9571646923958732</c:v>
                </c:pt>
                <c:pt idx="8015">
                  <c:v>1.9288170000982285</c:v>
                </c:pt>
                <c:pt idx="8016">
                  <c:v>1.9827220923436586</c:v>
                </c:pt>
                <c:pt idx="8017">
                  <c:v>1.9536374318983014</c:v>
                </c:pt>
                <c:pt idx="8018">
                  <c:v>1.1395392660291139</c:v>
                </c:pt>
                <c:pt idx="8019">
                  <c:v>1.7997466168507863</c:v>
                </c:pt>
                <c:pt idx="8020">
                  <c:v>1.9377236936292055</c:v>
                </c:pt>
                <c:pt idx="8021">
                  <c:v>1.022965879265092</c:v>
                </c:pt>
                <c:pt idx="8022">
                  <c:v>1.9446787641000491</c:v>
                </c:pt>
                <c:pt idx="8023">
                  <c:v>1.1187335092348285</c:v>
                </c:pt>
                <c:pt idx="8024">
                  <c:v>1.9344366829946957</c:v>
                </c:pt>
                <c:pt idx="8025">
                  <c:v>1.9057287548476975</c:v>
                </c:pt>
                <c:pt idx="8026">
                  <c:v>1.1049574317133735</c:v>
                </c:pt>
                <c:pt idx="8027">
                  <c:v>1.9052454527130813</c:v>
                </c:pt>
                <c:pt idx="8028">
                  <c:v>1.1100945017182131</c:v>
                </c:pt>
                <c:pt idx="8029">
                  <c:v>1.2571836152435296</c:v>
                </c:pt>
                <c:pt idx="8030">
                  <c:v>1.6476609985973374</c:v>
                </c:pt>
                <c:pt idx="8031">
                  <c:v>1.9983678314415017</c:v>
                </c:pt>
                <c:pt idx="8032">
                  <c:v>1.979956892894116</c:v>
                </c:pt>
                <c:pt idx="8033">
                  <c:v>1.031130876747141</c:v>
                </c:pt>
                <c:pt idx="8034">
                  <c:v>1.064516129032258</c:v>
                </c:pt>
                <c:pt idx="8035">
                  <c:v>1.7721147355665618</c:v>
                </c:pt>
                <c:pt idx="8036">
                  <c:v>1.3660607866507748</c:v>
                </c:pt>
                <c:pt idx="8037">
                  <c:v>1.9040941678352064</c:v>
                </c:pt>
                <c:pt idx="8038">
                  <c:v>1.9591347631045291</c:v>
                </c:pt>
                <c:pt idx="8039">
                  <c:v>1.4682704682704684</c:v>
                </c:pt>
                <c:pt idx="8040">
                  <c:v>1.0635686102586586</c:v>
                </c:pt>
                <c:pt idx="8041">
                  <c:v>1.1343575692337802</c:v>
                </c:pt>
                <c:pt idx="8042">
                  <c:v>1.0099268023663892</c:v>
                </c:pt>
                <c:pt idx="8043">
                  <c:v>1.9491720281532017</c:v>
                </c:pt>
                <c:pt idx="8044">
                  <c:v>1.9315680505611856</c:v>
                </c:pt>
                <c:pt idx="8045">
                  <c:v>1.0561681725981928</c:v>
                </c:pt>
                <c:pt idx="8046">
                  <c:v>1.7136030906872712</c:v>
                </c:pt>
                <c:pt idx="8047">
                  <c:v>1.9593261664634822</c:v>
                </c:pt>
                <c:pt idx="8048">
                  <c:v>1.6186961616743076</c:v>
                </c:pt>
                <c:pt idx="8049">
                  <c:v>1.976035548312141</c:v>
                </c:pt>
                <c:pt idx="8050">
                  <c:v>1.2693223819301849</c:v>
                </c:pt>
                <c:pt idx="8051">
                  <c:v>1.6489341585009456</c:v>
                </c:pt>
                <c:pt idx="8052">
                  <c:v>1.2822935651198655</c:v>
                </c:pt>
                <c:pt idx="8053">
                  <c:v>1.1067150476523564</c:v>
                </c:pt>
                <c:pt idx="8054">
                  <c:v>1.4321223709369024</c:v>
                </c:pt>
                <c:pt idx="8055">
                  <c:v>2.0146967715288771</c:v>
                </c:pt>
                <c:pt idx="8056">
                  <c:v>1.7655336652955185</c:v>
                </c:pt>
                <c:pt idx="8057">
                  <c:v>1.3076831366136972</c:v>
                </c:pt>
                <c:pt idx="8058">
                  <c:v>1.9922310803272592</c:v>
                </c:pt>
                <c:pt idx="8059">
                  <c:v>1.1404585082337746</c:v>
                </c:pt>
                <c:pt idx="8060">
                  <c:v>1.3670575729520282</c:v>
                </c:pt>
                <c:pt idx="8061">
                  <c:v>1.8902044468919943</c:v>
                </c:pt>
                <c:pt idx="8062">
                  <c:v>1.5880149812734083</c:v>
                </c:pt>
                <c:pt idx="8063">
                  <c:v>1.6026025387510365</c:v>
                </c:pt>
                <c:pt idx="8064">
                  <c:v>1.0145129051881463</c:v>
                </c:pt>
                <c:pt idx="8065">
                  <c:v>1.0139167463819545</c:v>
                </c:pt>
                <c:pt idx="8066">
                  <c:v>1.5734440106302701</c:v>
                </c:pt>
                <c:pt idx="8067">
                  <c:v>1.0909673286354902</c:v>
                </c:pt>
                <c:pt idx="8068">
                  <c:v>1.9683630816775293</c:v>
                </c:pt>
                <c:pt idx="8069">
                  <c:v>1.8214191379517348</c:v>
                </c:pt>
                <c:pt idx="8070">
                  <c:v>1.4563758389261745</c:v>
                </c:pt>
                <c:pt idx="8071">
                  <c:v>1.3968648538961039</c:v>
                </c:pt>
                <c:pt idx="8072">
                  <c:v>1.0861185912666984</c:v>
                </c:pt>
                <c:pt idx="8073">
                  <c:v>1.6432934542957314</c:v>
                </c:pt>
                <c:pt idx="8074">
                  <c:v>1.6559513225161147</c:v>
                </c:pt>
                <c:pt idx="8075">
                  <c:v>1.5284020527340294</c:v>
                </c:pt>
                <c:pt idx="8076">
                  <c:v>1.0684742647058822</c:v>
                </c:pt>
                <c:pt idx="8077">
                  <c:v>1.0583941605839415</c:v>
                </c:pt>
                <c:pt idx="8078">
                  <c:v>1.4819835890117732</c:v>
                </c:pt>
                <c:pt idx="8079">
                  <c:v>1.9298360306805828</c:v>
                </c:pt>
                <c:pt idx="8080">
                  <c:v>1.0167971422056701</c:v>
                </c:pt>
                <c:pt idx="8081">
                  <c:v>1.976878612716763</c:v>
                </c:pt>
                <c:pt idx="8082">
                  <c:v>1.2425618012502919</c:v>
                </c:pt>
                <c:pt idx="8083">
                  <c:v>1.0562867158225553</c:v>
                </c:pt>
                <c:pt idx="8084">
                  <c:v>1.3254900541186265</c:v>
                </c:pt>
                <c:pt idx="8085">
                  <c:v>1.9358546006018815</c:v>
                </c:pt>
                <c:pt idx="8086">
                  <c:v>1.3499653499653499</c:v>
                </c:pt>
                <c:pt idx="8087">
                  <c:v>1.8887182122957236</c:v>
                </c:pt>
                <c:pt idx="8088">
                  <c:v>1.9306185017328712</c:v>
                </c:pt>
                <c:pt idx="8089">
                  <c:v>1.2863534675615214</c:v>
                </c:pt>
                <c:pt idx="8090">
                  <c:v>1.2129614958009824</c:v>
                </c:pt>
                <c:pt idx="8091">
                  <c:v>1.4907912965528483</c:v>
                </c:pt>
                <c:pt idx="8092">
                  <c:v>1.8470378157311138</c:v>
                </c:pt>
                <c:pt idx="8093">
                  <c:v>1.9613082328446256</c:v>
                </c:pt>
                <c:pt idx="8094">
                  <c:v>1.3114846802385358</c:v>
                </c:pt>
                <c:pt idx="8095">
                  <c:v>1.9895152792413067</c:v>
                </c:pt>
                <c:pt idx="8096">
                  <c:v>1.0585880640465792</c:v>
                </c:pt>
                <c:pt idx="8097">
                  <c:v>1.442287898838406</c:v>
                </c:pt>
                <c:pt idx="8098">
                  <c:v>1.9483119570710108</c:v>
                </c:pt>
                <c:pt idx="8099">
                  <c:v>1.4322446523332786</c:v>
                </c:pt>
                <c:pt idx="8100">
                  <c:v>1.071903274881896</c:v>
                </c:pt>
                <c:pt idx="8101">
                  <c:v>1.1058755090168704</c:v>
                </c:pt>
                <c:pt idx="8102">
                  <c:v>1.065040650406504</c:v>
                </c:pt>
                <c:pt idx="8103">
                  <c:v>1.0110203410274685</c:v>
                </c:pt>
                <c:pt idx="8104">
                  <c:v>1.8333388555713859</c:v>
                </c:pt>
                <c:pt idx="8105">
                  <c:v>1.9553048227202958</c:v>
                </c:pt>
                <c:pt idx="8106">
                  <c:v>1.7527066104773157</c:v>
                </c:pt>
                <c:pt idx="8107">
                  <c:v>1.2703024090210149</c:v>
                </c:pt>
                <c:pt idx="8108">
                  <c:v>1.5782202472511822</c:v>
                </c:pt>
                <c:pt idx="8109">
                  <c:v>1.8027325472580946</c:v>
                </c:pt>
                <c:pt idx="8110">
                  <c:v>1.6311014183924886</c:v>
                </c:pt>
                <c:pt idx="8111">
                  <c:v>1.9436586921527137</c:v>
                </c:pt>
                <c:pt idx="8112">
                  <c:v>1.9464425465310151</c:v>
                </c:pt>
                <c:pt idx="8113">
                  <c:v>1.9717813051146384</c:v>
                </c:pt>
                <c:pt idx="8114">
                  <c:v>1.0147587017566773</c:v>
                </c:pt>
                <c:pt idx="8115">
                  <c:v>1.0079659798754192</c:v>
                </c:pt>
                <c:pt idx="8116">
                  <c:v>1.0565447545717035</c:v>
                </c:pt>
                <c:pt idx="8117">
                  <c:v>1.0310156349307233</c:v>
                </c:pt>
                <c:pt idx="8118">
                  <c:v>1.965637082410183</c:v>
                </c:pt>
                <c:pt idx="8119">
                  <c:v>2.0000369854400653</c:v>
                </c:pt>
                <c:pt idx="8120">
                  <c:v>1.5530535653360629</c:v>
                </c:pt>
                <c:pt idx="8121">
                  <c:v>1.9580018850141376</c:v>
                </c:pt>
                <c:pt idx="8122">
                  <c:v>2.0212030421756166</c:v>
                </c:pt>
                <c:pt idx="8123">
                  <c:v>1.9024439102564104</c:v>
                </c:pt>
                <c:pt idx="8124">
                  <c:v>1.0152246869116806</c:v>
                </c:pt>
                <c:pt idx="8125">
                  <c:v>1.5983784566381931</c:v>
                </c:pt>
                <c:pt idx="8126">
                  <c:v>1.0755793226381463</c:v>
                </c:pt>
                <c:pt idx="8127">
                  <c:v>1.1215790346657821</c:v>
                </c:pt>
                <c:pt idx="8128">
                  <c:v>1.3261267863686332</c:v>
                </c:pt>
                <c:pt idx="8129">
                  <c:v>1.3729860856828999</c:v>
                </c:pt>
                <c:pt idx="8130">
                  <c:v>1.0280128251488634</c:v>
                </c:pt>
                <c:pt idx="8131">
                  <c:v>1.9726296362902014</c:v>
                </c:pt>
                <c:pt idx="8132">
                  <c:v>1.0841750841750841</c:v>
                </c:pt>
                <c:pt idx="8133">
                  <c:v>1.983767223622668</c:v>
                </c:pt>
                <c:pt idx="8134">
                  <c:v>1.9924662750217581</c:v>
                </c:pt>
                <c:pt idx="8135">
                  <c:v>1.1778657905396281</c:v>
                </c:pt>
                <c:pt idx="8136">
                  <c:v>1.8809253477150156</c:v>
                </c:pt>
                <c:pt idx="8137">
                  <c:v>1.0206489675516224</c:v>
                </c:pt>
                <c:pt idx="8138">
                  <c:v>1.9728181511849938</c:v>
                </c:pt>
                <c:pt idx="8139">
                  <c:v>1.0096037234914288</c:v>
                </c:pt>
                <c:pt idx="8140">
                  <c:v>2.0422338763668826</c:v>
                </c:pt>
                <c:pt idx="8141">
                  <c:v>1.2116522290302134</c:v>
                </c:pt>
                <c:pt idx="8142">
                  <c:v>1.9802046206312982</c:v>
                </c:pt>
                <c:pt idx="8143">
                  <c:v>1.245554477853217</c:v>
                </c:pt>
                <c:pt idx="8144">
                  <c:v>1.9118222286214799</c:v>
                </c:pt>
                <c:pt idx="8145">
                  <c:v>1.4115621982450985</c:v>
                </c:pt>
                <c:pt idx="8146">
                  <c:v>1.029839883551674</c:v>
                </c:pt>
                <c:pt idx="8147">
                  <c:v>1.5789744197999447</c:v>
                </c:pt>
                <c:pt idx="8148">
                  <c:v>1.0244072524407253</c:v>
                </c:pt>
                <c:pt idx="8149">
                  <c:v>1.4630039617804707</c:v>
                </c:pt>
                <c:pt idx="8150">
                  <c:v>1.97304463279329</c:v>
                </c:pt>
                <c:pt idx="8151">
                  <c:v>1.975504186068574</c:v>
                </c:pt>
                <c:pt idx="8152">
                  <c:v>1.9339550332141031</c:v>
                </c:pt>
                <c:pt idx="8153">
                  <c:v>1.5163996447017798</c:v>
                </c:pt>
                <c:pt idx="8154">
                  <c:v>1.897324398068752</c:v>
                </c:pt>
                <c:pt idx="8155">
                  <c:v>1.1355799079926694</c:v>
                </c:pt>
                <c:pt idx="8156">
                  <c:v>1.0266752027315407</c:v>
                </c:pt>
                <c:pt idx="8157">
                  <c:v>1.9765934974465273</c:v>
                </c:pt>
                <c:pt idx="8158">
                  <c:v>1.7612740875085016</c:v>
                </c:pt>
                <c:pt idx="8159">
                  <c:v>1.9058924246220663</c:v>
                </c:pt>
                <c:pt idx="8160">
                  <c:v>1.8765936868020752</c:v>
                </c:pt>
                <c:pt idx="8161">
                  <c:v>1.0459914434523809</c:v>
                </c:pt>
                <c:pt idx="8162">
                  <c:v>1.0968567953396069</c:v>
                </c:pt>
                <c:pt idx="8163">
                  <c:v>1.0499400838825643</c:v>
                </c:pt>
                <c:pt idx="8164">
                  <c:v>1.9498532942117899</c:v>
                </c:pt>
                <c:pt idx="8165">
                  <c:v>1.049111559618505</c:v>
                </c:pt>
                <c:pt idx="8166">
                  <c:v>1.8148038490007401</c:v>
                </c:pt>
                <c:pt idx="8167">
                  <c:v>1.5950658744510462</c:v>
                </c:pt>
                <c:pt idx="8168">
                  <c:v>1.0563728798308363</c:v>
                </c:pt>
                <c:pt idx="8169">
                  <c:v>1.07165368928439</c:v>
                </c:pt>
                <c:pt idx="8170">
                  <c:v>2.0046091618850532</c:v>
                </c:pt>
                <c:pt idx="8171">
                  <c:v>1.1134962932086818</c:v>
                </c:pt>
                <c:pt idx="8172">
                  <c:v>1.0354414261460101</c:v>
                </c:pt>
                <c:pt idx="8173">
                  <c:v>1.1314262023217247</c:v>
                </c:pt>
                <c:pt idx="8174">
                  <c:v>1.7564465952298651</c:v>
                </c:pt>
                <c:pt idx="8175">
                  <c:v>1.0243893553851477</c:v>
                </c:pt>
                <c:pt idx="8176">
                  <c:v>1.5923334647221128</c:v>
                </c:pt>
                <c:pt idx="8177">
                  <c:v>1.949853633702431</c:v>
                </c:pt>
                <c:pt idx="8178">
                  <c:v>1.1050420168067228</c:v>
                </c:pt>
                <c:pt idx="8179">
                  <c:v>1.9784291383442694</c:v>
                </c:pt>
                <c:pt idx="8180">
                  <c:v>1.0199736031676199</c:v>
                </c:pt>
                <c:pt idx="8181">
                  <c:v>2.0266058816935093</c:v>
                </c:pt>
                <c:pt idx="8182">
                  <c:v>1.6639016570744332</c:v>
                </c:pt>
                <c:pt idx="8183">
                  <c:v>1.0363185579790264</c:v>
                </c:pt>
                <c:pt idx="8184">
                  <c:v>1.8764398494128225</c:v>
                </c:pt>
                <c:pt idx="8185">
                  <c:v>1.102313041010359</c:v>
                </c:pt>
                <c:pt idx="8186">
                  <c:v>1.6774193548387097</c:v>
                </c:pt>
                <c:pt idx="8187">
                  <c:v>1.3579562942443828</c:v>
                </c:pt>
                <c:pt idx="8188">
                  <c:v>1.0223356732610083</c:v>
                </c:pt>
                <c:pt idx="8189">
                  <c:v>1.0606060606060606</c:v>
                </c:pt>
                <c:pt idx="8190">
                  <c:v>1.8610823829917194</c:v>
                </c:pt>
                <c:pt idx="8191">
                  <c:v>1.7443018280824583</c:v>
                </c:pt>
                <c:pt idx="8192">
                  <c:v>1.9633331211407474</c:v>
                </c:pt>
                <c:pt idx="8193">
                  <c:v>1.0115106405283574</c:v>
                </c:pt>
                <c:pt idx="8194">
                  <c:v>1.5910067725970305</c:v>
                </c:pt>
                <c:pt idx="8195">
                  <c:v>1.9875192534203134</c:v>
                </c:pt>
                <c:pt idx="8196">
                  <c:v>1.0151710536296745</c:v>
                </c:pt>
                <c:pt idx="8197">
                  <c:v>1.9104889171704316</c:v>
                </c:pt>
                <c:pt idx="8198">
                  <c:v>1.9816398500143098</c:v>
                </c:pt>
                <c:pt idx="8199">
                  <c:v>1.906710756662128</c:v>
                </c:pt>
                <c:pt idx="8200">
                  <c:v>1.9692863879283244</c:v>
                </c:pt>
                <c:pt idx="8201">
                  <c:v>2.074172827536056</c:v>
                </c:pt>
                <c:pt idx="8202">
                  <c:v>1.0952154248988335</c:v>
                </c:pt>
                <c:pt idx="8203">
                  <c:v>1.9108124101783752</c:v>
                </c:pt>
                <c:pt idx="8204">
                  <c:v>1.1501737698920798</c:v>
                </c:pt>
                <c:pt idx="8205">
                  <c:v>1.1286231884057971</c:v>
                </c:pt>
                <c:pt idx="8206">
                  <c:v>1.8510203212201253</c:v>
                </c:pt>
                <c:pt idx="8207">
                  <c:v>1.4851676060516168</c:v>
                </c:pt>
                <c:pt idx="8208">
                  <c:v>1.0196078431372548</c:v>
                </c:pt>
                <c:pt idx="8209">
                  <c:v>1.8635659471668291</c:v>
                </c:pt>
                <c:pt idx="8210">
                  <c:v>1.0722789115646258</c:v>
                </c:pt>
                <c:pt idx="8211">
                  <c:v>1.899644501427822</c:v>
                </c:pt>
                <c:pt idx="8212">
                  <c:v>1.912339254063431</c:v>
                </c:pt>
                <c:pt idx="8213">
                  <c:v>1.9764212169232116</c:v>
                </c:pt>
                <c:pt idx="8214">
                  <c:v>1.4673507462686568</c:v>
                </c:pt>
                <c:pt idx="8215">
                  <c:v>1.0229734164752216</c:v>
                </c:pt>
                <c:pt idx="8216">
                  <c:v>1.3562916725776706</c:v>
                </c:pt>
                <c:pt idx="8217">
                  <c:v>1.4133765707336847</c:v>
                </c:pt>
                <c:pt idx="8218">
                  <c:v>1.7045933640394642</c:v>
                </c:pt>
                <c:pt idx="8219">
                  <c:v>1.8185573863906168</c:v>
                </c:pt>
                <c:pt idx="8220">
                  <c:v>1.0306122448979591</c:v>
                </c:pt>
                <c:pt idx="8221">
                  <c:v>1.0289389067524115</c:v>
                </c:pt>
                <c:pt idx="8222">
                  <c:v>1.0080670183059262</c:v>
                </c:pt>
                <c:pt idx="8223">
                  <c:v>1.0089188281709058</c:v>
                </c:pt>
                <c:pt idx="8224">
                  <c:v>1.5232914923291492</c:v>
                </c:pt>
                <c:pt idx="8225">
                  <c:v>1.986281976613951</c:v>
                </c:pt>
                <c:pt idx="8226">
                  <c:v>1.9649897028537806</c:v>
                </c:pt>
                <c:pt idx="8227">
                  <c:v>1.0572683430933516</c:v>
                </c:pt>
                <c:pt idx="8228">
                  <c:v>1.0902196395154142</c:v>
                </c:pt>
                <c:pt idx="8229">
                  <c:v>1.1351790838558826</c:v>
                </c:pt>
                <c:pt idx="8230">
                  <c:v>1.9148052646565634</c:v>
                </c:pt>
                <c:pt idx="8231">
                  <c:v>1.8727884956200314</c:v>
                </c:pt>
                <c:pt idx="8232">
                  <c:v>1.0235489470903465</c:v>
                </c:pt>
                <c:pt idx="8233">
                  <c:v>1.0990536277602523</c:v>
                </c:pt>
                <c:pt idx="8234">
                  <c:v>1.1745928338762215</c:v>
                </c:pt>
                <c:pt idx="8235">
                  <c:v>1.0099676724137931</c:v>
                </c:pt>
                <c:pt idx="8236">
                  <c:v>1.0127640274718155</c:v>
                </c:pt>
                <c:pt idx="8237">
                  <c:v>1.0265422771171409</c:v>
                </c:pt>
                <c:pt idx="8238">
                  <c:v>1.9748897599216071</c:v>
                </c:pt>
                <c:pt idx="8239">
                  <c:v>1.0173602246617308</c:v>
                </c:pt>
                <c:pt idx="8240">
                  <c:v>1.3285262492093612</c:v>
                </c:pt>
                <c:pt idx="8241">
                  <c:v>1.2184049079754602</c:v>
                </c:pt>
                <c:pt idx="8242">
                  <c:v>1.0244738759590244</c:v>
                </c:pt>
                <c:pt idx="8243">
                  <c:v>1.9338381520575187</c:v>
                </c:pt>
                <c:pt idx="8244">
                  <c:v>1.8822143996758427</c:v>
                </c:pt>
                <c:pt idx="8245">
                  <c:v>1.0053922909939985</c:v>
                </c:pt>
                <c:pt idx="8246">
                  <c:v>1.8833269156719292</c:v>
                </c:pt>
                <c:pt idx="8247">
                  <c:v>1.0263157894736843</c:v>
                </c:pt>
                <c:pt idx="8248">
                  <c:v>1.9538699023549684</c:v>
                </c:pt>
                <c:pt idx="8249">
                  <c:v>1.7355568476135101</c:v>
                </c:pt>
                <c:pt idx="8250">
                  <c:v>1.0129245566576495</c:v>
                </c:pt>
                <c:pt idx="8251">
                  <c:v>1.9449485783424076</c:v>
                </c:pt>
                <c:pt idx="8252">
                  <c:v>1.0167901234567902</c:v>
                </c:pt>
                <c:pt idx="8253">
                  <c:v>1.6702008447547625</c:v>
                </c:pt>
                <c:pt idx="8254">
                  <c:v>1.9001500762682675</c:v>
                </c:pt>
                <c:pt idx="8255">
                  <c:v>1.1321573568528629</c:v>
                </c:pt>
                <c:pt idx="8256">
                  <c:v>2.074310087877075</c:v>
                </c:pt>
                <c:pt idx="8257">
                  <c:v>1.996741767764298</c:v>
                </c:pt>
                <c:pt idx="8258">
                  <c:v>1.0684931506849316</c:v>
                </c:pt>
                <c:pt idx="8259">
                  <c:v>1.810025757875966</c:v>
                </c:pt>
                <c:pt idx="8260">
                  <c:v>1.0074626865671641</c:v>
                </c:pt>
                <c:pt idx="8261">
                  <c:v>1.0640518976959212</c:v>
                </c:pt>
                <c:pt idx="8262">
                  <c:v>1.9572402807506595</c:v>
                </c:pt>
                <c:pt idx="8263">
                  <c:v>1.9894509027949543</c:v>
                </c:pt>
                <c:pt idx="8264">
                  <c:v>1.4511425679981009</c:v>
                </c:pt>
                <c:pt idx="8265">
                  <c:v>1.644415917843389</c:v>
                </c:pt>
                <c:pt idx="8266">
                  <c:v>1.1320882392745975</c:v>
                </c:pt>
                <c:pt idx="8267">
                  <c:v>1.8678453494771601</c:v>
                </c:pt>
                <c:pt idx="8268">
                  <c:v>1.2808032594663097</c:v>
                </c:pt>
                <c:pt idx="8269">
                  <c:v>1.2924896687601801</c:v>
                </c:pt>
                <c:pt idx="8270">
                  <c:v>1.9352611566940163</c:v>
                </c:pt>
                <c:pt idx="8271">
                  <c:v>1.4487953201932426</c:v>
                </c:pt>
                <c:pt idx="8272">
                  <c:v>1.8862680499088742</c:v>
                </c:pt>
                <c:pt idx="8273">
                  <c:v>1.0052333187963367</c:v>
                </c:pt>
                <c:pt idx="8274">
                  <c:v>1.9622739175446076</c:v>
                </c:pt>
                <c:pt idx="8275">
                  <c:v>1.0685943628568821</c:v>
                </c:pt>
                <c:pt idx="8276">
                  <c:v>1.9232660214653514</c:v>
                </c:pt>
                <c:pt idx="8277">
                  <c:v>1.0273817925194071</c:v>
                </c:pt>
                <c:pt idx="8278">
                  <c:v>1.2082324455205811</c:v>
                </c:pt>
                <c:pt idx="8279">
                  <c:v>1.0225128644939965</c:v>
                </c:pt>
                <c:pt idx="8280">
                  <c:v>1.0237719693555656</c:v>
                </c:pt>
                <c:pt idx="8281">
                  <c:v>1.7328842513098226</c:v>
                </c:pt>
                <c:pt idx="8282">
                  <c:v>1.9570132665014028</c:v>
                </c:pt>
                <c:pt idx="8283">
                  <c:v>1.7028531663187196</c:v>
                </c:pt>
                <c:pt idx="8284">
                  <c:v>1.8382731169626454</c:v>
                </c:pt>
                <c:pt idx="8285">
                  <c:v>1.7958443595021072</c:v>
                </c:pt>
                <c:pt idx="8286">
                  <c:v>1.7614821921093657</c:v>
                </c:pt>
                <c:pt idx="8287">
                  <c:v>1.9718002707174012</c:v>
                </c:pt>
                <c:pt idx="8288">
                  <c:v>1.3388541283278126</c:v>
                </c:pt>
                <c:pt idx="8289">
                  <c:v>1.2347553769794375</c:v>
                </c:pt>
                <c:pt idx="8290">
                  <c:v>1.65382096069869</c:v>
                </c:pt>
                <c:pt idx="8291">
                  <c:v>1.1698058297634568</c:v>
                </c:pt>
                <c:pt idx="8292">
                  <c:v>1.1156139289726086</c:v>
                </c:pt>
                <c:pt idx="8293">
                  <c:v>1.6291581108829569</c:v>
                </c:pt>
                <c:pt idx="8294">
                  <c:v>1.9414964181480499</c:v>
                </c:pt>
                <c:pt idx="8295">
                  <c:v>1.9802866882753996</c:v>
                </c:pt>
                <c:pt idx="8296">
                  <c:v>1.1046049054119802</c:v>
                </c:pt>
                <c:pt idx="8297">
                  <c:v>1.8684343973524074</c:v>
                </c:pt>
                <c:pt idx="8298">
                  <c:v>1.7612740875085016</c:v>
                </c:pt>
                <c:pt idx="8299">
                  <c:v>1.7459296482412061</c:v>
                </c:pt>
                <c:pt idx="8300">
                  <c:v>1.9748897599216071</c:v>
                </c:pt>
                <c:pt idx="8301">
                  <c:v>1.0311111111111111</c:v>
                </c:pt>
                <c:pt idx="8302">
                  <c:v>1.6035772007326796</c:v>
                </c:pt>
                <c:pt idx="8303">
                  <c:v>1.131578947368421</c:v>
                </c:pt>
                <c:pt idx="8304">
                  <c:v>1.013097208041404</c:v>
                </c:pt>
                <c:pt idx="8305">
                  <c:v>1.0414078674948239</c:v>
                </c:pt>
                <c:pt idx="8306">
                  <c:v>1.0128297795446333</c:v>
                </c:pt>
                <c:pt idx="8307">
                  <c:v>1.0340659340659342</c:v>
                </c:pt>
                <c:pt idx="8308">
                  <c:v>1.0512820512820513</c:v>
                </c:pt>
                <c:pt idx="8309">
                  <c:v>1.8970077435390842</c:v>
                </c:pt>
                <c:pt idx="8310">
                  <c:v>1.0147137150466046</c:v>
                </c:pt>
                <c:pt idx="8311">
                  <c:v>1.9857936275942707</c:v>
                </c:pt>
                <c:pt idx="8312">
                  <c:v>1.0215211032177183</c:v>
                </c:pt>
                <c:pt idx="8313">
                  <c:v>1.9404423380726699</c:v>
                </c:pt>
                <c:pt idx="8314">
                  <c:v>1.5862819250893643</c:v>
                </c:pt>
                <c:pt idx="8315">
                  <c:v>1.0699790062981105</c:v>
                </c:pt>
                <c:pt idx="8316">
                  <c:v>1.0290745290745291</c:v>
                </c:pt>
                <c:pt idx="8317">
                  <c:v>1.8587040463134268</c:v>
                </c:pt>
                <c:pt idx="8318">
                  <c:v>1.2566225165562914</c:v>
                </c:pt>
                <c:pt idx="8319">
                  <c:v>1.6183399994161096</c:v>
                </c:pt>
                <c:pt idx="8320">
                  <c:v>1.5198085388264455</c:v>
                </c:pt>
                <c:pt idx="8321">
                  <c:v>1.919771552896383</c:v>
                </c:pt>
                <c:pt idx="8322">
                  <c:v>1.8965103249559789</c:v>
                </c:pt>
                <c:pt idx="8323">
                  <c:v>1.4298893225001599</c:v>
                </c:pt>
                <c:pt idx="8324">
                  <c:v>1.3052127196166692</c:v>
                </c:pt>
                <c:pt idx="8325">
                  <c:v>1.5366112956810631</c:v>
                </c:pt>
                <c:pt idx="8326">
                  <c:v>1.0528511821974966</c:v>
                </c:pt>
                <c:pt idx="8327">
                  <c:v>1.0199557865806297</c:v>
                </c:pt>
                <c:pt idx="8328">
                  <c:v>1.684836586210879</c:v>
                </c:pt>
                <c:pt idx="8329">
                  <c:v>1.0109364484184213</c:v>
                </c:pt>
                <c:pt idx="8330">
                  <c:v>1.0061394325460902</c:v>
                </c:pt>
                <c:pt idx="8331">
                  <c:v>1.5545838105295515</c:v>
                </c:pt>
                <c:pt idx="8332">
                  <c:v>1.8252609208972845</c:v>
                </c:pt>
                <c:pt idx="8333">
                  <c:v>1.1236572570572072</c:v>
                </c:pt>
                <c:pt idx="8334">
                  <c:v>1.9798054598197135</c:v>
                </c:pt>
                <c:pt idx="8335">
                  <c:v>1.5017630587340547</c:v>
                </c:pt>
                <c:pt idx="8336">
                  <c:v>1.2989783796626277</c:v>
                </c:pt>
                <c:pt idx="8337">
                  <c:v>1.9717438672945806</c:v>
                </c:pt>
                <c:pt idx="8338">
                  <c:v>1.2847797645006542</c:v>
                </c:pt>
                <c:pt idx="8339">
                  <c:v>1.4180426902939991</c:v>
                </c:pt>
                <c:pt idx="8340">
                  <c:v>1.0227272727272727</c:v>
                </c:pt>
                <c:pt idx="8341">
                  <c:v>1.039486434108527</c:v>
                </c:pt>
                <c:pt idx="8342">
                  <c:v>1.0175438596491229</c:v>
                </c:pt>
                <c:pt idx="8343">
                  <c:v>1.0120981346700728</c:v>
                </c:pt>
                <c:pt idx="8344">
                  <c:v>2.0091370558375634</c:v>
                </c:pt>
                <c:pt idx="8345">
                  <c:v>1.8541350531107739</c:v>
                </c:pt>
                <c:pt idx="8346">
                  <c:v>1.0193026151930262</c:v>
                </c:pt>
                <c:pt idx="8347">
                  <c:v>1.1957746478873239</c:v>
                </c:pt>
                <c:pt idx="8348">
                  <c:v>1.0323353293413173</c:v>
                </c:pt>
                <c:pt idx="8349">
                  <c:v>1.6225354721066727</c:v>
                </c:pt>
                <c:pt idx="8350">
                  <c:v>1</c:v>
                </c:pt>
                <c:pt idx="8351">
                  <c:v>1.6378130797773656</c:v>
                </c:pt>
                <c:pt idx="8352">
                  <c:v>1.9301778030364536</c:v>
                </c:pt>
                <c:pt idx="8353">
                  <c:v>1.89613266662447</c:v>
                </c:pt>
                <c:pt idx="8354">
                  <c:v>1.130358587220275</c:v>
                </c:pt>
                <c:pt idx="8355">
                  <c:v>1.9185078522251722</c:v>
                </c:pt>
                <c:pt idx="8356">
                  <c:v>1.8180314504790822</c:v>
                </c:pt>
                <c:pt idx="8357">
                  <c:v>1.5218603286384977</c:v>
                </c:pt>
                <c:pt idx="8358">
                  <c:v>1.2749903956972723</c:v>
                </c:pt>
                <c:pt idx="8359">
                  <c:v>1.0897806700409738</c:v>
                </c:pt>
                <c:pt idx="8360">
                  <c:v>1.4893617021276595</c:v>
                </c:pt>
                <c:pt idx="8361">
                  <c:v>1.7055901742978417</c:v>
                </c:pt>
                <c:pt idx="8362">
                  <c:v>1.9302833779782884</c:v>
                </c:pt>
                <c:pt idx="8363">
                  <c:v>1.2833134902463597</c:v>
                </c:pt>
                <c:pt idx="8364">
                  <c:v>1.8770877549137215</c:v>
                </c:pt>
                <c:pt idx="8365">
                  <c:v>1.995134402169578</c:v>
                </c:pt>
                <c:pt idx="8366">
                  <c:v>1.0114942528735633</c:v>
                </c:pt>
                <c:pt idx="8367">
                  <c:v>1.9184059314179795</c:v>
                </c:pt>
                <c:pt idx="8368">
                  <c:v>1.8881972415476627</c:v>
                </c:pt>
                <c:pt idx="8369">
                  <c:v>1.4945386064030133</c:v>
                </c:pt>
                <c:pt idx="8370">
                  <c:v>1.959054289114712</c:v>
                </c:pt>
                <c:pt idx="8371">
                  <c:v>1.4689425637124383</c:v>
                </c:pt>
                <c:pt idx="8372">
                  <c:v>1.6718480138169258</c:v>
                </c:pt>
                <c:pt idx="8373">
                  <c:v>1.0144436840399091</c:v>
                </c:pt>
                <c:pt idx="8374">
                  <c:v>1.0323610056055599</c:v>
                </c:pt>
                <c:pt idx="8375">
                  <c:v>1.0902196395154142</c:v>
                </c:pt>
                <c:pt idx="8376">
                  <c:v>1.565071419851056</c:v>
                </c:pt>
                <c:pt idx="8377">
                  <c:v>1.9334785191051278</c:v>
                </c:pt>
                <c:pt idx="8378">
                  <c:v>1.3945945945945946</c:v>
                </c:pt>
                <c:pt idx="8379">
                  <c:v>1.9709231394875966</c:v>
                </c:pt>
                <c:pt idx="8380">
                  <c:v>1.4232586393088553</c:v>
                </c:pt>
                <c:pt idx="8381">
                  <c:v>1.2566411526339487</c:v>
                </c:pt>
                <c:pt idx="8382">
                  <c:v>1.976781446882468</c:v>
                </c:pt>
                <c:pt idx="8383">
                  <c:v>1.1383502522643001</c:v>
                </c:pt>
                <c:pt idx="8384">
                  <c:v>1.3332808688124655</c:v>
                </c:pt>
                <c:pt idx="8385">
                  <c:v>1.025746146277468</c:v>
                </c:pt>
                <c:pt idx="8386">
                  <c:v>1.7031324055323367</c:v>
                </c:pt>
                <c:pt idx="8387">
                  <c:v>1.9721921705333174</c:v>
                </c:pt>
                <c:pt idx="8388">
                  <c:v>1.9779521168673069</c:v>
                </c:pt>
                <c:pt idx="8389">
                  <c:v>1.9062244619994553</c:v>
                </c:pt>
                <c:pt idx="8390">
                  <c:v>1.9202318050110789</c:v>
                </c:pt>
                <c:pt idx="8391">
                  <c:v>1.941933066933067</c:v>
                </c:pt>
                <c:pt idx="8392">
                  <c:v>1.9533268956637697</c:v>
                </c:pt>
                <c:pt idx="8393">
                  <c:v>1.9111599993840847</c:v>
                </c:pt>
                <c:pt idx="8394">
                  <c:v>1.0189372760466553</c:v>
                </c:pt>
                <c:pt idx="8395">
                  <c:v>1.5710330759143232</c:v>
                </c:pt>
                <c:pt idx="8396">
                  <c:v>1.0681818181818181</c:v>
                </c:pt>
                <c:pt idx="8397">
                  <c:v>1.2502534175848119</c:v>
                </c:pt>
                <c:pt idx="8398">
                  <c:v>1.703308596165739</c:v>
                </c:pt>
                <c:pt idx="8399">
                  <c:v>1</c:v>
                </c:pt>
                <c:pt idx="8400">
                  <c:v>1.4933426058735748</c:v>
                </c:pt>
                <c:pt idx="8401">
                  <c:v>1.0191405377224994</c:v>
                </c:pt>
                <c:pt idx="8402">
                  <c:v>1.9722333590336674</c:v>
                </c:pt>
                <c:pt idx="8403">
                  <c:v>1.9473923799188884</c:v>
                </c:pt>
                <c:pt idx="8404">
                  <c:v>1.7939322721931417</c:v>
                </c:pt>
                <c:pt idx="8405">
                  <c:v>1.2458926615553121</c:v>
                </c:pt>
                <c:pt idx="8406">
                  <c:v>1</c:v>
                </c:pt>
                <c:pt idx="8407">
                  <c:v>1.8751058425063505</c:v>
                </c:pt>
                <c:pt idx="8408">
                  <c:v>1.7508097844298001</c:v>
                </c:pt>
                <c:pt idx="8409">
                  <c:v>1.0888030888030888</c:v>
                </c:pt>
                <c:pt idx="8410">
                  <c:v>1.075227307360187</c:v>
                </c:pt>
                <c:pt idx="8411">
                  <c:v>1.8410326086956521</c:v>
                </c:pt>
                <c:pt idx="8412">
                  <c:v>1.4848600682593858</c:v>
                </c:pt>
                <c:pt idx="8413">
                  <c:v>1.0394407925192113</c:v>
                </c:pt>
                <c:pt idx="8414">
                  <c:v>1.0956259426847663</c:v>
                </c:pt>
                <c:pt idx="8415">
                  <c:v>1.331995300567848</c:v>
                </c:pt>
                <c:pt idx="8416">
                  <c:v>1.9858156028368794</c:v>
                </c:pt>
                <c:pt idx="8417">
                  <c:v>1.4666797334378674</c:v>
                </c:pt>
                <c:pt idx="8418">
                  <c:v>1.9421931903578242</c:v>
                </c:pt>
                <c:pt idx="8419">
                  <c:v>1.4860380885617479</c:v>
                </c:pt>
                <c:pt idx="8420">
                  <c:v>1.8035699596940034</c:v>
                </c:pt>
                <c:pt idx="8421">
                  <c:v>1.9902320591722658</c:v>
                </c:pt>
                <c:pt idx="8422">
                  <c:v>1.2516051364365972</c:v>
                </c:pt>
                <c:pt idx="8423">
                  <c:v>1.8871008650930843</c:v>
                </c:pt>
                <c:pt idx="8424">
                  <c:v>2.0086061424232198</c:v>
                </c:pt>
                <c:pt idx="8425">
                  <c:v>2.0090090090090089</c:v>
                </c:pt>
                <c:pt idx="8426">
                  <c:v>1.9356717405691595</c:v>
                </c:pt>
                <c:pt idx="8427">
                  <c:v>1.4347653929914868</c:v>
                </c:pt>
                <c:pt idx="8428">
                  <c:v>1.960211201206864</c:v>
                </c:pt>
                <c:pt idx="8429">
                  <c:v>1.2461180124223603</c:v>
                </c:pt>
                <c:pt idx="8430">
                  <c:v>1.1666666666666667</c:v>
                </c:pt>
                <c:pt idx="8431">
                  <c:v>1.9351319571465899</c:v>
                </c:pt>
                <c:pt idx="8432">
                  <c:v>1.9446478624277164</c:v>
                </c:pt>
                <c:pt idx="8433">
                  <c:v>1.0557377049180328</c:v>
                </c:pt>
                <c:pt idx="8434">
                  <c:v>1.6744746600741656</c:v>
                </c:pt>
                <c:pt idx="8435">
                  <c:v>1.0857142857142856</c:v>
                </c:pt>
                <c:pt idx="8436">
                  <c:v>1.583474034279867</c:v>
                </c:pt>
                <c:pt idx="8437">
                  <c:v>1.0833333333333333</c:v>
                </c:pt>
                <c:pt idx="8438">
                  <c:v>1.4902651028545688</c:v>
                </c:pt>
                <c:pt idx="8439">
                  <c:v>1.6992952904778273</c:v>
                </c:pt>
                <c:pt idx="8440">
                  <c:v>1.9550153003131228</c:v>
                </c:pt>
                <c:pt idx="8441">
                  <c:v>1.8681094235490949</c:v>
                </c:pt>
                <c:pt idx="8442">
                  <c:v>1.9254571916724672</c:v>
                </c:pt>
                <c:pt idx="8443">
                  <c:v>1.6564898048673538</c:v>
                </c:pt>
                <c:pt idx="8444">
                  <c:v>1.0117338003502627</c:v>
                </c:pt>
                <c:pt idx="8445">
                  <c:v>1.0291871193759292</c:v>
                </c:pt>
                <c:pt idx="8446">
                  <c:v>1.4904266124936516</c:v>
                </c:pt>
                <c:pt idx="8447">
                  <c:v>1.5484214530239635</c:v>
                </c:pt>
                <c:pt idx="8448">
                  <c:v>1.922604598029416</c:v>
                </c:pt>
                <c:pt idx="8449">
                  <c:v>2.1842695640698544</c:v>
                </c:pt>
                <c:pt idx="8450">
                  <c:v>1.6844670190129727</c:v>
                </c:pt>
                <c:pt idx="8451">
                  <c:v>1.0266159695817489</c:v>
                </c:pt>
                <c:pt idx="8452">
                  <c:v>1.7800804352969009</c:v>
                </c:pt>
                <c:pt idx="8453">
                  <c:v>1.0116317713526088</c:v>
                </c:pt>
                <c:pt idx="8454">
                  <c:v>1.0255138199858256</c:v>
                </c:pt>
                <c:pt idx="8455">
                  <c:v>1.9809472918874882</c:v>
                </c:pt>
                <c:pt idx="8456">
                  <c:v>1.8904862328095762</c:v>
                </c:pt>
                <c:pt idx="8457">
                  <c:v>1.9409515717926933</c:v>
                </c:pt>
                <c:pt idx="8458">
                  <c:v>1.0280864821175995</c:v>
                </c:pt>
                <c:pt idx="8459">
                  <c:v>1.1379650589122989</c:v>
                </c:pt>
                <c:pt idx="8460">
                  <c:v>1.5554684437475499</c:v>
                </c:pt>
                <c:pt idx="8461">
                  <c:v>1.0181810494270855</c:v>
                </c:pt>
                <c:pt idx="8462">
                  <c:v>1.3233082706766917</c:v>
                </c:pt>
                <c:pt idx="8463">
                  <c:v>1.832968224704479</c:v>
                </c:pt>
                <c:pt idx="8464">
                  <c:v>1.0242611380679312</c:v>
                </c:pt>
                <c:pt idx="8465">
                  <c:v>1.0390894819466248</c:v>
                </c:pt>
                <c:pt idx="8466">
                  <c:v>1.0077519379844961</c:v>
                </c:pt>
                <c:pt idx="8467">
                  <c:v>1.9663627922680849</c:v>
                </c:pt>
                <c:pt idx="8468">
                  <c:v>1.9225511138236191</c:v>
                </c:pt>
                <c:pt idx="8469">
                  <c:v>1.9251640492516404</c:v>
                </c:pt>
                <c:pt idx="8470">
                  <c:v>1.9433280381254965</c:v>
                </c:pt>
                <c:pt idx="8471">
                  <c:v>1.0499307765611234</c:v>
                </c:pt>
                <c:pt idx="8472">
                  <c:v>1.013963808867975</c:v>
                </c:pt>
                <c:pt idx="8473">
                  <c:v>1.3630076700616121</c:v>
                </c:pt>
                <c:pt idx="8474">
                  <c:v>1.5710955710955712</c:v>
                </c:pt>
                <c:pt idx="8475">
                  <c:v>1.9740273445744705</c:v>
                </c:pt>
                <c:pt idx="8476">
                  <c:v>1.8926265444400159</c:v>
                </c:pt>
                <c:pt idx="8477">
                  <c:v>1.060063224446786</c:v>
                </c:pt>
                <c:pt idx="8478">
                  <c:v>1.4664284650885813</c:v>
                </c:pt>
                <c:pt idx="8479">
                  <c:v>1.5191364082433758</c:v>
                </c:pt>
                <c:pt idx="8480">
                  <c:v>1.6485069035641657</c:v>
                </c:pt>
                <c:pt idx="8481">
                  <c:v>1.9748897599216071</c:v>
                </c:pt>
                <c:pt idx="8482">
                  <c:v>1.078125</c:v>
                </c:pt>
                <c:pt idx="8483">
                  <c:v>1.9806517746551062</c:v>
                </c:pt>
                <c:pt idx="8484">
                  <c:v>1.9443854055968828</c:v>
                </c:pt>
                <c:pt idx="8485">
                  <c:v>1.9144885975693022</c:v>
                </c:pt>
                <c:pt idx="8486">
                  <c:v>1.0107132422166671</c:v>
                </c:pt>
                <c:pt idx="8487">
                  <c:v>1.9307112824106518</c:v>
                </c:pt>
                <c:pt idx="8488">
                  <c:v>1.2545396528566235</c:v>
                </c:pt>
                <c:pt idx="8489">
                  <c:v>1.9446349585010685</c:v>
                </c:pt>
                <c:pt idx="8490">
                  <c:v>1.0198227765014769</c:v>
                </c:pt>
                <c:pt idx="8491">
                  <c:v>1.0812649114729396</c:v>
                </c:pt>
                <c:pt idx="8492">
                  <c:v>1.131578947368421</c:v>
                </c:pt>
                <c:pt idx="8493">
                  <c:v>1.1140679498772768</c:v>
                </c:pt>
                <c:pt idx="8494">
                  <c:v>1.1140679498772768</c:v>
                </c:pt>
                <c:pt idx="8495">
                  <c:v>1.9532411327500234</c:v>
                </c:pt>
                <c:pt idx="8496">
                  <c:v>1.0765262252794496</c:v>
                </c:pt>
                <c:pt idx="8497">
                  <c:v>1.0680825724493848</c:v>
                </c:pt>
                <c:pt idx="8498">
                  <c:v>1.4972532045946396</c:v>
                </c:pt>
                <c:pt idx="8499">
                  <c:v>1.1608488694962316</c:v>
                </c:pt>
                <c:pt idx="8500">
                  <c:v>1.2089624156761967</c:v>
                </c:pt>
                <c:pt idx="8501">
                  <c:v>1.0862619808306708</c:v>
                </c:pt>
                <c:pt idx="8502">
                  <c:v>1.1120309266273576</c:v>
                </c:pt>
                <c:pt idx="8503">
                  <c:v>1.0630449362843728</c:v>
                </c:pt>
                <c:pt idx="8504">
                  <c:v>1.9385735959536274</c:v>
                </c:pt>
                <c:pt idx="8505">
                  <c:v>1.1297122010539116</c:v>
                </c:pt>
                <c:pt idx="8506">
                  <c:v>1.9085999169090153</c:v>
                </c:pt>
                <c:pt idx="8507">
                  <c:v>1.9560635094442924</c:v>
                </c:pt>
                <c:pt idx="8508">
                  <c:v>1.0079239302694136</c:v>
                </c:pt>
                <c:pt idx="8509">
                  <c:v>1.3356863923100031</c:v>
                </c:pt>
                <c:pt idx="8510">
                  <c:v>1.0613953488372092</c:v>
                </c:pt>
                <c:pt idx="8511">
                  <c:v>1.0529531568228105</c:v>
                </c:pt>
                <c:pt idx="8512">
                  <c:v>1.5521878920953576</c:v>
                </c:pt>
                <c:pt idx="8513">
                  <c:v>1.7171246451336439</c:v>
                </c:pt>
                <c:pt idx="8514">
                  <c:v>1.0451911935110081</c:v>
                </c:pt>
                <c:pt idx="8515">
                  <c:v>1.8042226899780918</c:v>
                </c:pt>
                <c:pt idx="8516">
                  <c:v>1.9290288758536656</c:v>
                </c:pt>
                <c:pt idx="8517">
                  <c:v>1.0535331905781584</c:v>
                </c:pt>
                <c:pt idx="8518">
                  <c:v>1.941579634464752</c:v>
                </c:pt>
                <c:pt idx="8519">
                  <c:v>1.9212472030353147</c:v>
                </c:pt>
                <c:pt idx="8520">
                  <c:v>1.9959514170040487</c:v>
                </c:pt>
                <c:pt idx="8521">
                  <c:v>1.1342667203867849</c:v>
                </c:pt>
                <c:pt idx="8522">
                  <c:v>1.5587223268194508</c:v>
                </c:pt>
                <c:pt idx="8523">
                  <c:v>1.9815677029615442</c:v>
                </c:pt>
                <c:pt idx="8524">
                  <c:v>1.9824010802032679</c:v>
                </c:pt>
                <c:pt idx="8525">
                  <c:v>1.8460539304826726</c:v>
                </c:pt>
                <c:pt idx="8526">
                  <c:v>1.0111966410076978</c:v>
                </c:pt>
                <c:pt idx="8527">
                  <c:v>1.7744787597154255</c:v>
                </c:pt>
                <c:pt idx="8528">
                  <c:v>1.8878041878890774</c:v>
                </c:pt>
                <c:pt idx="8529">
                  <c:v>1.9699646180055039</c:v>
                </c:pt>
                <c:pt idx="8530">
                  <c:v>1.0515163740330813</c:v>
                </c:pt>
                <c:pt idx="8531">
                  <c:v>1.8178391959798994</c:v>
                </c:pt>
                <c:pt idx="8532">
                  <c:v>1.9477161100196463</c:v>
                </c:pt>
                <c:pt idx="8533">
                  <c:v>1.6969621602416061</c:v>
                </c:pt>
                <c:pt idx="8534">
                  <c:v>1.6038225798905161</c:v>
                </c:pt>
                <c:pt idx="8535">
                  <c:v>1.0189691261119833</c:v>
                </c:pt>
                <c:pt idx="8536">
                  <c:v>1.9983440281515215</c:v>
                </c:pt>
                <c:pt idx="8537">
                  <c:v>1.7202605006871003</c:v>
                </c:pt>
                <c:pt idx="8538">
                  <c:v>1.9761482431973432</c:v>
                </c:pt>
                <c:pt idx="8539">
                  <c:v>1.2429352780309937</c:v>
                </c:pt>
                <c:pt idx="8540">
                  <c:v>1.9150539536529276</c:v>
                </c:pt>
                <c:pt idx="8541">
                  <c:v>1.9373732438511744</c:v>
                </c:pt>
                <c:pt idx="8542">
                  <c:v>1.8374470374604883</c:v>
                </c:pt>
                <c:pt idx="8543">
                  <c:v>1.0390578413834228</c:v>
                </c:pt>
                <c:pt idx="8544">
                  <c:v>1.0426497277676952</c:v>
                </c:pt>
                <c:pt idx="8545">
                  <c:v>1.6720867208672088</c:v>
                </c:pt>
                <c:pt idx="8546">
                  <c:v>1.4225146745429393</c:v>
                </c:pt>
                <c:pt idx="8547">
                  <c:v>1.0442477876106195</c:v>
                </c:pt>
                <c:pt idx="8548">
                  <c:v>1.0968694473916323</c:v>
                </c:pt>
                <c:pt idx="8549">
                  <c:v>1.9812522341404548</c:v>
                </c:pt>
                <c:pt idx="8550">
                  <c:v>1.0617283950617284</c:v>
                </c:pt>
                <c:pt idx="8551">
                  <c:v>1.9898749755265293</c:v>
                </c:pt>
                <c:pt idx="8552">
                  <c:v>1.6808066018900572</c:v>
                </c:pt>
                <c:pt idx="8553">
                  <c:v>1.3384130621598396</c:v>
                </c:pt>
                <c:pt idx="8554">
                  <c:v>1.198225923244026</c:v>
                </c:pt>
                <c:pt idx="8555">
                  <c:v>1.5641324089943978</c:v>
                </c:pt>
                <c:pt idx="8556">
                  <c:v>1.018438999747411</c:v>
                </c:pt>
                <c:pt idx="8557">
                  <c:v>1.3449013040689803</c:v>
                </c:pt>
                <c:pt idx="8558">
                  <c:v>2.0403139602357756</c:v>
                </c:pt>
                <c:pt idx="8559">
                  <c:v>1.9799122854512967</c:v>
                </c:pt>
                <c:pt idx="8560">
                  <c:v>1.9784893267651888</c:v>
                </c:pt>
                <c:pt idx="8561">
                  <c:v>1.768401751300378</c:v>
                </c:pt>
                <c:pt idx="8562">
                  <c:v>1.2132232826068265</c:v>
                </c:pt>
                <c:pt idx="8563">
                  <c:v>1.3513657325292656</c:v>
                </c:pt>
                <c:pt idx="8564">
                  <c:v>1.3196695265332061</c:v>
                </c:pt>
                <c:pt idx="8565">
                  <c:v>1.8849846042383627</c:v>
                </c:pt>
                <c:pt idx="8566">
                  <c:v>1.5800761365145413</c:v>
                </c:pt>
                <c:pt idx="8567">
                  <c:v>1.0582502813052563</c:v>
                </c:pt>
                <c:pt idx="8568">
                  <c:v>1.8314581758349269</c:v>
                </c:pt>
                <c:pt idx="8569">
                  <c:v>1.3209959623149394</c:v>
                </c:pt>
                <c:pt idx="8570">
                  <c:v>1.9129895965822001</c:v>
                </c:pt>
                <c:pt idx="8571">
                  <c:v>1.9149791756426828</c:v>
                </c:pt>
                <c:pt idx="8572">
                  <c:v>1.004158004158004</c:v>
                </c:pt>
                <c:pt idx="8573">
                  <c:v>1.0413117546848381</c:v>
                </c:pt>
                <c:pt idx="8574">
                  <c:v>1.9586705349417213</c:v>
                </c:pt>
                <c:pt idx="8575">
                  <c:v>1.0555680539932508</c:v>
                </c:pt>
                <c:pt idx="8576">
                  <c:v>1.7203725637988587</c:v>
                </c:pt>
                <c:pt idx="8577">
                  <c:v>1.0259873922552425</c:v>
                </c:pt>
                <c:pt idx="8578">
                  <c:v>1.9914632053733392</c:v>
                </c:pt>
                <c:pt idx="8579">
                  <c:v>1.988169823702145</c:v>
                </c:pt>
                <c:pt idx="8580">
                  <c:v>1.3326439388885183</c:v>
                </c:pt>
                <c:pt idx="8581">
                  <c:v>2.0144381362568522</c:v>
                </c:pt>
                <c:pt idx="8582">
                  <c:v>1.9103537309579137</c:v>
                </c:pt>
                <c:pt idx="8583">
                  <c:v>1.6981847402798096</c:v>
                </c:pt>
                <c:pt idx="8584">
                  <c:v>1.4115146512587702</c:v>
                </c:pt>
                <c:pt idx="8585">
                  <c:v>1.1386630648079716</c:v>
                </c:pt>
                <c:pt idx="8586">
                  <c:v>1.1605179691412491</c:v>
                </c:pt>
                <c:pt idx="8587">
                  <c:v>1.943589004921378</c:v>
                </c:pt>
                <c:pt idx="8588">
                  <c:v>1.2705653967483621</c:v>
                </c:pt>
                <c:pt idx="8589">
                  <c:v>1.0097742082133656</c:v>
                </c:pt>
                <c:pt idx="8590">
                  <c:v>1.4810084033613444</c:v>
                </c:pt>
                <c:pt idx="8591">
                  <c:v>1.7833029168857681</c:v>
                </c:pt>
                <c:pt idx="8592">
                  <c:v>1.0271084337349397</c:v>
                </c:pt>
                <c:pt idx="8593">
                  <c:v>1.2647880172632648</c:v>
                </c:pt>
                <c:pt idx="8594">
                  <c:v>1.6329928336698738</c:v>
                </c:pt>
                <c:pt idx="8595">
                  <c:v>1.058599419448476</c:v>
                </c:pt>
                <c:pt idx="8596">
                  <c:v>1.9269183922046285</c:v>
                </c:pt>
                <c:pt idx="8597">
                  <c:v>1.4419646030279338</c:v>
                </c:pt>
                <c:pt idx="8598">
                  <c:v>1.9857308085426866</c:v>
                </c:pt>
                <c:pt idx="8599">
                  <c:v>1.8874747185846494</c:v>
                </c:pt>
                <c:pt idx="8600">
                  <c:v>1.0714962308086988</c:v>
                </c:pt>
                <c:pt idx="8601">
                  <c:v>2.0166025090697608</c:v>
                </c:pt>
                <c:pt idx="8602">
                  <c:v>1.9102093313698809</c:v>
                </c:pt>
                <c:pt idx="8603">
                  <c:v>1.0270736333850663</c:v>
                </c:pt>
                <c:pt idx="8604">
                  <c:v>1.9383845698110724</c:v>
                </c:pt>
                <c:pt idx="8605">
                  <c:v>1.0152963671128108</c:v>
                </c:pt>
                <c:pt idx="8606">
                  <c:v>1.1584653878231861</c:v>
                </c:pt>
                <c:pt idx="8607">
                  <c:v>1.9815369994384207</c:v>
                </c:pt>
                <c:pt idx="8608">
                  <c:v>1.0134504777863322</c:v>
                </c:pt>
                <c:pt idx="8609">
                  <c:v>1.8862355384159004</c:v>
                </c:pt>
                <c:pt idx="8610">
                  <c:v>1.2956588749036733</c:v>
                </c:pt>
                <c:pt idx="8611">
                  <c:v>2.0002891606080633</c:v>
                </c:pt>
                <c:pt idx="8612">
                  <c:v>1.0134504777863322</c:v>
                </c:pt>
                <c:pt idx="8613">
                  <c:v>1.4572513473787359</c:v>
                </c:pt>
                <c:pt idx="8614">
                  <c:v>1.7000081386831611</c:v>
                </c:pt>
                <c:pt idx="8615">
                  <c:v>1.4800741008494487</c:v>
                </c:pt>
                <c:pt idx="8616">
                  <c:v>1.1231651055501188</c:v>
                </c:pt>
                <c:pt idx="8617">
                  <c:v>1.9232628445153765</c:v>
                </c:pt>
                <c:pt idx="8618">
                  <c:v>1.9467390601771055</c:v>
                </c:pt>
                <c:pt idx="8619">
                  <c:v>1.9372721878443673</c:v>
                </c:pt>
                <c:pt idx="8620">
                  <c:v>1.601219512195122</c:v>
                </c:pt>
                <c:pt idx="8621">
                  <c:v>1.4630518361394671</c:v>
                </c:pt>
                <c:pt idx="8622">
                  <c:v>1.0176631022988007</c:v>
                </c:pt>
                <c:pt idx="8623">
                  <c:v>1.6937763713080169</c:v>
                </c:pt>
                <c:pt idx="8624">
                  <c:v>1.022516835016835</c:v>
                </c:pt>
                <c:pt idx="8625">
                  <c:v>1.7651182416233531</c:v>
                </c:pt>
                <c:pt idx="8626">
                  <c:v>1.1102084489181263</c:v>
                </c:pt>
                <c:pt idx="8627">
                  <c:v>1.9498910675381265</c:v>
                </c:pt>
                <c:pt idx="8628">
                  <c:v>1.9348939283101683</c:v>
                </c:pt>
                <c:pt idx="8629">
                  <c:v>1.9412422638132876</c:v>
                </c:pt>
                <c:pt idx="8630">
                  <c:v>1.2643755475988439</c:v>
                </c:pt>
                <c:pt idx="8631">
                  <c:v>1.9787401969381875</c:v>
                </c:pt>
                <c:pt idx="8632">
                  <c:v>1.0457960644007156</c:v>
                </c:pt>
                <c:pt idx="8633">
                  <c:v>1.7698207751392812</c:v>
                </c:pt>
                <c:pt idx="8634">
                  <c:v>1.4187979539641944</c:v>
                </c:pt>
                <c:pt idx="8635">
                  <c:v>1.9106868071475678</c:v>
                </c:pt>
                <c:pt idx="8636">
                  <c:v>1.0128353879622916</c:v>
                </c:pt>
                <c:pt idx="8637">
                  <c:v>1.030365296803653</c:v>
                </c:pt>
                <c:pt idx="8638">
                  <c:v>1.9182738669238186</c:v>
                </c:pt>
                <c:pt idx="8639">
                  <c:v>1.7671393261350332</c:v>
                </c:pt>
                <c:pt idx="8640">
                  <c:v>1.0354732652708081</c:v>
                </c:pt>
                <c:pt idx="8641">
                  <c:v>1.255929313284762</c:v>
                </c:pt>
                <c:pt idx="8642">
                  <c:v>1.1529632232372922</c:v>
                </c:pt>
                <c:pt idx="8643">
                  <c:v>1.6955974842767296</c:v>
                </c:pt>
                <c:pt idx="8644">
                  <c:v>1.9429795208138134</c:v>
                </c:pt>
                <c:pt idx="8645">
                  <c:v>1.5038403967154372</c:v>
                </c:pt>
                <c:pt idx="8646">
                  <c:v>1.8762523348616065</c:v>
                </c:pt>
                <c:pt idx="8647">
                  <c:v>1.4274899807035772</c:v>
                </c:pt>
                <c:pt idx="8648">
                  <c:v>1.0769230769230769</c:v>
                </c:pt>
                <c:pt idx="8649">
                  <c:v>1.1766453852717056</c:v>
                </c:pt>
                <c:pt idx="8650">
                  <c:v>1.0609444952582678</c:v>
                </c:pt>
                <c:pt idx="8651">
                  <c:v>1.0228762931662538</c:v>
                </c:pt>
                <c:pt idx="8652">
                  <c:v>1.0194776449756529</c:v>
                </c:pt>
                <c:pt idx="8653">
                  <c:v>1.6457913985201145</c:v>
                </c:pt>
                <c:pt idx="8654">
                  <c:v>1.6090118029627845</c:v>
                </c:pt>
                <c:pt idx="8655">
                  <c:v>1.8827474438169076</c:v>
                </c:pt>
                <c:pt idx="8656">
                  <c:v>1.0130116898674046</c:v>
                </c:pt>
                <c:pt idx="8657">
                  <c:v>1.0469594594594596</c:v>
                </c:pt>
                <c:pt idx="8658">
                  <c:v>1.9769873201658132</c:v>
                </c:pt>
                <c:pt idx="8659">
                  <c:v>1.9924087982832619</c:v>
                </c:pt>
                <c:pt idx="8660">
                  <c:v>1.0131382831907259</c:v>
                </c:pt>
                <c:pt idx="8661">
                  <c:v>1.110655737704918</c:v>
                </c:pt>
                <c:pt idx="8662">
                  <c:v>1.0206058742119022</c:v>
                </c:pt>
                <c:pt idx="8663">
                  <c:v>1.1884146032710516</c:v>
                </c:pt>
                <c:pt idx="8664">
                  <c:v>1.9658455029343525</c:v>
                </c:pt>
                <c:pt idx="8665">
                  <c:v>1.0198008849557523</c:v>
                </c:pt>
                <c:pt idx="8666">
                  <c:v>1.0114855164259775</c:v>
                </c:pt>
                <c:pt idx="8667">
                  <c:v>1.8290695470911502</c:v>
                </c:pt>
                <c:pt idx="8668">
                  <c:v>1.0335296782963299</c:v>
                </c:pt>
                <c:pt idx="8669">
                  <c:v>1.0985333159246202</c:v>
                </c:pt>
                <c:pt idx="8670">
                  <c:v>1.9084984358706987</c:v>
                </c:pt>
                <c:pt idx="8671">
                  <c:v>1.2658683052859436</c:v>
                </c:pt>
                <c:pt idx="8672">
                  <c:v>1.7765781645918255</c:v>
                </c:pt>
                <c:pt idx="8673">
                  <c:v>1.3883308036427544</c:v>
                </c:pt>
                <c:pt idx="8674">
                  <c:v>1.0170568867751966</c:v>
                </c:pt>
                <c:pt idx="8675">
                  <c:v>1.6576530085664156</c:v>
                </c:pt>
                <c:pt idx="8676">
                  <c:v>1.0260042283298096</c:v>
                </c:pt>
                <c:pt idx="8677">
                  <c:v>1.0226714528622709</c:v>
                </c:pt>
                <c:pt idx="8678">
                  <c:v>1.4150593002152534</c:v>
                </c:pt>
                <c:pt idx="8679">
                  <c:v>1.4150303235930277</c:v>
                </c:pt>
                <c:pt idx="8680">
                  <c:v>1.9539801647688513</c:v>
                </c:pt>
                <c:pt idx="8681">
                  <c:v>1.0900309119010818</c:v>
                </c:pt>
                <c:pt idx="8682">
                  <c:v>1.8408627605707897</c:v>
                </c:pt>
                <c:pt idx="8683">
                  <c:v>1.7904345927058309</c:v>
                </c:pt>
                <c:pt idx="8684">
                  <c:v>1.4985429820301117</c:v>
                </c:pt>
                <c:pt idx="8685">
                  <c:v>1.9736263736263737</c:v>
                </c:pt>
                <c:pt idx="8686">
                  <c:v>1.6997022543598468</c:v>
                </c:pt>
                <c:pt idx="8687">
                  <c:v>1.8272232843910678</c:v>
                </c:pt>
                <c:pt idx="8688">
                  <c:v>1.7376206955481501</c:v>
                </c:pt>
                <c:pt idx="8689">
                  <c:v>1.4714668169649148</c:v>
                </c:pt>
                <c:pt idx="8690">
                  <c:v>1.8876560332871013</c:v>
                </c:pt>
                <c:pt idx="8691">
                  <c:v>1.9799210916492851</c:v>
                </c:pt>
                <c:pt idx="8692">
                  <c:v>1.0080683056558122</c:v>
                </c:pt>
                <c:pt idx="8693">
                  <c:v>1.8862804392805985</c:v>
                </c:pt>
                <c:pt idx="8694">
                  <c:v>1.6271215704670876</c:v>
                </c:pt>
                <c:pt idx="8695">
                  <c:v>1.6418610712889352</c:v>
                </c:pt>
                <c:pt idx="8696">
                  <c:v>1.9969337345976945</c:v>
                </c:pt>
                <c:pt idx="8697">
                  <c:v>1.7640937984566418</c:v>
                </c:pt>
                <c:pt idx="8698">
                  <c:v>1.9752762765185126</c:v>
                </c:pt>
                <c:pt idx="8699">
                  <c:v>1</c:v>
                </c:pt>
                <c:pt idx="8700">
                  <c:v>1.4835658027896335</c:v>
                </c:pt>
                <c:pt idx="8701">
                  <c:v>1.012547288776797</c:v>
                </c:pt>
                <c:pt idx="8702">
                  <c:v>1.1436677532295063</c:v>
                </c:pt>
                <c:pt idx="8703">
                  <c:v>1.9778538472987051</c:v>
                </c:pt>
                <c:pt idx="8704">
                  <c:v>1.9783718780244701</c:v>
                </c:pt>
                <c:pt idx="8705">
                  <c:v>2.1264772873780569</c:v>
                </c:pt>
                <c:pt idx="8706">
                  <c:v>1.293105522801107</c:v>
                </c:pt>
                <c:pt idx="8707">
                  <c:v>1.5791698948533481</c:v>
                </c:pt>
                <c:pt idx="8708">
                  <c:v>1.4355085393831251</c:v>
                </c:pt>
                <c:pt idx="8709">
                  <c:v>1.2835968379446641</c:v>
                </c:pt>
                <c:pt idx="8710">
                  <c:v>1.837381288074273</c:v>
                </c:pt>
                <c:pt idx="8711">
                  <c:v>2.010163733570951</c:v>
                </c:pt>
                <c:pt idx="8712">
                  <c:v>1.0213104715248009</c:v>
                </c:pt>
                <c:pt idx="8713">
                  <c:v>1.9696647474799869</c:v>
                </c:pt>
                <c:pt idx="8714">
                  <c:v>1.8653506413703049</c:v>
                </c:pt>
                <c:pt idx="8715">
                  <c:v>1.029887121600821</c:v>
                </c:pt>
                <c:pt idx="8716">
                  <c:v>1.7983068735544427</c:v>
                </c:pt>
                <c:pt idx="8717">
                  <c:v>1.9710015835312746</c:v>
                </c:pt>
                <c:pt idx="8718">
                  <c:v>1.6731038623173904</c:v>
                </c:pt>
                <c:pt idx="8719">
                  <c:v>1.447704654895666</c:v>
                </c:pt>
                <c:pt idx="8720">
                  <c:v>1.8494349080247789</c:v>
                </c:pt>
                <c:pt idx="8721">
                  <c:v>1.3386769186130858</c:v>
                </c:pt>
                <c:pt idx="8722">
                  <c:v>1.0172206647977573</c:v>
                </c:pt>
                <c:pt idx="8723">
                  <c:v>1.9448497448497448</c:v>
                </c:pt>
                <c:pt idx="8724">
                  <c:v>1.3862860946991762</c:v>
                </c:pt>
                <c:pt idx="8725">
                  <c:v>1.8351212445241627</c:v>
                </c:pt>
                <c:pt idx="8726">
                  <c:v>1.0765765765765767</c:v>
                </c:pt>
                <c:pt idx="8727">
                  <c:v>1.9633326543084131</c:v>
                </c:pt>
                <c:pt idx="8728">
                  <c:v>1.0338400968680739</c:v>
                </c:pt>
                <c:pt idx="8729">
                  <c:v>1.527033941668088</c:v>
                </c:pt>
                <c:pt idx="8730">
                  <c:v>1.0114192495921697</c:v>
                </c:pt>
                <c:pt idx="8731">
                  <c:v>1.0290891283055827</c:v>
                </c:pt>
                <c:pt idx="8732">
                  <c:v>1.6486486486486487</c:v>
                </c:pt>
                <c:pt idx="8733">
                  <c:v>1.7864570737605805</c:v>
                </c:pt>
                <c:pt idx="8734">
                  <c:v>1.6127429489989771</c:v>
                </c:pt>
                <c:pt idx="8735">
                  <c:v>1.1030395136778115</c:v>
                </c:pt>
                <c:pt idx="8736">
                  <c:v>1.0892857142857142</c:v>
                </c:pt>
                <c:pt idx="8737">
                  <c:v>1.5272285497342446</c:v>
                </c:pt>
                <c:pt idx="8738">
                  <c:v>1.9276545166402537</c:v>
                </c:pt>
                <c:pt idx="8739">
                  <c:v>1.019906103286385</c:v>
                </c:pt>
                <c:pt idx="8740">
                  <c:v>1.1376335779580276</c:v>
                </c:pt>
                <c:pt idx="8741">
                  <c:v>1.3605257194652165</c:v>
                </c:pt>
                <c:pt idx="8742">
                  <c:v>1.7021015738482657</c:v>
                </c:pt>
                <c:pt idx="8743">
                  <c:v>1.0065750620103153</c:v>
                </c:pt>
                <c:pt idx="8744">
                  <c:v>1.9892769933113919</c:v>
                </c:pt>
                <c:pt idx="8745">
                  <c:v>1.334301119867275</c:v>
                </c:pt>
                <c:pt idx="8746">
                  <c:v>1.0136940547762192</c:v>
                </c:pt>
                <c:pt idx="8747">
                  <c:v>1.2124558303886925</c:v>
                </c:pt>
                <c:pt idx="8748">
                  <c:v>1.1675896240163217</c:v>
                </c:pt>
                <c:pt idx="8749">
                  <c:v>2.0162951542793515</c:v>
                </c:pt>
                <c:pt idx="8750">
                  <c:v>1.0761421319796953</c:v>
                </c:pt>
                <c:pt idx="8751">
                  <c:v>1.9651805144802188</c:v>
                </c:pt>
                <c:pt idx="8752">
                  <c:v>1.9394466073414904</c:v>
                </c:pt>
                <c:pt idx="8753">
                  <c:v>1.8641584817712669</c:v>
                </c:pt>
                <c:pt idx="8754">
                  <c:v>1.125</c:v>
                </c:pt>
                <c:pt idx="8755">
                  <c:v>1.9911880538234328</c:v>
                </c:pt>
                <c:pt idx="8756">
                  <c:v>1.1875494206195027</c:v>
                </c:pt>
                <c:pt idx="8757">
                  <c:v>1.136271269935754</c:v>
                </c:pt>
                <c:pt idx="8758">
                  <c:v>1.9933859611691913</c:v>
                </c:pt>
                <c:pt idx="8759">
                  <c:v>1.028715931441416</c:v>
                </c:pt>
                <c:pt idx="8760">
                  <c:v>1.0126148667768793</c:v>
                </c:pt>
                <c:pt idx="8761">
                  <c:v>1.953894439566177</c:v>
                </c:pt>
                <c:pt idx="8762">
                  <c:v>1.1357220412595006</c:v>
                </c:pt>
                <c:pt idx="8763">
                  <c:v>1.0058026130160094</c:v>
                </c:pt>
                <c:pt idx="8764">
                  <c:v>1.0158289572393098</c:v>
                </c:pt>
                <c:pt idx="8765">
                  <c:v>1.0199667221297837</c:v>
                </c:pt>
                <c:pt idx="8766">
                  <c:v>1.0477430555555556</c:v>
                </c:pt>
                <c:pt idx="8767">
                  <c:v>1.8482307563307061</c:v>
                </c:pt>
                <c:pt idx="8768">
                  <c:v>1.237844074501401</c:v>
                </c:pt>
                <c:pt idx="8769">
                  <c:v>1.8432984223783639</c:v>
                </c:pt>
                <c:pt idx="8770">
                  <c:v>1.9642633555926545</c:v>
                </c:pt>
                <c:pt idx="8771">
                  <c:v>1.962907485513816</c:v>
                </c:pt>
                <c:pt idx="8772">
                  <c:v>1.0012543431632026</c:v>
                </c:pt>
                <c:pt idx="8773">
                  <c:v>1.016341702903633</c:v>
                </c:pt>
                <c:pt idx="8774">
                  <c:v>1.4991612017691016</c:v>
                </c:pt>
                <c:pt idx="8775">
                  <c:v>1.686435835904468</c:v>
                </c:pt>
                <c:pt idx="8776">
                  <c:v>1.2990391148209259</c:v>
                </c:pt>
                <c:pt idx="8777">
                  <c:v>1.5275848765432098</c:v>
                </c:pt>
                <c:pt idx="8778">
                  <c:v>1.1718722582909282</c:v>
                </c:pt>
                <c:pt idx="8779">
                  <c:v>1.9844039069804451</c:v>
                </c:pt>
                <c:pt idx="8780">
                  <c:v>1.9038482384823847</c:v>
                </c:pt>
                <c:pt idx="8781">
                  <c:v>1.0389915059997303</c:v>
                </c:pt>
                <c:pt idx="8782">
                  <c:v>1.9649932775363652</c:v>
                </c:pt>
                <c:pt idx="8783">
                  <c:v>1.0077156083900096</c:v>
                </c:pt>
                <c:pt idx="8784">
                  <c:v>1.9689558393951543</c:v>
                </c:pt>
                <c:pt idx="8785">
                  <c:v>1.82067611568665</c:v>
                </c:pt>
                <c:pt idx="8786">
                  <c:v>1.0116208419928907</c:v>
                </c:pt>
                <c:pt idx="8787">
                  <c:v>1.9935041291582094</c:v>
                </c:pt>
                <c:pt idx="8788">
                  <c:v>1.7874318691888427</c:v>
                </c:pt>
                <c:pt idx="8789">
                  <c:v>1.0092321185404021</c:v>
                </c:pt>
                <c:pt idx="8790">
                  <c:v>1</c:v>
                </c:pt>
                <c:pt idx="8791">
                  <c:v>1.0238095238095237</c:v>
                </c:pt>
                <c:pt idx="8792">
                  <c:v>1.4066063044936283</c:v>
                </c:pt>
                <c:pt idx="8793">
                  <c:v>1.3219140083217753</c:v>
                </c:pt>
                <c:pt idx="8794">
                  <c:v>1.9676303078364934</c:v>
                </c:pt>
                <c:pt idx="8795">
                  <c:v>1.7805502951988414</c:v>
                </c:pt>
                <c:pt idx="8796">
                  <c:v>1.9770487713608582</c:v>
                </c:pt>
                <c:pt idx="8797">
                  <c:v>1.2738853503184713</c:v>
                </c:pt>
                <c:pt idx="8798">
                  <c:v>1.9719031702623315</c:v>
                </c:pt>
                <c:pt idx="8799">
                  <c:v>1.8044667100080309</c:v>
                </c:pt>
                <c:pt idx="8800">
                  <c:v>1.1898608349900597</c:v>
                </c:pt>
                <c:pt idx="8801">
                  <c:v>1.7620597026219211</c:v>
                </c:pt>
                <c:pt idx="8802">
                  <c:v>1.9800884393862859</c:v>
                </c:pt>
                <c:pt idx="8803">
                  <c:v>1.9946919393402553</c:v>
                </c:pt>
                <c:pt idx="8804">
                  <c:v>1.9423999999999999</c:v>
                </c:pt>
                <c:pt idx="8805">
                  <c:v>1.2231460519997257</c:v>
                </c:pt>
                <c:pt idx="8806">
                  <c:v>1.0538733779001179</c:v>
                </c:pt>
                <c:pt idx="8807">
                  <c:v>1.2147081122062169</c:v>
                </c:pt>
                <c:pt idx="8808">
                  <c:v>1.1208425720620843</c:v>
                </c:pt>
                <c:pt idx="8809">
                  <c:v>1.8711962142342287</c:v>
                </c:pt>
                <c:pt idx="8810">
                  <c:v>1.9476391517445528</c:v>
                </c:pt>
                <c:pt idx="8811">
                  <c:v>1.0445650876983654</c:v>
                </c:pt>
                <c:pt idx="8812">
                  <c:v>1.2516495829356351</c:v>
                </c:pt>
                <c:pt idx="8813">
                  <c:v>1.3861590979621392</c:v>
                </c:pt>
                <c:pt idx="8814">
                  <c:v>1.0103144374322333</c:v>
                </c:pt>
                <c:pt idx="8815">
                  <c:v>1.9758967993337837</c:v>
                </c:pt>
                <c:pt idx="8816">
                  <c:v>1.9935781914650323</c:v>
                </c:pt>
                <c:pt idx="8817">
                  <c:v>1.8743744264898248</c:v>
                </c:pt>
                <c:pt idx="8818">
                  <c:v>1.2453798767967146</c:v>
                </c:pt>
                <c:pt idx="8819">
                  <c:v>1.1974935660736266</c:v>
                </c:pt>
                <c:pt idx="8820">
                  <c:v>1.9219337521224313</c:v>
                </c:pt>
                <c:pt idx="8821">
                  <c:v>1.0806209995914475</c:v>
                </c:pt>
                <c:pt idx="8822">
                  <c:v>1.4627840121917428</c:v>
                </c:pt>
                <c:pt idx="8823">
                  <c:v>1.9462396849212302</c:v>
                </c:pt>
                <c:pt idx="8824">
                  <c:v>1.3662850432995743</c:v>
                </c:pt>
                <c:pt idx="8825">
                  <c:v>1.3805117038649972</c:v>
                </c:pt>
                <c:pt idx="8826">
                  <c:v>1.8850764918442471</c:v>
                </c:pt>
                <c:pt idx="8827">
                  <c:v>1.3068095358863809</c:v>
                </c:pt>
                <c:pt idx="8828">
                  <c:v>1.0364823781105732</c:v>
                </c:pt>
                <c:pt idx="8829">
                  <c:v>1.7302006077839338</c:v>
                </c:pt>
                <c:pt idx="8830">
                  <c:v>1.0079188797682279</c:v>
                </c:pt>
                <c:pt idx="8831">
                  <c:v>1.9592281821416684</c:v>
                </c:pt>
                <c:pt idx="8832">
                  <c:v>1.5676501704478665</c:v>
                </c:pt>
                <c:pt idx="8833">
                  <c:v>1.8921124828532236</c:v>
                </c:pt>
                <c:pt idx="8834">
                  <c:v>1.8426395939086295</c:v>
                </c:pt>
                <c:pt idx="8835">
                  <c:v>1.9591343133559493</c:v>
                </c:pt>
                <c:pt idx="8836">
                  <c:v>1.5698410208137223</c:v>
                </c:pt>
                <c:pt idx="8837">
                  <c:v>1.3158258465791293</c:v>
                </c:pt>
                <c:pt idx="8838">
                  <c:v>1.9855418845080388</c:v>
                </c:pt>
                <c:pt idx="8839">
                  <c:v>1.008422037665224</c:v>
                </c:pt>
                <c:pt idx="8840">
                  <c:v>1.2307692307692308</c:v>
                </c:pt>
                <c:pt idx="8841">
                  <c:v>1.9587264150943395</c:v>
                </c:pt>
                <c:pt idx="8842">
                  <c:v>1.7612740875085016</c:v>
                </c:pt>
                <c:pt idx="8843">
                  <c:v>1.7314105618059883</c:v>
                </c:pt>
                <c:pt idx="8844">
                  <c:v>1.0198434904646432</c:v>
                </c:pt>
                <c:pt idx="8845">
                  <c:v>1.9235113258455168</c:v>
                </c:pt>
                <c:pt idx="8846">
                  <c:v>1.0110300876279184</c:v>
                </c:pt>
                <c:pt idx="8847">
                  <c:v>1.9922846120874411</c:v>
                </c:pt>
                <c:pt idx="8848">
                  <c:v>1.9848842130721325</c:v>
                </c:pt>
                <c:pt idx="8849">
                  <c:v>1.0325388601036269</c:v>
                </c:pt>
                <c:pt idx="8850">
                  <c:v>1.9665276558384548</c:v>
                </c:pt>
                <c:pt idx="8851">
                  <c:v>1.8991549295774648</c:v>
                </c:pt>
                <c:pt idx="8852">
                  <c:v>2.0070318471337578</c:v>
                </c:pt>
                <c:pt idx="8853">
                  <c:v>1.2189096016343208</c:v>
                </c:pt>
                <c:pt idx="8854">
                  <c:v>1.4778435859756736</c:v>
                </c:pt>
                <c:pt idx="8855">
                  <c:v>1.0905666300423795</c:v>
                </c:pt>
                <c:pt idx="8856">
                  <c:v>1.8846465133233246</c:v>
                </c:pt>
                <c:pt idx="8857">
                  <c:v>1.5398661987277913</c:v>
                </c:pt>
                <c:pt idx="8858">
                  <c:v>1.6400262669962917</c:v>
                </c:pt>
                <c:pt idx="8859">
                  <c:v>1.9854802680565897</c:v>
                </c:pt>
                <c:pt idx="8860">
                  <c:v>1.1940509915014164</c:v>
                </c:pt>
                <c:pt idx="8861">
                  <c:v>1.85524</c:v>
                </c:pt>
                <c:pt idx="8862">
                  <c:v>1.2292235448290925</c:v>
                </c:pt>
                <c:pt idx="8863">
                  <c:v>1.0232558139534884</c:v>
                </c:pt>
                <c:pt idx="8864">
                  <c:v>1.9691736884080586</c:v>
                </c:pt>
                <c:pt idx="8865">
                  <c:v>1.062704971795881</c:v>
                </c:pt>
                <c:pt idx="8866">
                  <c:v>1.4690607620583431</c:v>
                </c:pt>
                <c:pt idx="8867">
                  <c:v>1.7213453007324873</c:v>
                </c:pt>
                <c:pt idx="8868">
                  <c:v>1.6493010369002141</c:v>
                </c:pt>
                <c:pt idx="8869">
                  <c:v>1.990484446304378</c:v>
                </c:pt>
                <c:pt idx="8870">
                  <c:v>1.1620309874929997</c:v>
                </c:pt>
                <c:pt idx="8871">
                  <c:v>1.151052373959863</c:v>
                </c:pt>
                <c:pt idx="8872">
                  <c:v>1.0157696859987468</c:v>
                </c:pt>
                <c:pt idx="8873">
                  <c:v>1.7310391433175651</c:v>
                </c:pt>
                <c:pt idx="8874">
                  <c:v>1.007940735002179</c:v>
                </c:pt>
                <c:pt idx="8875">
                  <c:v>1</c:v>
                </c:pt>
                <c:pt idx="8876">
                  <c:v>1.9227242960052391</c:v>
                </c:pt>
                <c:pt idx="8877">
                  <c:v>1.8311477382098171</c:v>
                </c:pt>
                <c:pt idx="8878">
                  <c:v>1.9052863436123348</c:v>
                </c:pt>
                <c:pt idx="8879">
                  <c:v>1.9788658715212388</c:v>
                </c:pt>
                <c:pt idx="8880">
                  <c:v>1.0238927082159359</c:v>
                </c:pt>
                <c:pt idx="8881">
                  <c:v>1.0201421800947867</c:v>
                </c:pt>
                <c:pt idx="8882">
                  <c:v>1.9366686286050618</c:v>
                </c:pt>
                <c:pt idx="8883">
                  <c:v>1.5255493778130791</c:v>
                </c:pt>
                <c:pt idx="8884">
                  <c:v>1.8570163884870339</c:v>
                </c:pt>
                <c:pt idx="8885">
                  <c:v>1.2378178133806161</c:v>
                </c:pt>
                <c:pt idx="8886">
                  <c:v>1.8869459470792971</c:v>
                </c:pt>
                <c:pt idx="8887">
                  <c:v>1.987402394586153</c:v>
                </c:pt>
                <c:pt idx="8888">
                  <c:v>1.7890063424947147</c:v>
                </c:pt>
                <c:pt idx="8889">
                  <c:v>1.0689431946916976</c:v>
                </c:pt>
                <c:pt idx="8890">
                  <c:v>1.352433764633395</c:v>
                </c:pt>
                <c:pt idx="8891">
                  <c:v>1.0229695570941861</c:v>
                </c:pt>
                <c:pt idx="8892">
                  <c:v>1.9900926720689003</c:v>
                </c:pt>
                <c:pt idx="8893">
                  <c:v>1.0775316455696202</c:v>
                </c:pt>
                <c:pt idx="8894">
                  <c:v>1.9773694061596052</c:v>
                </c:pt>
                <c:pt idx="8895">
                  <c:v>1.5695400217312567</c:v>
                </c:pt>
                <c:pt idx="8896">
                  <c:v>1.9805153397416215</c:v>
                </c:pt>
                <c:pt idx="8897">
                  <c:v>2.009170763269124</c:v>
                </c:pt>
                <c:pt idx="8898">
                  <c:v>1.4759932995802827</c:v>
                </c:pt>
                <c:pt idx="8899">
                  <c:v>1.2641046606704824</c:v>
                </c:pt>
                <c:pt idx="8900">
                  <c:v>1.9369158878504673</c:v>
                </c:pt>
                <c:pt idx="8901">
                  <c:v>1.7753075200415436</c:v>
                </c:pt>
                <c:pt idx="8902">
                  <c:v>1.6143879922711446</c:v>
                </c:pt>
                <c:pt idx="8903">
                  <c:v>1.7805313578340292</c:v>
                </c:pt>
                <c:pt idx="8904">
                  <c:v>1.9596508136560773</c:v>
                </c:pt>
                <c:pt idx="8905">
                  <c:v>1.1140679498772768</c:v>
                </c:pt>
                <c:pt idx="8906">
                  <c:v>1.7286178002566619</c:v>
                </c:pt>
                <c:pt idx="8907">
                  <c:v>1.9882368939960564</c:v>
                </c:pt>
                <c:pt idx="8908">
                  <c:v>1.8332212508406187</c:v>
                </c:pt>
                <c:pt idx="8909">
                  <c:v>1.971332477221305</c:v>
                </c:pt>
                <c:pt idx="8910">
                  <c:v>1.4316899763009445</c:v>
                </c:pt>
                <c:pt idx="8911">
                  <c:v>1.0823268003646309</c:v>
                </c:pt>
                <c:pt idx="8912">
                  <c:v>1.9285148497985674</c:v>
                </c:pt>
                <c:pt idx="8913">
                  <c:v>1.5689119827640834</c:v>
                </c:pt>
                <c:pt idx="8914">
                  <c:v>1.9674440223102416</c:v>
                </c:pt>
                <c:pt idx="8915">
                  <c:v>1.0295381310418905</c:v>
                </c:pt>
                <c:pt idx="8916">
                  <c:v>1.9984640831758034</c:v>
                </c:pt>
                <c:pt idx="8917">
                  <c:v>2.0056826987653045</c:v>
                </c:pt>
                <c:pt idx="8918">
                  <c:v>1.990067865457968</c:v>
                </c:pt>
                <c:pt idx="8919">
                  <c:v>1.7826923076923078</c:v>
                </c:pt>
                <c:pt idx="8920">
                  <c:v>1.1925663716814159</c:v>
                </c:pt>
                <c:pt idx="8921">
                  <c:v>1.9573453769915945</c:v>
                </c:pt>
                <c:pt idx="8922">
                  <c:v>1.994565143548146</c:v>
                </c:pt>
                <c:pt idx="8923">
                  <c:v>1.9007600116924876</c:v>
                </c:pt>
                <c:pt idx="8924">
                  <c:v>1.8145328719723184</c:v>
                </c:pt>
                <c:pt idx="8925">
                  <c:v>1.1929555895865238</c:v>
                </c:pt>
                <c:pt idx="8926">
                  <c:v>1.7132236518538497</c:v>
                </c:pt>
                <c:pt idx="8927">
                  <c:v>1.347417037290455</c:v>
                </c:pt>
                <c:pt idx="8928">
                  <c:v>1.156976506639428</c:v>
                </c:pt>
                <c:pt idx="8929">
                  <c:v>1.3953967464658663</c:v>
                </c:pt>
                <c:pt idx="8930">
                  <c:v>1.8899662731871838</c:v>
                </c:pt>
                <c:pt idx="8931">
                  <c:v>1.0706806282722514</c:v>
                </c:pt>
                <c:pt idx="8932">
                  <c:v>1.0098774247292635</c:v>
                </c:pt>
                <c:pt idx="8933">
                  <c:v>1.9896881104170692</c:v>
                </c:pt>
                <c:pt idx="8934">
                  <c:v>1.0783743100852985</c:v>
                </c:pt>
                <c:pt idx="8935">
                  <c:v>1.0570680628272251</c:v>
                </c:pt>
                <c:pt idx="8936">
                  <c:v>1.9314057998198126</c:v>
                </c:pt>
                <c:pt idx="8937">
                  <c:v>1.9618873021999228</c:v>
                </c:pt>
                <c:pt idx="8938">
                  <c:v>1.6987104337631886</c:v>
                </c:pt>
                <c:pt idx="8939">
                  <c:v>1.704225352112676</c:v>
                </c:pt>
                <c:pt idx="8940">
                  <c:v>1.118368128710975</c:v>
                </c:pt>
                <c:pt idx="8941">
                  <c:v>1.0739503386004514</c:v>
                </c:pt>
                <c:pt idx="8942">
                  <c:v>1.7828769764751253</c:v>
                </c:pt>
                <c:pt idx="8943">
                  <c:v>1.0083542780275407</c:v>
                </c:pt>
                <c:pt idx="8944">
                  <c:v>1.6009301540765426</c:v>
                </c:pt>
                <c:pt idx="8945">
                  <c:v>1.6976018099547512</c:v>
                </c:pt>
                <c:pt idx="8946">
                  <c:v>1.447767850217941</c:v>
                </c:pt>
                <c:pt idx="8947">
                  <c:v>1.8760585065434949</c:v>
                </c:pt>
                <c:pt idx="8948">
                  <c:v>1.1981776765375853</c:v>
                </c:pt>
                <c:pt idx="8949">
                  <c:v>1.2225206406047946</c:v>
                </c:pt>
                <c:pt idx="8950">
                  <c:v>1.9300648150029462</c:v>
                </c:pt>
                <c:pt idx="8951">
                  <c:v>1.9205255361628131</c:v>
                </c:pt>
                <c:pt idx="8952">
                  <c:v>1.8724772092533066</c:v>
                </c:pt>
                <c:pt idx="8953">
                  <c:v>1.9539110109564088</c:v>
                </c:pt>
                <c:pt idx="8954">
                  <c:v>1.2217971797179719</c:v>
                </c:pt>
                <c:pt idx="8955">
                  <c:v>1.4113049950380416</c:v>
                </c:pt>
                <c:pt idx="8956">
                  <c:v>1.3757243061909119</c:v>
                </c:pt>
                <c:pt idx="8957">
                  <c:v>1.0663829202993067</c:v>
                </c:pt>
                <c:pt idx="8958">
                  <c:v>1.0242875157629256</c:v>
                </c:pt>
                <c:pt idx="8959">
                  <c:v>1.4093011831170426</c:v>
                </c:pt>
                <c:pt idx="8960">
                  <c:v>1.3794820332702922</c:v>
                </c:pt>
                <c:pt idx="8961">
                  <c:v>1.3236498342756873</c:v>
                </c:pt>
                <c:pt idx="8962">
                  <c:v>1.9518392112248768</c:v>
                </c:pt>
                <c:pt idx="8963">
                  <c:v>1.9984589672910382</c:v>
                </c:pt>
                <c:pt idx="8964">
                  <c:v>1.0453961456102783</c:v>
                </c:pt>
                <c:pt idx="8965">
                  <c:v>1.3360762234733652</c:v>
                </c:pt>
                <c:pt idx="8966">
                  <c:v>1.9429836700802656</c:v>
                </c:pt>
                <c:pt idx="8967">
                  <c:v>1.3379928405767874</c:v>
                </c:pt>
                <c:pt idx="8968">
                  <c:v>1.8981912563873793</c:v>
                </c:pt>
                <c:pt idx="8969">
                  <c:v>1.887615024890632</c:v>
                </c:pt>
                <c:pt idx="8970">
                  <c:v>2.0443442314919205</c:v>
                </c:pt>
                <c:pt idx="8971">
                  <c:v>1.3612777754789589</c:v>
                </c:pt>
                <c:pt idx="8972">
                  <c:v>1.2396903776858401</c:v>
                </c:pt>
                <c:pt idx="8973">
                  <c:v>1.2361462605812026</c:v>
                </c:pt>
                <c:pt idx="8974">
                  <c:v>1.3090108129755706</c:v>
                </c:pt>
                <c:pt idx="8975">
                  <c:v>1.8723211042499093</c:v>
                </c:pt>
                <c:pt idx="8976">
                  <c:v>1</c:v>
                </c:pt>
                <c:pt idx="8977">
                  <c:v>1.9244745279657998</c:v>
                </c:pt>
                <c:pt idx="8978">
                  <c:v>1.0357981220657277</c:v>
                </c:pt>
                <c:pt idx="8979">
                  <c:v>1.9457772326618032</c:v>
                </c:pt>
                <c:pt idx="8980">
                  <c:v>1.044582593250444</c:v>
                </c:pt>
                <c:pt idx="8981">
                  <c:v>1.0718553928891545</c:v>
                </c:pt>
                <c:pt idx="8982">
                  <c:v>1.7090604495323189</c:v>
                </c:pt>
                <c:pt idx="8983">
                  <c:v>1.9754323216890062</c:v>
                </c:pt>
                <c:pt idx="8984">
                  <c:v>1.2261631089217295</c:v>
                </c:pt>
                <c:pt idx="8985">
                  <c:v>1.9480390019002523</c:v>
                </c:pt>
                <c:pt idx="8986">
                  <c:v>1.0261952105126653</c:v>
                </c:pt>
                <c:pt idx="8987">
                  <c:v>1.3330308529945554</c:v>
                </c:pt>
                <c:pt idx="8988">
                  <c:v>1.2256536234427093</c:v>
                </c:pt>
                <c:pt idx="8989">
                  <c:v>1.021659174499387</c:v>
                </c:pt>
                <c:pt idx="8990">
                  <c:v>1.9977760828080389</c:v>
                </c:pt>
                <c:pt idx="8991">
                  <c:v>1.9454844421958006</c:v>
                </c:pt>
                <c:pt idx="8992">
                  <c:v>1.0495867768595042</c:v>
                </c:pt>
                <c:pt idx="8993">
                  <c:v>1.947261663286004</c:v>
                </c:pt>
                <c:pt idx="8994">
                  <c:v>1.9422932683292706</c:v>
                </c:pt>
                <c:pt idx="8995">
                  <c:v>1.9090273896031302</c:v>
                </c:pt>
                <c:pt idx="8996">
                  <c:v>1.0451839562798868</c:v>
                </c:pt>
                <c:pt idx="8997">
                  <c:v>1.1896748214557058</c:v>
                </c:pt>
                <c:pt idx="8998">
                  <c:v>1.1263052890737755</c:v>
                </c:pt>
                <c:pt idx="8999">
                  <c:v>1.3501937725511159</c:v>
                </c:pt>
                <c:pt idx="9000">
                  <c:v>1.266355140186916</c:v>
                </c:pt>
                <c:pt idx="9001">
                  <c:v>1.1898080279232113</c:v>
                </c:pt>
                <c:pt idx="9002">
                  <c:v>1.9268426164305426</c:v>
                </c:pt>
                <c:pt idx="9003">
                  <c:v>1.9588583546876381</c:v>
                </c:pt>
                <c:pt idx="9004">
                  <c:v>1.01235450275679</c:v>
                </c:pt>
                <c:pt idx="9005">
                  <c:v>1.8705914768552534</c:v>
                </c:pt>
                <c:pt idx="9006">
                  <c:v>1.9414207326115973</c:v>
                </c:pt>
                <c:pt idx="9007">
                  <c:v>1.1992114156965827</c:v>
                </c:pt>
                <c:pt idx="9008">
                  <c:v>1.7024008216715882</c:v>
                </c:pt>
                <c:pt idx="9009">
                  <c:v>1.9457071698880413</c:v>
                </c:pt>
                <c:pt idx="9010">
                  <c:v>1.52469101280689</c:v>
                </c:pt>
                <c:pt idx="9011">
                  <c:v>1.3883308036427544</c:v>
                </c:pt>
                <c:pt idx="9012">
                  <c:v>1.029645697758496</c:v>
                </c:pt>
                <c:pt idx="9013">
                  <c:v>1.2285272687127402</c:v>
                </c:pt>
                <c:pt idx="9014">
                  <c:v>1.9799094510469724</c:v>
                </c:pt>
                <c:pt idx="9015">
                  <c:v>1.2607286399585116</c:v>
                </c:pt>
                <c:pt idx="9016">
                  <c:v>1.9342229443176795</c:v>
                </c:pt>
                <c:pt idx="9017">
                  <c:v>1.9891653047636342</c:v>
                </c:pt>
                <c:pt idx="9018">
                  <c:v>1.881805490926012</c:v>
                </c:pt>
                <c:pt idx="9019">
                  <c:v>1.1570697904636198</c:v>
                </c:pt>
                <c:pt idx="9020">
                  <c:v>1.2331884057971014</c:v>
                </c:pt>
                <c:pt idx="9021">
                  <c:v>1.9038917089678511</c:v>
                </c:pt>
                <c:pt idx="9022">
                  <c:v>1.0315037349788891</c:v>
                </c:pt>
                <c:pt idx="9023">
                  <c:v>1.022935285883493</c:v>
                </c:pt>
                <c:pt idx="9024">
                  <c:v>1.5199142156862746</c:v>
                </c:pt>
                <c:pt idx="9025">
                  <c:v>1.8892147046202261</c:v>
                </c:pt>
                <c:pt idx="9026">
                  <c:v>1.5205183585313176</c:v>
                </c:pt>
                <c:pt idx="9027">
                  <c:v>1.1467414760466119</c:v>
                </c:pt>
                <c:pt idx="9028">
                  <c:v>1.4333911719400132</c:v>
                </c:pt>
                <c:pt idx="9029">
                  <c:v>1.8881164687486793</c:v>
                </c:pt>
                <c:pt idx="9030">
                  <c:v>1.9736261426920247</c:v>
                </c:pt>
                <c:pt idx="9031">
                  <c:v>1.9295018048082817</c:v>
                </c:pt>
                <c:pt idx="9032">
                  <c:v>1.6062770319959117</c:v>
                </c:pt>
                <c:pt idx="9033">
                  <c:v>1.6424969787890153</c:v>
                </c:pt>
                <c:pt idx="9034">
                  <c:v>1.8560293829029635</c:v>
                </c:pt>
                <c:pt idx="9035">
                  <c:v>1.5329108454558549</c:v>
                </c:pt>
                <c:pt idx="9036">
                  <c:v>1.9080191912268678</c:v>
                </c:pt>
                <c:pt idx="9037">
                  <c:v>1.9280868385345997</c:v>
                </c:pt>
                <c:pt idx="9038">
                  <c:v>1.0248380129589634</c:v>
                </c:pt>
                <c:pt idx="9039">
                  <c:v>1.9595763602554774</c:v>
                </c:pt>
                <c:pt idx="9040">
                  <c:v>1.1904248768472907</c:v>
                </c:pt>
                <c:pt idx="9041">
                  <c:v>1.2361429225836005</c:v>
                </c:pt>
                <c:pt idx="9042">
                  <c:v>1.8108129723677371</c:v>
                </c:pt>
                <c:pt idx="9043">
                  <c:v>1.9341049997156021</c:v>
                </c:pt>
                <c:pt idx="9044">
                  <c:v>1.0621630842715797</c:v>
                </c:pt>
                <c:pt idx="9045">
                  <c:v>1.968069524460502</c:v>
                </c:pt>
                <c:pt idx="9046">
                  <c:v>1.0909090909090908</c:v>
                </c:pt>
                <c:pt idx="9047">
                  <c:v>1.0453347390616763</c:v>
                </c:pt>
                <c:pt idx="9048">
                  <c:v>1.7593818984547462</c:v>
                </c:pt>
                <c:pt idx="9049">
                  <c:v>1.8766915216790943</c:v>
                </c:pt>
                <c:pt idx="9050">
                  <c:v>1.0735211683139105</c:v>
                </c:pt>
                <c:pt idx="9051">
                  <c:v>1.022732216663041</c:v>
                </c:pt>
                <c:pt idx="9052">
                  <c:v>1.0186574800463879</c:v>
                </c:pt>
                <c:pt idx="9053">
                  <c:v>1.9930682088251603</c:v>
                </c:pt>
                <c:pt idx="9054">
                  <c:v>1.2228136882129277</c:v>
                </c:pt>
                <c:pt idx="9055">
                  <c:v>1.04</c:v>
                </c:pt>
                <c:pt idx="9056">
                  <c:v>1.0286829960951367</c:v>
                </c:pt>
                <c:pt idx="9057">
                  <c:v>1.0966325036603222</c:v>
                </c:pt>
                <c:pt idx="9058">
                  <c:v>1.8887854482956172</c:v>
                </c:pt>
                <c:pt idx="9059">
                  <c:v>1.0749063670411985</c:v>
                </c:pt>
                <c:pt idx="9060">
                  <c:v>1.8677951262220924</c:v>
                </c:pt>
                <c:pt idx="9061">
                  <c:v>1.1285805219605347</c:v>
                </c:pt>
                <c:pt idx="9062">
                  <c:v>1.8959765910753474</c:v>
                </c:pt>
                <c:pt idx="9063">
                  <c:v>1.3381759060156291</c:v>
                </c:pt>
                <c:pt idx="9064">
                  <c:v>1.1883954301130208</c:v>
                </c:pt>
                <c:pt idx="9065">
                  <c:v>1.0328803156510302</c:v>
                </c:pt>
                <c:pt idx="9066">
                  <c:v>1.6569470572426768</c:v>
                </c:pt>
                <c:pt idx="9067">
                  <c:v>1.649473349917959</c:v>
                </c:pt>
                <c:pt idx="9068">
                  <c:v>1.1140826873385012</c:v>
                </c:pt>
                <c:pt idx="9069">
                  <c:v>1.8240695988400193</c:v>
                </c:pt>
                <c:pt idx="9070">
                  <c:v>1.9929967242742572</c:v>
                </c:pt>
                <c:pt idx="9071">
                  <c:v>1.5538061494480095</c:v>
                </c:pt>
                <c:pt idx="9072">
                  <c:v>1.8878683157511822</c:v>
                </c:pt>
                <c:pt idx="9073">
                  <c:v>1</c:v>
                </c:pt>
                <c:pt idx="9074">
                  <c:v>1.0688746706812193</c:v>
                </c:pt>
                <c:pt idx="9075">
                  <c:v>1.0223404255319148</c:v>
                </c:pt>
                <c:pt idx="9076">
                  <c:v>1.8641402514609526</c:v>
                </c:pt>
                <c:pt idx="9077">
                  <c:v>1.970607816091954</c:v>
                </c:pt>
                <c:pt idx="9078">
                  <c:v>1.9264417418595527</c:v>
                </c:pt>
                <c:pt idx="9079">
                  <c:v>1.4534049166431195</c:v>
                </c:pt>
                <c:pt idx="9080">
                  <c:v>1.2062017374517375</c:v>
                </c:pt>
                <c:pt idx="9081">
                  <c:v>1.8106586126266562</c:v>
                </c:pt>
                <c:pt idx="9082">
                  <c:v>1.1460450040516112</c:v>
                </c:pt>
                <c:pt idx="9083">
                  <c:v>1.9790586884138872</c:v>
                </c:pt>
                <c:pt idx="9084">
                  <c:v>1.335607094133697</c:v>
                </c:pt>
                <c:pt idx="9085">
                  <c:v>1.6993037850558934</c:v>
                </c:pt>
                <c:pt idx="9086">
                  <c:v>1.1232214001138303</c:v>
                </c:pt>
                <c:pt idx="9087">
                  <c:v>1.1074066778292131</c:v>
                </c:pt>
                <c:pt idx="9088">
                  <c:v>1.5161512027491408</c:v>
                </c:pt>
                <c:pt idx="9089">
                  <c:v>1.5161512027491408</c:v>
                </c:pt>
                <c:pt idx="9090">
                  <c:v>1.5161512027491408</c:v>
                </c:pt>
                <c:pt idx="9091">
                  <c:v>1.1399818401937045</c:v>
                </c:pt>
                <c:pt idx="9092">
                  <c:v>1.0258586569330226</c:v>
                </c:pt>
                <c:pt idx="9093">
                  <c:v>1.9736263736263737</c:v>
                </c:pt>
                <c:pt idx="9094">
                  <c:v>1.920444080630308</c:v>
                </c:pt>
                <c:pt idx="9095">
                  <c:v>1.9114954221770091</c:v>
                </c:pt>
                <c:pt idx="9096">
                  <c:v>1.1786562767271691</c:v>
                </c:pt>
                <c:pt idx="9097">
                  <c:v>1.8151426708939524</c:v>
                </c:pt>
                <c:pt idx="9098">
                  <c:v>1.2141238328347386</c:v>
                </c:pt>
                <c:pt idx="9099">
                  <c:v>1.9514206128133704</c:v>
                </c:pt>
                <c:pt idx="9100">
                  <c:v>1.6360641525791071</c:v>
                </c:pt>
                <c:pt idx="9101">
                  <c:v>1.0128274054535373</c:v>
                </c:pt>
                <c:pt idx="9102">
                  <c:v>1.9779581151832462</c:v>
                </c:pt>
                <c:pt idx="9103">
                  <c:v>1.9424656359230588</c:v>
                </c:pt>
                <c:pt idx="9104">
                  <c:v>1.7288734307918048</c:v>
                </c:pt>
                <c:pt idx="9105">
                  <c:v>1.5645162998580779</c:v>
                </c:pt>
                <c:pt idx="9106">
                  <c:v>1.0265039232781168</c:v>
                </c:pt>
                <c:pt idx="9107">
                  <c:v>1.0421320136427472</c:v>
                </c:pt>
                <c:pt idx="9108">
                  <c:v>1.1580804516584333</c:v>
                </c:pt>
                <c:pt idx="9109">
                  <c:v>1.0857142857142856</c:v>
                </c:pt>
                <c:pt idx="9110">
                  <c:v>1.1135497654340021</c:v>
                </c:pt>
                <c:pt idx="9111">
                  <c:v>1.4210180789819211</c:v>
                </c:pt>
                <c:pt idx="9112">
                  <c:v>1.3575103734439835</c:v>
                </c:pt>
                <c:pt idx="9113">
                  <c:v>1.8166380217017675</c:v>
                </c:pt>
                <c:pt idx="9114">
                  <c:v>1.7421062877165661</c:v>
                </c:pt>
                <c:pt idx="9115">
                  <c:v>1.1227948806641301</c:v>
                </c:pt>
                <c:pt idx="9116">
                  <c:v>1.1225828148646377</c:v>
                </c:pt>
                <c:pt idx="9117">
                  <c:v>1.5241461491595887</c:v>
                </c:pt>
                <c:pt idx="9118">
                  <c:v>1.0595852301466868</c:v>
                </c:pt>
                <c:pt idx="9119">
                  <c:v>1.98026734563972</c:v>
                </c:pt>
                <c:pt idx="9120">
                  <c:v>1.1559010796345852</c:v>
                </c:pt>
                <c:pt idx="9121">
                  <c:v>1.7318376560556503</c:v>
                </c:pt>
                <c:pt idx="9122">
                  <c:v>1.9820986159491831</c:v>
                </c:pt>
                <c:pt idx="9123">
                  <c:v>1.7075073997667953</c:v>
                </c:pt>
                <c:pt idx="9124">
                  <c:v>1.0089122690534864</c:v>
                </c:pt>
                <c:pt idx="9125">
                  <c:v>1.8229510162479765</c:v>
                </c:pt>
                <c:pt idx="9126">
                  <c:v>1.9584580156644376</c:v>
                </c:pt>
                <c:pt idx="9127">
                  <c:v>1</c:v>
                </c:pt>
                <c:pt idx="9128">
                  <c:v>1.0620643559629523</c:v>
                </c:pt>
                <c:pt idx="9129">
                  <c:v>1.1789860738570566</c:v>
                </c:pt>
                <c:pt idx="9130">
                  <c:v>1.1929824561403508</c:v>
                </c:pt>
                <c:pt idx="9131">
                  <c:v>1.0282060925159835</c:v>
                </c:pt>
                <c:pt idx="9132">
                  <c:v>1.3925223911685065</c:v>
                </c:pt>
                <c:pt idx="9133">
                  <c:v>1.2756059969174722</c:v>
                </c:pt>
                <c:pt idx="9134">
                  <c:v>1.9803573774799632</c:v>
                </c:pt>
                <c:pt idx="9135">
                  <c:v>1.8664147280102625</c:v>
                </c:pt>
                <c:pt idx="9136">
                  <c:v>1.0370659383534919</c:v>
                </c:pt>
                <c:pt idx="9137">
                  <c:v>1.8809306078536847</c:v>
                </c:pt>
                <c:pt idx="9138">
                  <c:v>1.5252424544548173</c:v>
                </c:pt>
                <c:pt idx="9139">
                  <c:v>1.2015279546243778</c:v>
                </c:pt>
                <c:pt idx="9140">
                  <c:v>1.8628866925736667</c:v>
                </c:pt>
                <c:pt idx="9141">
                  <c:v>1.9143380668804397</c:v>
                </c:pt>
                <c:pt idx="9142">
                  <c:v>1.965163780356382</c:v>
                </c:pt>
                <c:pt idx="9143">
                  <c:v>1.0635564570655849</c:v>
                </c:pt>
                <c:pt idx="9144">
                  <c:v>1.918659250162537</c:v>
                </c:pt>
                <c:pt idx="9145">
                  <c:v>1.0506822612085771</c:v>
                </c:pt>
                <c:pt idx="9146">
                  <c:v>1.9690691005735068</c:v>
                </c:pt>
                <c:pt idx="9147">
                  <c:v>1.4575847229693384</c:v>
                </c:pt>
                <c:pt idx="9148">
                  <c:v>1.0056742677935471</c:v>
                </c:pt>
                <c:pt idx="9149">
                  <c:v>1.0430534126809199</c:v>
                </c:pt>
                <c:pt idx="9150">
                  <c:v>1.1056440635341362</c:v>
                </c:pt>
                <c:pt idx="9151">
                  <c:v>1.9240593983226899</c:v>
                </c:pt>
                <c:pt idx="9152">
                  <c:v>1.0228136882129277</c:v>
                </c:pt>
                <c:pt idx="9153">
                  <c:v>1.8651451905076366</c:v>
                </c:pt>
                <c:pt idx="9154">
                  <c:v>1.6177688756110808</c:v>
                </c:pt>
                <c:pt idx="9155">
                  <c:v>1.7914782792628434</c:v>
                </c:pt>
                <c:pt idx="9156">
                  <c:v>1.9640924479513768</c:v>
                </c:pt>
                <c:pt idx="9157">
                  <c:v>1.9800368252737668</c:v>
                </c:pt>
                <c:pt idx="9158">
                  <c:v>1.9950748168708392</c:v>
                </c:pt>
                <c:pt idx="9159">
                  <c:v>1.848992279153715</c:v>
                </c:pt>
                <c:pt idx="9160">
                  <c:v>1.1288945703514321</c:v>
                </c:pt>
                <c:pt idx="9161">
                  <c:v>1.5502063456256054</c:v>
                </c:pt>
                <c:pt idx="9162">
                  <c:v>1.4349958018471873</c:v>
                </c:pt>
                <c:pt idx="9163">
                  <c:v>1.0268404907975459</c:v>
                </c:pt>
                <c:pt idx="9164">
                  <c:v>1.0211378901619914</c:v>
                </c:pt>
                <c:pt idx="9165">
                  <c:v>1.0807248764415156</c:v>
                </c:pt>
                <c:pt idx="9166">
                  <c:v>1</c:v>
                </c:pt>
                <c:pt idx="9167">
                  <c:v>1.2060418280402789</c:v>
                </c:pt>
                <c:pt idx="9168">
                  <c:v>1.7147829497266955</c:v>
                </c:pt>
                <c:pt idx="9169">
                  <c:v>1.104927536231884</c:v>
                </c:pt>
                <c:pt idx="9170">
                  <c:v>1.0106309466858023</c:v>
                </c:pt>
                <c:pt idx="9171">
                  <c:v>1.0158730158730158</c:v>
                </c:pt>
                <c:pt idx="9172">
                  <c:v>1.1791199667911996</c:v>
                </c:pt>
                <c:pt idx="9173">
                  <c:v>1.776295923502768</c:v>
                </c:pt>
                <c:pt idx="9174">
                  <c:v>1.483946417180523</c:v>
                </c:pt>
                <c:pt idx="9175">
                  <c:v>1.0632709331011465</c:v>
                </c:pt>
                <c:pt idx="9176">
                  <c:v>1.7960722271815313</c:v>
                </c:pt>
                <c:pt idx="9177">
                  <c:v>1.8402431706107967</c:v>
                </c:pt>
                <c:pt idx="9178">
                  <c:v>1.5182481751824817</c:v>
                </c:pt>
                <c:pt idx="9179">
                  <c:v>1.8942703387147832</c:v>
                </c:pt>
                <c:pt idx="9180">
                  <c:v>1.0256410256410255</c:v>
                </c:pt>
                <c:pt idx="9181">
                  <c:v>1.0198412698412698</c:v>
                </c:pt>
                <c:pt idx="9182">
                  <c:v>1.2518421483543474</c:v>
                </c:pt>
                <c:pt idx="9183">
                  <c:v>1.6418738375291437</c:v>
                </c:pt>
                <c:pt idx="9184">
                  <c:v>1.7891730371246357</c:v>
                </c:pt>
                <c:pt idx="9185">
                  <c:v>1.9929989209806529</c:v>
                </c:pt>
                <c:pt idx="9186">
                  <c:v>1.1414936990363231</c:v>
                </c:pt>
                <c:pt idx="9187">
                  <c:v>1.8139757498404594</c:v>
                </c:pt>
                <c:pt idx="9188">
                  <c:v>1.97396898726713</c:v>
                </c:pt>
                <c:pt idx="9189">
                  <c:v>1.1953037120359955</c:v>
                </c:pt>
                <c:pt idx="9190">
                  <c:v>1.9808623472446392</c:v>
                </c:pt>
                <c:pt idx="9191">
                  <c:v>1.8586440677966101</c:v>
                </c:pt>
                <c:pt idx="9192">
                  <c:v>1.0210526315789474</c:v>
                </c:pt>
                <c:pt idx="9193">
                  <c:v>1.016</c:v>
                </c:pt>
                <c:pt idx="9194">
                  <c:v>1.4443655975021288</c:v>
                </c:pt>
                <c:pt idx="9195">
                  <c:v>1.7391490363017947</c:v>
                </c:pt>
                <c:pt idx="9196">
                  <c:v>1.9067224936031635</c:v>
                </c:pt>
                <c:pt idx="9197">
                  <c:v>1.9033151421357009</c:v>
                </c:pt>
                <c:pt idx="9198">
                  <c:v>1.4672800883327199</c:v>
                </c:pt>
                <c:pt idx="9199">
                  <c:v>1.1056837026986281</c:v>
                </c:pt>
                <c:pt idx="9200">
                  <c:v>1.9366522230595329</c:v>
                </c:pt>
                <c:pt idx="9201">
                  <c:v>1.9618883698057537</c:v>
                </c:pt>
                <c:pt idx="9202">
                  <c:v>1.9450630666141111</c:v>
                </c:pt>
                <c:pt idx="9203">
                  <c:v>2.0010103784504913</c:v>
                </c:pt>
                <c:pt idx="9204">
                  <c:v>1.3642817982456141</c:v>
                </c:pt>
                <c:pt idx="9205">
                  <c:v>1.7377246906855497</c:v>
                </c:pt>
                <c:pt idx="9206">
                  <c:v>1.6408536017146584</c:v>
                </c:pt>
                <c:pt idx="9207">
                  <c:v>1.6749316156357541</c:v>
                </c:pt>
                <c:pt idx="9208">
                  <c:v>1.0366197183098591</c:v>
                </c:pt>
                <c:pt idx="9209">
                  <c:v>1.7548845470692718</c:v>
                </c:pt>
                <c:pt idx="9210">
                  <c:v>1.8871494925167727</c:v>
                </c:pt>
                <c:pt idx="9211">
                  <c:v>1.9779715674251714</c:v>
                </c:pt>
                <c:pt idx="9212">
                  <c:v>1.9522372159090908</c:v>
                </c:pt>
                <c:pt idx="9213">
                  <c:v>1.0178879967476369</c:v>
                </c:pt>
                <c:pt idx="9214">
                  <c:v>1.8649008301121601</c:v>
                </c:pt>
                <c:pt idx="9215">
                  <c:v>1.1341107871720117</c:v>
                </c:pt>
                <c:pt idx="9216">
                  <c:v>1.6274925344379154</c:v>
                </c:pt>
                <c:pt idx="9217">
                  <c:v>1.6613063523175882</c:v>
                </c:pt>
                <c:pt idx="9218">
                  <c:v>1.9396867262353321</c:v>
                </c:pt>
                <c:pt idx="9219">
                  <c:v>1.0394265232974911</c:v>
                </c:pt>
                <c:pt idx="9220">
                  <c:v>1.1293103448275863</c:v>
                </c:pt>
                <c:pt idx="9221">
                  <c:v>1.9463110257816785</c:v>
                </c:pt>
                <c:pt idx="9222">
                  <c:v>1.8473751132779297</c:v>
                </c:pt>
                <c:pt idx="9223">
                  <c:v>1.9834285254605422</c:v>
                </c:pt>
                <c:pt idx="9224">
                  <c:v>1.013716324271128</c:v>
                </c:pt>
                <c:pt idx="9225">
                  <c:v>1.4568192543652667</c:v>
                </c:pt>
                <c:pt idx="9226">
                  <c:v>1.9130259307839774</c:v>
                </c:pt>
                <c:pt idx="9227">
                  <c:v>1.0829931972789115</c:v>
                </c:pt>
                <c:pt idx="9228">
                  <c:v>1.7245675703894476</c:v>
                </c:pt>
                <c:pt idx="9229">
                  <c:v>1.0224167378309137</c:v>
                </c:pt>
                <c:pt idx="9230">
                  <c:v>1.3205498642850888</c:v>
                </c:pt>
                <c:pt idx="9231">
                  <c:v>1.0826287081533752</c:v>
                </c:pt>
                <c:pt idx="9232">
                  <c:v>1.9180675865374739</c:v>
                </c:pt>
                <c:pt idx="9233">
                  <c:v>1.9306365043300735</c:v>
                </c:pt>
                <c:pt idx="9234">
                  <c:v>1.0986073990715994</c:v>
                </c:pt>
                <c:pt idx="9235">
                  <c:v>1.3411955480209332</c:v>
                </c:pt>
                <c:pt idx="9236">
                  <c:v>1.9467524868344062</c:v>
                </c:pt>
                <c:pt idx="9237">
                  <c:v>1.7935759701819776</c:v>
                </c:pt>
                <c:pt idx="9238">
                  <c:v>1.8897129958078038</c:v>
                </c:pt>
                <c:pt idx="9239">
                  <c:v>1.8155298155298156</c:v>
                </c:pt>
                <c:pt idx="9240">
                  <c:v>1.545625093801591</c:v>
                </c:pt>
                <c:pt idx="9241">
                  <c:v>1.7017274150268336</c:v>
                </c:pt>
                <c:pt idx="9242">
                  <c:v>1.8056159117499582</c:v>
                </c:pt>
                <c:pt idx="9243">
                  <c:v>1.9834753200051372</c:v>
                </c:pt>
                <c:pt idx="9244">
                  <c:v>1.1630713282089429</c:v>
                </c:pt>
                <c:pt idx="9245">
                  <c:v>1.9633341820791186</c:v>
                </c:pt>
                <c:pt idx="9246">
                  <c:v>1.5113619595691308</c:v>
                </c:pt>
                <c:pt idx="9247">
                  <c:v>1.2168577208361429</c:v>
                </c:pt>
                <c:pt idx="9248">
                  <c:v>1.2075471698113207</c:v>
                </c:pt>
                <c:pt idx="9249">
                  <c:v>1.9757882133829985</c:v>
                </c:pt>
                <c:pt idx="9250">
                  <c:v>1.9597858793410137</c:v>
                </c:pt>
                <c:pt idx="9251">
                  <c:v>1.0221349518029275</c:v>
                </c:pt>
                <c:pt idx="9252">
                  <c:v>1.1849792265899648</c:v>
                </c:pt>
                <c:pt idx="9253">
                  <c:v>1.1777076761303891</c:v>
                </c:pt>
                <c:pt idx="9254">
                  <c:v>1.9182326312571869</c:v>
                </c:pt>
                <c:pt idx="9255">
                  <c:v>1.9894594187622345</c:v>
                </c:pt>
                <c:pt idx="9256">
                  <c:v>1.2092739475289811</c:v>
                </c:pt>
                <c:pt idx="9257">
                  <c:v>1.8041539019841168</c:v>
                </c:pt>
                <c:pt idx="9258">
                  <c:v>1.0167519776640297</c:v>
                </c:pt>
                <c:pt idx="9259">
                  <c:v>1.0142935678944476</c:v>
                </c:pt>
                <c:pt idx="9260">
                  <c:v>1.9390106272923917</c:v>
                </c:pt>
                <c:pt idx="9261">
                  <c:v>1.9639079987678407</c:v>
                </c:pt>
                <c:pt idx="9262">
                  <c:v>1.7644183773216031</c:v>
                </c:pt>
                <c:pt idx="9263">
                  <c:v>1.8720950561724998</c:v>
                </c:pt>
                <c:pt idx="9264">
                  <c:v>1.3000978252690194</c:v>
                </c:pt>
                <c:pt idx="9265">
                  <c:v>2.0292634251308401</c:v>
                </c:pt>
                <c:pt idx="9266">
                  <c:v>1.1532485011623639</c:v>
                </c:pt>
                <c:pt idx="9267">
                  <c:v>1.9813551509564415</c:v>
                </c:pt>
                <c:pt idx="9268">
                  <c:v>1.9621545306751091</c:v>
                </c:pt>
                <c:pt idx="9269">
                  <c:v>1.1822095857026806</c:v>
                </c:pt>
                <c:pt idx="9270">
                  <c:v>2.0003646973012401</c:v>
                </c:pt>
                <c:pt idx="9271">
                  <c:v>1.9922681837208016</c:v>
                </c:pt>
                <c:pt idx="9272">
                  <c:v>1.9053278141273868</c:v>
                </c:pt>
                <c:pt idx="9273">
                  <c:v>1.9233426501850248</c:v>
                </c:pt>
                <c:pt idx="9274">
                  <c:v>1.7926515930113052</c:v>
                </c:pt>
                <c:pt idx="9275">
                  <c:v>1.2970206601158982</c:v>
                </c:pt>
                <c:pt idx="9276">
                  <c:v>1.1418439716312057</c:v>
                </c:pt>
                <c:pt idx="9277">
                  <c:v>1.9220425772115153</c:v>
                </c:pt>
                <c:pt idx="9278">
                  <c:v>1.372949602122016</c:v>
                </c:pt>
                <c:pt idx="9279">
                  <c:v>1.2051079475531381</c:v>
                </c:pt>
                <c:pt idx="9280">
                  <c:v>1.7560461907182803</c:v>
                </c:pt>
                <c:pt idx="9281">
                  <c:v>1.6369176304318929</c:v>
                </c:pt>
                <c:pt idx="9282">
                  <c:v>1.0998345003182686</c:v>
                </c:pt>
                <c:pt idx="9283">
                  <c:v>1.1414264036418817</c:v>
                </c:pt>
                <c:pt idx="9284">
                  <c:v>1.6449429510732934</c:v>
                </c:pt>
                <c:pt idx="9285">
                  <c:v>1.3019858854423108</c:v>
                </c:pt>
                <c:pt idx="9286">
                  <c:v>1.6483303499783963</c:v>
                </c:pt>
                <c:pt idx="9287">
                  <c:v>1.086900129701686</c:v>
                </c:pt>
                <c:pt idx="9288">
                  <c:v>1.9453582380819627</c:v>
                </c:pt>
                <c:pt idx="9289">
                  <c:v>1.9831941768357952</c:v>
                </c:pt>
                <c:pt idx="9290">
                  <c:v>1.9742082497902746</c:v>
                </c:pt>
                <c:pt idx="9291">
                  <c:v>1.2109130706691682</c:v>
                </c:pt>
                <c:pt idx="9292">
                  <c:v>2.0251804461942258</c:v>
                </c:pt>
                <c:pt idx="9293">
                  <c:v>1.7565420002389771</c:v>
                </c:pt>
                <c:pt idx="9294">
                  <c:v>1.9444680128966572</c:v>
                </c:pt>
                <c:pt idx="9295">
                  <c:v>1.1469239587313718</c:v>
                </c:pt>
                <c:pt idx="9296">
                  <c:v>2.0053563714902807</c:v>
                </c:pt>
                <c:pt idx="9297">
                  <c:v>1.0110812959650168</c:v>
                </c:pt>
                <c:pt idx="9298">
                  <c:v>1.8862692479713756</c:v>
                </c:pt>
                <c:pt idx="9299">
                  <c:v>1.9632446838043418</c:v>
                </c:pt>
                <c:pt idx="9300">
                  <c:v>1.1248062299364068</c:v>
                </c:pt>
                <c:pt idx="9301">
                  <c:v>1.1362820221025214</c:v>
                </c:pt>
                <c:pt idx="9302">
                  <c:v>1.1122302158273381</c:v>
                </c:pt>
                <c:pt idx="9303">
                  <c:v>1.9099747542568619</c:v>
                </c:pt>
                <c:pt idx="9304">
                  <c:v>1.0151086597840946</c:v>
                </c:pt>
                <c:pt idx="9305">
                  <c:v>1.9113249211356467</c:v>
                </c:pt>
                <c:pt idx="9306">
                  <c:v>1.3835118939531506</c:v>
                </c:pt>
                <c:pt idx="9307">
                  <c:v>1.0140845070422535</c:v>
                </c:pt>
                <c:pt idx="9308">
                  <c:v>1.9966845903100883</c:v>
                </c:pt>
                <c:pt idx="9309">
                  <c:v>1.0874971092761627</c:v>
                </c:pt>
                <c:pt idx="9310">
                  <c:v>1.9455882053475064</c:v>
                </c:pt>
                <c:pt idx="9311">
                  <c:v>1.9873932639278875</c:v>
                </c:pt>
                <c:pt idx="9312">
                  <c:v>1.8887246933648589</c:v>
                </c:pt>
                <c:pt idx="9313">
                  <c:v>1.4794745645008265</c:v>
                </c:pt>
                <c:pt idx="9314">
                  <c:v>1.142110421430905</c:v>
                </c:pt>
                <c:pt idx="9315">
                  <c:v>1.7440064199016954</c:v>
                </c:pt>
                <c:pt idx="9316">
                  <c:v>1.0233995584988962</c:v>
                </c:pt>
                <c:pt idx="9317">
                  <c:v>1</c:v>
                </c:pt>
                <c:pt idx="9318">
                  <c:v>1.0139154857653516</c:v>
                </c:pt>
                <c:pt idx="9319">
                  <c:v>1.1627421758569298</c:v>
                </c:pt>
                <c:pt idx="9320">
                  <c:v>1.0327526587068572</c:v>
                </c:pt>
                <c:pt idx="9321">
                  <c:v>1.8359678673231408</c:v>
                </c:pt>
                <c:pt idx="9322">
                  <c:v>1.7616279069767442</c:v>
                </c:pt>
                <c:pt idx="9323">
                  <c:v>1.1820113851992411</c:v>
                </c:pt>
                <c:pt idx="9324">
                  <c:v>1.9172652388797364</c:v>
                </c:pt>
                <c:pt idx="9325">
                  <c:v>1.983756659815052</c:v>
                </c:pt>
                <c:pt idx="9326">
                  <c:v>1.9763979090765087</c:v>
                </c:pt>
                <c:pt idx="9327">
                  <c:v>1.0843672456575681</c:v>
                </c:pt>
                <c:pt idx="9328">
                  <c:v>1.7632673153258831</c:v>
                </c:pt>
                <c:pt idx="9329">
                  <c:v>1.4173191720288394</c:v>
                </c:pt>
                <c:pt idx="9330">
                  <c:v>1.9655627257599739</c:v>
                </c:pt>
                <c:pt idx="9331">
                  <c:v>1.9360343397369217</c:v>
                </c:pt>
                <c:pt idx="9332">
                  <c:v>1.9276461198428292</c:v>
                </c:pt>
                <c:pt idx="9333">
                  <c:v>1.0274232801092182</c:v>
                </c:pt>
                <c:pt idx="9334">
                  <c:v>1.0265306122448981</c:v>
                </c:pt>
                <c:pt idx="9335">
                  <c:v>1.5770184763351049</c:v>
                </c:pt>
                <c:pt idx="9336">
                  <c:v>2.0064037748567576</c:v>
                </c:pt>
                <c:pt idx="9337">
                  <c:v>1.7114852724446328</c:v>
                </c:pt>
                <c:pt idx="9338">
                  <c:v>1.9577274615704197</c:v>
                </c:pt>
                <c:pt idx="9339">
                  <c:v>1.0703925981495375</c:v>
                </c:pt>
                <c:pt idx="9340">
                  <c:v>1.0097881303432041</c:v>
                </c:pt>
                <c:pt idx="9341">
                  <c:v>1.9948121705478081</c:v>
                </c:pt>
                <c:pt idx="9342">
                  <c:v>1.3289176422263298</c:v>
                </c:pt>
                <c:pt idx="9343">
                  <c:v>1.3565597332413475</c:v>
                </c:pt>
                <c:pt idx="9344">
                  <c:v>2.0961130089557751</c:v>
                </c:pt>
                <c:pt idx="9345">
                  <c:v>1.8494667343829354</c:v>
                </c:pt>
                <c:pt idx="9346">
                  <c:v>1.6585956416464891</c:v>
                </c:pt>
                <c:pt idx="9347">
                  <c:v>1.6760247052217856</c:v>
                </c:pt>
                <c:pt idx="9348">
                  <c:v>1.8807651054701466</c:v>
                </c:pt>
                <c:pt idx="9349">
                  <c:v>1.0116959064327486</c:v>
                </c:pt>
                <c:pt idx="9350">
                  <c:v>1.7433333333333334</c:v>
                </c:pt>
                <c:pt idx="9351">
                  <c:v>1.0854493534067355</c:v>
                </c:pt>
                <c:pt idx="9352">
                  <c:v>1.4559530877061198</c:v>
                </c:pt>
                <c:pt idx="9353">
                  <c:v>1.8467951659782775</c:v>
                </c:pt>
                <c:pt idx="9354">
                  <c:v>1.0336410775262426</c:v>
                </c:pt>
                <c:pt idx="9355">
                  <c:v>1.0492957746478873</c:v>
                </c:pt>
                <c:pt idx="9356">
                  <c:v>1.9889555444462961</c:v>
                </c:pt>
                <c:pt idx="9357">
                  <c:v>1.5986611412177238</c:v>
                </c:pt>
                <c:pt idx="9358">
                  <c:v>1.6336888561971312</c:v>
                </c:pt>
                <c:pt idx="9359">
                  <c:v>1.9396073176734392</c:v>
                </c:pt>
                <c:pt idx="9360">
                  <c:v>1.0214745884037222</c:v>
                </c:pt>
                <c:pt idx="9361">
                  <c:v>1.9068240599509252</c:v>
                </c:pt>
                <c:pt idx="9362">
                  <c:v>1.8041163946061036</c:v>
                </c:pt>
                <c:pt idx="9363">
                  <c:v>1.1738761662425785</c:v>
                </c:pt>
                <c:pt idx="9364">
                  <c:v>1.4806268756252083</c:v>
                </c:pt>
                <c:pt idx="9365">
                  <c:v>1.6935218678066426</c:v>
                </c:pt>
                <c:pt idx="9366">
                  <c:v>1.2217374057913526</c:v>
                </c:pt>
                <c:pt idx="9367">
                  <c:v>1.4574562464714897</c:v>
                </c:pt>
                <c:pt idx="9368">
                  <c:v>1.0712530712530712</c:v>
                </c:pt>
                <c:pt idx="9369">
                  <c:v>1.7512507271669575</c:v>
                </c:pt>
                <c:pt idx="9370">
                  <c:v>1.0146792993829084</c:v>
                </c:pt>
                <c:pt idx="9371">
                  <c:v>1.3293257514216084</c:v>
                </c:pt>
                <c:pt idx="9372">
                  <c:v>1.9912566030862109</c:v>
                </c:pt>
                <c:pt idx="9373">
                  <c:v>1.8768088276949224</c:v>
                </c:pt>
                <c:pt idx="9374">
                  <c:v>1.0256410256410255</c:v>
                </c:pt>
                <c:pt idx="9375">
                  <c:v>1.4068692206076618</c:v>
                </c:pt>
                <c:pt idx="9376">
                  <c:v>1.4968960054801559</c:v>
                </c:pt>
                <c:pt idx="9377">
                  <c:v>1.9935449310298647</c:v>
                </c:pt>
                <c:pt idx="9378">
                  <c:v>1.5615800540702913</c:v>
                </c:pt>
                <c:pt idx="9379">
                  <c:v>1.9184037056832353</c:v>
                </c:pt>
                <c:pt idx="9380">
                  <c:v>1.9643222850983562</c:v>
                </c:pt>
                <c:pt idx="9381">
                  <c:v>1.9543322826170524</c:v>
                </c:pt>
                <c:pt idx="9382">
                  <c:v>1.8637335102070898</c:v>
                </c:pt>
                <c:pt idx="9383">
                  <c:v>1.044751709782932</c:v>
                </c:pt>
                <c:pt idx="9384">
                  <c:v>1.0826198630136987</c:v>
                </c:pt>
                <c:pt idx="9385">
                  <c:v>1.9810068996891348</c:v>
                </c:pt>
                <c:pt idx="9386">
                  <c:v>1.6177382725696565</c:v>
                </c:pt>
                <c:pt idx="9387">
                  <c:v>1.3786523553965415</c:v>
                </c:pt>
                <c:pt idx="9388">
                  <c:v>1.0901776076930625</c:v>
                </c:pt>
                <c:pt idx="9389">
                  <c:v>1.0358239508700102</c:v>
                </c:pt>
                <c:pt idx="9390">
                  <c:v>1.29965519484744</c:v>
                </c:pt>
                <c:pt idx="9391">
                  <c:v>1.9606477063052745</c:v>
                </c:pt>
                <c:pt idx="9392">
                  <c:v>1.0327993072093526</c:v>
                </c:pt>
                <c:pt idx="9393">
                  <c:v>1.0241129865656218</c:v>
                </c:pt>
                <c:pt idx="9394">
                  <c:v>1.0623996574975918</c:v>
                </c:pt>
                <c:pt idx="9395">
                  <c:v>1.0331774860636576</c:v>
                </c:pt>
                <c:pt idx="9396">
                  <c:v>1.9736263736263737</c:v>
                </c:pt>
                <c:pt idx="9397">
                  <c:v>1.7274479817343731</c:v>
                </c:pt>
                <c:pt idx="9398">
                  <c:v>1.935509004697135</c:v>
                </c:pt>
                <c:pt idx="9399">
                  <c:v>1.6785108068348986</c:v>
                </c:pt>
                <c:pt idx="9400">
                  <c:v>1.0152585890695685</c:v>
                </c:pt>
                <c:pt idx="9401">
                  <c:v>1.4163153714565004</c:v>
                </c:pt>
                <c:pt idx="9402">
                  <c:v>1.3827642945290004</c:v>
                </c:pt>
                <c:pt idx="9403">
                  <c:v>1.9908773599873075</c:v>
                </c:pt>
                <c:pt idx="9404">
                  <c:v>1.5120284697508897</c:v>
                </c:pt>
                <c:pt idx="9405">
                  <c:v>1.1257444561774024</c:v>
                </c:pt>
                <c:pt idx="9406">
                  <c:v>1.0084604385128695</c:v>
                </c:pt>
                <c:pt idx="9407">
                  <c:v>1.6301853795033228</c:v>
                </c:pt>
                <c:pt idx="9408">
                  <c:v>2.0014768654431498</c:v>
                </c:pt>
                <c:pt idx="9409">
                  <c:v>1.0555555555555556</c:v>
                </c:pt>
                <c:pt idx="9410">
                  <c:v>1.6341894060995183</c:v>
                </c:pt>
                <c:pt idx="9411">
                  <c:v>1.033295711060948</c:v>
                </c:pt>
                <c:pt idx="9412">
                  <c:v>1.9131205673758864</c:v>
                </c:pt>
                <c:pt idx="9413">
                  <c:v>1.9510908932865876</c:v>
                </c:pt>
                <c:pt idx="9414">
                  <c:v>1.3679686998909628</c:v>
                </c:pt>
                <c:pt idx="9415">
                  <c:v>1.5172185430463576</c:v>
                </c:pt>
                <c:pt idx="9416">
                  <c:v>2.112128745257098</c:v>
                </c:pt>
                <c:pt idx="9417">
                  <c:v>1.0399903637677668</c:v>
                </c:pt>
                <c:pt idx="9418">
                  <c:v>1.519867371628282</c:v>
                </c:pt>
                <c:pt idx="9419">
                  <c:v>1.0397350993377483</c:v>
                </c:pt>
                <c:pt idx="9420">
                  <c:v>1.6716557530402245</c:v>
                </c:pt>
                <c:pt idx="9421">
                  <c:v>1.3772433596554199</c:v>
                </c:pt>
                <c:pt idx="9422">
                  <c:v>1.9642074506939371</c:v>
                </c:pt>
                <c:pt idx="9423">
                  <c:v>1.9290613316166092</c:v>
                </c:pt>
                <c:pt idx="9424">
                  <c:v>1.5209858719191502</c:v>
                </c:pt>
                <c:pt idx="9425">
                  <c:v>1.8033858481188059</c:v>
                </c:pt>
                <c:pt idx="9426">
                  <c:v>1.9730476612875711</c:v>
                </c:pt>
                <c:pt idx="9427">
                  <c:v>1.3421967682552669</c:v>
                </c:pt>
                <c:pt idx="9428">
                  <c:v>1.2713808749250921</c:v>
                </c:pt>
                <c:pt idx="9429">
                  <c:v>1.7547337873171853</c:v>
                </c:pt>
                <c:pt idx="9430">
                  <c:v>1.2647743136342484</c:v>
                </c:pt>
                <c:pt idx="9431">
                  <c:v>1.9748897599216071</c:v>
                </c:pt>
                <c:pt idx="9432">
                  <c:v>1.9581789551685809</c:v>
                </c:pt>
                <c:pt idx="9433">
                  <c:v>1.0095747532905235</c:v>
                </c:pt>
                <c:pt idx="9434">
                  <c:v>1.9124420625724219</c:v>
                </c:pt>
                <c:pt idx="9435">
                  <c:v>1.1068446065622644</c:v>
                </c:pt>
                <c:pt idx="9436">
                  <c:v>1.0066955916224758</c:v>
                </c:pt>
                <c:pt idx="9437">
                  <c:v>1.0272122161315584</c:v>
                </c:pt>
                <c:pt idx="9438">
                  <c:v>1.121888632281242</c:v>
                </c:pt>
                <c:pt idx="9439">
                  <c:v>1.0454351838705098</c:v>
                </c:pt>
                <c:pt idx="9440">
                  <c:v>1.8641735020158487</c:v>
                </c:pt>
                <c:pt idx="9441">
                  <c:v>1.6207894141027899</c:v>
                </c:pt>
                <c:pt idx="9442">
                  <c:v>1.0114249392897305</c:v>
                </c:pt>
                <c:pt idx="9443">
                  <c:v>1.0134028540065863</c:v>
                </c:pt>
                <c:pt idx="9444">
                  <c:v>1.3395336651820802</c:v>
                </c:pt>
                <c:pt idx="9445">
                  <c:v>1.3474291206150888</c:v>
                </c:pt>
                <c:pt idx="9446">
                  <c:v>1.3059977786005184</c:v>
                </c:pt>
                <c:pt idx="9447">
                  <c:v>1.2979421221864951</c:v>
                </c:pt>
                <c:pt idx="9448">
                  <c:v>1.984134721400137</c:v>
                </c:pt>
                <c:pt idx="9449">
                  <c:v>1.0237641520008967</c:v>
                </c:pt>
                <c:pt idx="9450">
                  <c:v>1.2613369163587504</c:v>
                </c:pt>
                <c:pt idx="9451">
                  <c:v>1.0055291492870309</c:v>
                </c:pt>
                <c:pt idx="9452">
                  <c:v>1.1754247851472808</c:v>
                </c:pt>
                <c:pt idx="9453">
                  <c:v>1.9729792372626007</c:v>
                </c:pt>
                <c:pt idx="9454">
                  <c:v>1.0941248636859324</c:v>
                </c:pt>
                <c:pt idx="9455">
                  <c:v>1.1842703439915139</c:v>
                </c:pt>
                <c:pt idx="9456">
                  <c:v>1.9699348417218203</c:v>
                </c:pt>
                <c:pt idx="9457">
                  <c:v>1.2233318859458677</c:v>
                </c:pt>
                <c:pt idx="9458">
                  <c:v>1.018767849857201</c:v>
                </c:pt>
                <c:pt idx="9459">
                  <c:v>1.5283313040121165</c:v>
                </c:pt>
                <c:pt idx="9460">
                  <c:v>1.9657845211640492</c:v>
                </c:pt>
                <c:pt idx="9461">
                  <c:v>1.9761391548448544</c:v>
                </c:pt>
                <c:pt idx="9462">
                  <c:v>1.1447368421052631</c:v>
                </c:pt>
                <c:pt idx="9463">
                  <c:v>1.9191439359518698</c:v>
                </c:pt>
                <c:pt idx="9464">
                  <c:v>1.9779649660189529</c:v>
                </c:pt>
                <c:pt idx="9465">
                  <c:v>1.9234893571390275</c:v>
                </c:pt>
                <c:pt idx="9466">
                  <c:v>2.0012426770814842</c:v>
                </c:pt>
                <c:pt idx="9467">
                  <c:v>1.9809656994134328</c:v>
                </c:pt>
                <c:pt idx="9468">
                  <c:v>1.0209210358464089</c:v>
                </c:pt>
                <c:pt idx="9469">
                  <c:v>1.9799599687561023</c:v>
                </c:pt>
                <c:pt idx="9470">
                  <c:v>1.965304807320531</c:v>
                </c:pt>
                <c:pt idx="9471">
                  <c:v>1.8975826972010179</c:v>
                </c:pt>
                <c:pt idx="9472">
                  <c:v>1.0980749435024906</c:v>
                </c:pt>
                <c:pt idx="9473">
                  <c:v>1.9650941593017011</c:v>
                </c:pt>
                <c:pt idx="9474">
                  <c:v>1.922944550669216</c:v>
                </c:pt>
                <c:pt idx="9475">
                  <c:v>1.8857332301911813</c:v>
                </c:pt>
                <c:pt idx="9476">
                  <c:v>1.9724927556717788</c:v>
                </c:pt>
                <c:pt idx="9477">
                  <c:v>1.3257216835610401</c:v>
                </c:pt>
                <c:pt idx="9478">
                  <c:v>1.1547814656588893</c:v>
                </c:pt>
                <c:pt idx="9479">
                  <c:v>1.9606711322664714</c:v>
                </c:pt>
                <c:pt idx="9480">
                  <c:v>1.8601653355751717</c:v>
                </c:pt>
                <c:pt idx="9481">
                  <c:v>1.1622641509433962</c:v>
                </c:pt>
                <c:pt idx="9482">
                  <c:v>1.9302799925829779</c:v>
                </c:pt>
                <c:pt idx="9483">
                  <c:v>1.8292088150289016</c:v>
                </c:pt>
                <c:pt idx="9484">
                  <c:v>1.9774232744091247</c:v>
                </c:pt>
                <c:pt idx="9485">
                  <c:v>1.7100422195416165</c:v>
                </c:pt>
                <c:pt idx="9486">
                  <c:v>1.5435971904763994</c:v>
                </c:pt>
                <c:pt idx="9487">
                  <c:v>1.453723034098817</c:v>
                </c:pt>
                <c:pt idx="9488">
                  <c:v>1.2462648713455686</c:v>
                </c:pt>
                <c:pt idx="9489">
                  <c:v>1.9490659944412125</c:v>
                </c:pt>
                <c:pt idx="9490">
                  <c:v>1.0340878194671017</c:v>
                </c:pt>
                <c:pt idx="9491">
                  <c:v>1.9897179013973108</c:v>
                </c:pt>
                <c:pt idx="9492">
                  <c:v>1.9321440668397878</c:v>
                </c:pt>
                <c:pt idx="9493">
                  <c:v>1.7941490954193575</c:v>
                </c:pt>
                <c:pt idx="9494">
                  <c:v>1.6265170831208566</c:v>
                </c:pt>
                <c:pt idx="9495">
                  <c:v>1.807958637244945</c:v>
                </c:pt>
                <c:pt idx="9496">
                  <c:v>1.9649044205495818</c:v>
                </c:pt>
                <c:pt idx="9497">
                  <c:v>1.3251439370632445</c:v>
                </c:pt>
                <c:pt idx="9498">
                  <c:v>1.9595673764524624</c:v>
                </c:pt>
                <c:pt idx="9499">
                  <c:v>1.285190329441382</c:v>
                </c:pt>
                <c:pt idx="9500">
                  <c:v>1.9440935914690962</c:v>
                </c:pt>
                <c:pt idx="9501">
                  <c:v>1.0550683970536654</c:v>
                </c:pt>
                <c:pt idx="9502">
                  <c:v>2.0126525656591476</c:v>
                </c:pt>
                <c:pt idx="9503">
                  <c:v>1.8030916451969083</c:v>
                </c:pt>
                <c:pt idx="9504">
                  <c:v>1.0218419588202561</c:v>
                </c:pt>
                <c:pt idx="9505">
                  <c:v>1.9726855394032135</c:v>
                </c:pt>
                <c:pt idx="9506">
                  <c:v>1.0143892794376099</c:v>
                </c:pt>
                <c:pt idx="9507">
                  <c:v>1.3786078098471986</c:v>
                </c:pt>
                <c:pt idx="9508">
                  <c:v>1.9361085696858797</c:v>
                </c:pt>
                <c:pt idx="9509">
                  <c:v>1.9579501348595487</c:v>
                </c:pt>
                <c:pt idx="9510">
                  <c:v>1</c:v>
                </c:pt>
                <c:pt idx="9511">
                  <c:v>1.6923712269109477</c:v>
                </c:pt>
                <c:pt idx="9512">
                  <c:v>1.7514285714285713</c:v>
                </c:pt>
                <c:pt idx="9513">
                  <c:v>1.060120240480962</c:v>
                </c:pt>
                <c:pt idx="9514">
                  <c:v>1.5480537642762799</c:v>
                </c:pt>
                <c:pt idx="9515">
                  <c:v>1.0983657587548639</c:v>
                </c:pt>
                <c:pt idx="9516">
                  <c:v>1.6149838749689904</c:v>
                </c:pt>
                <c:pt idx="9517">
                  <c:v>1.0157211209842789</c:v>
                </c:pt>
                <c:pt idx="9518">
                  <c:v>1.0157211209842789</c:v>
                </c:pt>
                <c:pt idx="9519">
                  <c:v>1.5453570202540337</c:v>
                </c:pt>
                <c:pt idx="9520">
                  <c:v>1.8579106835936678</c:v>
                </c:pt>
                <c:pt idx="9521">
                  <c:v>1.9321883751500257</c:v>
                </c:pt>
                <c:pt idx="9522">
                  <c:v>1.9166615375146181</c:v>
                </c:pt>
                <c:pt idx="9523">
                  <c:v>1.9203974144122575</c:v>
                </c:pt>
                <c:pt idx="9524">
                  <c:v>1.9736263736263737</c:v>
                </c:pt>
                <c:pt idx="9525">
                  <c:v>1.5204726887750724</c:v>
                </c:pt>
                <c:pt idx="9526">
                  <c:v>1.026532049776943</c:v>
                </c:pt>
                <c:pt idx="9527">
                  <c:v>1.3152420574886536</c:v>
                </c:pt>
                <c:pt idx="9528">
                  <c:v>1.0257915503801367</c:v>
                </c:pt>
                <c:pt idx="9529">
                  <c:v>1.9902434217009954</c:v>
                </c:pt>
                <c:pt idx="9530">
                  <c:v>1.6112840249888443</c:v>
                </c:pt>
                <c:pt idx="9531">
                  <c:v>1.9568192272309108</c:v>
                </c:pt>
                <c:pt idx="9532">
                  <c:v>1.8911196344350443</c:v>
                </c:pt>
                <c:pt idx="9533">
                  <c:v>1.7472428723143534</c:v>
                </c:pt>
                <c:pt idx="9534">
                  <c:v>1.0192700068011789</c:v>
                </c:pt>
                <c:pt idx="9535">
                  <c:v>1.010204081632653</c:v>
                </c:pt>
                <c:pt idx="9536">
                  <c:v>1.0920736589271418</c:v>
                </c:pt>
                <c:pt idx="9537">
                  <c:v>1.413086517521283</c:v>
                </c:pt>
                <c:pt idx="9538">
                  <c:v>1.8689067594001305</c:v>
                </c:pt>
                <c:pt idx="9539">
                  <c:v>1.0190244131015416</c:v>
                </c:pt>
                <c:pt idx="9540">
                  <c:v>1.0198753245035304</c:v>
                </c:pt>
                <c:pt idx="9541">
                  <c:v>1.0838275756649343</c:v>
                </c:pt>
                <c:pt idx="9542">
                  <c:v>1.0592871216192012</c:v>
                </c:pt>
                <c:pt idx="9543">
                  <c:v>1.5725639784120835</c:v>
                </c:pt>
                <c:pt idx="9544">
                  <c:v>1.8600322121043176</c:v>
                </c:pt>
                <c:pt idx="9545">
                  <c:v>1.978924850453591</c:v>
                </c:pt>
                <c:pt idx="9546">
                  <c:v>1.1564546645320914</c:v>
                </c:pt>
                <c:pt idx="9547">
                  <c:v>1.2166863207547169</c:v>
                </c:pt>
                <c:pt idx="9548">
                  <c:v>1.5965217391304347</c:v>
                </c:pt>
                <c:pt idx="9549">
                  <c:v>1.1807776962582539</c:v>
                </c:pt>
                <c:pt idx="9550">
                  <c:v>1.9522698969772445</c:v>
                </c:pt>
                <c:pt idx="9551">
                  <c:v>1.724915824915825</c:v>
                </c:pt>
                <c:pt idx="9552">
                  <c:v>1.7545551616623243</c:v>
                </c:pt>
                <c:pt idx="9553">
                  <c:v>1.9580875781948168</c:v>
                </c:pt>
                <c:pt idx="9554">
                  <c:v>1.0653661875427789</c:v>
                </c:pt>
                <c:pt idx="9555">
                  <c:v>1.2194357117906705</c:v>
                </c:pt>
                <c:pt idx="9556">
                  <c:v>1.2208858554506872</c:v>
                </c:pt>
                <c:pt idx="9557">
                  <c:v>1.231712658782304</c:v>
                </c:pt>
                <c:pt idx="9558">
                  <c:v>1.8576639360965073</c:v>
                </c:pt>
                <c:pt idx="9559">
                  <c:v>1.0979185757298076</c:v>
                </c:pt>
                <c:pt idx="9560">
                  <c:v>1.9317991631799163</c:v>
                </c:pt>
                <c:pt idx="9561">
                  <c:v>1.4347746761539866</c:v>
                </c:pt>
                <c:pt idx="9562">
                  <c:v>1.0074812967581048</c:v>
                </c:pt>
                <c:pt idx="9563">
                  <c:v>1.7411811275368057</c:v>
                </c:pt>
                <c:pt idx="9564">
                  <c:v>1.585844925296239</c:v>
                </c:pt>
                <c:pt idx="9565">
                  <c:v>1.2364912904372556</c:v>
                </c:pt>
                <c:pt idx="9566">
                  <c:v>1.4155687124749834</c:v>
                </c:pt>
                <c:pt idx="9567">
                  <c:v>1.9874524085416321</c:v>
                </c:pt>
                <c:pt idx="9568">
                  <c:v>1.956966520121745</c:v>
                </c:pt>
                <c:pt idx="9569">
                  <c:v>1.4745854361932227</c:v>
                </c:pt>
                <c:pt idx="9570">
                  <c:v>1.6751442615943577</c:v>
                </c:pt>
                <c:pt idx="9571">
                  <c:v>1.9763653850089014</c:v>
                </c:pt>
                <c:pt idx="9572">
                  <c:v>1.3346805400292372</c:v>
                </c:pt>
                <c:pt idx="9573">
                  <c:v>1.9899311965094815</c:v>
                </c:pt>
                <c:pt idx="9574">
                  <c:v>1.5170512198350024</c:v>
                </c:pt>
                <c:pt idx="9575">
                  <c:v>1.7260282558824636</c:v>
                </c:pt>
                <c:pt idx="9576">
                  <c:v>1.0324903701222576</c:v>
                </c:pt>
                <c:pt idx="9577">
                  <c:v>1.0658724597056763</c:v>
                </c:pt>
                <c:pt idx="9578">
                  <c:v>1.076086956521739</c:v>
                </c:pt>
                <c:pt idx="9579">
                  <c:v>1.1470800467789695</c:v>
                </c:pt>
                <c:pt idx="9580">
                  <c:v>1.6790712552981633</c:v>
                </c:pt>
                <c:pt idx="9581">
                  <c:v>1.7506131207847946</c:v>
                </c:pt>
                <c:pt idx="9582">
                  <c:v>1.0228869704878538</c:v>
                </c:pt>
                <c:pt idx="9583">
                  <c:v>1.5844140045254373</c:v>
                </c:pt>
                <c:pt idx="9584">
                  <c:v>1.2947094535993062</c:v>
                </c:pt>
                <c:pt idx="9585">
                  <c:v>1.2521643944671113</c:v>
                </c:pt>
                <c:pt idx="9586">
                  <c:v>1.9520026594157809</c:v>
                </c:pt>
                <c:pt idx="9587">
                  <c:v>1.8445448460508702</c:v>
                </c:pt>
                <c:pt idx="9588">
                  <c:v>1.3390815828041036</c:v>
                </c:pt>
                <c:pt idx="9589">
                  <c:v>1.6090790423818253</c:v>
                </c:pt>
                <c:pt idx="9590">
                  <c:v>1.8133467134972403</c:v>
                </c:pt>
                <c:pt idx="9591">
                  <c:v>1.0528913963328632</c:v>
                </c:pt>
                <c:pt idx="9592">
                  <c:v>1.9392863182817521</c:v>
                </c:pt>
                <c:pt idx="9593">
                  <c:v>1.9130857004127215</c:v>
                </c:pt>
                <c:pt idx="9594">
                  <c:v>1.9662595811787142</c:v>
                </c:pt>
                <c:pt idx="9595">
                  <c:v>1.963624462315317</c:v>
                </c:pt>
                <c:pt idx="9596">
                  <c:v>1.0147913365029055</c:v>
                </c:pt>
                <c:pt idx="9597">
                  <c:v>1.4170147067556065</c:v>
                </c:pt>
                <c:pt idx="9598">
                  <c:v>1.9670606259575398</c:v>
                </c:pt>
                <c:pt idx="9599">
                  <c:v>1.9848874984959692</c:v>
                </c:pt>
                <c:pt idx="9600">
                  <c:v>1.8087914008564188</c:v>
                </c:pt>
                <c:pt idx="9601">
                  <c:v>1.9739124888378621</c:v>
                </c:pt>
                <c:pt idx="9602">
                  <c:v>1.9870536397815621</c:v>
                </c:pt>
                <c:pt idx="9603">
                  <c:v>1.9927896391888553</c:v>
                </c:pt>
                <c:pt idx="9604">
                  <c:v>1.9580180483156773</c:v>
                </c:pt>
                <c:pt idx="9605">
                  <c:v>1.9799419094123589</c:v>
                </c:pt>
                <c:pt idx="9606">
                  <c:v>1.1038068796762506</c:v>
                </c:pt>
                <c:pt idx="9607">
                  <c:v>1.9597162262490719</c:v>
                </c:pt>
                <c:pt idx="9608">
                  <c:v>1.073165603756395</c:v>
                </c:pt>
                <c:pt idx="9609">
                  <c:v>1.0526315789473684</c:v>
                </c:pt>
                <c:pt idx="9610">
                  <c:v>1.668802506051545</c:v>
                </c:pt>
                <c:pt idx="9611">
                  <c:v>1.5156527926004981</c:v>
                </c:pt>
                <c:pt idx="9612">
                  <c:v>1.9990787914435728</c:v>
                </c:pt>
                <c:pt idx="9613">
                  <c:v>1.8572485207100591</c:v>
                </c:pt>
                <c:pt idx="9614">
                  <c:v>1.8755033371945502</c:v>
                </c:pt>
                <c:pt idx="9615">
                  <c:v>1.8746988973706531</c:v>
                </c:pt>
                <c:pt idx="9616">
                  <c:v>1.9620626987732848</c:v>
                </c:pt>
                <c:pt idx="9617">
                  <c:v>1.9798762710659177</c:v>
                </c:pt>
                <c:pt idx="9618">
                  <c:v>1.3039462636439967</c:v>
                </c:pt>
                <c:pt idx="9619">
                  <c:v>1.8974148725165378</c:v>
                </c:pt>
                <c:pt idx="9620">
                  <c:v>2.0038334575657544</c:v>
                </c:pt>
                <c:pt idx="9621">
                  <c:v>1.7252929996832436</c:v>
                </c:pt>
                <c:pt idx="9622">
                  <c:v>1.8240859819952233</c:v>
                </c:pt>
                <c:pt idx="9623">
                  <c:v>1.4807634953772741</c:v>
                </c:pt>
                <c:pt idx="9624">
                  <c:v>1.8993770246698232</c:v>
                </c:pt>
                <c:pt idx="9625">
                  <c:v>1</c:v>
                </c:pt>
                <c:pt idx="9626">
                  <c:v>1.7522102555859187</c:v>
                </c:pt>
                <c:pt idx="9627">
                  <c:v>1.4747256948170404</c:v>
                </c:pt>
                <c:pt idx="9628">
                  <c:v>1.9798849217222059</c:v>
                </c:pt>
                <c:pt idx="9629">
                  <c:v>1.207081134816854</c:v>
                </c:pt>
                <c:pt idx="9630">
                  <c:v>1.0517885744794448</c:v>
                </c:pt>
                <c:pt idx="9631">
                  <c:v>1.5176928814121158</c:v>
                </c:pt>
                <c:pt idx="9632">
                  <c:v>1.0341081729396311</c:v>
                </c:pt>
                <c:pt idx="9633">
                  <c:v>1.7289052016733759</c:v>
                </c:pt>
                <c:pt idx="9634">
                  <c:v>1.5311530982288326</c:v>
                </c:pt>
                <c:pt idx="9635">
                  <c:v>1.0098664639386528</c:v>
                </c:pt>
                <c:pt idx="9636">
                  <c:v>1.7975337812892269</c:v>
                </c:pt>
                <c:pt idx="9637">
                  <c:v>1.8657002362858419</c:v>
                </c:pt>
                <c:pt idx="9638">
                  <c:v>1.014445108587368</c:v>
                </c:pt>
                <c:pt idx="9639">
                  <c:v>1.9336557224060404</c:v>
                </c:pt>
                <c:pt idx="9640">
                  <c:v>1.888445603805432</c:v>
                </c:pt>
                <c:pt idx="9641">
                  <c:v>1.9363843351548269</c:v>
                </c:pt>
                <c:pt idx="9642">
                  <c:v>1.0291028235520863</c:v>
                </c:pt>
                <c:pt idx="9643">
                  <c:v>1.9739049988834658</c:v>
                </c:pt>
                <c:pt idx="9644">
                  <c:v>1.0281805573067708</c:v>
                </c:pt>
                <c:pt idx="9645">
                  <c:v>1.0194565217391305</c:v>
                </c:pt>
                <c:pt idx="9646">
                  <c:v>1.330379746835443</c:v>
                </c:pt>
                <c:pt idx="9647">
                  <c:v>1.965890601425909</c:v>
                </c:pt>
                <c:pt idx="9648">
                  <c:v>1.1427959037866158</c:v>
                </c:pt>
                <c:pt idx="9649">
                  <c:v>1.0490633363068689</c:v>
                </c:pt>
                <c:pt idx="9650">
                  <c:v>1.4188967777170944</c:v>
                </c:pt>
                <c:pt idx="9651">
                  <c:v>1.7146337588051481</c:v>
                </c:pt>
                <c:pt idx="9652">
                  <c:v>1.9354033823121708</c:v>
                </c:pt>
                <c:pt idx="9653">
                  <c:v>1.9680727661601125</c:v>
                </c:pt>
                <c:pt idx="9654">
                  <c:v>1.9390886342684051</c:v>
                </c:pt>
                <c:pt idx="9655">
                  <c:v>1.1013635616888451</c:v>
                </c:pt>
                <c:pt idx="9656">
                  <c:v>1.9492565698478561</c:v>
                </c:pt>
                <c:pt idx="9657">
                  <c:v>1.0191588478446296</c:v>
                </c:pt>
                <c:pt idx="9658">
                  <c:v>1.8800921888625888</c:v>
                </c:pt>
                <c:pt idx="9659">
                  <c:v>1.8861405761943268</c:v>
                </c:pt>
                <c:pt idx="9660">
                  <c:v>1.9817379865356342</c:v>
                </c:pt>
                <c:pt idx="9661">
                  <c:v>1</c:v>
                </c:pt>
                <c:pt idx="9662">
                  <c:v>1.1677852348993289</c:v>
                </c:pt>
                <c:pt idx="9663">
                  <c:v>1.3810325047801146</c:v>
                </c:pt>
                <c:pt idx="9664">
                  <c:v>1.9806320734571856</c:v>
                </c:pt>
                <c:pt idx="9665">
                  <c:v>1.949848886777263</c:v>
                </c:pt>
                <c:pt idx="9666">
                  <c:v>1.3901518328999245</c:v>
                </c:pt>
                <c:pt idx="9667">
                  <c:v>1.1985370950888192</c:v>
                </c:pt>
                <c:pt idx="9668">
                  <c:v>1.8525746884852123</c:v>
                </c:pt>
                <c:pt idx="9669">
                  <c:v>1.909317058608909</c:v>
                </c:pt>
                <c:pt idx="9670">
                  <c:v>1.822821896684657</c:v>
                </c:pt>
                <c:pt idx="9671">
                  <c:v>1.1208791208791209</c:v>
                </c:pt>
                <c:pt idx="9672">
                  <c:v>1.5265566013117378</c:v>
                </c:pt>
                <c:pt idx="9673">
                  <c:v>1.4077204846435616</c:v>
                </c:pt>
                <c:pt idx="9674">
                  <c:v>1.0188360978352544</c:v>
                </c:pt>
                <c:pt idx="9675">
                  <c:v>1.1397590361445784</c:v>
                </c:pt>
                <c:pt idx="9676">
                  <c:v>1.1848895224518887</c:v>
                </c:pt>
                <c:pt idx="9677">
                  <c:v>1.1248392687426623</c:v>
                </c:pt>
                <c:pt idx="9678">
                  <c:v>2.1870475698035161</c:v>
                </c:pt>
                <c:pt idx="9679">
                  <c:v>1.366852633011294</c:v>
                </c:pt>
                <c:pt idx="9680">
                  <c:v>1.825155960209071</c:v>
                </c:pt>
                <c:pt idx="9681">
                  <c:v>1.0216651191581554</c:v>
                </c:pt>
                <c:pt idx="9682">
                  <c:v>1.8517476007890246</c:v>
                </c:pt>
                <c:pt idx="9683">
                  <c:v>1.010644418872267</c:v>
                </c:pt>
                <c:pt idx="9684">
                  <c:v>1.3294669980668323</c:v>
                </c:pt>
                <c:pt idx="9685">
                  <c:v>1.0682120004829168</c:v>
                </c:pt>
                <c:pt idx="9686">
                  <c:v>1.9043795127876375</c:v>
                </c:pt>
                <c:pt idx="9687">
                  <c:v>1.0107336427078537</c:v>
                </c:pt>
                <c:pt idx="9688">
                  <c:v>1.6555494158509632</c:v>
                </c:pt>
                <c:pt idx="9689">
                  <c:v>1.1301931639382679</c:v>
                </c:pt>
                <c:pt idx="9690">
                  <c:v>1.1047517478374216</c:v>
                </c:pt>
                <c:pt idx="9691">
                  <c:v>1.132119670704772</c:v>
                </c:pt>
                <c:pt idx="9692">
                  <c:v>1.7737211048986063</c:v>
                </c:pt>
                <c:pt idx="9693">
                  <c:v>1.9232242617717479</c:v>
                </c:pt>
                <c:pt idx="9694">
                  <c:v>1.9702248982712842</c:v>
                </c:pt>
                <c:pt idx="9695">
                  <c:v>1.9302359882005899</c:v>
                </c:pt>
                <c:pt idx="9696">
                  <c:v>1.0099649583880859</c:v>
                </c:pt>
                <c:pt idx="9697">
                  <c:v>1.9151101279215159</c:v>
                </c:pt>
                <c:pt idx="9698">
                  <c:v>1.0150929727119054</c:v>
                </c:pt>
                <c:pt idx="9699">
                  <c:v>1.5786336772513272</c:v>
                </c:pt>
                <c:pt idx="9700">
                  <c:v>1.4353330051339757</c:v>
                </c:pt>
                <c:pt idx="9701">
                  <c:v>1.0144187712699266</c:v>
                </c:pt>
                <c:pt idx="9702">
                  <c:v>1.6423668939558018</c:v>
                </c:pt>
                <c:pt idx="9703">
                  <c:v>1.0862398091071783</c:v>
                </c:pt>
                <c:pt idx="9704">
                  <c:v>1.9140335895246228</c:v>
                </c:pt>
                <c:pt idx="9705">
                  <c:v>1.0643213441848254</c:v>
                </c:pt>
                <c:pt idx="9706">
                  <c:v>1</c:v>
                </c:pt>
                <c:pt idx="9707">
                  <c:v>1.983208484134332</c:v>
                </c:pt>
                <c:pt idx="9708">
                  <c:v>1.0889950724204869</c:v>
                </c:pt>
                <c:pt idx="9709">
                  <c:v>1.6652751840052731</c:v>
                </c:pt>
                <c:pt idx="9710">
                  <c:v>1.9672472181906144</c:v>
                </c:pt>
                <c:pt idx="9711">
                  <c:v>1.8016605495689104</c:v>
                </c:pt>
                <c:pt idx="9712">
                  <c:v>1.9061979556220394</c:v>
                </c:pt>
                <c:pt idx="9713">
                  <c:v>1.9732801320858557</c:v>
                </c:pt>
                <c:pt idx="9714">
                  <c:v>1.9239417426113619</c:v>
                </c:pt>
                <c:pt idx="9715">
                  <c:v>1.6133942161339421</c:v>
                </c:pt>
                <c:pt idx="9716">
                  <c:v>1.9748897599216071</c:v>
                </c:pt>
                <c:pt idx="9717">
                  <c:v>1.0084277060837503</c:v>
                </c:pt>
                <c:pt idx="9718">
                  <c:v>1.8001556824078879</c:v>
                </c:pt>
                <c:pt idx="9719">
                  <c:v>1.318840579710145</c:v>
                </c:pt>
                <c:pt idx="9720">
                  <c:v>1.035096812409759</c:v>
                </c:pt>
                <c:pt idx="9721">
                  <c:v>1.8663928946614459</c:v>
                </c:pt>
                <c:pt idx="9722">
                  <c:v>1.8358535425582501</c:v>
                </c:pt>
                <c:pt idx="9723">
                  <c:v>1.8034890207414169</c:v>
                </c:pt>
                <c:pt idx="9724">
                  <c:v>1.9435527502254284</c:v>
                </c:pt>
                <c:pt idx="9725">
                  <c:v>1.9491885175885901</c:v>
                </c:pt>
                <c:pt idx="9726">
                  <c:v>1.9160284903336369</c:v>
                </c:pt>
                <c:pt idx="9727">
                  <c:v>1.9933537832310839</c:v>
                </c:pt>
                <c:pt idx="9728">
                  <c:v>1.0827829150154118</c:v>
                </c:pt>
                <c:pt idx="9729">
                  <c:v>1.0591854673307941</c:v>
                </c:pt>
                <c:pt idx="9730">
                  <c:v>1.8283197692386937</c:v>
                </c:pt>
                <c:pt idx="9731">
                  <c:v>1.879393387138766</c:v>
                </c:pt>
                <c:pt idx="9732">
                  <c:v>1.0127158421756322</c:v>
                </c:pt>
                <c:pt idx="9733">
                  <c:v>1.9566438476391084</c:v>
                </c:pt>
                <c:pt idx="9734">
                  <c:v>1.2317674187276755</c:v>
                </c:pt>
                <c:pt idx="9735">
                  <c:v>1.705378020265004</c:v>
                </c:pt>
                <c:pt idx="9736">
                  <c:v>1.0382881934206647</c:v>
                </c:pt>
                <c:pt idx="9737">
                  <c:v>1.9152745733241281</c:v>
                </c:pt>
                <c:pt idx="9738">
                  <c:v>2.0705705705705704</c:v>
                </c:pt>
                <c:pt idx="9739">
                  <c:v>1.6550631938251483</c:v>
                </c:pt>
                <c:pt idx="9740">
                  <c:v>1.7141727482902036</c:v>
                </c:pt>
                <c:pt idx="9741">
                  <c:v>1.9721745759481608</c:v>
                </c:pt>
                <c:pt idx="9742">
                  <c:v>1.5159849225184978</c:v>
                </c:pt>
                <c:pt idx="9743">
                  <c:v>1.9212506039064117</c:v>
                </c:pt>
                <c:pt idx="9744">
                  <c:v>1.9797254891259857</c:v>
                </c:pt>
                <c:pt idx="9745">
                  <c:v>1.1820165590794274</c:v>
                </c:pt>
                <c:pt idx="9746">
                  <c:v>1.9515905947441217</c:v>
                </c:pt>
                <c:pt idx="9747">
                  <c:v>1.3236476608187135</c:v>
                </c:pt>
                <c:pt idx="9748">
                  <c:v>1.7721971125785647</c:v>
                </c:pt>
                <c:pt idx="9749">
                  <c:v>1.2930989103542665</c:v>
                </c:pt>
                <c:pt idx="9750">
                  <c:v>1.8027970797783446</c:v>
                </c:pt>
                <c:pt idx="9751">
                  <c:v>1.9761953287408796</c:v>
                </c:pt>
                <c:pt idx="9752">
                  <c:v>1.0326631531003969</c:v>
                </c:pt>
                <c:pt idx="9753">
                  <c:v>1.9896439935162393</c:v>
                </c:pt>
                <c:pt idx="9754">
                  <c:v>1.880692039357392</c:v>
                </c:pt>
                <c:pt idx="9755">
                  <c:v>1.0063291139240507</c:v>
                </c:pt>
                <c:pt idx="9756">
                  <c:v>1.9791122715404699</c:v>
                </c:pt>
                <c:pt idx="9757">
                  <c:v>1.9866977773501395</c:v>
                </c:pt>
                <c:pt idx="9758">
                  <c:v>1.1794703436200482</c:v>
                </c:pt>
                <c:pt idx="9759">
                  <c:v>1.1317131203263087</c:v>
                </c:pt>
                <c:pt idx="9760">
                  <c:v>1.6266097750193949</c:v>
                </c:pt>
                <c:pt idx="9761">
                  <c:v>1.0231018818948734</c:v>
                </c:pt>
                <c:pt idx="9762">
                  <c:v>1.1808065095129832</c:v>
                </c:pt>
                <c:pt idx="9763">
                  <c:v>1.098092643051771</c:v>
                </c:pt>
                <c:pt idx="9764">
                  <c:v>1.0168634064080944</c:v>
                </c:pt>
                <c:pt idx="9765">
                  <c:v>1.1759246433023964</c:v>
                </c:pt>
                <c:pt idx="9766">
                  <c:v>1.9789697690429993</c:v>
                </c:pt>
                <c:pt idx="9767">
                  <c:v>1.9376936793449093</c:v>
                </c:pt>
                <c:pt idx="9768">
                  <c:v>1.6276878896126636</c:v>
                </c:pt>
                <c:pt idx="9769">
                  <c:v>1.306097771635861</c:v>
                </c:pt>
                <c:pt idx="9770">
                  <c:v>1.9872882968601333</c:v>
                </c:pt>
                <c:pt idx="9771">
                  <c:v>2.0215273056877407</c:v>
                </c:pt>
                <c:pt idx="9772">
                  <c:v>1.0142648942277968</c:v>
                </c:pt>
                <c:pt idx="9773">
                  <c:v>1.4966368764760829</c:v>
                </c:pt>
                <c:pt idx="9774">
                  <c:v>1.9404281235197258</c:v>
                </c:pt>
                <c:pt idx="9775">
                  <c:v>1.5436869754241893</c:v>
                </c:pt>
                <c:pt idx="9776">
                  <c:v>1.9444904195047426</c:v>
                </c:pt>
                <c:pt idx="9777">
                  <c:v>1.0114334562162739</c:v>
                </c:pt>
                <c:pt idx="9778">
                  <c:v>1.6520428015564201</c:v>
                </c:pt>
                <c:pt idx="9779">
                  <c:v>1.0177113814877561</c:v>
                </c:pt>
                <c:pt idx="9780">
                  <c:v>1.8227555639381365</c:v>
                </c:pt>
                <c:pt idx="9781">
                  <c:v>1.948965187495731</c:v>
                </c:pt>
                <c:pt idx="9782">
                  <c:v>1.9097493036211699</c:v>
                </c:pt>
                <c:pt idx="9783">
                  <c:v>1.0099521939256073</c:v>
                </c:pt>
                <c:pt idx="9784">
                  <c:v>1.6193939393939394</c:v>
                </c:pt>
                <c:pt idx="9785">
                  <c:v>1.0093822843822844</c:v>
                </c:pt>
                <c:pt idx="9786">
                  <c:v>1.6628087390447435</c:v>
                </c:pt>
                <c:pt idx="9787">
                  <c:v>1</c:v>
                </c:pt>
                <c:pt idx="9788">
                  <c:v>1.0355346036524977</c:v>
                </c:pt>
                <c:pt idx="9789">
                  <c:v>1.0099004821996511</c:v>
                </c:pt>
                <c:pt idx="9790">
                  <c:v>1.9583653784131112</c:v>
                </c:pt>
                <c:pt idx="9791">
                  <c:v>1.9684488180988131</c:v>
                </c:pt>
                <c:pt idx="9792">
                  <c:v>1.093198992443325</c:v>
                </c:pt>
                <c:pt idx="9793">
                  <c:v>1.6854511144096562</c:v>
                </c:pt>
                <c:pt idx="9794">
                  <c:v>1.3063067545714642</c:v>
                </c:pt>
                <c:pt idx="9795">
                  <c:v>1.9644924103556938</c:v>
                </c:pt>
                <c:pt idx="9796">
                  <c:v>1</c:v>
                </c:pt>
                <c:pt idx="9797">
                  <c:v>1</c:v>
                </c:pt>
                <c:pt idx="9798">
                  <c:v>1.9220506485484867</c:v>
                </c:pt>
                <c:pt idx="9799">
                  <c:v>1.2520906556780995</c:v>
                </c:pt>
                <c:pt idx="9800">
                  <c:v>1</c:v>
                </c:pt>
                <c:pt idx="9801">
                  <c:v>1</c:v>
                </c:pt>
                <c:pt idx="9802">
                  <c:v>1.7998400000000001</c:v>
                </c:pt>
                <c:pt idx="9803">
                  <c:v>1.3086352861496784</c:v>
                </c:pt>
                <c:pt idx="9804">
                  <c:v>1.9045402267374993</c:v>
                </c:pt>
                <c:pt idx="9805">
                  <c:v>1.6974703819679937</c:v>
                </c:pt>
                <c:pt idx="9806">
                  <c:v>1.6305718866916088</c:v>
                </c:pt>
                <c:pt idx="9807">
                  <c:v>1.9612798400199976</c:v>
                </c:pt>
                <c:pt idx="9808">
                  <c:v>1.1140826873385012</c:v>
                </c:pt>
                <c:pt idx="9809">
                  <c:v>1.9971814270879691</c:v>
                </c:pt>
                <c:pt idx="9810">
                  <c:v>1.4771135430916553</c:v>
                </c:pt>
                <c:pt idx="9811">
                  <c:v>1.965155736654276</c:v>
                </c:pt>
                <c:pt idx="9812">
                  <c:v>1.0390803963237931</c:v>
                </c:pt>
                <c:pt idx="9813">
                  <c:v>1.9912327378111305</c:v>
                </c:pt>
                <c:pt idx="9814">
                  <c:v>1.5</c:v>
                </c:pt>
                <c:pt idx="9815">
                  <c:v>1.8241164584106562</c:v>
                </c:pt>
                <c:pt idx="9816">
                  <c:v>1.9571199106082826</c:v>
                </c:pt>
                <c:pt idx="9817">
                  <c:v>1.8014367415260149</c:v>
                </c:pt>
                <c:pt idx="9818">
                  <c:v>1</c:v>
                </c:pt>
                <c:pt idx="9819">
                  <c:v>1.7640937984566418</c:v>
                </c:pt>
                <c:pt idx="9820">
                  <c:v>1.0375263258663603</c:v>
                </c:pt>
                <c:pt idx="9821">
                  <c:v>1.0349492671927847</c:v>
                </c:pt>
                <c:pt idx="9822">
                  <c:v>1.9009313246972535</c:v>
                </c:pt>
                <c:pt idx="9823">
                  <c:v>1.8997379258704605</c:v>
                </c:pt>
                <c:pt idx="9824">
                  <c:v>1.0115054702347321</c:v>
                </c:pt>
                <c:pt idx="9825">
                  <c:v>1.3857364550300251</c:v>
                </c:pt>
                <c:pt idx="9826">
                  <c:v>1.852786690126268</c:v>
                </c:pt>
                <c:pt idx="9827">
                  <c:v>1.6430744595676541</c:v>
                </c:pt>
                <c:pt idx="9828">
                  <c:v>1.0411802165145405</c:v>
                </c:pt>
                <c:pt idx="9829">
                  <c:v>1.9577138443715003</c:v>
                </c:pt>
                <c:pt idx="9830">
                  <c:v>1.6863832409118915</c:v>
                </c:pt>
                <c:pt idx="9831">
                  <c:v>1.8053445694960359</c:v>
                </c:pt>
                <c:pt idx="9832">
                  <c:v>1.4528236167793747</c:v>
                </c:pt>
                <c:pt idx="9833">
                  <c:v>1.3932036048447276</c:v>
                </c:pt>
                <c:pt idx="9834">
                  <c:v>1.0133028755710831</c:v>
                </c:pt>
                <c:pt idx="9835">
                  <c:v>1.7194389601842712</c:v>
                </c:pt>
                <c:pt idx="9836">
                  <c:v>1.9830307228021571</c:v>
                </c:pt>
                <c:pt idx="9837">
                  <c:v>1.9571965478841871</c:v>
                </c:pt>
                <c:pt idx="9838">
                  <c:v>1.0214553182876227</c:v>
                </c:pt>
                <c:pt idx="9839">
                  <c:v>1.8628739838071426</c:v>
                </c:pt>
                <c:pt idx="9840">
                  <c:v>1.9912807698442234</c:v>
                </c:pt>
                <c:pt idx="9841">
                  <c:v>1.9802306425041185</c:v>
                </c:pt>
                <c:pt idx="9842">
                  <c:v>1.9390475075202553</c:v>
                </c:pt>
                <c:pt idx="9843">
                  <c:v>1.0113110118437769</c:v>
                </c:pt>
                <c:pt idx="9844">
                  <c:v>1.4473654729452183</c:v>
                </c:pt>
                <c:pt idx="9845">
                  <c:v>1.2002963694739441</c:v>
                </c:pt>
                <c:pt idx="9846">
                  <c:v>1.0310233682514101</c:v>
                </c:pt>
                <c:pt idx="9847">
                  <c:v>1.4426527685473434</c:v>
                </c:pt>
                <c:pt idx="9848">
                  <c:v>1.945370200817921</c:v>
                </c:pt>
                <c:pt idx="9849">
                  <c:v>1.0630563798219586</c:v>
                </c:pt>
                <c:pt idx="9850">
                  <c:v>1.9917451122375089</c:v>
                </c:pt>
                <c:pt idx="9851">
                  <c:v>1.4165318062990166</c:v>
                </c:pt>
                <c:pt idx="9852">
                  <c:v>1.0857777004090869</c:v>
                </c:pt>
                <c:pt idx="9853">
                  <c:v>1.9593647020690401</c:v>
                </c:pt>
                <c:pt idx="9854">
                  <c:v>1.9910199932226365</c:v>
                </c:pt>
                <c:pt idx="9855">
                  <c:v>1.0157948025649679</c:v>
                </c:pt>
                <c:pt idx="9856">
                  <c:v>1.1100219943557863</c:v>
                </c:pt>
                <c:pt idx="9857">
                  <c:v>1.1395697019373363</c:v>
                </c:pt>
                <c:pt idx="9858">
                  <c:v>1.9358085439498993</c:v>
                </c:pt>
                <c:pt idx="9859">
                  <c:v>1.6584386617100371</c:v>
                </c:pt>
                <c:pt idx="9860">
                  <c:v>1.9793035164858563</c:v>
                </c:pt>
                <c:pt idx="9861">
                  <c:v>1.9616282610902447</c:v>
                </c:pt>
                <c:pt idx="9862">
                  <c:v>1.0089928057553956</c:v>
                </c:pt>
                <c:pt idx="9863">
                  <c:v>1.948361188409178</c:v>
                </c:pt>
                <c:pt idx="9864">
                  <c:v>1.9971069362097293</c:v>
                </c:pt>
                <c:pt idx="9865">
                  <c:v>1.9818119748895253</c:v>
                </c:pt>
                <c:pt idx="9866">
                  <c:v>1</c:v>
                </c:pt>
                <c:pt idx="9867">
                  <c:v>1</c:v>
                </c:pt>
                <c:pt idx="9868">
                  <c:v>1.8744282778062116</c:v>
                </c:pt>
                <c:pt idx="9869">
                  <c:v>1.9759612147330146</c:v>
                </c:pt>
                <c:pt idx="9870">
                  <c:v>1.0628662967883098</c:v>
                </c:pt>
                <c:pt idx="9871">
                  <c:v>1.9232150875617422</c:v>
                </c:pt>
                <c:pt idx="9872">
                  <c:v>1</c:v>
                </c:pt>
                <c:pt idx="9873">
                  <c:v>1.9838226001926682</c:v>
                </c:pt>
                <c:pt idx="9874">
                  <c:v>1.1457212713936431</c:v>
                </c:pt>
                <c:pt idx="9875">
                  <c:v>1.0305005681478381</c:v>
                </c:pt>
                <c:pt idx="9876">
                  <c:v>2.040257991353037</c:v>
                </c:pt>
                <c:pt idx="9877">
                  <c:v>2.002313850202873</c:v>
                </c:pt>
                <c:pt idx="9878">
                  <c:v>1.9185756407348604</c:v>
                </c:pt>
                <c:pt idx="9879">
                  <c:v>1.964813500512578</c:v>
                </c:pt>
                <c:pt idx="9880">
                  <c:v>1.7846250142255604</c:v>
                </c:pt>
                <c:pt idx="9881">
                  <c:v>1.9760941727802728</c:v>
                </c:pt>
                <c:pt idx="9882">
                  <c:v>1.0396694214876032</c:v>
                </c:pt>
                <c:pt idx="9883">
                  <c:v>1.994092021244853</c:v>
                </c:pt>
                <c:pt idx="9884">
                  <c:v>1.0453244274809161</c:v>
                </c:pt>
                <c:pt idx="9885">
                  <c:v>1.9945822798877559</c:v>
                </c:pt>
                <c:pt idx="9886">
                  <c:v>1.0472813238770686</c:v>
                </c:pt>
                <c:pt idx="9887">
                  <c:v>1.013849319404875</c:v>
                </c:pt>
                <c:pt idx="9888">
                  <c:v>1.015877931364545</c:v>
                </c:pt>
                <c:pt idx="9889">
                  <c:v>1.8033229948937555</c:v>
                </c:pt>
                <c:pt idx="9890">
                  <c:v>1.7049393266108357</c:v>
                </c:pt>
                <c:pt idx="9891">
                  <c:v>1.9811162560262201</c:v>
                </c:pt>
                <c:pt idx="9892">
                  <c:v>1</c:v>
                </c:pt>
                <c:pt idx="9893">
                  <c:v>1.9330537050744305</c:v>
                </c:pt>
                <c:pt idx="9894">
                  <c:v>1.9260873208748848</c:v>
                </c:pt>
                <c:pt idx="9895">
                  <c:v>1.9912706546559504</c:v>
                </c:pt>
                <c:pt idx="9896">
                  <c:v>1.9607293859725436</c:v>
                </c:pt>
                <c:pt idx="9897">
                  <c:v>1.0103541286000175</c:v>
                </c:pt>
                <c:pt idx="9898">
                  <c:v>1.9690991272706597</c:v>
                </c:pt>
                <c:pt idx="9899">
                  <c:v>1.0280287884846062</c:v>
                </c:pt>
                <c:pt idx="9900">
                  <c:v>1.8575036075036075</c:v>
                </c:pt>
                <c:pt idx="9901">
                  <c:v>1.7749999999999999</c:v>
                </c:pt>
                <c:pt idx="9902">
                  <c:v>1.9057579626174344</c:v>
                </c:pt>
                <c:pt idx="9903">
                  <c:v>1.4510289583937181</c:v>
                </c:pt>
                <c:pt idx="9904">
                  <c:v>1.8332276474318325</c:v>
                </c:pt>
                <c:pt idx="9905">
                  <c:v>1.9733510526683919</c:v>
                </c:pt>
                <c:pt idx="9906">
                  <c:v>1.1355885207264662</c:v>
                </c:pt>
                <c:pt idx="9907">
                  <c:v>1.0217642657960961</c:v>
                </c:pt>
                <c:pt idx="9908">
                  <c:v>1.7287367290945963</c:v>
                </c:pt>
                <c:pt idx="9909">
                  <c:v>2.0180032733224222</c:v>
                </c:pt>
                <c:pt idx="9910">
                  <c:v>1.970728843411893</c:v>
                </c:pt>
                <c:pt idx="9911">
                  <c:v>1.7240678199738093</c:v>
                </c:pt>
                <c:pt idx="9912">
                  <c:v>1.0216795850574043</c:v>
                </c:pt>
                <c:pt idx="9913">
                  <c:v>1.3717468957305665</c:v>
                </c:pt>
                <c:pt idx="9914">
                  <c:v>1.1141242937853106</c:v>
                </c:pt>
                <c:pt idx="9915">
                  <c:v>1.2700390011060014</c:v>
                </c:pt>
                <c:pt idx="9916">
                  <c:v>1.2984451773574746</c:v>
                </c:pt>
                <c:pt idx="9917">
                  <c:v>1.9834710743801653</c:v>
                </c:pt>
                <c:pt idx="9918">
                  <c:v>1.8255145682972467</c:v>
                </c:pt>
                <c:pt idx="9919">
                  <c:v>1.9732824427480915</c:v>
                </c:pt>
                <c:pt idx="9920">
                  <c:v>1.9998698526732261</c:v>
                </c:pt>
                <c:pt idx="9921">
                  <c:v>1.2773838324851923</c:v>
                </c:pt>
                <c:pt idx="9922">
                  <c:v>1.0140734390627233</c:v>
                </c:pt>
                <c:pt idx="9923">
                  <c:v>1.9807522958862751</c:v>
                </c:pt>
                <c:pt idx="9924">
                  <c:v>1.7446055752109171</c:v>
                </c:pt>
                <c:pt idx="9925">
                  <c:v>1.0759868143014115</c:v>
                </c:pt>
                <c:pt idx="9926">
                  <c:v>1.6835492837603319</c:v>
                </c:pt>
                <c:pt idx="9927">
                  <c:v>1.953571400173342</c:v>
                </c:pt>
                <c:pt idx="9928">
                  <c:v>1.8799929614640154</c:v>
                </c:pt>
                <c:pt idx="9929">
                  <c:v>1.9948900721401581</c:v>
                </c:pt>
                <c:pt idx="9930">
                  <c:v>2.0006371165923365</c:v>
                </c:pt>
                <c:pt idx="9931">
                  <c:v>1.0086884567645842</c:v>
                </c:pt>
                <c:pt idx="9932">
                  <c:v>1.2848740763082491</c:v>
                </c:pt>
                <c:pt idx="9933">
                  <c:v>1.9546564993292381</c:v>
                </c:pt>
                <c:pt idx="9934">
                  <c:v>1.978136089965074</c:v>
                </c:pt>
                <c:pt idx="9935">
                  <c:v>1.2874131384769683</c:v>
                </c:pt>
                <c:pt idx="9936">
                  <c:v>1.9939780889501559</c:v>
                </c:pt>
                <c:pt idx="9937">
                  <c:v>1.9736263736263737</c:v>
                </c:pt>
                <c:pt idx="9938">
                  <c:v>1.8969325153374232</c:v>
                </c:pt>
                <c:pt idx="9939">
                  <c:v>1.0901259825562615</c:v>
                </c:pt>
                <c:pt idx="9940">
                  <c:v>1.9925207178720965</c:v>
                </c:pt>
                <c:pt idx="9941">
                  <c:v>1.9541807186882196</c:v>
                </c:pt>
                <c:pt idx="9942">
                  <c:v>1.725380741459863</c:v>
                </c:pt>
                <c:pt idx="9943">
                  <c:v>1.9816122147430635</c:v>
                </c:pt>
                <c:pt idx="9944">
                  <c:v>1.9945866431303325</c:v>
                </c:pt>
                <c:pt idx="9945">
                  <c:v>1.87544231003878</c:v>
                </c:pt>
                <c:pt idx="9946">
                  <c:v>2.0429908007526656</c:v>
                </c:pt>
                <c:pt idx="9947">
                  <c:v>1.0989281575898031</c:v>
                </c:pt>
                <c:pt idx="9948">
                  <c:v>1.1032248776274114</c:v>
                </c:pt>
                <c:pt idx="9949">
                  <c:v>1.1084762865792128</c:v>
                </c:pt>
                <c:pt idx="9950">
                  <c:v>1.4230734740240329</c:v>
                </c:pt>
                <c:pt idx="9951">
                  <c:v>1.2004597336715281</c:v>
                </c:pt>
                <c:pt idx="9952">
                  <c:v>2.0030886724660197</c:v>
                </c:pt>
                <c:pt idx="9953">
                  <c:v>1.9789579638594641</c:v>
                </c:pt>
                <c:pt idx="9954">
                  <c:v>1.2188940092165899</c:v>
                </c:pt>
                <c:pt idx="9955">
                  <c:v>1.1512121806181794</c:v>
                </c:pt>
                <c:pt idx="9956">
                  <c:v>1.7958242291818403</c:v>
                </c:pt>
                <c:pt idx="9957">
                  <c:v>1.1053491220906493</c:v>
                </c:pt>
                <c:pt idx="9958">
                  <c:v>1.411764705882353</c:v>
                </c:pt>
                <c:pt idx="9959">
                  <c:v>1.3550136716123538</c:v>
                </c:pt>
                <c:pt idx="9960">
                  <c:v>1.9700081059173196</c:v>
                </c:pt>
                <c:pt idx="9961">
                  <c:v>1.6102502979737783</c:v>
                </c:pt>
                <c:pt idx="9962">
                  <c:v>1.0249070631970261</c:v>
                </c:pt>
                <c:pt idx="9963">
                  <c:v>1.1415797317436662</c:v>
                </c:pt>
                <c:pt idx="9964">
                  <c:v>1.4798814061838204</c:v>
                </c:pt>
                <c:pt idx="9965">
                  <c:v>1.0176072234762981</c:v>
                </c:pt>
                <c:pt idx="9966">
                  <c:v>1.5305511297103258</c:v>
                </c:pt>
                <c:pt idx="9967">
                  <c:v>1.7605494809142226</c:v>
                </c:pt>
                <c:pt idx="9968">
                  <c:v>1.8678987500692354</c:v>
                </c:pt>
                <c:pt idx="9969">
                  <c:v>1.3486410496719774</c:v>
                </c:pt>
                <c:pt idx="9970">
                  <c:v>1.9789416062471372</c:v>
                </c:pt>
                <c:pt idx="9971">
                  <c:v>2.0465811965811964</c:v>
                </c:pt>
                <c:pt idx="9972">
                  <c:v>2.0544502865804555</c:v>
                </c:pt>
                <c:pt idx="9973">
                  <c:v>2.0465811965811964</c:v>
                </c:pt>
                <c:pt idx="9974">
                  <c:v>2.0245967428734173</c:v>
                </c:pt>
                <c:pt idx="9975">
                  <c:v>1.5024252029006386</c:v>
                </c:pt>
                <c:pt idx="9976">
                  <c:v>1.5648801829571444</c:v>
                </c:pt>
                <c:pt idx="9977">
                  <c:v>1.6838427947598253</c:v>
                </c:pt>
                <c:pt idx="9978">
                  <c:v>1.802320131239747</c:v>
                </c:pt>
                <c:pt idx="9979">
                  <c:v>1.8495030320008872</c:v>
                </c:pt>
                <c:pt idx="9980">
                  <c:v>1.9402497317334895</c:v>
                </c:pt>
                <c:pt idx="9981">
                  <c:v>1.9115129037243084</c:v>
                </c:pt>
                <c:pt idx="9982">
                  <c:v>1.8191518575183399</c:v>
                </c:pt>
                <c:pt idx="9983">
                  <c:v>1.9843220672811785</c:v>
                </c:pt>
                <c:pt idx="9984">
                  <c:v>1.7598557834387376</c:v>
                </c:pt>
                <c:pt idx="9985">
                  <c:v>1.7307692307692308</c:v>
                </c:pt>
                <c:pt idx="9986">
                  <c:v>1.2587698599968538</c:v>
                </c:pt>
                <c:pt idx="9987">
                  <c:v>1.070489844683393</c:v>
                </c:pt>
                <c:pt idx="9988">
                  <c:v>1.7674418604651163</c:v>
                </c:pt>
                <c:pt idx="9989">
                  <c:v>1.8786598735973172</c:v>
                </c:pt>
                <c:pt idx="9990">
                  <c:v>1.0261138472110869</c:v>
                </c:pt>
                <c:pt idx="9991">
                  <c:v>1.8932016536518144</c:v>
                </c:pt>
                <c:pt idx="9992">
                  <c:v>1.4524040012907389</c:v>
                </c:pt>
                <c:pt idx="9993">
                  <c:v>1.1182410771532378</c:v>
                </c:pt>
                <c:pt idx="9994">
                  <c:v>1.4368042989526786</c:v>
                </c:pt>
                <c:pt idx="9995">
                  <c:v>1.0129537417911525</c:v>
                </c:pt>
                <c:pt idx="9996">
                  <c:v>1.0197955541132566</c:v>
                </c:pt>
                <c:pt idx="9997">
                  <c:v>1.5000694940830752</c:v>
                </c:pt>
                <c:pt idx="9998">
                  <c:v>1.7514668901927912</c:v>
                </c:pt>
                <c:pt idx="9999">
                  <c:v>1.9825147636761029</c:v>
                </c:pt>
                <c:pt idx="10000">
                  <c:v>1.0686274509803921</c:v>
                </c:pt>
                <c:pt idx="10001">
                  <c:v>1.9605777676567226</c:v>
                </c:pt>
                <c:pt idx="10002">
                  <c:v>1.5365608601398983</c:v>
                </c:pt>
                <c:pt idx="10003">
                  <c:v>1.0123314065510598</c:v>
                </c:pt>
                <c:pt idx="10004">
                  <c:v>1.8770768607321355</c:v>
                </c:pt>
                <c:pt idx="10005">
                  <c:v>1.1412314542110866</c:v>
                </c:pt>
                <c:pt idx="10006">
                  <c:v>1.5669560887561074</c:v>
                </c:pt>
                <c:pt idx="10007">
                  <c:v>2.0227105080805599</c:v>
                </c:pt>
                <c:pt idx="10008">
                  <c:v>1.7652247379320161</c:v>
                </c:pt>
                <c:pt idx="10009">
                  <c:v>1.7566122678671918</c:v>
                </c:pt>
                <c:pt idx="10010">
                  <c:v>1.7426337370077238</c:v>
                </c:pt>
                <c:pt idx="10011">
                  <c:v>1.2623116335141651</c:v>
                </c:pt>
                <c:pt idx="10012">
                  <c:v>1.0186924206684767</c:v>
                </c:pt>
                <c:pt idx="10013">
                  <c:v>1.9764853425301772</c:v>
                </c:pt>
                <c:pt idx="10014">
                  <c:v>1.9238755130701966</c:v>
                </c:pt>
                <c:pt idx="10015">
                  <c:v>1.2601804437941966</c:v>
                </c:pt>
                <c:pt idx="10016">
                  <c:v>1.8968112411362945</c:v>
                </c:pt>
                <c:pt idx="10017">
                  <c:v>1.8511149557862361</c:v>
                </c:pt>
                <c:pt idx="10018">
                  <c:v>1.7687527099291804</c:v>
                </c:pt>
                <c:pt idx="10019">
                  <c:v>1.9924290743425139</c:v>
                </c:pt>
                <c:pt idx="10020">
                  <c:v>1.0789646852379908</c:v>
                </c:pt>
                <c:pt idx="10021">
                  <c:v>1.0826913199794557</c:v>
                </c:pt>
                <c:pt idx="10022">
                  <c:v>1.4052566084693994</c:v>
                </c:pt>
                <c:pt idx="10023">
                  <c:v>1.9985693469333687</c:v>
                </c:pt>
                <c:pt idx="10024">
                  <c:v>1.9685656813610173</c:v>
                </c:pt>
                <c:pt idx="10025">
                  <c:v>2.0147599461289265</c:v>
                </c:pt>
                <c:pt idx="10026">
                  <c:v>1.9230718445063579</c:v>
                </c:pt>
                <c:pt idx="10027">
                  <c:v>1.9770916763553374</c:v>
                </c:pt>
                <c:pt idx="10028">
                  <c:v>1.8952967794733548</c:v>
                </c:pt>
                <c:pt idx="10029">
                  <c:v>1.9472474471532462</c:v>
                </c:pt>
                <c:pt idx="10030">
                  <c:v>1.8793572362821018</c:v>
                </c:pt>
                <c:pt idx="10031">
                  <c:v>1.9117006137152006</c:v>
                </c:pt>
                <c:pt idx="10032">
                  <c:v>1.9302776700105304</c:v>
                </c:pt>
                <c:pt idx="10033">
                  <c:v>1.988334335538184</c:v>
                </c:pt>
                <c:pt idx="10034">
                  <c:v>1.9174360795454546</c:v>
                </c:pt>
                <c:pt idx="10035">
                  <c:v>1.0522060838585914</c:v>
                </c:pt>
                <c:pt idx="10036">
                  <c:v>1.4612496647894877</c:v>
                </c:pt>
                <c:pt idx="10037">
                  <c:v>1.0201296622378742</c:v>
                </c:pt>
                <c:pt idx="10038">
                  <c:v>1.0131858138829948</c:v>
                </c:pt>
                <c:pt idx="10039">
                  <c:v>1.233468742947416</c:v>
                </c:pt>
                <c:pt idx="10040">
                  <c:v>1.6182707993474714</c:v>
                </c:pt>
                <c:pt idx="10041">
                  <c:v>1.3662766276627663</c:v>
                </c:pt>
                <c:pt idx="10042">
                  <c:v>1.9554785390562517</c:v>
                </c:pt>
                <c:pt idx="10043">
                  <c:v>1.6053090226571927</c:v>
                </c:pt>
                <c:pt idx="10044">
                  <c:v>1.010612331529237</c:v>
                </c:pt>
                <c:pt idx="10045">
                  <c:v>1.1809252922092353</c:v>
                </c:pt>
                <c:pt idx="10046">
                  <c:v>1.8238993710691824</c:v>
                </c:pt>
                <c:pt idx="10047">
                  <c:v>1.3925686591276252</c:v>
                </c:pt>
                <c:pt idx="10048">
                  <c:v>1.9736263736263737</c:v>
                </c:pt>
                <c:pt idx="10049">
                  <c:v>1.0538397328881468</c:v>
                </c:pt>
                <c:pt idx="10050">
                  <c:v>1.0302448391742678</c:v>
                </c:pt>
                <c:pt idx="10051">
                  <c:v>1.8874404680908967</c:v>
                </c:pt>
                <c:pt idx="10052">
                  <c:v>1.1131498470948011</c:v>
                </c:pt>
                <c:pt idx="10053">
                  <c:v>1.9211221122112212</c:v>
                </c:pt>
                <c:pt idx="10054">
                  <c:v>1.8640945429266598</c:v>
                </c:pt>
                <c:pt idx="10055">
                  <c:v>1.0733286418015482</c:v>
                </c:pt>
                <c:pt idx="10056">
                  <c:v>1.8335966909885206</c:v>
                </c:pt>
                <c:pt idx="10057">
                  <c:v>1.8559772990419283</c:v>
                </c:pt>
                <c:pt idx="10058">
                  <c:v>1.1333292225591811</c:v>
                </c:pt>
                <c:pt idx="10059">
                  <c:v>1.9401797554147635</c:v>
                </c:pt>
                <c:pt idx="10060">
                  <c:v>1.0170992101380087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1.744928233501724</c:v>
                </c:pt>
                <c:pt idx="10065">
                  <c:v>1.1736745886654478</c:v>
                </c:pt>
                <c:pt idx="10066">
                  <c:v>1.3019474196689387</c:v>
                </c:pt>
                <c:pt idx="10067">
                  <c:v>1.1682523530908167</c:v>
                </c:pt>
                <c:pt idx="10068">
                  <c:v>1.8314249363867685</c:v>
                </c:pt>
                <c:pt idx="10069">
                  <c:v>1.881392637014826</c:v>
                </c:pt>
                <c:pt idx="10070">
                  <c:v>1.0337999317173097</c:v>
                </c:pt>
                <c:pt idx="10071">
                  <c:v>1.7316722568279828</c:v>
                </c:pt>
                <c:pt idx="10072">
                  <c:v>1.9555765595463137</c:v>
                </c:pt>
                <c:pt idx="10073">
                  <c:v>1.1852773826458036</c:v>
                </c:pt>
                <c:pt idx="10074">
                  <c:v>1.9852111793457827</c:v>
                </c:pt>
                <c:pt idx="10075">
                  <c:v>1</c:v>
                </c:pt>
                <c:pt idx="10076">
                  <c:v>1.9375561142036273</c:v>
                </c:pt>
                <c:pt idx="10077">
                  <c:v>1.8640896399173223</c:v>
                </c:pt>
                <c:pt idx="10078">
                  <c:v>1.1826797385620915</c:v>
                </c:pt>
                <c:pt idx="10079">
                  <c:v>1.9279399702281497</c:v>
                </c:pt>
                <c:pt idx="10080">
                  <c:v>1.0207557211282596</c:v>
                </c:pt>
                <c:pt idx="10081">
                  <c:v>1.2631320569464899</c:v>
                </c:pt>
                <c:pt idx="10082">
                  <c:v>1.4755344418052256</c:v>
                </c:pt>
                <c:pt idx="10083">
                  <c:v>1.5626227668132073</c:v>
                </c:pt>
                <c:pt idx="10084">
                  <c:v>1.9684183953657284</c:v>
                </c:pt>
                <c:pt idx="10085">
                  <c:v>1.0496298710368266</c:v>
                </c:pt>
                <c:pt idx="10086">
                  <c:v>1.6020796719390744</c:v>
                </c:pt>
                <c:pt idx="10087">
                  <c:v>1.9198965265648147</c:v>
                </c:pt>
                <c:pt idx="10088">
                  <c:v>1.6800687285223368</c:v>
                </c:pt>
                <c:pt idx="10089">
                  <c:v>1.0547945205479452</c:v>
                </c:pt>
                <c:pt idx="10090">
                  <c:v>1.4310747663551402</c:v>
                </c:pt>
                <c:pt idx="10091">
                  <c:v>1.9816677844846859</c:v>
                </c:pt>
                <c:pt idx="10092">
                  <c:v>1.7050309903732033</c:v>
                </c:pt>
                <c:pt idx="10093">
                  <c:v>1.8524368840286216</c:v>
                </c:pt>
                <c:pt idx="10094">
                  <c:v>1.7178842602093167</c:v>
                </c:pt>
                <c:pt idx="10095">
                  <c:v>1.2828400077384408</c:v>
                </c:pt>
                <c:pt idx="10096">
                  <c:v>1.9851527578158994</c:v>
                </c:pt>
                <c:pt idx="10097">
                  <c:v>1.1382958801498126</c:v>
                </c:pt>
                <c:pt idx="10098">
                  <c:v>1.983121946599528</c:v>
                </c:pt>
                <c:pt idx="10099">
                  <c:v>1.8927436052103881</c:v>
                </c:pt>
                <c:pt idx="10100">
                  <c:v>1.5022821683163239</c:v>
                </c:pt>
                <c:pt idx="10101">
                  <c:v>1.0457380457380456</c:v>
                </c:pt>
                <c:pt idx="10102">
                  <c:v>1.0327868852459017</c:v>
                </c:pt>
                <c:pt idx="10103">
                  <c:v>1.9699309546373367</c:v>
                </c:pt>
                <c:pt idx="10104">
                  <c:v>1.0824055806087938</c:v>
                </c:pt>
                <c:pt idx="10105">
                  <c:v>1.0189760381009079</c:v>
                </c:pt>
                <c:pt idx="10106">
                  <c:v>1.7215518841655839</c:v>
                </c:pt>
                <c:pt idx="10107">
                  <c:v>1.9080739172482293</c:v>
                </c:pt>
                <c:pt idx="10108">
                  <c:v>1.7935365694099177</c:v>
                </c:pt>
                <c:pt idx="10109">
                  <c:v>1.8774190631217218</c:v>
                </c:pt>
                <c:pt idx="10110">
                  <c:v>1.2135683153306802</c:v>
                </c:pt>
                <c:pt idx="10111">
                  <c:v>1.9675270772393074</c:v>
                </c:pt>
                <c:pt idx="10112">
                  <c:v>1.1147612790188348</c:v>
                </c:pt>
                <c:pt idx="10113">
                  <c:v>1.9009244723530438</c:v>
                </c:pt>
                <c:pt idx="10114">
                  <c:v>1.7671601615074024</c:v>
                </c:pt>
                <c:pt idx="10115">
                  <c:v>1.9846411283093288</c:v>
                </c:pt>
                <c:pt idx="10116">
                  <c:v>1.9834917661208253</c:v>
                </c:pt>
                <c:pt idx="10117">
                  <c:v>1.9317752191098128</c:v>
                </c:pt>
                <c:pt idx="10118">
                  <c:v>1.9834917661208253</c:v>
                </c:pt>
                <c:pt idx="10119">
                  <c:v>1.9867489030448815</c:v>
                </c:pt>
                <c:pt idx="10120">
                  <c:v>1.5375917092423546</c:v>
                </c:pt>
                <c:pt idx="10121">
                  <c:v>1.8163184258061209</c:v>
                </c:pt>
                <c:pt idx="10122">
                  <c:v>1.5261958997722096</c:v>
                </c:pt>
                <c:pt idx="10123">
                  <c:v>1.0388852883992223</c:v>
                </c:pt>
                <c:pt idx="10124">
                  <c:v>1.1566265060240963</c:v>
                </c:pt>
                <c:pt idx="10125">
                  <c:v>1.0875760879203418</c:v>
                </c:pt>
                <c:pt idx="10126">
                  <c:v>1.6246765345202361</c:v>
                </c:pt>
                <c:pt idx="10127">
                  <c:v>1.9164484261403278</c:v>
                </c:pt>
                <c:pt idx="10128">
                  <c:v>1.5639256932113099</c:v>
                </c:pt>
                <c:pt idx="10129">
                  <c:v>1.773719165085389</c:v>
                </c:pt>
                <c:pt idx="10130">
                  <c:v>1.1202786377708978</c:v>
                </c:pt>
                <c:pt idx="10131">
                  <c:v>1.3998614532019704</c:v>
                </c:pt>
                <c:pt idx="10132">
                  <c:v>1.7979927396967756</c:v>
                </c:pt>
                <c:pt idx="10133">
                  <c:v>1.0726647467258841</c:v>
                </c:pt>
                <c:pt idx="10134">
                  <c:v>1.2392457277548614</c:v>
                </c:pt>
                <c:pt idx="10135">
                  <c:v>1.05954477713047</c:v>
                </c:pt>
                <c:pt idx="10136">
                  <c:v>1.7788482753548578</c:v>
                </c:pt>
                <c:pt idx="10137">
                  <c:v>1.9971800800857256</c:v>
                </c:pt>
                <c:pt idx="10138">
                  <c:v>1.5252543122512163</c:v>
                </c:pt>
                <c:pt idx="10139">
                  <c:v>1.9176772913755016</c:v>
                </c:pt>
                <c:pt idx="10140">
                  <c:v>2.0009133421014176</c:v>
                </c:pt>
                <c:pt idx="10141">
                  <c:v>1.0856890459363957</c:v>
                </c:pt>
                <c:pt idx="10142">
                  <c:v>1.8322824716267339</c:v>
                </c:pt>
                <c:pt idx="10143">
                  <c:v>1.9882713166225543</c:v>
                </c:pt>
                <c:pt idx="10144">
                  <c:v>1.0921395889822891</c:v>
                </c:pt>
                <c:pt idx="10145">
                  <c:v>1.8452748610253242</c:v>
                </c:pt>
                <c:pt idx="10146">
                  <c:v>1.2301151154046392</c:v>
                </c:pt>
                <c:pt idx="10147">
                  <c:v>1.8613976005051569</c:v>
                </c:pt>
                <c:pt idx="10148">
                  <c:v>1.9889367240688827</c:v>
                </c:pt>
                <c:pt idx="10149">
                  <c:v>1.0338844662175954</c:v>
                </c:pt>
                <c:pt idx="10150">
                  <c:v>1.5119360490582567</c:v>
                </c:pt>
                <c:pt idx="10151">
                  <c:v>1.6975887474882787</c:v>
                </c:pt>
                <c:pt idx="10152">
                  <c:v>1.0573136025560605</c:v>
                </c:pt>
                <c:pt idx="10153">
                  <c:v>1.0340196956132497</c:v>
                </c:pt>
                <c:pt idx="10154">
                  <c:v>1.0117621193800155</c:v>
                </c:pt>
                <c:pt idx="10155">
                  <c:v>1.0548599332646025</c:v>
                </c:pt>
                <c:pt idx="10156">
                  <c:v>1.3763124495211723</c:v>
                </c:pt>
                <c:pt idx="10157">
                  <c:v>1.234565067707138</c:v>
                </c:pt>
                <c:pt idx="10158">
                  <c:v>1.8874113475177305</c:v>
                </c:pt>
                <c:pt idx="10159">
                  <c:v>1.8696520178918905</c:v>
                </c:pt>
                <c:pt idx="10160">
                  <c:v>1.7661464154558519</c:v>
                </c:pt>
                <c:pt idx="10161">
                  <c:v>1.9644645072953661</c:v>
                </c:pt>
                <c:pt idx="10162">
                  <c:v>1.4984265311062697</c:v>
                </c:pt>
                <c:pt idx="10163">
                  <c:v>1.8118333047504716</c:v>
                </c:pt>
                <c:pt idx="10164">
                  <c:v>1.2913897047457104</c:v>
                </c:pt>
                <c:pt idx="10165">
                  <c:v>1.0310601877415793</c:v>
                </c:pt>
                <c:pt idx="10166">
                  <c:v>1.0617042115572968</c:v>
                </c:pt>
                <c:pt idx="10167">
                  <c:v>1.8446194762684125</c:v>
                </c:pt>
                <c:pt idx="10168">
                  <c:v>1.2820958290244744</c:v>
                </c:pt>
                <c:pt idx="10169">
                  <c:v>1.9830199105782274</c:v>
                </c:pt>
                <c:pt idx="10170">
                  <c:v>1.9499186991869919</c:v>
                </c:pt>
                <c:pt idx="10171">
                  <c:v>1.919983459112995</c:v>
                </c:pt>
                <c:pt idx="10172">
                  <c:v>1.0321324245374879</c:v>
                </c:pt>
                <c:pt idx="10173">
                  <c:v>1.1373212942061701</c:v>
                </c:pt>
                <c:pt idx="10174">
                  <c:v>1.1437125748502994</c:v>
                </c:pt>
                <c:pt idx="10175">
                  <c:v>1.2953941541186891</c:v>
                </c:pt>
                <c:pt idx="10176">
                  <c:v>1.9315263488573</c:v>
                </c:pt>
                <c:pt idx="10177">
                  <c:v>1.146067415730337</c:v>
                </c:pt>
                <c:pt idx="10178">
                  <c:v>1.9823254174905538</c:v>
                </c:pt>
                <c:pt idx="10179">
                  <c:v>1.9716648179893113</c:v>
                </c:pt>
                <c:pt idx="10180">
                  <c:v>1.9872343157671415</c:v>
                </c:pt>
                <c:pt idx="10181">
                  <c:v>1.0340864050733254</c:v>
                </c:pt>
                <c:pt idx="10182">
                  <c:v>1.7813110399249941</c:v>
                </c:pt>
                <c:pt idx="10183">
                  <c:v>1.9722448979591836</c:v>
                </c:pt>
                <c:pt idx="10184">
                  <c:v>1.7163852583160375</c:v>
                </c:pt>
                <c:pt idx="10185">
                  <c:v>1.1994346733668342</c:v>
                </c:pt>
                <c:pt idx="10186">
                  <c:v>1.9858574610244988</c:v>
                </c:pt>
                <c:pt idx="10187">
                  <c:v>1.8530853761622992</c:v>
                </c:pt>
                <c:pt idx="10188">
                  <c:v>1.8119400553836129</c:v>
                </c:pt>
                <c:pt idx="10189">
                  <c:v>1.9548647868347608</c:v>
                </c:pt>
                <c:pt idx="10190">
                  <c:v>1.7322110965994293</c:v>
                </c:pt>
                <c:pt idx="10191">
                  <c:v>1.9905266596493776</c:v>
                </c:pt>
                <c:pt idx="10192">
                  <c:v>1.9852456940222898</c:v>
                </c:pt>
                <c:pt idx="10193">
                  <c:v>2.0465811965811964</c:v>
                </c:pt>
                <c:pt idx="10194">
                  <c:v>1.6763767512831182</c:v>
                </c:pt>
                <c:pt idx="10195">
                  <c:v>1.0657547537653811</c:v>
                </c:pt>
                <c:pt idx="10196">
                  <c:v>1.5589264877479581</c:v>
                </c:pt>
                <c:pt idx="10197">
                  <c:v>1.8950082508250825</c:v>
                </c:pt>
                <c:pt idx="10198">
                  <c:v>1.4210773659167009</c:v>
                </c:pt>
                <c:pt idx="10199">
                  <c:v>2.004084336019428</c:v>
                </c:pt>
                <c:pt idx="10200">
                  <c:v>1.3793571193686287</c:v>
                </c:pt>
                <c:pt idx="10201">
                  <c:v>1.8389005976268153</c:v>
                </c:pt>
                <c:pt idx="10202">
                  <c:v>1.965712479163074</c:v>
                </c:pt>
                <c:pt idx="10203">
                  <c:v>1.01339732642365</c:v>
                </c:pt>
                <c:pt idx="10204">
                  <c:v>1.3473837209302326</c:v>
                </c:pt>
                <c:pt idx="10205">
                  <c:v>1.8922445160619608</c:v>
                </c:pt>
                <c:pt idx="10206">
                  <c:v>1.0215296288702072</c:v>
                </c:pt>
                <c:pt idx="10207">
                  <c:v>1.0790400990247262</c:v>
                </c:pt>
                <c:pt idx="10208">
                  <c:v>1.3487887123968409</c:v>
                </c:pt>
                <c:pt idx="10209">
                  <c:v>1.9796184339137675</c:v>
                </c:pt>
                <c:pt idx="10210">
                  <c:v>1.960248717700571</c:v>
                </c:pt>
                <c:pt idx="10211">
                  <c:v>1.4774598685852116</c:v>
                </c:pt>
                <c:pt idx="10212">
                  <c:v>1.1475434733085277</c:v>
                </c:pt>
                <c:pt idx="10213">
                  <c:v>1.3913565876919611</c:v>
                </c:pt>
                <c:pt idx="10214">
                  <c:v>1.2653061224489797</c:v>
                </c:pt>
                <c:pt idx="10215">
                  <c:v>1.8301688226266171</c:v>
                </c:pt>
                <c:pt idx="10216">
                  <c:v>2.026371386271784</c:v>
                </c:pt>
                <c:pt idx="10217">
                  <c:v>1.6412755340714174</c:v>
                </c:pt>
                <c:pt idx="10218">
                  <c:v>1.7627213160462847</c:v>
                </c:pt>
                <c:pt idx="10219">
                  <c:v>1.944404607179671</c:v>
                </c:pt>
                <c:pt idx="10220">
                  <c:v>1.508624393837088</c:v>
                </c:pt>
                <c:pt idx="10221">
                  <c:v>1.3490110641206374</c:v>
                </c:pt>
                <c:pt idx="10222">
                  <c:v>1.9858772062914074</c:v>
                </c:pt>
                <c:pt idx="10223">
                  <c:v>1.8977845393172958</c:v>
                </c:pt>
                <c:pt idx="10224">
                  <c:v>1.0791403937717154</c:v>
                </c:pt>
                <c:pt idx="10225">
                  <c:v>1.3471383060529496</c:v>
                </c:pt>
                <c:pt idx="10226">
                  <c:v>1.1746579891087794</c:v>
                </c:pt>
                <c:pt idx="10227">
                  <c:v>1.978938260517179</c:v>
                </c:pt>
                <c:pt idx="10228">
                  <c:v>1.2270797962648556</c:v>
                </c:pt>
                <c:pt idx="10229">
                  <c:v>1.5805284508277602</c:v>
                </c:pt>
                <c:pt idx="10230">
                  <c:v>1.7079910380881254</c:v>
                </c:pt>
                <c:pt idx="10231">
                  <c:v>1.9807368337079601</c:v>
                </c:pt>
                <c:pt idx="10232">
                  <c:v>1.0171936996513167</c:v>
                </c:pt>
                <c:pt idx="10233">
                  <c:v>1.1969972702456779</c:v>
                </c:pt>
                <c:pt idx="10234">
                  <c:v>1.970031184661013</c:v>
                </c:pt>
                <c:pt idx="10235">
                  <c:v>1.0373320651527762</c:v>
                </c:pt>
                <c:pt idx="10236">
                  <c:v>1.893329853473025</c:v>
                </c:pt>
                <c:pt idx="10237">
                  <c:v>1.7464788732394365</c:v>
                </c:pt>
                <c:pt idx="10238">
                  <c:v>1.975267728374605</c:v>
                </c:pt>
                <c:pt idx="10239">
                  <c:v>1.9924924381011031</c:v>
                </c:pt>
                <c:pt idx="10240">
                  <c:v>1.9892784067657892</c:v>
                </c:pt>
                <c:pt idx="10241">
                  <c:v>1.9872464898595943</c:v>
                </c:pt>
                <c:pt idx="10242">
                  <c:v>1.9611356035090926</c:v>
                </c:pt>
                <c:pt idx="10243">
                  <c:v>2.0033953935827062</c:v>
                </c:pt>
                <c:pt idx="10244">
                  <c:v>1.4905875142281761</c:v>
                </c:pt>
                <c:pt idx="10245">
                  <c:v>1.9499196310014677</c:v>
                </c:pt>
                <c:pt idx="10246">
                  <c:v>1.0225694444444444</c:v>
                </c:pt>
                <c:pt idx="10247">
                  <c:v>1.9910568375684654</c:v>
                </c:pt>
                <c:pt idx="10248">
                  <c:v>1.0196250219029261</c:v>
                </c:pt>
                <c:pt idx="10249">
                  <c:v>1.0740740740740742</c:v>
                </c:pt>
                <c:pt idx="10250">
                  <c:v>1.983338665616617</c:v>
                </c:pt>
                <c:pt idx="10251">
                  <c:v>1.0274250888776029</c:v>
                </c:pt>
                <c:pt idx="10252">
                  <c:v>1.028751059621362</c:v>
                </c:pt>
                <c:pt idx="10253">
                  <c:v>1.1728993186979562</c:v>
                </c:pt>
                <c:pt idx="10254">
                  <c:v>1.0667920978363123</c:v>
                </c:pt>
                <c:pt idx="10255">
                  <c:v>1.4298795180722892</c:v>
                </c:pt>
                <c:pt idx="10256">
                  <c:v>1.9622935120900167</c:v>
                </c:pt>
                <c:pt idx="10257">
                  <c:v>1.0670263200915482</c:v>
                </c:pt>
                <c:pt idx="10258">
                  <c:v>1.0798623687069902</c:v>
                </c:pt>
                <c:pt idx="10259">
                  <c:v>1.14427531436135</c:v>
                </c:pt>
                <c:pt idx="10260">
                  <c:v>1.0352439969016267</c:v>
                </c:pt>
                <c:pt idx="10261">
                  <c:v>1.0466431983907467</c:v>
                </c:pt>
                <c:pt idx="10262">
                  <c:v>1.166742596810934</c:v>
                </c:pt>
                <c:pt idx="10263">
                  <c:v>1.5499188658297036</c:v>
                </c:pt>
                <c:pt idx="10264">
                  <c:v>1.034016393442623</c:v>
                </c:pt>
                <c:pt idx="10265">
                  <c:v>1.9622794117647058</c:v>
                </c:pt>
                <c:pt idx="10266">
                  <c:v>1.9486299417311881</c:v>
                </c:pt>
                <c:pt idx="10267">
                  <c:v>1.3229159714342922</c:v>
                </c:pt>
                <c:pt idx="10268">
                  <c:v>1.9695420629948168</c:v>
                </c:pt>
                <c:pt idx="10269">
                  <c:v>1.0388601036269429</c:v>
                </c:pt>
                <c:pt idx="10270">
                  <c:v>1.0207234123704787</c:v>
                </c:pt>
                <c:pt idx="10271">
                  <c:v>1.0402956185113497</c:v>
                </c:pt>
                <c:pt idx="10272">
                  <c:v>1.9369047619047619</c:v>
                </c:pt>
                <c:pt idx="10273">
                  <c:v>1.1651224354731966</c:v>
                </c:pt>
                <c:pt idx="10274">
                  <c:v>1.0458625110957689</c:v>
                </c:pt>
                <c:pt idx="10275">
                  <c:v>1.0301826846703732</c:v>
                </c:pt>
                <c:pt idx="10276">
                  <c:v>1.0138149556400506</c:v>
                </c:pt>
                <c:pt idx="10277">
                  <c:v>1.945597709377237</c:v>
                </c:pt>
                <c:pt idx="10278">
                  <c:v>1.8163460009540469</c:v>
                </c:pt>
                <c:pt idx="10279">
                  <c:v>1.7030821917808219</c:v>
                </c:pt>
                <c:pt idx="10280">
                  <c:v>1.9001880288310875</c:v>
                </c:pt>
                <c:pt idx="10281">
                  <c:v>1.8298357180710121</c:v>
                </c:pt>
                <c:pt idx="10282">
                  <c:v>1.0661409719987125</c:v>
                </c:pt>
                <c:pt idx="10283">
                  <c:v>1.3452984234234233</c:v>
                </c:pt>
                <c:pt idx="10284">
                  <c:v>1.7878233889664241</c:v>
                </c:pt>
                <c:pt idx="10285">
                  <c:v>1.8848140984892543</c:v>
                </c:pt>
                <c:pt idx="10286">
                  <c:v>1.9548800305898097</c:v>
                </c:pt>
                <c:pt idx="10287">
                  <c:v>1.9227272727272726</c:v>
                </c:pt>
                <c:pt idx="10288">
                  <c:v>1.7498207028448483</c:v>
                </c:pt>
                <c:pt idx="10289">
                  <c:v>1.9660564805445682</c:v>
                </c:pt>
                <c:pt idx="10290">
                  <c:v>1.4542082374008698</c:v>
                </c:pt>
                <c:pt idx="10291">
                  <c:v>1.1623140336188575</c:v>
                </c:pt>
                <c:pt idx="10292">
                  <c:v>1.0386363636363636</c:v>
                </c:pt>
                <c:pt idx="10293">
                  <c:v>1.83477143381678</c:v>
                </c:pt>
                <c:pt idx="10294">
                  <c:v>1.2506938020351526</c:v>
                </c:pt>
                <c:pt idx="10295">
                  <c:v>1.3734580452758574</c:v>
                </c:pt>
                <c:pt idx="10296">
                  <c:v>1.1470588235294117</c:v>
                </c:pt>
                <c:pt idx="10297">
                  <c:v>1.9280338664158043</c:v>
                </c:pt>
                <c:pt idx="10298">
                  <c:v>1.2107578171144242</c:v>
                </c:pt>
                <c:pt idx="10299">
                  <c:v>1.4110662630339723</c:v>
                </c:pt>
                <c:pt idx="10300">
                  <c:v>1.2436772947769981</c:v>
                </c:pt>
                <c:pt idx="10301">
                  <c:v>1.3230932203389831</c:v>
                </c:pt>
                <c:pt idx="10302">
                  <c:v>1.1154747225647348</c:v>
                </c:pt>
                <c:pt idx="10303">
                  <c:v>1.756198085092892</c:v>
                </c:pt>
                <c:pt idx="10304">
                  <c:v>1.9334896967666275</c:v>
                </c:pt>
                <c:pt idx="10305">
                  <c:v>1.8516819571865444</c:v>
                </c:pt>
                <c:pt idx="10306">
                  <c:v>1.9228575769262233</c:v>
                </c:pt>
                <c:pt idx="10307">
                  <c:v>1.2006190894023594</c:v>
                </c:pt>
                <c:pt idx="10308">
                  <c:v>1.2543539325842696</c:v>
                </c:pt>
                <c:pt idx="10309">
                  <c:v>1.9477635613831024</c:v>
                </c:pt>
                <c:pt idx="10310">
                  <c:v>1.0332754365115642</c:v>
                </c:pt>
                <c:pt idx="10311">
                  <c:v>1.9392688172043011</c:v>
                </c:pt>
                <c:pt idx="10312">
                  <c:v>1.7094497517203135</c:v>
                </c:pt>
                <c:pt idx="10313">
                  <c:v>1.9496813887057789</c:v>
                </c:pt>
                <c:pt idx="10314">
                  <c:v>1.1207387862796834</c:v>
                </c:pt>
                <c:pt idx="10315">
                  <c:v>1.0196604110813225</c:v>
                </c:pt>
                <c:pt idx="10316">
                  <c:v>1.9326062639821029</c:v>
                </c:pt>
                <c:pt idx="10317">
                  <c:v>1.0189728774093398</c:v>
                </c:pt>
                <c:pt idx="10318">
                  <c:v>1.9640322776854142</c:v>
                </c:pt>
                <c:pt idx="10319">
                  <c:v>1.5108904548366431</c:v>
                </c:pt>
                <c:pt idx="10320">
                  <c:v>1.3150661974191387</c:v>
                </c:pt>
                <c:pt idx="10321">
                  <c:v>1.9191605130198213</c:v>
                </c:pt>
                <c:pt idx="10322">
                  <c:v>1.2245190759230522</c:v>
                </c:pt>
                <c:pt idx="10323">
                  <c:v>1.8779784354616853</c:v>
                </c:pt>
                <c:pt idx="10324">
                  <c:v>1.9288328163663611</c:v>
                </c:pt>
                <c:pt idx="10325">
                  <c:v>1.6771192354048168</c:v>
                </c:pt>
                <c:pt idx="10326">
                  <c:v>1.5669560887561074</c:v>
                </c:pt>
                <c:pt idx="10327">
                  <c:v>1.6525696793942324</c:v>
                </c:pt>
                <c:pt idx="10328">
                  <c:v>1.1194779116465863</c:v>
                </c:pt>
                <c:pt idx="10329">
                  <c:v>1.915543994977128</c:v>
                </c:pt>
                <c:pt idx="10330">
                  <c:v>1.5774818401937045</c:v>
                </c:pt>
                <c:pt idx="10331">
                  <c:v>1.9067749880527882</c:v>
                </c:pt>
                <c:pt idx="10332">
                  <c:v>1.4079088471849865</c:v>
                </c:pt>
                <c:pt idx="10333">
                  <c:v>1.075146796859537</c:v>
                </c:pt>
                <c:pt idx="10334">
                  <c:v>1.923605105899663</c:v>
                </c:pt>
                <c:pt idx="10335">
                  <c:v>1.9058131011549326</c:v>
                </c:pt>
                <c:pt idx="10336">
                  <c:v>1.2496464598849817</c:v>
                </c:pt>
                <c:pt idx="10337">
                  <c:v>1.8038282760417381</c:v>
                </c:pt>
                <c:pt idx="10338">
                  <c:v>1.9361605403299129</c:v>
                </c:pt>
                <c:pt idx="10339">
                  <c:v>1.9275027560501863</c:v>
                </c:pt>
                <c:pt idx="10340">
                  <c:v>1</c:v>
                </c:pt>
                <c:pt idx="10341">
                  <c:v>1.5212560603339917</c:v>
                </c:pt>
                <c:pt idx="10342">
                  <c:v>1.1140826873385012</c:v>
                </c:pt>
                <c:pt idx="10343">
                  <c:v>1.1573982125124131</c:v>
                </c:pt>
                <c:pt idx="10344">
                  <c:v>1.415281796702859</c:v>
                </c:pt>
                <c:pt idx="10345">
                  <c:v>2.0356572645023947</c:v>
                </c:pt>
                <c:pt idx="10346">
                  <c:v>1.8487586994910148</c:v>
                </c:pt>
                <c:pt idx="10347">
                  <c:v>1.1330472103004292</c:v>
                </c:pt>
                <c:pt idx="10348">
                  <c:v>1.9455685131195335</c:v>
                </c:pt>
                <c:pt idx="10349">
                  <c:v>1.340566037735849</c:v>
                </c:pt>
                <c:pt idx="10350">
                  <c:v>1.2162162162162162</c:v>
                </c:pt>
                <c:pt idx="10351">
                  <c:v>1.7358635969559773</c:v>
                </c:pt>
                <c:pt idx="10352">
                  <c:v>1.8351898779515925</c:v>
                </c:pt>
                <c:pt idx="10353">
                  <c:v>1.5696965739410562</c:v>
                </c:pt>
                <c:pt idx="10354">
                  <c:v>1.2106848690573733</c:v>
                </c:pt>
                <c:pt idx="10355">
                  <c:v>1</c:v>
                </c:pt>
                <c:pt idx="10356">
                  <c:v>1.9925772113227362</c:v>
                </c:pt>
                <c:pt idx="10357">
                  <c:v>1.0690060772397569</c:v>
                </c:pt>
                <c:pt idx="10358">
                  <c:v>1.936936364791058</c:v>
                </c:pt>
                <c:pt idx="10359">
                  <c:v>1.4158033719276863</c:v>
                </c:pt>
                <c:pt idx="10360">
                  <c:v>1.5717747683535281</c:v>
                </c:pt>
                <c:pt idx="10361">
                  <c:v>1.9658538821156843</c:v>
                </c:pt>
                <c:pt idx="10362">
                  <c:v>1.0305072720822988</c:v>
                </c:pt>
                <c:pt idx="10363">
                  <c:v>1.7691071579600237</c:v>
                </c:pt>
                <c:pt idx="10364">
                  <c:v>1.9847182425978989</c:v>
                </c:pt>
                <c:pt idx="10365">
                  <c:v>1.1357589357268794</c:v>
                </c:pt>
                <c:pt idx="10366">
                  <c:v>1.1602267284049177</c:v>
                </c:pt>
                <c:pt idx="10367">
                  <c:v>1.1363401618178688</c:v>
                </c:pt>
                <c:pt idx="10368">
                  <c:v>1.9804567699836868</c:v>
                </c:pt>
                <c:pt idx="10369">
                  <c:v>1.0810222947253942</c:v>
                </c:pt>
                <c:pt idx="10370">
                  <c:v>1.133527696793003</c:v>
                </c:pt>
                <c:pt idx="10371">
                  <c:v>1.82333284904838</c:v>
                </c:pt>
                <c:pt idx="10372">
                  <c:v>1.7170164978105256</c:v>
                </c:pt>
                <c:pt idx="10373">
                  <c:v>1.1442285538745105</c:v>
                </c:pt>
                <c:pt idx="10374">
                  <c:v>1.6010967011924448</c:v>
                </c:pt>
                <c:pt idx="10375">
                  <c:v>1.4877870053737177</c:v>
                </c:pt>
                <c:pt idx="10376">
                  <c:v>1.3517676429940706</c:v>
                </c:pt>
                <c:pt idx="10377">
                  <c:v>1.0664914586070959</c:v>
                </c:pt>
                <c:pt idx="10378">
                  <c:v>1.9841863677568816</c:v>
                </c:pt>
                <c:pt idx="10379">
                  <c:v>1.1949724095646843</c:v>
                </c:pt>
                <c:pt idx="10380">
                  <c:v>2.0027663331371395</c:v>
                </c:pt>
                <c:pt idx="10381">
                  <c:v>1.1081983805668016</c:v>
                </c:pt>
                <c:pt idx="10382">
                  <c:v>1.8974426749487874</c:v>
                </c:pt>
                <c:pt idx="10383">
                  <c:v>1.2976140644621181</c:v>
                </c:pt>
                <c:pt idx="10384">
                  <c:v>1.3158190819081907</c:v>
                </c:pt>
                <c:pt idx="10385">
                  <c:v>1.3713273323502873</c:v>
                </c:pt>
                <c:pt idx="10386">
                  <c:v>1.8437545832314837</c:v>
                </c:pt>
                <c:pt idx="10387">
                  <c:v>1.506410665305862</c:v>
                </c:pt>
                <c:pt idx="10388">
                  <c:v>1.1417085427135678</c:v>
                </c:pt>
                <c:pt idx="10389">
                  <c:v>1.018670160497871</c:v>
                </c:pt>
                <c:pt idx="10390">
                  <c:v>1.1031683686829012</c:v>
                </c:pt>
                <c:pt idx="10391">
                  <c:v>1.9667518220752873</c:v>
                </c:pt>
                <c:pt idx="10392">
                  <c:v>1.2529813960884084</c:v>
                </c:pt>
                <c:pt idx="10393">
                  <c:v>1.9605998394249473</c:v>
                </c:pt>
                <c:pt idx="10394">
                  <c:v>1.0105900453573642</c:v>
                </c:pt>
                <c:pt idx="10395">
                  <c:v>1.5701994524833789</c:v>
                </c:pt>
                <c:pt idx="10396">
                  <c:v>1.1071977065629159</c:v>
                </c:pt>
                <c:pt idx="10397">
                  <c:v>1.1261132882080513</c:v>
                </c:pt>
                <c:pt idx="10398">
                  <c:v>1.9903649283391545</c:v>
                </c:pt>
                <c:pt idx="10399">
                  <c:v>1.8830465264499681</c:v>
                </c:pt>
                <c:pt idx="10400">
                  <c:v>1.7181494042960257</c:v>
                </c:pt>
                <c:pt idx="10401">
                  <c:v>1.1955038250340264</c:v>
                </c:pt>
                <c:pt idx="10402">
                  <c:v>1.0512393019895521</c:v>
                </c:pt>
                <c:pt idx="10403">
                  <c:v>1.464864076253465</c:v>
                </c:pt>
                <c:pt idx="10404">
                  <c:v>1.2740558749778375</c:v>
                </c:pt>
                <c:pt idx="10405">
                  <c:v>1.9861855424556389</c:v>
                </c:pt>
                <c:pt idx="10406">
                  <c:v>1.0229723899913719</c:v>
                </c:pt>
                <c:pt idx="10407">
                  <c:v>1.6577566686916663</c:v>
                </c:pt>
                <c:pt idx="10408">
                  <c:v>1.9917048800605146</c:v>
                </c:pt>
                <c:pt idx="10409">
                  <c:v>1.4732000000000001</c:v>
                </c:pt>
                <c:pt idx="10410">
                  <c:v>1.8069064938938508</c:v>
                </c:pt>
                <c:pt idx="10411">
                  <c:v>1.1208184929115161</c:v>
                </c:pt>
                <c:pt idx="10412">
                  <c:v>1.8819670114506555</c:v>
                </c:pt>
                <c:pt idx="10413">
                  <c:v>1.9230263307100901</c:v>
                </c:pt>
                <c:pt idx="10414">
                  <c:v>1.5479526700918573</c:v>
                </c:pt>
                <c:pt idx="10415">
                  <c:v>1.4859401172529314</c:v>
                </c:pt>
                <c:pt idx="10416">
                  <c:v>1.2822829440282062</c:v>
                </c:pt>
                <c:pt idx="10417">
                  <c:v>1.96143002819267</c:v>
                </c:pt>
                <c:pt idx="10418">
                  <c:v>1.9183853340384276</c:v>
                </c:pt>
                <c:pt idx="10419">
                  <c:v>1.4796263168356192</c:v>
                </c:pt>
                <c:pt idx="10420">
                  <c:v>1.2190463016523729</c:v>
                </c:pt>
                <c:pt idx="10421">
                  <c:v>1.5084887280823824</c:v>
                </c:pt>
                <c:pt idx="10422">
                  <c:v>1.9471222927606657</c:v>
                </c:pt>
                <c:pt idx="10423">
                  <c:v>1.2121090079205263</c:v>
                </c:pt>
                <c:pt idx="10424">
                  <c:v>1.8455041351398909</c:v>
                </c:pt>
                <c:pt idx="10425">
                  <c:v>1.2744788713031225</c:v>
                </c:pt>
                <c:pt idx="10426">
                  <c:v>1.0106780216180806</c:v>
                </c:pt>
                <c:pt idx="10427">
                  <c:v>1.3380281690140845</c:v>
                </c:pt>
                <c:pt idx="10428">
                  <c:v>1.5214341227962531</c:v>
                </c:pt>
                <c:pt idx="10429">
                  <c:v>1.3399617922889893</c:v>
                </c:pt>
                <c:pt idx="10430">
                  <c:v>1.9392745967361569</c:v>
                </c:pt>
                <c:pt idx="10431">
                  <c:v>1.8442918454935622</c:v>
                </c:pt>
                <c:pt idx="10432">
                  <c:v>1.0214993092982081</c:v>
                </c:pt>
                <c:pt idx="10433">
                  <c:v>1.3137340301974447</c:v>
                </c:pt>
                <c:pt idx="10434">
                  <c:v>1.9843280377844568</c:v>
                </c:pt>
                <c:pt idx="10435">
                  <c:v>2.0104408352668215</c:v>
                </c:pt>
                <c:pt idx="10436">
                  <c:v>1.0192307692307692</c:v>
                </c:pt>
                <c:pt idx="10437">
                  <c:v>1.6521942446043165</c:v>
                </c:pt>
                <c:pt idx="10438">
                  <c:v>1</c:v>
                </c:pt>
                <c:pt idx="10439">
                  <c:v>1.0429682963651143</c:v>
                </c:pt>
                <c:pt idx="10440">
                  <c:v>1.0586503870053419</c:v>
                </c:pt>
                <c:pt idx="10441">
                  <c:v>1.9627251151752059</c:v>
                </c:pt>
                <c:pt idx="10442">
                  <c:v>1.0149767441860464</c:v>
                </c:pt>
                <c:pt idx="10443">
                  <c:v>1.1267865375749193</c:v>
                </c:pt>
                <c:pt idx="10444">
                  <c:v>1.619535956928599</c:v>
                </c:pt>
                <c:pt idx="10445">
                  <c:v>1.0279527559055117</c:v>
                </c:pt>
                <c:pt idx="10446">
                  <c:v>1.9278681374304354</c:v>
                </c:pt>
                <c:pt idx="10447">
                  <c:v>1.9352083686034804</c:v>
                </c:pt>
                <c:pt idx="10448">
                  <c:v>1.1364723656049351</c:v>
                </c:pt>
                <c:pt idx="10449">
                  <c:v>1.7102171932684471</c:v>
                </c:pt>
                <c:pt idx="10450">
                  <c:v>1.0256615878107458</c:v>
                </c:pt>
                <c:pt idx="10451">
                  <c:v>1.0584862385321101</c:v>
                </c:pt>
                <c:pt idx="10452">
                  <c:v>1.5110396869759641</c:v>
                </c:pt>
                <c:pt idx="10453">
                  <c:v>1.1949055523755008</c:v>
                </c:pt>
                <c:pt idx="10454">
                  <c:v>1.8009922200924569</c:v>
                </c:pt>
                <c:pt idx="10455">
                  <c:v>1.7645422759059122</c:v>
                </c:pt>
                <c:pt idx="10456">
                  <c:v>1.0977147360126083</c:v>
                </c:pt>
                <c:pt idx="10457">
                  <c:v>1.1433542882801975</c:v>
                </c:pt>
                <c:pt idx="10458">
                  <c:v>1.5813534790129558</c:v>
                </c:pt>
                <c:pt idx="10459">
                  <c:v>1.8828035043804756</c:v>
                </c:pt>
                <c:pt idx="10460">
                  <c:v>1.9574783576373334</c:v>
                </c:pt>
                <c:pt idx="10461">
                  <c:v>1.9036768513723459</c:v>
                </c:pt>
                <c:pt idx="10462">
                  <c:v>1.4056617539763607</c:v>
                </c:pt>
                <c:pt idx="10463">
                  <c:v>1.9906283866612184</c:v>
                </c:pt>
                <c:pt idx="10464">
                  <c:v>1.031778366266042</c:v>
                </c:pt>
                <c:pt idx="10465">
                  <c:v>1.0260223048327137</c:v>
                </c:pt>
                <c:pt idx="10466">
                  <c:v>1.8886921925758295</c:v>
                </c:pt>
                <c:pt idx="10467">
                  <c:v>1.3347175210245315</c:v>
                </c:pt>
                <c:pt idx="10468">
                  <c:v>1.0413793103448277</c:v>
                </c:pt>
                <c:pt idx="10469">
                  <c:v>1.9624744443711666</c:v>
                </c:pt>
                <c:pt idx="10470">
                  <c:v>1.5973788806531313</c:v>
                </c:pt>
                <c:pt idx="10471">
                  <c:v>1.085343228200371</c:v>
                </c:pt>
                <c:pt idx="10472">
                  <c:v>1.7651950732446089</c:v>
                </c:pt>
                <c:pt idx="10473">
                  <c:v>1.8484950963814677</c:v>
                </c:pt>
                <c:pt idx="10474">
                  <c:v>1.0409535909124878</c:v>
                </c:pt>
                <c:pt idx="10475">
                  <c:v>1.4284954601855318</c:v>
                </c:pt>
                <c:pt idx="10476">
                  <c:v>1.7686709724370053</c:v>
                </c:pt>
                <c:pt idx="10477">
                  <c:v>1.3255491329479769</c:v>
                </c:pt>
                <c:pt idx="10478">
                  <c:v>1.0244813554799546</c:v>
                </c:pt>
                <c:pt idx="10479">
                  <c:v>1.986277353304041</c:v>
                </c:pt>
                <c:pt idx="10480">
                  <c:v>1.1171691536959369</c:v>
                </c:pt>
                <c:pt idx="10481">
                  <c:v>1.8744401427161619</c:v>
                </c:pt>
                <c:pt idx="10482">
                  <c:v>1.2445664309639002</c:v>
                </c:pt>
                <c:pt idx="10483">
                  <c:v>1.981461270041351</c:v>
                </c:pt>
                <c:pt idx="10484">
                  <c:v>1.1005176491588202</c:v>
                </c:pt>
                <c:pt idx="10485">
                  <c:v>1.3310210929105954</c:v>
                </c:pt>
                <c:pt idx="10486">
                  <c:v>1.9449661803342837</c:v>
                </c:pt>
                <c:pt idx="10487">
                  <c:v>1.3888346760467492</c:v>
                </c:pt>
                <c:pt idx="10488">
                  <c:v>1.0210025203024362</c:v>
                </c:pt>
                <c:pt idx="10489">
                  <c:v>1.9696969696969697</c:v>
                </c:pt>
                <c:pt idx="10490">
                  <c:v>1.0105399010539902</c:v>
                </c:pt>
                <c:pt idx="10491">
                  <c:v>1.623931145974195</c:v>
                </c:pt>
                <c:pt idx="10492">
                  <c:v>1.523272602268821</c:v>
                </c:pt>
                <c:pt idx="10493">
                  <c:v>2.0624816122388938</c:v>
                </c:pt>
                <c:pt idx="10494">
                  <c:v>1.9219715114080425</c:v>
                </c:pt>
                <c:pt idx="10495">
                  <c:v>1.219428285481954</c:v>
                </c:pt>
                <c:pt idx="10496">
                  <c:v>1.8225145389088895</c:v>
                </c:pt>
                <c:pt idx="10497">
                  <c:v>1.9536513459958436</c:v>
                </c:pt>
                <c:pt idx="10498">
                  <c:v>1.0202029271796713</c:v>
                </c:pt>
                <c:pt idx="10499">
                  <c:v>1.8251078102539531</c:v>
                </c:pt>
                <c:pt idx="10500">
                  <c:v>1.7307614006514658</c:v>
                </c:pt>
                <c:pt idx="10501">
                  <c:v>1.1606006089122614</c:v>
                </c:pt>
                <c:pt idx="10502">
                  <c:v>1.2674089906232764</c:v>
                </c:pt>
                <c:pt idx="10503">
                  <c:v>1.5321015552306261</c:v>
                </c:pt>
                <c:pt idx="10504">
                  <c:v>1.9650159913904173</c:v>
                </c:pt>
                <c:pt idx="10505">
                  <c:v>1.1960583805893836</c:v>
                </c:pt>
                <c:pt idx="10506">
                  <c:v>1.6231281101050006</c:v>
                </c:pt>
                <c:pt idx="10507">
                  <c:v>1.5549156778623792</c:v>
                </c:pt>
                <c:pt idx="10508">
                  <c:v>1.5116495917562254</c:v>
                </c:pt>
                <c:pt idx="10509">
                  <c:v>1.0284703504043127</c:v>
                </c:pt>
                <c:pt idx="10510">
                  <c:v>1.77223728589379</c:v>
                </c:pt>
                <c:pt idx="10511">
                  <c:v>1.4851394604481025</c:v>
                </c:pt>
                <c:pt idx="10512">
                  <c:v>1.4851494604144782</c:v>
                </c:pt>
                <c:pt idx="10513">
                  <c:v>2.043217286914766</c:v>
                </c:pt>
                <c:pt idx="10514">
                  <c:v>1.9108087493541324</c:v>
                </c:pt>
                <c:pt idx="10515">
                  <c:v>1.0363227258116361</c:v>
                </c:pt>
                <c:pt idx="10516">
                  <c:v>1.5195690064965932</c:v>
                </c:pt>
                <c:pt idx="10517">
                  <c:v>1.1530723219140837</c:v>
                </c:pt>
                <c:pt idx="10518">
                  <c:v>1.330834277743876</c:v>
                </c:pt>
                <c:pt idx="10519">
                  <c:v>1.5000853679358033</c:v>
                </c:pt>
                <c:pt idx="10520">
                  <c:v>1.2272689870813791</c:v>
                </c:pt>
                <c:pt idx="10521">
                  <c:v>1.3031924541991655</c:v>
                </c:pt>
                <c:pt idx="10522">
                  <c:v>1.150632911392405</c:v>
                </c:pt>
                <c:pt idx="10523">
                  <c:v>1.8523047977422389</c:v>
                </c:pt>
                <c:pt idx="10524">
                  <c:v>1.77223728589379</c:v>
                </c:pt>
                <c:pt idx="10525">
                  <c:v>1.034990286824363</c:v>
                </c:pt>
                <c:pt idx="10526">
                  <c:v>1.9744166335126534</c:v>
                </c:pt>
                <c:pt idx="10527">
                  <c:v>1.0374854142357059</c:v>
                </c:pt>
                <c:pt idx="10528">
                  <c:v>1.6422090429845904</c:v>
                </c:pt>
                <c:pt idx="10529">
                  <c:v>1.2440990213010938</c:v>
                </c:pt>
                <c:pt idx="10530">
                  <c:v>1.8419800933673918</c:v>
                </c:pt>
                <c:pt idx="10531">
                  <c:v>1.960023765065354</c:v>
                </c:pt>
                <c:pt idx="10532">
                  <c:v>1.5771437165631781</c:v>
                </c:pt>
                <c:pt idx="10533">
                  <c:v>1.051643192488263</c:v>
                </c:pt>
                <c:pt idx="10534">
                  <c:v>1.2143155258764609</c:v>
                </c:pt>
                <c:pt idx="10535">
                  <c:v>1.8678752821670428</c:v>
                </c:pt>
                <c:pt idx="10536">
                  <c:v>1.9371754258412963</c:v>
                </c:pt>
                <c:pt idx="10537">
                  <c:v>1.4084340361696808</c:v>
                </c:pt>
                <c:pt idx="10538">
                  <c:v>1.1105527638190955</c:v>
                </c:pt>
                <c:pt idx="10539">
                  <c:v>1.9358345433852675</c:v>
                </c:pt>
                <c:pt idx="10540">
                  <c:v>1.0221145745577085</c:v>
                </c:pt>
                <c:pt idx="10541">
                  <c:v>1.2419850680720246</c:v>
                </c:pt>
                <c:pt idx="10542">
                  <c:v>1.0638406537282943</c:v>
                </c:pt>
                <c:pt idx="10543">
                  <c:v>1.9008656480943287</c:v>
                </c:pt>
                <c:pt idx="10544">
                  <c:v>1.4762217120367334</c:v>
                </c:pt>
                <c:pt idx="10545">
                  <c:v>1.7335879103022425</c:v>
                </c:pt>
                <c:pt idx="10546">
                  <c:v>1.9782011357391465</c:v>
                </c:pt>
                <c:pt idx="10547">
                  <c:v>1.9718436921323774</c:v>
                </c:pt>
                <c:pt idx="10548">
                  <c:v>1.8376148425653376</c:v>
                </c:pt>
                <c:pt idx="10549">
                  <c:v>1.9754747638874783</c:v>
                </c:pt>
                <c:pt idx="10550">
                  <c:v>1.9209267078055645</c:v>
                </c:pt>
                <c:pt idx="10551">
                  <c:v>1.8349799627028529</c:v>
                </c:pt>
                <c:pt idx="10552">
                  <c:v>1.9761013395122604</c:v>
                </c:pt>
                <c:pt idx="10553">
                  <c:v>1.0227910995895442</c:v>
                </c:pt>
                <c:pt idx="10554">
                  <c:v>1.0223409422049539</c:v>
                </c:pt>
                <c:pt idx="10555">
                  <c:v>1.9847313913832483</c:v>
                </c:pt>
                <c:pt idx="10556">
                  <c:v>1.0299401197604789</c:v>
                </c:pt>
                <c:pt idx="10557">
                  <c:v>1.0367892976588629</c:v>
                </c:pt>
                <c:pt idx="10558">
                  <c:v>1.6854919485322444</c:v>
                </c:pt>
                <c:pt idx="10559">
                  <c:v>1.9470536109880372</c:v>
                </c:pt>
                <c:pt idx="10560">
                  <c:v>1.9304572578406882</c:v>
                </c:pt>
                <c:pt idx="10561">
                  <c:v>1.2148494983277591</c:v>
                </c:pt>
                <c:pt idx="10562">
                  <c:v>1.2258766547215814</c:v>
                </c:pt>
                <c:pt idx="10563">
                  <c:v>1.0891550232867597</c:v>
                </c:pt>
                <c:pt idx="10564">
                  <c:v>1.506851033579125</c:v>
                </c:pt>
                <c:pt idx="10565">
                  <c:v>1.7211510512547235</c:v>
                </c:pt>
                <c:pt idx="10566">
                  <c:v>1.0123900118906064</c:v>
                </c:pt>
                <c:pt idx="10567">
                  <c:v>1.2475470718930928</c:v>
                </c:pt>
                <c:pt idx="10568">
                  <c:v>1.4373243833905713</c:v>
                </c:pt>
                <c:pt idx="10569">
                  <c:v>1.0129431971537235</c:v>
                </c:pt>
                <c:pt idx="10570">
                  <c:v>1.9512538538101134</c:v>
                </c:pt>
                <c:pt idx="10571">
                  <c:v>1.7500249775202319</c:v>
                </c:pt>
                <c:pt idx="10572">
                  <c:v>1.0574270856884467</c:v>
                </c:pt>
                <c:pt idx="10573">
                  <c:v>1.9282958738678295</c:v>
                </c:pt>
                <c:pt idx="10574">
                  <c:v>1.9883684086797428</c:v>
                </c:pt>
                <c:pt idx="10575">
                  <c:v>1.7227508305344834</c:v>
                </c:pt>
                <c:pt idx="10576">
                  <c:v>1.0181021897810218</c:v>
                </c:pt>
                <c:pt idx="10577">
                  <c:v>1.2</c:v>
                </c:pt>
                <c:pt idx="10578">
                  <c:v>1.7423109994047226</c:v>
                </c:pt>
                <c:pt idx="10579">
                  <c:v>1.952828380528725</c:v>
                </c:pt>
                <c:pt idx="10580">
                  <c:v>1.9615693805546872</c:v>
                </c:pt>
                <c:pt idx="10581">
                  <c:v>1.884495997386048</c:v>
                </c:pt>
                <c:pt idx="10582">
                  <c:v>1.6903108525722597</c:v>
                </c:pt>
                <c:pt idx="10583">
                  <c:v>2.0207001919099699</c:v>
                </c:pt>
                <c:pt idx="10584">
                  <c:v>1.0597946060082541</c:v>
                </c:pt>
                <c:pt idx="10585">
                  <c:v>1.591410081399464</c:v>
                </c:pt>
                <c:pt idx="10586">
                  <c:v>1.0117924528301887</c:v>
                </c:pt>
                <c:pt idx="10587">
                  <c:v>1.7446979759189212</c:v>
                </c:pt>
                <c:pt idx="10588">
                  <c:v>1.9399859204505456</c:v>
                </c:pt>
                <c:pt idx="10589">
                  <c:v>1.6686454398273072</c:v>
                </c:pt>
                <c:pt idx="10590">
                  <c:v>1.9342362924281984</c:v>
                </c:pt>
                <c:pt idx="10591">
                  <c:v>1.4248285563566028</c:v>
                </c:pt>
                <c:pt idx="10592">
                  <c:v>1.8793382143196729</c:v>
                </c:pt>
                <c:pt idx="10593">
                  <c:v>1.2022458902523732</c:v>
                </c:pt>
                <c:pt idx="10594">
                  <c:v>2.0460761782767585</c:v>
                </c:pt>
                <c:pt idx="10595">
                  <c:v>1</c:v>
                </c:pt>
                <c:pt idx="10596">
                  <c:v>1.7591639871382636</c:v>
                </c:pt>
                <c:pt idx="10597">
                  <c:v>1.5669652610880489</c:v>
                </c:pt>
                <c:pt idx="10598">
                  <c:v>1.7500167728950016</c:v>
                </c:pt>
                <c:pt idx="10599">
                  <c:v>1.9443884747128752</c:v>
                </c:pt>
                <c:pt idx="10600">
                  <c:v>1.9493258949325896</c:v>
                </c:pt>
                <c:pt idx="10601">
                  <c:v>1.0762653427113502</c:v>
                </c:pt>
                <c:pt idx="10602">
                  <c:v>1.4126502104030194</c:v>
                </c:pt>
                <c:pt idx="10603">
                  <c:v>1.0126974752694522</c:v>
                </c:pt>
                <c:pt idx="10604">
                  <c:v>1.8915815622412366</c:v>
                </c:pt>
                <c:pt idx="10605">
                  <c:v>1.4007885172180128</c:v>
                </c:pt>
                <c:pt idx="10606">
                  <c:v>1.7393586562321053</c:v>
                </c:pt>
                <c:pt idx="10607">
                  <c:v>1.2418620931046553</c:v>
                </c:pt>
                <c:pt idx="10608">
                  <c:v>1.9446052285393096</c:v>
                </c:pt>
                <c:pt idx="10609">
                  <c:v>1.0272391505078486</c:v>
                </c:pt>
                <c:pt idx="10610">
                  <c:v>1.0310189186593681</c:v>
                </c:pt>
                <c:pt idx="10611">
                  <c:v>1.7890963969062441</c:v>
                </c:pt>
                <c:pt idx="10612">
                  <c:v>1.5904558058082405</c:v>
                </c:pt>
                <c:pt idx="10613">
                  <c:v>2.0174342665682321</c:v>
                </c:pt>
                <c:pt idx="10614">
                  <c:v>1.0228762931662538</c:v>
                </c:pt>
                <c:pt idx="10615">
                  <c:v>1.1678624443344878</c:v>
                </c:pt>
                <c:pt idx="10616">
                  <c:v>1.973311040931327</c:v>
                </c:pt>
                <c:pt idx="10617">
                  <c:v>1.032849020846494</c:v>
                </c:pt>
                <c:pt idx="10618">
                  <c:v>1.2882157240413237</c:v>
                </c:pt>
                <c:pt idx="10619">
                  <c:v>1.9367914342271009</c:v>
                </c:pt>
                <c:pt idx="10620">
                  <c:v>1.612131357392546</c:v>
                </c:pt>
                <c:pt idx="10621">
                  <c:v>1.3116893822818201</c:v>
                </c:pt>
                <c:pt idx="10622">
                  <c:v>1.5499721448467967</c:v>
                </c:pt>
                <c:pt idx="10623">
                  <c:v>1.0096712807278225</c:v>
                </c:pt>
                <c:pt idx="10624">
                  <c:v>1.8946492255012757</c:v>
                </c:pt>
                <c:pt idx="10625">
                  <c:v>1.2371490087018928</c:v>
                </c:pt>
                <c:pt idx="10626">
                  <c:v>1.9501538014387094</c:v>
                </c:pt>
                <c:pt idx="10627">
                  <c:v>1.2520103170990744</c:v>
                </c:pt>
                <c:pt idx="10628">
                  <c:v>1.9678502437678227</c:v>
                </c:pt>
                <c:pt idx="10629">
                  <c:v>1.7792323053028622</c:v>
                </c:pt>
                <c:pt idx="10630">
                  <c:v>1.3802913063268092</c:v>
                </c:pt>
                <c:pt idx="10631">
                  <c:v>1.802320131239747</c:v>
                </c:pt>
                <c:pt idx="10632">
                  <c:v>1.9841212558643089</c:v>
                </c:pt>
                <c:pt idx="10633">
                  <c:v>1.9284291327789453</c:v>
                </c:pt>
                <c:pt idx="10634">
                  <c:v>1.9483489562704455</c:v>
                </c:pt>
                <c:pt idx="10635">
                  <c:v>1.6424100156494523</c:v>
                </c:pt>
                <c:pt idx="10636">
                  <c:v>1.2732098004833894</c:v>
                </c:pt>
                <c:pt idx="10637">
                  <c:v>1.9241193235797074</c:v>
                </c:pt>
                <c:pt idx="10638">
                  <c:v>1.9328188384288116</c:v>
                </c:pt>
                <c:pt idx="10639">
                  <c:v>1.627785079484291</c:v>
                </c:pt>
                <c:pt idx="10640">
                  <c:v>1.9735769555551725</c:v>
                </c:pt>
                <c:pt idx="10641">
                  <c:v>1.994222574070643</c:v>
                </c:pt>
                <c:pt idx="10642">
                  <c:v>1.6197772628746543</c:v>
                </c:pt>
                <c:pt idx="10643">
                  <c:v>1.9736263736263737</c:v>
                </c:pt>
                <c:pt idx="10644">
                  <c:v>1.8286742934986586</c:v>
                </c:pt>
                <c:pt idx="10645">
                  <c:v>1.0197075651621106</c:v>
                </c:pt>
                <c:pt idx="10646">
                  <c:v>1.5751389482684908</c:v>
                </c:pt>
                <c:pt idx="10647">
                  <c:v>1.614592703648176</c:v>
                </c:pt>
                <c:pt idx="10648">
                  <c:v>1.5559766132524901</c:v>
                </c:pt>
                <c:pt idx="10649">
                  <c:v>1.0121610393534255</c:v>
                </c:pt>
                <c:pt idx="10650">
                  <c:v>1.2650378458034697</c:v>
                </c:pt>
                <c:pt idx="10651">
                  <c:v>1.6067100206916938</c:v>
                </c:pt>
                <c:pt idx="10652">
                  <c:v>1.4352696014587132</c:v>
                </c:pt>
                <c:pt idx="10653">
                  <c:v>1.8392266731632618</c:v>
                </c:pt>
                <c:pt idx="10654">
                  <c:v>1.7483636191781469</c:v>
                </c:pt>
                <c:pt idx="10655">
                  <c:v>1.0334757281553397</c:v>
                </c:pt>
                <c:pt idx="10656">
                  <c:v>1.2219888820259419</c:v>
                </c:pt>
                <c:pt idx="10657">
                  <c:v>1.4619397152275122</c:v>
                </c:pt>
                <c:pt idx="10658">
                  <c:v>1.0438820837259388</c:v>
                </c:pt>
                <c:pt idx="10659">
                  <c:v>2.0043788099939897</c:v>
                </c:pt>
                <c:pt idx="10660">
                  <c:v>1.8292940284235171</c:v>
                </c:pt>
                <c:pt idx="10661">
                  <c:v>1.9582087802590704</c:v>
                </c:pt>
                <c:pt idx="10662">
                  <c:v>1.9775288563866074</c:v>
                </c:pt>
                <c:pt idx="10663">
                  <c:v>1.3906748019306074</c:v>
                </c:pt>
                <c:pt idx="10664">
                  <c:v>1.7752956106601132</c:v>
                </c:pt>
                <c:pt idx="10665">
                  <c:v>1.12621685129238</c:v>
                </c:pt>
                <c:pt idx="10666">
                  <c:v>1.0909090909090908</c:v>
                </c:pt>
                <c:pt idx="10667">
                  <c:v>1.9286671630677588</c:v>
                </c:pt>
                <c:pt idx="10668">
                  <c:v>1.1392202747207461</c:v>
                </c:pt>
                <c:pt idx="10669">
                  <c:v>1.1361170636135431</c:v>
                </c:pt>
                <c:pt idx="10670">
                  <c:v>1.8298173973341552</c:v>
                </c:pt>
                <c:pt idx="10671">
                  <c:v>1.0139263890862584</c:v>
                </c:pt>
                <c:pt idx="10672">
                  <c:v>1.4332106068754396</c:v>
                </c:pt>
                <c:pt idx="10673">
                  <c:v>1.0507731958762887</c:v>
                </c:pt>
                <c:pt idx="10674">
                  <c:v>1.0099495752817353</c:v>
                </c:pt>
                <c:pt idx="10675">
                  <c:v>2.0091919523519204</c:v>
                </c:pt>
                <c:pt idx="10676">
                  <c:v>1.7089250487722472</c:v>
                </c:pt>
                <c:pt idx="10677">
                  <c:v>1.9910910717307739</c:v>
                </c:pt>
                <c:pt idx="10678">
                  <c:v>1.5489626556016598</c:v>
                </c:pt>
                <c:pt idx="10679">
                  <c:v>1.9615181692277255</c:v>
                </c:pt>
                <c:pt idx="10680">
                  <c:v>1.5198575171962005</c:v>
                </c:pt>
                <c:pt idx="10681">
                  <c:v>1.5227004219409284</c:v>
                </c:pt>
                <c:pt idx="10682">
                  <c:v>1.9901186136451954</c:v>
                </c:pt>
                <c:pt idx="10683">
                  <c:v>1.1487950475348221</c:v>
                </c:pt>
                <c:pt idx="10684">
                  <c:v>1.9669998905469006</c:v>
                </c:pt>
                <c:pt idx="10685">
                  <c:v>1.9694406548431105</c:v>
                </c:pt>
                <c:pt idx="10686">
                  <c:v>1.0152694975057792</c:v>
                </c:pt>
                <c:pt idx="10687">
                  <c:v>1.4315781017793308</c:v>
                </c:pt>
                <c:pt idx="10688">
                  <c:v>1.0152694975057792</c:v>
                </c:pt>
                <c:pt idx="10689">
                  <c:v>1.8334982459296574</c:v>
                </c:pt>
                <c:pt idx="10690">
                  <c:v>1.8856716822556594</c:v>
                </c:pt>
                <c:pt idx="10691">
                  <c:v>1.9528223659518011</c:v>
                </c:pt>
                <c:pt idx="10692">
                  <c:v>1.9333796701831893</c:v>
                </c:pt>
                <c:pt idx="10693">
                  <c:v>1.0093435553425971</c:v>
                </c:pt>
                <c:pt idx="10694">
                  <c:v>1.9461966132746402</c:v>
                </c:pt>
                <c:pt idx="10695">
                  <c:v>1.0426415094339623</c:v>
                </c:pt>
                <c:pt idx="10696">
                  <c:v>1.0100855140015415</c:v>
                </c:pt>
                <c:pt idx="10697">
                  <c:v>1.0185252014916395</c:v>
                </c:pt>
                <c:pt idx="10698">
                  <c:v>1.9087022055430805</c:v>
                </c:pt>
                <c:pt idx="10699">
                  <c:v>1.9743257628806308</c:v>
                </c:pt>
                <c:pt idx="10700">
                  <c:v>1.9857888631090488</c:v>
                </c:pt>
                <c:pt idx="10701">
                  <c:v>1.1588445309964297</c:v>
                </c:pt>
                <c:pt idx="10702">
                  <c:v>1.5164305715697579</c:v>
                </c:pt>
                <c:pt idx="10703">
                  <c:v>1</c:v>
                </c:pt>
                <c:pt idx="10704">
                  <c:v>1.0111045779084418</c:v>
                </c:pt>
                <c:pt idx="10705">
                  <c:v>1.9643489552591193</c:v>
                </c:pt>
                <c:pt idx="10706">
                  <c:v>1.595230704867812</c:v>
                </c:pt>
                <c:pt idx="10707">
                  <c:v>1.9772606146740095</c:v>
                </c:pt>
                <c:pt idx="10708">
                  <c:v>1.8249728359290112</c:v>
                </c:pt>
                <c:pt idx="10709">
                  <c:v>1.9858171503382065</c:v>
                </c:pt>
                <c:pt idx="10710">
                  <c:v>1.9622097699608558</c:v>
                </c:pt>
                <c:pt idx="10711">
                  <c:v>1.1087839949984371</c:v>
                </c:pt>
                <c:pt idx="10712">
                  <c:v>1.9435206970696506</c:v>
                </c:pt>
                <c:pt idx="10713">
                  <c:v>1.0298465829846584</c:v>
                </c:pt>
                <c:pt idx="10714">
                  <c:v>1.0551151377878445</c:v>
                </c:pt>
                <c:pt idx="10715">
                  <c:v>2.0027137042062417</c:v>
                </c:pt>
                <c:pt idx="10716">
                  <c:v>1.2991685689752666</c:v>
                </c:pt>
                <c:pt idx="10717">
                  <c:v>1.9499367711968483</c:v>
                </c:pt>
                <c:pt idx="10718">
                  <c:v>1.7624055944055943</c:v>
                </c:pt>
                <c:pt idx="10719">
                  <c:v>1.2447195921340131</c:v>
                </c:pt>
                <c:pt idx="10720">
                  <c:v>1.1372549019607843</c:v>
                </c:pt>
                <c:pt idx="10721">
                  <c:v>1.0363949900163369</c:v>
                </c:pt>
                <c:pt idx="10722">
                  <c:v>1.9657750878563061</c:v>
                </c:pt>
                <c:pt idx="10723">
                  <c:v>1.5848705214615111</c:v>
                </c:pt>
                <c:pt idx="10724">
                  <c:v>1.0947320822970834</c:v>
                </c:pt>
                <c:pt idx="10725">
                  <c:v>1.6375429225486455</c:v>
                </c:pt>
                <c:pt idx="10726">
                  <c:v>1.1579653737753322</c:v>
                </c:pt>
                <c:pt idx="10727">
                  <c:v>1.8639959389145058</c:v>
                </c:pt>
                <c:pt idx="10728">
                  <c:v>1.9902979448687272</c:v>
                </c:pt>
                <c:pt idx="10729">
                  <c:v>1.9326183731282882</c:v>
                </c:pt>
                <c:pt idx="10730">
                  <c:v>1.108583247156153</c:v>
                </c:pt>
                <c:pt idx="10731">
                  <c:v>1.0957575757575757</c:v>
                </c:pt>
                <c:pt idx="10732">
                  <c:v>1.0239206534422405</c:v>
                </c:pt>
                <c:pt idx="10733">
                  <c:v>1.0790200138026225</c:v>
                </c:pt>
                <c:pt idx="10734">
                  <c:v>1.0136207509179203</c:v>
                </c:pt>
                <c:pt idx="10735">
                  <c:v>1.0236933797909407</c:v>
                </c:pt>
                <c:pt idx="10736">
                  <c:v>1.9948377581120944</c:v>
                </c:pt>
                <c:pt idx="10737">
                  <c:v>1.4352313922975413</c:v>
                </c:pt>
                <c:pt idx="10738">
                  <c:v>1.961382746807848</c:v>
                </c:pt>
                <c:pt idx="10739">
                  <c:v>1.5880597014925373</c:v>
                </c:pt>
                <c:pt idx="10740">
                  <c:v>1.1663021509391467</c:v>
                </c:pt>
                <c:pt idx="10741">
                  <c:v>1.83297964316592</c:v>
                </c:pt>
                <c:pt idx="10742">
                  <c:v>1.0824207164042894</c:v>
                </c:pt>
                <c:pt idx="10743">
                  <c:v>1.8826924640273148</c:v>
                </c:pt>
                <c:pt idx="10744">
                  <c:v>1.1692122186495177</c:v>
                </c:pt>
                <c:pt idx="10745">
                  <c:v>1.1743468460145596</c:v>
                </c:pt>
                <c:pt idx="10746">
                  <c:v>1.974098334587133</c:v>
                </c:pt>
                <c:pt idx="10747">
                  <c:v>1.1258692085319166</c:v>
                </c:pt>
                <c:pt idx="10748">
                  <c:v>1.0106351257330286</c:v>
                </c:pt>
                <c:pt idx="10749">
                  <c:v>1.9999065158455642</c:v>
                </c:pt>
                <c:pt idx="10750">
                  <c:v>1.9480577552757223</c:v>
                </c:pt>
                <c:pt idx="10751">
                  <c:v>1.9749942647396193</c:v>
                </c:pt>
                <c:pt idx="10752">
                  <c:v>1.041531766753699</c:v>
                </c:pt>
                <c:pt idx="10753">
                  <c:v>1.4367388727233539</c:v>
                </c:pt>
                <c:pt idx="10754">
                  <c:v>1.0282718812580987</c:v>
                </c:pt>
                <c:pt idx="10755">
                  <c:v>1.2998813358196304</c:v>
                </c:pt>
                <c:pt idx="10756">
                  <c:v>1.9411918909472212</c:v>
                </c:pt>
                <c:pt idx="10757">
                  <c:v>1.2328372539606336</c:v>
                </c:pt>
                <c:pt idx="10758">
                  <c:v>1.9940771098541734</c:v>
                </c:pt>
                <c:pt idx="10759">
                  <c:v>1.6411157244756733</c:v>
                </c:pt>
                <c:pt idx="10760">
                  <c:v>1.7461491996375718</c:v>
                </c:pt>
                <c:pt idx="10761">
                  <c:v>1.3333825919905424</c:v>
                </c:pt>
                <c:pt idx="10762">
                  <c:v>1.0913650535448014</c:v>
                </c:pt>
                <c:pt idx="10763">
                  <c:v>1.9174514301133296</c:v>
                </c:pt>
                <c:pt idx="10764">
                  <c:v>1.5712792244820377</c:v>
                </c:pt>
                <c:pt idx="10765">
                  <c:v>1.2928689479530737</c:v>
                </c:pt>
                <c:pt idx="10766">
                  <c:v>1.2464154718239413</c:v>
                </c:pt>
                <c:pt idx="10767">
                  <c:v>1.7887254901960785</c:v>
                </c:pt>
                <c:pt idx="10768">
                  <c:v>1.7442787775553319</c:v>
                </c:pt>
                <c:pt idx="10769">
                  <c:v>1.038269550748752</c:v>
                </c:pt>
                <c:pt idx="10770">
                  <c:v>1.3926601685802491</c:v>
                </c:pt>
                <c:pt idx="10771">
                  <c:v>1.0240424789244877</c:v>
                </c:pt>
                <c:pt idx="10772">
                  <c:v>1.0102463215705562</c:v>
                </c:pt>
                <c:pt idx="10773">
                  <c:v>1.421831637372803</c:v>
                </c:pt>
                <c:pt idx="10774">
                  <c:v>1.3659795682514628</c:v>
                </c:pt>
                <c:pt idx="10775">
                  <c:v>1.9439359267734553</c:v>
                </c:pt>
                <c:pt idx="10776">
                  <c:v>1.0048970173844116</c:v>
                </c:pt>
                <c:pt idx="10777">
                  <c:v>1.1920788215783826</c:v>
                </c:pt>
                <c:pt idx="10778">
                  <c:v>1.6215885838803115</c:v>
                </c:pt>
                <c:pt idx="10779">
                  <c:v>1.1114528677401845</c:v>
                </c:pt>
                <c:pt idx="10780">
                  <c:v>1.9689416359032248</c:v>
                </c:pt>
                <c:pt idx="10781">
                  <c:v>1.9205850364875854</c:v>
                </c:pt>
                <c:pt idx="10782">
                  <c:v>1.7056835947349842</c:v>
                </c:pt>
                <c:pt idx="10783">
                  <c:v>1.9179073699839155</c:v>
                </c:pt>
                <c:pt idx="10784">
                  <c:v>1.8963210702341138</c:v>
                </c:pt>
                <c:pt idx="10785">
                  <c:v>1.8444259004488148</c:v>
                </c:pt>
                <c:pt idx="10786">
                  <c:v>1.0285714285714285</c:v>
                </c:pt>
                <c:pt idx="10787">
                  <c:v>1.0442797758901139</c:v>
                </c:pt>
                <c:pt idx="10788">
                  <c:v>1.7790437890974085</c:v>
                </c:pt>
                <c:pt idx="10789">
                  <c:v>1.0733333333333333</c:v>
                </c:pt>
                <c:pt idx="10790">
                  <c:v>1.5421166306695464</c:v>
                </c:pt>
                <c:pt idx="10791">
                  <c:v>2.0029414747946039</c:v>
                </c:pt>
                <c:pt idx="10792">
                  <c:v>1.9324755908385802</c:v>
                </c:pt>
                <c:pt idx="10793">
                  <c:v>1.8251601746112767</c:v>
                </c:pt>
                <c:pt idx="10794">
                  <c:v>2.0303358980442665</c:v>
                </c:pt>
                <c:pt idx="10795">
                  <c:v>1.2824222818018656</c:v>
                </c:pt>
                <c:pt idx="10796">
                  <c:v>1.9141861605266843</c:v>
                </c:pt>
                <c:pt idx="10797">
                  <c:v>1.6171584428465162</c:v>
                </c:pt>
                <c:pt idx="10798">
                  <c:v>1.7935358339638958</c:v>
                </c:pt>
                <c:pt idx="10799">
                  <c:v>1.211702865064695</c:v>
                </c:pt>
                <c:pt idx="10800">
                  <c:v>1.729141682371081</c:v>
                </c:pt>
                <c:pt idx="10801">
                  <c:v>1.0522420548541576</c:v>
                </c:pt>
                <c:pt idx="10802">
                  <c:v>1.5774273302292208</c:v>
                </c:pt>
                <c:pt idx="10803">
                  <c:v>1.8087021755438859</c:v>
                </c:pt>
                <c:pt idx="10804">
                  <c:v>1.9645421165123034</c:v>
                </c:pt>
                <c:pt idx="10805">
                  <c:v>1.643490683969284</c:v>
                </c:pt>
                <c:pt idx="10806">
                  <c:v>1.6858841270188167</c:v>
                </c:pt>
                <c:pt idx="10807">
                  <c:v>1.6576493066722158</c:v>
                </c:pt>
                <c:pt idx="10808">
                  <c:v>1.0488565488565489</c:v>
                </c:pt>
                <c:pt idx="10809">
                  <c:v>1.0304583538689009</c:v>
                </c:pt>
                <c:pt idx="10810">
                  <c:v>1.9579065141720537</c:v>
                </c:pt>
                <c:pt idx="10811">
                  <c:v>1.0683760683760684</c:v>
                </c:pt>
                <c:pt idx="10812">
                  <c:v>1.1729008225981685</c:v>
                </c:pt>
                <c:pt idx="10813">
                  <c:v>1.3412454993999199</c:v>
                </c:pt>
                <c:pt idx="10814">
                  <c:v>1.4128796275770339</c:v>
                </c:pt>
                <c:pt idx="10815">
                  <c:v>1.0180987524160956</c:v>
                </c:pt>
                <c:pt idx="10816">
                  <c:v>1.6535818133756277</c:v>
                </c:pt>
                <c:pt idx="10817">
                  <c:v>1.3104490645887212</c:v>
                </c:pt>
                <c:pt idx="10818">
                  <c:v>1.9342087265763916</c:v>
                </c:pt>
                <c:pt idx="10819">
                  <c:v>1.0310806233062331</c:v>
                </c:pt>
                <c:pt idx="10820">
                  <c:v>1.3892019299826956</c:v>
                </c:pt>
                <c:pt idx="10821">
                  <c:v>1.0085043446108337</c:v>
                </c:pt>
                <c:pt idx="10822">
                  <c:v>1.6212777663159343</c:v>
                </c:pt>
                <c:pt idx="10823">
                  <c:v>1.1607029765674477</c:v>
                </c:pt>
                <c:pt idx="10824">
                  <c:v>1.2924053982535062</c:v>
                </c:pt>
                <c:pt idx="10825">
                  <c:v>1.121319721852345</c:v>
                </c:pt>
                <c:pt idx="10826">
                  <c:v>1.0889777029869583</c:v>
                </c:pt>
                <c:pt idx="10827">
                  <c:v>1.0211782502731321</c:v>
                </c:pt>
                <c:pt idx="10828">
                  <c:v>1.6413708690330477</c:v>
                </c:pt>
                <c:pt idx="10829">
                  <c:v>1.7733026467203683</c:v>
                </c:pt>
                <c:pt idx="10830">
                  <c:v>1.0104166666666667</c:v>
                </c:pt>
                <c:pt idx="10831">
                  <c:v>1.282131747358612</c:v>
                </c:pt>
                <c:pt idx="10832">
                  <c:v>1.1079374689182468</c:v>
                </c:pt>
                <c:pt idx="10833">
                  <c:v>1.9126617724967834</c:v>
                </c:pt>
                <c:pt idx="10834">
                  <c:v>1.6596154286892948</c:v>
                </c:pt>
                <c:pt idx="10835">
                  <c:v>1.8575129533678756</c:v>
                </c:pt>
                <c:pt idx="10836">
                  <c:v>1.030252100840336</c:v>
                </c:pt>
                <c:pt idx="10837">
                  <c:v>2.0298889837745517</c:v>
                </c:pt>
                <c:pt idx="10838">
                  <c:v>1.6001440922190202</c:v>
                </c:pt>
                <c:pt idx="10839">
                  <c:v>1.0689135755978159</c:v>
                </c:pt>
                <c:pt idx="10840">
                  <c:v>1.9861916771752837</c:v>
                </c:pt>
                <c:pt idx="10841">
                  <c:v>1.5220090293453725</c:v>
                </c:pt>
                <c:pt idx="10842">
                  <c:v>1.9147953278935648</c:v>
                </c:pt>
                <c:pt idx="10843">
                  <c:v>1.1511498516320475</c:v>
                </c:pt>
                <c:pt idx="10844">
                  <c:v>1.6297849537522424</c:v>
                </c:pt>
                <c:pt idx="10845">
                  <c:v>1.4916100402163361</c:v>
                </c:pt>
                <c:pt idx="10846">
                  <c:v>1.6996585341713268</c:v>
                </c:pt>
                <c:pt idx="10847">
                  <c:v>1.4916100402163361</c:v>
                </c:pt>
                <c:pt idx="10848">
                  <c:v>1.9130668652763985</c:v>
                </c:pt>
                <c:pt idx="10849">
                  <c:v>1.7980488595827477</c:v>
                </c:pt>
                <c:pt idx="10850">
                  <c:v>1.0654882642712258</c:v>
                </c:pt>
                <c:pt idx="10851">
                  <c:v>1.9276093422312646</c:v>
                </c:pt>
                <c:pt idx="10852">
                  <c:v>1.7968336025848142</c:v>
                </c:pt>
                <c:pt idx="10853">
                  <c:v>2.1045738093593904</c:v>
                </c:pt>
                <c:pt idx="10854">
                  <c:v>1.897038641007655</c:v>
                </c:pt>
                <c:pt idx="10855">
                  <c:v>2.0064738335937751</c:v>
                </c:pt>
                <c:pt idx="10856">
                  <c:v>1.3512068303347218</c:v>
                </c:pt>
                <c:pt idx="10857">
                  <c:v>1.9813984526515547</c:v>
                </c:pt>
                <c:pt idx="10858">
                  <c:v>1.3062071166427318</c:v>
                </c:pt>
                <c:pt idx="10859">
                  <c:v>1.1116610572163927</c:v>
                </c:pt>
                <c:pt idx="10860">
                  <c:v>1.190786328871893</c:v>
                </c:pt>
                <c:pt idx="10861">
                  <c:v>1.1470588235294117</c:v>
                </c:pt>
                <c:pt idx="10862">
                  <c:v>1.8135247708039492</c:v>
                </c:pt>
                <c:pt idx="10863">
                  <c:v>1.9841751527494909</c:v>
                </c:pt>
                <c:pt idx="10864">
                  <c:v>1.9812615737338704</c:v>
                </c:pt>
                <c:pt idx="10865">
                  <c:v>1.5365845276145307</c:v>
                </c:pt>
                <c:pt idx="10866">
                  <c:v>1.0155934986386215</c:v>
                </c:pt>
                <c:pt idx="10867">
                  <c:v>1.1776122206223001</c:v>
                </c:pt>
                <c:pt idx="10868">
                  <c:v>1.0117740969866293</c:v>
                </c:pt>
                <c:pt idx="10869">
                  <c:v>1.4450264729075137</c:v>
                </c:pt>
                <c:pt idx="10870">
                  <c:v>1.9284037558685445</c:v>
                </c:pt>
                <c:pt idx="10871">
                  <c:v>1.050281954887218</c:v>
                </c:pt>
                <c:pt idx="10872">
                  <c:v>1.9933241742293775</c:v>
                </c:pt>
                <c:pt idx="10873">
                  <c:v>1.0313170086035739</c:v>
                </c:pt>
                <c:pt idx="10874">
                  <c:v>1.7333590320695358</c:v>
                </c:pt>
                <c:pt idx="10875">
                  <c:v>1.1710594315245477</c:v>
                </c:pt>
                <c:pt idx="10876">
                  <c:v>1.2661633015629126</c:v>
                </c:pt>
                <c:pt idx="10877">
                  <c:v>1.5513889171948561</c:v>
                </c:pt>
                <c:pt idx="10878">
                  <c:v>1.9295660183128351</c:v>
                </c:pt>
                <c:pt idx="10879">
                  <c:v>1.9573966993989576</c:v>
                </c:pt>
                <c:pt idx="10880">
                  <c:v>1.0421489262059276</c:v>
                </c:pt>
                <c:pt idx="10881">
                  <c:v>1.1078247106538728</c:v>
                </c:pt>
                <c:pt idx="10882">
                  <c:v>1.9104469289318873</c:v>
                </c:pt>
                <c:pt idx="10883">
                  <c:v>1.0278336919552995</c:v>
                </c:pt>
                <c:pt idx="10884">
                  <c:v>1.97277270377391</c:v>
                </c:pt>
                <c:pt idx="10885">
                  <c:v>1.3879310344827587</c:v>
                </c:pt>
                <c:pt idx="10886">
                  <c:v>1.070494686138084</c:v>
                </c:pt>
                <c:pt idx="10887">
                  <c:v>1.7102841954610508</c:v>
                </c:pt>
                <c:pt idx="10888">
                  <c:v>1.6506612443562074</c:v>
                </c:pt>
                <c:pt idx="10889">
                  <c:v>1.3197678388528509</c:v>
                </c:pt>
                <c:pt idx="10890">
                  <c:v>2.0023529208970405</c:v>
                </c:pt>
                <c:pt idx="10891">
                  <c:v>1.9962765043032344</c:v>
                </c:pt>
                <c:pt idx="10892">
                  <c:v>1.9736263736263737</c:v>
                </c:pt>
                <c:pt idx="10893">
                  <c:v>1.2207092719181538</c:v>
                </c:pt>
                <c:pt idx="10894">
                  <c:v>1.0302948336489046</c:v>
                </c:pt>
                <c:pt idx="10895">
                  <c:v>1.9642609642609643</c:v>
                </c:pt>
                <c:pt idx="10896">
                  <c:v>1.9558676897732692</c:v>
                </c:pt>
                <c:pt idx="10897">
                  <c:v>1.9824029574861368</c:v>
                </c:pt>
                <c:pt idx="10898">
                  <c:v>1.3300970873786409</c:v>
                </c:pt>
                <c:pt idx="10899">
                  <c:v>1.2634643377001455</c:v>
                </c:pt>
                <c:pt idx="10900">
                  <c:v>1.1738270209157715</c:v>
                </c:pt>
                <c:pt idx="10901">
                  <c:v>1.7089944731681226</c:v>
                </c:pt>
                <c:pt idx="10902">
                  <c:v>1.1033371988145857</c:v>
                </c:pt>
                <c:pt idx="10903">
                  <c:v>1.9337359704352588</c:v>
                </c:pt>
                <c:pt idx="10904">
                  <c:v>1.6657295241245298</c:v>
                </c:pt>
                <c:pt idx="10905">
                  <c:v>1.821167662863008</c:v>
                </c:pt>
                <c:pt idx="10906">
                  <c:v>1.3652160773647628</c:v>
                </c:pt>
                <c:pt idx="10907">
                  <c:v>1.5615049364048741</c:v>
                </c:pt>
                <c:pt idx="10908">
                  <c:v>1.0117223826538104</c:v>
                </c:pt>
                <c:pt idx="10909">
                  <c:v>1.1973282442748092</c:v>
                </c:pt>
                <c:pt idx="10910">
                  <c:v>1.0237960339943344</c:v>
                </c:pt>
                <c:pt idx="10911">
                  <c:v>1.990640082998782</c:v>
                </c:pt>
                <c:pt idx="10912">
                  <c:v>1.4876024148339801</c:v>
                </c:pt>
                <c:pt idx="10913">
                  <c:v>1.983302254619427</c:v>
                </c:pt>
                <c:pt idx="10914">
                  <c:v>1.2632165847229966</c:v>
                </c:pt>
                <c:pt idx="10915">
                  <c:v>1.4294385432473444</c:v>
                </c:pt>
                <c:pt idx="10916">
                  <c:v>1.313386639153985</c:v>
                </c:pt>
                <c:pt idx="10917">
                  <c:v>1.9334215167548501</c:v>
                </c:pt>
                <c:pt idx="10918">
                  <c:v>1.9431734544720094</c:v>
                </c:pt>
                <c:pt idx="10919">
                  <c:v>1.4410910867753155</c:v>
                </c:pt>
                <c:pt idx="10920">
                  <c:v>1.042158935455789</c:v>
                </c:pt>
                <c:pt idx="10921">
                  <c:v>1.2006079027355623</c:v>
                </c:pt>
                <c:pt idx="10922">
                  <c:v>1.3375340196426457</c:v>
                </c:pt>
                <c:pt idx="10923">
                  <c:v>1.7275519233772318</c:v>
                </c:pt>
                <c:pt idx="10924">
                  <c:v>1.0658791458427987</c:v>
                </c:pt>
                <c:pt idx="10925">
                  <c:v>1.3861181702668361</c:v>
                </c:pt>
                <c:pt idx="10926">
                  <c:v>1.0586462568763453</c:v>
                </c:pt>
                <c:pt idx="10927">
                  <c:v>1.0153884338545545</c:v>
                </c:pt>
                <c:pt idx="10928">
                  <c:v>1.1189179993194964</c:v>
                </c:pt>
                <c:pt idx="10929">
                  <c:v>1.9715176043626137</c:v>
                </c:pt>
                <c:pt idx="10930">
                  <c:v>1.9805138100536628</c:v>
                </c:pt>
                <c:pt idx="10931">
                  <c:v>1.9623353451352148</c:v>
                </c:pt>
                <c:pt idx="10932">
                  <c:v>1.9660735992927396</c:v>
                </c:pt>
                <c:pt idx="10933">
                  <c:v>1.0976186954592515</c:v>
                </c:pt>
                <c:pt idx="10934">
                  <c:v>1.0683659510572934</c:v>
                </c:pt>
                <c:pt idx="10935">
                  <c:v>1.0690298507462686</c:v>
                </c:pt>
                <c:pt idx="10936">
                  <c:v>1.7253921908249616</c:v>
                </c:pt>
                <c:pt idx="10937">
                  <c:v>1.7198954124078916</c:v>
                </c:pt>
                <c:pt idx="10938">
                  <c:v>1.1873450750163079</c:v>
                </c:pt>
                <c:pt idx="10939">
                  <c:v>1.2214909335124244</c:v>
                </c:pt>
                <c:pt idx="10940">
                  <c:v>1.9860766736601183</c:v>
                </c:pt>
                <c:pt idx="10941">
                  <c:v>1.2216674407803065</c:v>
                </c:pt>
                <c:pt idx="10942">
                  <c:v>1.0091332643100133</c:v>
                </c:pt>
                <c:pt idx="10943">
                  <c:v>1.4732816537467701</c:v>
                </c:pt>
                <c:pt idx="10944">
                  <c:v>1.9244337542593706</c:v>
                </c:pt>
                <c:pt idx="10945">
                  <c:v>1.5868740584786831</c:v>
                </c:pt>
                <c:pt idx="10946">
                  <c:v>1.3382163389733412</c:v>
                </c:pt>
                <c:pt idx="10947">
                  <c:v>1.0896375859670813</c:v>
                </c:pt>
                <c:pt idx="10948">
                  <c:v>1.2402762631770266</c:v>
                </c:pt>
                <c:pt idx="10949">
                  <c:v>2.0161420500403553</c:v>
                </c:pt>
                <c:pt idx="10950">
                  <c:v>1.2720356566510413</c:v>
                </c:pt>
                <c:pt idx="10951">
                  <c:v>1.7580002367517658</c:v>
                </c:pt>
                <c:pt idx="10952">
                  <c:v>1.9613248710829037</c:v>
                </c:pt>
                <c:pt idx="10953">
                  <c:v>1.9711339686381284</c:v>
                </c:pt>
                <c:pt idx="10954">
                  <c:v>1.1725688702456338</c:v>
                </c:pt>
                <c:pt idx="10955">
                  <c:v>2.0058734939759035</c:v>
                </c:pt>
                <c:pt idx="10956">
                  <c:v>1.8795446301515109</c:v>
                </c:pt>
                <c:pt idx="10957">
                  <c:v>1.2657439446366783</c:v>
                </c:pt>
                <c:pt idx="10958">
                  <c:v>1.2100954979536154</c:v>
                </c:pt>
                <c:pt idx="10959">
                  <c:v>1.5661338892749594</c:v>
                </c:pt>
                <c:pt idx="10960">
                  <c:v>1.870581077757498</c:v>
                </c:pt>
                <c:pt idx="10961">
                  <c:v>1.2166817287757163</c:v>
                </c:pt>
                <c:pt idx="10962">
                  <c:v>1.0097482190753613</c:v>
                </c:pt>
                <c:pt idx="10963">
                  <c:v>1.0116618075801749</c:v>
                </c:pt>
                <c:pt idx="10964">
                  <c:v>1.090437455966182</c:v>
                </c:pt>
                <c:pt idx="10965">
                  <c:v>1.5356998089061324</c:v>
                </c:pt>
                <c:pt idx="10966">
                  <c:v>1.8866961081976263</c:v>
                </c:pt>
                <c:pt idx="10967">
                  <c:v>1.7512176223156963</c:v>
                </c:pt>
                <c:pt idx="10968">
                  <c:v>1.93783029342693</c:v>
                </c:pt>
                <c:pt idx="10969">
                  <c:v>1.1165024008086935</c:v>
                </c:pt>
                <c:pt idx="10970">
                  <c:v>1.9485211740981403</c:v>
                </c:pt>
                <c:pt idx="10971">
                  <c:v>1.2300927849328347</c:v>
                </c:pt>
                <c:pt idx="10972">
                  <c:v>1.4850552306692657</c:v>
                </c:pt>
                <c:pt idx="10973">
                  <c:v>1.821150592216582</c:v>
                </c:pt>
                <c:pt idx="10974">
                  <c:v>1.9672897196261683</c:v>
                </c:pt>
                <c:pt idx="10975">
                  <c:v>1.9127372334181179</c:v>
                </c:pt>
                <c:pt idx="10976">
                  <c:v>1.1426836672738312</c:v>
                </c:pt>
                <c:pt idx="10977">
                  <c:v>1.0227277238531929</c:v>
                </c:pt>
                <c:pt idx="10978">
                  <c:v>1.0712606705431151</c:v>
                </c:pt>
                <c:pt idx="10979">
                  <c:v>1.0226894254787677</c:v>
                </c:pt>
                <c:pt idx="10980">
                  <c:v>1.4585930543187891</c:v>
                </c:pt>
                <c:pt idx="10981">
                  <c:v>1.0159101191373849</c:v>
                </c:pt>
                <c:pt idx="10982">
                  <c:v>1.8886155738335</c:v>
                </c:pt>
                <c:pt idx="10983">
                  <c:v>1.9350610664283587</c:v>
                </c:pt>
                <c:pt idx="10984">
                  <c:v>1.8127443679016944</c:v>
                </c:pt>
                <c:pt idx="10985">
                  <c:v>1.7514234956497974</c:v>
                </c:pt>
                <c:pt idx="10986">
                  <c:v>1.8818834188145874</c:v>
                </c:pt>
                <c:pt idx="10987">
                  <c:v>1.3207278054045719</c:v>
                </c:pt>
                <c:pt idx="10988">
                  <c:v>1.0412701017394159</c:v>
                </c:pt>
                <c:pt idx="10989">
                  <c:v>1.9180049762497173</c:v>
                </c:pt>
                <c:pt idx="10990">
                  <c:v>1.845192232093718</c:v>
                </c:pt>
                <c:pt idx="10991">
                  <c:v>1.7765537617389469</c:v>
                </c:pt>
                <c:pt idx="10992">
                  <c:v>1.1972091176964534</c:v>
                </c:pt>
                <c:pt idx="10993">
                  <c:v>1.412746079412746</c:v>
                </c:pt>
                <c:pt idx="10994">
                  <c:v>1.1537317594571985</c:v>
                </c:pt>
                <c:pt idx="10995">
                  <c:v>1.3559450459611972</c:v>
                </c:pt>
                <c:pt idx="10996">
                  <c:v>1.7338873321093826</c:v>
                </c:pt>
                <c:pt idx="10997">
                  <c:v>1.3031721268850753</c:v>
                </c:pt>
                <c:pt idx="10998">
                  <c:v>1.9014812001519179</c:v>
                </c:pt>
                <c:pt idx="10999">
                  <c:v>1.9395041933892452</c:v>
                </c:pt>
                <c:pt idx="11000">
                  <c:v>1.3155387008945936</c:v>
                </c:pt>
                <c:pt idx="11001">
                  <c:v>1.3779809933656086</c:v>
                </c:pt>
                <c:pt idx="11002">
                  <c:v>1.373528864801679</c:v>
                </c:pt>
                <c:pt idx="11003">
                  <c:v>1</c:v>
                </c:pt>
                <c:pt idx="11004">
                  <c:v>1.1658493089612127</c:v>
                </c:pt>
                <c:pt idx="11005">
                  <c:v>1.2087508109277012</c:v>
                </c:pt>
                <c:pt idx="11006">
                  <c:v>1.200690141949651</c:v>
                </c:pt>
                <c:pt idx="11007">
                  <c:v>1.2387559079127917</c:v>
                </c:pt>
                <c:pt idx="11008">
                  <c:v>1.2724166109501522</c:v>
                </c:pt>
                <c:pt idx="11009">
                  <c:v>1.1333665400659985</c:v>
                </c:pt>
                <c:pt idx="11010">
                  <c:v>1.7215030911901081</c:v>
                </c:pt>
                <c:pt idx="11011">
                  <c:v>1.037195860911718</c:v>
                </c:pt>
                <c:pt idx="11012">
                  <c:v>1.9734436221158032</c:v>
                </c:pt>
                <c:pt idx="11013">
                  <c:v>1.9821696582089312</c:v>
                </c:pt>
                <c:pt idx="11014">
                  <c:v>1.5289445672643904</c:v>
                </c:pt>
                <c:pt idx="11015">
                  <c:v>1.1395592864637984</c:v>
                </c:pt>
                <c:pt idx="11016">
                  <c:v>1.8311076604554866</c:v>
                </c:pt>
                <c:pt idx="11017">
                  <c:v>1.0172748267898384</c:v>
                </c:pt>
                <c:pt idx="11018">
                  <c:v>1.0254688209720331</c:v>
                </c:pt>
                <c:pt idx="11019">
                  <c:v>1.6592055774699568</c:v>
                </c:pt>
                <c:pt idx="11020">
                  <c:v>1.0053763893212624</c:v>
                </c:pt>
                <c:pt idx="11021">
                  <c:v>1.9710911334390975</c:v>
                </c:pt>
                <c:pt idx="11022">
                  <c:v>1.0442635085122132</c:v>
                </c:pt>
                <c:pt idx="11023">
                  <c:v>1.3015482415666975</c:v>
                </c:pt>
                <c:pt idx="11024">
                  <c:v>1.8640107430617725</c:v>
                </c:pt>
                <c:pt idx="11025">
                  <c:v>1.4813678360778699</c:v>
                </c:pt>
                <c:pt idx="11026">
                  <c:v>1.9741525690208164</c:v>
                </c:pt>
                <c:pt idx="11027">
                  <c:v>1.8836231237925398</c:v>
                </c:pt>
                <c:pt idx="11028">
                  <c:v>1.1328179090699284</c:v>
                </c:pt>
                <c:pt idx="11029">
                  <c:v>1.7448910846620256</c:v>
                </c:pt>
                <c:pt idx="11030">
                  <c:v>1.0687899469179938</c:v>
                </c:pt>
                <c:pt idx="11031">
                  <c:v>1.8578637113888234</c:v>
                </c:pt>
                <c:pt idx="11032">
                  <c:v>1.0121476995078977</c:v>
                </c:pt>
                <c:pt idx="11033">
                  <c:v>1.9210842340024017</c:v>
                </c:pt>
                <c:pt idx="11034">
                  <c:v>1.0309784661881376</c:v>
                </c:pt>
                <c:pt idx="11035">
                  <c:v>1.0067393100599049</c:v>
                </c:pt>
                <c:pt idx="11036">
                  <c:v>1.1838371375694017</c:v>
                </c:pt>
                <c:pt idx="11037">
                  <c:v>1.0464824120603016</c:v>
                </c:pt>
                <c:pt idx="11038">
                  <c:v>1.1771901643395526</c:v>
                </c:pt>
                <c:pt idx="11039">
                  <c:v>1.0143924212060484</c:v>
                </c:pt>
                <c:pt idx="11040">
                  <c:v>1.2836124150493939</c:v>
                </c:pt>
                <c:pt idx="11041">
                  <c:v>1.8950097649673379</c:v>
                </c:pt>
                <c:pt idx="11042">
                  <c:v>1.8815766402277392</c:v>
                </c:pt>
                <c:pt idx="11043">
                  <c:v>1.3490524460114588</c:v>
                </c:pt>
                <c:pt idx="11044">
                  <c:v>1.9846119536128457</c:v>
                </c:pt>
                <c:pt idx="11045">
                  <c:v>1.8556869139828782</c:v>
                </c:pt>
                <c:pt idx="11046">
                  <c:v>1.8892743518581196</c:v>
                </c:pt>
                <c:pt idx="11047">
                  <c:v>2.0043523559857497</c:v>
                </c:pt>
                <c:pt idx="11048">
                  <c:v>1.8394093216428242</c:v>
                </c:pt>
                <c:pt idx="11049">
                  <c:v>1.059826121125792</c:v>
                </c:pt>
                <c:pt idx="11050">
                  <c:v>1.992570619931421</c:v>
                </c:pt>
                <c:pt idx="11051">
                  <c:v>1.5847103243879663</c:v>
                </c:pt>
                <c:pt idx="11052">
                  <c:v>1.9263475517761623</c:v>
                </c:pt>
                <c:pt idx="11053">
                  <c:v>1.7871414584617615</c:v>
                </c:pt>
                <c:pt idx="11054">
                  <c:v>1.50757212063021</c:v>
                </c:pt>
                <c:pt idx="11055">
                  <c:v>1.9843467176545571</c:v>
                </c:pt>
                <c:pt idx="11056">
                  <c:v>1.1619121048573631</c:v>
                </c:pt>
                <c:pt idx="11057">
                  <c:v>1.3067649028801072</c:v>
                </c:pt>
                <c:pt idx="11058">
                  <c:v>1.9903283524348372</c:v>
                </c:pt>
                <c:pt idx="11059">
                  <c:v>1.9137960755020542</c:v>
                </c:pt>
                <c:pt idx="11060">
                  <c:v>1.0457117331745087</c:v>
                </c:pt>
                <c:pt idx="11061">
                  <c:v>2.0195043814190146</c:v>
                </c:pt>
                <c:pt idx="11062">
                  <c:v>1.3330314220023689</c:v>
                </c:pt>
                <c:pt idx="11063">
                  <c:v>1.1374693655260053</c:v>
                </c:pt>
                <c:pt idx="11064">
                  <c:v>1.2375</c:v>
                </c:pt>
                <c:pt idx="11065">
                  <c:v>1.9519135963941485</c:v>
                </c:pt>
                <c:pt idx="11066">
                  <c:v>1.8229762878168438</c:v>
                </c:pt>
                <c:pt idx="11067">
                  <c:v>1.1838502859123203</c:v>
                </c:pt>
                <c:pt idx="11068">
                  <c:v>1.9942133249921801</c:v>
                </c:pt>
                <c:pt idx="11069">
                  <c:v>1.0237375361852685</c:v>
                </c:pt>
                <c:pt idx="11070">
                  <c:v>1.0091743119266054</c:v>
                </c:pt>
                <c:pt idx="11071">
                  <c:v>1.9669629273072657</c:v>
                </c:pt>
                <c:pt idx="11072">
                  <c:v>1.3030251092638616</c:v>
                </c:pt>
                <c:pt idx="11073">
                  <c:v>1.111829372145235</c:v>
                </c:pt>
                <c:pt idx="11074">
                  <c:v>1.4516880093131548</c:v>
                </c:pt>
                <c:pt idx="11075">
                  <c:v>1.7005759878078845</c:v>
                </c:pt>
                <c:pt idx="11076">
                  <c:v>1.0141983457714794</c:v>
                </c:pt>
                <c:pt idx="11077">
                  <c:v>1.9983235540653814</c:v>
                </c:pt>
                <c:pt idx="11078">
                  <c:v>1.195605017447892</c:v>
                </c:pt>
                <c:pt idx="11079">
                  <c:v>1.8976902805766547</c:v>
                </c:pt>
                <c:pt idx="11080">
                  <c:v>1.313386639153985</c:v>
                </c:pt>
                <c:pt idx="11081">
                  <c:v>1.2211362248014661</c:v>
                </c:pt>
                <c:pt idx="11082">
                  <c:v>1.9396246784740141</c:v>
                </c:pt>
                <c:pt idx="11083">
                  <c:v>1.9869028442628083</c:v>
                </c:pt>
                <c:pt idx="11084">
                  <c:v>1.7065443490319483</c:v>
                </c:pt>
                <c:pt idx="11085">
                  <c:v>1.4862096846644506</c:v>
                </c:pt>
                <c:pt idx="11086">
                  <c:v>1.3344528083381586</c:v>
                </c:pt>
                <c:pt idx="11087">
                  <c:v>1.8823529411764706</c:v>
                </c:pt>
                <c:pt idx="11088">
                  <c:v>1.0553956834532374</c:v>
                </c:pt>
                <c:pt idx="11089">
                  <c:v>1.4019132248265858</c:v>
                </c:pt>
                <c:pt idx="11090">
                  <c:v>1.3909334119778392</c:v>
                </c:pt>
                <c:pt idx="11091">
                  <c:v>1.8233527645292351</c:v>
                </c:pt>
                <c:pt idx="11092">
                  <c:v>1.9842705465985058</c:v>
                </c:pt>
                <c:pt idx="11093">
                  <c:v>1.5877061469265368</c:v>
                </c:pt>
                <c:pt idx="11094">
                  <c:v>1.983070380903091</c:v>
                </c:pt>
                <c:pt idx="11095">
                  <c:v>1.9252640067585731</c:v>
                </c:pt>
                <c:pt idx="11096">
                  <c:v>1.9705035971223022</c:v>
                </c:pt>
                <c:pt idx="11097">
                  <c:v>1.2853460972017674</c:v>
                </c:pt>
                <c:pt idx="11098">
                  <c:v>1.1379310344827587</c:v>
                </c:pt>
                <c:pt idx="11099">
                  <c:v>1.0449438202247192</c:v>
                </c:pt>
                <c:pt idx="11100">
                  <c:v>1.8453716805423015</c:v>
                </c:pt>
                <c:pt idx="11101">
                  <c:v>1.1293148693931931</c:v>
                </c:pt>
                <c:pt idx="11102">
                  <c:v>1.153833008646912</c:v>
                </c:pt>
                <c:pt idx="11103">
                  <c:v>1.2888441401530406</c:v>
                </c:pt>
                <c:pt idx="11104">
                  <c:v>1.439772615897285</c:v>
                </c:pt>
                <c:pt idx="11105">
                  <c:v>1.2723938496261815</c:v>
                </c:pt>
                <c:pt idx="11106">
                  <c:v>1.9034139567179724</c:v>
                </c:pt>
                <c:pt idx="11107">
                  <c:v>1.011750182882224</c:v>
                </c:pt>
                <c:pt idx="11108">
                  <c:v>1.2098790735806517</c:v>
                </c:pt>
                <c:pt idx="11109">
                  <c:v>1.1206115610634966</c:v>
                </c:pt>
                <c:pt idx="11110">
                  <c:v>1.8346099875123911</c:v>
                </c:pt>
                <c:pt idx="11111">
                  <c:v>1.2645208639127701</c:v>
                </c:pt>
                <c:pt idx="11112">
                  <c:v>1.8705804071015939</c:v>
                </c:pt>
                <c:pt idx="11113">
                  <c:v>1.8736187183059663</c:v>
                </c:pt>
                <c:pt idx="11114">
                  <c:v>1.8563017525398675</c:v>
                </c:pt>
                <c:pt idx="11115">
                  <c:v>1.7972639605292666</c:v>
                </c:pt>
                <c:pt idx="11116">
                  <c:v>1.983091873420425</c:v>
                </c:pt>
                <c:pt idx="11117">
                  <c:v>1.3273351648351648</c:v>
                </c:pt>
                <c:pt idx="11118">
                  <c:v>1.7542881007069773</c:v>
                </c:pt>
                <c:pt idx="11119">
                  <c:v>1.9181191034880496</c:v>
                </c:pt>
                <c:pt idx="11120">
                  <c:v>1.964043128045855</c:v>
                </c:pt>
                <c:pt idx="11121">
                  <c:v>1.0864658787647732</c:v>
                </c:pt>
                <c:pt idx="11122">
                  <c:v>1.2106494722063335</c:v>
                </c:pt>
                <c:pt idx="11123">
                  <c:v>1.6323817461971244</c:v>
                </c:pt>
                <c:pt idx="11124">
                  <c:v>1.0094479525449676</c:v>
                </c:pt>
                <c:pt idx="11125">
                  <c:v>1.9323897531875074</c:v>
                </c:pt>
                <c:pt idx="11126">
                  <c:v>1.7698789346246973</c:v>
                </c:pt>
                <c:pt idx="11127">
                  <c:v>1.9851870631270145</c:v>
                </c:pt>
                <c:pt idx="11128">
                  <c:v>1.1073110285006196</c:v>
                </c:pt>
                <c:pt idx="11129">
                  <c:v>1.6884576098059245</c:v>
                </c:pt>
                <c:pt idx="11130">
                  <c:v>1.8935720766700692</c:v>
                </c:pt>
                <c:pt idx="11131">
                  <c:v>1.1707438841737394</c:v>
                </c:pt>
                <c:pt idx="11132">
                  <c:v>1.9885545280515351</c:v>
                </c:pt>
                <c:pt idx="11133">
                  <c:v>1.0030864197530864</c:v>
                </c:pt>
                <c:pt idx="11134">
                  <c:v>1.9479120685088727</c:v>
                </c:pt>
                <c:pt idx="11135">
                  <c:v>1.9089924160346696</c:v>
                </c:pt>
                <c:pt idx="11136">
                  <c:v>1.9089924160346696</c:v>
                </c:pt>
                <c:pt idx="11137">
                  <c:v>1.4925646026328621</c:v>
                </c:pt>
                <c:pt idx="11138">
                  <c:v>1.2062896033794883</c:v>
                </c:pt>
                <c:pt idx="11139">
                  <c:v>1.0274143799191662</c:v>
                </c:pt>
                <c:pt idx="11140">
                  <c:v>1.0265906094000188</c:v>
                </c:pt>
                <c:pt idx="11141">
                  <c:v>1.9689791842212028</c:v>
                </c:pt>
                <c:pt idx="11142">
                  <c:v>1.0103157517043415</c:v>
                </c:pt>
                <c:pt idx="11143">
                  <c:v>1.1082747326847124</c:v>
                </c:pt>
                <c:pt idx="11144">
                  <c:v>1.2395549500454133</c:v>
                </c:pt>
                <c:pt idx="11145">
                  <c:v>1.9445845978755691</c:v>
                </c:pt>
                <c:pt idx="11146">
                  <c:v>1.0151284121146888</c:v>
                </c:pt>
                <c:pt idx="11147">
                  <c:v>1.8179275439531166</c:v>
                </c:pt>
                <c:pt idx="11148">
                  <c:v>1.5945065221332673</c:v>
                </c:pt>
                <c:pt idx="11149">
                  <c:v>1.6994729039696921</c:v>
                </c:pt>
                <c:pt idx="11150">
                  <c:v>1.4639067828723</c:v>
                </c:pt>
                <c:pt idx="11151">
                  <c:v>1.1365550365155603</c:v>
                </c:pt>
                <c:pt idx="11152">
                  <c:v>1.0580743087177458</c:v>
                </c:pt>
                <c:pt idx="11153">
                  <c:v>1.1477799867461895</c:v>
                </c:pt>
                <c:pt idx="11154">
                  <c:v>1.0562422744128555</c:v>
                </c:pt>
                <c:pt idx="11155">
                  <c:v>1.1592570120521801</c:v>
                </c:pt>
                <c:pt idx="11156">
                  <c:v>1.6866590126291618</c:v>
                </c:pt>
                <c:pt idx="11157">
                  <c:v>1.5132208898844819</c:v>
                </c:pt>
                <c:pt idx="11158">
                  <c:v>1.6699577006296173</c:v>
                </c:pt>
                <c:pt idx="11159">
                  <c:v>1.5509386205441891</c:v>
                </c:pt>
                <c:pt idx="11160">
                  <c:v>1.7746748830403332</c:v>
                </c:pt>
                <c:pt idx="11161">
                  <c:v>1.6240550755939525</c:v>
                </c:pt>
                <c:pt idx="11162">
                  <c:v>1.046225614927905</c:v>
                </c:pt>
                <c:pt idx="11163">
                  <c:v>1.855262612444555</c:v>
                </c:pt>
                <c:pt idx="11164">
                  <c:v>1.0114800641896062</c:v>
                </c:pt>
                <c:pt idx="11165">
                  <c:v>2.0110530657135</c:v>
                </c:pt>
                <c:pt idx="11166">
                  <c:v>1.7572719982503462</c:v>
                </c:pt>
                <c:pt idx="11167">
                  <c:v>1.1456216216216215</c:v>
                </c:pt>
                <c:pt idx="11168">
                  <c:v>1.8136145733461169</c:v>
                </c:pt>
                <c:pt idx="11169">
                  <c:v>1.020781791192479</c:v>
                </c:pt>
                <c:pt idx="11170">
                  <c:v>1.0170454545454546</c:v>
                </c:pt>
                <c:pt idx="11171">
                  <c:v>1.0558417902680197</c:v>
                </c:pt>
                <c:pt idx="11172">
                  <c:v>1.683752528968181</c:v>
                </c:pt>
                <c:pt idx="11173">
                  <c:v>1.9124126813541107</c:v>
                </c:pt>
                <c:pt idx="11174">
                  <c:v>1.1238200999444752</c:v>
                </c:pt>
                <c:pt idx="11175">
                  <c:v>1.7640937984566418</c:v>
                </c:pt>
                <c:pt idx="11176">
                  <c:v>1.983248640228799</c:v>
                </c:pt>
                <c:pt idx="11177">
                  <c:v>1.1615223467831433</c:v>
                </c:pt>
                <c:pt idx="11178">
                  <c:v>1.1739628934750885</c:v>
                </c:pt>
                <c:pt idx="11179">
                  <c:v>1.9661097286408342</c:v>
                </c:pt>
                <c:pt idx="11180">
                  <c:v>1.1030424799081515</c:v>
                </c:pt>
                <c:pt idx="11181">
                  <c:v>1.0677495769881558</c:v>
                </c:pt>
                <c:pt idx="11182">
                  <c:v>1.7308532979042557</c:v>
                </c:pt>
                <c:pt idx="11183">
                  <c:v>1.0300906842539159</c:v>
                </c:pt>
                <c:pt idx="11184">
                  <c:v>1.9560211098672637</c:v>
                </c:pt>
                <c:pt idx="11185">
                  <c:v>1.0303666612825069</c:v>
                </c:pt>
                <c:pt idx="11186">
                  <c:v>1.0111631081212831</c:v>
                </c:pt>
                <c:pt idx="11187">
                  <c:v>1.6279495272123954</c:v>
                </c:pt>
                <c:pt idx="11188">
                  <c:v>1.2209969122187914</c:v>
                </c:pt>
                <c:pt idx="11189">
                  <c:v>1.0115774240231548</c:v>
                </c:pt>
                <c:pt idx="11190">
                  <c:v>1.302127505999964</c:v>
                </c:pt>
                <c:pt idx="11191">
                  <c:v>1.0476494634644864</c:v>
                </c:pt>
                <c:pt idx="11192">
                  <c:v>1.0121759060306545</c:v>
                </c:pt>
                <c:pt idx="11193">
                  <c:v>1.9433236096734732</c:v>
                </c:pt>
                <c:pt idx="11194">
                  <c:v>1.8693827318579224</c:v>
                </c:pt>
                <c:pt idx="11195">
                  <c:v>1.8398365263702936</c:v>
                </c:pt>
                <c:pt idx="11196">
                  <c:v>1.3093302205763968</c:v>
                </c:pt>
                <c:pt idx="11197">
                  <c:v>1.7040701596581966</c:v>
                </c:pt>
                <c:pt idx="11198">
                  <c:v>1.42979174020473</c:v>
                </c:pt>
                <c:pt idx="11199">
                  <c:v>1.4929389153505472</c:v>
                </c:pt>
                <c:pt idx="11200">
                  <c:v>1.8673098751418842</c:v>
                </c:pt>
                <c:pt idx="11201">
                  <c:v>1.6213638184002621</c:v>
                </c:pt>
                <c:pt idx="11202">
                  <c:v>1.0888888888888888</c:v>
                </c:pt>
                <c:pt idx="11203">
                  <c:v>1.2159392789373813</c:v>
                </c:pt>
                <c:pt idx="11204">
                  <c:v>1.9651725683549977</c:v>
                </c:pt>
                <c:pt idx="11205">
                  <c:v>1.8430432829114871</c:v>
                </c:pt>
                <c:pt idx="11206">
                  <c:v>1.3177854122621564</c:v>
                </c:pt>
                <c:pt idx="11207">
                  <c:v>1.9481527518817761</c:v>
                </c:pt>
                <c:pt idx="11208">
                  <c:v>1.3381294964028776</c:v>
                </c:pt>
                <c:pt idx="11209">
                  <c:v>1.4727792091408087</c:v>
                </c:pt>
                <c:pt idx="11210">
                  <c:v>1.492557732297253</c:v>
                </c:pt>
                <c:pt idx="11211">
                  <c:v>1.0286269356036797</c:v>
                </c:pt>
                <c:pt idx="11212">
                  <c:v>1.9602365618913578</c:v>
                </c:pt>
                <c:pt idx="11213">
                  <c:v>1.9894513579968842</c:v>
                </c:pt>
                <c:pt idx="11214">
                  <c:v>1.0401802246636218</c:v>
                </c:pt>
                <c:pt idx="11215">
                  <c:v>1.9257805018195748</c:v>
                </c:pt>
                <c:pt idx="11216">
                  <c:v>1.9803387779794313</c:v>
                </c:pt>
                <c:pt idx="11217">
                  <c:v>1.1941311508134544</c:v>
                </c:pt>
                <c:pt idx="11218">
                  <c:v>1.0408458149779736</c:v>
                </c:pt>
                <c:pt idx="11219">
                  <c:v>1.5925571663428486</c:v>
                </c:pt>
                <c:pt idx="11220">
                  <c:v>1.8463538281554661</c:v>
                </c:pt>
                <c:pt idx="11221">
                  <c:v>1.9872537574517761</c:v>
                </c:pt>
                <c:pt idx="11222">
                  <c:v>1.986416521332546</c:v>
                </c:pt>
                <c:pt idx="11223">
                  <c:v>1.3433551950293408</c:v>
                </c:pt>
                <c:pt idx="11224">
                  <c:v>1.7640937984566418</c:v>
                </c:pt>
                <c:pt idx="11225">
                  <c:v>1.0452661495648055</c:v>
                </c:pt>
                <c:pt idx="11226">
                  <c:v>1.8358096061375546</c:v>
                </c:pt>
                <c:pt idx="11227">
                  <c:v>1.9742749054224464</c:v>
                </c:pt>
                <c:pt idx="11228">
                  <c:v>1.1429236499068902</c:v>
                </c:pt>
                <c:pt idx="11229">
                  <c:v>1.8100803879035345</c:v>
                </c:pt>
                <c:pt idx="11230">
                  <c:v>1.9761089586038874</c:v>
                </c:pt>
                <c:pt idx="11231">
                  <c:v>1.2172954434100931</c:v>
                </c:pt>
                <c:pt idx="11232">
                  <c:v>1.1407537999714108</c:v>
                </c:pt>
                <c:pt idx="11233">
                  <c:v>1.2745449884644964</c:v>
                </c:pt>
                <c:pt idx="11234">
                  <c:v>1.0132728634434551</c:v>
                </c:pt>
                <c:pt idx="11235">
                  <c:v>1.9874178998179948</c:v>
                </c:pt>
                <c:pt idx="11236">
                  <c:v>1.8998094200925675</c:v>
                </c:pt>
                <c:pt idx="11237">
                  <c:v>1.5650930734667678</c:v>
                </c:pt>
                <c:pt idx="11238">
                  <c:v>1.9346049046321525</c:v>
                </c:pt>
                <c:pt idx="11239">
                  <c:v>1.996401028277635</c:v>
                </c:pt>
                <c:pt idx="11240">
                  <c:v>1.2237106737537711</c:v>
                </c:pt>
                <c:pt idx="11241">
                  <c:v>1.2090657822001105</c:v>
                </c:pt>
                <c:pt idx="11242">
                  <c:v>1.331747586399888</c:v>
                </c:pt>
                <c:pt idx="11243">
                  <c:v>1.0779785809906293</c:v>
                </c:pt>
                <c:pt idx="11244">
                  <c:v>1.9580266767571659</c:v>
                </c:pt>
                <c:pt idx="11245">
                  <c:v>1.161114374423093</c:v>
                </c:pt>
                <c:pt idx="11246">
                  <c:v>1.9298436142484796</c:v>
                </c:pt>
                <c:pt idx="11247">
                  <c:v>1.2287318712415989</c:v>
                </c:pt>
                <c:pt idx="11248">
                  <c:v>1.0677260963161841</c:v>
                </c:pt>
                <c:pt idx="11249">
                  <c:v>1.9018517645950148</c:v>
                </c:pt>
                <c:pt idx="11250">
                  <c:v>1.7342635167274456</c:v>
                </c:pt>
                <c:pt idx="11251">
                  <c:v>1.2377670572019297</c:v>
                </c:pt>
                <c:pt idx="11252">
                  <c:v>1.6762552301255229</c:v>
                </c:pt>
                <c:pt idx="11253">
                  <c:v>1.7446811628179579</c:v>
                </c:pt>
                <c:pt idx="11254">
                  <c:v>1.5993909048675992</c:v>
                </c:pt>
                <c:pt idx="11255">
                  <c:v>1.7763586564797462</c:v>
                </c:pt>
                <c:pt idx="11256">
                  <c:v>1.0106215282990543</c:v>
                </c:pt>
                <c:pt idx="11257">
                  <c:v>1.0600596336788299</c:v>
                </c:pt>
                <c:pt idx="11258">
                  <c:v>1.7422033779522041</c:v>
                </c:pt>
                <c:pt idx="11259">
                  <c:v>1.0196930033317468</c:v>
                </c:pt>
                <c:pt idx="11260">
                  <c:v>1.7461607409620556</c:v>
                </c:pt>
                <c:pt idx="11261">
                  <c:v>1.0104758644299898</c:v>
                </c:pt>
                <c:pt idx="11262">
                  <c:v>1.9821714872057974</c:v>
                </c:pt>
                <c:pt idx="11263">
                  <c:v>1.6956685431532146</c:v>
                </c:pt>
                <c:pt idx="11264">
                  <c:v>1.9685837915802757</c:v>
                </c:pt>
                <c:pt idx="11265">
                  <c:v>1.3380764163372858</c:v>
                </c:pt>
                <c:pt idx="11266">
                  <c:v>1.2984609201732582</c:v>
                </c:pt>
                <c:pt idx="11267">
                  <c:v>1.4666887819981203</c:v>
                </c:pt>
                <c:pt idx="11268">
                  <c:v>1.8694533547179899</c:v>
                </c:pt>
                <c:pt idx="11269">
                  <c:v>1.3965908060567596</c:v>
                </c:pt>
                <c:pt idx="11270">
                  <c:v>2.0726864330637915</c:v>
                </c:pt>
                <c:pt idx="11271">
                  <c:v>1.5512333965844403</c:v>
                </c:pt>
                <c:pt idx="11272">
                  <c:v>1.1468756083317111</c:v>
                </c:pt>
                <c:pt idx="11273">
                  <c:v>1.101163542340013</c:v>
                </c:pt>
                <c:pt idx="11274">
                  <c:v>1.0817610062893082</c:v>
                </c:pt>
                <c:pt idx="11275">
                  <c:v>1.0600488997555013</c:v>
                </c:pt>
                <c:pt idx="11276">
                  <c:v>1.9566067151701387</c:v>
                </c:pt>
                <c:pt idx="11277">
                  <c:v>1.3474409130589415</c:v>
                </c:pt>
                <c:pt idx="11278">
                  <c:v>1.9401930294906167</c:v>
                </c:pt>
                <c:pt idx="11279">
                  <c:v>1.823076923076923</c:v>
                </c:pt>
                <c:pt idx="11280">
                  <c:v>1.2570905223351454</c:v>
                </c:pt>
                <c:pt idx="11281">
                  <c:v>1.3503513703443428</c:v>
                </c:pt>
                <c:pt idx="11282">
                  <c:v>1.3428333680049926</c:v>
                </c:pt>
                <c:pt idx="11283">
                  <c:v>1.2197258552843968</c:v>
                </c:pt>
                <c:pt idx="11284">
                  <c:v>1.8086844762691636</c:v>
                </c:pt>
                <c:pt idx="11285">
                  <c:v>2.0601521495547561</c:v>
                </c:pt>
                <c:pt idx="11286">
                  <c:v>1.0074242523497134</c:v>
                </c:pt>
                <c:pt idx="11287">
                  <c:v>1.6504491017964071</c:v>
                </c:pt>
                <c:pt idx="11288">
                  <c:v>1.7828801331853497</c:v>
                </c:pt>
                <c:pt idx="11289">
                  <c:v>1.0839369029104644</c:v>
                </c:pt>
                <c:pt idx="11290">
                  <c:v>1.1089575694080671</c:v>
                </c:pt>
                <c:pt idx="11291">
                  <c:v>1.3279288605856381</c:v>
                </c:pt>
                <c:pt idx="11292">
                  <c:v>1.4814191628874318</c:v>
                </c:pt>
                <c:pt idx="11293">
                  <c:v>1.2978206130068595</c:v>
                </c:pt>
                <c:pt idx="11294">
                  <c:v>1.8597773716564214</c:v>
                </c:pt>
                <c:pt idx="11295">
                  <c:v>1.263820939334638</c:v>
                </c:pt>
                <c:pt idx="11296">
                  <c:v>1.0970947637041764</c:v>
                </c:pt>
                <c:pt idx="11297">
                  <c:v>1.8535922653775629</c:v>
                </c:pt>
                <c:pt idx="11298">
                  <c:v>1.9500095675468809</c:v>
                </c:pt>
                <c:pt idx="11299">
                  <c:v>1.9515376078263269</c:v>
                </c:pt>
                <c:pt idx="11300">
                  <c:v>1.9493890118348889</c:v>
                </c:pt>
                <c:pt idx="11301">
                  <c:v>1.9089584850691916</c:v>
                </c:pt>
                <c:pt idx="11302">
                  <c:v>1.596348517715112</c:v>
                </c:pt>
                <c:pt idx="11303">
                  <c:v>1.7508802816901408</c:v>
                </c:pt>
                <c:pt idx="11304">
                  <c:v>1.7434308044737905</c:v>
                </c:pt>
                <c:pt idx="11305">
                  <c:v>1.4927030456852792</c:v>
                </c:pt>
                <c:pt idx="11306">
                  <c:v>1.9867943333096034</c:v>
                </c:pt>
                <c:pt idx="11307">
                  <c:v>1.7053325223033253</c:v>
                </c:pt>
                <c:pt idx="11308">
                  <c:v>1.4569811948743552</c:v>
                </c:pt>
                <c:pt idx="11309">
                  <c:v>1.2261571512271336</c:v>
                </c:pt>
                <c:pt idx="11310">
                  <c:v>1.9098726114649682</c:v>
                </c:pt>
                <c:pt idx="11311">
                  <c:v>1.964342955932936</c:v>
                </c:pt>
                <c:pt idx="11312">
                  <c:v>1.1830065359477124</c:v>
                </c:pt>
                <c:pt idx="11313">
                  <c:v>1.1106490872210952</c:v>
                </c:pt>
                <c:pt idx="11314">
                  <c:v>1.0085865894838399</c:v>
                </c:pt>
                <c:pt idx="11315">
                  <c:v>1.4223309556092671</c:v>
                </c:pt>
                <c:pt idx="11316">
                  <c:v>1.9718116191130972</c:v>
                </c:pt>
                <c:pt idx="11317">
                  <c:v>1.024514563106796</c:v>
                </c:pt>
                <c:pt idx="11318">
                  <c:v>2.0349562183727397</c:v>
                </c:pt>
                <c:pt idx="11319">
                  <c:v>1.3076923076923077</c:v>
                </c:pt>
                <c:pt idx="11320">
                  <c:v>1.9673382820784731</c:v>
                </c:pt>
                <c:pt idx="11321">
                  <c:v>1.1457829382357685</c:v>
                </c:pt>
                <c:pt idx="11322">
                  <c:v>1.7888877163360069</c:v>
                </c:pt>
                <c:pt idx="11323">
                  <c:v>1.9674405697900286</c:v>
                </c:pt>
                <c:pt idx="11324">
                  <c:v>1.4941743427072531</c:v>
                </c:pt>
                <c:pt idx="11325">
                  <c:v>1.0111427034503957</c:v>
                </c:pt>
                <c:pt idx="11326">
                  <c:v>1.9657486579871639</c:v>
                </c:pt>
                <c:pt idx="11327">
                  <c:v>1.0191348600508905</c:v>
                </c:pt>
                <c:pt idx="11328">
                  <c:v>1.103943599911875</c:v>
                </c:pt>
                <c:pt idx="11329">
                  <c:v>1.1170809943865276</c:v>
                </c:pt>
                <c:pt idx="11330">
                  <c:v>1.0320197044334976</c:v>
                </c:pt>
                <c:pt idx="11331">
                  <c:v>1.4138440434736732</c:v>
                </c:pt>
                <c:pt idx="11332">
                  <c:v>1.9901927183570167</c:v>
                </c:pt>
                <c:pt idx="11333">
                  <c:v>1.5862847222222223</c:v>
                </c:pt>
                <c:pt idx="11334">
                  <c:v>1.4608557040901351</c:v>
                </c:pt>
                <c:pt idx="11335">
                  <c:v>1.1270355657769415</c:v>
                </c:pt>
                <c:pt idx="11336">
                  <c:v>1.5892114394086334</c:v>
                </c:pt>
                <c:pt idx="11337">
                  <c:v>1.956892843326886</c:v>
                </c:pt>
                <c:pt idx="11338">
                  <c:v>1.2984507176123943</c:v>
                </c:pt>
                <c:pt idx="11339">
                  <c:v>1.7243417259273497</c:v>
                </c:pt>
                <c:pt idx="11340">
                  <c:v>1.3463657036974648</c:v>
                </c:pt>
                <c:pt idx="11341">
                  <c:v>1.8936960276338515</c:v>
                </c:pt>
                <c:pt idx="11342">
                  <c:v>1.4450271087014488</c:v>
                </c:pt>
                <c:pt idx="11343">
                  <c:v>1.0209592145015105</c:v>
                </c:pt>
                <c:pt idx="11344">
                  <c:v>1.5037164093767867</c:v>
                </c:pt>
                <c:pt idx="11345">
                  <c:v>1.2609996675163471</c:v>
                </c:pt>
                <c:pt idx="11346">
                  <c:v>1.4232060013818972</c:v>
                </c:pt>
                <c:pt idx="11347">
                  <c:v>1.4904686258935662</c:v>
                </c:pt>
                <c:pt idx="11348">
                  <c:v>1.3851107988788167</c:v>
                </c:pt>
                <c:pt idx="11349">
                  <c:v>1.8205206504313307</c:v>
                </c:pt>
                <c:pt idx="11350">
                  <c:v>1.0713843010777371</c:v>
                </c:pt>
                <c:pt idx="11351">
                  <c:v>1.971186517464776</c:v>
                </c:pt>
                <c:pt idx="11352">
                  <c:v>1.0204234122042342</c:v>
                </c:pt>
                <c:pt idx="11353">
                  <c:v>1.0338983050847457</c:v>
                </c:pt>
                <c:pt idx="11354">
                  <c:v>1.1223060344827587</c:v>
                </c:pt>
                <c:pt idx="11355">
                  <c:v>1.6493686868686868</c:v>
                </c:pt>
                <c:pt idx="11356">
                  <c:v>1.0467459324155195</c:v>
                </c:pt>
                <c:pt idx="11357">
                  <c:v>1.3745986443096683</c:v>
                </c:pt>
                <c:pt idx="11358">
                  <c:v>1.7108380868802107</c:v>
                </c:pt>
                <c:pt idx="11359">
                  <c:v>1.74880520443196</c:v>
                </c:pt>
                <c:pt idx="11360">
                  <c:v>1.013218022207079</c:v>
                </c:pt>
                <c:pt idx="11361">
                  <c:v>1.1056946929039952</c:v>
                </c:pt>
                <c:pt idx="11362">
                  <c:v>1.2941283760084181</c:v>
                </c:pt>
                <c:pt idx="11363">
                  <c:v>1.945713141025641</c:v>
                </c:pt>
                <c:pt idx="11364">
                  <c:v>1.7880395624549683</c:v>
                </c:pt>
                <c:pt idx="11365">
                  <c:v>1.4026655896607432</c:v>
                </c:pt>
                <c:pt idx="11366">
                  <c:v>1.2503291048348493</c:v>
                </c:pt>
                <c:pt idx="11367">
                  <c:v>1.8695620411294152</c:v>
                </c:pt>
                <c:pt idx="11368">
                  <c:v>1.0225001230860125</c:v>
                </c:pt>
                <c:pt idx="11369">
                  <c:v>1.2290665064102564</c:v>
                </c:pt>
                <c:pt idx="11370">
                  <c:v>1.0624917075759586</c:v>
                </c:pt>
                <c:pt idx="11371">
                  <c:v>1.0083366581970139</c:v>
                </c:pt>
                <c:pt idx="11372">
                  <c:v>1.1832283464566928</c:v>
                </c:pt>
                <c:pt idx="11373">
                  <c:v>1.5417174102149869</c:v>
                </c:pt>
                <c:pt idx="11374">
                  <c:v>1.9488970588235295</c:v>
                </c:pt>
                <c:pt idx="11375">
                  <c:v>1.1063445101906639</c:v>
                </c:pt>
                <c:pt idx="11376">
                  <c:v>1.2093842468648726</c:v>
                </c:pt>
                <c:pt idx="11377">
                  <c:v>1.9755600814663952</c:v>
                </c:pt>
                <c:pt idx="11378">
                  <c:v>1.2163947163947164</c:v>
                </c:pt>
                <c:pt idx="11379">
                  <c:v>1.6905117565698478</c:v>
                </c:pt>
                <c:pt idx="11380">
                  <c:v>1.0081591024987251</c:v>
                </c:pt>
                <c:pt idx="11381">
                  <c:v>1.9619776204612924</c:v>
                </c:pt>
                <c:pt idx="11382">
                  <c:v>1.6754025632599407</c:v>
                </c:pt>
                <c:pt idx="11383">
                  <c:v>1.4142621599340479</c:v>
                </c:pt>
                <c:pt idx="11384">
                  <c:v>1.0271638265564367</c:v>
                </c:pt>
                <c:pt idx="11385">
                  <c:v>1.0364343317972351</c:v>
                </c:pt>
                <c:pt idx="11386">
                  <c:v>1.0528181495923432</c:v>
                </c:pt>
                <c:pt idx="11387">
                  <c:v>1.8101599578133241</c:v>
                </c:pt>
                <c:pt idx="11388">
                  <c:v>1.8850472421562874</c:v>
                </c:pt>
                <c:pt idx="11389">
                  <c:v>1.8614927430121884</c:v>
                </c:pt>
                <c:pt idx="11390">
                  <c:v>1.3918793503480278</c:v>
                </c:pt>
                <c:pt idx="11391">
                  <c:v>1.6822539620426531</c:v>
                </c:pt>
                <c:pt idx="11392">
                  <c:v>1.056033359395361</c:v>
                </c:pt>
                <c:pt idx="11393">
                  <c:v>1.0222333877653562</c:v>
                </c:pt>
                <c:pt idx="11394">
                  <c:v>1.4137725524191365</c:v>
                </c:pt>
                <c:pt idx="11395">
                  <c:v>1.0539779259599908</c:v>
                </c:pt>
                <c:pt idx="11396">
                  <c:v>1</c:v>
                </c:pt>
                <c:pt idx="11397">
                  <c:v>1.02868068833652</c:v>
                </c:pt>
                <c:pt idx="11398">
                  <c:v>1.232476271110913</c:v>
                </c:pt>
                <c:pt idx="11399">
                  <c:v>1.2349667376842473</c:v>
                </c:pt>
                <c:pt idx="11400">
                  <c:v>1.2167683314271192</c:v>
                </c:pt>
                <c:pt idx="11401">
                  <c:v>1.256706526123023</c:v>
                </c:pt>
                <c:pt idx="11402">
                  <c:v>1.0469986202560386</c:v>
                </c:pt>
                <c:pt idx="11403">
                  <c:v>1.9199017648763672</c:v>
                </c:pt>
                <c:pt idx="11404">
                  <c:v>1.8668216153399186</c:v>
                </c:pt>
                <c:pt idx="11405">
                  <c:v>1.9546952224052718</c:v>
                </c:pt>
                <c:pt idx="11406">
                  <c:v>1.8721275824574122</c:v>
                </c:pt>
                <c:pt idx="11407">
                  <c:v>1.946403097615651</c:v>
                </c:pt>
                <c:pt idx="11408">
                  <c:v>1.0530679933665008</c:v>
                </c:pt>
                <c:pt idx="11409">
                  <c:v>1.0329306386662152</c:v>
                </c:pt>
                <c:pt idx="11410">
                  <c:v>1.6803882258155178</c:v>
                </c:pt>
                <c:pt idx="11411">
                  <c:v>1.5746340320880665</c:v>
                </c:pt>
                <c:pt idx="11412">
                  <c:v>1.6320104377628915</c:v>
                </c:pt>
                <c:pt idx="11413">
                  <c:v>1.9998094823362909</c:v>
                </c:pt>
                <c:pt idx="11414">
                  <c:v>1.5003287244479957</c:v>
                </c:pt>
                <c:pt idx="11415">
                  <c:v>1.0347771103382863</c:v>
                </c:pt>
                <c:pt idx="11416">
                  <c:v>1.9205195847024883</c:v>
                </c:pt>
                <c:pt idx="11417">
                  <c:v>1.3641998264534523</c:v>
                </c:pt>
                <c:pt idx="11418">
                  <c:v>1.3917693709141572</c:v>
                </c:pt>
                <c:pt idx="11419">
                  <c:v>1.8504034761018002</c:v>
                </c:pt>
                <c:pt idx="11420">
                  <c:v>1.9896476258391325</c:v>
                </c:pt>
                <c:pt idx="11421">
                  <c:v>1.2889543823680163</c:v>
                </c:pt>
                <c:pt idx="11422">
                  <c:v>1.88394174100159</c:v>
                </c:pt>
                <c:pt idx="11423">
                  <c:v>1.0214556163230963</c:v>
                </c:pt>
                <c:pt idx="11424">
                  <c:v>1.522789499114189</c:v>
                </c:pt>
                <c:pt idx="11425">
                  <c:v>1.9750650930307696</c:v>
                </c:pt>
                <c:pt idx="11426">
                  <c:v>1.2875344939188498</c:v>
                </c:pt>
                <c:pt idx="11427">
                  <c:v>1.0216084584322309</c:v>
                </c:pt>
                <c:pt idx="11428">
                  <c:v>1.8256303972366148</c:v>
                </c:pt>
                <c:pt idx="11429">
                  <c:v>1.0113611781706167</c:v>
                </c:pt>
                <c:pt idx="11430">
                  <c:v>1.9673119514395865</c:v>
                </c:pt>
                <c:pt idx="11431">
                  <c:v>1.3958016323142897</c:v>
                </c:pt>
                <c:pt idx="11432">
                  <c:v>1.1109492163900636</c:v>
                </c:pt>
                <c:pt idx="11433">
                  <c:v>1.0254093732354601</c:v>
                </c:pt>
                <c:pt idx="11434">
                  <c:v>1.97648628613788</c:v>
                </c:pt>
                <c:pt idx="11435">
                  <c:v>1.1938556799237914</c:v>
                </c:pt>
                <c:pt idx="11436">
                  <c:v>1.0827485380116959</c:v>
                </c:pt>
                <c:pt idx="11437">
                  <c:v>1.9356412053258585</c:v>
                </c:pt>
                <c:pt idx="11438">
                  <c:v>1.8247044839199631</c:v>
                </c:pt>
                <c:pt idx="11439">
                  <c:v>1.0058562374039781</c:v>
                </c:pt>
                <c:pt idx="11440">
                  <c:v>1.4573061516917967</c:v>
                </c:pt>
                <c:pt idx="11441">
                  <c:v>1.1424344885883349</c:v>
                </c:pt>
                <c:pt idx="11442">
                  <c:v>1.9532919128476867</c:v>
                </c:pt>
                <c:pt idx="11443">
                  <c:v>1.9893108035568419</c:v>
                </c:pt>
                <c:pt idx="11444">
                  <c:v>1.9930180118992638</c:v>
                </c:pt>
                <c:pt idx="11445">
                  <c:v>1.0056032535020334</c:v>
                </c:pt>
                <c:pt idx="11446">
                  <c:v>1.9478918204836519</c:v>
                </c:pt>
                <c:pt idx="11447">
                  <c:v>1.6473006792992493</c:v>
                </c:pt>
                <c:pt idx="11448">
                  <c:v>1.392035807995061</c:v>
                </c:pt>
                <c:pt idx="11449">
                  <c:v>1.4469859569510026</c:v>
                </c:pt>
                <c:pt idx="11450">
                  <c:v>1.1739628934750885</c:v>
                </c:pt>
                <c:pt idx="11451">
                  <c:v>1.2206831119544592</c:v>
                </c:pt>
                <c:pt idx="11452">
                  <c:v>1.1079723791588199</c:v>
                </c:pt>
                <c:pt idx="11453">
                  <c:v>1.9751821279002437</c:v>
                </c:pt>
                <c:pt idx="11454">
                  <c:v>1.6349036402569592</c:v>
                </c:pt>
                <c:pt idx="11455">
                  <c:v>1.9691011235955056</c:v>
                </c:pt>
                <c:pt idx="11456">
                  <c:v>1.1211267605633803</c:v>
                </c:pt>
                <c:pt idx="11457">
                  <c:v>1.5415881655153165</c:v>
                </c:pt>
                <c:pt idx="11458">
                  <c:v>1.3250053082312974</c:v>
                </c:pt>
                <c:pt idx="11459">
                  <c:v>1.9306952339309138</c:v>
                </c:pt>
                <c:pt idx="11460">
                  <c:v>1.9880897513644633</c:v>
                </c:pt>
                <c:pt idx="11461">
                  <c:v>1.3170238012144901</c:v>
                </c:pt>
                <c:pt idx="11462">
                  <c:v>1.9330164217804666</c:v>
                </c:pt>
                <c:pt idx="11463">
                  <c:v>1.5384904279496168</c:v>
                </c:pt>
                <c:pt idx="11464">
                  <c:v>1.010210897986449</c:v>
                </c:pt>
                <c:pt idx="11465">
                  <c:v>1.143779268447032</c:v>
                </c:pt>
                <c:pt idx="11466">
                  <c:v>1.9776299437093354</c:v>
                </c:pt>
                <c:pt idx="11467">
                  <c:v>1.2591549295774649</c:v>
                </c:pt>
                <c:pt idx="11468">
                  <c:v>1.9265699094697515</c:v>
                </c:pt>
                <c:pt idx="11469">
                  <c:v>1.1568172568172568</c:v>
                </c:pt>
                <c:pt idx="11470">
                  <c:v>1.0159708601849258</c:v>
                </c:pt>
                <c:pt idx="11471">
                  <c:v>1.9889422023041139</c:v>
                </c:pt>
                <c:pt idx="11472">
                  <c:v>1.3124237317682608</c:v>
                </c:pt>
                <c:pt idx="11473">
                  <c:v>1.1196746537700593</c:v>
                </c:pt>
                <c:pt idx="11474">
                  <c:v>1.1256830601092895</c:v>
                </c:pt>
                <c:pt idx="11475">
                  <c:v>1.1990720895635292</c:v>
                </c:pt>
                <c:pt idx="11476">
                  <c:v>1.6595874415399907</c:v>
                </c:pt>
                <c:pt idx="11477">
                  <c:v>1.7513677261834788</c:v>
                </c:pt>
                <c:pt idx="11478">
                  <c:v>1.2797690163281561</c:v>
                </c:pt>
                <c:pt idx="11479">
                  <c:v>1.1822398939695162</c:v>
                </c:pt>
                <c:pt idx="11480">
                  <c:v>1.9134014959171071</c:v>
                </c:pt>
                <c:pt idx="11481">
                  <c:v>1.7609290685852819</c:v>
                </c:pt>
                <c:pt idx="11482">
                  <c:v>1.2670816884300031</c:v>
                </c:pt>
                <c:pt idx="11483">
                  <c:v>1.0279798066227432</c:v>
                </c:pt>
                <c:pt idx="11484">
                  <c:v>1.9440990278091792</c:v>
                </c:pt>
                <c:pt idx="11485">
                  <c:v>1.0387959075048792</c:v>
                </c:pt>
                <c:pt idx="11486">
                  <c:v>1.99304713157194</c:v>
                </c:pt>
                <c:pt idx="11487">
                  <c:v>1.0991780319450466</c:v>
                </c:pt>
                <c:pt idx="11488">
                  <c:v>1.8472432432432433</c:v>
                </c:pt>
                <c:pt idx="11489">
                  <c:v>1.9145828106269689</c:v>
                </c:pt>
                <c:pt idx="11490">
                  <c:v>1.9533089727974016</c:v>
                </c:pt>
                <c:pt idx="11491">
                  <c:v>1.0708117443868739</c:v>
                </c:pt>
                <c:pt idx="11492">
                  <c:v>1.0633411960593868</c:v>
                </c:pt>
                <c:pt idx="11493">
                  <c:v>1.562921677911411</c:v>
                </c:pt>
                <c:pt idx="11494">
                  <c:v>1.2882920688208142</c:v>
                </c:pt>
                <c:pt idx="11495">
                  <c:v>1.8787936411348596</c:v>
                </c:pt>
                <c:pt idx="11496">
                  <c:v>1.9724984025559105</c:v>
                </c:pt>
                <c:pt idx="11497">
                  <c:v>1.9519535592243402</c:v>
                </c:pt>
                <c:pt idx="11498">
                  <c:v>1.9506124678161816</c:v>
                </c:pt>
                <c:pt idx="11499">
                  <c:v>1.1027144286422246</c:v>
                </c:pt>
                <c:pt idx="11500">
                  <c:v>1.9789295899437938</c:v>
                </c:pt>
                <c:pt idx="11501">
                  <c:v>1.3514796913423217</c:v>
                </c:pt>
                <c:pt idx="11502">
                  <c:v>1.0875299760191846</c:v>
                </c:pt>
                <c:pt idx="11503">
                  <c:v>1.9873645731238907</c:v>
                </c:pt>
                <c:pt idx="11504">
                  <c:v>1.4162450815064642</c:v>
                </c:pt>
                <c:pt idx="11505">
                  <c:v>1.8901344543422414</c:v>
                </c:pt>
                <c:pt idx="11506">
                  <c:v>1.2259206798866855</c:v>
                </c:pt>
                <c:pt idx="11507">
                  <c:v>1.8979478646699945</c:v>
                </c:pt>
                <c:pt idx="11508">
                  <c:v>1.3971486761710794</c:v>
                </c:pt>
                <c:pt idx="11509">
                  <c:v>1.2827876886884924</c:v>
                </c:pt>
                <c:pt idx="11510">
                  <c:v>1.0086824893610944</c:v>
                </c:pt>
                <c:pt idx="11511">
                  <c:v>1.2438555540299328</c:v>
                </c:pt>
                <c:pt idx="11512">
                  <c:v>1.0215258855585831</c:v>
                </c:pt>
                <c:pt idx="11513">
                  <c:v>1.2562597133482991</c:v>
                </c:pt>
                <c:pt idx="11514">
                  <c:v>1.9714795869124602</c:v>
                </c:pt>
                <c:pt idx="11515">
                  <c:v>1.0318810840569554</c:v>
                </c:pt>
                <c:pt idx="11516">
                  <c:v>1.0584133760227676</c:v>
                </c:pt>
                <c:pt idx="11517">
                  <c:v>1.0256500557609909</c:v>
                </c:pt>
                <c:pt idx="11518">
                  <c:v>1.0131638163816381</c:v>
                </c:pt>
                <c:pt idx="11519">
                  <c:v>1.8104497455209938</c:v>
                </c:pt>
                <c:pt idx="11520">
                  <c:v>1.9060738316057464</c:v>
                </c:pt>
                <c:pt idx="11521">
                  <c:v>1.3712478761563149</c:v>
                </c:pt>
                <c:pt idx="11522">
                  <c:v>1.9931515403830142</c:v>
                </c:pt>
                <c:pt idx="11523">
                  <c:v>1.5899385131358301</c:v>
                </c:pt>
                <c:pt idx="11524">
                  <c:v>1.8768582755203171</c:v>
                </c:pt>
                <c:pt idx="11525">
                  <c:v>1.8292531635100489</c:v>
                </c:pt>
                <c:pt idx="11526">
                  <c:v>2.0046433638591514</c:v>
                </c:pt>
                <c:pt idx="11527">
                  <c:v>1.3621764594747781</c:v>
                </c:pt>
                <c:pt idx="11528">
                  <c:v>1.9800489123439311</c:v>
                </c:pt>
                <c:pt idx="11529">
                  <c:v>1.0248416842573047</c:v>
                </c:pt>
                <c:pt idx="11530">
                  <c:v>1.4944788158822147</c:v>
                </c:pt>
                <c:pt idx="11531">
                  <c:v>1.9884786760025461</c:v>
                </c:pt>
                <c:pt idx="11532">
                  <c:v>1.92377283175055</c:v>
                </c:pt>
                <c:pt idx="11533">
                  <c:v>1.8426234817813765</c:v>
                </c:pt>
                <c:pt idx="11534">
                  <c:v>1.1006279434850863</c:v>
                </c:pt>
                <c:pt idx="11535">
                  <c:v>1.2120183221755982</c:v>
                </c:pt>
                <c:pt idx="11536">
                  <c:v>1.0101406232052903</c:v>
                </c:pt>
                <c:pt idx="11537">
                  <c:v>1.8339406763057875</c:v>
                </c:pt>
                <c:pt idx="11538">
                  <c:v>1.1873751300298863</c:v>
                </c:pt>
                <c:pt idx="11539">
                  <c:v>1.782226162870004</c:v>
                </c:pt>
                <c:pt idx="11540">
                  <c:v>1.1114452655095377</c:v>
                </c:pt>
                <c:pt idx="11541">
                  <c:v>1.0220565066694676</c:v>
                </c:pt>
                <c:pt idx="11542">
                  <c:v>1.1527590746849954</c:v>
                </c:pt>
                <c:pt idx="11543">
                  <c:v>1.9440987555198714</c:v>
                </c:pt>
                <c:pt idx="11544">
                  <c:v>1.0489258916640971</c:v>
                </c:pt>
                <c:pt idx="11545">
                  <c:v>1.6976710545349343</c:v>
                </c:pt>
                <c:pt idx="11546">
                  <c:v>1.8705586656003657</c:v>
                </c:pt>
                <c:pt idx="11547">
                  <c:v>1.9499634388383997</c:v>
                </c:pt>
                <c:pt idx="11548">
                  <c:v>1.4950137810072663</c:v>
                </c:pt>
                <c:pt idx="11549">
                  <c:v>1.2136067101584342</c:v>
                </c:pt>
                <c:pt idx="11550">
                  <c:v>1.8349999540594593</c:v>
                </c:pt>
                <c:pt idx="11551">
                  <c:v>1.2864304624570495</c:v>
                </c:pt>
                <c:pt idx="11552">
                  <c:v>1.080962466429398</c:v>
                </c:pt>
                <c:pt idx="11553">
                  <c:v>1.875920084121977</c:v>
                </c:pt>
                <c:pt idx="11554">
                  <c:v>1.8283818863570811</c:v>
                </c:pt>
                <c:pt idx="11555">
                  <c:v>1.0128070283981934</c:v>
                </c:pt>
                <c:pt idx="11556">
                  <c:v>1.9466407599309155</c:v>
                </c:pt>
                <c:pt idx="11557">
                  <c:v>1.3231142568250758</c:v>
                </c:pt>
                <c:pt idx="11558">
                  <c:v>1.207853866580832</c:v>
                </c:pt>
                <c:pt idx="11559">
                  <c:v>1.3242128935532234</c:v>
                </c:pt>
                <c:pt idx="11560">
                  <c:v>1.428494767909847</c:v>
                </c:pt>
                <c:pt idx="11561">
                  <c:v>1.9123316062176166</c:v>
                </c:pt>
                <c:pt idx="11562">
                  <c:v>1.732506102522376</c:v>
                </c:pt>
                <c:pt idx="11563">
                  <c:v>1.8434046961325967</c:v>
                </c:pt>
                <c:pt idx="11564">
                  <c:v>1.5427768014059755</c:v>
                </c:pt>
                <c:pt idx="11565">
                  <c:v>1.0111709354400442</c:v>
                </c:pt>
                <c:pt idx="11566">
                  <c:v>1.3939217682128835</c:v>
                </c:pt>
                <c:pt idx="11567">
                  <c:v>1.5383302497023938</c:v>
                </c:pt>
                <c:pt idx="11568">
                  <c:v>1.9547290242509012</c:v>
                </c:pt>
                <c:pt idx="11569">
                  <c:v>1.0117654879021536</c:v>
                </c:pt>
                <c:pt idx="11570">
                  <c:v>1.2630179430262671</c:v>
                </c:pt>
                <c:pt idx="11571">
                  <c:v>1.9425046462889004</c:v>
                </c:pt>
                <c:pt idx="11572">
                  <c:v>1.3180201541197392</c:v>
                </c:pt>
                <c:pt idx="11573">
                  <c:v>1.2517547645548917</c:v>
                </c:pt>
                <c:pt idx="11574">
                  <c:v>1.5681735470497951</c:v>
                </c:pt>
                <c:pt idx="11575">
                  <c:v>1.0210991167811581</c:v>
                </c:pt>
                <c:pt idx="11576">
                  <c:v>1.8621157323688968</c:v>
                </c:pt>
                <c:pt idx="11577">
                  <c:v>1.7494385871426941</c:v>
                </c:pt>
                <c:pt idx="11578">
                  <c:v>1.6886047386235428</c:v>
                </c:pt>
                <c:pt idx="11579">
                  <c:v>1.7192740999980338</c:v>
                </c:pt>
                <c:pt idx="11580">
                  <c:v>1.0265274446169042</c:v>
                </c:pt>
                <c:pt idx="11581">
                  <c:v>1.7593236939096368</c:v>
                </c:pt>
                <c:pt idx="11582">
                  <c:v>1.9453815261044176</c:v>
                </c:pt>
                <c:pt idx="11583">
                  <c:v>1.0118837297093242</c:v>
                </c:pt>
                <c:pt idx="11584">
                  <c:v>1.9077760274953459</c:v>
                </c:pt>
                <c:pt idx="11585">
                  <c:v>1.0905273558107942</c:v>
                </c:pt>
                <c:pt idx="11586">
                  <c:v>1.1762439331629062</c:v>
                </c:pt>
                <c:pt idx="11587">
                  <c:v>1.9637546510624184</c:v>
                </c:pt>
                <c:pt idx="11588">
                  <c:v>1.2326215177207858</c:v>
                </c:pt>
                <c:pt idx="11589">
                  <c:v>1.3578671105251181</c:v>
                </c:pt>
                <c:pt idx="11590">
                  <c:v>1.9790788322329171</c:v>
                </c:pt>
                <c:pt idx="11591">
                  <c:v>1.6929294400349524</c:v>
                </c:pt>
                <c:pt idx="11592">
                  <c:v>1.0233930453108535</c:v>
                </c:pt>
                <c:pt idx="11593">
                  <c:v>1.8555182449070964</c:v>
                </c:pt>
                <c:pt idx="11594">
                  <c:v>1.8631762024709129</c:v>
                </c:pt>
                <c:pt idx="11595">
                  <c:v>1.8061009657192548</c:v>
                </c:pt>
                <c:pt idx="11596">
                  <c:v>1.9926858556821077</c:v>
                </c:pt>
                <c:pt idx="11597">
                  <c:v>1.9215459384401758</c:v>
                </c:pt>
                <c:pt idx="11598">
                  <c:v>1.9870365074826042</c:v>
                </c:pt>
                <c:pt idx="11599">
                  <c:v>1.9688855678020631</c:v>
                </c:pt>
                <c:pt idx="11600">
                  <c:v>1.9928395909847545</c:v>
                </c:pt>
                <c:pt idx="11601">
                  <c:v>1.9685851124279568</c:v>
                </c:pt>
                <c:pt idx="11602">
                  <c:v>1.0237639373803356</c:v>
                </c:pt>
                <c:pt idx="11603">
                  <c:v>1.0095542309557084</c:v>
                </c:pt>
                <c:pt idx="11604">
                  <c:v>1.8171829427738106</c:v>
                </c:pt>
                <c:pt idx="11605">
                  <c:v>1.4102970643129569</c:v>
                </c:pt>
                <c:pt idx="11606">
                  <c:v>1.9170516551473262</c:v>
                </c:pt>
                <c:pt idx="11607">
                  <c:v>1.1113135871583217</c:v>
                </c:pt>
                <c:pt idx="11608">
                  <c:v>1.9695730434156526</c:v>
                </c:pt>
                <c:pt idx="11609">
                  <c:v>1.0727272727272728</c:v>
                </c:pt>
                <c:pt idx="11610">
                  <c:v>1.0052801052558686</c:v>
                </c:pt>
                <c:pt idx="11611">
                  <c:v>1.0118663831538515</c:v>
                </c:pt>
                <c:pt idx="11612">
                  <c:v>1.0056106471816284</c:v>
                </c:pt>
                <c:pt idx="11613">
                  <c:v>1.8756529930632868</c:v>
                </c:pt>
                <c:pt idx="11614">
                  <c:v>1.1538726861610393</c:v>
                </c:pt>
                <c:pt idx="11615">
                  <c:v>1.4689094167930512</c:v>
                </c:pt>
                <c:pt idx="11616">
                  <c:v>1.8751964207769534</c:v>
                </c:pt>
                <c:pt idx="11617">
                  <c:v>1.9740850011960769</c:v>
                </c:pt>
                <c:pt idx="11618">
                  <c:v>1.9605413394097264</c:v>
                </c:pt>
                <c:pt idx="11619">
                  <c:v>1.6266476344791225</c:v>
                </c:pt>
                <c:pt idx="11620">
                  <c:v>1.142796578468291</c:v>
                </c:pt>
                <c:pt idx="11621">
                  <c:v>1.3896336957669164</c:v>
                </c:pt>
                <c:pt idx="11622">
                  <c:v>1.2426738748015618</c:v>
                </c:pt>
                <c:pt idx="11623">
                  <c:v>1.5049010521724908</c:v>
                </c:pt>
                <c:pt idx="11624">
                  <c:v>1.7584808757940262</c:v>
                </c:pt>
                <c:pt idx="11625">
                  <c:v>1.0439522998296422</c:v>
                </c:pt>
                <c:pt idx="11626">
                  <c:v>1.0955544619422573</c:v>
                </c:pt>
                <c:pt idx="11627">
                  <c:v>1.9752341498559078</c:v>
                </c:pt>
                <c:pt idx="11628">
                  <c:v>1.0246527343261169</c:v>
                </c:pt>
                <c:pt idx="11629">
                  <c:v>1.0121930276489781</c:v>
                </c:pt>
                <c:pt idx="11630">
                  <c:v>1.640125720272394</c:v>
                </c:pt>
                <c:pt idx="11631">
                  <c:v>1.4865014646504631</c:v>
                </c:pt>
                <c:pt idx="11632">
                  <c:v>1.9923684044745629</c:v>
                </c:pt>
                <c:pt idx="11633">
                  <c:v>1.4888043264319122</c:v>
                </c:pt>
                <c:pt idx="11634">
                  <c:v>2.1039212196713533</c:v>
                </c:pt>
                <c:pt idx="11635">
                  <c:v>1.9835782105840813</c:v>
                </c:pt>
                <c:pt idx="11636">
                  <c:v>1.0788177339901477</c:v>
                </c:pt>
                <c:pt idx="11637">
                  <c:v>1.9675865715796543</c:v>
                </c:pt>
                <c:pt idx="11638">
                  <c:v>1.9155426812709333</c:v>
                </c:pt>
                <c:pt idx="11639">
                  <c:v>1.3389128094725511</c:v>
                </c:pt>
                <c:pt idx="11640">
                  <c:v>1.292971145647914</c:v>
                </c:pt>
                <c:pt idx="11641">
                  <c:v>1.7605836415947389</c:v>
                </c:pt>
                <c:pt idx="11642">
                  <c:v>1.0688506385341476</c:v>
                </c:pt>
                <c:pt idx="11643">
                  <c:v>1.797898140662894</c:v>
                </c:pt>
                <c:pt idx="11644">
                  <c:v>1.7937649880095923</c:v>
                </c:pt>
                <c:pt idx="11645">
                  <c:v>1.7502726660136576</c:v>
                </c:pt>
                <c:pt idx="11646">
                  <c:v>1.6410471555630139</c:v>
                </c:pt>
                <c:pt idx="11647">
                  <c:v>1.9984397412990411</c:v>
                </c:pt>
                <c:pt idx="11648">
                  <c:v>1.2953980632444939</c:v>
                </c:pt>
                <c:pt idx="11649">
                  <c:v>1.9922709312259719</c:v>
                </c:pt>
                <c:pt idx="11650">
                  <c:v>1.0346752167201045</c:v>
                </c:pt>
                <c:pt idx="11651">
                  <c:v>1.9199017648763672</c:v>
                </c:pt>
                <c:pt idx="11652">
                  <c:v>1.1269311992886517</c:v>
                </c:pt>
                <c:pt idx="11653">
                  <c:v>1.9156565142100439</c:v>
                </c:pt>
                <c:pt idx="11654">
                  <c:v>1.1097286763603658</c:v>
                </c:pt>
                <c:pt idx="11655">
                  <c:v>1.2129442970822282</c:v>
                </c:pt>
                <c:pt idx="11656">
                  <c:v>1.9419544939123814</c:v>
                </c:pt>
                <c:pt idx="11657">
                  <c:v>1.0620046620046619</c:v>
                </c:pt>
                <c:pt idx="11658">
                  <c:v>1.4848695955065965</c:v>
                </c:pt>
                <c:pt idx="11659">
                  <c:v>1.2420265185450636</c:v>
                </c:pt>
                <c:pt idx="11660">
                  <c:v>1.0754137412236711</c:v>
                </c:pt>
                <c:pt idx="11661">
                  <c:v>1.9720383474092673</c:v>
                </c:pt>
                <c:pt idx="11662">
                  <c:v>1.0069729493691251</c:v>
                </c:pt>
                <c:pt idx="11663">
                  <c:v>1.849509725124578</c:v>
                </c:pt>
                <c:pt idx="11664">
                  <c:v>1.9953471852246492</c:v>
                </c:pt>
                <c:pt idx="11665">
                  <c:v>1.5078101441408842</c:v>
                </c:pt>
                <c:pt idx="11666">
                  <c:v>1.8460678723836619</c:v>
                </c:pt>
                <c:pt idx="11667">
                  <c:v>1.083385636151708</c:v>
                </c:pt>
                <c:pt idx="11668">
                  <c:v>1</c:v>
                </c:pt>
                <c:pt idx="11669">
                  <c:v>1.982860890041432</c:v>
                </c:pt>
                <c:pt idx="11670">
                  <c:v>1.6585871864922046</c:v>
                </c:pt>
                <c:pt idx="11671">
                  <c:v>1.7888743051266214</c:v>
                </c:pt>
                <c:pt idx="11672">
                  <c:v>1.9093479606325012</c:v>
                </c:pt>
                <c:pt idx="11673">
                  <c:v>1.9136776264806818</c:v>
                </c:pt>
                <c:pt idx="11674">
                  <c:v>1.0358306188925082</c:v>
                </c:pt>
                <c:pt idx="11675">
                  <c:v>1.9619873291097032</c:v>
                </c:pt>
                <c:pt idx="11676">
                  <c:v>1.8632663816829653</c:v>
                </c:pt>
                <c:pt idx="11677">
                  <c:v>1.2095921271045766</c:v>
                </c:pt>
                <c:pt idx="11678">
                  <c:v>1.8669619563960638</c:v>
                </c:pt>
                <c:pt idx="11679">
                  <c:v>1.0087044534412954</c:v>
                </c:pt>
                <c:pt idx="11680">
                  <c:v>1.0125349532349821</c:v>
                </c:pt>
                <c:pt idx="11681">
                  <c:v>1.0382886931511774</c:v>
                </c:pt>
                <c:pt idx="11682">
                  <c:v>1.9726832125824119</c:v>
                </c:pt>
                <c:pt idx="11683">
                  <c:v>1.3303438611620135</c:v>
                </c:pt>
                <c:pt idx="11684">
                  <c:v>1.4741413647321897</c:v>
                </c:pt>
                <c:pt idx="11685">
                  <c:v>1.0126752615357903</c:v>
                </c:pt>
                <c:pt idx="11686">
                  <c:v>1.0117873981997427</c:v>
                </c:pt>
                <c:pt idx="11687">
                  <c:v>1.8398472855332664</c:v>
                </c:pt>
                <c:pt idx="11688">
                  <c:v>1.1025064018002639</c:v>
                </c:pt>
                <c:pt idx="11689">
                  <c:v>1.0439303109778943</c:v>
                </c:pt>
                <c:pt idx="11690">
                  <c:v>1.720226867522803</c:v>
                </c:pt>
                <c:pt idx="11691">
                  <c:v>1.640125720272394</c:v>
                </c:pt>
                <c:pt idx="11692">
                  <c:v>1.4943625325238508</c:v>
                </c:pt>
                <c:pt idx="11693">
                  <c:v>1.7409350057012543</c:v>
                </c:pt>
                <c:pt idx="11694">
                  <c:v>1.2115563839701771</c:v>
                </c:pt>
                <c:pt idx="11695">
                  <c:v>1.0106466595212575</c:v>
                </c:pt>
                <c:pt idx="11696">
                  <c:v>1.5858844684198696</c:v>
                </c:pt>
                <c:pt idx="11697">
                  <c:v>1.1200051894135963</c:v>
                </c:pt>
                <c:pt idx="11698">
                  <c:v>1.8643342562295495</c:v>
                </c:pt>
                <c:pt idx="11699">
                  <c:v>1.7018038899526353</c:v>
                </c:pt>
                <c:pt idx="11700">
                  <c:v>1.9431973530402393</c:v>
                </c:pt>
                <c:pt idx="11701">
                  <c:v>1.3855751673767498</c:v>
                </c:pt>
                <c:pt idx="11702">
                  <c:v>1.0580521585383822</c:v>
                </c:pt>
                <c:pt idx="11703">
                  <c:v>1.9891472277830968</c:v>
                </c:pt>
                <c:pt idx="11704">
                  <c:v>1.9706743843018826</c:v>
                </c:pt>
                <c:pt idx="11705">
                  <c:v>1.0097098340295811</c:v>
                </c:pt>
                <c:pt idx="11706">
                  <c:v>1.3250053082312974</c:v>
                </c:pt>
                <c:pt idx="11707">
                  <c:v>1.563960475363867</c:v>
                </c:pt>
                <c:pt idx="11708">
                  <c:v>1.9336085009221042</c:v>
                </c:pt>
                <c:pt idx="11709">
                  <c:v>1.0219742291762541</c:v>
                </c:pt>
                <c:pt idx="11710">
                  <c:v>1.0123201383313778</c:v>
                </c:pt>
                <c:pt idx="11711">
                  <c:v>1.7945251774248057</c:v>
                </c:pt>
                <c:pt idx="11712">
                  <c:v>1.7945251774248057</c:v>
                </c:pt>
                <c:pt idx="11713">
                  <c:v>1.4021550057982219</c:v>
                </c:pt>
                <c:pt idx="11714">
                  <c:v>1.9791782859267522</c:v>
                </c:pt>
                <c:pt idx="11715">
                  <c:v>1.9758994923110882</c:v>
                </c:pt>
                <c:pt idx="11716">
                  <c:v>1.9423251393269105</c:v>
                </c:pt>
                <c:pt idx="11717">
                  <c:v>1.8895542248835662</c:v>
                </c:pt>
                <c:pt idx="11718">
                  <c:v>1.0374136783154706</c:v>
                </c:pt>
                <c:pt idx="11719">
                  <c:v>1.0083310309650819</c:v>
                </c:pt>
                <c:pt idx="11720">
                  <c:v>1.0082370219015389</c:v>
                </c:pt>
                <c:pt idx="11721">
                  <c:v>1.6847697018936316</c:v>
                </c:pt>
                <c:pt idx="11722">
                  <c:v>1.7173806908336384</c:v>
                </c:pt>
                <c:pt idx="11723">
                  <c:v>1.085130926289076</c:v>
                </c:pt>
                <c:pt idx="11724">
                  <c:v>1.5201883292909117</c:v>
                </c:pt>
                <c:pt idx="11725">
                  <c:v>1.0311699402220325</c:v>
                </c:pt>
                <c:pt idx="11726">
                  <c:v>1.1655630413859481</c:v>
                </c:pt>
                <c:pt idx="11727">
                  <c:v>1.8183084257324977</c:v>
                </c:pt>
                <c:pt idx="11728">
                  <c:v>1.0195319373570297</c:v>
                </c:pt>
                <c:pt idx="11729">
                  <c:v>1.8676460300804476</c:v>
                </c:pt>
                <c:pt idx="11730">
                  <c:v>1.234508224236321</c:v>
                </c:pt>
                <c:pt idx="11731">
                  <c:v>1.0168254611798095</c:v>
                </c:pt>
                <c:pt idx="11732">
                  <c:v>1.6659861282022597</c:v>
                </c:pt>
                <c:pt idx="11733">
                  <c:v>1.544488188976378</c:v>
                </c:pt>
                <c:pt idx="11734">
                  <c:v>1.925278871391076</c:v>
                </c:pt>
                <c:pt idx="11735">
                  <c:v>1.8995004066457535</c:v>
                </c:pt>
                <c:pt idx="11736">
                  <c:v>1.6892195395845031</c:v>
                </c:pt>
                <c:pt idx="11737">
                  <c:v>1.4224674147469758</c:v>
                </c:pt>
                <c:pt idx="11738">
                  <c:v>1.2505088688572259</c:v>
                </c:pt>
                <c:pt idx="11739">
                  <c:v>1.0133995037220844</c:v>
                </c:pt>
                <c:pt idx="11740">
                  <c:v>1.6117153670428586</c:v>
                </c:pt>
                <c:pt idx="11741">
                  <c:v>1.964174785376676</c:v>
                </c:pt>
                <c:pt idx="11742">
                  <c:v>1.2108034908215468</c:v>
                </c:pt>
                <c:pt idx="11743">
                  <c:v>1.0581053250956163</c:v>
                </c:pt>
                <c:pt idx="11744">
                  <c:v>1.8900110172603746</c:v>
                </c:pt>
                <c:pt idx="11745">
                  <c:v>1.9209179717785703</c:v>
                </c:pt>
                <c:pt idx="11746">
                  <c:v>1.2813121343205935</c:v>
                </c:pt>
                <c:pt idx="11747">
                  <c:v>1.9977732892047113</c:v>
                </c:pt>
                <c:pt idx="11748">
                  <c:v>1.2814806889911201</c:v>
                </c:pt>
                <c:pt idx="11749">
                  <c:v>1.4591917591125199</c:v>
                </c:pt>
                <c:pt idx="11750">
                  <c:v>1.0556710325311163</c:v>
                </c:pt>
                <c:pt idx="11751">
                  <c:v>1.9791988756148982</c:v>
                </c:pt>
                <c:pt idx="11752">
                  <c:v>1.9704577931130629</c:v>
                </c:pt>
                <c:pt idx="11753">
                  <c:v>1.0193153308694596</c:v>
                </c:pt>
                <c:pt idx="11754">
                  <c:v>1.6222324680713727</c:v>
                </c:pt>
                <c:pt idx="11755">
                  <c:v>1.9950024338796042</c:v>
                </c:pt>
                <c:pt idx="11756">
                  <c:v>1.9968282966684427</c:v>
                </c:pt>
                <c:pt idx="11757">
                  <c:v>1.6315284178187404</c:v>
                </c:pt>
                <c:pt idx="11758">
                  <c:v>1.0130479102956167</c:v>
                </c:pt>
                <c:pt idx="11759">
                  <c:v>1.9200679540664918</c:v>
                </c:pt>
                <c:pt idx="11760">
                  <c:v>1.9332408531298768</c:v>
                </c:pt>
                <c:pt idx="11761">
                  <c:v>1.9252640067585731</c:v>
                </c:pt>
                <c:pt idx="11762">
                  <c:v>1.9974286980936899</c:v>
                </c:pt>
                <c:pt idx="11763">
                  <c:v>1.0310132575757576</c:v>
                </c:pt>
                <c:pt idx="11764">
                  <c:v>1.5112014873344179</c:v>
                </c:pt>
                <c:pt idx="11765">
                  <c:v>1.9851291795318398</c:v>
                </c:pt>
                <c:pt idx="11766">
                  <c:v>1.0136603254641301</c:v>
                </c:pt>
                <c:pt idx="11767">
                  <c:v>1.0110979929161747</c:v>
                </c:pt>
                <c:pt idx="11768">
                  <c:v>1.902259874605857</c:v>
                </c:pt>
                <c:pt idx="11769">
                  <c:v>1.9579994063520332</c:v>
                </c:pt>
                <c:pt idx="11770">
                  <c:v>1.5678601165695254</c:v>
                </c:pt>
                <c:pt idx="11771">
                  <c:v>1.0953903543831602</c:v>
                </c:pt>
                <c:pt idx="11772">
                  <c:v>1.9869518912704627</c:v>
                </c:pt>
                <c:pt idx="11773">
                  <c:v>1.2088701161562829</c:v>
                </c:pt>
                <c:pt idx="11774">
                  <c:v>1.0253199168762988</c:v>
                </c:pt>
                <c:pt idx="11775">
                  <c:v>1.9787796300343738</c:v>
                </c:pt>
                <c:pt idx="11776">
                  <c:v>1.7138183007961609</c:v>
                </c:pt>
                <c:pt idx="11777">
                  <c:v>1.5919666435024322</c:v>
                </c:pt>
                <c:pt idx="11778">
                  <c:v>1.2433247200689062</c:v>
                </c:pt>
                <c:pt idx="11779">
                  <c:v>1.0364539178878527</c:v>
                </c:pt>
                <c:pt idx="11780">
                  <c:v>1.1478546579049091</c:v>
                </c:pt>
                <c:pt idx="11781">
                  <c:v>1.9735014439670353</c:v>
                </c:pt>
                <c:pt idx="11782">
                  <c:v>1.407220066518847</c:v>
                </c:pt>
                <c:pt idx="11783">
                  <c:v>1.100505592155661</c:v>
                </c:pt>
                <c:pt idx="11784">
                  <c:v>1.0231032220188556</c:v>
                </c:pt>
                <c:pt idx="11785">
                  <c:v>1.9517725517725517</c:v>
                </c:pt>
                <c:pt idx="11786">
                  <c:v>1.8993149593754979</c:v>
                </c:pt>
                <c:pt idx="11787">
                  <c:v>1.5003220306876301</c:v>
                </c:pt>
                <c:pt idx="11788">
                  <c:v>2.0030140268171106</c:v>
                </c:pt>
                <c:pt idx="11789">
                  <c:v>1.998905231091437</c:v>
                </c:pt>
                <c:pt idx="11790">
                  <c:v>1.4922075346056305</c:v>
                </c:pt>
                <c:pt idx="11791">
                  <c:v>1.4131567453848661</c:v>
                </c:pt>
                <c:pt idx="11792">
                  <c:v>1.9807630991603784</c:v>
                </c:pt>
                <c:pt idx="11793">
                  <c:v>1.8714873457174916</c:v>
                </c:pt>
                <c:pt idx="11794">
                  <c:v>1.096810532985989</c:v>
                </c:pt>
                <c:pt idx="11795">
                  <c:v>1.9703703703703703</c:v>
                </c:pt>
                <c:pt idx="11796">
                  <c:v>1.9314443536810717</c:v>
                </c:pt>
                <c:pt idx="11797">
                  <c:v>1.459094999052851</c:v>
                </c:pt>
                <c:pt idx="11798">
                  <c:v>1.981767672681177</c:v>
                </c:pt>
                <c:pt idx="11799">
                  <c:v>1.051483154296875</c:v>
                </c:pt>
                <c:pt idx="11800">
                  <c:v>1.0760095011876485</c:v>
                </c:pt>
                <c:pt idx="11801">
                  <c:v>1.0103925332627259</c:v>
                </c:pt>
                <c:pt idx="11802">
                  <c:v>1.0868385345997287</c:v>
                </c:pt>
                <c:pt idx="11803">
                  <c:v>1.9759547689708208</c:v>
                </c:pt>
                <c:pt idx="11804">
                  <c:v>1.2867749419953596</c:v>
                </c:pt>
                <c:pt idx="11805">
                  <c:v>1</c:v>
                </c:pt>
                <c:pt idx="11806">
                  <c:v>1.1639593426427282</c:v>
                </c:pt>
                <c:pt idx="11807">
                  <c:v>1.553389215472821</c:v>
                </c:pt>
                <c:pt idx="11808">
                  <c:v>1.0234356812126542</c:v>
                </c:pt>
                <c:pt idx="11809">
                  <c:v>1.9240698557327258</c:v>
                </c:pt>
                <c:pt idx="11810">
                  <c:v>1.9924613772353876</c:v>
                </c:pt>
                <c:pt idx="11811">
                  <c:v>1.7310602386264429</c:v>
                </c:pt>
                <c:pt idx="11812">
                  <c:v>1.9324745480988987</c:v>
                </c:pt>
                <c:pt idx="11813">
                  <c:v>1.0731951393852752</c:v>
                </c:pt>
                <c:pt idx="11814">
                  <c:v>1.8678700361010829</c:v>
                </c:pt>
                <c:pt idx="11815">
                  <c:v>1.9803446487088325</c:v>
                </c:pt>
                <c:pt idx="11816">
                  <c:v>1.5976295395836499</c:v>
                </c:pt>
                <c:pt idx="11817">
                  <c:v>1.8832446808510639</c:v>
                </c:pt>
                <c:pt idx="11818">
                  <c:v>1.5925003171216414</c:v>
                </c:pt>
                <c:pt idx="11819">
                  <c:v>1.8947820221963334</c:v>
                </c:pt>
                <c:pt idx="11820">
                  <c:v>1.9177298117371215</c:v>
                </c:pt>
                <c:pt idx="11821">
                  <c:v>1.5752895752895753</c:v>
                </c:pt>
                <c:pt idx="11822">
                  <c:v>1.0814814814814815</c:v>
                </c:pt>
                <c:pt idx="11823">
                  <c:v>1.0969522240527183</c:v>
                </c:pt>
                <c:pt idx="11824">
                  <c:v>1.7996425379803396</c:v>
                </c:pt>
                <c:pt idx="11825">
                  <c:v>1.4365068053873014</c:v>
                </c:pt>
                <c:pt idx="11826">
                  <c:v>1.8420036252917411</c:v>
                </c:pt>
                <c:pt idx="11827">
                  <c:v>1.8166380217017675</c:v>
                </c:pt>
                <c:pt idx="11828">
                  <c:v>1.5330592668722165</c:v>
                </c:pt>
                <c:pt idx="11829">
                  <c:v>1.7494334736160571</c:v>
                </c:pt>
                <c:pt idx="11830">
                  <c:v>1.0139839734237166</c:v>
                </c:pt>
                <c:pt idx="11831">
                  <c:v>1.1140826873385012</c:v>
                </c:pt>
                <c:pt idx="11832">
                  <c:v>1.5117268576172687</c:v>
                </c:pt>
                <c:pt idx="11833">
                  <c:v>1.9917051812211142</c:v>
                </c:pt>
                <c:pt idx="11834">
                  <c:v>1.7661656267725467</c:v>
                </c:pt>
                <c:pt idx="11835">
                  <c:v>1.891465362461928</c:v>
                </c:pt>
                <c:pt idx="11836">
                  <c:v>1.0077331201873578</c:v>
                </c:pt>
                <c:pt idx="11837">
                  <c:v>1.9555316202492692</c:v>
                </c:pt>
                <c:pt idx="11838">
                  <c:v>1.1682323723140049</c:v>
                </c:pt>
                <c:pt idx="11839">
                  <c:v>1.9442709584434301</c:v>
                </c:pt>
                <c:pt idx="11840">
                  <c:v>2.0649103919954404</c:v>
                </c:pt>
                <c:pt idx="11841">
                  <c:v>1.014699066410647</c:v>
                </c:pt>
                <c:pt idx="11842">
                  <c:v>1.477251164527364</c:v>
                </c:pt>
                <c:pt idx="11843">
                  <c:v>1</c:v>
                </c:pt>
                <c:pt idx="11844">
                  <c:v>1.1427922814982974</c:v>
                </c:pt>
                <c:pt idx="11845">
                  <c:v>1.014699066410647</c:v>
                </c:pt>
                <c:pt idx="11846">
                  <c:v>1.985652999507701</c:v>
                </c:pt>
                <c:pt idx="11847">
                  <c:v>1.8685046189376444</c:v>
                </c:pt>
                <c:pt idx="11848">
                  <c:v>1.7054898392478011</c:v>
                </c:pt>
                <c:pt idx="11849">
                  <c:v>1.877148912787503</c:v>
                </c:pt>
                <c:pt idx="11850">
                  <c:v>1.8505446623093682</c:v>
                </c:pt>
                <c:pt idx="11851">
                  <c:v>1.6340150699677072</c:v>
                </c:pt>
                <c:pt idx="11852">
                  <c:v>1.7287264466996781</c:v>
                </c:pt>
                <c:pt idx="11853">
                  <c:v>1.775783725476977</c:v>
                </c:pt>
                <c:pt idx="11854">
                  <c:v>1.9271942673898412</c:v>
                </c:pt>
                <c:pt idx="11855">
                  <c:v>1.877611742925152</c:v>
                </c:pt>
                <c:pt idx="11856">
                  <c:v>1.008686210640608</c:v>
                </c:pt>
                <c:pt idx="11857">
                  <c:v>1.9326528752392236</c:v>
                </c:pt>
                <c:pt idx="11858">
                  <c:v>1.4104651986121928</c:v>
                </c:pt>
                <c:pt idx="11859">
                  <c:v>1.026094079101334</c:v>
                </c:pt>
                <c:pt idx="11860">
                  <c:v>1.1529808773903263</c:v>
                </c:pt>
                <c:pt idx="11861">
                  <c:v>1.9778103983886934</c:v>
                </c:pt>
                <c:pt idx="11862">
                  <c:v>1.7174404516556125</c:v>
                </c:pt>
                <c:pt idx="11863">
                  <c:v>1.0227589908749328</c:v>
                </c:pt>
                <c:pt idx="11864">
                  <c:v>1.6050336760014179</c:v>
                </c:pt>
                <c:pt idx="11865">
                  <c:v>1.9678054618648677</c:v>
                </c:pt>
                <c:pt idx="11866">
                  <c:v>1.5065495207667732</c:v>
                </c:pt>
                <c:pt idx="11867">
                  <c:v>1.996914168158787</c:v>
                </c:pt>
                <c:pt idx="11868">
                  <c:v>1.3293610348882792</c:v>
                </c:pt>
                <c:pt idx="11869">
                  <c:v>1.5858428714301589</c:v>
                </c:pt>
                <c:pt idx="11870">
                  <c:v>1.94697498255756</c:v>
                </c:pt>
                <c:pt idx="11871">
                  <c:v>1.0982548525374476</c:v>
                </c:pt>
                <c:pt idx="11872">
                  <c:v>1.6995574844694068</c:v>
                </c:pt>
                <c:pt idx="11873">
                  <c:v>1.0369306087696892</c:v>
                </c:pt>
                <c:pt idx="11874">
                  <c:v>1.8950139483713804</c:v>
                </c:pt>
                <c:pt idx="11875">
                  <c:v>1.233425948721556</c:v>
                </c:pt>
                <c:pt idx="11876">
                  <c:v>1.9183346677341873</c:v>
                </c:pt>
                <c:pt idx="11877">
                  <c:v>1.8751305074128211</c:v>
                </c:pt>
                <c:pt idx="11878">
                  <c:v>1.8638233565611619</c:v>
                </c:pt>
                <c:pt idx="11879">
                  <c:v>1.8634635789560434</c:v>
                </c:pt>
                <c:pt idx="11880">
                  <c:v>1.8631495438318129</c:v>
                </c:pt>
                <c:pt idx="11881">
                  <c:v>1.1280587980977086</c:v>
                </c:pt>
                <c:pt idx="11882">
                  <c:v>1.5877847408733712</c:v>
                </c:pt>
                <c:pt idx="11883">
                  <c:v>1.1048218029350105</c:v>
                </c:pt>
                <c:pt idx="11884">
                  <c:v>1.9814208643995879</c:v>
                </c:pt>
                <c:pt idx="11885">
                  <c:v>1.724649184738335</c:v>
                </c:pt>
                <c:pt idx="11886">
                  <c:v>1.0243371212121213</c:v>
                </c:pt>
                <c:pt idx="11887">
                  <c:v>1.7172683775554589</c:v>
                </c:pt>
                <c:pt idx="11888">
                  <c:v>1.5461649089165868</c:v>
                </c:pt>
                <c:pt idx="11889">
                  <c:v>1.4728687281598207</c:v>
                </c:pt>
                <c:pt idx="11890">
                  <c:v>1.9547312023247367</c:v>
                </c:pt>
                <c:pt idx="11891">
                  <c:v>1.1183879093198992</c:v>
                </c:pt>
                <c:pt idx="11892">
                  <c:v>1.8319071998854319</c:v>
                </c:pt>
                <c:pt idx="11893">
                  <c:v>1.9626418859922665</c:v>
                </c:pt>
                <c:pt idx="11894">
                  <c:v>1.9479970657651335</c:v>
                </c:pt>
                <c:pt idx="11895">
                  <c:v>1.4978500171998623</c:v>
                </c:pt>
                <c:pt idx="11896">
                  <c:v>1.8260183054113366</c:v>
                </c:pt>
                <c:pt idx="11897">
                  <c:v>1.798351868454686</c:v>
                </c:pt>
                <c:pt idx="11898">
                  <c:v>1.9134000124246755</c:v>
                </c:pt>
                <c:pt idx="11899">
                  <c:v>1.9790475286524452</c:v>
                </c:pt>
                <c:pt idx="11900">
                  <c:v>1.4021251867839948</c:v>
                </c:pt>
                <c:pt idx="11901">
                  <c:v>1.9848469876274819</c:v>
                </c:pt>
                <c:pt idx="11902">
                  <c:v>1.0884844681518671</c:v>
                </c:pt>
                <c:pt idx="11903">
                  <c:v>1.9076136571115574</c:v>
                </c:pt>
                <c:pt idx="11904">
                  <c:v>1.0422000948316739</c:v>
                </c:pt>
                <c:pt idx="11905">
                  <c:v>1.8861778699524216</c:v>
                </c:pt>
                <c:pt idx="11906">
                  <c:v>1.085710944808232</c:v>
                </c:pt>
                <c:pt idx="11907">
                  <c:v>1.9828443052624414</c:v>
                </c:pt>
                <c:pt idx="11908">
                  <c:v>1.8159987845856866</c:v>
                </c:pt>
                <c:pt idx="11909">
                  <c:v>1.9790054913382482</c:v>
                </c:pt>
                <c:pt idx="11910">
                  <c:v>1.9547137216189536</c:v>
                </c:pt>
                <c:pt idx="11911">
                  <c:v>1.7560723027678404</c:v>
                </c:pt>
                <c:pt idx="11912">
                  <c:v>1.9506996596250472</c:v>
                </c:pt>
                <c:pt idx="11913">
                  <c:v>1.7060445963794577</c:v>
                </c:pt>
                <c:pt idx="11914">
                  <c:v>1.1948676068725068</c:v>
                </c:pt>
                <c:pt idx="11915">
                  <c:v>1.0126433401940607</c:v>
                </c:pt>
                <c:pt idx="11916">
                  <c:v>1.8377861894086951</c:v>
                </c:pt>
                <c:pt idx="11917">
                  <c:v>1.6394461317135549</c:v>
                </c:pt>
                <c:pt idx="11918">
                  <c:v>1.1351994560290117</c:v>
                </c:pt>
                <c:pt idx="11919">
                  <c:v>1.5650803447439769</c:v>
                </c:pt>
                <c:pt idx="11920">
                  <c:v>1.9530604792269446</c:v>
                </c:pt>
                <c:pt idx="11921">
                  <c:v>1.8601917276145614</c:v>
                </c:pt>
                <c:pt idx="11922">
                  <c:v>1.2620938628158844</c:v>
                </c:pt>
                <c:pt idx="11923">
                  <c:v>1.0182451321791162</c:v>
                </c:pt>
                <c:pt idx="11924">
                  <c:v>1.9353541938287702</c:v>
                </c:pt>
                <c:pt idx="11925">
                  <c:v>1.0549225825299444</c:v>
                </c:pt>
                <c:pt idx="11926">
                  <c:v>1.0677048070413</c:v>
                </c:pt>
                <c:pt idx="11927">
                  <c:v>1.5721094439541041</c:v>
                </c:pt>
                <c:pt idx="11928">
                  <c:v>1.0193249162586961</c:v>
                </c:pt>
                <c:pt idx="11929">
                  <c:v>1.9251888704625022</c:v>
                </c:pt>
                <c:pt idx="11930">
                  <c:v>1.221321650237313</c:v>
                </c:pt>
                <c:pt idx="11931">
                  <c:v>1.9442169907881268</c:v>
                </c:pt>
                <c:pt idx="11932">
                  <c:v>1.0170956588551672</c:v>
                </c:pt>
                <c:pt idx="11933">
                  <c:v>1.019234543670265</c:v>
                </c:pt>
                <c:pt idx="11934">
                  <c:v>1.0097323600973236</c:v>
                </c:pt>
                <c:pt idx="11935">
                  <c:v>1.0083333333333333</c:v>
                </c:pt>
                <c:pt idx="11936">
                  <c:v>1</c:v>
                </c:pt>
                <c:pt idx="11937">
                  <c:v>1.9532815315751739</c:v>
                </c:pt>
                <c:pt idx="11938">
                  <c:v>1.9800654357629046</c:v>
                </c:pt>
                <c:pt idx="11939">
                  <c:v>1.360248770459809</c:v>
                </c:pt>
                <c:pt idx="11940">
                  <c:v>1.5157362147328703</c:v>
                </c:pt>
                <c:pt idx="11941">
                  <c:v>1.0780568266468022</c:v>
                </c:pt>
                <c:pt idx="11942">
                  <c:v>1.4192173576133282</c:v>
                </c:pt>
                <c:pt idx="11943">
                  <c:v>1.9442671860108565</c:v>
                </c:pt>
                <c:pt idx="11944">
                  <c:v>1.6944318181818181</c:v>
                </c:pt>
                <c:pt idx="11945">
                  <c:v>1.0258248730964468</c:v>
                </c:pt>
                <c:pt idx="11946">
                  <c:v>1.9141279394428243</c:v>
                </c:pt>
                <c:pt idx="11947">
                  <c:v>1.9645016625054728</c:v>
                </c:pt>
                <c:pt idx="11948">
                  <c:v>1.3859377591067381</c:v>
                </c:pt>
                <c:pt idx="11949">
                  <c:v>1.9618641752718133</c:v>
                </c:pt>
                <c:pt idx="11950">
                  <c:v>1.9249463154035511</c:v>
                </c:pt>
                <c:pt idx="11951">
                  <c:v>1.8246477298143593</c:v>
                </c:pt>
                <c:pt idx="11952">
                  <c:v>1.764593409065347</c:v>
                </c:pt>
                <c:pt idx="11953">
                  <c:v>1.7917039279080966</c:v>
                </c:pt>
                <c:pt idx="11954">
                  <c:v>1.9851239669421488</c:v>
                </c:pt>
                <c:pt idx="11955">
                  <c:v>1.2205324889622262</c:v>
                </c:pt>
                <c:pt idx="11956">
                  <c:v>1.9630434782608697</c:v>
                </c:pt>
                <c:pt idx="11957">
                  <c:v>1.8768560681053257</c:v>
                </c:pt>
                <c:pt idx="11958">
                  <c:v>1.9351319571465899</c:v>
                </c:pt>
                <c:pt idx="11959">
                  <c:v>1.0457047660437491</c:v>
                </c:pt>
                <c:pt idx="11960">
                  <c:v>1.5784445257551734</c:v>
                </c:pt>
                <c:pt idx="11961">
                  <c:v>1.799849702589446</c:v>
                </c:pt>
                <c:pt idx="11962">
                  <c:v>1.8322557471264367</c:v>
                </c:pt>
                <c:pt idx="11963">
                  <c:v>1.9738133177561454</c:v>
                </c:pt>
                <c:pt idx="11964">
                  <c:v>1.0235320737640003</c:v>
                </c:pt>
                <c:pt idx="11965">
                  <c:v>1.3119619683926507</c:v>
                </c:pt>
                <c:pt idx="11966">
                  <c:v>1.0482249980523022</c:v>
                </c:pt>
                <c:pt idx="11967">
                  <c:v>1.3677472640925046</c:v>
                </c:pt>
                <c:pt idx="11968">
                  <c:v>1.2978206130068595</c:v>
                </c:pt>
                <c:pt idx="11969">
                  <c:v>2.0020012507817384</c:v>
                </c:pt>
                <c:pt idx="11970">
                  <c:v>1.7357096510873433</c:v>
                </c:pt>
                <c:pt idx="11971">
                  <c:v>1</c:v>
                </c:pt>
                <c:pt idx="11972">
                  <c:v>1.3037999606221697</c:v>
                </c:pt>
                <c:pt idx="11973">
                  <c:v>1.6055412392019579</c:v>
                </c:pt>
                <c:pt idx="11974">
                  <c:v>1.2755710029791461</c:v>
                </c:pt>
                <c:pt idx="11975">
                  <c:v>1.0536397775691486</c:v>
                </c:pt>
                <c:pt idx="11976">
                  <c:v>1.9198403479421298</c:v>
                </c:pt>
                <c:pt idx="11977">
                  <c:v>1.3971000687939885</c:v>
                </c:pt>
                <c:pt idx="11978">
                  <c:v>1.8810469735919608</c:v>
                </c:pt>
                <c:pt idx="11979">
                  <c:v>1.6495849873691808</c:v>
                </c:pt>
                <c:pt idx="11980">
                  <c:v>1.8167365797312907</c:v>
                </c:pt>
                <c:pt idx="11981">
                  <c:v>2.0443013270882124</c:v>
                </c:pt>
                <c:pt idx="11982">
                  <c:v>1.9165842596379048</c:v>
                </c:pt>
                <c:pt idx="11983">
                  <c:v>1.0990218162742618</c:v>
                </c:pt>
                <c:pt idx="11984">
                  <c:v>1.1505341358928474</c:v>
                </c:pt>
                <c:pt idx="11985">
                  <c:v>1.5669183804627249</c:v>
                </c:pt>
                <c:pt idx="11986">
                  <c:v>1.9862522122595849</c:v>
                </c:pt>
                <c:pt idx="11987">
                  <c:v>1.8200357249181305</c:v>
                </c:pt>
                <c:pt idx="11988">
                  <c:v>1.9830336611900314</c:v>
                </c:pt>
                <c:pt idx="11989">
                  <c:v>1.0284076750560678</c:v>
                </c:pt>
                <c:pt idx="11990">
                  <c:v>1.3012090620964902</c:v>
                </c:pt>
                <c:pt idx="11991">
                  <c:v>1.3260749215722458</c:v>
                </c:pt>
                <c:pt idx="11992">
                  <c:v>1.7024824310255076</c:v>
                </c:pt>
                <c:pt idx="11993">
                  <c:v>1.9633491827030998</c:v>
                </c:pt>
                <c:pt idx="11994">
                  <c:v>1.024317713079764</c:v>
                </c:pt>
                <c:pt idx="11995">
                  <c:v>1.7255388136563037</c:v>
                </c:pt>
                <c:pt idx="11996">
                  <c:v>1.0229223901098901</c:v>
                </c:pt>
                <c:pt idx="11997">
                  <c:v>1.0180986273512964</c:v>
                </c:pt>
                <c:pt idx="11998">
                  <c:v>1.0641711229946524</c:v>
                </c:pt>
                <c:pt idx="11999">
                  <c:v>1.3613097802671263</c:v>
                </c:pt>
                <c:pt idx="12000">
                  <c:v>1.8317049555496876</c:v>
                </c:pt>
                <c:pt idx="12001">
                  <c:v>1.8788432773807546</c:v>
                </c:pt>
                <c:pt idx="12002">
                  <c:v>1.4196001317395432</c:v>
                </c:pt>
                <c:pt idx="12003">
                  <c:v>1.9479641394697105</c:v>
                </c:pt>
                <c:pt idx="12004">
                  <c:v>1.9151743638077285</c:v>
                </c:pt>
                <c:pt idx="12005">
                  <c:v>1.9550590377252404</c:v>
                </c:pt>
                <c:pt idx="12006">
                  <c:v>1.9537583825442899</c:v>
                </c:pt>
                <c:pt idx="12007">
                  <c:v>1.9467870833604055</c:v>
                </c:pt>
                <c:pt idx="12008">
                  <c:v>1.7357978633203324</c:v>
                </c:pt>
                <c:pt idx="12009">
                  <c:v>1.3029040902004003</c:v>
                </c:pt>
                <c:pt idx="12010">
                  <c:v>1.9808457579455616</c:v>
                </c:pt>
                <c:pt idx="12011">
                  <c:v>1.8886145196216237</c:v>
                </c:pt>
                <c:pt idx="12012">
                  <c:v>1.802320131239747</c:v>
                </c:pt>
                <c:pt idx="12013">
                  <c:v>1.9625291959860378</c:v>
                </c:pt>
                <c:pt idx="12014">
                  <c:v>1.1628190164081615</c:v>
                </c:pt>
                <c:pt idx="12015">
                  <c:v>1.7550147536586094</c:v>
                </c:pt>
                <c:pt idx="12016">
                  <c:v>1.9152542372881356</c:v>
                </c:pt>
                <c:pt idx="12017">
                  <c:v>1.9612805396148969</c:v>
                </c:pt>
                <c:pt idx="12018">
                  <c:v>1.7223633336155562</c:v>
                </c:pt>
                <c:pt idx="12019">
                  <c:v>1.4676558109635345</c:v>
                </c:pt>
                <c:pt idx="12020">
                  <c:v>1.8045325779036827</c:v>
                </c:pt>
                <c:pt idx="12021">
                  <c:v>1</c:v>
                </c:pt>
                <c:pt idx="12022">
                  <c:v>1.9205195847024883</c:v>
                </c:pt>
                <c:pt idx="12023">
                  <c:v>1.6125111788850925</c:v>
                </c:pt>
                <c:pt idx="12024">
                  <c:v>1.0459885867740852</c:v>
                </c:pt>
                <c:pt idx="12025">
                  <c:v>1.0140468227424748</c:v>
                </c:pt>
                <c:pt idx="12026">
                  <c:v>1.9868204622090633</c:v>
                </c:pt>
                <c:pt idx="12027">
                  <c:v>1.8921001926782273</c:v>
                </c:pt>
                <c:pt idx="12028">
                  <c:v>1.9796216287951398</c:v>
                </c:pt>
                <c:pt idx="12029">
                  <c:v>1.1094789130541349</c:v>
                </c:pt>
                <c:pt idx="12030">
                  <c:v>1.9312518861611536</c:v>
                </c:pt>
                <c:pt idx="12031">
                  <c:v>1.0853642811089619</c:v>
                </c:pt>
                <c:pt idx="12032">
                  <c:v>1.803498409813721</c:v>
                </c:pt>
                <c:pt idx="12033">
                  <c:v>1.6332660636419329</c:v>
                </c:pt>
                <c:pt idx="12034">
                  <c:v>1.7167177391896493</c:v>
                </c:pt>
                <c:pt idx="12035">
                  <c:v>1.7274772852476314</c:v>
                </c:pt>
                <c:pt idx="12036">
                  <c:v>2.0094581280788177</c:v>
                </c:pt>
                <c:pt idx="12037">
                  <c:v>1.469747353132286</c:v>
                </c:pt>
                <c:pt idx="12038">
                  <c:v>1.9112207151664611</c:v>
                </c:pt>
                <c:pt idx="12039">
                  <c:v>1.0222222222222221</c:v>
                </c:pt>
                <c:pt idx="12040">
                  <c:v>1.8876337144964959</c:v>
                </c:pt>
                <c:pt idx="12041">
                  <c:v>1.0773686388084402</c:v>
                </c:pt>
                <c:pt idx="12042">
                  <c:v>1.7578704888661376</c:v>
                </c:pt>
                <c:pt idx="12043">
                  <c:v>1.9054132973944296</c:v>
                </c:pt>
                <c:pt idx="12044">
                  <c:v>1.4581243830207304</c:v>
                </c:pt>
                <c:pt idx="12045">
                  <c:v>2.0598187602429383</c:v>
                </c:pt>
                <c:pt idx="12046">
                  <c:v>1.9712158358303822</c:v>
                </c:pt>
                <c:pt idx="12047">
                  <c:v>1.753055868016498</c:v>
                </c:pt>
                <c:pt idx="12048">
                  <c:v>1.6640253129728986</c:v>
                </c:pt>
                <c:pt idx="12049">
                  <c:v>1.0092702169625247</c:v>
                </c:pt>
                <c:pt idx="12050">
                  <c:v>1.0186522262334536</c:v>
                </c:pt>
                <c:pt idx="12051">
                  <c:v>1.4977473719339229</c:v>
                </c:pt>
                <c:pt idx="12052">
                  <c:v>1.3300289766661584</c:v>
                </c:pt>
                <c:pt idx="12053">
                  <c:v>1.8755542417972213</c:v>
                </c:pt>
                <c:pt idx="12054">
                  <c:v>1.9698101143656805</c:v>
                </c:pt>
                <c:pt idx="12055">
                  <c:v>1.0743045662442827</c:v>
                </c:pt>
                <c:pt idx="12056">
                  <c:v>1.5418760006625076</c:v>
                </c:pt>
                <c:pt idx="12057">
                  <c:v>1.8605987368613055</c:v>
                </c:pt>
                <c:pt idx="12058">
                  <c:v>1.0121183319472495</c:v>
                </c:pt>
                <c:pt idx="12059">
                  <c:v>1.585322232500771</c:v>
                </c:pt>
                <c:pt idx="12060">
                  <c:v>1.0496453900709219</c:v>
                </c:pt>
                <c:pt idx="12061">
                  <c:v>1.0877812763996622</c:v>
                </c:pt>
                <c:pt idx="12062">
                  <c:v>1.7210825988612433</c:v>
                </c:pt>
                <c:pt idx="12063">
                  <c:v>1.9340878130566908</c:v>
                </c:pt>
                <c:pt idx="12064">
                  <c:v>1.9367879612310832</c:v>
                </c:pt>
                <c:pt idx="12065">
                  <c:v>1.9207782435773406</c:v>
                </c:pt>
                <c:pt idx="12066">
                  <c:v>1.8378568592774389</c:v>
                </c:pt>
                <c:pt idx="12067">
                  <c:v>1.2400381315538609</c:v>
                </c:pt>
                <c:pt idx="12068">
                  <c:v>2.0006840040761058</c:v>
                </c:pt>
                <c:pt idx="12069">
                  <c:v>1.6611655085281112</c:v>
                </c:pt>
                <c:pt idx="12070">
                  <c:v>1.0753168884447484</c:v>
                </c:pt>
                <c:pt idx="12071">
                  <c:v>1.9574783536946982</c:v>
                </c:pt>
                <c:pt idx="12072">
                  <c:v>1.9587445716541649</c:v>
                </c:pt>
                <c:pt idx="12073">
                  <c:v>1.9488907954406178</c:v>
                </c:pt>
                <c:pt idx="12074">
                  <c:v>1.8103306150086849</c:v>
                </c:pt>
                <c:pt idx="12075">
                  <c:v>1.0168979650535701</c:v>
                </c:pt>
                <c:pt idx="12076">
                  <c:v>1.0133995037220844</c:v>
                </c:pt>
                <c:pt idx="12077">
                  <c:v>1.9127451482410773</c:v>
                </c:pt>
                <c:pt idx="12078">
                  <c:v>1.3649005701571408</c:v>
                </c:pt>
                <c:pt idx="12079">
                  <c:v>1.9758383410654794</c:v>
                </c:pt>
                <c:pt idx="12080">
                  <c:v>1.949284253578732</c:v>
                </c:pt>
                <c:pt idx="12081">
                  <c:v>1.8234346547135454</c:v>
                </c:pt>
                <c:pt idx="12082">
                  <c:v>1.3559556786703602</c:v>
                </c:pt>
                <c:pt idx="12083">
                  <c:v>1.311013535776004</c:v>
                </c:pt>
                <c:pt idx="12084">
                  <c:v>1.4191622267132096</c:v>
                </c:pt>
                <c:pt idx="12085">
                  <c:v>2.0048806941431669</c:v>
                </c:pt>
                <c:pt idx="12086">
                  <c:v>1.9636944044724525</c:v>
                </c:pt>
                <c:pt idx="12087">
                  <c:v>1.9343997414768137</c:v>
                </c:pt>
                <c:pt idx="12088">
                  <c:v>1.252974810693865</c:v>
                </c:pt>
                <c:pt idx="12089">
                  <c:v>1.0890756302521007</c:v>
                </c:pt>
                <c:pt idx="12090">
                  <c:v>1.6701534579384407</c:v>
                </c:pt>
                <c:pt idx="12091">
                  <c:v>1.9384895614403812</c:v>
                </c:pt>
                <c:pt idx="12092">
                  <c:v>1.3938776088126186</c:v>
                </c:pt>
                <c:pt idx="12093">
                  <c:v>1.7420906099721589</c:v>
                </c:pt>
                <c:pt idx="12094">
                  <c:v>2.1127835275809272</c:v>
                </c:pt>
                <c:pt idx="12095">
                  <c:v>1.4198473282442747</c:v>
                </c:pt>
                <c:pt idx="12096">
                  <c:v>1.9596834472501985</c:v>
                </c:pt>
                <c:pt idx="12097">
                  <c:v>1.8505194392777753</c:v>
                </c:pt>
                <c:pt idx="12098">
                  <c:v>1.8818531146831194</c:v>
                </c:pt>
                <c:pt idx="12099">
                  <c:v>1.9531020454288621</c:v>
                </c:pt>
                <c:pt idx="12100">
                  <c:v>1.0946301658331139</c:v>
                </c:pt>
                <c:pt idx="12101">
                  <c:v>1.2350527043373078</c:v>
                </c:pt>
                <c:pt idx="12102">
                  <c:v>1.2369196600179388</c:v>
                </c:pt>
                <c:pt idx="12103">
                  <c:v>1.6434050713829107</c:v>
                </c:pt>
                <c:pt idx="12104">
                  <c:v>1.9391505592937042</c:v>
                </c:pt>
                <c:pt idx="12105">
                  <c:v>1.9987091514369182</c:v>
                </c:pt>
                <c:pt idx="12106">
                  <c:v>1.0210488332932404</c:v>
                </c:pt>
                <c:pt idx="12107">
                  <c:v>1.0238170513225839</c:v>
                </c:pt>
                <c:pt idx="12108">
                  <c:v>1.0118505013673655</c:v>
                </c:pt>
                <c:pt idx="12109">
                  <c:v>1.36377762978467</c:v>
                </c:pt>
                <c:pt idx="12110">
                  <c:v>1.0057510591021275</c:v>
                </c:pt>
                <c:pt idx="12111">
                  <c:v>1.0597067039106145</c:v>
                </c:pt>
                <c:pt idx="12112">
                  <c:v>1.9459649947139668</c:v>
                </c:pt>
                <c:pt idx="12113">
                  <c:v>1.4442212692036263</c:v>
                </c:pt>
                <c:pt idx="12114">
                  <c:v>1.9627147102327998</c:v>
                </c:pt>
                <c:pt idx="12115">
                  <c:v>1.2147113543829373</c:v>
                </c:pt>
                <c:pt idx="12116">
                  <c:v>1.8976016633232353</c:v>
                </c:pt>
                <c:pt idx="12117">
                  <c:v>1.0320117213515074</c:v>
                </c:pt>
                <c:pt idx="12118">
                  <c:v>1.1267605633802817</c:v>
                </c:pt>
                <c:pt idx="12119">
                  <c:v>1.4520702235498641</c:v>
                </c:pt>
                <c:pt idx="12120">
                  <c:v>1.0543478260869565</c:v>
                </c:pt>
                <c:pt idx="12121">
                  <c:v>1.0367697126515047</c:v>
                </c:pt>
                <c:pt idx="12122">
                  <c:v>1.3246876183263916</c:v>
                </c:pt>
                <c:pt idx="12123">
                  <c:v>1.6561862293099539</c:v>
                </c:pt>
                <c:pt idx="12124">
                  <c:v>1.9785539415700995</c:v>
                </c:pt>
                <c:pt idx="12125">
                  <c:v>1.3895122376606011</c:v>
                </c:pt>
                <c:pt idx="12126">
                  <c:v>1.9736263736263737</c:v>
                </c:pt>
                <c:pt idx="12127">
                  <c:v>1.0225707034082669</c:v>
                </c:pt>
                <c:pt idx="12128">
                  <c:v>1.9096964475079534</c:v>
                </c:pt>
                <c:pt idx="12129">
                  <c:v>1.0221513379408116</c:v>
                </c:pt>
                <c:pt idx="12130">
                  <c:v>1.1715010877447425</c:v>
                </c:pt>
                <c:pt idx="12131">
                  <c:v>1.9775855179915203</c:v>
                </c:pt>
                <c:pt idx="12132">
                  <c:v>1.101123595505618</c:v>
                </c:pt>
                <c:pt idx="12133">
                  <c:v>1.0432138803307929</c:v>
                </c:pt>
                <c:pt idx="12134">
                  <c:v>1.8773124167529969</c:v>
                </c:pt>
                <c:pt idx="12135">
                  <c:v>1.611169350995902</c:v>
                </c:pt>
                <c:pt idx="12136">
                  <c:v>1.5061943912602771</c:v>
                </c:pt>
                <c:pt idx="12137">
                  <c:v>1.1128759716120311</c:v>
                </c:pt>
                <c:pt idx="12138">
                  <c:v>2.0269823219270133</c:v>
                </c:pt>
                <c:pt idx="12139">
                  <c:v>1.0656205420827389</c:v>
                </c:pt>
                <c:pt idx="12140">
                  <c:v>1.9850108297713289</c:v>
                </c:pt>
                <c:pt idx="12141">
                  <c:v>1.149507635635868</c:v>
                </c:pt>
                <c:pt idx="12142">
                  <c:v>1.1249222862353381</c:v>
                </c:pt>
                <c:pt idx="12143">
                  <c:v>1.1281584204959454</c:v>
                </c:pt>
                <c:pt idx="12144">
                  <c:v>1.381839133440885</c:v>
                </c:pt>
                <c:pt idx="12145">
                  <c:v>1.8904186569261028</c:v>
                </c:pt>
                <c:pt idx="12146">
                  <c:v>1.0173444420354942</c:v>
                </c:pt>
                <c:pt idx="12147">
                  <c:v>1.4416409681338194</c:v>
                </c:pt>
                <c:pt idx="12148">
                  <c:v>1.3817333333333333</c:v>
                </c:pt>
                <c:pt idx="12149">
                  <c:v>2.0022305586535536</c:v>
                </c:pt>
                <c:pt idx="12150">
                  <c:v>1.1304347826086956</c:v>
                </c:pt>
                <c:pt idx="12151">
                  <c:v>1.0540540540540539</c:v>
                </c:pt>
                <c:pt idx="12152">
                  <c:v>1.6992380952380952</c:v>
                </c:pt>
                <c:pt idx="12153">
                  <c:v>1.5885306043637768</c:v>
                </c:pt>
                <c:pt idx="12154">
                  <c:v>1.5896098003629764</c:v>
                </c:pt>
                <c:pt idx="12155">
                  <c:v>1.2583151003239539</c:v>
                </c:pt>
                <c:pt idx="12156">
                  <c:v>1.0110044629210735</c:v>
                </c:pt>
                <c:pt idx="12157">
                  <c:v>1.0315388798259923</c:v>
                </c:pt>
                <c:pt idx="12158">
                  <c:v>1.9760612930426729</c:v>
                </c:pt>
                <c:pt idx="12159">
                  <c:v>1.136742085704878</c:v>
                </c:pt>
                <c:pt idx="12160">
                  <c:v>1.0696087352138308</c:v>
                </c:pt>
                <c:pt idx="12161">
                  <c:v>1.8877807823083719</c:v>
                </c:pt>
                <c:pt idx="12162">
                  <c:v>1.8749771262428074</c:v>
                </c:pt>
                <c:pt idx="12163">
                  <c:v>1.6488185310208359</c:v>
                </c:pt>
                <c:pt idx="12164">
                  <c:v>1.0086454284572632</c:v>
                </c:pt>
                <c:pt idx="12165">
                  <c:v>1.8905748942696472</c:v>
                </c:pt>
                <c:pt idx="12166">
                  <c:v>1.1113698920177852</c:v>
                </c:pt>
                <c:pt idx="12167">
                  <c:v>1.2516051364365972</c:v>
                </c:pt>
                <c:pt idx="12168">
                  <c:v>1.1198236863472915</c:v>
                </c:pt>
                <c:pt idx="12169">
                  <c:v>1.0230059236809479</c:v>
                </c:pt>
                <c:pt idx="12170">
                  <c:v>1.071297758130723</c:v>
                </c:pt>
                <c:pt idx="12171">
                  <c:v>1.9831660969603411</c:v>
                </c:pt>
                <c:pt idx="12172">
                  <c:v>1.9793341427567257</c:v>
                </c:pt>
                <c:pt idx="12173">
                  <c:v>1.5076237182345074</c:v>
                </c:pt>
                <c:pt idx="12174">
                  <c:v>1.3636497532955298</c:v>
                </c:pt>
                <c:pt idx="12175">
                  <c:v>1.1129637503003864</c:v>
                </c:pt>
                <c:pt idx="12176">
                  <c:v>1.9734084090255231</c:v>
                </c:pt>
                <c:pt idx="12177">
                  <c:v>1.2806272459980399</c:v>
                </c:pt>
                <c:pt idx="12178">
                  <c:v>1.3992340635809586</c:v>
                </c:pt>
                <c:pt idx="12179">
                  <c:v>1.6094368919732547</c:v>
                </c:pt>
                <c:pt idx="12180">
                  <c:v>1.984768451519537</c:v>
                </c:pt>
                <c:pt idx="12181">
                  <c:v>1.8428808122113725</c:v>
                </c:pt>
                <c:pt idx="12182">
                  <c:v>1.86736254238415</c:v>
                </c:pt>
                <c:pt idx="12183">
                  <c:v>1.9949611788939947</c:v>
                </c:pt>
                <c:pt idx="12184">
                  <c:v>1.9260815203800949</c:v>
                </c:pt>
                <c:pt idx="12185">
                  <c:v>1.2316169356399242</c:v>
                </c:pt>
                <c:pt idx="12186">
                  <c:v>1.6321703767123288</c:v>
                </c:pt>
                <c:pt idx="12187">
                  <c:v>1.9672234118486795</c:v>
                </c:pt>
                <c:pt idx="12188">
                  <c:v>1.2846839202375901</c:v>
                </c:pt>
                <c:pt idx="12189">
                  <c:v>1.3021327014218009</c:v>
                </c:pt>
                <c:pt idx="12190">
                  <c:v>1.8512264486313543</c:v>
                </c:pt>
                <c:pt idx="12191">
                  <c:v>1.0505050505050506</c:v>
                </c:pt>
                <c:pt idx="12192">
                  <c:v>1.4763731825525039</c:v>
                </c:pt>
                <c:pt idx="12193">
                  <c:v>1.1980634934235894</c:v>
                </c:pt>
                <c:pt idx="12194">
                  <c:v>1.7617397538535069</c:v>
                </c:pt>
                <c:pt idx="12195">
                  <c:v>1.6845666090227844</c:v>
                </c:pt>
                <c:pt idx="12196">
                  <c:v>1.9192713723866694</c:v>
                </c:pt>
                <c:pt idx="12197">
                  <c:v>1.0150850727942466</c:v>
                </c:pt>
                <c:pt idx="12198">
                  <c:v>1.4101399105726238</c:v>
                </c:pt>
                <c:pt idx="12199">
                  <c:v>1.7546674611281352</c:v>
                </c:pt>
                <c:pt idx="12200">
                  <c:v>1.0563735377168213</c:v>
                </c:pt>
                <c:pt idx="12201">
                  <c:v>1.9225584136867877</c:v>
                </c:pt>
                <c:pt idx="12202">
                  <c:v>1.2449068322981367</c:v>
                </c:pt>
                <c:pt idx="12203">
                  <c:v>1.8146257135965265</c:v>
                </c:pt>
                <c:pt idx="12204">
                  <c:v>1.980001166112763</c:v>
                </c:pt>
                <c:pt idx="12205">
                  <c:v>1.0190715617008366</c:v>
                </c:pt>
                <c:pt idx="12206">
                  <c:v>1.8736692689850958</c:v>
                </c:pt>
                <c:pt idx="12207">
                  <c:v>1.1367924528301887</c:v>
                </c:pt>
                <c:pt idx="12208">
                  <c:v>1.0098556039422415</c:v>
                </c:pt>
                <c:pt idx="12209">
                  <c:v>1.5957534955981356</c:v>
                </c:pt>
                <c:pt idx="12210">
                  <c:v>1.265509674845402</c:v>
                </c:pt>
                <c:pt idx="12211">
                  <c:v>1.9094957275243711</c:v>
                </c:pt>
                <c:pt idx="12212">
                  <c:v>1.0136546184738955</c:v>
                </c:pt>
                <c:pt idx="12213">
                  <c:v>1.6536672847199003</c:v>
                </c:pt>
                <c:pt idx="12214">
                  <c:v>1</c:v>
                </c:pt>
                <c:pt idx="12215">
                  <c:v>1.849051300070274</c:v>
                </c:pt>
                <c:pt idx="12216">
                  <c:v>1.0131110246355555</c:v>
                </c:pt>
                <c:pt idx="12217">
                  <c:v>1.0941405019426651</c:v>
                </c:pt>
                <c:pt idx="12218">
                  <c:v>1.862626103404792</c:v>
                </c:pt>
                <c:pt idx="12219">
                  <c:v>1.920456726156208</c:v>
                </c:pt>
                <c:pt idx="12220">
                  <c:v>1.1059034326669182</c:v>
                </c:pt>
                <c:pt idx="12221">
                  <c:v>1.6437564499484003</c:v>
                </c:pt>
                <c:pt idx="12222">
                  <c:v>1.4235173633739875</c:v>
                </c:pt>
                <c:pt idx="12223">
                  <c:v>1.8364346287596851</c:v>
                </c:pt>
                <c:pt idx="12224">
                  <c:v>1.228132142115105</c:v>
                </c:pt>
                <c:pt idx="12225">
                  <c:v>1.2032041581683006</c:v>
                </c:pt>
                <c:pt idx="12226">
                  <c:v>1.0120883494179684</c:v>
                </c:pt>
                <c:pt idx="12227">
                  <c:v>2.0259364358683314</c:v>
                </c:pt>
                <c:pt idx="12228">
                  <c:v>1.9536028977839279</c:v>
                </c:pt>
                <c:pt idx="12229">
                  <c:v>1.7139390431239843</c:v>
                </c:pt>
                <c:pt idx="12230">
                  <c:v>1.0321585903083701</c:v>
                </c:pt>
                <c:pt idx="12231">
                  <c:v>1.0162202942285929</c:v>
                </c:pt>
                <c:pt idx="12232">
                  <c:v>1.8433166943982251</c:v>
                </c:pt>
                <c:pt idx="12233">
                  <c:v>1.2945736434108528</c:v>
                </c:pt>
                <c:pt idx="12234">
                  <c:v>1.727396609749551</c:v>
                </c:pt>
                <c:pt idx="12235">
                  <c:v>1.9702330207445298</c:v>
                </c:pt>
                <c:pt idx="12236">
                  <c:v>1.2359091016241956</c:v>
                </c:pt>
                <c:pt idx="12237">
                  <c:v>1.18805765271105</c:v>
                </c:pt>
                <c:pt idx="12238">
                  <c:v>1.1980274406772593</c:v>
                </c:pt>
                <c:pt idx="12239">
                  <c:v>2.004151971070137</c:v>
                </c:pt>
                <c:pt idx="12240">
                  <c:v>1.2407670454545454</c:v>
                </c:pt>
                <c:pt idx="12241">
                  <c:v>1.8638087707071249</c:v>
                </c:pt>
                <c:pt idx="12242">
                  <c:v>1.8786984947544474</c:v>
                </c:pt>
                <c:pt idx="12243">
                  <c:v>1.7792057576147025</c:v>
                </c:pt>
                <c:pt idx="12244">
                  <c:v>1.9307268329434157</c:v>
                </c:pt>
                <c:pt idx="12245">
                  <c:v>1.8497651243522208</c:v>
                </c:pt>
                <c:pt idx="12246">
                  <c:v>1.7553468208092486</c:v>
                </c:pt>
                <c:pt idx="12247">
                  <c:v>1.022875108412836</c:v>
                </c:pt>
                <c:pt idx="12248">
                  <c:v>1.4874763282952799</c:v>
                </c:pt>
                <c:pt idx="12249">
                  <c:v>1.053802410796524</c:v>
                </c:pt>
                <c:pt idx="12250">
                  <c:v>1.9647544453852668</c:v>
                </c:pt>
                <c:pt idx="12251">
                  <c:v>1.9572852431864898</c:v>
                </c:pt>
                <c:pt idx="12252">
                  <c:v>1.0140868831716576</c:v>
                </c:pt>
                <c:pt idx="12253">
                  <c:v>1.9807682526765507</c:v>
                </c:pt>
                <c:pt idx="12254">
                  <c:v>1.9029285505585147</c:v>
                </c:pt>
                <c:pt idx="12255">
                  <c:v>1.8067469275144219</c:v>
                </c:pt>
                <c:pt idx="12256">
                  <c:v>1.2816711590296497</c:v>
                </c:pt>
                <c:pt idx="12257">
                  <c:v>1.0274213394269642</c:v>
                </c:pt>
                <c:pt idx="12258">
                  <c:v>1.0493371006302978</c:v>
                </c:pt>
                <c:pt idx="12259">
                  <c:v>1.8745173745173744</c:v>
                </c:pt>
                <c:pt idx="12260">
                  <c:v>2.0121683841262881</c:v>
                </c:pt>
                <c:pt idx="12261">
                  <c:v>1.015553101417265</c:v>
                </c:pt>
                <c:pt idx="12262">
                  <c:v>1.6385129880230207</c:v>
                </c:pt>
                <c:pt idx="12263">
                  <c:v>1.0111763514881555</c:v>
                </c:pt>
                <c:pt idx="12264">
                  <c:v>1.9128472711888309</c:v>
                </c:pt>
                <c:pt idx="12265">
                  <c:v>1.9146788990825687</c:v>
                </c:pt>
                <c:pt idx="12266">
                  <c:v>1.5257751569336124</c:v>
                </c:pt>
                <c:pt idx="12267">
                  <c:v>1.8942139683490589</c:v>
                </c:pt>
                <c:pt idx="12268">
                  <c:v>1.6218454479324045</c:v>
                </c:pt>
                <c:pt idx="12269">
                  <c:v>1.9568461634125109</c:v>
                </c:pt>
                <c:pt idx="12270">
                  <c:v>1.2904669731429954</c:v>
                </c:pt>
                <c:pt idx="12271">
                  <c:v>1.1702657807308969</c:v>
                </c:pt>
                <c:pt idx="12272">
                  <c:v>1.2965474722564736</c:v>
                </c:pt>
                <c:pt idx="12273">
                  <c:v>1.9753007468899695</c:v>
                </c:pt>
                <c:pt idx="12274">
                  <c:v>1.3337104072398189</c:v>
                </c:pt>
                <c:pt idx="12275">
                  <c:v>1.2621992203253125</c:v>
                </c:pt>
                <c:pt idx="12276">
                  <c:v>1.727789256198347</c:v>
                </c:pt>
                <c:pt idx="12277">
                  <c:v>1.6232626188734456</c:v>
                </c:pt>
                <c:pt idx="12278">
                  <c:v>1.331937571374191</c:v>
                </c:pt>
                <c:pt idx="12279">
                  <c:v>1.7929544198200915</c:v>
                </c:pt>
                <c:pt idx="12280">
                  <c:v>1.9234979323765506</c:v>
                </c:pt>
                <c:pt idx="12281">
                  <c:v>1.0280128251488634</c:v>
                </c:pt>
                <c:pt idx="12282">
                  <c:v>1.7046684709066307</c:v>
                </c:pt>
                <c:pt idx="12283">
                  <c:v>1.3139276649746192</c:v>
                </c:pt>
                <c:pt idx="12284">
                  <c:v>1.0055848194453259</c:v>
                </c:pt>
                <c:pt idx="12285">
                  <c:v>1.4110595187842971</c:v>
                </c:pt>
                <c:pt idx="12286">
                  <c:v>1.3224962630792227</c:v>
                </c:pt>
                <c:pt idx="12287">
                  <c:v>1.0081024708524975</c:v>
                </c:pt>
                <c:pt idx="12288">
                  <c:v>1.9676196968481834</c:v>
                </c:pt>
                <c:pt idx="12289">
                  <c:v>1.9774862890433273</c:v>
                </c:pt>
                <c:pt idx="12290">
                  <c:v>2.0149115666395323</c:v>
                </c:pt>
                <c:pt idx="12291">
                  <c:v>1.6265195137555981</c:v>
                </c:pt>
                <c:pt idx="12292">
                  <c:v>1.3186647523330941</c:v>
                </c:pt>
                <c:pt idx="12293">
                  <c:v>1.3408151455026456</c:v>
                </c:pt>
                <c:pt idx="12294">
                  <c:v>1.3194774879920994</c:v>
                </c:pt>
                <c:pt idx="12295">
                  <c:v>1.7723036864464849</c:v>
                </c:pt>
                <c:pt idx="12296">
                  <c:v>1.2618626980316852</c:v>
                </c:pt>
                <c:pt idx="12297">
                  <c:v>1.9738031469702042</c:v>
                </c:pt>
                <c:pt idx="12298">
                  <c:v>1.2458671206487164</c:v>
                </c:pt>
                <c:pt idx="12299">
                  <c:v>1.5577545195052331</c:v>
                </c:pt>
                <c:pt idx="12300">
                  <c:v>1.8965612357484369</c:v>
                </c:pt>
                <c:pt idx="12301">
                  <c:v>1.9821675012814952</c:v>
                </c:pt>
                <c:pt idx="12302">
                  <c:v>1.3756472212633759</c:v>
                </c:pt>
                <c:pt idx="12303">
                  <c:v>1.0512048192771084</c:v>
                </c:pt>
                <c:pt idx="12304">
                  <c:v>1.2481954469739034</c:v>
                </c:pt>
                <c:pt idx="12305">
                  <c:v>1.118057493720346</c:v>
                </c:pt>
                <c:pt idx="12306">
                  <c:v>1.0953785644051131</c:v>
                </c:pt>
                <c:pt idx="12307">
                  <c:v>1.8398419339841934</c:v>
                </c:pt>
                <c:pt idx="12308">
                  <c:v>1.4412695368683479</c:v>
                </c:pt>
                <c:pt idx="12309">
                  <c:v>1.9522834788937409</c:v>
                </c:pt>
                <c:pt idx="12310">
                  <c:v>1.9456768397165749</c:v>
                </c:pt>
                <c:pt idx="12311">
                  <c:v>1.9451105221274441</c:v>
                </c:pt>
                <c:pt idx="12312">
                  <c:v>1.5502026635784598</c:v>
                </c:pt>
                <c:pt idx="12313">
                  <c:v>1.8633274432513254</c:v>
                </c:pt>
                <c:pt idx="12314">
                  <c:v>1.2500253884431807</c:v>
                </c:pt>
                <c:pt idx="12315">
                  <c:v>1.8068707367248766</c:v>
                </c:pt>
                <c:pt idx="12316">
                  <c:v>1.9865719069258891</c:v>
                </c:pt>
                <c:pt idx="12317">
                  <c:v>1.4471518301927659</c:v>
                </c:pt>
                <c:pt idx="12318">
                  <c:v>1.8811702228381089</c:v>
                </c:pt>
                <c:pt idx="12319">
                  <c:v>1.1412813300041089</c:v>
                </c:pt>
                <c:pt idx="12320">
                  <c:v>1.0405356496561708</c:v>
                </c:pt>
                <c:pt idx="12321">
                  <c:v>1.0221349518029275</c:v>
                </c:pt>
                <c:pt idx="12322">
                  <c:v>1.1027703306523682</c:v>
                </c:pt>
                <c:pt idx="12323">
                  <c:v>1.3110515095247919</c:v>
                </c:pt>
                <c:pt idx="12324">
                  <c:v>1.0236193903947812</c:v>
                </c:pt>
                <c:pt idx="12325">
                  <c:v>1.2168741355463346</c:v>
                </c:pt>
                <c:pt idx="12326">
                  <c:v>1.9835515995212476</c:v>
                </c:pt>
                <c:pt idx="12327">
                  <c:v>1.5823848939472323</c:v>
                </c:pt>
                <c:pt idx="12328">
                  <c:v>1.4053922251637174</c:v>
                </c:pt>
                <c:pt idx="12329">
                  <c:v>1.8502287503009873</c:v>
                </c:pt>
                <c:pt idx="12330">
                  <c:v>2.0412437108306118</c:v>
                </c:pt>
                <c:pt idx="12331">
                  <c:v>1.3169014084507042</c:v>
                </c:pt>
                <c:pt idx="12332">
                  <c:v>1.9376002183480605</c:v>
                </c:pt>
                <c:pt idx="12333">
                  <c:v>1.621739280954112</c:v>
                </c:pt>
                <c:pt idx="12334">
                  <c:v>1.4083449805987509</c:v>
                </c:pt>
                <c:pt idx="12335">
                  <c:v>1.8454479005928692</c:v>
                </c:pt>
                <c:pt idx="12336">
                  <c:v>1.9660763569457222</c:v>
                </c:pt>
                <c:pt idx="12337">
                  <c:v>1.0220565392979186</c:v>
                </c:pt>
                <c:pt idx="12338">
                  <c:v>1.9786033306789461</c:v>
                </c:pt>
                <c:pt idx="12339">
                  <c:v>1.9475787051563644</c:v>
                </c:pt>
                <c:pt idx="12340">
                  <c:v>1.6321531494442156</c:v>
                </c:pt>
                <c:pt idx="12341">
                  <c:v>1.9310695060432677</c:v>
                </c:pt>
                <c:pt idx="12342">
                  <c:v>1.019659239842726</c:v>
                </c:pt>
                <c:pt idx="12343">
                  <c:v>1.8700757765845335</c:v>
                </c:pt>
                <c:pt idx="12344">
                  <c:v>1.9939888364104765</c:v>
                </c:pt>
                <c:pt idx="12345">
                  <c:v>1.1525023786869648</c:v>
                </c:pt>
                <c:pt idx="12346">
                  <c:v>1.0438401238749637</c:v>
                </c:pt>
                <c:pt idx="12347">
                  <c:v>1.8853617563575276</c:v>
                </c:pt>
                <c:pt idx="12348">
                  <c:v>1.7512977316362084</c:v>
                </c:pt>
                <c:pt idx="12349">
                  <c:v>1.8306766055045871</c:v>
                </c:pt>
                <c:pt idx="12350">
                  <c:v>1.4850739735621115</c:v>
                </c:pt>
                <c:pt idx="12351">
                  <c:v>1.9636654829050901</c:v>
                </c:pt>
                <c:pt idx="12352">
                  <c:v>1.6938042239943913</c:v>
                </c:pt>
                <c:pt idx="12353">
                  <c:v>1.8631300115403704</c:v>
                </c:pt>
                <c:pt idx="12354">
                  <c:v>1.8117243126108125</c:v>
                </c:pt>
                <c:pt idx="12355">
                  <c:v>1.0144187712699266</c:v>
                </c:pt>
                <c:pt idx="12356">
                  <c:v>1.2475109731292153</c:v>
                </c:pt>
                <c:pt idx="12357">
                  <c:v>1.0361562942008486</c:v>
                </c:pt>
                <c:pt idx="12358">
                  <c:v>1.0084229717411122</c:v>
                </c:pt>
                <c:pt idx="12359">
                  <c:v>1.9182100489265208</c:v>
                </c:pt>
                <c:pt idx="12360">
                  <c:v>1.0185228604923799</c:v>
                </c:pt>
                <c:pt idx="12361">
                  <c:v>1.0142850612543426</c:v>
                </c:pt>
                <c:pt idx="12362">
                  <c:v>1.0993852459016393</c:v>
                </c:pt>
                <c:pt idx="12363">
                  <c:v>1.2294601612112743</c:v>
                </c:pt>
                <c:pt idx="12364">
                  <c:v>1.9351112977740446</c:v>
                </c:pt>
                <c:pt idx="12365">
                  <c:v>1.0288439195401138</c:v>
                </c:pt>
                <c:pt idx="12366">
                  <c:v>1.8540661888961527</c:v>
                </c:pt>
                <c:pt idx="12367">
                  <c:v>1.8428433627661942</c:v>
                </c:pt>
                <c:pt idx="12368">
                  <c:v>1.1019777503090236</c:v>
                </c:pt>
                <c:pt idx="12369">
                  <c:v>1.7139685169842585</c:v>
                </c:pt>
                <c:pt idx="12370">
                  <c:v>1.7369747899159664</c:v>
                </c:pt>
                <c:pt idx="12371">
                  <c:v>1.8307576894223556</c:v>
                </c:pt>
                <c:pt idx="12372">
                  <c:v>1.4305080069723988</c:v>
                </c:pt>
                <c:pt idx="12373">
                  <c:v>1.0120481927710843</c:v>
                </c:pt>
                <c:pt idx="12374">
                  <c:v>1.5507275608701916</c:v>
                </c:pt>
                <c:pt idx="12375">
                  <c:v>1.9894737769321564</c:v>
                </c:pt>
                <c:pt idx="12376">
                  <c:v>1.9447098976109216</c:v>
                </c:pt>
                <c:pt idx="12377">
                  <c:v>1.6051285414480587</c:v>
                </c:pt>
                <c:pt idx="12378">
                  <c:v>1.101279073571265</c:v>
                </c:pt>
                <c:pt idx="12379">
                  <c:v>1.1985291971867977</c:v>
                </c:pt>
                <c:pt idx="12380">
                  <c:v>1.7640937984566418</c:v>
                </c:pt>
                <c:pt idx="12381">
                  <c:v>1.1115280289330922</c:v>
                </c:pt>
                <c:pt idx="12382">
                  <c:v>1.1210684273709484</c:v>
                </c:pt>
                <c:pt idx="12383">
                  <c:v>1.0381679389312977</c:v>
                </c:pt>
                <c:pt idx="12384">
                  <c:v>1.158623229548698</c:v>
                </c:pt>
                <c:pt idx="12385">
                  <c:v>1.8003723791791468</c:v>
                </c:pt>
                <c:pt idx="12386">
                  <c:v>1.464532083821424</c:v>
                </c:pt>
                <c:pt idx="12387">
                  <c:v>1.9492296321564615</c:v>
                </c:pt>
                <c:pt idx="12388">
                  <c:v>1.9807478546974346</c:v>
                </c:pt>
                <c:pt idx="12389">
                  <c:v>1.7812348472603847</c:v>
                </c:pt>
                <c:pt idx="12390">
                  <c:v>1.0131206677040601</c:v>
                </c:pt>
                <c:pt idx="12391">
                  <c:v>1.0763245222565512</c:v>
                </c:pt>
                <c:pt idx="12392">
                  <c:v>1.252465483234714</c:v>
                </c:pt>
                <c:pt idx="12393">
                  <c:v>1.988475515048501</c:v>
                </c:pt>
                <c:pt idx="12394">
                  <c:v>1.5202265754071276</c:v>
                </c:pt>
                <c:pt idx="12395">
                  <c:v>2.0066756777495116</c:v>
                </c:pt>
                <c:pt idx="12396">
                  <c:v>1.3405163217409857</c:v>
                </c:pt>
                <c:pt idx="12397">
                  <c:v>1.9045502762542041</c:v>
                </c:pt>
                <c:pt idx="12398">
                  <c:v>1.2021549406460685</c:v>
                </c:pt>
                <c:pt idx="12399">
                  <c:v>1.0194214876033059</c:v>
                </c:pt>
                <c:pt idx="12400">
                  <c:v>1.8751416141750126</c:v>
                </c:pt>
                <c:pt idx="12401">
                  <c:v>1.7399527313266443</c:v>
                </c:pt>
                <c:pt idx="12402">
                  <c:v>1.6831806223351176</c:v>
                </c:pt>
                <c:pt idx="12403">
                  <c:v>1.008448771282755</c:v>
                </c:pt>
                <c:pt idx="12404">
                  <c:v>1.7640937984566418</c:v>
                </c:pt>
                <c:pt idx="12405">
                  <c:v>1.8456242267763971</c:v>
                </c:pt>
                <c:pt idx="12406">
                  <c:v>1.0331200128221274</c:v>
                </c:pt>
                <c:pt idx="12407">
                  <c:v>1.2068812627471845</c:v>
                </c:pt>
                <c:pt idx="12408">
                  <c:v>1.9166615012706874</c:v>
                </c:pt>
                <c:pt idx="12409">
                  <c:v>1.8497941540937202</c:v>
                </c:pt>
                <c:pt idx="12410">
                  <c:v>1.9802412768386044</c:v>
                </c:pt>
                <c:pt idx="12411">
                  <c:v>1.8122877170370448</c:v>
                </c:pt>
                <c:pt idx="12412">
                  <c:v>1.3315386611312923</c:v>
                </c:pt>
                <c:pt idx="12413">
                  <c:v>1.0099569602363976</c:v>
                </c:pt>
                <c:pt idx="12414">
                  <c:v>1.9142118863049096</c:v>
                </c:pt>
                <c:pt idx="12415">
                  <c:v>1.9779139270771069</c:v>
                </c:pt>
                <c:pt idx="12416">
                  <c:v>1.5732098678164983</c:v>
                </c:pt>
                <c:pt idx="12417">
                  <c:v>1.9227407492972932</c:v>
                </c:pt>
                <c:pt idx="12418">
                  <c:v>1.4743504232784843</c:v>
                </c:pt>
                <c:pt idx="12419">
                  <c:v>1.2207096307023895</c:v>
                </c:pt>
                <c:pt idx="12420">
                  <c:v>1.6361232300465294</c:v>
                </c:pt>
                <c:pt idx="12421">
                  <c:v>1.0280985373364127</c:v>
                </c:pt>
                <c:pt idx="12422">
                  <c:v>1.9704110559886605</c:v>
                </c:pt>
                <c:pt idx="12423">
                  <c:v>1.9061963775023831</c:v>
                </c:pt>
                <c:pt idx="12424">
                  <c:v>1.970956964705104</c:v>
                </c:pt>
                <c:pt idx="12425">
                  <c:v>1.0647644326476444</c:v>
                </c:pt>
                <c:pt idx="12426">
                  <c:v>1.260591330031074</c:v>
                </c:pt>
                <c:pt idx="12427">
                  <c:v>1.9531478770131772</c:v>
                </c:pt>
                <c:pt idx="12428">
                  <c:v>1.8728132387706855</c:v>
                </c:pt>
                <c:pt idx="12429">
                  <c:v>1.0632940481271134</c:v>
                </c:pt>
                <c:pt idx="12430">
                  <c:v>1.7526084984122183</c:v>
                </c:pt>
                <c:pt idx="12431">
                  <c:v>1.2076163610719324</c:v>
                </c:pt>
                <c:pt idx="12432">
                  <c:v>1.960648947186745</c:v>
                </c:pt>
                <c:pt idx="12433">
                  <c:v>1.8389964640511871</c:v>
                </c:pt>
                <c:pt idx="12434">
                  <c:v>1.9848233952067793</c:v>
                </c:pt>
                <c:pt idx="12435">
                  <c:v>1.0484913793103448</c:v>
                </c:pt>
                <c:pt idx="12436">
                  <c:v>1.7498592500844499</c:v>
                </c:pt>
                <c:pt idx="12437">
                  <c:v>1.9729613901118168</c:v>
                </c:pt>
                <c:pt idx="12438">
                  <c:v>1.2405476894351952</c:v>
                </c:pt>
                <c:pt idx="12439">
                  <c:v>1.6865077568855373</c:v>
                </c:pt>
                <c:pt idx="12440">
                  <c:v>1.0131712259371835</c:v>
                </c:pt>
                <c:pt idx="12441">
                  <c:v>1.1258435757832621</c:v>
                </c:pt>
                <c:pt idx="12442">
                  <c:v>1.7822739648859263</c:v>
                </c:pt>
                <c:pt idx="12443">
                  <c:v>1.6137233094330992</c:v>
                </c:pt>
                <c:pt idx="12444">
                  <c:v>1.0300668151447661</c:v>
                </c:pt>
                <c:pt idx="12445">
                  <c:v>1.6150819869061206</c:v>
                </c:pt>
                <c:pt idx="12446">
                  <c:v>1.9925737187624679</c:v>
                </c:pt>
                <c:pt idx="12447">
                  <c:v>1.4749738395850995</c:v>
                </c:pt>
                <c:pt idx="12448">
                  <c:v>1.2148216043724751</c:v>
                </c:pt>
                <c:pt idx="12449">
                  <c:v>1.3608095429567082</c:v>
                </c:pt>
                <c:pt idx="12450">
                  <c:v>1.0089831896344106</c:v>
                </c:pt>
                <c:pt idx="12451">
                  <c:v>1.9707185628742514</c:v>
                </c:pt>
                <c:pt idx="12452">
                  <c:v>1.9530527754330962</c:v>
                </c:pt>
                <c:pt idx="12453">
                  <c:v>1.0119213706833039</c:v>
                </c:pt>
                <c:pt idx="12454">
                  <c:v>1.2041811846689896</c:v>
                </c:pt>
                <c:pt idx="12455">
                  <c:v>1.0247773464261247</c:v>
                </c:pt>
                <c:pt idx="12456">
                  <c:v>1.0217931188436533</c:v>
                </c:pt>
                <c:pt idx="12457">
                  <c:v>1.758719926326695</c:v>
                </c:pt>
                <c:pt idx="12458">
                  <c:v>1.0369262074331198</c:v>
                </c:pt>
                <c:pt idx="12459">
                  <c:v>1.8871926723445283</c:v>
                </c:pt>
                <c:pt idx="12460">
                  <c:v>1.9290706319702602</c:v>
                </c:pt>
                <c:pt idx="12461">
                  <c:v>1.2213375363460963</c:v>
                </c:pt>
                <c:pt idx="12462">
                  <c:v>1.2010280888562512</c:v>
                </c:pt>
                <c:pt idx="12463">
                  <c:v>1.9092071742088623</c:v>
                </c:pt>
                <c:pt idx="12464">
                  <c:v>1.9056093614946477</c:v>
                </c:pt>
                <c:pt idx="12465">
                  <c:v>1.0341552511415526</c:v>
                </c:pt>
                <c:pt idx="12466">
                  <c:v>1.0195169819549692</c:v>
                </c:pt>
                <c:pt idx="12467">
                  <c:v>1.0197092084006463</c:v>
                </c:pt>
                <c:pt idx="12468">
                  <c:v>1.7541207540296877</c:v>
                </c:pt>
                <c:pt idx="12469">
                  <c:v>1.902801950846323</c:v>
                </c:pt>
                <c:pt idx="12470">
                  <c:v>1.7185896639267138</c:v>
                </c:pt>
                <c:pt idx="12471">
                  <c:v>1.5883269212724032</c:v>
                </c:pt>
                <c:pt idx="12472">
                  <c:v>1.8639483263398404</c:v>
                </c:pt>
                <c:pt idx="12473">
                  <c:v>1.7996859992611747</c:v>
                </c:pt>
                <c:pt idx="12474">
                  <c:v>1.9999568388795372</c:v>
                </c:pt>
                <c:pt idx="12475">
                  <c:v>1.9750543013229778</c:v>
                </c:pt>
                <c:pt idx="12476">
                  <c:v>1.6085504961513493</c:v>
                </c:pt>
                <c:pt idx="12477">
                  <c:v>1.015275590551181</c:v>
                </c:pt>
                <c:pt idx="12478">
                  <c:v>1.9900531904679608</c:v>
                </c:pt>
                <c:pt idx="12479">
                  <c:v>1.0230702166186036</c:v>
                </c:pt>
                <c:pt idx="12480">
                  <c:v>2.0184545117886681</c:v>
                </c:pt>
                <c:pt idx="12481">
                  <c:v>1.939034408971934</c:v>
                </c:pt>
                <c:pt idx="12482">
                  <c:v>1.0133995037220844</c:v>
                </c:pt>
                <c:pt idx="12483">
                  <c:v>1.0167365112624411</c:v>
                </c:pt>
                <c:pt idx="12484">
                  <c:v>1.1714386294297114</c:v>
                </c:pt>
                <c:pt idx="12485">
                  <c:v>1.8791681606310506</c:v>
                </c:pt>
                <c:pt idx="12486">
                  <c:v>1.1626937466595404</c:v>
                </c:pt>
                <c:pt idx="12487">
                  <c:v>1.9798836876728001</c:v>
                </c:pt>
                <c:pt idx="12488">
                  <c:v>1.2093222085664777</c:v>
                </c:pt>
                <c:pt idx="12489">
                  <c:v>1.9752563135235897</c:v>
                </c:pt>
                <c:pt idx="12490">
                  <c:v>1.0268456375838926</c:v>
                </c:pt>
                <c:pt idx="12491">
                  <c:v>1.4618114227779655</c:v>
                </c:pt>
                <c:pt idx="12492">
                  <c:v>1.1641550053821312</c:v>
                </c:pt>
                <c:pt idx="12493">
                  <c:v>1.6232340651323207</c:v>
                </c:pt>
                <c:pt idx="12494">
                  <c:v>1.0133379525376753</c:v>
                </c:pt>
                <c:pt idx="12495">
                  <c:v>1.255605172574193</c:v>
                </c:pt>
                <c:pt idx="12496">
                  <c:v>1.9836582447147089</c:v>
                </c:pt>
                <c:pt idx="12497">
                  <c:v>1.1694538650450239</c:v>
                </c:pt>
                <c:pt idx="12498">
                  <c:v>1.0803780103648004</c:v>
                </c:pt>
                <c:pt idx="12499">
                  <c:v>1.2177074284978928</c:v>
                </c:pt>
                <c:pt idx="12500">
                  <c:v>1.4711985302064194</c:v>
                </c:pt>
                <c:pt idx="12501">
                  <c:v>1.0226297726297726</c:v>
                </c:pt>
                <c:pt idx="12502">
                  <c:v>1.2994626282364437</c:v>
                </c:pt>
                <c:pt idx="12503">
                  <c:v>1.9958957420367585</c:v>
                </c:pt>
                <c:pt idx="12504">
                  <c:v>1.0100338849228543</c:v>
                </c:pt>
                <c:pt idx="12505">
                  <c:v>2.0289772089367912</c:v>
                </c:pt>
                <c:pt idx="12506">
                  <c:v>1.0101786760398359</c:v>
                </c:pt>
                <c:pt idx="12507">
                  <c:v>1.2534640801534853</c:v>
                </c:pt>
                <c:pt idx="12508">
                  <c:v>1.8983130620030222</c:v>
                </c:pt>
                <c:pt idx="12509">
                  <c:v>1.4304045450093055</c:v>
                </c:pt>
                <c:pt idx="12510">
                  <c:v>1.0289999122986524</c:v>
                </c:pt>
                <c:pt idx="12511">
                  <c:v>1.0593279233623076</c:v>
                </c:pt>
                <c:pt idx="12512">
                  <c:v>1.7503546099290781</c:v>
                </c:pt>
                <c:pt idx="12513">
                  <c:v>1.447354298593968</c:v>
                </c:pt>
                <c:pt idx="12514">
                  <c:v>1.9213667561921814</c:v>
                </c:pt>
                <c:pt idx="12515">
                  <c:v>1.9676342525399129</c:v>
                </c:pt>
                <c:pt idx="12516">
                  <c:v>1.978433951813902</c:v>
                </c:pt>
                <c:pt idx="12517">
                  <c:v>2.0076537603257254</c:v>
                </c:pt>
                <c:pt idx="12518">
                  <c:v>1.9911615482529268</c:v>
                </c:pt>
                <c:pt idx="12519">
                  <c:v>1.65614909878612</c:v>
                </c:pt>
                <c:pt idx="12520">
                  <c:v>1.7503028467595396</c:v>
                </c:pt>
                <c:pt idx="12521">
                  <c:v>1.997079387556421</c:v>
                </c:pt>
                <c:pt idx="12522">
                  <c:v>1.0313296903460838</c:v>
                </c:pt>
                <c:pt idx="12523">
                  <c:v>1.8141388975397073</c:v>
                </c:pt>
                <c:pt idx="12524">
                  <c:v>1.9406874195547505</c:v>
                </c:pt>
                <c:pt idx="12525">
                  <c:v>1.1326053042121684</c:v>
                </c:pt>
                <c:pt idx="12526">
                  <c:v>1.8283888442168521</c:v>
                </c:pt>
                <c:pt idx="12527">
                  <c:v>1.9024549207038888</c:v>
                </c:pt>
                <c:pt idx="12528">
                  <c:v>1.941470422887126</c:v>
                </c:pt>
                <c:pt idx="12529">
                  <c:v>1.9598094428825832</c:v>
                </c:pt>
                <c:pt idx="12530">
                  <c:v>1.011033357181184</c:v>
                </c:pt>
                <c:pt idx="12531">
                  <c:v>1.7177338250083809</c:v>
                </c:pt>
                <c:pt idx="12532">
                  <c:v>1.8846424178527499</c:v>
                </c:pt>
                <c:pt idx="12533">
                  <c:v>1.8339594914063</c:v>
                </c:pt>
                <c:pt idx="12534">
                  <c:v>1.0234981157171359</c:v>
                </c:pt>
                <c:pt idx="12535">
                  <c:v>1.0204766107678729</c:v>
                </c:pt>
                <c:pt idx="12536">
                  <c:v>1.9641384528087762</c:v>
                </c:pt>
                <c:pt idx="12537">
                  <c:v>1.2332532291979574</c:v>
                </c:pt>
                <c:pt idx="12538">
                  <c:v>1.8597358150705494</c:v>
                </c:pt>
                <c:pt idx="12539">
                  <c:v>1.8948362545484847</c:v>
                </c:pt>
                <c:pt idx="12540">
                  <c:v>1.6631603553062178</c:v>
                </c:pt>
                <c:pt idx="12541">
                  <c:v>1.0193532972284167</c:v>
                </c:pt>
                <c:pt idx="12542">
                  <c:v>1.6423811390491123</c:v>
                </c:pt>
                <c:pt idx="12543">
                  <c:v>1.8018903952644645</c:v>
                </c:pt>
                <c:pt idx="12544">
                  <c:v>1.5999473079133935</c:v>
                </c:pt>
                <c:pt idx="12545">
                  <c:v>1.0272750231500969</c:v>
                </c:pt>
                <c:pt idx="12546">
                  <c:v>1.5846501128668171</c:v>
                </c:pt>
                <c:pt idx="12547">
                  <c:v>1.0144397125365983</c:v>
                </c:pt>
                <c:pt idx="12548">
                  <c:v>1.9075932430172269</c:v>
                </c:pt>
                <c:pt idx="12549">
                  <c:v>1.5835723431498079</c:v>
                </c:pt>
                <c:pt idx="12550">
                  <c:v>1.6293555934990198</c:v>
                </c:pt>
                <c:pt idx="12551">
                  <c:v>1.0658629441624365</c:v>
                </c:pt>
                <c:pt idx="12552">
                  <c:v>1.5141776151671378</c:v>
                </c:pt>
                <c:pt idx="12553">
                  <c:v>1.9444046654481733</c:v>
                </c:pt>
                <c:pt idx="12554">
                  <c:v>1.1997008227374719</c:v>
                </c:pt>
                <c:pt idx="12555">
                  <c:v>1.0909884736290605</c:v>
                </c:pt>
                <c:pt idx="12556">
                  <c:v>1.0831183398766124</c:v>
                </c:pt>
                <c:pt idx="12557">
                  <c:v>1.954614520710841</c:v>
                </c:pt>
                <c:pt idx="12558">
                  <c:v>1.0146137787056368</c:v>
                </c:pt>
                <c:pt idx="12559">
                  <c:v>1.8993773835663932</c:v>
                </c:pt>
                <c:pt idx="12560">
                  <c:v>1.5740911182696733</c:v>
                </c:pt>
                <c:pt idx="12561">
                  <c:v>1.0542274052478133</c:v>
                </c:pt>
                <c:pt idx="12562">
                  <c:v>1.3518518518518519</c:v>
                </c:pt>
                <c:pt idx="12563">
                  <c:v>1.2992125984251968</c:v>
                </c:pt>
                <c:pt idx="12564">
                  <c:v>1.996443109512706</c:v>
                </c:pt>
                <c:pt idx="12565">
                  <c:v>1.4647514819881442</c:v>
                </c:pt>
                <c:pt idx="12566">
                  <c:v>1.9990742080138868</c:v>
                </c:pt>
                <c:pt idx="12567">
                  <c:v>1.0168949771689497</c:v>
                </c:pt>
                <c:pt idx="12568">
                  <c:v>1.879214796020565</c:v>
                </c:pt>
                <c:pt idx="12569">
                  <c:v>1.7949815991970559</c:v>
                </c:pt>
                <c:pt idx="12570">
                  <c:v>1.1683981168047937</c:v>
                </c:pt>
                <c:pt idx="12571">
                  <c:v>1.1537536223959757</c:v>
                </c:pt>
                <c:pt idx="12572">
                  <c:v>1.9815723678118344</c:v>
                </c:pt>
                <c:pt idx="12573">
                  <c:v>1.9784918128777265</c:v>
                </c:pt>
                <c:pt idx="12574">
                  <c:v>1.1172717271727173</c:v>
                </c:pt>
                <c:pt idx="12575">
                  <c:v>2.0110798743178435</c:v>
                </c:pt>
                <c:pt idx="12576">
                  <c:v>2.0156492716830736</c:v>
                </c:pt>
                <c:pt idx="12577">
                  <c:v>1</c:v>
                </c:pt>
                <c:pt idx="12578">
                  <c:v>1.4544744040640876</c:v>
                </c:pt>
                <c:pt idx="12579">
                  <c:v>1.0847083973545326</c:v>
                </c:pt>
                <c:pt idx="12580">
                  <c:v>1.27947932618683</c:v>
                </c:pt>
                <c:pt idx="12581">
                  <c:v>1.9775891929338414</c:v>
                </c:pt>
                <c:pt idx="12582">
                  <c:v>1.955098646912087</c:v>
                </c:pt>
                <c:pt idx="12583">
                  <c:v>1.0082862101786014</c:v>
                </c:pt>
                <c:pt idx="12584">
                  <c:v>2.0018363775781052</c:v>
                </c:pt>
                <c:pt idx="12585">
                  <c:v>1.0997412373559163</c:v>
                </c:pt>
                <c:pt idx="12586">
                  <c:v>1.0165822201750345</c:v>
                </c:pt>
                <c:pt idx="12587">
                  <c:v>1.1518692665836905</c:v>
                </c:pt>
                <c:pt idx="12588">
                  <c:v>1.1722482569436508</c:v>
                </c:pt>
                <c:pt idx="12589">
                  <c:v>1.8362306782852389</c:v>
                </c:pt>
                <c:pt idx="12590">
                  <c:v>1.0186609248436378</c:v>
                </c:pt>
                <c:pt idx="12591">
                  <c:v>1.8870988202460992</c:v>
                </c:pt>
                <c:pt idx="12592">
                  <c:v>1.8838085287729234</c:v>
                </c:pt>
                <c:pt idx="12593">
                  <c:v>1.9427845651385025</c:v>
                </c:pt>
                <c:pt idx="12594">
                  <c:v>1.1493722304283605</c:v>
                </c:pt>
                <c:pt idx="12595">
                  <c:v>1.0159390325992883</c:v>
                </c:pt>
                <c:pt idx="12596">
                  <c:v>1.4208657653966954</c:v>
                </c:pt>
                <c:pt idx="12597">
                  <c:v>1.8210792047964657</c:v>
                </c:pt>
                <c:pt idx="12598">
                  <c:v>1.9590096467257103</c:v>
                </c:pt>
                <c:pt idx="12599">
                  <c:v>1.0680263947210558</c:v>
                </c:pt>
                <c:pt idx="12600">
                  <c:v>1.9286783042394016</c:v>
                </c:pt>
                <c:pt idx="12601">
                  <c:v>1.8609053497942387</c:v>
                </c:pt>
                <c:pt idx="12602">
                  <c:v>1.194920955264043</c:v>
                </c:pt>
                <c:pt idx="12603">
                  <c:v>1.6793796402055967</c:v>
                </c:pt>
                <c:pt idx="12604">
                  <c:v>1.9536387016056163</c:v>
                </c:pt>
                <c:pt idx="12605">
                  <c:v>1.0160141730642305</c:v>
                </c:pt>
                <c:pt idx="12606">
                  <c:v>1.8505491513116092</c:v>
                </c:pt>
                <c:pt idx="12607">
                  <c:v>1.1877052322770989</c:v>
                </c:pt>
                <c:pt idx="12608">
                  <c:v>1.1453933124849651</c:v>
                </c:pt>
                <c:pt idx="12609">
                  <c:v>1.0076285439692456</c:v>
                </c:pt>
                <c:pt idx="12610">
                  <c:v>1.0164250113275941</c:v>
                </c:pt>
                <c:pt idx="12611">
                  <c:v>1.9395664467483507</c:v>
                </c:pt>
                <c:pt idx="12612">
                  <c:v>1.9155797772427843</c:v>
                </c:pt>
                <c:pt idx="12613">
                  <c:v>1.3333808844507846</c:v>
                </c:pt>
                <c:pt idx="12614">
                  <c:v>1.1267209011264081</c:v>
                </c:pt>
                <c:pt idx="12615">
                  <c:v>1.0605863756441904</c:v>
                </c:pt>
                <c:pt idx="12616">
                  <c:v>1.8347795820881192</c:v>
                </c:pt>
                <c:pt idx="12617">
                  <c:v>1.9660210814979862</c:v>
                </c:pt>
                <c:pt idx="12618">
                  <c:v>1.9737253788134943</c:v>
                </c:pt>
                <c:pt idx="12619">
                  <c:v>1.2160058379956216</c:v>
                </c:pt>
                <c:pt idx="12620">
                  <c:v>1.5197182486195051</c:v>
                </c:pt>
                <c:pt idx="12621">
                  <c:v>1.312983058117092</c:v>
                </c:pt>
                <c:pt idx="12622">
                  <c:v>1.977025164202503</c:v>
                </c:pt>
                <c:pt idx="12623">
                  <c:v>1.3084481263847414</c:v>
                </c:pt>
                <c:pt idx="12624">
                  <c:v>1.9859643423047548</c:v>
                </c:pt>
                <c:pt idx="12625">
                  <c:v>1.9950004404898247</c:v>
                </c:pt>
                <c:pt idx="12626">
                  <c:v>1.0333530381755391</c:v>
                </c:pt>
                <c:pt idx="12627">
                  <c:v>1.7319882202248666</c:v>
                </c:pt>
                <c:pt idx="12628">
                  <c:v>1.2851539922384609</c:v>
                </c:pt>
                <c:pt idx="12629">
                  <c:v>1.8700930467515113</c:v>
                </c:pt>
                <c:pt idx="12630">
                  <c:v>1.7566964285714286</c:v>
                </c:pt>
                <c:pt idx="12631">
                  <c:v>1.9775344817261822</c:v>
                </c:pt>
                <c:pt idx="12632">
                  <c:v>2.0001045558467632</c:v>
                </c:pt>
                <c:pt idx="12633">
                  <c:v>1.976561584436892</c:v>
                </c:pt>
                <c:pt idx="12634">
                  <c:v>1.7945251774248057</c:v>
                </c:pt>
                <c:pt idx="12635">
                  <c:v>1.6498293972034521</c:v>
                </c:pt>
                <c:pt idx="12636">
                  <c:v>1.1834200485605273</c:v>
                </c:pt>
                <c:pt idx="12637">
                  <c:v>1.1222369685597913</c:v>
                </c:pt>
                <c:pt idx="12638">
                  <c:v>1.7758764607679465</c:v>
                </c:pt>
                <c:pt idx="12639">
                  <c:v>1.2144464271859725</c:v>
                </c:pt>
                <c:pt idx="12640">
                  <c:v>1.0528322440087146</c:v>
                </c:pt>
                <c:pt idx="12641">
                  <c:v>1.2925845790715971</c:v>
                </c:pt>
                <c:pt idx="12642">
                  <c:v>1.1242655537861732</c:v>
                </c:pt>
                <c:pt idx="12643">
                  <c:v>1.7100518646579401</c:v>
                </c:pt>
                <c:pt idx="12644">
                  <c:v>1.9942986218333618</c:v>
                </c:pt>
                <c:pt idx="12645">
                  <c:v>1.0072390093131074</c:v>
                </c:pt>
                <c:pt idx="12646">
                  <c:v>1.1353958749168329</c:v>
                </c:pt>
                <c:pt idx="12647">
                  <c:v>1.1023075352256484</c:v>
                </c:pt>
                <c:pt idx="12648">
                  <c:v>1.0619419642857142</c:v>
                </c:pt>
                <c:pt idx="12649">
                  <c:v>1.7382983910287664</c:v>
                </c:pt>
                <c:pt idx="12650">
                  <c:v>1.8952648475120386</c:v>
                </c:pt>
                <c:pt idx="12651">
                  <c:v>1.8341558301213934</c:v>
                </c:pt>
                <c:pt idx="12652">
                  <c:v>1.8624944419742107</c:v>
                </c:pt>
                <c:pt idx="12653">
                  <c:v>1.3522754635203467</c:v>
                </c:pt>
                <c:pt idx="12654">
                  <c:v>1.3151953323186201</c:v>
                </c:pt>
                <c:pt idx="12655">
                  <c:v>1.3028852264542643</c:v>
                </c:pt>
                <c:pt idx="12656">
                  <c:v>1.9636509817197021</c:v>
                </c:pt>
                <c:pt idx="12657">
                  <c:v>1.2095295658305631</c:v>
                </c:pt>
                <c:pt idx="12658">
                  <c:v>1.0691132637853948</c:v>
                </c:pt>
                <c:pt idx="12659">
                  <c:v>1.340931493346476</c:v>
                </c:pt>
                <c:pt idx="12660">
                  <c:v>2.0589982207089004</c:v>
                </c:pt>
                <c:pt idx="12661">
                  <c:v>1.0197350635306839</c:v>
                </c:pt>
                <c:pt idx="12662">
                  <c:v>1.0230409738071948</c:v>
                </c:pt>
                <c:pt idx="12663">
                  <c:v>1.9739440627239389</c:v>
                </c:pt>
                <c:pt idx="12664">
                  <c:v>1.9320121207899412</c:v>
                </c:pt>
                <c:pt idx="12665">
                  <c:v>1.5849150849150848</c:v>
                </c:pt>
                <c:pt idx="12666">
                  <c:v>1.3199387676999617</c:v>
                </c:pt>
                <c:pt idx="12667">
                  <c:v>1.9901643679235852</c:v>
                </c:pt>
                <c:pt idx="12668">
                  <c:v>1.4670641680863146</c:v>
                </c:pt>
                <c:pt idx="12669">
                  <c:v>1.4067466753162503</c:v>
                </c:pt>
                <c:pt idx="12670">
                  <c:v>1.5263988773899315</c:v>
                </c:pt>
                <c:pt idx="12671">
                  <c:v>1.0392771336049305</c:v>
                </c:pt>
                <c:pt idx="12672">
                  <c:v>1.0315394242803504</c:v>
                </c:pt>
                <c:pt idx="12673">
                  <c:v>1.862075486352416</c:v>
                </c:pt>
                <c:pt idx="12674">
                  <c:v>2.1360959651035989</c:v>
                </c:pt>
                <c:pt idx="12675">
                  <c:v>1.4050629744975174</c:v>
                </c:pt>
                <c:pt idx="12676">
                  <c:v>1.95480166295335</c:v>
                </c:pt>
                <c:pt idx="12677">
                  <c:v>1.9896918097382494</c:v>
                </c:pt>
                <c:pt idx="12678">
                  <c:v>1.6658239700374531</c:v>
                </c:pt>
                <c:pt idx="12679">
                  <c:v>1.2887931034482758</c:v>
                </c:pt>
                <c:pt idx="12680">
                  <c:v>1.018278707311483</c:v>
                </c:pt>
                <c:pt idx="12681">
                  <c:v>1.0533700137551583</c:v>
                </c:pt>
                <c:pt idx="12682">
                  <c:v>2.005663295160077</c:v>
                </c:pt>
                <c:pt idx="12683">
                  <c:v>1.4209044645757389</c:v>
                </c:pt>
                <c:pt idx="12684">
                  <c:v>1.8373667909076592</c:v>
                </c:pt>
                <c:pt idx="12685">
                  <c:v>1.6373557516578769</c:v>
                </c:pt>
                <c:pt idx="12686">
                  <c:v>1.9324195558161694</c:v>
                </c:pt>
                <c:pt idx="12687">
                  <c:v>1.0580046403712298</c:v>
                </c:pt>
                <c:pt idx="12688">
                  <c:v>1.0493355951371219</c:v>
                </c:pt>
                <c:pt idx="12689">
                  <c:v>1.9596546394499814</c:v>
                </c:pt>
                <c:pt idx="12690">
                  <c:v>1.6556854410201913</c:v>
                </c:pt>
                <c:pt idx="12691">
                  <c:v>1.1315355345230353</c:v>
                </c:pt>
                <c:pt idx="12692">
                  <c:v>1.8861656876645736</c:v>
                </c:pt>
                <c:pt idx="12693">
                  <c:v>1.0284600389863547</c:v>
                </c:pt>
                <c:pt idx="12694">
                  <c:v>1.7481672394043528</c:v>
                </c:pt>
                <c:pt idx="12695">
                  <c:v>1.2342704149933066</c:v>
                </c:pt>
                <c:pt idx="12696">
                  <c:v>1.0355298492047098</c:v>
                </c:pt>
                <c:pt idx="12697">
                  <c:v>1.8524606107761137</c:v>
                </c:pt>
                <c:pt idx="12698">
                  <c:v>2.0036588798198705</c:v>
                </c:pt>
                <c:pt idx="12699">
                  <c:v>1.8924579029291071</c:v>
                </c:pt>
                <c:pt idx="12700">
                  <c:v>1.8307632999228991</c:v>
                </c:pt>
                <c:pt idx="12701">
                  <c:v>1.1133093525179856</c:v>
                </c:pt>
                <c:pt idx="12702">
                  <c:v>1.5807003358626694</c:v>
                </c:pt>
                <c:pt idx="12703">
                  <c:v>1.8925604802037228</c:v>
                </c:pt>
                <c:pt idx="12704">
                  <c:v>1.9749722348230068</c:v>
                </c:pt>
                <c:pt idx="12705">
                  <c:v>1.7457697069748246</c:v>
                </c:pt>
                <c:pt idx="12706">
                  <c:v>1.0427860696517413</c:v>
                </c:pt>
                <c:pt idx="12707">
                  <c:v>1.9716371543957751</c:v>
                </c:pt>
                <c:pt idx="12708">
                  <c:v>1.2071881606765327</c:v>
                </c:pt>
                <c:pt idx="12709">
                  <c:v>1.9996017258546299</c:v>
                </c:pt>
                <c:pt idx="12710">
                  <c:v>1.0204081632653061</c:v>
                </c:pt>
                <c:pt idx="12711">
                  <c:v>1.0265304077747721</c:v>
                </c:pt>
                <c:pt idx="12712">
                  <c:v>1.8776854150923028</c:v>
                </c:pt>
                <c:pt idx="12713">
                  <c:v>1.0120551090700345</c:v>
                </c:pt>
                <c:pt idx="12714">
                  <c:v>1.0586516982645053</c:v>
                </c:pt>
                <c:pt idx="12715">
                  <c:v>1.1473760173194885</c:v>
                </c:pt>
                <c:pt idx="12716">
                  <c:v>1.0098406420844481</c:v>
                </c:pt>
                <c:pt idx="12717">
                  <c:v>1.1071242578898031</c:v>
                </c:pt>
                <c:pt idx="12718">
                  <c:v>1.9295437617862858</c:v>
                </c:pt>
                <c:pt idx="12719">
                  <c:v>1.4797828528640959</c:v>
                </c:pt>
                <c:pt idx="12720">
                  <c:v>1.9316590322750486</c:v>
                </c:pt>
                <c:pt idx="12721">
                  <c:v>1.9808883960602701</c:v>
                </c:pt>
                <c:pt idx="12722">
                  <c:v>1.7408257496443049</c:v>
                </c:pt>
                <c:pt idx="12723">
                  <c:v>1.1029023746701847</c:v>
                </c:pt>
                <c:pt idx="12724">
                  <c:v>1.0282902829028291</c:v>
                </c:pt>
                <c:pt idx="12725">
                  <c:v>1.7394653478885116</c:v>
                </c:pt>
                <c:pt idx="12726">
                  <c:v>1.6707342511472674</c:v>
                </c:pt>
                <c:pt idx="12727">
                  <c:v>1.9494088493461514</c:v>
                </c:pt>
                <c:pt idx="12728">
                  <c:v>1.0334850075837125</c:v>
                </c:pt>
                <c:pt idx="12729">
                  <c:v>1.1497308301289302</c:v>
                </c:pt>
                <c:pt idx="12730">
                  <c:v>1.4214322736696614</c:v>
                </c:pt>
                <c:pt idx="12731">
                  <c:v>1.0300353356890459</c:v>
                </c:pt>
                <c:pt idx="12732">
                  <c:v>1.6708117744249751</c:v>
                </c:pt>
                <c:pt idx="12733">
                  <c:v>1.6876058989645435</c:v>
                </c:pt>
                <c:pt idx="12734">
                  <c:v>1.8254764292878636</c:v>
                </c:pt>
                <c:pt idx="12735">
                  <c:v>1.8704607046070461</c:v>
                </c:pt>
                <c:pt idx="12736">
                  <c:v>1.9885416075784219</c:v>
                </c:pt>
                <c:pt idx="12737">
                  <c:v>1.7706462212486309</c:v>
                </c:pt>
                <c:pt idx="12738">
                  <c:v>1.955981182795699</c:v>
                </c:pt>
                <c:pt idx="12739">
                  <c:v>1.1594025465230167</c:v>
                </c:pt>
                <c:pt idx="12740">
                  <c:v>1.0143090841003606</c:v>
                </c:pt>
                <c:pt idx="12741">
                  <c:v>1.4280190362879239</c:v>
                </c:pt>
                <c:pt idx="12742">
                  <c:v>1.0867208672086721</c:v>
                </c:pt>
                <c:pt idx="12743">
                  <c:v>1.0912586516277878</c:v>
                </c:pt>
                <c:pt idx="12744">
                  <c:v>1.918474687705457</c:v>
                </c:pt>
                <c:pt idx="12745">
                  <c:v>1.9371376811594203</c:v>
                </c:pt>
                <c:pt idx="12746">
                  <c:v>1.6646272741909516</c:v>
                </c:pt>
                <c:pt idx="12747">
                  <c:v>1.8801888328178415</c:v>
                </c:pt>
                <c:pt idx="12748">
                  <c:v>1.4116629393645301</c:v>
                </c:pt>
                <c:pt idx="12749">
                  <c:v>1.9814711679365493</c:v>
                </c:pt>
                <c:pt idx="12750">
                  <c:v>1.0149897330595483</c:v>
                </c:pt>
                <c:pt idx="12751">
                  <c:v>1.0115307632059873</c:v>
                </c:pt>
                <c:pt idx="12752">
                  <c:v>1.5847145488029466</c:v>
                </c:pt>
                <c:pt idx="12753">
                  <c:v>1.4773717328170377</c:v>
                </c:pt>
                <c:pt idx="12754">
                  <c:v>1.6275107870852552</c:v>
                </c:pt>
                <c:pt idx="12755">
                  <c:v>1.9360507246376812</c:v>
                </c:pt>
                <c:pt idx="12756">
                  <c:v>1.0741407234119129</c:v>
                </c:pt>
                <c:pt idx="12757">
                  <c:v>1.2973626108065952</c:v>
                </c:pt>
                <c:pt idx="12758">
                  <c:v>1.0117440251337098</c:v>
                </c:pt>
                <c:pt idx="12759">
                  <c:v>1.9496794393916803</c:v>
                </c:pt>
                <c:pt idx="12760">
                  <c:v>1.950943109218132</c:v>
                </c:pt>
                <c:pt idx="12761">
                  <c:v>1.9922914518583983</c:v>
                </c:pt>
                <c:pt idx="12762">
                  <c:v>1.5553053214078889</c:v>
                </c:pt>
                <c:pt idx="12763">
                  <c:v>1.052702339338532</c:v>
                </c:pt>
                <c:pt idx="12764">
                  <c:v>1.0355458832063837</c:v>
                </c:pt>
                <c:pt idx="12765">
                  <c:v>1.9005885363357216</c:v>
                </c:pt>
                <c:pt idx="12766">
                  <c:v>1.0100059701492536</c:v>
                </c:pt>
                <c:pt idx="12767">
                  <c:v>1.0294773346544464</c:v>
                </c:pt>
                <c:pt idx="12768">
                  <c:v>1.8802674659903158</c:v>
                </c:pt>
                <c:pt idx="12769">
                  <c:v>1.9827587918250666</c:v>
                </c:pt>
                <c:pt idx="12770">
                  <c:v>1.9491242702251876</c:v>
                </c:pt>
                <c:pt idx="12771">
                  <c:v>1.2112884039542229</c:v>
                </c:pt>
                <c:pt idx="12772">
                  <c:v>1.048108552631579</c:v>
                </c:pt>
                <c:pt idx="12773">
                  <c:v>1.0074791701616059</c:v>
                </c:pt>
                <c:pt idx="12774">
                  <c:v>1.032258064516129</c:v>
                </c:pt>
                <c:pt idx="12775">
                  <c:v>1.0619739496901899</c:v>
                </c:pt>
                <c:pt idx="12776">
                  <c:v>1.4120137491616365</c:v>
                </c:pt>
                <c:pt idx="12777">
                  <c:v>1.741295343862364</c:v>
                </c:pt>
                <c:pt idx="12778">
                  <c:v>1.334625636055246</c:v>
                </c:pt>
                <c:pt idx="12779">
                  <c:v>1.0350797266514806</c:v>
                </c:pt>
                <c:pt idx="12780">
                  <c:v>1.0118380062305297</c:v>
                </c:pt>
                <c:pt idx="12781">
                  <c:v>1.8429670155407549</c:v>
                </c:pt>
                <c:pt idx="12782">
                  <c:v>1.023048413249942</c:v>
                </c:pt>
                <c:pt idx="12783">
                  <c:v>1.2328394877903515</c:v>
                </c:pt>
                <c:pt idx="12784">
                  <c:v>1.6026374031722612</c:v>
                </c:pt>
                <c:pt idx="12785">
                  <c:v>1.0876168224299065</c:v>
                </c:pt>
                <c:pt idx="12786">
                  <c:v>1.681094788387548</c:v>
                </c:pt>
                <c:pt idx="12787">
                  <c:v>1.0345991561181436</c:v>
                </c:pt>
                <c:pt idx="12788">
                  <c:v>1.0585020893603343</c:v>
                </c:pt>
                <c:pt idx="12789">
                  <c:v>1.3129617394438104</c:v>
                </c:pt>
                <c:pt idx="12790">
                  <c:v>1.7853414147076341</c:v>
                </c:pt>
                <c:pt idx="12791">
                  <c:v>1.516945107398568</c:v>
                </c:pt>
                <c:pt idx="12792">
                  <c:v>1.1672862453531598</c:v>
                </c:pt>
                <c:pt idx="12793">
                  <c:v>2.0225209122756844</c:v>
                </c:pt>
                <c:pt idx="12794">
                  <c:v>2.0370627750752837</c:v>
                </c:pt>
                <c:pt idx="12795">
                  <c:v>1.0208861523602559</c:v>
                </c:pt>
                <c:pt idx="12796">
                  <c:v>1.6548663059623636</c:v>
                </c:pt>
                <c:pt idx="12797">
                  <c:v>1.9807346519393785</c:v>
                </c:pt>
                <c:pt idx="12798">
                  <c:v>1.8975260050604441</c:v>
                </c:pt>
                <c:pt idx="12799">
                  <c:v>1.3887797160161643</c:v>
                </c:pt>
                <c:pt idx="12800">
                  <c:v>1.9901694915254238</c:v>
                </c:pt>
                <c:pt idx="12801">
                  <c:v>1.6284374737196199</c:v>
                </c:pt>
                <c:pt idx="12802">
                  <c:v>1.8974554707379134</c:v>
                </c:pt>
                <c:pt idx="12803">
                  <c:v>1.3358909827512124</c:v>
                </c:pt>
                <c:pt idx="12804">
                  <c:v>1.9896867628504031</c:v>
                </c:pt>
                <c:pt idx="12805">
                  <c:v>1.0129444691813498</c:v>
                </c:pt>
                <c:pt idx="12806">
                  <c:v>1.7635057418801234</c:v>
                </c:pt>
                <c:pt idx="12807">
                  <c:v>1.0095887766265526</c:v>
                </c:pt>
                <c:pt idx="12808">
                  <c:v>1.5633765893301874</c:v>
                </c:pt>
                <c:pt idx="12809">
                  <c:v>1.7816775594201588</c:v>
                </c:pt>
                <c:pt idx="12810">
                  <c:v>1.9636131383433364</c:v>
                </c:pt>
                <c:pt idx="12811">
                  <c:v>1.9782558049235071</c:v>
                </c:pt>
                <c:pt idx="12812">
                  <c:v>1.0162827273568322</c:v>
                </c:pt>
                <c:pt idx="12813">
                  <c:v>1.5978690290913444</c:v>
                </c:pt>
                <c:pt idx="12814">
                  <c:v>1.0780799027798875</c:v>
                </c:pt>
                <c:pt idx="12815">
                  <c:v>1.1323529411764706</c:v>
                </c:pt>
                <c:pt idx="12816">
                  <c:v>1.8305550576566887</c:v>
                </c:pt>
                <c:pt idx="12817">
                  <c:v>1.1675156739811912</c:v>
                </c:pt>
                <c:pt idx="12818">
                  <c:v>1.6399762540813299</c:v>
                </c:pt>
                <c:pt idx="12819">
                  <c:v>1.9873302145203648</c:v>
                </c:pt>
                <c:pt idx="12820">
                  <c:v>1.335703937837482</c:v>
                </c:pt>
                <c:pt idx="12821">
                  <c:v>1.5143616510294917</c:v>
                </c:pt>
                <c:pt idx="12822">
                  <c:v>1.9880061704589278</c:v>
                </c:pt>
                <c:pt idx="12823">
                  <c:v>1.9816608018904271</c:v>
                </c:pt>
                <c:pt idx="12824">
                  <c:v>1.0158609451385117</c:v>
                </c:pt>
                <c:pt idx="12825">
                  <c:v>1.0184026499815972</c:v>
                </c:pt>
                <c:pt idx="12826">
                  <c:v>1.0478674440012274</c:v>
                </c:pt>
                <c:pt idx="12827">
                  <c:v>1.8776286801522131</c:v>
                </c:pt>
                <c:pt idx="12828">
                  <c:v>1.0128205128205128</c:v>
                </c:pt>
                <c:pt idx="12829">
                  <c:v>2.0031670625494855</c:v>
                </c:pt>
                <c:pt idx="12830">
                  <c:v>1.194014809838317</c:v>
                </c:pt>
                <c:pt idx="12831">
                  <c:v>1.183628873582117</c:v>
                </c:pt>
                <c:pt idx="12832">
                  <c:v>1.9053147452062615</c:v>
                </c:pt>
                <c:pt idx="12833">
                  <c:v>1.5791855203619909</c:v>
                </c:pt>
                <c:pt idx="12834">
                  <c:v>1.6148488206427101</c:v>
                </c:pt>
                <c:pt idx="12835">
                  <c:v>1.9283930578099637</c:v>
                </c:pt>
                <c:pt idx="12836">
                  <c:v>1.0279516061743847</c:v>
                </c:pt>
                <c:pt idx="12837">
                  <c:v>1.7202062995026708</c:v>
                </c:pt>
                <c:pt idx="12838">
                  <c:v>1.2669250863739783</c:v>
                </c:pt>
                <c:pt idx="12839">
                  <c:v>1.8940241920924354</c:v>
                </c:pt>
                <c:pt idx="12840">
                  <c:v>1.9627777593800708</c:v>
                </c:pt>
                <c:pt idx="12841">
                  <c:v>1.0272336359292882</c:v>
                </c:pt>
                <c:pt idx="12842">
                  <c:v>1.4593765968318855</c:v>
                </c:pt>
                <c:pt idx="12843">
                  <c:v>1.9567494916772927</c:v>
                </c:pt>
                <c:pt idx="12844">
                  <c:v>1.2275851465986578</c:v>
                </c:pt>
                <c:pt idx="12845">
                  <c:v>1.0275994330025848</c:v>
                </c:pt>
                <c:pt idx="12846">
                  <c:v>1.9832645957994612</c:v>
                </c:pt>
                <c:pt idx="12847">
                  <c:v>1.1746695943986412</c:v>
                </c:pt>
                <c:pt idx="12848">
                  <c:v>1.0543700672318035</c:v>
                </c:pt>
                <c:pt idx="12849">
                  <c:v>1.2651977966950425</c:v>
                </c:pt>
                <c:pt idx="12850">
                  <c:v>1.8459302325581395</c:v>
                </c:pt>
                <c:pt idx="12851">
                  <c:v>1.0374706214857348</c:v>
                </c:pt>
                <c:pt idx="12852">
                  <c:v>1.4775446505982313</c:v>
                </c:pt>
                <c:pt idx="12853">
                  <c:v>1.0825693570615376</c:v>
                </c:pt>
                <c:pt idx="12854">
                  <c:v>1.127158914374486</c:v>
                </c:pt>
                <c:pt idx="12855">
                  <c:v>1.125432912986561</c:v>
                </c:pt>
                <c:pt idx="12856">
                  <c:v>1.1202013845185652</c:v>
                </c:pt>
                <c:pt idx="12857">
                  <c:v>1.4515283842794759</c:v>
                </c:pt>
                <c:pt idx="12858">
                  <c:v>1.5091258443125066</c:v>
                </c:pt>
                <c:pt idx="12859">
                  <c:v>1.1591780821917808</c:v>
                </c:pt>
                <c:pt idx="12860">
                  <c:v>1.3017803502088066</c:v>
                </c:pt>
                <c:pt idx="12861">
                  <c:v>1.1610738255033557</c:v>
                </c:pt>
                <c:pt idx="12862">
                  <c:v>1.7699700598802395</c:v>
                </c:pt>
                <c:pt idx="12863">
                  <c:v>1.9280115458627325</c:v>
                </c:pt>
                <c:pt idx="12864">
                  <c:v>1.3231184798807749</c:v>
                </c:pt>
                <c:pt idx="12865">
                  <c:v>1.9243084282775993</c:v>
                </c:pt>
                <c:pt idx="12866">
                  <c:v>1.8455763698870413</c:v>
                </c:pt>
                <c:pt idx="12867">
                  <c:v>1.9346062273179077</c:v>
                </c:pt>
                <c:pt idx="12868">
                  <c:v>1.8026808918068664</c:v>
                </c:pt>
                <c:pt idx="12869">
                  <c:v>1.687067850292189</c:v>
                </c:pt>
                <c:pt idx="12870">
                  <c:v>1.6682621685001795</c:v>
                </c:pt>
                <c:pt idx="12871">
                  <c:v>1.0225169555388094</c:v>
                </c:pt>
                <c:pt idx="12872">
                  <c:v>1.7862459204996362</c:v>
                </c:pt>
                <c:pt idx="12873">
                  <c:v>1.8868099787685775</c:v>
                </c:pt>
                <c:pt idx="12874">
                  <c:v>1.7926495148068506</c:v>
                </c:pt>
                <c:pt idx="12875">
                  <c:v>1.8737466459539613</c:v>
                </c:pt>
                <c:pt idx="12876">
                  <c:v>1.5192439041049108</c:v>
                </c:pt>
                <c:pt idx="12877">
                  <c:v>1.0409377890376805</c:v>
                </c:pt>
                <c:pt idx="12878">
                  <c:v>1.7769636576787808</c:v>
                </c:pt>
                <c:pt idx="12879">
                  <c:v>1.0436325678496869</c:v>
                </c:pt>
                <c:pt idx="12880">
                  <c:v>1.4099557055473528</c:v>
                </c:pt>
                <c:pt idx="12881">
                  <c:v>1.9824658662527324</c:v>
                </c:pt>
                <c:pt idx="12882">
                  <c:v>1.4792842455265345</c:v>
                </c:pt>
                <c:pt idx="12883">
                  <c:v>1.9840778603057974</c:v>
                </c:pt>
                <c:pt idx="12884">
                  <c:v>1.9559014267185473</c:v>
                </c:pt>
                <c:pt idx="12885">
                  <c:v>1.0172413793103448</c:v>
                </c:pt>
                <c:pt idx="12886">
                  <c:v>1.1714285714285715</c:v>
                </c:pt>
                <c:pt idx="12887">
                  <c:v>1.0469135802469136</c:v>
                </c:pt>
                <c:pt idx="12888">
                  <c:v>1.0192857142857144</c:v>
                </c:pt>
                <c:pt idx="12889">
                  <c:v>1.8500201077142655</c:v>
                </c:pt>
                <c:pt idx="12890">
                  <c:v>1.9220900900900901</c:v>
                </c:pt>
                <c:pt idx="12891">
                  <c:v>1.0100974732658277</c:v>
                </c:pt>
                <c:pt idx="12892">
                  <c:v>1.5075955880707876</c:v>
                </c:pt>
                <c:pt idx="12893">
                  <c:v>1.9268998614684345</c:v>
                </c:pt>
                <c:pt idx="12894">
                  <c:v>1.993892252618553</c:v>
                </c:pt>
                <c:pt idx="12895">
                  <c:v>1.9866433597776882</c:v>
                </c:pt>
                <c:pt idx="12896">
                  <c:v>1.7437300955414012</c:v>
                </c:pt>
                <c:pt idx="12897">
                  <c:v>1.3643898695318495</c:v>
                </c:pt>
                <c:pt idx="12898">
                  <c:v>1.1749773345421577</c:v>
                </c:pt>
                <c:pt idx="12899">
                  <c:v>1.0304765908254951</c:v>
                </c:pt>
                <c:pt idx="12900">
                  <c:v>1.0263272785002713</c:v>
                </c:pt>
                <c:pt idx="12901">
                  <c:v>1.9510839287876953</c:v>
                </c:pt>
                <c:pt idx="12902">
                  <c:v>1.653250773993808</c:v>
                </c:pt>
                <c:pt idx="12903">
                  <c:v>1.053763440860215</c:v>
                </c:pt>
                <c:pt idx="12904">
                  <c:v>1.452975188465198</c:v>
                </c:pt>
                <c:pt idx="12905">
                  <c:v>1.1621148459383754</c:v>
                </c:pt>
                <c:pt idx="12906">
                  <c:v>1.9481074736974473</c:v>
                </c:pt>
                <c:pt idx="12907">
                  <c:v>1.6600267022696928</c:v>
                </c:pt>
                <c:pt idx="12908">
                  <c:v>1.280857740585774</c:v>
                </c:pt>
                <c:pt idx="12909">
                  <c:v>1.8847101908585111</c:v>
                </c:pt>
                <c:pt idx="12910">
                  <c:v>1.9369214493520233</c:v>
                </c:pt>
                <c:pt idx="12911">
                  <c:v>1.086647443828072</c:v>
                </c:pt>
                <c:pt idx="12912">
                  <c:v>1.6338933439954133</c:v>
                </c:pt>
                <c:pt idx="12913">
                  <c:v>1.8139912121832527</c:v>
                </c:pt>
                <c:pt idx="12914">
                  <c:v>1.0754785793853094</c:v>
                </c:pt>
                <c:pt idx="12915">
                  <c:v>1.0093184725013704</c:v>
                </c:pt>
                <c:pt idx="12916">
                  <c:v>1.0052908176653734</c:v>
                </c:pt>
                <c:pt idx="12917">
                  <c:v>1.0611554266376602</c:v>
                </c:pt>
                <c:pt idx="12918">
                  <c:v>1.1278060734098512</c:v>
                </c:pt>
                <c:pt idx="12919">
                  <c:v>1.8227536486724107</c:v>
                </c:pt>
                <c:pt idx="12920">
                  <c:v>1.2161749885478699</c:v>
                </c:pt>
                <c:pt idx="12921">
                  <c:v>1.0082273332347287</c:v>
                </c:pt>
                <c:pt idx="12922">
                  <c:v>1.0169491525423728</c:v>
                </c:pt>
                <c:pt idx="12923">
                  <c:v>1.0159199698811381</c:v>
                </c:pt>
                <c:pt idx="12924">
                  <c:v>1.0595670423996604</c:v>
                </c:pt>
                <c:pt idx="12925">
                  <c:v>1.9175488599348534</c:v>
                </c:pt>
                <c:pt idx="12926">
                  <c:v>1.979957111978744</c:v>
                </c:pt>
                <c:pt idx="12927">
                  <c:v>1.119874874315719</c:v>
                </c:pt>
                <c:pt idx="12928">
                  <c:v>1.0996621621621621</c:v>
                </c:pt>
                <c:pt idx="12929">
                  <c:v>1.5607587128611082</c:v>
                </c:pt>
                <c:pt idx="12930">
                  <c:v>1.0159533073929961</c:v>
                </c:pt>
                <c:pt idx="12931">
                  <c:v>1.0058539415971191</c:v>
                </c:pt>
                <c:pt idx="12932">
                  <c:v>1.0144927536231885</c:v>
                </c:pt>
                <c:pt idx="12933">
                  <c:v>1.9429795208138134</c:v>
                </c:pt>
                <c:pt idx="12934">
                  <c:v>1.1542243262927896</c:v>
                </c:pt>
                <c:pt idx="12935">
                  <c:v>1.9197854443496283</c:v>
                </c:pt>
                <c:pt idx="12936">
                  <c:v>1.7943680636077521</c:v>
                </c:pt>
                <c:pt idx="12937">
                  <c:v>1.070780094149294</c:v>
                </c:pt>
                <c:pt idx="12938">
                  <c:v>1.4852847088931542</c:v>
                </c:pt>
                <c:pt idx="12939">
                  <c:v>1.0195823665893271</c:v>
                </c:pt>
                <c:pt idx="12940">
                  <c:v>1.0250239081925407</c:v>
                </c:pt>
                <c:pt idx="12941">
                  <c:v>1.1438398515999382</c:v>
                </c:pt>
                <c:pt idx="12942">
                  <c:v>1.821524797924359</c:v>
                </c:pt>
                <c:pt idx="12943">
                  <c:v>1.918104366347178</c:v>
                </c:pt>
                <c:pt idx="12944">
                  <c:v>1.3186514410005439</c:v>
                </c:pt>
                <c:pt idx="12945">
                  <c:v>1.3990093560814529</c:v>
                </c:pt>
                <c:pt idx="12946">
                  <c:v>1.961985615065748</c:v>
                </c:pt>
                <c:pt idx="12947">
                  <c:v>1.6437513261192447</c:v>
                </c:pt>
                <c:pt idx="12948">
                  <c:v>1.0593784097708634</c:v>
                </c:pt>
                <c:pt idx="12949">
                  <c:v>1.9484408768138315</c:v>
                </c:pt>
                <c:pt idx="12950">
                  <c:v>1.0158578525028659</c:v>
                </c:pt>
                <c:pt idx="12951">
                  <c:v>1.9243812532912059</c:v>
                </c:pt>
                <c:pt idx="12952">
                  <c:v>1.9978896072750993</c:v>
                </c:pt>
                <c:pt idx="12953">
                  <c:v>1.6128469191831034</c:v>
                </c:pt>
                <c:pt idx="12954">
                  <c:v>1.3629916567342073</c:v>
                </c:pt>
                <c:pt idx="12955">
                  <c:v>1.613748294072272</c:v>
                </c:pt>
                <c:pt idx="12956">
                  <c:v>1.8813681410885603</c:v>
                </c:pt>
                <c:pt idx="12957">
                  <c:v>1.9682464678920757</c:v>
                </c:pt>
                <c:pt idx="12958">
                  <c:v>1.8960164416510845</c:v>
                </c:pt>
                <c:pt idx="12959">
                  <c:v>1.6258829922115559</c:v>
                </c:pt>
                <c:pt idx="12960">
                  <c:v>1.0140050017863522</c:v>
                </c:pt>
                <c:pt idx="12961">
                  <c:v>1.9647404608198185</c:v>
                </c:pt>
                <c:pt idx="12962">
                  <c:v>1.2297190863743765</c:v>
                </c:pt>
                <c:pt idx="12963">
                  <c:v>1.0566386309494871</c:v>
                </c:pt>
                <c:pt idx="12964">
                  <c:v>1.0110842190185556</c:v>
                </c:pt>
                <c:pt idx="12965">
                  <c:v>1.8955377339091095</c:v>
                </c:pt>
                <c:pt idx="12966">
                  <c:v>1.3540698848717432</c:v>
                </c:pt>
                <c:pt idx="12967">
                  <c:v>1.947784254512255</c:v>
                </c:pt>
                <c:pt idx="12968">
                  <c:v>1.3096521313081824</c:v>
                </c:pt>
                <c:pt idx="12969">
                  <c:v>1.6374293785310734</c:v>
                </c:pt>
                <c:pt idx="12970">
                  <c:v>1.0181068931068931</c:v>
                </c:pt>
                <c:pt idx="12971">
                  <c:v>1.665035362465269</c:v>
                </c:pt>
                <c:pt idx="12972">
                  <c:v>1.9319203596660244</c:v>
                </c:pt>
                <c:pt idx="12973">
                  <c:v>1.3030338802974855</c:v>
                </c:pt>
                <c:pt idx="12974">
                  <c:v>1.0135805464569265</c:v>
                </c:pt>
                <c:pt idx="12975">
                  <c:v>1.8225496476617553</c:v>
                </c:pt>
                <c:pt idx="12976">
                  <c:v>1.056</c:v>
                </c:pt>
                <c:pt idx="12977">
                  <c:v>1.6516092693061837</c:v>
                </c:pt>
                <c:pt idx="12978">
                  <c:v>1.1477679412318704</c:v>
                </c:pt>
                <c:pt idx="12979">
                  <c:v>1.0253164556962024</c:v>
                </c:pt>
                <c:pt idx="12980">
                  <c:v>1.8329190831262083</c:v>
                </c:pt>
                <c:pt idx="12981">
                  <c:v>1.960081474529225</c:v>
                </c:pt>
                <c:pt idx="12982">
                  <c:v>1.9264794830165854</c:v>
                </c:pt>
                <c:pt idx="12983">
                  <c:v>1.0045651545796013</c:v>
                </c:pt>
                <c:pt idx="12984">
                  <c:v>1.0593570057581574</c:v>
                </c:pt>
                <c:pt idx="12985">
                  <c:v>1.3983358724950192</c:v>
                </c:pt>
                <c:pt idx="12986">
                  <c:v>1.246282527881041</c:v>
                </c:pt>
                <c:pt idx="12987">
                  <c:v>1.0420267085624508</c:v>
                </c:pt>
                <c:pt idx="12988">
                  <c:v>1.0556740898786505</c:v>
                </c:pt>
                <c:pt idx="12989">
                  <c:v>1.7236350631804815</c:v>
                </c:pt>
                <c:pt idx="12990">
                  <c:v>1.886046511627907</c:v>
                </c:pt>
                <c:pt idx="12991">
                  <c:v>1.8265385614126202</c:v>
                </c:pt>
                <c:pt idx="12992">
                  <c:v>1.0430323459800617</c:v>
                </c:pt>
                <c:pt idx="12993">
                  <c:v>1.0212830340932015</c:v>
                </c:pt>
                <c:pt idx="12994">
                  <c:v>1.9671026729078263</c:v>
                </c:pt>
                <c:pt idx="12995">
                  <c:v>1.8317406250985586</c:v>
                </c:pt>
                <c:pt idx="12996">
                  <c:v>1.0612244897959184</c:v>
                </c:pt>
                <c:pt idx="12997">
                  <c:v>1.9371774498675747</c:v>
                </c:pt>
                <c:pt idx="12998">
                  <c:v>1.0224444208062973</c:v>
                </c:pt>
                <c:pt idx="12999">
                  <c:v>1.923418516966904</c:v>
                </c:pt>
                <c:pt idx="13000">
                  <c:v>1.55560951918407</c:v>
                </c:pt>
                <c:pt idx="13001">
                  <c:v>1.5005010737294202</c:v>
                </c:pt>
                <c:pt idx="13002">
                  <c:v>1.6779308169487961</c:v>
                </c:pt>
                <c:pt idx="13003">
                  <c:v>1.2313077569308317</c:v>
                </c:pt>
                <c:pt idx="13004">
                  <c:v>1.0119174827460495</c:v>
                </c:pt>
                <c:pt idx="13005">
                  <c:v>1.4343685061186793</c:v>
                </c:pt>
                <c:pt idx="13006">
                  <c:v>1.0616290018832393</c:v>
                </c:pt>
                <c:pt idx="13007">
                  <c:v>1.0109287684798756</c:v>
                </c:pt>
                <c:pt idx="13008">
                  <c:v>1.7572618970645286</c:v>
                </c:pt>
                <c:pt idx="13009">
                  <c:v>1.7823433972911964</c:v>
                </c:pt>
                <c:pt idx="13010">
                  <c:v>1.0453170970905525</c:v>
                </c:pt>
                <c:pt idx="13011">
                  <c:v>1.9652094490804168</c:v>
                </c:pt>
                <c:pt idx="13012">
                  <c:v>1.441128679807703</c:v>
                </c:pt>
                <c:pt idx="13013">
                  <c:v>1.3515719467956469</c:v>
                </c:pt>
                <c:pt idx="13014">
                  <c:v>1.8034890207414169</c:v>
                </c:pt>
                <c:pt idx="13015">
                  <c:v>1.9302897051215726</c:v>
                </c:pt>
                <c:pt idx="13016">
                  <c:v>1.614029468289558</c:v>
                </c:pt>
                <c:pt idx="13017">
                  <c:v>1.2488022468197588</c:v>
                </c:pt>
                <c:pt idx="13018">
                  <c:v>1.9970359915314044</c:v>
                </c:pt>
                <c:pt idx="13019">
                  <c:v>1.0297581193394882</c:v>
                </c:pt>
                <c:pt idx="13020">
                  <c:v>1.0415430267062316</c:v>
                </c:pt>
                <c:pt idx="13021">
                  <c:v>1.0276807309862941</c:v>
                </c:pt>
                <c:pt idx="13022">
                  <c:v>1</c:v>
                </c:pt>
                <c:pt idx="13023">
                  <c:v>1.0301658837765475</c:v>
                </c:pt>
                <c:pt idx="13024">
                  <c:v>1.8397773019271948</c:v>
                </c:pt>
                <c:pt idx="13025">
                  <c:v>1.5779681762545901</c:v>
                </c:pt>
                <c:pt idx="13026">
                  <c:v>1.0503216042376087</c:v>
                </c:pt>
                <c:pt idx="13027">
                  <c:v>1.0481813887576759</c:v>
                </c:pt>
                <c:pt idx="13028">
                  <c:v>1.3718470411793366</c:v>
                </c:pt>
                <c:pt idx="13029">
                  <c:v>1.8992215682551736</c:v>
                </c:pt>
                <c:pt idx="13030">
                  <c:v>1.0098834910816028</c:v>
                </c:pt>
                <c:pt idx="13031">
                  <c:v>1.8942743450867692</c:v>
                </c:pt>
                <c:pt idx="13032">
                  <c:v>1.9236011133506095</c:v>
                </c:pt>
                <c:pt idx="13033">
                  <c:v>1.9218542033198194</c:v>
                </c:pt>
                <c:pt idx="13034">
                  <c:v>1.7726278098269346</c:v>
                </c:pt>
                <c:pt idx="13035">
                  <c:v>1.99180229918023</c:v>
                </c:pt>
                <c:pt idx="13036">
                  <c:v>1.2080803923586103</c:v>
                </c:pt>
                <c:pt idx="13037">
                  <c:v>1.3590662460567824</c:v>
                </c:pt>
                <c:pt idx="13038">
                  <c:v>1.2888407888407889</c:v>
                </c:pt>
                <c:pt idx="13039">
                  <c:v>1.0442477876106195</c:v>
                </c:pt>
                <c:pt idx="13040">
                  <c:v>1.4624544349939246</c:v>
                </c:pt>
                <c:pt idx="13041">
                  <c:v>1.9424349360388178</c:v>
                </c:pt>
                <c:pt idx="13042">
                  <c:v>1.7420554599736868</c:v>
                </c:pt>
                <c:pt idx="13043">
                  <c:v>1.0316261715453294</c:v>
                </c:pt>
                <c:pt idx="13044">
                  <c:v>1.9902255639097743</c:v>
                </c:pt>
                <c:pt idx="13045">
                  <c:v>1.4233277354910472</c:v>
                </c:pt>
                <c:pt idx="13046">
                  <c:v>2.0080349968752791</c:v>
                </c:pt>
                <c:pt idx="13047">
                  <c:v>1.005861365953109</c:v>
                </c:pt>
                <c:pt idx="13048">
                  <c:v>1.1967013466021783</c:v>
                </c:pt>
                <c:pt idx="13049">
                  <c:v>1.8592290346827016</c:v>
                </c:pt>
                <c:pt idx="13050">
                  <c:v>1.0497515422923565</c:v>
                </c:pt>
                <c:pt idx="13051">
                  <c:v>1.0126420040780659</c:v>
                </c:pt>
                <c:pt idx="13052">
                  <c:v>1.9546708523592085</c:v>
                </c:pt>
                <c:pt idx="13053">
                  <c:v>1.0080412450463623</c:v>
                </c:pt>
                <c:pt idx="13054">
                  <c:v>1.007627271091923</c:v>
                </c:pt>
                <c:pt idx="13055">
                  <c:v>1.1352585462174503</c:v>
                </c:pt>
                <c:pt idx="13056">
                  <c:v>1.7594997135764752</c:v>
                </c:pt>
                <c:pt idx="13057">
                  <c:v>1.9993318981515849</c:v>
                </c:pt>
                <c:pt idx="13058">
                  <c:v>2.0076352771937591</c:v>
                </c:pt>
                <c:pt idx="13059">
                  <c:v>1.6158137278680573</c:v>
                </c:pt>
                <c:pt idx="13060">
                  <c:v>1.7268907563025211</c:v>
                </c:pt>
                <c:pt idx="13061">
                  <c:v>1.8686327523813486</c:v>
                </c:pt>
                <c:pt idx="13062">
                  <c:v>1.9335123493049144</c:v>
                </c:pt>
                <c:pt idx="13063">
                  <c:v>1.1571632945023502</c:v>
                </c:pt>
                <c:pt idx="13064">
                  <c:v>1.3276760880065288</c:v>
                </c:pt>
                <c:pt idx="13065">
                  <c:v>1.0818278427205101</c:v>
                </c:pt>
                <c:pt idx="13066">
                  <c:v>1.9900740288906758</c:v>
                </c:pt>
                <c:pt idx="13067">
                  <c:v>1.9814753930292328</c:v>
                </c:pt>
                <c:pt idx="13068">
                  <c:v>1.0742240215924426</c:v>
                </c:pt>
                <c:pt idx="13069">
                  <c:v>1.0400625088791022</c:v>
                </c:pt>
                <c:pt idx="13070">
                  <c:v>1.8972343522561863</c:v>
                </c:pt>
                <c:pt idx="13071">
                  <c:v>1.073047323047323</c:v>
                </c:pt>
                <c:pt idx="13072">
                  <c:v>1.8370105520188367</c:v>
                </c:pt>
                <c:pt idx="13073">
                  <c:v>1.2994569433669512</c:v>
                </c:pt>
                <c:pt idx="13074">
                  <c:v>1.9431124005572249</c:v>
                </c:pt>
                <c:pt idx="13075">
                  <c:v>1.9324933969847597</c:v>
                </c:pt>
                <c:pt idx="13076">
                  <c:v>1.0336482678601027</c:v>
                </c:pt>
                <c:pt idx="13077">
                  <c:v>1.3119015226832713</c:v>
                </c:pt>
                <c:pt idx="13078">
                  <c:v>1.7452890828512466</c:v>
                </c:pt>
                <c:pt idx="13079">
                  <c:v>1.995982203047054</c:v>
                </c:pt>
                <c:pt idx="13080">
                  <c:v>1.8424889793150221</c:v>
                </c:pt>
                <c:pt idx="13081">
                  <c:v>1.9160378063359236</c:v>
                </c:pt>
                <c:pt idx="13082">
                  <c:v>1.974275656647712</c:v>
                </c:pt>
                <c:pt idx="13083">
                  <c:v>1.9936762017686873</c:v>
                </c:pt>
                <c:pt idx="13084">
                  <c:v>1.0053540115560411</c:v>
                </c:pt>
                <c:pt idx="13085">
                  <c:v>1.9724687373941105</c:v>
                </c:pt>
                <c:pt idx="13086">
                  <c:v>1.0185185185185186</c:v>
                </c:pt>
                <c:pt idx="13087">
                  <c:v>1.9804346093563212</c:v>
                </c:pt>
                <c:pt idx="13088">
                  <c:v>1.2272151898734178</c:v>
                </c:pt>
                <c:pt idx="13089">
                  <c:v>1.9868604672236621</c:v>
                </c:pt>
                <c:pt idx="13090">
                  <c:v>1.1495734642329505</c:v>
                </c:pt>
                <c:pt idx="13091">
                  <c:v>1.5797991071428572</c:v>
                </c:pt>
                <c:pt idx="13092">
                  <c:v>1.7258138304716428</c:v>
                </c:pt>
                <c:pt idx="13093">
                  <c:v>1.9980112138783725</c:v>
                </c:pt>
                <c:pt idx="13094">
                  <c:v>1.2480712166172108</c:v>
                </c:pt>
                <c:pt idx="13095">
                  <c:v>1.6755726746555799</c:v>
                </c:pt>
                <c:pt idx="13096">
                  <c:v>1.975734426782003</c:v>
                </c:pt>
                <c:pt idx="13097">
                  <c:v>1.862229845626072</c:v>
                </c:pt>
                <c:pt idx="13098">
                  <c:v>1.0239475070645145</c:v>
                </c:pt>
                <c:pt idx="13099">
                  <c:v>1.1571125265392781</c:v>
                </c:pt>
                <c:pt idx="13100">
                  <c:v>1.1904248768472907</c:v>
                </c:pt>
                <c:pt idx="13101">
                  <c:v>1.9428337289476658</c:v>
                </c:pt>
                <c:pt idx="13102">
                  <c:v>1.0092898582654035</c:v>
                </c:pt>
                <c:pt idx="13103">
                  <c:v>1.6615588138022268</c:v>
                </c:pt>
                <c:pt idx="13104">
                  <c:v>1.0689055870776465</c:v>
                </c:pt>
                <c:pt idx="13105">
                  <c:v>1.4547027367096572</c:v>
                </c:pt>
                <c:pt idx="13106">
                  <c:v>1.9415861012730928</c:v>
                </c:pt>
                <c:pt idx="13107">
                  <c:v>1.4837015793512947</c:v>
                </c:pt>
                <c:pt idx="13108">
                  <c:v>1.9484300999824593</c:v>
                </c:pt>
                <c:pt idx="13109">
                  <c:v>1.7873134328358209</c:v>
                </c:pt>
                <c:pt idx="13110">
                  <c:v>1.0134181607865818</c:v>
                </c:pt>
                <c:pt idx="13111">
                  <c:v>1.9940325038090401</c:v>
                </c:pt>
                <c:pt idx="13112">
                  <c:v>1.2207792207792207</c:v>
                </c:pt>
                <c:pt idx="13113">
                  <c:v>1.6808249756342943</c:v>
                </c:pt>
                <c:pt idx="13114">
                  <c:v>1.1007583965330445</c:v>
                </c:pt>
                <c:pt idx="13115">
                  <c:v>1.1042682926829268</c:v>
                </c:pt>
                <c:pt idx="13116">
                  <c:v>1.7282277710109621</c:v>
                </c:pt>
                <c:pt idx="13117">
                  <c:v>1.9530566394702613</c:v>
                </c:pt>
                <c:pt idx="13118">
                  <c:v>1.0473251028806585</c:v>
                </c:pt>
                <c:pt idx="13119">
                  <c:v>1.0226121642071746</c:v>
                </c:pt>
                <c:pt idx="13120">
                  <c:v>1.9832051237425599</c:v>
                </c:pt>
                <c:pt idx="13121">
                  <c:v>1.0111509358821187</c:v>
                </c:pt>
                <c:pt idx="13122">
                  <c:v>2.1076466221232368</c:v>
                </c:pt>
                <c:pt idx="13123">
                  <c:v>1.3508886352519158</c:v>
                </c:pt>
                <c:pt idx="13124">
                  <c:v>1.3621904355251921</c:v>
                </c:pt>
                <c:pt idx="13125">
                  <c:v>1.9429163526752071</c:v>
                </c:pt>
                <c:pt idx="13126">
                  <c:v>1.1407437726581686</c:v>
                </c:pt>
                <c:pt idx="13127">
                  <c:v>1.011977665706052</c:v>
                </c:pt>
                <c:pt idx="13128">
                  <c:v>1.7063849988131972</c:v>
                </c:pt>
                <c:pt idx="13129">
                  <c:v>1.9022403258655805</c:v>
                </c:pt>
                <c:pt idx="13130">
                  <c:v>1.9126410458264749</c:v>
                </c:pt>
                <c:pt idx="13131">
                  <c:v>1.2706684681206974</c:v>
                </c:pt>
                <c:pt idx="13132">
                  <c:v>1.8094062910893092</c:v>
                </c:pt>
                <c:pt idx="13133">
                  <c:v>1.9148799608784022</c:v>
                </c:pt>
                <c:pt idx="13134">
                  <c:v>1.0295734597156398</c:v>
                </c:pt>
                <c:pt idx="13135">
                  <c:v>1.8021722846441948</c:v>
                </c:pt>
                <c:pt idx="13136">
                  <c:v>1.0784313725490196</c:v>
                </c:pt>
                <c:pt idx="13137">
                  <c:v>1.008542473603226</c:v>
                </c:pt>
                <c:pt idx="13138">
                  <c:v>1.8288663848195852</c:v>
                </c:pt>
                <c:pt idx="13139">
                  <c:v>1.0859171018276763</c:v>
                </c:pt>
                <c:pt idx="13140">
                  <c:v>1.1140826873385012</c:v>
                </c:pt>
                <c:pt idx="13141">
                  <c:v>1.4131724938717585</c:v>
                </c:pt>
                <c:pt idx="13142">
                  <c:v>1.0216821409066084</c:v>
                </c:pt>
                <c:pt idx="13143">
                  <c:v>1.2181080876222239</c:v>
                </c:pt>
                <c:pt idx="13144">
                  <c:v>1.0927209705372618</c:v>
                </c:pt>
                <c:pt idx="13145">
                  <c:v>1.9312839059674503</c:v>
                </c:pt>
                <c:pt idx="13146">
                  <c:v>1.4611716279303248</c:v>
                </c:pt>
                <c:pt idx="13147">
                  <c:v>1.0698254364089776</c:v>
                </c:pt>
                <c:pt idx="13148">
                  <c:v>1.3672580339667908</c:v>
                </c:pt>
                <c:pt idx="13149">
                  <c:v>1.0125722597952167</c:v>
                </c:pt>
                <c:pt idx="13150">
                  <c:v>1.8608087454342928</c:v>
                </c:pt>
                <c:pt idx="13151">
                  <c:v>1.4132762312633833</c:v>
                </c:pt>
                <c:pt idx="13152">
                  <c:v>1.1792207792207792</c:v>
                </c:pt>
                <c:pt idx="13153">
                  <c:v>1.0206138757718852</c:v>
                </c:pt>
                <c:pt idx="13154">
                  <c:v>1.8348174532502226</c:v>
                </c:pt>
                <c:pt idx="13155">
                  <c:v>1.8646139913968758</c:v>
                </c:pt>
                <c:pt idx="13156">
                  <c:v>1.2398474825431827</c:v>
                </c:pt>
                <c:pt idx="13157">
                  <c:v>1.5773056379821959</c:v>
                </c:pt>
                <c:pt idx="13158">
                  <c:v>1.0132007233273057</c:v>
                </c:pt>
                <c:pt idx="13159">
                  <c:v>1.7161436801973831</c:v>
                </c:pt>
                <c:pt idx="13160">
                  <c:v>1.1764300482425913</c:v>
                </c:pt>
                <c:pt idx="13161">
                  <c:v>1.4419919719506598</c:v>
                </c:pt>
                <c:pt idx="13162">
                  <c:v>1.0368966388678291</c:v>
                </c:pt>
                <c:pt idx="13163">
                  <c:v>1.2887035710631332</c:v>
                </c:pt>
                <c:pt idx="13164">
                  <c:v>1.0523560209424083</c:v>
                </c:pt>
                <c:pt idx="13165">
                  <c:v>1.8975851660198362</c:v>
                </c:pt>
                <c:pt idx="13166">
                  <c:v>1.0119345386979204</c:v>
                </c:pt>
                <c:pt idx="13167">
                  <c:v>1.1417797888386123</c:v>
                </c:pt>
                <c:pt idx="13168">
                  <c:v>1.9113891060724524</c:v>
                </c:pt>
                <c:pt idx="13169">
                  <c:v>1.0348837209302326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EE-4047-BF77-B128286F0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609744"/>
        <c:axId val="1719611824"/>
      </c:scatterChart>
      <c:valAx>
        <c:axId val="171960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611824"/>
        <c:crosses val="autoZero"/>
        <c:crossBetween val="midCat"/>
      </c:valAx>
      <c:valAx>
        <c:axId val="171961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60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base_efficiency vs base_time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recomputeRes!$M$1</c:f>
              <c:strCache>
                <c:ptCount val="1"/>
                <c:pt idx="0">
                  <c:v>base_efficiency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recomputeRes!$L$2:$L$13939</c:f>
              <c:numCache>
                <c:formatCode>General</c:formatCode>
                <c:ptCount val="13170"/>
                <c:pt idx="0">
                  <c:v>76258</c:v>
                </c:pt>
                <c:pt idx="1">
                  <c:v>16722</c:v>
                </c:pt>
                <c:pt idx="2">
                  <c:v>13437</c:v>
                </c:pt>
                <c:pt idx="3">
                  <c:v>12950</c:v>
                </c:pt>
                <c:pt idx="4">
                  <c:v>40151</c:v>
                </c:pt>
                <c:pt idx="5">
                  <c:v>23320</c:v>
                </c:pt>
                <c:pt idx="6">
                  <c:v>52458</c:v>
                </c:pt>
                <c:pt idx="7">
                  <c:v>276301</c:v>
                </c:pt>
                <c:pt idx="8">
                  <c:v>291641</c:v>
                </c:pt>
                <c:pt idx="9">
                  <c:v>13594</c:v>
                </c:pt>
                <c:pt idx="10">
                  <c:v>31740</c:v>
                </c:pt>
                <c:pt idx="11">
                  <c:v>20926</c:v>
                </c:pt>
                <c:pt idx="12">
                  <c:v>19654</c:v>
                </c:pt>
                <c:pt idx="13">
                  <c:v>11573</c:v>
                </c:pt>
                <c:pt idx="14">
                  <c:v>97724</c:v>
                </c:pt>
                <c:pt idx="15">
                  <c:v>18292</c:v>
                </c:pt>
                <c:pt idx="16">
                  <c:v>157527</c:v>
                </c:pt>
                <c:pt idx="17">
                  <c:v>69</c:v>
                </c:pt>
                <c:pt idx="18">
                  <c:v>36643</c:v>
                </c:pt>
                <c:pt idx="19">
                  <c:v>22493</c:v>
                </c:pt>
                <c:pt idx="20">
                  <c:v>177705</c:v>
                </c:pt>
                <c:pt idx="21">
                  <c:v>53098</c:v>
                </c:pt>
                <c:pt idx="22">
                  <c:v>71478</c:v>
                </c:pt>
                <c:pt idx="23">
                  <c:v>2422</c:v>
                </c:pt>
                <c:pt idx="24">
                  <c:v>4504</c:v>
                </c:pt>
                <c:pt idx="25">
                  <c:v>50354</c:v>
                </c:pt>
                <c:pt idx="26">
                  <c:v>5492</c:v>
                </c:pt>
                <c:pt idx="27">
                  <c:v>5538</c:v>
                </c:pt>
                <c:pt idx="28">
                  <c:v>27429</c:v>
                </c:pt>
                <c:pt idx="29">
                  <c:v>9020</c:v>
                </c:pt>
                <c:pt idx="30">
                  <c:v>507290</c:v>
                </c:pt>
                <c:pt idx="31">
                  <c:v>3736</c:v>
                </c:pt>
                <c:pt idx="32">
                  <c:v>54887</c:v>
                </c:pt>
                <c:pt idx="33">
                  <c:v>15978</c:v>
                </c:pt>
                <c:pt idx="34">
                  <c:v>26339</c:v>
                </c:pt>
                <c:pt idx="35">
                  <c:v>24570</c:v>
                </c:pt>
                <c:pt idx="36">
                  <c:v>124097</c:v>
                </c:pt>
                <c:pt idx="37">
                  <c:v>21346</c:v>
                </c:pt>
                <c:pt idx="38">
                  <c:v>74</c:v>
                </c:pt>
                <c:pt idx="39">
                  <c:v>12370</c:v>
                </c:pt>
                <c:pt idx="40">
                  <c:v>21479</c:v>
                </c:pt>
                <c:pt idx="41">
                  <c:v>9606</c:v>
                </c:pt>
                <c:pt idx="42">
                  <c:v>174739</c:v>
                </c:pt>
                <c:pt idx="43">
                  <c:v>17711</c:v>
                </c:pt>
                <c:pt idx="44">
                  <c:v>50386</c:v>
                </c:pt>
                <c:pt idx="45">
                  <c:v>47368</c:v>
                </c:pt>
                <c:pt idx="46">
                  <c:v>16557</c:v>
                </c:pt>
                <c:pt idx="47">
                  <c:v>123306</c:v>
                </c:pt>
                <c:pt idx="48">
                  <c:v>32680</c:v>
                </c:pt>
                <c:pt idx="49">
                  <c:v>56588</c:v>
                </c:pt>
                <c:pt idx="50">
                  <c:v>266483</c:v>
                </c:pt>
                <c:pt idx="51">
                  <c:v>18390</c:v>
                </c:pt>
                <c:pt idx="52">
                  <c:v>6358</c:v>
                </c:pt>
                <c:pt idx="53">
                  <c:v>176028</c:v>
                </c:pt>
                <c:pt idx="54">
                  <c:v>83308</c:v>
                </c:pt>
                <c:pt idx="55">
                  <c:v>200357</c:v>
                </c:pt>
                <c:pt idx="56">
                  <c:v>13386</c:v>
                </c:pt>
                <c:pt idx="57">
                  <c:v>7509</c:v>
                </c:pt>
                <c:pt idx="58">
                  <c:v>14106</c:v>
                </c:pt>
                <c:pt idx="59">
                  <c:v>9935</c:v>
                </c:pt>
                <c:pt idx="60">
                  <c:v>23954</c:v>
                </c:pt>
                <c:pt idx="61">
                  <c:v>20960</c:v>
                </c:pt>
                <c:pt idx="62">
                  <c:v>32242</c:v>
                </c:pt>
                <c:pt idx="63">
                  <c:v>10208</c:v>
                </c:pt>
                <c:pt idx="64">
                  <c:v>41523</c:v>
                </c:pt>
                <c:pt idx="65">
                  <c:v>14217</c:v>
                </c:pt>
                <c:pt idx="66">
                  <c:v>65930</c:v>
                </c:pt>
                <c:pt idx="67">
                  <c:v>28038</c:v>
                </c:pt>
                <c:pt idx="68">
                  <c:v>1643</c:v>
                </c:pt>
                <c:pt idx="69">
                  <c:v>59494</c:v>
                </c:pt>
                <c:pt idx="70">
                  <c:v>75251</c:v>
                </c:pt>
                <c:pt idx="71">
                  <c:v>46643</c:v>
                </c:pt>
                <c:pt idx="72">
                  <c:v>19270</c:v>
                </c:pt>
                <c:pt idx="73">
                  <c:v>51831</c:v>
                </c:pt>
                <c:pt idx="74">
                  <c:v>5049</c:v>
                </c:pt>
                <c:pt idx="75">
                  <c:v>9540</c:v>
                </c:pt>
                <c:pt idx="76">
                  <c:v>14366</c:v>
                </c:pt>
                <c:pt idx="77">
                  <c:v>1069</c:v>
                </c:pt>
                <c:pt idx="78">
                  <c:v>18415</c:v>
                </c:pt>
                <c:pt idx="79">
                  <c:v>33593</c:v>
                </c:pt>
                <c:pt idx="80">
                  <c:v>104868</c:v>
                </c:pt>
                <c:pt idx="81">
                  <c:v>13751</c:v>
                </c:pt>
                <c:pt idx="82">
                  <c:v>6632</c:v>
                </c:pt>
                <c:pt idx="83">
                  <c:v>9085</c:v>
                </c:pt>
                <c:pt idx="84">
                  <c:v>20793</c:v>
                </c:pt>
                <c:pt idx="85">
                  <c:v>54814</c:v>
                </c:pt>
                <c:pt idx="86">
                  <c:v>106773</c:v>
                </c:pt>
                <c:pt idx="87">
                  <c:v>17513</c:v>
                </c:pt>
                <c:pt idx="88">
                  <c:v>478818</c:v>
                </c:pt>
                <c:pt idx="89">
                  <c:v>5651</c:v>
                </c:pt>
                <c:pt idx="90">
                  <c:v>130</c:v>
                </c:pt>
                <c:pt idx="91">
                  <c:v>64760</c:v>
                </c:pt>
                <c:pt idx="92">
                  <c:v>475789</c:v>
                </c:pt>
                <c:pt idx="93">
                  <c:v>13216</c:v>
                </c:pt>
                <c:pt idx="94">
                  <c:v>65279</c:v>
                </c:pt>
                <c:pt idx="95">
                  <c:v>33702</c:v>
                </c:pt>
                <c:pt idx="96">
                  <c:v>15846</c:v>
                </c:pt>
                <c:pt idx="97">
                  <c:v>20980</c:v>
                </c:pt>
                <c:pt idx="98">
                  <c:v>756033</c:v>
                </c:pt>
                <c:pt idx="99">
                  <c:v>10479</c:v>
                </c:pt>
                <c:pt idx="100">
                  <c:v>1969</c:v>
                </c:pt>
                <c:pt idx="101">
                  <c:v>18033</c:v>
                </c:pt>
                <c:pt idx="102">
                  <c:v>62047</c:v>
                </c:pt>
                <c:pt idx="103">
                  <c:v>56163</c:v>
                </c:pt>
                <c:pt idx="104">
                  <c:v>17926</c:v>
                </c:pt>
                <c:pt idx="105">
                  <c:v>8568</c:v>
                </c:pt>
                <c:pt idx="106">
                  <c:v>3938</c:v>
                </c:pt>
                <c:pt idx="107">
                  <c:v>16230</c:v>
                </c:pt>
                <c:pt idx="108">
                  <c:v>134432</c:v>
                </c:pt>
                <c:pt idx="109">
                  <c:v>39666</c:v>
                </c:pt>
                <c:pt idx="110">
                  <c:v>4552</c:v>
                </c:pt>
                <c:pt idx="111">
                  <c:v>108964</c:v>
                </c:pt>
                <c:pt idx="112">
                  <c:v>51771</c:v>
                </c:pt>
                <c:pt idx="113">
                  <c:v>101592</c:v>
                </c:pt>
                <c:pt idx="114">
                  <c:v>17352</c:v>
                </c:pt>
                <c:pt idx="115">
                  <c:v>38574</c:v>
                </c:pt>
                <c:pt idx="116">
                  <c:v>3420</c:v>
                </c:pt>
                <c:pt idx="117">
                  <c:v>77621</c:v>
                </c:pt>
                <c:pt idx="118">
                  <c:v>21054</c:v>
                </c:pt>
                <c:pt idx="119">
                  <c:v>132415</c:v>
                </c:pt>
                <c:pt idx="120">
                  <c:v>14140</c:v>
                </c:pt>
                <c:pt idx="121">
                  <c:v>7253</c:v>
                </c:pt>
                <c:pt idx="122">
                  <c:v>14881</c:v>
                </c:pt>
                <c:pt idx="123">
                  <c:v>14748</c:v>
                </c:pt>
                <c:pt idx="124">
                  <c:v>74612</c:v>
                </c:pt>
                <c:pt idx="125">
                  <c:v>8519</c:v>
                </c:pt>
                <c:pt idx="126">
                  <c:v>16272</c:v>
                </c:pt>
                <c:pt idx="127">
                  <c:v>597681</c:v>
                </c:pt>
                <c:pt idx="128">
                  <c:v>29992</c:v>
                </c:pt>
                <c:pt idx="129">
                  <c:v>16550</c:v>
                </c:pt>
                <c:pt idx="130">
                  <c:v>14290</c:v>
                </c:pt>
                <c:pt idx="131">
                  <c:v>1252</c:v>
                </c:pt>
                <c:pt idx="132">
                  <c:v>1693</c:v>
                </c:pt>
                <c:pt idx="133">
                  <c:v>37654</c:v>
                </c:pt>
                <c:pt idx="134">
                  <c:v>37298</c:v>
                </c:pt>
                <c:pt idx="135">
                  <c:v>18485</c:v>
                </c:pt>
                <c:pt idx="136">
                  <c:v>43627</c:v>
                </c:pt>
                <c:pt idx="137">
                  <c:v>166</c:v>
                </c:pt>
                <c:pt idx="138">
                  <c:v>14077</c:v>
                </c:pt>
                <c:pt idx="139">
                  <c:v>222068</c:v>
                </c:pt>
                <c:pt idx="140">
                  <c:v>33402</c:v>
                </c:pt>
                <c:pt idx="141">
                  <c:v>10453</c:v>
                </c:pt>
                <c:pt idx="142">
                  <c:v>81578</c:v>
                </c:pt>
                <c:pt idx="143">
                  <c:v>5530</c:v>
                </c:pt>
                <c:pt idx="144">
                  <c:v>36814</c:v>
                </c:pt>
                <c:pt idx="145">
                  <c:v>36903</c:v>
                </c:pt>
                <c:pt idx="146">
                  <c:v>49275</c:v>
                </c:pt>
                <c:pt idx="147">
                  <c:v>129959</c:v>
                </c:pt>
                <c:pt idx="148">
                  <c:v>229199</c:v>
                </c:pt>
                <c:pt idx="149">
                  <c:v>3255</c:v>
                </c:pt>
                <c:pt idx="150">
                  <c:v>163509</c:v>
                </c:pt>
                <c:pt idx="151">
                  <c:v>125602</c:v>
                </c:pt>
                <c:pt idx="152">
                  <c:v>15288</c:v>
                </c:pt>
                <c:pt idx="153">
                  <c:v>75554</c:v>
                </c:pt>
                <c:pt idx="154">
                  <c:v>794454</c:v>
                </c:pt>
                <c:pt idx="155">
                  <c:v>5467</c:v>
                </c:pt>
                <c:pt idx="156">
                  <c:v>6059</c:v>
                </c:pt>
                <c:pt idx="157">
                  <c:v>34729</c:v>
                </c:pt>
                <c:pt idx="158">
                  <c:v>31933</c:v>
                </c:pt>
                <c:pt idx="159">
                  <c:v>7566</c:v>
                </c:pt>
                <c:pt idx="160">
                  <c:v>64</c:v>
                </c:pt>
                <c:pt idx="161">
                  <c:v>152</c:v>
                </c:pt>
                <c:pt idx="162">
                  <c:v>8693</c:v>
                </c:pt>
                <c:pt idx="163">
                  <c:v>63686</c:v>
                </c:pt>
                <c:pt idx="164">
                  <c:v>22274</c:v>
                </c:pt>
                <c:pt idx="165">
                  <c:v>93021</c:v>
                </c:pt>
                <c:pt idx="166">
                  <c:v>87043</c:v>
                </c:pt>
                <c:pt idx="167">
                  <c:v>200481</c:v>
                </c:pt>
                <c:pt idx="168">
                  <c:v>12568</c:v>
                </c:pt>
                <c:pt idx="169">
                  <c:v>7664</c:v>
                </c:pt>
                <c:pt idx="170">
                  <c:v>21588</c:v>
                </c:pt>
                <c:pt idx="171">
                  <c:v>43162</c:v>
                </c:pt>
                <c:pt idx="172">
                  <c:v>50293</c:v>
                </c:pt>
                <c:pt idx="173">
                  <c:v>151033</c:v>
                </c:pt>
                <c:pt idx="174">
                  <c:v>13342</c:v>
                </c:pt>
                <c:pt idx="175">
                  <c:v>6039</c:v>
                </c:pt>
                <c:pt idx="176">
                  <c:v>14677</c:v>
                </c:pt>
                <c:pt idx="177">
                  <c:v>144692</c:v>
                </c:pt>
                <c:pt idx="178">
                  <c:v>40249</c:v>
                </c:pt>
                <c:pt idx="179">
                  <c:v>106959</c:v>
                </c:pt>
                <c:pt idx="180">
                  <c:v>56837</c:v>
                </c:pt>
                <c:pt idx="181">
                  <c:v>853125</c:v>
                </c:pt>
                <c:pt idx="182">
                  <c:v>21576</c:v>
                </c:pt>
                <c:pt idx="183">
                  <c:v>29234</c:v>
                </c:pt>
                <c:pt idx="184">
                  <c:v>113299</c:v>
                </c:pt>
                <c:pt idx="185">
                  <c:v>135308</c:v>
                </c:pt>
                <c:pt idx="186">
                  <c:v>24270</c:v>
                </c:pt>
                <c:pt idx="187">
                  <c:v>170657</c:v>
                </c:pt>
                <c:pt idx="188">
                  <c:v>5754</c:v>
                </c:pt>
                <c:pt idx="189">
                  <c:v>274779</c:v>
                </c:pt>
                <c:pt idx="190">
                  <c:v>230585</c:v>
                </c:pt>
                <c:pt idx="191">
                  <c:v>156425</c:v>
                </c:pt>
                <c:pt idx="192">
                  <c:v>156184</c:v>
                </c:pt>
                <c:pt idx="193">
                  <c:v>445479</c:v>
                </c:pt>
                <c:pt idx="194">
                  <c:v>114078</c:v>
                </c:pt>
                <c:pt idx="195">
                  <c:v>42947</c:v>
                </c:pt>
                <c:pt idx="196">
                  <c:v>15340</c:v>
                </c:pt>
                <c:pt idx="197">
                  <c:v>8922</c:v>
                </c:pt>
                <c:pt idx="198">
                  <c:v>229217</c:v>
                </c:pt>
                <c:pt idx="199">
                  <c:v>62945</c:v>
                </c:pt>
                <c:pt idx="200">
                  <c:v>58980</c:v>
                </c:pt>
                <c:pt idx="201">
                  <c:v>5117</c:v>
                </c:pt>
                <c:pt idx="202">
                  <c:v>8636</c:v>
                </c:pt>
                <c:pt idx="203">
                  <c:v>14134</c:v>
                </c:pt>
                <c:pt idx="204">
                  <c:v>7763</c:v>
                </c:pt>
                <c:pt idx="205">
                  <c:v>17626</c:v>
                </c:pt>
                <c:pt idx="206">
                  <c:v>17226</c:v>
                </c:pt>
                <c:pt idx="207">
                  <c:v>574</c:v>
                </c:pt>
                <c:pt idx="208">
                  <c:v>16304</c:v>
                </c:pt>
                <c:pt idx="209">
                  <c:v>2167</c:v>
                </c:pt>
                <c:pt idx="210">
                  <c:v>4718</c:v>
                </c:pt>
                <c:pt idx="211">
                  <c:v>40866</c:v>
                </c:pt>
                <c:pt idx="212">
                  <c:v>17071</c:v>
                </c:pt>
                <c:pt idx="213">
                  <c:v>6478</c:v>
                </c:pt>
                <c:pt idx="214">
                  <c:v>7302</c:v>
                </c:pt>
                <c:pt idx="215">
                  <c:v>23512</c:v>
                </c:pt>
                <c:pt idx="216">
                  <c:v>19438</c:v>
                </c:pt>
                <c:pt idx="217">
                  <c:v>10186</c:v>
                </c:pt>
                <c:pt idx="218">
                  <c:v>52365</c:v>
                </c:pt>
                <c:pt idx="219">
                  <c:v>31084</c:v>
                </c:pt>
                <c:pt idx="220">
                  <c:v>154122</c:v>
                </c:pt>
                <c:pt idx="221">
                  <c:v>17756</c:v>
                </c:pt>
                <c:pt idx="222">
                  <c:v>21676</c:v>
                </c:pt>
                <c:pt idx="223">
                  <c:v>16507</c:v>
                </c:pt>
                <c:pt idx="224">
                  <c:v>46933</c:v>
                </c:pt>
                <c:pt idx="225">
                  <c:v>41303</c:v>
                </c:pt>
                <c:pt idx="226">
                  <c:v>4160</c:v>
                </c:pt>
                <c:pt idx="227">
                  <c:v>21549</c:v>
                </c:pt>
                <c:pt idx="228">
                  <c:v>5530</c:v>
                </c:pt>
                <c:pt idx="229">
                  <c:v>68279</c:v>
                </c:pt>
                <c:pt idx="230">
                  <c:v>82726</c:v>
                </c:pt>
                <c:pt idx="231">
                  <c:v>92945</c:v>
                </c:pt>
                <c:pt idx="232">
                  <c:v>85738</c:v>
                </c:pt>
                <c:pt idx="233">
                  <c:v>8529</c:v>
                </c:pt>
                <c:pt idx="234">
                  <c:v>24</c:v>
                </c:pt>
                <c:pt idx="235">
                  <c:v>364981</c:v>
                </c:pt>
                <c:pt idx="236">
                  <c:v>13729</c:v>
                </c:pt>
                <c:pt idx="237">
                  <c:v>3568</c:v>
                </c:pt>
                <c:pt idx="238">
                  <c:v>174432</c:v>
                </c:pt>
                <c:pt idx="239">
                  <c:v>137561</c:v>
                </c:pt>
                <c:pt idx="240">
                  <c:v>10298</c:v>
                </c:pt>
                <c:pt idx="241">
                  <c:v>35121</c:v>
                </c:pt>
                <c:pt idx="242">
                  <c:v>27960</c:v>
                </c:pt>
                <c:pt idx="243">
                  <c:v>90160</c:v>
                </c:pt>
                <c:pt idx="244">
                  <c:v>52527</c:v>
                </c:pt>
                <c:pt idx="245">
                  <c:v>352100</c:v>
                </c:pt>
                <c:pt idx="246">
                  <c:v>18516</c:v>
                </c:pt>
                <c:pt idx="247">
                  <c:v>9299</c:v>
                </c:pt>
                <c:pt idx="248">
                  <c:v>55762</c:v>
                </c:pt>
                <c:pt idx="249">
                  <c:v>26334</c:v>
                </c:pt>
                <c:pt idx="250">
                  <c:v>57614</c:v>
                </c:pt>
                <c:pt idx="251">
                  <c:v>8079</c:v>
                </c:pt>
                <c:pt idx="252">
                  <c:v>78879</c:v>
                </c:pt>
                <c:pt idx="253">
                  <c:v>233561</c:v>
                </c:pt>
                <c:pt idx="254">
                  <c:v>7211</c:v>
                </c:pt>
                <c:pt idx="255">
                  <c:v>119</c:v>
                </c:pt>
                <c:pt idx="256">
                  <c:v>26487</c:v>
                </c:pt>
                <c:pt idx="257">
                  <c:v>57213</c:v>
                </c:pt>
                <c:pt idx="258">
                  <c:v>34579</c:v>
                </c:pt>
                <c:pt idx="259">
                  <c:v>113405</c:v>
                </c:pt>
                <c:pt idx="260">
                  <c:v>62280</c:v>
                </c:pt>
                <c:pt idx="261">
                  <c:v>22131</c:v>
                </c:pt>
                <c:pt idx="262">
                  <c:v>45306</c:v>
                </c:pt>
                <c:pt idx="263">
                  <c:v>67977</c:v>
                </c:pt>
                <c:pt idx="264">
                  <c:v>289335</c:v>
                </c:pt>
                <c:pt idx="265">
                  <c:v>23326</c:v>
                </c:pt>
                <c:pt idx="266">
                  <c:v>290269</c:v>
                </c:pt>
                <c:pt idx="267">
                  <c:v>3733</c:v>
                </c:pt>
                <c:pt idx="268">
                  <c:v>6849</c:v>
                </c:pt>
                <c:pt idx="269">
                  <c:v>11900</c:v>
                </c:pt>
                <c:pt idx="270">
                  <c:v>45188</c:v>
                </c:pt>
                <c:pt idx="271">
                  <c:v>1426</c:v>
                </c:pt>
                <c:pt idx="272">
                  <c:v>24097</c:v>
                </c:pt>
                <c:pt idx="273">
                  <c:v>102832</c:v>
                </c:pt>
                <c:pt idx="274">
                  <c:v>92437</c:v>
                </c:pt>
                <c:pt idx="275">
                  <c:v>24532</c:v>
                </c:pt>
                <c:pt idx="276">
                  <c:v>177284</c:v>
                </c:pt>
                <c:pt idx="277">
                  <c:v>90690</c:v>
                </c:pt>
                <c:pt idx="278">
                  <c:v>161539</c:v>
                </c:pt>
                <c:pt idx="279">
                  <c:v>161964</c:v>
                </c:pt>
                <c:pt idx="280">
                  <c:v>84642</c:v>
                </c:pt>
                <c:pt idx="281">
                  <c:v>139995</c:v>
                </c:pt>
                <c:pt idx="282">
                  <c:v>20182</c:v>
                </c:pt>
                <c:pt idx="283">
                  <c:v>6255</c:v>
                </c:pt>
                <c:pt idx="284">
                  <c:v>12353</c:v>
                </c:pt>
                <c:pt idx="285">
                  <c:v>392189</c:v>
                </c:pt>
                <c:pt idx="286">
                  <c:v>23851</c:v>
                </c:pt>
                <c:pt idx="287">
                  <c:v>54847</c:v>
                </c:pt>
                <c:pt idx="288">
                  <c:v>53644</c:v>
                </c:pt>
                <c:pt idx="289">
                  <c:v>4780</c:v>
                </c:pt>
                <c:pt idx="290">
                  <c:v>62650</c:v>
                </c:pt>
                <c:pt idx="291">
                  <c:v>29559</c:v>
                </c:pt>
                <c:pt idx="292">
                  <c:v>466983</c:v>
                </c:pt>
                <c:pt idx="293">
                  <c:v>17617</c:v>
                </c:pt>
                <c:pt idx="294">
                  <c:v>39731</c:v>
                </c:pt>
                <c:pt idx="295">
                  <c:v>16181</c:v>
                </c:pt>
                <c:pt idx="296">
                  <c:v>7042</c:v>
                </c:pt>
                <c:pt idx="297">
                  <c:v>542457</c:v>
                </c:pt>
                <c:pt idx="298">
                  <c:v>19392</c:v>
                </c:pt>
                <c:pt idx="299">
                  <c:v>9998</c:v>
                </c:pt>
                <c:pt idx="300">
                  <c:v>28653</c:v>
                </c:pt>
                <c:pt idx="301">
                  <c:v>10613</c:v>
                </c:pt>
                <c:pt idx="302">
                  <c:v>28306</c:v>
                </c:pt>
                <c:pt idx="303">
                  <c:v>17229</c:v>
                </c:pt>
                <c:pt idx="304">
                  <c:v>6459</c:v>
                </c:pt>
                <c:pt idx="305">
                  <c:v>9954</c:v>
                </c:pt>
                <c:pt idx="306">
                  <c:v>403115</c:v>
                </c:pt>
                <c:pt idx="307">
                  <c:v>42381</c:v>
                </c:pt>
                <c:pt idx="308">
                  <c:v>638902</c:v>
                </c:pt>
                <c:pt idx="309">
                  <c:v>55098</c:v>
                </c:pt>
                <c:pt idx="310">
                  <c:v>871</c:v>
                </c:pt>
                <c:pt idx="311">
                  <c:v>24823</c:v>
                </c:pt>
                <c:pt idx="312">
                  <c:v>123553</c:v>
                </c:pt>
                <c:pt idx="313">
                  <c:v>17612</c:v>
                </c:pt>
                <c:pt idx="314">
                  <c:v>47536</c:v>
                </c:pt>
                <c:pt idx="315">
                  <c:v>26</c:v>
                </c:pt>
                <c:pt idx="316">
                  <c:v>44852</c:v>
                </c:pt>
                <c:pt idx="317">
                  <c:v>21683</c:v>
                </c:pt>
                <c:pt idx="318">
                  <c:v>97715</c:v>
                </c:pt>
                <c:pt idx="319">
                  <c:v>1670</c:v>
                </c:pt>
                <c:pt idx="320">
                  <c:v>959626</c:v>
                </c:pt>
                <c:pt idx="321">
                  <c:v>48507</c:v>
                </c:pt>
                <c:pt idx="322">
                  <c:v>58882</c:v>
                </c:pt>
                <c:pt idx="323">
                  <c:v>2313</c:v>
                </c:pt>
                <c:pt idx="324">
                  <c:v>111905</c:v>
                </c:pt>
                <c:pt idx="325">
                  <c:v>1232</c:v>
                </c:pt>
                <c:pt idx="326">
                  <c:v>29238</c:v>
                </c:pt>
                <c:pt idx="327">
                  <c:v>12455</c:v>
                </c:pt>
                <c:pt idx="328">
                  <c:v>25771</c:v>
                </c:pt>
                <c:pt idx="329">
                  <c:v>2336</c:v>
                </c:pt>
                <c:pt idx="330">
                  <c:v>62041</c:v>
                </c:pt>
                <c:pt idx="331">
                  <c:v>55086</c:v>
                </c:pt>
                <c:pt idx="332">
                  <c:v>26621</c:v>
                </c:pt>
                <c:pt idx="333">
                  <c:v>64620</c:v>
                </c:pt>
                <c:pt idx="334">
                  <c:v>1769</c:v>
                </c:pt>
                <c:pt idx="335">
                  <c:v>153127</c:v>
                </c:pt>
                <c:pt idx="336">
                  <c:v>21988</c:v>
                </c:pt>
                <c:pt idx="337">
                  <c:v>23090</c:v>
                </c:pt>
                <c:pt idx="338">
                  <c:v>53151</c:v>
                </c:pt>
                <c:pt idx="339">
                  <c:v>280939</c:v>
                </c:pt>
                <c:pt idx="340">
                  <c:v>277914</c:v>
                </c:pt>
                <c:pt idx="341">
                  <c:v>104498</c:v>
                </c:pt>
                <c:pt idx="342">
                  <c:v>301</c:v>
                </c:pt>
                <c:pt idx="343">
                  <c:v>80919</c:v>
                </c:pt>
                <c:pt idx="344">
                  <c:v>400805</c:v>
                </c:pt>
                <c:pt idx="345">
                  <c:v>282568</c:v>
                </c:pt>
                <c:pt idx="346">
                  <c:v>9132</c:v>
                </c:pt>
                <c:pt idx="347">
                  <c:v>98</c:v>
                </c:pt>
                <c:pt idx="348">
                  <c:v>55211</c:v>
                </c:pt>
                <c:pt idx="349">
                  <c:v>45494</c:v>
                </c:pt>
                <c:pt idx="350">
                  <c:v>133181</c:v>
                </c:pt>
                <c:pt idx="351">
                  <c:v>41708</c:v>
                </c:pt>
                <c:pt idx="352">
                  <c:v>116132</c:v>
                </c:pt>
                <c:pt idx="353">
                  <c:v>97534</c:v>
                </c:pt>
                <c:pt idx="354">
                  <c:v>24285</c:v>
                </c:pt>
                <c:pt idx="355">
                  <c:v>11188</c:v>
                </c:pt>
                <c:pt idx="356">
                  <c:v>27995</c:v>
                </c:pt>
                <c:pt idx="357">
                  <c:v>36766</c:v>
                </c:pt>
                <c:pt idx="358">
                  <c:v>533451</c:v>
                </c:pt>
                <c:pt idx="359">
                  <c:v>6218</c:v>
                </c:pt>
                <c:pt idx="360">
                  <c:v>753594</c:v>
                </c:pt>
                <c:pt idx="361">
                  <c:v>69970</c:v>
                </c:pt>
                <c:pt idx="362">
                  <c:v>70824</c:v>
                </c:pt>
                <c:pt idx="363">
                  <c:v>41516</c:v>
                </c:pt>
                <c:pt idx="364">
                  <c:v>5018</c:v>
                </c:pt>
                <c:pt idx="365">
                  <c:v>6267</c:v>
                </c:pt>
                <c:pt idx="366">
                  <c:v>127610</c:v>
                </c:pt>
                <c:pt idx="367">
                  <c:v>53003</c:v>
                </c:pt>
                <c:pt idx="368">
                  <c:v>159</c:v>
                </c:pt>
                <c:pt idx="369">
                  <c:v>2213</c:v>
                </c:pt>
                <c:pt idx="370">
                  <c:v>86564</c:v>
                </c:pt>
                <c:pt idx="371">
                  <c:v>203700</c:v>
                </c:pt>
                <c:pt idx="372">
                  <c:v>106706</c:v>
                </c:pt>
                <c:pt idx="373">
                  <c:v>7358</c:v>
                </c:pt>
                <c:pt idx="374">
                  <c:v>1773</c:v>
                </c:pt>
                <c:pt idx="375">
                  <c:v>234640</c:v>
                </c:pt>
                <c:pt idx="376">
                  <c:v>150776</c:v>
                </c:pt>
                <c:pt idx="377">
                  <c:v>19675</c:v>
                </c:pt>
                <c:pt idx="378">
                  <c:v>69444</c:v>
                </c:pt>
                <c:pt idx="379">
                  <c:v>13467</c:v>
                </c:pt>
                <c:pt idx="380">
                  <c:v>30546</c:v>
                </c:pt>
                <c:pt idx="381">
                  <c:v>14210</c:v>
                </c:pt>
                <c:pt idx="382">
                  <c:v>120355</c:v>
                </c:pt>
                <c:pt idx="383">
                  <c:v>49300</c:v>
                </c:pt>
                <c:pt idx="384">
                  <c:v>43</c:v>
                </c:pt>
                <c:pt idx="385">
                  <c:v>51621</c:v>
                </c:pt>
                <c:pt idx="386">
                  <c:v>10327</c:v>
                </c:pt>
                <c:pt idx="387">
                  <c:v>12439</c:v>
                </c:pt>
                <c:pt idx="388">
                  <c:v>18497</c:v>
                </c:pt>
                <c:pt idx="389">
                  <c:v>224903</c:v>
                </c:pt>
                <c:pt idx="390">
                  <c:v>57147</c:v>
                </c:pt>
                <c:pt idx="391">
                  <c:v>1278</c:v>
                </c:pt>
                <c:pt idx="392">
                  <c:v>39235</c:v>
                </c:pt>
                <c:pt idx="393">
                  <c:v>48640</c:v>
                </c:pt>
                <c:pt idx="394">
                  <c:v>244406</c:v>
                </c:pt>
                <c:pt idx="395">
                  <c:v>50521</c:v>
                </c:pt>
                <c:pt idx="396">
                  <c:v>4910</c:v>
                </c:pt>
                <c:pt idx="397">
                  <c:v>109372</c:v>
                </c:pt>
                <c:pt idx="398">
                  <c:v>574600</c:v>
                </c:pt>
                <c:pt idx="399">
                  <c:v>145844</c:v>
                </c:pt>
                <c:pt idx="400">
                  <c:v>12737</c:v>
                </c:pt>
                <c:pt idx="401">
                  <c:v>105261</c:v>
                </c:pt>
                <c:pt idx="402">
                  <c:v>147120</c:v>
                </c:pt>
                <c:pt idx="403">
                  <c:v>7682</c:v>
                </c:pt>
                <c:pt idx="404">
                  <c:v>11552</c:v>
                </c:pt>
                <c:pt idx="405">
                  <c:v>307681</c:v>
                </c:pt>
                <c:pt idx="406">
                  <c:v>23645</c:v>
                </c:pt>
                <c:pt idx="407">
                  <c:v>1668</c:v>
                </c:pt>
                <c:pt idx="408">
                  <c:v>19676</c:v>
                </c:pt>
                <c:pt idx="409">
                  <c:v>94114</c:v>
                </c:pt>
                <c:pt idx="410">
                  <c:v>2445</c:v>
                </c:pt>
                <c:pt idx="411">
                  <c:v>7899</c:v>
                </c:pt>
                <c:pt idx="412">
                  <c:v>29951</c:v>
                </c:pt>
                <c:pt idx="413">
                  <c:v>119855</c:v>
                </c:pt>
                <c:pt idx="414">
                  <c:v>18097</c:v>
                </c:pt>
                <c:pt idx="415">
                  <c:v>63771</c:v>
                </c:pt>
                <c:pt idx="416">
                  <c:v>8561</c:v>
                </c:pt>
                <c:pt idx="417">
                  <c:v>7854</c:v>
                </c:pt>
                <c:pt idx="418">
                  <c:v>8293</c:v>
                </c:pt>
                <c:pt idx="419">
                  <c:v>687722</c:v>
                </c:pt>
                <c:pt idx="420">
                  <c:v>37375</c:v>
                </c:pt>
                <c:pt idx="421">
                  <c:v>13228</c:v>
                </c:pt>
                <c:pt idx="422">
                  <c:v>649</c:v>
                </c:pt>
                <c:pt idx="423">
                  <c:v>16385</c:v>
                </c:pt>
                <c:pt idx="424">
                  <c:v>132829</c:v>
                </c:pt>
                <c:pt idx="425">
                  <c:v>18949</c:v>
                </c:pt>
                <c:pt idx="426">
                  <c:v>99145</c:v>
                </c:pt>
                <c:pt idx="427">
                  <c:v>52552</c:v>
                </c:pt>
                <c:pt idx="428">
                  <c:v>52744</c:v>
                </c:pt>
                <c:pt idx="429">
                  <c:v>12897</c:v>
                </c:pt>
                <c:pt idx="430">
                  <c:v>29010</c:v>
                </c:pt>
                <c:pt idx="431">
                  <c:v>248623</c:v>
                </c:pt>
                <c:pt idx="432">
                  <c:v>68083</c:v>
                </c:pt>
                <c:pt idx="433">
                  <c:v>82126</c:v>
                </c:pt>
                <c:pt idx="434">
                  <c:v>33481</c:v>
                </c:pt>
                <c:pt idx="435">
                  <c:v>35216</c:v>
                </c:pt>
                <c:pt idx="436">
                  <c:v>16894</c:v>
                </c:pt>
                <c:pt idx="437">
                  <c:v>32420</c:v>
                </c:pt>
                <c:pt idx="438">
                  <c:v>131734</c:v>
                </c:pt>
                <c:pt idx="439">
                  <c:v>65728</c:v>
                </c:pt>
                <c:pt idx="440">
                  <c:v>38744</c:v>
                </c:pt>
                <c:pt idx="441">
                  <c:v>63103</c:v>
                </c:pt>
                <c:pt idx="442">
                  <c:v>23762</c:v>
                </c:pt>
                <c:pt idx="443">
                  <c:v>9768</c:v>
                </c:pt>
                <c:pt idx="444">
                  <c:v>65725</c:v>
                </c:pt>
                <c:pt idx="445">
                  <c:v>7434</c:v>
                </c:pt>
                <c:pt idx="446">
                  <c:v>39325</c:v>
                </c:pt>
                <c:pt idx="447">
                  <c:v>58956</c:v>
                </c:pt>
                <c:pt idx="448">
                  <c:v>35810</c:v>
                </c:pt>
                <c:pt idx="449">
                  <c:v>65285</c:v>
                </c:pt>
                <c:pt idx="450">
                  <c:v>26736</c:v>
                </c:pt>
                <c:pt idx="451">
                  <c:v>87536</c:v>
                </c:pt>
                <c:pt idx="452">
                  <c:v>4850</c:v>
                </c:pt>
                <c:pt idx="453">
                  <c:v>961942</c:v>
                </c:pt>
                <c:pt idx="454">
                  <c:v>379733</c:v>
                </c:pt>
                <c:pt idx="455">
                  <c:v>81731</c:v>
                </c:pt>
                <c:pt idx="456">
                  <c:v>21736</c:v>
                </c:pt>
                <c:pt idx="457">
                  <c:v>1468</c:v>
                </c:pt>
                <c:pt idx="458">
                  <c:v>15442</c:v>
                </c:pt>
                <c:pt idx="459">
                  <c:v>19702</c:v>
                </c:pt>
                <c:pt idx="460">
                  <c:v>17783</c:v>
                </c:pt>
                <c:pt idx="461">
                  <c:v>388308</c:v>
                </c:pt>
                <c:pt idx="462">
                  <c:v>228256</c:v>
                </c:pt>
                <c:pt idx="463">
                  <c:v>11988</c:v>
                </c:pt>
                <c:pt idx="464">
                  <c:v>10664</c:v>
                </c:pt>
                <c:pt idx="465">
                  <c:v>611227</c:v>
                </c:pt>
                <c:pt idx="466">
                  <c:v>15338</c:v>
                </c:pt>
                <c:pt idx="467">
                  <c:v>7498</c:v>
                </c:pt>
                <c:pt idx="468">
                  <c:v>376000</c:v>
                </c:pt>
                <c:pt idx="469">
                  <c:v>11000</c:v>
                </c:pt>
                <c:pt idx="470">
                  <c:v>13688</c:v>
                </c:pt>
                <c:pt idx="471">
                  <c:v>154</c:v>
                </c:pt>
                <c:pt idx="472">
                  <c:v>7455</c:v>
                </c:pt>
                <c:pt idx="473">
                  <c:v>21053</c:v>
                </c:pt>
                <c:pt idx="474">
                  <c:v>378048</c:v>
                </c:pt>
                <c:pt idx="475">
                  <c:v>28727</c:v>
                </c:pt>
                <c:pt idx="476">
                  <c:v>81896</c:v>
                </c:pt>
                <c:pt idx="477">
                  <c:v>2855</c:v>
                </c:pt>
                <c:pt idx="478">
                  <c:v>23545</c:v>
                </c:pt>
                <c:pt idx="479">
                  <c:v>12020</c:v>
                </c:pt>
                <c:pt idx="480">
                  <c:v>28107</c:v>
                </c:pt>
                <c:pt idx="481">
                  <c:v>4003</c:v>
                </c:pt>
                <c:pt idx="482">
                  <c:v>940380</c:v>
                </c:pt>
                <c:pt idx="483">
                  <c:v>12177</c:v>
                </c:pt>
                <c:pt idx="484">
                  <c:v>110129</c:v>
                </c:pt>
                <c:pt idx="485">
                  <c:v>421050</c:v>
                </c:pt>
                <c:pt idx="486">
                  <c:v>937655</c:v>
                </c:pt>
                <c:pt idx="487">
                  <c:v>554871</c:v>
                </c:pt>
                <c:pt idx="488">
                  <c:v>44466</c:v>
                </c:pt>
                <c:pt idx="489">
                  <c:v>6177</c:v>
                </c:pt>
                <c:pt idx="490">
                  <c:v>25910</c:v>
                </c:pt>
                <c:pt idx="491">
                  <c:v>78369</c:v>
                </c:pt>
                <c:pt idx="492">
                  <c:v>29001</c:v>
                </c:pt>
                <c:pt idx="493">
                  <c:v>8073</c:v>
                </c:pt>
                <c:pt idx="494">
                  <c:v>4879</c:v>
                </c:pt>
                <c:pt idx="495">
                  <c:v>9994</c:v>
                </c:pt>
                <c:pt idx="496">
                  <c:v>13471</c:v>
                </c:pt>
                <c:pt idx="497">
                  <c:v>3843</c:v>
                </c:pt>
                <c:pt idx="498">
                  <c:v>67017</c:v>
                </c:pt>
                <c:pt idx="499">
                  <c:v>9093</c:v>
                </c:pt>
                <c:pt idx="500">
                  <c:v>237157</c:v>
                </c:pt>
                <c:pt idx="501">
                  <c:v>21866</c:v>
                </c:pt>
                <c:pt idx="502">
                  <c:v>14621</c:v>
                </c:pt>
                <c:pt idx="503">
                  <c:v>13015</c:v>
                </c:pt>
                <c:pt idx="504">
                  <c:v>14064</c:v>
                </c:pt>
                <c:pt idx="505">
                  <c:v>7058</c:v>
                </c:pt>
                <c:pt idx="506">
                  <c:v>48446</c:v>
                </c:pt>
                <c:pt idx="507">
                  <c:v>18942</c:v>
                </c:pt>
                <c:pt idx="508">
                  <c:v>46881</c:v>
                </c:pt>
                <c:pt idx="509">
                  <c:v>15664</c:v>
                </c:pt>
                <c:pt idx="510">
                  <c:v>578</c:v>
                </c:pt>
                <c:pt idx="511">
                  <c:v>57397</c:v>
                </c:pt>
                <c:pt idx="512">
                  <c:v>89</c:v>
                </c:pt>
                <c:pt idx="513">
                  <c:v>15793</c:v>
                </c:pt>
                <c:pt idx="514">
                  <c:v>199689</c:v>
                </c:pt>
                <c:pt idx="515">
                  <c:v>66714</c:v>
                </c:pt>
                <c:pt idx="516">
                  <c:v>13907</c:v>
                </c:pt>
                <c:pt idx="517">
                  <c:v>29829</c:v>
                </c:pt>
                <c:pt idx="518">
                  <c:v>57357</c:v>
                </c:pt>
                <c:pt idx="519">
                  <c:v>11693</c:v>
                </c:pt>
                <c:pt idx="520">
                  <c:v>7912</c:v>
                </c:pt>
                <c:pt idx="521">
                  <c:v>21554</c:v>
                </c:pt>
                <c:pt idx="522">
                  <c:v>8135</c:v>
                </c:pt>
                <c:pt idx="523">
                  <c:v>50898</c:v>
                </c:pt>
                <c:pt idx="524">
                  <c:v>11110</c:v>
                </c:pt>
                <c:pt idx="525">
                  <c:v>24740</c:v>
                </c:pt>
                <c:pt idx="526">
                  <c:v>22587</c:v>
                </c:pt>
                <c:pt idx="527">
                  <c:v>84120</c:v>
                </c:pt>
                <c:pt idx="528">
                  <c:v>6563</c:v>
                </c:pt>
                <c:pt idx="529">
                  <c:v>106121</c:v>
                </c:pt>
                <c:pt idx="530">
                  <c:v>74957</c:v>
                </c:pt>
                <c:pt idx="531">
                  <c:v>10372</c:v>
                </c:pt>
                <c:pt idx="532">
                  <c:v>58021</c:v>
                </c:pt>
                <c:pt idx="533">
                  <c:v>15978</c:v>
                </c:pt>
                <c:pt idx="534">
                  <c:v>22349</c:v>
                </c:pt>
                <c:pt idx="535">
                  <c:v>17759</c:v>
                </c:pt>
                <c:pt idx="536">
                  <c:v>17781</c:v>
                </c:pt>
                <c:pt idx="537">
                  <c:v>8752</c:v>
                </c:pt>
                <c:pt idx="538">
                  <c:v>10184</c:v>
                </c:pt>
                <c:pt idx="539">
                  <c:v>4204</c:v>
                </c:pt>
                <c:pt idx="540">
                  <c:v>388373</c:v>
                </c:pt>
                <c:pt idx="541">
                  <c:v>23381</c:v>
                </c:pt>
                <c:pt idx="542">
                  <c:v>5963</c:v>
                </c:pt>
                <c:pt idx="543">
                  <c:v>33080</c:v>
                </c:pt>
                <c:pt idx="544">
                  <c:v>37</c:v>
                </c:pt>
                <c:pt idx="545">
                  <c:v>19324</c:v>
                </c:pt>
                <c:pt idx="546">
                  <c:v>32338</c:v>
                </c:pt>
                <c:pt idx="547">
                  <c:v>8517</c:v>
                </c:pt>
                <c:pt idx="548">
                  <c:v>6203</c:v>
                </c:pt>
                <c:pt idx="549">
                  <c:v>35397</c:v>
                </c:pt>
                <c:pt idx="550">
                  <c:v>24476</c:v>
                </c:pt>
                <c:pt idx="551">
                  <c:v>12074</c:v>
                </c:pt>
                <c:pt idx="552">
                  <c:v>18659</c:v>
                </c:pt>
                <c:pt idx="553">
                  <c:v>68417</c:v>
                </c:pt>
                <c:pt idx="554">
                  <c:v>26640</c:v>
                </c:pt>
                <c:pt idx="555">
                  <c:v>30306</c:v>
                </c:pt>
                <c:pt idx="556">
                  <c:v>71953</c:v>
                </c:pt>
                <c:pt idx="557">
                  <c:v>16625</c:v>
                </c:pt>
                <c:pt idx="558">
                  <c:v>7653</c:v>
                </c:pt>
                <c:pt idx="559">
                  <c:v>4383</c:v>
                </c:pt>
                <c:pt idx="560">
                  <c:v>31292</c:v>
                </c:pt>
                <c:pt idx="561">
                  <c:v>9621</c:v>
                </c:pt>
                <c:pt idx="562">
                  <c:v>74191</c:v>
                </c:pt>
                <c:pt idx="563">
                  <c:v>28721</c:v>
                </c:pt>
                <c:pt idx="564">
                  <c:v>146565</c:v>
                </c:pt>
                <c:pt idx="565">
                  <c:v>34862</c:v>
                </c:pt>
                <c:pt idx="566">
                  <c:v>153</c:v>
                </c:pt>
                <c:pt idx="567">
                  <c:v>514136</c:v>
                </c:pt>
                <c:pt idx="568">
                  <c:v>17394</c:v>
                </c:pt>
                <c:pt idx="569">
                  <c:v>147430</c:v>
                </c:pt>
                <c:pt idx="570">
                  <c:v>112194</c:v>
                </c:pt>
                <c:pt idx="571">
                  <c:v>87283</c:v>
                </c:pt>
                <c:pt idx="572">
                  <c:v>23109</c:v>
                </c:pt>
                <c:pt idx="573">
                  <c:v>7548</c:v>
                </c:pt>
                <c:pt idx="574">
                  <c:v>22532</c:v>
                </c:pt>
                <c:pt idx="575">
                  <c:v>14125</c:v>
                </c:pt>
                <c:pt idx="576">
                  <c:v>2022</c:v>
                </c:pt>
                <c:pt idx="577">
                  <c:v>2125</c:v>
                </c:pt>
                <c:pt idx="578">
                  <c:v>123562</c:v>
                </c:pt>
                <c:pt idx="579">
                  <c:v>25635</c:v>
                </c:pt>
                <c:pt idx="580">
                  <c:v>153982</c:v>
                </c:pt>
                <c:pt idx="581">
                  <c:v>54772</c:v>
                </c:pt>
                <c:pt idx="582">
                  <c:v>274319</c:v>
                </c:pt>
                <c:pt idx="583">
                  <c:v>122834</c:v>
                </c:pt>
                <c:pt idx="584">
                  <c:v>13368</c:v>
                </c:pt>
                <c:pt idx="585">
                  <c:v>46840</c:v>
                </c:pt>
                <c:pt idx="586">
                  <c:v>14822</c:v>
                </c:pt>
                <c:pt idx="587">
                  <c:v>404774</c:v>
                </c:pt>
                <c:pt idx="588">
                  <c:v>258525</c:v>
                </c:pt>
                <c:pt idx="589">
                  <c:v>129479</c:v>
                </c:pt>
                <c:pt idx="590">
                  <c:v>20495</c:v>
                </c:pt>
                <c:pt idx="591">
                  <c:v>18412</c:v>
                </c:pt>
                <c:pt idx="592">
                  <c:v>56522</c:v>
                </c:pt>
                <c:pt idx="593">
                  <c:v>80</c:v>
                </c:pt>
                <c:pt idx="594">
                  <c:v>1772</c:v>
                </c:pt>
                <c:pt idx="595">
                  <c:v>47532</c:v>
                </c:pt>
                <c:pt idx="596">
                  <c:v>6314</c:v>
                </c:pt>
                <c:pt idx="597">
                  <c:v>752</c:v>
                </c:pt>
                <c:pt idx="598">
                  <c:v>258783</c:v>
                </c:pt>
                <c:pt idx="599">
                  <c:v>131705</c:v>
                </c:pt>
                <c:pt idx="600">
                  <c:v>7087</c:v>
                </c:pt>
                <c:pt idx="601">
                  <c:v>134709</c:v>
                </c:pt>
                <c:pt idx="602">
                  <c:v>86097</c:v>
                </c:pt>
                <c:pt idx="603">
                  <c:v>45823</c:v>
                </c:pt>
                <c:pt idx="604">
                  <c:v>100026</c:v>
                </c:pt>
                <c:pt idx="605">
                  <c:v>3236</c:v>
                </c:pt>
                <c:pt idx="606">
                  <c:v>108779</c:v>
                </c:pt>
                <c:pt idx="607">
                  <c:v>22351</c:v>
                </c:pt>
                <c:pt idx="608">
                  <c:v>12805</c:v>
                </c:pt>
                <c:pt idx="609">
                  <c:v>3748</c:v>
                </c:pt>
                <c:pt idx="610">
                  <c:v>9624</c:v>
                </c:pt>
                <c:pt idx="611">
                  <c:v>93094</c:v>
                </c:pt>
                <c:pt idx="612">
                  <c:v>245175</c:v>
                </c:pt>
                <c:pt idx="613">
                  <c:v>7536</c:v>
                </c:pt>
                <c:pt idx="614">
                  <c:v>8165</c:v>
                </c:pt>
                <c:pt idx="615">
                  <c:v>29074</c:v>
                </c:pt>
                <c:pt idx="616">
                  <c:v>461</c:v>
                </c:pt>
                <c:pt idx="617">
                  <c:v>9467</c:v>
                </c:pt>
                <c:pt idx="618">
                  <c:v>19108</c:v>
                </c:pt>
                <c:pt idx="619">
                  <c:v>8945</c:v>
                </c:pt>
                <c:pt idx="620">
                  <c:v>960</c:v>
                </c:pt>
                <c:pt idx="621">
                  <c:v>26411</c:v>
                </c:pt>
                <c:pt idx="622">
                  <c:v>13352</c:v>
                </c:pt>
                <c:pt idx="623">
                  <c:v>15933</c:v>
                </c:pt>
                <c:pt idx="624">
                  <c:v>7582</c:v>
                </c:pt>
                <c:pt idx="625">
                  <c:v>36864</c:v>
                </c:pt>
                <c:pt idx="626">
                  <c:v>44435</c:v>
                </c:pt>
                <c:pt idx="627">
                  <c:v>21986</c:v>
                </c:pt>
                <c:pt idx="628">
                  <c:v>8942</c:v>
                </c:pt>
                <c:pt idx="629">
                  <c:v>76764</c:v>
                </c:pt>
                <c:pt idx="630">
                  <c:v>48950</c:v>
                </c:pt>
                <c:pt idx="631">
                  <c:v>14366</c:v>
                </c:pt>
                <c:pt idx="632">
                  <c:v>8165</c:v>
                </c:pt>
                <c:pt idx="633">
                  <c:v>11141</c:v>
                </c:pt>
                <c:pt idx="634">
                  <c:v>27902</c:v>
                </c:pt>
                <c:pt idx="635">
                  <c:v>1258</c:v>
                </c:pt>
                <c:pt idx="636">
                  <c:v>87417</c:v>
                </c:pt>
                <c:pt idx="637">
                  <c:v>8039</c:v>
                </c:pt>
                <c:pt idx="638">
                  <c:v>212542</c:v>
                </c:pt>
                <c:pt idx="639">
                  <c:v>44132</c:v>
                </c:pt>
                <c:pt idx="640">
                  <c:v>25</c:v>
                </c:pt>
                <c:pt idx="641">
                  <c:v>15981</c:v>
                </c:pt>
                <c:pt idx="642">
                  <c:v>145736</c:v>
                </c:pt>
                <c:pt idx="643">
                  <c:v>25293</c:v>
                </c:pt>
                <c:pt idx="644">
                  <c:v>74319</c:v>
                </c:pt>
                <c:pt idx="645">
                  <c:v>40274</c:v>
                </c:pt>
                <c:pt idx="646">
                  <c:v>3342</c:v>
                </c:pt>
                <c:pt idx="647">
                  <c:v>22912</c:v>
                </c:pt>
                <c:pt idx="648">
                  <c:v>11077</c:v>
                </c:pt>
                <c:pt idx="649">
                  <c:v>71400</c:v>
                </c:pt>
                <c:pt idx="650">
                  <c:v>258913</c:v>
                </c:pt>
                <c:pt idx="651">
                  <c:v>24243</c:v>
                </c:pt>
                <c:pt idx="652">
                  <c:v>23250</c:v>
                </c:pt>
                <c:pt idx="653">
                  <c:v>49475</c:v>
                </c:pt>
                <c:pt idx="654">
                  <c:v>12269</c:v>
                </c:pt>
                <c:pt idx="655">
                  <c:v>660</c:v>
                </c:pt>
                <c:pt idx="656">
                  <c:v>824</c:v>
                </c:pt>
                <c:pt idx="657">
                  <c:v>66611</c:v>
                </c:pt>
                <c:pt idx="658">
                  <c:v>9323</c:v>
                </c:pt>
                <c:pt idx="659">
                  <c:v>74261</c:v>
                </c:pt>
                <c:pt idx="660">
                  <c:v>282466</c:v>
                </c:pt>
                <c:pt idx="661">
                  <c:v>92137</c:v>
                </c:pt>
                <c:pt idx="662">
                  <c:v>9855</c:v>
                </c:pt>
                <c:pt idx="663">
                  <c:v>9263</c:v>
                </c:pt>
                <c:pt idx="664">
                  <c:v>14383</c:v>
                </c:pt>
                <c:pt idx="665">
                  <c:v>22261</c:v>
                </c:pt>
                <c:pt idx="666">
                  <c:v>162514</c:v>
                </c:pt>
                <c:pt idx="667">
                  <c:v>121944</c:v>
                </c:pt>
                <c:pt idx="668">
                  <c:v>301</c:v>
                </c:pt>
                <c:pt idx="669">
                  <c:v>70384</c:v>
                </c:pt>
                <c:pt idx="670">
                  <c:v>12814</c:v>
                </c:pt>
                <c:pt idx="671">
                  <c:v>2089</c:v>
                </c:pt>
                <c:pt idx="672">
                  <c:v>357323</c:v>
                </c:pt>
                <c:pt idx="673">
                  <c:v>90602</c:v>
                </c:pt>
                <c:pt idx="674">
                  <c:v>126930</c:v>
                </c:pt>
                <c:pt idx="675">
                  <c:v>30236</c:v>
                </c:pt>
                <c:pt idx="676">
                  <c:v>30689</c:v>
                </c:pt>
                <c:pt idx="677">
                  <c:v>64527</c:v>
                </c:pt>
                <c:pt idx="678">
                  <c:v>70361</c:v>
                </c:pt>
                <c:pt idx="679">
                  <c:v>1825</c:v>
                </c:pt>
                <c:pt idx="680">
                  <c:v>7147</c:v>
                </c:pt>
                <c:pt idx="681">
                  <c:v>21210</c:v>
                </c:pt>
                <c:pt idx="682">
                  <c:v>13918</c:v>
                </c:pt>
                <c:pt idx="683">
                  <c:v>177721</c:v>
                </c:pt>
                <c:pt idx="684">
                  <c:v>40232</c:v>
                </c:pt>
                <c:pt idx="685">
                  <c:v>39673</c:v>
                </c:pt>
                <c:pt idx="686">
                  <c:v>15767</c:v>
                </c:pt>
                <c:pt idx="687">
                  <c:v>40056</c:v>
                </c:pt>
                <c:pt idx="688">
                  <c:v>40192</c:v>
                </c:pt>
                <c:pt idx="689">
                  <c:v>57158</c:v>
                </c:pt>
                <c:pt idx="690">
                  <c:v>52174</c:v>
                </c:pt>
                <c:pt idx="691">
                  <c:v>9199</c:v>
                </c:pt>
                <c:pt idx="692">
                  <c:v>13960</c:v>
                </c:pt>
                <c:pt idx="693">
                  <c:v>9056</c:v>
                </c:pt>
                <c:pt idx="694">
                  <c:v>12177</c:v>
                </c:pt>
                <c:pt idx="695">
                  <c:v>12177</c:v>
                </c:pt>
                <c:pt idx="696">
                  <c:v>20949</c:v>
                </c:pt>
                <c:pt idx="697">
                  <c:v>44072</c:v>
                </c:pt>
                <c:pt idx="698">
                  <c:v>13697</c:v>
                </c:pt>
                <c:pt idx="699">
                  <c:v>380541</c:v>
                </c:pt>
                <c:pt idx="700">
                  <c:v>29654</c:v>
                </c:pt>
                <c:pt idx="701">
                  <c:v>44155</c:v>
                </c:pt>
                <c:pt idx="702">
                  <c:v>12129</c:v>
                </c:pt>
                <c:pt idx="703">
                  <c:v>19771</c:v>
                </c:pt>
                <c:pt idx="704">
                  <c:v>4375</c:v>
                </c:pt>
                <c:pt idx="705">
                  <c:v>5103</c:v>
                </c:pt>
                <c:pt idx="706">
                  <c:v>77354</c:v>
                </c:pt>
                <c:pt idx="707">
                  <c:v>559201</c:v>
                </c:pt>
                <c:pt idx="708">
                  <c:v>122278</c:v>
                </c:pt>
                <c:pt idx="709">
                  <c:v>727129</c:v>
                </c:pt>
                <c:pt idx="710">
                  <c:v>32267</c:v>
                </c:pt>
                <c:pt idx="711">
                  <c:v>38058</c:v>
                </c:pt>
                <c:pt idx="712">
                  <c:v>166149</c:v>
                </c:pt>
                <c:pt idx="713">
                  <c:v>72616</c:v>
                </c:pt>
                <c:pt idx="714">
                  <c:v>13215</c:v>
                </c:pt>
                <c:pt idx="715">
                  <c:v>3379</c:v>
                </c:pt>
                <c:pt idx="716">
                  <c:v>78</c:v>
                </c:pt>
                <c:pt idx="717">
                  <c:v>843767</c:v>
                </c:pt>
                <c:pt idx="718">
                  <c:v>172940</c:v>
                </c:pt>
                <c:pt idx="719">
                  <c:v>33527</c:v>
                </c:pt>
                <c:pt idx="720">
                  <c:v>25968</c:v>
                </c:pt>
                <c:pt idx="721">
                  <c:v>22816</c:v>
                </c:pt>
                <c:pt idx="722">
                  <c:v>36316</c:v>
                </c:pt>
                <c:pt idx="723">
                  <c:v>22437</c:v>
                </c:pt>
                <c:pt idx="724">
                  <c:v>337880</c:v>
                </c:pt>
                <c:pt idx="725">
                  <c:v>6183</c:v>
                </c:pt>
                <c:pt idx="726">
                  <c:v>66438</c:v>
                </c:pt>
                <c:pt idx="727">
                  <c:v>2810</c:v>
                </c:pt>
                <c:pt idx="728">
                  <c:v>455049</c:v>
                </c:pt>
                <c:pt idx="729">
                  <c:v>30</c:v>
                </c:pt>
                <c:pt idx="730">
                  <c:v>2010</c:v>
                </c:pt>
                <c:pt idx="731">
                  <c:v>72680</c:v>
                </c:pt>
                <c:pt idx="732">
                  <c:v>22292</c:v>
                </c:pt>
                <c:pt idx="733">
                  <c:v>52465</c:v>
                </c:pt>
                <c:pt idx="734">
                  <c:v>13691</c:v>
                </c:pt>
                <c:pt idx="735">
                  <c:v>73638</c:v>
                </c:pt>
                <c:pt idx="736">
                  <c:v>38954</c:v>
                </c:pt>
                <c:pt idx="737">
                  <c:v>19736</c:v>
                </c:pt>
                <c:pt idx="738">
                  <c:v>26007</c:v>
                </c:pt>
                <c:pt idx="739">
                  <c:v>69988</c:v>
                </c:pt>
                <c:pt idx="740">
                  <c:v>102822</c:v>
                </c:pt>
                <c:pt idx="741">
                  <c:v>15639</c:v>
                </c:pt>
                <c:pt idx="742">
                  <c:v>25123</c:v>
                </c:pt>
                <c:pt idx="743">
                  <c:v>29</c:v>
                </c:pt>
                <c:pt idx="744">
                  <c:v>13426</c:v>
                </c:pt>
                <c:pt idx="745">
                  <c:v>45899</c:v>
                </c:pt>
                <c:pt idx="746">
                  <c:v>17260</c:v>
                </c:pt>
                <c:pt idx="747">
                  <c:v>486456</c:v>
                </c:pt>
                <c:pt idx="748">
                  <c:v>1387</c:v>
                </c:pt>
                <c:pt idx="749">
                  <c:v>42716</c:v>
                </c:pt>
                <c:pt idx="750">
                  <c:v>24865</c:v>
                </c:pt>
                <c:pt idx="751">
                  <c:v>14390</c:v>
                </c:pt>
                <c:pt idx="752">
                  <c:v>75286</c:v>
                </c:pt>
                <c:pt idx="753">
                  <c:v>826</c:v>
                </c:pt>
                <c:pt idx="754">
                  <c:v>289865</c:v>
                </c:pt>
                <c:pt idx="755">
                  <c:v>2326</c:v>
                </c:pt>
                <c:pt idx="756">
                  <c:v>135998</c:v>
                </c:pt>
                <c:pt idx="757">
                  <c:v>11530</c:v>
                </c:pt>
                <c:pt idx="758">
                  <c:v>21181</c:v>
                </c:pt>
                <c:pt idx="759">
                  <c:v>2507</c:v>
                </c:pt>
                <c:pt idx="760">
                  <c:v>158990</c:v>
                </c:pt>
                <c:pt idx="761">
                  <c:v>18820</c:v>
                </c:pt>
                <c:pt idx="762">
                  <c:v>593985</c:v>
                </c:pt>
                <c:pt idx="763">
                  <c:v>294095</c:v>
                </c:pt>
                <c:pt idx="764">
                  <c:v>20176</c:v>
                </c:pt>
                <c:pt idx="765">
                  <c:v>81</c:v>
                </c:pt>
                <c:pt idx="766">
                  <c:v>10922</c:v>
                </c:pt>
                <c:pt idx="767">
                  <c:v>8564</c:v>
                </c:pt>
                <c:pt idx="768">
                  <c:v>133236</c:v>
                </c:pt>
                <c:pt idx="769">
                  <c:v>14465</c:v>
                </c:pt>
                <c:pt idx="770">
                  <c:v>103819</c:v>
                </c:pt>
                <c:pt idx="771">
                  <c:v>128300</c:v>
                </c:pt>
                <c:pt idx="772">
                  <c:v>54091</c:v>
                </c:pt>
                <c:pt idx="773">
                  <c:v>3929</c:v>
                </c:pt>
                <c:pt idx="774">
                  <c:v>88960</c:v>
                </c:pt>
                <c:pt idx="775">
                  <c:v>7934</c:v>
                </c:pt>
                <c:pt idx="776">
                  <c:v>4913</c:v>
                </c:pt>
                <c:pt idx="777">
                  <c:v>45046</c:v>
                </c:pt>
                <c:pt idx="778">
                  <c:v>3255</c:v>
                </c:pt>
                <c:pt idx="779">
                  <c:v>102642</c:v>
                </c:pt>
                <c:pt idx="780">
                  <c:v>9985</c:v>
                </c:pt>
                <c:pt idx="781">
                  <c:v>30120</c:v>
                </c:pt>
                <c:pt idx="782">
                  <c:v>190914</c:v>
                </c:pt>
                <c:pt idx="783">
                  <c:v>152488</c:v>
                </c:pt>
                <c:pt idx="784">
                  <c:v>183983</c:v>
                </c:pt>
                <c:pt idx="785">
                  <c:v>37189</c:v>
                </c:pt>
                <c:pt idx="786">
                  <c:v>16243</c:v>
                </c:pt>
                <c:pt idx="787">
                  <c:v>19277</c:v>
                </c:pt>
                <c:pt idx="788">
                  <c:v>29303</c:v>
                </c:pt>
                <c:pt idx="789">
                  <c:v>239241</c:v>
                </c:pt>
                <c:pt idx="790">
                  <c:v>4165</c:v>
                </c:pt>
                <c:pt idx="791">
                  <c:v>11253</c:v>
                </c:pt>
                <c:pt idx="792">
                  <c:v>10523</c:v>
                </c:pt>
                <c:pt idx="793">
                  <c:v>17218</c:v>
                </c:pt>
                <c:pt idx="794">
                  <c:v>20018</c:v>
                </c:pt>
                <c:pt idx="795">
                  <c:v>21465</c:v>
                </c:pt>
                <c:pt idx="796">
                  <c:v>339780</c:v>
                </c:pt>
                <c:pt idx="797">
                  <c:v>355679</c:v>
                </c:pt>
                <c:pt idx="798">
                  <c:v>41631</c:v>
                </c:pt>
                <c:pt idx="799">
                  <c:v>338429</c:v>
                </c:pt>
                <c:pt idx="800">
                  <c:v>33408</c:v>
                </c:pt>
                <c:pt idx="801">
                  <c:v>18312</c:v>
                </c:pt>
                <c:pt idx="802">
                  <c:v>36256</c:v>
                </c:pt>
                <c:pt idx="803">
                  <c:v>19767</c:v>
                </c:pt>
                <c:pt idx="804">
                  <c:v>51613</c:v>
                </c:pt>
                <c:pt idx="805">
                  <c:v>10160</c:v>
                </c:pt>
                <c:pt idx="806">
                  <c:v>149744</c:v>
                </c:pt>
                <c:pt idx="807">
                  <c:v>421492</c:v>
                </c:pt>
                <c:pt idx="808">
                  <c:v>29656</c:v>
                </c:pt>
                <c:pt idx="809">
                  <c:v>235585</c:v>
                </c:pt>
                <c:pt idx="810">
                  <c:v>16032</c:v>
                </c:pt>
                <c:pt idx="811">
                  <c:v>9069</c:v>
                </c:pt>
                <c:pt idx="812">
                  <c:v>164610</c:v>
                </c:pt>
                <c:pt idx="813">
                  <c:v>10071</c:v>
                </c:pt>
                <c:pt idx="814">
                  <c:v>52550</c:v>
                </c:pt>
                <c:pt idx="815">
                  <c:v>326617</c:v>
                </c:pt>
                <c:pt idx="816">
                  <c:v>17816</c:v>
                </c:pt>
                <c:pt idx="817">
                  <c:v>22344</c:v>
                </c:pt>
                <c:pt idx="818">
                  <c:v>703460</c:v>
                </c:pt>
                <c:pt idx="819">
                  <c:v>93210</c:v>
                </c:pt>
                <c:pt idx="820">
                  <c:v>126256</c:v>
                </c:pt>
                <c:pt idx="821">
                  <c:v>376000</c:v>
                </c:pt>
                <c:pt idx="822">
                  <c:v>54902</c:v>
                </c:pt>
                <c:pt idx="823">
                  <c:v>8204</c:v>
                </c:pt>
                <c:pt idx="824">
                  <c:v>41739</c:v>
                </c:pt>
                <c:pt idx="825">
                  <c:v>24838</c:v>
                </c:pt>
                <c:pt idx="826">
                  <c:v>14585</c:v>
                </c:pt>
                <c:pt idx="827">
                  <c:v>22</c:v>
                </c:pt>
                <c:pt idx="828">
                  <c:v>937189</c:v>
                </c:pt>
                <c:pt idx="829">
                  <c:v>82459</c:v>
                </c:pt>
                <c:pt idx="830">
                  <c:v>36696</c:v>
                </c:pt>
                <c:pt idx="831">
                  <c:v>6669</c:v>
                </c:pt>
                <c:pt idx="832">
                  <c:v>218549</c:v>
                </c:pt>
                <c:pt idx="833">
                  <c:v>264440</c:v>
                </c:pt>
                <c:pt idx="834">
                  <c:v>4241</c:v>
                </c:pt>
                <c:pt idx="835">
                  <c:v>9867</c:v>
                </c:pt>
                <c:pt idx="836">
                  <c:v>13904</c:v>
                </c:pt>
                <c:pt idx="837">
                  <c:v>18716</c:v>
                </c:pt>
                <c:pt idx="838">
                  <c:v>8324</c:v>
                </c:pt>
                <c:pt idx="839">
                  <c:v>8426</c:v>
                </c:pt>
                <c:pt idx="840">
                  <c:v>40757</c:v>
                </c:pt>
                <c:pt idx="841">
                  <c:v>1598</c:v>
                </c:pt>
                <c:pt idx="842">
                  <c:v>32355</c:v>
                </c:pt>
                <c:pt idx="843">
                  <c:v>58226</c:v>
                </c:pt>
                <c:pt idx="844">
                  <c:v>9497</c:v>
                </c:pt>
                <c:pt idx="845">
                  <c:v>18506</c:v>
                </c:pt>
                <c:pt idx="846">
                  <c:v>11498</c:v>
                </c:pt>
                <c:pt idx="847">
                  <c:v>153388</c:v>
                </c:pt>
                <c:pt idx="848">
                  <c:v>28014</c:v>
                </c:pt>
                <c:pt idx="849">
                  <c:v>82870</c:v>
                </c:pt>
                <c:pt idx="850">
                  <c:v>31949</c:v>
                </c:pt>
                <c:pt idx="851">
                  <c:v>144896</c:v>
                </c:pt>
                <c:pt idx="852">
                  <c:v>20091</c:v>
                </c:pt>
                <c:pt idx="853">
                  <c:v>63015</c:v>
                </c:pt>
                <c:pt idx="854">
                  <c:v>27417</c:v>
                </c:pt>
                <c:pt idx="855">
                  <c:v>47681</c:v>
                </c:pt>
                <c:pt idx="856">
                  <c:v>429934</c:v>
                </c:pt>
                <c:pt idx="857">
                  <c:v>70384</c:v>
                </c:pt>
                <c:pt idx="858">
                  <c:v>100324</c:v>
                </c:pt>
                <c:pt idx="859">
                  <c:v>26475</c:v>
                </c:pt>
                <c:pt idx="860">
                  <c:v>28</c:v>
                </c:pt>
                <c:pt idx="861">
                  <c:v>3896</c:v>
                </c:pt>
                <c:pt idx="862">
                  <c:v>174548</c:v>
                </c:pt>
                <c:pt idx="863">
                  <c:v>313858</c:v>
                </c:pt>
                <c:pt idx="864">
                  <c:v>2879</c:v>
                </c:pt>
                <c:pt idx="865">
                  <c:v>8914</c:v>
                </c:pt>
                <c:pt idx="866">
                  <c:v>16712</c:v>
                </c:pt>
                <c:pt idx="867">
                  <c:v>68882</c:v>
                </c:pt>
                <c:pt idx="868">
                  <c:v>86363</c:v>
                </c:pt>
                <c:pt idx="869">
                  <c:v>146234</c:v>
                </c:pt>
                <c:pt idx="870">
                  <c:v>36855</c:v>
                </c:pt>
                <c:pt idx="871">
                  <c:v>10189</c:v>
                </c:pt>
                <c:pt idx="872">
                  <c:v>48501</c:v>
                </c:pt>
                <c:pt idx="873">
                  <c:v>2936</c:v>
                </c:pt>
                <c:pt idx="874">
                  <c:v>274779</c:v>
                </c:pt>
                <c:pt idx="875">
                  <c:v>40911</c:v>
                </c:pt>
                <c:pt idx="876">
                  <c:v>20857</c:v>
                </c:pt>
                <c:pt idx="877">
                  <c:v>40197</c:v>
                </c:pt>
                <c:pt idx="878">
                  <c:v>26172</c:v>
                </c:pt>
                <c:pt idx="879">
                  <c:v>53873</c:v>
                </c:pt>
                <c:pt idx="880">
                  <c:v>355992</c:v>
                </c:pt>
                <c:pt idx="881">
                  <c:v>135430</c:v>
                </c:pt>
                <c:pt idx="882">
                  <c:v>85973</c:v>
                </c:pt>
                <c:pt idx="883">
                  <c:v>50291</c:v>
                </c:pt>
                <c:pt idx="884">
                  <c:v>8376</c:v>
                </c:pt>
                <c:pt idx="885">
                  <c:v>21190</c:v>
                </c:pt>
                <c:pt idx="886">
                  <c:v>417577</c:v>
                </c:pt>
                <c:pt idx="887">
                  <c:v>24</c:v>
                </c:pt>
                <c:pt idx="888">
                  <c:v>35764</c:v>
                </c:pt>
                <c:pt idx="889">
                  <c:v>22337</c:v>
                </c:pt>
                <c:pt idx="890">
                  <c:v>239352</c:v>
                </c:pt>
                <c:pt idx="891">
                  <c:v>29444</c:v>
                </c:pt>
                <c:pt idx="892">
                  <c:v>67688</c:v>
                </c:pt>
                <c:pt idx="893">
                  <c:v>94796</c:v>
                </c:pt>
                <c:pt idx="894">
                  <c:v>8375</c:v>
                </c:pt>
                <c:pt idx="895">
                  <c:v>17166</c:v>
                </c:pt>
                <c:pt idx="896">
                  <c:v>3984</c:v>
                </c:pt>
                <c:pt idx="897">
                  <c:v>230913</c:v>
                </c:pt>
                <c:pt idx="898">
                  <c:v>70814</c:v>
                </c:pt>
                <c:pt idx="899">
                  <c:v>15353</c:v>
                </c:pt>
                <c:pt idx="900">
                  <c:v>27106</c:v>
                </c:pt>
                <c:pt idx="901">
                  <c:v>140951</c:v>
                </c:pt>
                <c:pt idx="902">
                  <c:v>72029</c:v>
                </c:pt>
                <c:pt idx="903">
                  <c:v>48111</c:v>
                </c:pt>
                <c:pt idx="904">
                  <c:v>2718</c:v>
                </c:pt>
                <c:pt idx="905">
                  <c:v>247542</c:v>
                </c:pt>
                <c:pt idx="906">
                  <c:v>54897</c:v>
                </c:pt>
                <c:pt idx="907">
                  <c:v>134368</c:v>
                </c:pt>
                <c:pt idx="908">
                  <c:v>67139</c:v>
                </c:pt>
                <c:pt idx="909">
                  <c:v>10874</c:v>
                </c:pt>
                <c:pt idx="910">
                  <c:v>143607</c:v>
                </c:pt>
                <c:pt idx="911">
                  <c:v>419084</c:v>
                </c:pt>
                <c:pt idx="912">
                  <c:v>21297</c:v>
                </c:pt>
                <c:pt idx="913">
                  <c:v>379733</c:v>
                </c:pt>
                <c:pt idx="914">
                  <c:v>389896</c:v>
                </c:pt>
                <c:pt idx="915">
                  <c:v>7246</c:v>
                </c:pt>
                <c:pt idx="916">
                  <c:v>37001</c:v>
                </c:pt>
                <c:pt idx="917">
                  <c:v>5383</c:v>
                </c:pt>
                <c:pt idx="918">
                  <c:v>18451</c:v>
                </c:pt>
                <c:pt idx="919">
                  <c:v>8334</c:v>
                </c:pt>
                <c:pt idx="920">
                  <c:v>61421</c:v>
                </c:pt>
                <c:pt idx="921">
                  <c:v>158624</c:v>
                </c:pt>
                <c:pt idx="922">
                  <c:v>14684</c:v>
                </c:pt>
                <c:pt idx="923">
                  <c:v>8712</c:v>
                </c:pt>
                <c:pt idx="924">
                  <c:v>7804</c:v>
                </c:pt>
                <c:pt idx="925">
                  <c:v>31120</c:v>
                </c:pt>
                <c:pt idx="926">
                  <c:v>294741</c:v>
                </c:pt>
                <c:pt idx="927">
                  <c:v>297425</c:v>
                </c:pt>
                <c:pt idx="928">
                  <c:v>26545</c:v>
                </c:pt>
                <c:pt idx="929">
                  <c:v>24</c:v>
                </c:pt>
                <c:pt idx="930">
                  <c:v>24608</c:v>
                </c:pt>
                <c:pt idx="931">
                  <c:v>63773</c:v>
                </c:pt>
                <c:pt idx="932">
                  <c:v>85941</c:v>
                </c:pt>
                <c:pt idx="933">
                  <c:v>102899</c:v>
                </c:pt>
                <c:pt idx="934">
                  <c:v>612187</c:v>
                </c:pt>
                <c:pt idx="935">
                  <c:v>30280</c:v>
                </c:pt>
                <c:pt idx="936">
                  <c:v>60828</c:v>
                </c:pt>
                <c:pt idx="937">
                  <c:v>35240</c:v>
                </c:pt>
                <c:pt idx="938">
                  <c:v>159330</c:v>
                </c:pt>
                <c:pt idx="939">
                  <c:v>28541</c:v>
                </c:pt>
                <c:pt idx="940">
                  <c:v>2136</c:v>
                </c:pt>
                <c:pt idx="941">
                  <c:v>15528</c:v>
                </c:pt>
                <c:pt idx="942">
                  <c:v>277333</c:v>
                </c:pt>
                <c:pt idx="943">
                  <c:v>670019</c:v>
                </c:pt>
                <c:pt idx="944">
                  <c:v>11656</c:v>
                </c:pt>
                <c:pt idx="945">
                  <c:v>772</c:v>
                </c:pt>
                <c:pt idx="946">
                  <c:v>3925</c:v>
                </c:pt>
                <c:pt idx="947">
                  <c:v>6215</c:v>
                </c:pt>
                <c:pt idx="948">
                  <c:v>19869</c:v>
                </c:pt>
                <c:pt idx="949">
                  <c:v>13003</c:v>
                </c:pt>
                <c:pt idx="950">
                  <c:v>159123</c:v>
                </c:pt>
                <c:pt idx="951">
                  <c:v>1362</c:v>
                </c:pt>
                <c:pt idx="952">
                  <c:v>26240</c:v>
                </c:pt>
                <c:pt idx="953">
                  <c:v>23299</c:v>
                </c:pt>
                <c:pt idx="954">
                  <c:v>1906</c:v>
                </c:pt>
                <c:pt idx="955">
                  <c:v>39110</c:v>
                </c:pt>
                <c:pt idx="956">
                  <c:v>35972</c:v>
                </c:pt>
                <c:pt idx="957">
                  <c:v>978</c:v>
                </c:pt>
                <c:pt idx="958">
                  <c:v>813224</c:v>
                </c:pt>
                <c:pt idx="959">
                  <c:v>20018</c:v>
                </c:pt>
                <c:pt idx="960">
                  <c:v>20018</c:v>
                </c:pt>
                <c:pt idx="961">
                  <c:v>10005</c:v>
                </c:pt>
                <c:pt idx="962">
                  <c:v>5047</c:v>
                </c:pt>
                <c:pt idx="963">
                  <c:v>3011</c:v>
                </c:pt>
                <c:pt idx="964">
                  <c:v>54235</c:v>
                </c:pt>
                <c:pt idx="965">
                  <c:v>22441</c:v>
                </c:pt>
                <c:pt idx="966">
                  <c:v>26658</c:v>
                </c:pt>
                <c:pt idx="967">
                  <c:v>242597</c:v>
                </c:pt>
                <c:pt idx="968">
                  <c:v>6068</c:v>
                </c:pt>
                <c:pt idx="969">
                  <c:v>14826</c:v>
                </c:pt>
                <c:pt idx="970">
                  <c:v>30710</c:v>
                </c:pt>
                <c:pt idx="971">
                  <c:v>29530</c:v>
                </c:pt>
                <c:pt idx="972">
                  <c:v>8700</c:v>
                </c:pt>
                <c:pt idx="973">
                  <c:v>11946</c:v>
                </c:pt>
                <c:pt idx="974">
                  <c:v>3863</c:v>
                </c:pt>
                <c:pt idx="975">
                  <c:v>877904</c:v>
                </c:pt>
                <c:pt idx="976">
                  <c:v>10758</c:v>
                </c:pt>
                <c:pt idx="977">
                  <c:v>119887</c:v>
                </c:pt>
                <c:pt idx="978">
                  <c:v>448525</c:v>
                </c:pt>
                <c:pt idx="979">
                  <c:v>145798</c:v>
                </c:pt>
                <c:pt idx="980">
                  <c:v>14990</c:v>
                </c:pt>
                <c:pt idx="981">
                  <c:v>34092</c:v>
                </c:pt>
                <c:pt idx="982">
                  <c:v>34871</c:v>
                </c:pt>
                <c:pt idx="983">
                  <c:v>69313</c:v>
                </c:pt>
                <c:pt idx="984">
                  <c:v>953240</c:v>
                </c:pt>
                <c:pt idx="985">
                  <c:v>41238</c:v>
                </c:pt>
                <c:pt idx="986">
                  <c:v>68500</c:v>
                </c:pt>
                <c:pt idx="987">
                  <c:v>1679</c:v>
                </c:pt>
                <c:pt idx="988">
                  <c:v>71822</c:v>
                </c:pt>
                <c:pt idx="989">
                  <c:v>13918</c:v>
                </c:pt>
                <c:pt idx="990">
                  <c:v>93681</c:v>
                </c:pt>
                <c:pt idx="991">
                  <c:v>155897</c:v>
                </c:pt>
                <c:pt idx="992">
                  <c:v>130289</c:v>
                </c:pt>
                <c:pt idx="993">
                  <c:v>65944</c:v>
                </c:pt>
                <c:pt idx="994">
                  <c:v>4631</c:v>
                </c:pt>
                <c:pt idx="995">
                  <c:v>17596</c:v>
                </c:pt>
                <c:pt idx="996">
                  <c:v>2148</c:v>
                </c:pt>
                <c:pt idx="997">
                  <c:v>42092</c:v>
                </c:pt>
                <c:pt idx="998">
                  <c:v>9055</c:v>
                </c:pt>
                <c:pt idx="999">
                  <c:v>40953</c:v>
                </c:pt>
                <c:pt idx="1000">
                  <c:v>5172</c:v>
                </c:pt>
                <c:pt idx="1001">
                  <c:v>32663</c:v>
                </c:pt>
                <c:pt idx="1002">
                  <c:v>3946</c:v>
                </c:pt>
                <c:pt idx="1003">
                  <c:v>73541</c:v>
                </c:pt>
                <c:pt idx="1004">
                  <c:v>50758</c:v>
                </c:pt>
                <c:pt idx="1005">
                  <c:v>242987</c:v>
                </c:pt>
                <c:pt idx="1006">
                  <c:v>29067</c:v>
                </c:pt>
                <c:pt idx="1007">
                  <c:v>1807</c:v>
                </c:pt>
                <c:pt idx="1008">
                  <c:v>173740</c:v>
                </c:pt>
                <c:pt idx="1009">
                  <c:v>16305</c:v>
                </c:pt>
                <c:pt idx="1010">
                  <c:v>14358</c:v>
                </c:pt>
                <c:pt idx="1011">
                  <c:v>405010</c:v>
                </c:pt>
                <c:pt idx="1012">
                  <c:v>39000</c:v>
                </c:pt>
                <c:pt idx="1013">
                  <c:v>18133</c:v>
                </c:pt>
                <c:pt idx="1014">
                  <c:v>32173</c:v>
                </c:pt>
                <c:pt idx="1015">
                  <c:v>22395</c:v>
                </c:pt>
                <c:pt idx="1016">
                  <c:v>17208</c:v>
                </c:pt>
                <c:pt idx="1017">
                  <c:v>209114</c:v>
                </c:pt>
                <c:pt idx="1018">
                  <c:v>38516</c:v>
                </c:pt>
                <c:pt idx="1019">
                  <c:v>22238</c:v>
                </c:pt>
                <c:pt idx="1020">
                  <c:v>86522</c:v>
                </c:pt>
                <c:pt idx="1021">
                  <c:v>36194</c:v>
                </c:pt>
                <c:pt idx="1022">
                  <c:v>19716</c:v>
                </c:pt>
                <c:pt idx="1023">
                  <c:v>153020</c:v>
                </c:pt>
                <c:pt idx="1024">
                  <c:v>1713</c:v>
                </c:pt>
                <c:pt idx="1025">
                  <c:v>79857</c:v>
                </c:pt>
                <c:pt idx="1026">
                  <c:v>70203</c:v>
                </c:pt>
                <c:pt idx="1027">
                  <c:v>68052</c:v>
                </c:pt>
                <c:pt idx="1028">
                  <c:v>13708</c:v>
                </c:pt>
                <c:pt idx="1029">
                  <c:v>19084</c:v>
                </c:pt>
                <c:pt idx="1030">
                  <c:v>16341</c:v>
                </c:pt>
                <c:pt idx="1031">
                  <c:v>23376</c:v>
                </c:pt>
                <c:pt idx="1032">
                  <c:v>14403</c:v>
                </c:pt>
                <c:pt idx="1033">
                  <c:v>4029</c:v>
                </c:pt>
                <c:pt idx="1034">
                  <c:v>53743</c:v>
                </c:pt>
                <c:pt idx="1035">
                  <c:v>45684</c:v>
                </c:pt>
                <c:pt idx="1036">
                  <c:v>15191</c:v>
                </c:pt>
                <c:pt idx="1037">
                  <c:v>15047</c:v>
                </c:pt>
                <c:pt idx="1038">
                  <c:v>24860</c:v>
                </c:pt>
                <c:pt idx="1039">
                  <c:v>19707</c:v>
                </c:pt>
                <c:pt idx="1040">
                  <c:v>66116</c:v>
                </c:pt>
                <c:pt idx="1041">
                  <c:v>54990</c:v>
                </c:pt>
                <c:pt idx="1042">
                  <c:v>37377</c:v>
                </c:pt>
                <c:pt idx="1043">
                  <c:v>13542</c:v>
                </c:pt>
                <c:pt idx="1044">
                  <c:v>19894</c:v>
                </c:pt>
                <c:pt idx="1045">
                  <c:v>210885</c:v>
                </c:pt>
                <c:pt idx="1046">
                  <c:v>5795</c:v>
                </c:pt>
                <c:pt idx="1047">
                  <c:v>5450</c:v>
                </c:pt>
                <c:pt idx="1048">
                  <c:v>183064</c:v>
                </c:pt>
                <c:pt idx="1049">
                  <c:v>3385</c:v>
                </c:pt>
                <c:pt idx="1050">
                  <c:v>11739</c:v>
                </c:pt>
                <c:pt idx="1051">
                  <c:v>25537</c:v>
                </c:pt>
                <c:pt idx="1052">
                  <c:v>58321</c:v>
                </c:pt>
                <c:pt idx="1053">
                  <c:v>6601</c:v>
                </c:pt>
                <c:pt idx="1054">
                  <c:v>8919</c:v>
                </c:pt>
                <c:pt idx="1055">
                  <c:v>308405</c:v>
                </c:pt>
                <c:pt idx="1056">
                  <c:v>26885</c:v>
                </c:pt>
                <c:pt idx="1057">
                  <c:v>19111</c:v>
                </c:pt>
                <c:pt idx="1058">
                  <c:v>38031</c:v>
                </c:pt>
                <c:pt idx="1059">
                  <c:v>43232</c:v>
                </c:pt>
                <c:pt idx="1060">
                  <c:v>430042</c:v>
                </c:pt>
                <c:pt idx="1061">
                  <c:v>705316</c:v>
                </c:pt>
                <c:pt idx="1062">
                  <c:v>17706</c:v>
                </c:pt>
                <c:pt idx="1063">
                  <c:v>14916</c:v>
                </c:pt>
                <c:pt idx="1064">
                  <c:v>602051</c:v>
                </c:pt>
                <c:pt idx="1065">
                  <c:v>10245</c:v>
                </c:pt>
                <c:pt idx="1066">
                  <c:v>21093</c:v>
                </c:pt>
                <c:pt idx="1067">
                  <c:v>21692</c:v>
                </c:pt>
                <c:pt idx="1068">
                  <c:v>11260</c:v>
                </c:pt>
                <c:pt idx="1069">
                  <c:v>2882</c:v>
                </c:pt>
                <c:pt idx="1070">
                  <c:v>907619</c:v>
                </c:pt>
                <c:pt idx="1071">
                  <c:v>378382</c:v>
                </c:pt>
                <c:pt idx="1072">
                  <c:v>26913</c:v>
                </c:pt>
                <c:pt idx="1073">
                  <c:v>12989</c:v>
                </c:pt>
                <c:pt idx="1074">
                  <c:v>76687</c:v>
                </c:pt>
                <c:pt idx="1075">
                  <c:v>199</c:v>
                </c:pt>
                <c:pt idx="1076">
                  <c:v>240646</c:v>
                </c:pt>
                <c:pt idx="1077">
                  <c:v>1891</c:v>
                </c:pt>
                <c:pt idx="1078">
                  <c:v>47650</c:v>
                </c:pt>
                <c:pt idx="1079">
                  <c:v>10065</c:v>
                </c:pt>
                <c:pt idx="1080">
                  <c:v>76459</c:v>
                </c:pt>
                <c:pt idx="1081">
                  <c:v>63924</c:v>
                </c:pt>
                <c:pt idx="1082">
                  <c:v>17459</c:v>
                </c:pt>
                <c:pt idx="1083">
                  <c:v>66158</c:v>
                </c:pt>
                <c:pt idx="1084">
                  <c:v>54909</c:v>
                </c:pt>
                <c:pt idx="1085">
                  <c:v>6015</c:v>
                </c:pt>
                <c:pt idx="1086">
                  <c:v>7188</c:v>
                </c:pt>
                <c:pt idx="1087">
                  <c:v>225929</c:v>
                </c:pt>
                <c:pt idx="1088">
                  <c:v>2556</c:v>
                </c:pt>
                <c:pt idx="1089">
                  <c:v>3326</c:v>
                </c:pt>
                <c:pt idx="1090">
                  <c:v>61346</c:v>
                </c:pt>
                <c:pt idx="1091">
                  <c:v>25505</c:v>
                </c:pt>
                <c:pt idx="1092">
                  <c:v>258413</c:v>
                </c:pt>
                <c:pt idx="1093">
                  <c:v>17183</c:v>
                </c:pt>
                <c:pt idx="1094">
                  <c:v>199709</c:v>
                </c:pt>
                <c:pt idx="1095">
                  <c:v>2902</c:v>
                </c:pt>
                <c:pt idx="1096">
                  <c:v>78848</c:v>
                </c:pt>
                <c:pt idx="1097">
                  <c:v>102944</c:v>
                </c:pt>
                <c:pt idx="1098">
                  <c:v>21198</c:v>
                </c:pt>
                <c:pt idx="1099">
                  <c:v>43901</c:v>
                </c:pt>
                <c:pt idx="1100">
                  <c:v>31441</c:v>
                </c:pt>
                <c:pt idx="1101">
                  <c:v>10462</c:v>
                </c:pt>
                <c:pt idx="1102">
                  <c:v>14082</c:v>
                </c:pt>
                <c:pt idx="1103">
                  <c:v>35537</c:v>
                </c:pt>
                <c:pt idx="1104">
                  <c:v>405266</c:v>
                </c:pt>
                <c:pt idx="1105">
                  <c:v>124460</c:v>
                </c:pt>
                <c:pt idx="1106">
                  <c:v>12489</c:v>
                </c:pt>
                <c:pt idx="1107">
                  <c:v>30499</c:v>
                </c:pt>
                <c:pt idx="1108">
                  <c:v>271</c:v>
                </c:pt>
                <c:pt idx="1109">
                  <c:v>21248</c:v>
                </c:pt>
                <c:pt idx="1110">
                  <c:v>18578</c:v>
                </c:pt>
                <c:pt idx="1111">
                  <c:v>59738</c:v>
                </c:pt>
                <c:pt idx="1112">
                  <c:v>19959</c:v>
                </c:pt>
                <c:pt idx="1113">
                  <c:v>70</c:v>
                </c:pt>
                <c:pt idx="1114">
                  <c:v>77155</c:v>
                </c:pt>
                <c:pt idx="1115">
                  <c:v>243390</c:v>
                </c:pt>
                <c:pt idx="1116">
                  <c:v>22747</c:v>
                </c:pt>
                <c:pt idx="1117">
                  <c:v>18542</c:v>
                </c:pt>
                <c:pt idx="1118">
                  <c:v>38286</c:v>
                </c:pt>
                <c:pt idx="1119">
                  <c:v>13622</c:v>
                </c:pt>
                <c:pt idx="1120">
                  <c:v>18300</c:v>
                </c:pt>
                <c:pt idx="1121">
                  <c:v>135373</c:v>
                </c:pt>
                <c:pt idx="1122">
                  <c:v>118012</c:v>
                </c:pt>
                <c:pt idx="1123">
                  <c:v>1789</c:v>
                </c:pt>
                <c:pt idx="1124">
                  <c:v>44062</c:v>
                </c:pt>
                <c:pt idx="1125">
                  <c:v>28972</c:v>
                </c:pt>
                <c:pt idx="1126">
                  <c:v>95207</c:v>
                </c:pt>
                <c:pt idx="1127">
                  <c:v>39935</c:v>
                </c:pt>
                <c:pt idx="1128">
                  <c:v>138783</c:v>
                </c:pt>
                <c:pt idx="1129">
                  <c:v>39443</c:v>
                </c:pt>
                <c:pt idx="1130">
                  <c:v>4595</c:v>
                </c:pt>
                <c:pt idx="1131">
                  <c:v>2131</c:v>
                </c:pt>
                <c:pt idx="1132">
                  <c:v>10443</c:v>
                </c:pt>
                <c:pt idx="1133">
                  <c:v>10359</c:v>
                </c:pt>
                <c:pt idx="1134">
                  <c:v>7880</c:v>
                </c:pt>
                <c:pt idx="1135">
                  <c:v>19948</c:v>
                </c:pt>
                <c:pt idx="1136">
                  <c:v>42577</c:v>
                </c:pt>
                <c:pt idx="1137">
                  <c:v>139808</c:v>
                </c:pt>
                <c:pt idx="1138">
                  <c:v>40663</c:v>
                </c:pt>
                <c:pt idx="1139">
                  <c:v>59161</c:v>
                </c:pt>
                <c:pt idx="1140">
                  <c:v>23667</c:v>
                </c:pt>
                <c:pt idx="1141">
                  <c:v>18020</c:v>
                </c:pt>
                <c:pt idx="1142">
                  <c:v>14977</c:v>
                </c:pt>
                <c:pt idx="1143">
                  <c:v>19267</c:v>
                </c:pt>
                <c:pt idx="1144">
                  <c:v>16974</c:v>
                </c:pt>
                <c:pt idx="1145">
                  <c:v>25256</c:v>
                </c:pt>
                <c:pt idx="1146">
                  <c:v>1654</c:v>
                </c:pt>
                <c:pt idx="1147">
                  <c:v>37080</c:v>
                </c:pt>
                <c:pt idx="1148">
                  <c:v>236210</c:v>
                </c:pt>
                <c:pt idx="1149">
                  <c:v>36284</c:v>
                </c:pt>
                <c:pt idx="1150">
                  <c:v>39137</c:v>
                </c:pt>
                <c:pt idx="1151">
                  <c:v>85878</c:v>
                </c:pt>
                <c:pt idx="1152">
                  <c:v>262935</c:v>
                </c:pt>
                <c:pt idx="1153">
                  <c:v>76523</c:v>
                </c:pt>
                <c:pt idx="1154">
                  <c:v>7704</c:v>
                </c:pt>
                <c:pt idx="1155">
                  <c:v>18709</c:v>
                </c:pt>
                <c:pt idx="1156">
                  <c:v>60986</c:v>
                </c:pt>
                <c:pt idx="1157">
                  <c:v>12385</c:v>
                </c:pt>
                <c:pt idx="1158">
                  <c:v>45935</c:v>
                </c:pt>
                <c:pt idx="1159">
                  <c:v>969092</c:v>
                </c:pt>
                <c:pt idx="1160">
                  <c:v>50174</c:v>
                </c:pt>
                <c:pt idx="1161">
                  <c:v>26581</c:v>
                </c:pt>
                <c:pt idx="1162">
                  <c:v>14595</c:v>
                </c:pt>
                <c:pt idx="1163">
                  <c:v>134810</c:v>
                </c:pt>
                <c:pt idx="1164">
                  <c:v>117258</c:v>
                </c:pt>
                <c:pt idx="1165">
                  <c:v>696967</c:v>
                </c:pt>
                <c:pt idx="1166">
                  <c:v>368</c:v>
                </c:pt>
                <c:pt idx="1167">
                  <c:v>3591</c:v>
                </c:pt>
                <c:pt idx="1168">
                  <c:v>42890</c:v>
                </c:pt>
                <c:pt idx="1169">
                  <c:v>171</c:v>
                </c:pt>
                <c:pt idx="1170">
                  <c:v>309402</c:v>
                </c:pt>
                <c:pt idx="1171">
                  <c:v>9152</c:v>
                </c:pt>
                <c:pt idx="1172">
                  <c:v>15724</c:v>
                </c:pt>
                <c:pt idx="1173">
                  <c:v>26732</c:v>
                </c:pt>
                <c:pt idx="1174">
                  <c:v>14319</c:v>
                </c:pt>
                <c:pt idx="1175">
                  <c:v>38643</c:v>
                </c:pt>
                <c:pt idx="1176">
                  <c:v>6919</c:v>
                </c:pt>
                <c:pt idx="1177">
                  <c:v>45511</c:v>
                </c:pt>
                <c:pt idx="1178">
                  <c:v>36595</c:v>
                </c:pt>
                <c:pt idx="1179">
                  <c:v>1206</c:v>
                </c:pt>
                <c:pt idx="1180">
                  <c:v>104326</c:v>
                </c:pt>
                <c:pt idx="1181">
                  <c:v>28053</c:v>
                </c:pt>
                <c:pt idx="1182">
                  <c:v>8381</c:v>
                </c:pt>
                <c:pt idx="1183">
                  <c:v>23630</c:v>
                </c:pt>
                <c:pt idx="1184">
                  <c:v>18240</c:v>
                </c:pt>
                <c:pt idx="1185">
                  <c:v>29140</c:v>
                </c:pt>
                <c:pt idx="1186">
                  <c:v>12611</c:v>
                </c:pt>
                <c:pt idx="1187">
                  <c:v>1202</c:v>
                </c:pt>
                <c:pt idx="1188">
                  <c:v>292206</c:v>
                </c:pt>
                <c:pt idx="1189">
                  <c:v>78394</c:v>
                </c:pt>
                <c:pt idx="1190">
                  <c:v>33252</c:v>
                </c:pt>
                <c:pt idx="1191">
                  <c:v>17084</c:v>
                </c:pt>
                <c:pt idx="1192">
                  <c:v>20961</c:v>
                </c:pt>
                <c:pt idx="1193">
                  <c:v>202708</c:v>
                </c:pt>
                <c:pt idx="1194">
                  <c:v>282618</c:v>
                </c:pt>
                <c:pt idx="1195">
                  <c:v>20023</c:v>
                </c:pt>
                <c:pt idx="1196">
                  <c:v>5546</c:v>
                </c:pt>
                <c:pt idx="1197">
                  <c:v>11595</c:v>
                </c:pt>
                <c:pt idx="1198">
                  <c:v>11871</c:v>
                </c:pt>
                <c:pt idx="1199">
                  <c:v>14290</c:v>
                </c:pt>
                <c:pt idx="1200">
                  <c:v>14290</c:v>
                </c:pt>
                <c:pt idx="1201">
                  <c:v>16348</c:v>
                </c:pt>
                <c:pt idx="1202">
                  <c:v>64514</c:v>
                </c:pt>
                <c:pt idx="1203">
                  <c:v>81939</c:v>
                </c:pt>
                <c:pt idx="1204">
                  <c:v>65913</c:v>
                </c:pt>
                <c:pt idx="1205">
                  <c:v>133556</c:v>
                </c:pt>
                <c:pt idx="1206">
                  <c:v>54331</c:v>
                </c:pt>
                <c:pt idx="1207">
                  <c:v>162122</c:v>
                </c:pt>
                <c:pt idx="1208">
                  <c:v>32512</c:v>
                </c:pt>
                <c:pt idx="1209">
                  <c:v>367847</c:v>
                </c:pt>
                <c:pt idx="1210">
                  <c:v>167843</c:v>
                </c:pt>
                <c:pt idx="1211">
                  <c:v>11808</c:v>
                </c:pt>
                <c:pt idx="1212">
                  <c:v>123187</c:v>
                </c:pt>
                <c:pt idx="1213">
                  <c:v>278659</c:v>
                </c:pt>
                <c:pt idx="1214">
                  <c:v>28664</c:v>
                </c:pt>
                <c:pt idx="1215">
                  <c:v>33262</c:v>
                </c:pt>
                <c:pt idx="1216">
                  <c:v>41660</c:v>
                </c:pt>
                <c:pt idx="1217">
                  <c:v>130647</c:v>
                </c:pt>
                <c:pt idx="1218">
                  <c:v>10832</c:v>
                </c:pt>
                <c:pt idx="1219">
                  <c:v>39595</c:v>
                </c:pt>
                <c:pt idx="1220">
                  <c:v>20871</c:v>
                </c:pt>
                <c:pt idx="1221">
                  <c:v>5209</c:v>
                </c:pt>
                <c:pt idx="1222">
                  <c:v>2926</c:v>
                </c:pt>
                <c:pt idx="1223">
                  <c:v>8316</c:v>
                </c:pt>
                <c:pt idx="1224">
                  <c:v>38302</c:v>
                </c:pt>
                <c:pt idx="1225">
                  <c:v>27412</c:v>
                </c:pt>
                <c:pt idx="1226">
                  <c:v>6419</c:v>
                </c:pt>
                <c:pt idx="1227">
                  <c:v>196542</c:v>
                </c:pt>
                <c:pt idx="1228">
                  <c:v>38</c:v>
                </c:pt>
                <c:pt idx="1229">
                  <c:v>107</c:v>
                </c:pt>
                <c:pt idx="1230">
                  <c:v>11230</c:v>
                </c:pt>
                <c:pt idx="1231">
                  <c:v>21918</c:v>
                </c:pt>
                <c:pt idx="1232">
                  <c:v>140541</c:v>
                </c:pt>
                <c:pt idx="1233">
                  <c:v>209212</c:v>
                </c:pt>
                <c:pt idx="1234">
                  <c:v>78361</c:v>
                </c:pt>
                <c:pt idx="1235">
                  <c:v>34478</c:v>
                </c:pt>
                <c:pt idx="1236">
                  <c:v>71483</c:v>
                </c:pt>
                <c:pt idx="1237">
                  <c:v>115812</c:v>
                </c:pt>
                <c:pt idx="1238">
                  <c:v>102848</c:v>
                </c:pt>
                <c:pt idx="1239">
                  <c:v>18805</c:v>
                </c:pt>
                <c:pt idx="1240">
                  <c:v>80071</c:v>
                </c:pt>
                <c:pt idx="1241">
                  <c:v>4399</c:v>
                </c:pt>
                <c:pt idx="1242">
                  <c:v>40372</c:v>
                </c:pt>
                <c:pt idx="1243">
                  <c:v>9319</c:v>
                </c:pt>
                <c:pt idx="1244">
                  <c:v>457408</c:v>
                </c:pt>
                <c:pt idx="1245">
                  <c:v>317769</c:v>
                </c:pt>
                <c:pt idx="1246">
                  <c:v>121340</c:v>
                </c:pt>
                <c:pt idx="1247">
                  <c:v>51274</c:v>
                </c:pt>
                <c:pt idx="1248">
                  <c:v>13800</c:v>
                </c:pt>
                <c:pt idx="1249">
                  <c:v>16218</c:v>
                </c:pt>
                <c:pt idx="1250">
                  <c:v>8025</c:v>
                </c:pt>
                <c:pt idx="1251">
                  <c:v>330785</c:v>
                </c:pt>
                <c:pt idx="1252">
                  <c:v>11908</c:v>
                </c:pt>
                <c:pt idx="1253">
                  <c:v>102669</c:v>
                </c:pt>
                <c:pt idx="1254">
                  <c:v>11302</c:v>
                </c:pt>
                <c:pt idx="1255">
                  <c:v>19872</c:v>
                </c:pt>
                <c:pt idx="1256">
                  <c:v>16387</c:v>
                </c:pt>
                <c:pt idx="1257">
                  <c:v>153955</c:v>
                </c:pt>
                <c:pt idx="1258">
                  <c:v>404580</c:v>
                </c:pt>
                <c:pt idx="1259">
                  <c:v>58544</c:v>
                </c:pt>
                <c:pt idx="1260">
                  <c:v>13519</c:v>
                </c:pt>
                <c:pt idx="1261">
                  <c:v>11343</c:v>
                </c:pt>
                <c:pt idx="1262">
                  <c:v>131161</c:v>
                </c:pt>
                <c:pt idx="1263">
                  <c:v>71750</c:v>
                </c:pt>
                <c:pt idx="1264">
                  <c:v>12198</c:v>
                </c:pt>
                <c:pt idx="1265">
                  <c:v>607606</c:v>
                </c:pt>
                <c:pt idx="1266">
                  <c:v>260579</c:v>
                </c:pt>
                <c:pt idx="1267">
                  <c:v>41654</c:v>
                </c:pt>
                <c:pt idx="1268">
                  <c:v>29412</c:v>
                </c:pt>
                <c:pt idx="1269">
                  <c:v>13706</c:v>
                </c:pt>
                <c:pt idx="1270">
                  <c:v>232</c:v>
                </c:pt>
                <c:pt idx="1271">
                  <c:v>24794</c:v>
                </c:pt>
                <c:pt idx="1272">
                  <c:v>105013</c:v>
                </c:pt>
                <c:pt idx="1273">
                  <c:v>47681</c:v>
                </c:pt>
                <c:pt idx="1274">
                  <c:v>17745</c:v>
                </c:pt>
                <c:pt idx="1275">
                  <c:v>50300</c:v>
                </c:pt>
                <c:pt idx="1276">
                  <c:v>162886</c:v>
                </c:pt>
                <c:pt idx="1277">
                  <c:v>50843</c:v>
                </c:pt>
                <c:pt idx="1278">
                  <c:v>222001</c:v>
                </c:pt>
                <c:pt idx="1279">
                  <c:v>13685</c:v>
                </c:pt>
                <c:pt idx="1280">
                  <c:v>48791</c:v>
                </c:pt>
                <c:pt idx="1281">
                  <c:v>556</c:v>
                </c:pt>
                <c:pt idx="1282">
                  <c:v>15518</c:v>
                </c:pt>
                <c:pt idx="1283">
                  <c:v>4021</c:v>
                </c:pt>
                <c:pt idx="1284">
                  <c:v>331080</c:v>
                </c:pt>
                <c:pt idx="1285">
                  <c:v>432546</c:v>
                </c:pt>
                <c:pt idx="1286">
                  <c:v>248279</c:v>
                </c:pt>
                <c:pt idx="1287">
                  <c:v>35420</c:v>
                </c:pt>
                <c:pt idx="1288">
                  <c:v>46883</c:v>
                </c:pt>
                <c:pt idx="1289">
                  <c:v>20604</c:v>
                </c:pt>
                <c:pt idx="1290">
                  <c:v>68858</c:v>
                </c:pt>
                <c:pt idx="1291">
                  <c:v>5405</c:v>
                </c:pt>
                <c:pt idx="1292">
                  <c:v>40871</c:v>
                </c:pt>
                <c:pt idx="1293">
                  <c:v>65878</c:v>
                </c:pt>
                <c:pt idx="1294">
                  <c:v>1728</c:v>
                </c:pt>
                <c:pt idx="1295">
                  <c:v>11642</c:v>
                </c:pt>
                <c:pt idx="1296">
                  <c:v>10332</c:v>
                </c:pt>
                <c:pt idx="1297">
                  <c:v>61130</c:v>
                </c:pt>
                <c:pt idx="1298">
                  <c:v>13451</c:v>
                </c:pt>
                <c:pt idx="1299">
                  <c:v>1228</c:v>
                </c:pt>
                <c:pt idx="1300">
                  <c:v>121088</c:v>
                </c:pt>
                <c:pt idx="1301">
                  <c:v>27934</c:v>
                </c:pt>
                <c:pt idx="1302">
                  <c:v>76889</c:v>
                </c:pt>
                <c:pt idx="1303">
                  <c:v>6855</c:v>
                </c:pt>
                <c:pt idx="1304">
                  <c:v>282790</c:v>
                </c:pt>
                <c:pt idx="1305">
                  <c:v>22116</c:v>
                </c:pt>
                <c:pt idx="1306">
                  <c:v>93596</c:v>
                </c:pt>
                <c:pt idx="1307">
                  <c:v>10768</c:v>
                </c:pt>
                <c:pt idx="1308">
                  <c:v>66110</c:v>
                </c:pt>
                <c:pt idx="1309">
                  <c:v>23645</c:v>
                </c:pt>
                <c:pt idx="1310">
                  <c:v>27374</c:v>
                </c:pt>
                <c:pt idx="1311">
                  <c:v>38531</c:v>
                </c:pt>
                <c:pt idx="1312">
                  <c:v>181913</c:v>
                </c:pt>
                <c:pt idx="1313">
                  <c:v>27127</c:v>
                </c:pt>
                <c:pt idx="1314">
                  <c:v>66</c:v>
                </c:pt>
                <c:pt idx="1315">
                  <c:v>10356</c:v>
                </c:pt>
                <c:pt idx="1316">
                  <c:v>4377</c:v>
                </c:pt>
                <c:pt idx="1317">
                  <c:v>209412</c:v>
                </c:pt>
                <c:pt idx="1318">
                  <c:v>237524</c:v>
                </c:pt>
                <c:pt idx="1319">
                  <c:v>465292</c:v>
                </c:pt>
                <c:pt idx="1320">
                  <c:v>1943</c:v>
                </c:pt>
                <c:pt idx="1321">
                  <c:v>578200</c:v>
                </c:pt>
                <c:pt idx="1322">
                  <c:v>102352</c:v>
                </c:pt>
                <c:pt idx="1323">
                  <c:v>11102</c:v>
                </c:pt>
                <c:pt idx="1324">
                  <c:v>11586</c:v>
                </c:pt>
                <c:pt idx="1325">
                  <c:v>18876</c:v>
                </c:pt>
                <c:pt idx="1326">
                  <c:v>17460</c:v>
                </c:pt>
                <c:pt idx="1327">
                  <c:v>23760</c:v>
                </c:pt>
                <c:pt idx="1328">
                  <c:v>12039</c:v>
                </c:pt>
                <c:pt idx="1329">
                  <c:v>86690</c:v>
                </c:pt>
                <c:pt idx="1330">
                  <c:v>132008</c:v>
                </c:pt>
                <c:pt idx="1331">
                  <c:v>18433</c:v>
                </c:pt>
                <c:pt idx="1332">
                  <c:v>130816</c:v>
                </c:pt>
                <c:pt idx="1333">
                  <c:v>24404</c:v>
                </c:pt>
                <c:pt idx="1334">
                  <c:v>24999</c:v>
                </c:pt>
                <c:pt idx="1335">
                  <c:v>101039</c:v>
                </c:pt>
                <c:pt idx="1336">
                  <c:v>4203</c:v>
                </c:pt>
                <c:pt idx="1337">
                  <c:v>58053</c:v>
                </c:pt>
                <c:pt idx="1338">
                  <c:v>50390</c:v>
                </c:pt>
                <c:pt idx="1339">
                  <c:v>30374</c:v>
                </c:pt>
                <c:pt idx="1340">
                  <c:v>194924</c:v>
                </c:pt>
                <c:pt idx="1341">
                  <c:v>743980</c:v>
                </c:pt>
                <c:pt idx="1342">
                  <c:v>74051</c:v>
                </c:pt>
                <c:pt idx="1343">
                  <c:v>50795</c:v>
                </c:pt>
                <c:pt idx="1344">
                  <c:v>510704</c:v>
                </c:pt>
                <c:pt idx="1345">
                  <c:v>135392</c:v>
                </c:pt>
                <c:pt idx="1346">
                  <c:v>35722</c:v>
                </c:pt>
                <c:pt idx="1347">
                  <c:v>8167</c:v>
                </c:pt>
                <c:pt idx="1348">
                  <c:v>10486</c:v>
                </c:pt>
                <c:pt idx="1349">
                  <c:v>25772</c:v>
                </c:pt>
                <c:pt idx="1350">
                  <c:v>58558</c:v>
                </c:pt>
                <c:pt idx="1351">
                  <c:v>73257</c:v>
                </c:pt>
                <c:pt idx="1352">
                  <c:v>59589</c:v>
                </c:pt>
                <c:pt idx="1353">
                  <c:v>23814</c:v>
                </c:pt>
                <c:pt idx="1354">
                  <c:v>6058</c:v>
                </c:pt>
                <c:pt idx="1355">
                  <c:v>60815</c:v>
                </c:pt>
                <c:pt idx="1356">
                  <c:v>61880</c:v>
                </c:pt>
                <c:pt idx="1357">
                  <c:v>36692</c:v>
                </c:pt>
                <c:pt idx="1358">
                  <c:v>21064</c:v>
                </c:pt>
                <c:pt idx="1359">
                  <c:v>163686</c:v>
                </c:pt>
                <c:pt idx="1360">
                  <c:v>3293</c:v>
                </c:pt>
                <c:pt idx="1361">
                  <c:v>20803</c:v>
                </c:pt>
                <c:pt idx="1362">
                  <c:v>38490</c:v>
                </c:pt>
                <c:pt idx="1363">
                  <c:v>30286</c:v>
                </c:pt>
                <c:pt idx="1364">
                  <c:v>218798</c:v>
                </c:pt>
                <c:pt idx="1365">
                  <c:v>225942</c:v>
                </c:pt>
                <c:pt idx="1366">
                  <c:v>13714</c:v>
                </c:pt>
                <c:pt idx="1367">
                  <c:v>159741</c:v>
                </c:pt>
                <c:pt idx="1368">
                  <c:v>16899</c:v>
                </c:pt>
                <c:pt idx="1369">
                  <c:v>25375</c:v>
                </c:pt>
                <c:pt idx="1370">
                  <c:v>30000</c:v>
                </c:pt>
                <c:pt idx="1371">
                  <c:v>87668</c:v>
                </c:pt>
                <c:pt idx="1372">
                  <c:v>97256</c:v>
                </c:pt>
                <c:pt idx="1373">
                  <c:v>24</c:v>
                </c:pt>
                <c:pt idx="1374">
                  <c:v>36891</c:v>
                </c:pt>
                <c:pt idx="1375">
                  <c:v>24592</c:v>
                </c:pt>
                <c:pt idx="1376">
                  <c:v>19935</c:v>
                </c:pt>
                <c:pt idx="1377">
                  <c:v>19894</c:v>
                </c:pt>
                <c:pt idx="1378">
                  <c:v>183</c:v>
                </c:pt>
                <c:pt idx="1379">
                  <c:v>43848</c:v>
                </c:pt>
                <c:pt idx="1380">
                  <c:v>61218</c:v>
                </c:pt>
                <c:pt idx="1381">
                  <c:v>75104</c:v>
                </c:pt>
                <c:pt idx="1382">
                  <c:v>11854</c:v>
                </c:pt>
                <c:pt idx="1383">
                  <c:v>10236</c:v>
                </c:pt>
                <c:pt idx="1384">
                  <c:v>73739</c:v>
                </c:pt>
                <c:pt idx="1385">
                  <c:v>8354</c:v>
                </c:pt>
                <c:pt idx="1386">
                  <c:v>103856</c:v>
                </c:pt>
                <c:pt idx="1387">
                  <c:v>31</c:v>
                </c:pt>
                <c:pt idx="1388">
                  <c:v>35198</c:v>
                </c:pt>
                <c:pt idx="1389">
                  <c:v>20415</c:v>
                </c:pt>
                <c:pt idx="1390">
                  <c:v>70229</c:v>
                </c:pt>
                <c:pt idx="1391">
                  <c:v>78694</c:v>
                </c:pt>
                <c:pt idx="1392">
                  <c:v>235094</c:v>
                </c:pt>
                <c:pt idx="1393">
                  <c:v>41632</c:v>
                </c:pt>
                <c:pt idx="1394">
                  <c:v>198805</c:v>
                </c:pt>
                <c:pt idx="1395">
                  <c:v>8756</c:v>
                </c:pt>
                <c:pt idx="1396">
                  <c:v>27407</c:v>
                </c:pt>
                <c:pt idx="1397">
                  <c:v>515</c:v>
                </c:pt>
                <c:pt idx="1398">
                  <c:v>862620</c:v>
                </c:pt>
                <c:pt idx="1399">
                  <c:v>7551</c:v>
                </c:pt>
                <c:pt idx="1400">
                  <c:v>195472</c:v>
                </c:pt>
                <c:pt idx="1401">
                  <c:v>41080</c:v>
                </c:pt>
                <c:pt idx="1402">
                  <c:v>59297</c:v>
                </c:pt>
                <c:pt idx="1403">
                  <c:v>19629</c:v>
                </c:pt>
                <c:pt idx="1404">
                  <c:v>9295</c:v>
                </c:pt>
                <c:pt idx="1405">
                  <c:v>66976</c:v>
                </c:pt>
                <c:pt idx="1406">
                  <c:v>66696</c:v>
                </c:pt>
                <c:pt idx="1407">
                  <c:v>12923</c:v>
                </c:pt>
                <c:pt idx="1408">
                  <c:v>2246</c:v>
                </c:pt>
                <c:pt idx="1409">
                  <c:v>552446</c:v>
                </c:pt>
                <c:pt idx="1410">
                  <c:v>5333</c:v>
                </c:pt>
                <c:pt idx="1411">
                  <c:v>214400</c:v>
                </c:pt>
                <c:pt idx="1412">
                  <c:v>41156</c:v>
                </c:pt>
                <c:pt idx="1413">
                  <c:v>44293</c:v>
                </c:pt>
                <c:pt idx="1414">
                  <c:v>21</c:v>
                </c:pt>
                <c:pt idx="1415">
                  <c:v>125041</c:v>
                </c:pt>
                <c:pt idx="1416">
                  <c:v>16419</c:v>
                </c:pt>
                <c:pt idx="1417">
                  <c:v>2074</c:v>
                </c:pt>
                <c:pt idx="1418">
                  <c:v>15892</c:v>
                </c:pt>
                <c:pt idx="1419">
                  <c:v>374398</c:v>
                </c:pt>
                <c:pt idx="1420">
                  <c:v>490377</c:v>
                </c:pt>
                <c:pt idx="1421">
                  <c:v>31878</c:v>
                </c:pt>
                <c:pt idx="1422">
                  <c:v>1684</c:v>
                </c:pt>
                <c:pt idx="1423">
                  <c:v>31229</c:v>
                </c:pt>
                <c:pt idx="1424">
                  <c:v>258067</c:v>
                </c:pt>
                <c:pt idx="1425">
                  <c:v>57323</c:v>
                </c:pt>
                <c:pt idx="1426">
                  <c:v>150128</c:v>
                </c:pt>
                <c:pt idx="1427">
                  <c:v>213797</c:v>
                </c:pt>
                <c:pt idx="1428">
                  <c:v>31020</c:v>
                </c:pt>
                <c:pt idx="1429">
                  <c:v>68113</c:v>
                </c:pt>
                <c:pt idx="1430">
                  <c:v>91811</c:v>
                </c:pt>
                <c:pt idx="1431">
                  <c:v>59617</c:v>
                </c:pt>
                <c:pt idx="1432">
                  <c:v>15712</c:v>
                </c:pt>
                <c:pt idx="1433">
                  <c:v>79025</c:v>
                </c:pt>
                <c:pt idx="1434">
                  <c:v>221774</c:v>
                </c:pt>
                <c:pt idx="1435">
                  <c:v>20605</c:v>
                </c:pt>
                <c:pt idx="1436">
                  <c:v>75</c:v>
                </c:pt>
                <c:pt idx="1437">
                  <c:v>348420</c:v>
                </c:pt>
                <c:pt idx="1438">
                  <c:v>84806</c:v>
                </c:pt>
                <c:pt idx="1439">
                  <c:v>393240</c:v>
                </c:pt>
                <c:pt idx="1440">
                  <c:v>133330</c:v>
                </c:pt>
                <c:pt idx="1441">
                  <c:v>395753</c:v>
                </c:pt>
                <c:pt idx="1442">
                  <c:v>4261</c:v>
                </c:pt>
                <c:pt idx="1443">
                  <c:v>206128</c:v>
                </c:pt>
                <c:pt idx="1444">
                  <c:v>26297</c:v>
                </c:pt>
                <c:pt idx="1445">
                  <c:v>103175</c:v>
                </c:pt>
                <c:pt idx="1446">
                  <c:v>104418</c:v>
                </c:pt>
                <c:pt idx="1447">
                  <c:v>35227</c:v>
                </c:pt>
                <c:pt idx="1448">
                  <c:v>40726</c:v>
                </c:pt>
                <c:pt idx="1449">
                  <c:v>740844</c:v>
                </c:pt>
                <c:pt idx="1450">
                  <c:v>33022</c:v>
                </c:pt>
                <c:pt idx="1451">
                  <c:v>25818</c:v>
                </c:pt>
                <c:pt idx="1452">
                  <c:v>51924</c:v>
                </c:pt>
                <c:pt idx="1453">
                  <c:v>21191</c:v>
                </c:pt>
                <c:pt idx="1454">
                  <c:v>17128</c:v>
                </c:pt>
                <c:pt idx="1455">
                  <c:v>707261</c:v>
                </c:pt>
                <c:pt idx="1456">
                  <c:v>130</c:v>
                </c:pt>
                <c:pt idx="1457">
                  <c:v>109675</c:v>
                </c:pt>
                <c:pt idx="1458">
                  <c:v>21797</c:v>
                </c:pt>
                <c:pt idx="1459">
                  <c:v>50500</c:v>
                </c:pt>
                <c:pt idx="1460">
                  <c:v>3055</c:v>
                </c:pt>
                <c:pt idx="1461">
                  <c:v>6120</c:v>
                </c:pt>
                <c:pt idx="1462">
                  <c:v>6135</c:v>
                </c:pt>
                <c:pt idx="1463">
                  <c:v>32673</c:v>
                </c:pt>
                <c:pt idx="1464">
                  <c:v>86072</c:v>
                </c:pt>
                <c:pt idx="1465">
                  <c:v>9615</c:v>
                </c:pt>
                <c:pt idx="1466">
                  <c:v>8453</c:v>
                </c:pt>
                <c:pt idx="1467">
                  <c:v>21223</c:v>
                </c:pt>
                <c:pt idx="1468">
                  <c:v>109436</c:v>
                </c:pt>
                <c:pt idx="1469">
                  <c:v>64351</c:v>
                </c:pt>
                <c:pt idx="1470">
                  <c:v>7090</c:v>
                </c:pt>
                <c:pt idx="1471">
                  <c:v>14277</c:v>
                </c:pt>
                <c:pt idx="1472">
                  <c:v>408809</c:v>
                </c:pt>
                <c:pt idx="1473">
                  <c:v>24</c:v>
                </c:pt>
                <c:pt idx="1474">
                  <c:v>35399</c:v>
                </c:pt>
                <c:pt idx="1475">
                  <c:v>11303</c:v>
                </c:pt>
                <c:pt idx="1476">
                  <c:v>9767</c:v>
                </c:pt>
                <c:pt idx="1477">
                  <c:v>20291</c:v>
                </c:pt>
                <c:pt idx="1478">
                  <c:v>75399</c:v>
                </c:pt>
                <c:pt idx="1479">
                  <c:v>217703</c:v>
                </c:pt>
                <c:pt idx="1480">
                  <c:v>551</c:v>
                </c:pt>
                <c:pt idx="1481">
                  <c:v>1396</c:v>
                </c:pt>
                <c:pt idx="1482">
                  <c:v>11111</c:v>
                </c:pt>
                <c:pt idx="1483">
                  <c:v>93274</c:v>
                </c:pt>
                <c:pt idx="1484">
                  <c:v>57379</c:v>
                </c:pt>
                <c:pt idx="1485">
                  <c:v>36</c:v>
                </c:pt>
                <c:pt idx="1486">
                  <c:v>47164</c:v>
                </c:pt>
                <c:pt idx="1487">
                  <c:v>11386</c:v>
                </c:pt>
                <c:pt idx="1488">
                  <c:v>31907</c:v>
                </c:pt>
                <c:pt idx="1489">
                  <c:v>37921</c:v>
                </c:pt>
                <c:pt idx="1490">
                  <c:v>310</c:v>
                </c:pt>
                <c:pt idx="1491">
                  <c:v>436</c:v>
                </c:pt>
                <c:pt idx="1492">
                  <c:v>4658</c:v>
                </c:pt>
                <c:pt idx="1493">
                  <c:v>13254</c:v>
                </c:pt>
                <c:pt idx="1494">
                  <c:v>184797</c:v>
                </c:pt>
                <c:pt idx="1495">
                  <c:v>12844</c:v>
                </c:pt>
                <c:pt idx="1496">
                  <c:v>6307</c:v>
                </c:pt>
                <c:pt idx="1497">
                  <c:v>133502</c:v>
                </c:pt>
                <c:pt idx="1498">
                  <c:v>53171</c:v>
                </c:pt>
                <c:pt idx="1499">
                  <c:v>53171</c:v>
                </c:pt>
                <c:pt idx="1500">
                  <c:v>663</c:v>
                </c:pt>
                <c:pt idx="1501">
                  <c:v>51638</c:v>
                </c:pt>
                <c:pt idx="1502">
                  <c:v>39352</c:v>
                </c:pt>
                <c:pt idx="1503">
                  <c:v>83854</c:v>
                </c:pt>
                <c:pt idx="1504">
                  <c:v>15575</c:v>
                </c:pt>
                <c:pt idx="1505">
                  <c:v>17228</c:v>
                </c:pt>
                <c:pt idx="1506">
                  <c:v>158666</c:v>
                </c:pt>
                <c:pt idx="1507">
                  <c:v>243868</c:v>
                </c:pt>
                <c:pt idx="1508">
                  <c:v>219281</c:v>
                </c:pt>
                <c:pt idx="1509">
                  <c:v>32237</c:v>
                </c:pt>
                <c:pt idx="1510">
                  <c:v>45297</c:v>
                </c:pt>
                <c:pt idx="1511">
                  <c:v>159791</c:v>
                </c:pt>
                <c:pt idx="1512">
                  <c:v>7867</c:v>
                </c:pt>
                <c:pt idx="1513">
                  <c:v>25638</c:v>
                </c:pt>
                <c:pt idx="1514">
                  <c:v>6727</c:v>
                </c:pt>
                <c:pt idx="1515">
                  <c:v>3714</c:v>
                </c:pt>
                <c:pt idx="1516">
                  <c:v>6997</c:v>
                </c:pt>
                <c:pt idx="1517">
                  <c:v>141329</c:v>
                </c:pt>
                <c:pt idx="1518">
                  <c:v>13451</c:v>
                </c:pt>
                <c:pt idx="1519">
                  <c:v>18617</c:v>
                </c:pt>
                <c:pt idx="1520">
                  <c:v>78289</c:v>
                </c:pt>
                <c:pt idx="1521">
                  <c:v>6619</c:v>
                </c:pt>
                <c:pt idx="1522">
                  <c:v>4960</c:v>
                </c:pt>
                <c:pt idx="1523">
                  <c:v>17805</c:v>
                </c:pt>
                <c:pt idx="1524">
                  <c:v>132646</c:v>
                </c:pt>
                <c:pt idx="1525">
                  <c:v>157819</c:v>
                </c:pt>
                <c:pt idx="1526">
                  <c:v>311566</c:v>
                </c:pt>
                <c:pt idx="1527">
                  <c:v>32670</c:v>
                </c:pt>
                <c:pt idx="1528">
                  <c:v>5322</c:v>
                </c:pt>
                <c:pt idx="1529">
                  <c:v>13707</c:v>
                </c:pt>
                <c:pt idx="1530">
                  <c:v>32983</c:v>
                </c:pt>
                <c:pt idx="1531">
                  <c:v>17069</c:v>
                </c:pt>
                <c:pt idx="1532">
                  <c:v>28735</c:v>
                </c:pt>
                <c:pt idx="1533">
                  <c:v>22887</c:v>
                </c:pt>
                <c:pt idx="1534">
                  <c:v>141953</c:v>
                </c:pt>
                <c:pt idx="1535">
                  <c:v>10069</c:v>
                </c:pt>
                <c:pt idx="1536">
                  <c:v>5726</c:v>
                </c:pt>
                <c:pt idx="1537">
                  <c:v>115413</c:v>
                </c:pt>
                <c:pt idx="1538">
                  <c:v>18787</c:v>
                </c:pt>
                <c:pt idx="1539">
                  <c:v>68341</c:v>
                </c:pt>
                <c:pt idx="1540">
                  <c:v>76304</c:v>
                </c:pt>
                <c:pt idx="1541">
                  <c:v>9887</c:v>
                </c:pt>
                <c:pt idx="1542">
                  <c:v>64929</c:v>
                </c:pt>
                <c:pt idx="1543">
                  <c:v>43657</c:v>
                </c:pt>
                <c:pt idx="1544">
                  <c:v>21408</c:v>
                </c:pt>
                <c:pt idx="1545">
                  <c:v>338901</c:v>
                </c:pt>
                <c:pt idx="1546">
                  <c:v>22804</c:v>
                </c:pt>
                <c:pt idx="1547">
                  <c:v>94542</c:v>
                </c:pt>
                <c:pt idx="1548">
                  <c:v>22617</c:v>
                </c:pt>
                <c:pt idx="1549">
                  <c:v>19760</c:v>
                </c:pt>
                <c:pt idx="1550">
                  <c:v>153451</c:v>
                </c:pt>
                <c:pt idx="1551">
                  <c:v>4419</c:v>
                </c:pt>
                <c:pt idx="1552">
                  <c:v>264913</c:v>
                </c:pt>
                <c:pt idx="1553">
                  <c:v>6134</c:v>
                </c:pt>
                <c:pt idx="1554">
                  <c:v>204714</c:v>
                </c:pt>
                <c:pt idx="1555">
                  <c:v>3508</c:v>
                </c:pt>
                <c:pt idx="1556">
                  <c:v>355153</c:v>
                </c:pt>
                <c:pt idx="1557">
                  <c:v>44337</c:v>
                </c:pt>
                <c:pt idx="1558">
                  <c:v>255677</c:v>
                </c:pt>
                <c:pt idx="1559">
                  <c:v>44719</c:v>
                </c:pt>
                <c:pt idx="1560">
                  <c:v>2568</c:v>
                </c:pt>
                <c:pt idx="1561">
                  <c:v>688912</c:v>
                </c:pt>
                <c:pt idx="1562">
                  <c:v>528482</c:v>
                </c:pt>
                <c:pt idx="1563">
                  <c:v>4553</c:v>
                </c:pt>
                <c:pt idx="1564">
                  <c:v>35669</c:v>
                </c:pt>
                <c:pt idx="1565">
                  <c:v>1283</c:v>
                </c:pt>
                <c:pt idx="1566">
                  <c:v>32</c:v>
                </c:pt>
                <c:pt idx="1567">
                  <c:v>65274</c:v>
                </c:pt>
                <c:pt idx="1568">
                  <c:v>29402</c:v>
                </c:pt>
                <c:pt idx="1569">
                  <c:v>7889</c:v>
                </c:pt>
                <c:pt idx="1570">
                  <c:v>282462</c:v>
                </c:pt>
                <c:pt idx="1571">
                  <c:v>14051</c:v>
                </c:pt>
                <c:pt idx="1572">
                  <c:v>10567</c:v>
                </c:pt>
                <c:pt idx="1573">
                  <c:v>552766</c:v>
                </c:pt>
                <c:pt idx="1574">
                  <c:v>15893</c:v>
                </c:pt>
                <c:pt idx="1575">
                  <c:v>85539</c:v>
                </c:pt>
                <c:pt idx="1576">
                  <c:v>75732</c:v>
                </c:pt>
                <c:pt idx="1577">
                  <c:v>17663</c:v>
                </c:pt>
                <c:pt idx="1578">
                  <c:v>33779</c:v>
                </c:pt>
                <c:pt idx="1579">
                  <c:v>50369</c:v>
                </c:pt>
                <c:pt idx="1580">
                  <c:v>66674</c:v>
                </c:pt>
                <c:pt idx="1581">
                  <c:v>178713</c:v>
                </c:pt>
                <c:pt idx="1582">
                  <c:v>66383</c:v>
                </c:pt>
                <c:pt idx="1583">
                  <c:v>111455</c:v>
                </c:pt>
                <c:pt idx="1584">
                  <c:v>19062</c:v>
                </c:pt>
                <c:pt idx="1585">
                  <c:v>2003</c:v>
                </c:pt>
                <c:pt idx="1586">
                  <c:v>634051</c:v>
                </c:pt>
                <c:pt idx="1587">
                  <c:v>11809</c:v>
                </c:pt>
                <c:pt idx="1588">
                  <c:v>27854</c:v>
                </c:pt>
                <c:pt idx="1589">
                  <c:v>37</c:v>
                </c:pt>
                <c:pt idx="1590">
                  <c:v>468217</c:v>
                </c:pt>
                <c:pt idx="1591">
                  <c:v>15417</c:v>
                </c:pt>
                <c:pt idx="1592">
                  <c:v>7805</c:v>
                </c:pt>
                <c:pt idx="1593">
                  <c:v>106254</c:v>
                </c:pt>
                <c:pt idx="1594">
                  <c:v>30186</c:v>
                </c:pt>
                <c:pt idx="1595">
                  <c:v>250363</c:v>
                </c:pt>
                <c:pt idx="1596">
                  <c:v>11869</c:v>
                </c:pt>
                <c:pt idx="1597">
                  <c:v>8027</c:v>
                </c:pt>
                <c:pt idx="1598">
                  <c:v>88184</c:v>
                </c:pt>
                <c:pt idx="1599">
                  <c:v>14749</c:v>
                </c:pt>
                <c:pt idx="1600">
                  <c:v>25102</c:v>
                </c:pt>
                <c:pt idx="1601">
                  <c:v>136455</c:v>
                </c:pt>
                <c:pt idx="1602">
                  <c:v>24366</c:v>
                </c:pt>
                <c:pt idx="1603">
                  <c:v>528839</c:v>
                </c:pt>
                <c:pt idx="1604">
                  <c:v>11374</c:v>
                </c:pt>
                <c:pt idx="1605">
                  <c:v>14281</c:v>
                </c:pt>
                <c:pt idx="1606">
                  <c:v>63562</c:v>
                </c:pt>
                <c:pt idx="1607">
                  <c:v>119360</c:v>
                </c:pt>
                <c:pt idx="1608">
                  <c:v>41381</c:v>
                </c:pt>
                <c:pt idx="1609">
                  <c:v>638</c:v>
                </c:pt>
                <c:pt idx="1610">
                  <c:v>82313</c:v>
                </c:pt>
                <c:pt idx="1611">
                  <c:v>65781</c:v>
                </c:pt>
                <c:pt idx="1612">
                  <c:v>9056</c:v>
                </c:pt>
                <c:pt idx="1613">
                  <c:v>240598</c:v>
                </c:pt>
                <c:pt idx="1614">
                  <c:v>132</c:v>
                </c:pt>
                <c:pt idx="1615">
                  <c:v>92867</c:v>
                </c:pt>
                <c:pt idx="1616">
                  <c:v>24156</c:v>
                </c:pt>
                <c:pt idx="1617">
                  <c:v>26472</c:v>
                </c:pt>
                <c:pt idx="1618">
                  <c:v>40742</c:v>
                </c:pt>
                <c:pt idx="1619">
                  <c:v>81179</c:v>
                </c:pt>
                <c:pt idx="1620">
                  <c:v>55138</c:v>
                </c:pt>
                <c:pt idx="1621">
                  <c:v>27982</c:v>
                </c:pt>
                <c:pt idx="1622">
                  <c:v>19322</c:v>
                </c:pt>
                <c:pt idx="1623">
                  <c:v>274581</c:v>
                </c:pt>
                <c:pt idx="1624">
                  <c:v>18263</c:v>
                </c:pt>
                <c:pt idx="1625">
                  <c:v>57355</c:v>
                </c:pt>
                <c:pt idx="1626">
                  <c:v>70954</c:v>
                </c:pt>
                <c:pt idx="1627">
                  <c:v>134432</c:v>
                </c:pt>
                <c:pt idx="1628">
                  <c:v>5184</c:v>
                </c:pt>
                <c:pt idx="1629">
                  <c:v>29138</c:v>
                </c:pt>
                <c:pt idx="1630">
                  <c:v>57624</c:v>
                </c:pt>
                <c:pt idx="1631">
                  <c:v>128837</c:v>
                </c:pt>
                <c:pt idx="1632">
                  <c:v>6455</c:v>
                </c:pt>
                <c:pt idx="1633">
                  <c:v>26109</c:v>
                </c:pt>
                <c:pt idx="1634">
                  <c:v>11804</c:v>
                </c:pt>
                <c:pt idx="1635">
                  <c:v>14545</c:v>
                </c:pt>
                <c:pt idx="1636">
                  <c:v>3926</c:v>
                </c:pt>
                <c:pt idx="1637">
                  <c:v>371265</c:v>
                </c:pt>
                <c:pt idx="1638">
                  <c:v>59045</c:v>
                </c:pt>
                <c:pt idx="1639">
                  <c:v>118750</c:v>
                </c:pt>
                <c:pt idx="1640">
                  <c:v>23733</c:v>
                </c:pt>
                <c:pt idx="1641">
                  <c:v>240049</c:v>
                </c:pt>
                <c:pt idx="1642">
                  <c:v>125702</c:v>
                </c:pt>
                <c:pt idx="1643">
                  <c:v>46554</c:v>
                </c:pt>
                <c:pt idx="1644">
                  <c:v>118750</c:v>
                </c:pt>
                <c:pt idx="1645">
                  <c:v>117223</c:v>
                </c:pt>
                <c:pt idx="1646">
                  <c:v>48462</c:v>
                </c:pt>
                <c:pt idx="1647">
                  <c:v>1590</c:v>
                </c:pt>
                <c:pt idx="1648">
                  <c:v>3004</c:v>
                </c:pt>
                <c:pt idx="1649">
                  <c:v>25</c:v>
                </c:pt>
                <c:pt idx="1650">
                  <c:v>360470</c:v>
                </c:pt>
                <c:pt idx="1651">
                  <c:v>12228</c:v>
                </c:pt>
                <c:pt idx="1652">
                  <c:v>3638</c:v>
                </c:pt>
                <c:pt idx="1653">
                  <c:v>9381</c:v>
                </c:pt>
                <c:pt idx="1654">
                  <c:v>8433</c:v>
                </c:pt>
                <c:pt idx="1655">
                  <c:v>18260</c:v>
                </c:pt>
                <c:pt idx="1656">
                  <c:v>84450</c:v>
                </c:pt>
                <c:pt idx="1657">
                  <c:v>32262</c:v>
                </c:pt>
                <c:pt idx="1658">
                  <c:v>20485</c:v>
                </c:pt>
                <c:pt idx="1659">
                  <c:v>45010</c:v>
                </c:pt>
                <c:pt idx="1660">
                  <c:v>163897</c:v>
                </c:pt>
                <c:pt idx="1661">
                  <c:v>59979</c:v>
                </c:pt>
                <c:pt idx="1662">
                  <c:v>251070</c:v>
                </c:pt>
                <c:pt idx="1663">
                  <c:v>22333</c:v>
                </c:pt>
                <c:pt idx="1664">
                  <c:v>46432</c:v>
                </c:pt>
                <c:pt idx="1665">
                  <c:v>151401</c:v>
                </c:pt>
                <c:pt idx="1666">
                  <c:v>5015</c:v>
                </c:pt>
                <c:pt idx="1667">
                  <c:v>22288</c:v>
                </c:pt>
                <c:pt idx="1668">
                  <c:v>22498</c:v>
                </c:pt>
                <c:pt idx="1669">
                  <c:v>47185</c:v>
                </c:pt>
                <c:pt idx="1670">
                  <c:v>26518</c:v>
                </c:pt>
                <c:pt idx="1671">
                  <c:v>4418</c:v>
                </c:pt>
                <c:pt idx="1672">
                  <c:v>15865</c:v>
                </c:pt>
                <c:pt idx="1673">
                  <c:v>84670</c:v>
                </c:pt>
                <c:pt idx="1674">
                  <c:v>1028</c:v>
                </c:pt>
                <c:pt idx="1675">
                  <c:v>34651</c:v>
                </c:pt>
                <c:pt idx="1676">
                  <c:v>39953</c:v>
                </c:pt>
                <c:pt idx="1677">
                  <c:v>7993</c:v>
                </c:pt>
                <c:pt idx="1678">
                  <c:v>40678</c:v>
                </c:pt>
                <c:pt idx="1679">
                  <c:v>15845</c:v>
                </c:pt>
                <c:pt idx="1680">
                  <c:v>28171</c:v>
                </c:pt>
                <c:pt idx="1681">
                  <c:v>163</c:v>
                </c:pt>
                <c:pt idx="1682">
                  <c:v>22553</c:v>
                </c:pt>
                <c:pt idx="1683">
                  <c:v>299623</c:v>
                </c:pt>
                <c:pt idx="1684">
                  <c:v>2390</c:v>
                </c:pt>
                <c:pt idx="1685">
                  <c:v>481066</c:v>
                </c:pt>
                <c:pt idx="1686">
                  <c:v>13475</c:v>
                </c:pt>
                <c:pt idx="1687">
                  <c:v>494</c:v>
                </c:pt>
                <c:pt idx="1688">
                  <c:v>44617</c:v>
                </c:pt>
                <c:pt idx="1689">
                  <c:v>57055</c:v>
                </c:pt>
                <c:pt idx="1690">
                  <c:v>6127</c:v>
                </c:pt>
                <c:pt idx="1691">
                  <c:v>93463</c:v>
                </c:pt>
                <c:pt idx="1692">
                  <c:v>33413</c:v>
                </c:pt>
                <c:pt idx="1693">
                  <c:v>16896</c:v>
                </c:pt>
                <c:pt idx="1694">
                  <c:v>46933</c:v>
                </c:pt>
                <c:pt idx="1695">
                  <c:v>537</c:v>
                </c:pt>
                <c:pt idx="1696">
                  <c:v>51771</c:v>
                </c:pt>
                <c:pt idx="1697">
                  <c:v>18079</c:v>
                </c:pt>
                <c:pt idx="1698">
                  <c:v>24565</c:v>
                </c:pt>
                <c:pt idx="1699">
                  <c:v>12755</c:v>
                </c:pt>
                <c:pt idx="1700">
                  <c:v>787</c:v>
                </c:pt>
                <c:pt idx="1701">
                  <c:v>265845</c:v>
                </c:pt>
                <c:pt idx="1702">
                  <c:v>2898</c:v>
                </c:pt>
                <c:pt idx="1703">
                  <c:v>13075</c:v>
                </c:pt>
                <c:pt idx="1704">
                  <c:v>63071</c:v>
                </c:pt>
                <c:pt idx="1705">
                  <c:v>11967</c:v>
                </c:pt>
                <c:pt idx="1706">
                  <c:v>15656</c:v>
                </c:pt>
                <c:pt idx="1707">
                  <c:v>63432</c:v>
                </c:pt>
                <c:pt idx="1708">
                  <c:v>15534</c:v>
                </c:pt>
                <c:pt idx="1709">
                  <c:v>69706</c:v>
                </c:pt>
                <c:pt idx="1710">
                  <c:v>26483</c:v>
                </c:pt>
                <c:pt idx="1711">
                  <c:v>52405</c:v>
                </c:pt>
                <c:pt idx="1712">
                  <c:v>9813</c:v>
                </c:pt>
                <c:pt idx="1713">
                  <c:v>135027</c:v>
                </c:pt>
                <c:pt idx="1714">
                  <c:v>79467</c:v>
                </c:pt>
                <c:pt idx="1715">
                  <c:v>52956</c:v>
                </c:pt>
                <c:pt idx="1716">
                  <c:v>103656</c:v>
                </c:pt>
                <c:pt idx="1717">
                  <c:v>38283</c:v>
                </c:pt>
                <c:pt idx="1718">
                  <c:v>14053</c:v>
                </c:pt>
                <c:pt idx="1719">
                  <c:v>21273</c:v>
                </c:pt>
                <c:pt idx="1720">
                  <c:v>7063</c:v>
                </c:pt>
                <c:pt idx="1721">
                  <c:v>21295</c:v>
                </c:pt>
                <c:pt idx="1722">
                  <c:v>33802</c:v>
                </c:pt>
                <c:pt idx="1723">
                  <c:v>104825</c:v>
                </c:pt>
                <c:pt idx="1724">
                  <c:v>34827</c:v>
                </c:pt>
                <c:pt idx="1725">
                  <c:v>77687</c:v>
                </c:pt>
                <c:pt idx="1726">
                  <c:v>72622</c:v>
                </c:pt>
                <c:pt idx="1727">
                  <c:v>43945</c:v>
                </c:pt>
                <c:pt idx="1728">
                  <c:v>470</c:v>
                </c:pt>
                <c:pt idx="1729">
                  <c:v>30028</c:v>
                </c:pt>
                <c:pt idx="1730">
                  <c:v>4192</c:v>
                </c:pt>
                <c:pt idx="1731">
                  <c:v>57468</c:v>
                </c:pt>
                <c:pt idx="1732">
                  <c:v>107232</c:v>
                </c:pt>
                <c:pt idx="1733">
                  <c:v>481</c:v>
                </c:pt>
                <c:pt idx="1734">
                  <c:v>18524</c:v>
                </c:pt>
                <c:pt idx="1735">
                  <c:v>24620</c:v>
                </c:pt>
                <c:pt idx="1736">
                  <c:v>8822</c:v>
                </c:pt>
                <c:pt idx="1737">
                  <c:v>2647</c:v>
                </c:pt>
                <c:pt idx="1738">
                  <c:v>14687</c:v>
                </c:pt>
                <c:pt idx="1739">
                  <c:v>4003</c:v>
                </c:pt>
                <c:pt idx="1740">
                  <c:v>2048</c:v>
                </c:pt>
                <c:pt idx="1741">
                  <c:v>6963</c:v>
                </c:pt>
                <c:pt idx="1742">
                  <c:v>42160</c:v>
                </c:pt>
                <c:pt idx="1743">
                  <c:v>37512</c:v>
                </c:pt>
                <c:pt idx="1744">
                  <c:v>184522</c:v>
                </c:pt>
                <c:pt idx="1745">
                  <c:v>46640</c:v>
                </c:pt>
                <c:pt idx="1746">
                  <c:v>37886</c:v>
                </c:pt>
                <c:pt idx="1747">
                  <c:v>13315</c:v>
                </c:pt>
                <c:pt idx="1748">
                  <c:v>14967</c:v>
                </c:pt>
                <c:pt idx="1749">
                  <c:v>104780</c:v>
                </c:pt>
                <c:pt idx="1750">
                  <c:v>39638</c:v>
                </c:pt>
                <c:pt idx="1751">
                  <c:v>22868</c:v>
                </c:pt>
                <c:pt idx="1752">
                  <c:v>13432</c:v>
                </c:pt>
                <c:pt idx="1753">
                  <c:v>75021</c:v>
                </c:pt>
                <c:pt idx="1754">
                  <c:v>33485</c:v>
                </c:pt>
                <c:pt idx="1755">
                  <c:v>10174</c:v>
                </c:pt>
                <c:pt idx="1756">
                  <c:v>24679</c:v>
                </c:pt>
                <c:pt idx="1757">
                  <c:v>284059</c:v>
                </c:pt>
                <c:pt idx="1758">
                  <c:v>18946</c:v>
                </c:pt>
                <c:pt idx="1759">
                  <c:v>46524</c:v>
                </c:pt>
                <c:pt idx="1760">
                  <c:v>20303</c:v>
                </c:pt>
                <c:pt idx="1761">
                  <c:v>37532</c:v>
                </c:pt>
                <c:pt idx="1762">
                  <c:v>233997</c:v>
                </c:pt>
                <c:pt idx="1763">
                  <c:v>11265</c:v>
                </c:pt>
                <c:pt idx="1764">
                  <c:v>6088</c:v>
                </c:pt>
                <c:pt idx="1765">
                  <c:v>25015</c:v>
                </c:pt>
                <c:pt idx="1766">
                  <c:v>38135</c:v>
                </c:pt>
                <c:pt idx="1767">
                  <c:v>12272</c:v>
                </c:pt>
                <c:pt idx="1768">
                  <c:v>6679</c:v>
                </c:pt>
                <c:pt idx="1769">
                  <c:v>71796</c:v>
                </c:pt>
                <c:pt idx="1770">
                  <c:v>10642</c:v>
                </c:pt>
                <c:pt idx="1771">
                  <c:v>88435</c:v>
                </c:pt>
                <c:pt idx="1772">
                  <c:v>48339</c:v>
                </c:pt>
                <c:pt idx="1773">
                  <c:v>40604</c:v>
                </c:pt>
                <c:pt idx="1774">
                  <c:v>1045</c:v>
                </c:pt>
                <c:pt idx="1775">
                  <c:v>170282</c:v>
                </c:pt>
                <c:pt idx="1776">
                  <c:v>51869</c:v>
                </c:pt>
                <c:pt idx="1777">
                  <c:v>78379</c:v>
                </c:pt>
                <c:pt idx="1778">
                  <c:v>321194</c:v>
                </c:pt>
                <c:pt idx="1779">
                  <c:v>83819</c:v>
                </c:pt>
                <c:pt idx="1780">
                  <c:v>45052</c:v>
                </c:pt>
                <c:pt idx="1781">
                  <c:v>95092</c:v>
                </c:pt>
                <c:pt idx="1782">
                  <c:v>63133</c:v>
                </c:pt>
                <c:pt idx="1783">
                  <c:v>21597</c:v>
                </c:pt>
                <c:pt idx="1784">
                  <c:v>218815</c:v>
                </c:pt>
                <c:pt idx="1785">
                  <c:v>285473</c:v>
                </c:pt>
                <c:pt idx="1786">
                  <c:v>10779</c:v>
                </c:pt>
                <c:pt idx="1787">
                  <c:v>531587</c:v>
                </c:pt>
                <c:pt idx="1788">
                  <c:v>44610</c:v>
                </c:pt>
                <c:pt idx="1789">
                  <c:v>38877</c:v>
                </c:pt>
                <c:pt idx="1790">
                  <c:v>821526</c:v>
                </c:pt>
                <c:pt idx="1791">
                  <c:v>48906</c:v>
                </c:pt>
                <c:pt idx="1792">
                  <c:v>21359</c:v>
                </c:pt>
                <c:pt idx="1793">
                  <c:v>54</c:v>
                </c:pt>
                <c:pt idx="1794">
                  <c:v>5066</c:v>
                </c:pt>
                <c:pt idx="1795">
                  <c:v>50728</c:v>
                </c:pt>
                <c:pt idx="1796">
                  <c:v>50689</c:v>
                </c:pt>
                <c:pt idx="1797">
                  <c:v>85993</c:v>
                </c:pt>
                <c:pt idx="1798">
                  <c:v>21955</c:v>
                </c:pt>
                <c:pt idx="1799">
                  <c:v>8899</c:v>
                </c:pt>
                <c:pt idx="1800">
                  <c:v>407</c:v>
                </c:pt>
                <c:pt idx="1801">
                  <c:v>42459</c:v>
                </c:pt>
                <c:pt idx="1802">
                  <c:v>308251</c:v>
                </c:pt>
                <c:pt idx="1803">
                  <c:v>12665</c:v>
                </c:pt>
                <c:pt idx="1804">
                  <c:v>13724</c:v>
                </c:pt>
                <c:pt idx="1805">
                  <c:v>902</c:v>
                </c:pt>
                <c:pt idx="1806">
                  <c:v>22846</c:v>
                </c:pt>
                <c:pt idx="1807">
                  <c:v>30466</c:v>
                </c:pt>
                <c:pt idx="1808">
                  <c:v>22980</c:v>
                </c:pt>
                <c:pt idx="1809">
                  <c:v>108160</c:v>
                </c:pt>
                <c:pt idx="1810">
                  <c:v>29547</c:v>
                </c:pt>
                <c:pt idx="1811">
                  <c:v>33540</c:v>
                </c:pt>
                <c:pt idx="1812">
                  <c:v>36390</c:v>
                </c:pt>
                <c:pt idx="1813">
                  <c:v>17515</c:v>
                </c:pt>
                <c:pt idx="1814">
                  <c:v>98367</c:v>
                </c:pt>
                <c:pt idx="1815">
                  <c:v>57562</c:v>
                </c:pt>
                <c:pt idx="1816">
                  <c:v>13210</c:v>
                </c:pt>
                <c:pt idx="1817">
                  <c:v>17856</c:v>
                </c:pt>
                <c:pt idx="1818">
                  <c:v>88750</c:v>
                </c:pt>
                <c:pt idx="1819">
                  <c:v>26102</c:v>
                </c:pt>
                <c:pt idx="1820">
                  <c:v>22775</c:v>
                </c:pt>
                <c:pt idx="1821">
                  <c:v>3920</c:v>
                </c:pt>
                <c:pt idx="1822">
                  <c:v>17746</c:v>
                </c:pt>
                <c:pt idx="1823">
                  <c:v>14366</c:v>
                </c:pt>
                <c:pt idx="1824">
                  <c:v>32329</c:v>
                </c:pt>
                <c:pt idx="1825">
                  <c:v>18780</c:v>
                </c:pt>
                <c:pt idx="1826">
                  <c:v>22253</c:v>
                </c:pt>
                <c:pt idx="1827">
                  <c:v>115767</c:v>
                </c:pt>
                <c:pt idx="1828">
                  <c:v>8328</c:v>
                </c:pt>
                <c:pt idx="1829">
                  <c:v>10653</c:v>
                </c:pt>
                <c:pt idx="1830">
                  <c:v>201706</c:v>
                </c:pt>
                <c:pt idx="1831">
                  <c:v>109543</c:v>
                </c:pt>
                <c:pt idx="1832">
                  <c:v>95752</c:v>
                </c:pt>
                <c:pt idx="1833">
                  <c:v>654321</c:v>
                </c:pt>
                <c:pt idx="1834">
                  <c:v>25600</c:v>
                </c:pt>
                <c:pt idx="1835">
                  <c:v>14543</c:v>
                </c:pt>
                <c:pt idx="1836">
                  <c:v>12830</c:v>
                </c:pt>
                <c:pt idx="1837">
                  <c:v>476</c:v>
                </c:pt>
                <c:pt idx="1838">
                  <c:v>45803</c:v>
                </c:pt>
                <c:pt idx="1839">
                  <c:v>35125</c:v>
                </c:pt>
                <c:pt idx="1840">
                  <c:v>379733</c:v>
                </c:pt>
                <c:pt idx="1841">
                  <c:v>61842</c:v>
                </c:pt>
                <c:pt idx="1842">
                  <c:v>52984</c:v>
                </c:pt>
                <c:pt idx="1843">
                  <c:v>59294</c:v>
                </c:pt>
                <c:pt idx="1844">
                  <c:v>39666</c:v>
                </c:pt>
                <c:pt idx="1845">
                  <c:v>254355</c:v>
                </c:pt>
                <c:pt idx="1846">
                  <c:v>34063</c:v>
                </c:pt>
                <c:pt idx="1847">
                  <c:v>224</c:v>
                </c:pt>
                <c:pt idx="1848">
                  <c:v>16331</c:v>
                </c:pt>
                <c:pt idx="1849">
                  <c:v>110422</c:v>
                </c:pt>
                <c:pt idx="1850">
                  <c:v>368022</c:v>
                </c:pt>
                <c:pt idx="1851">
                  <c:v>52696</c:v>
                </c:pt>
                <c:pt idx="1852">
                  <c:v>20584</c:v>
                </c:pt>
                <c:pt idx="1853">
                  <c:v>28929</c:v>
                </c:pt>
                <c:pt idx="1854">
                  <c:v>16393</c:v>
                </c:pt>
                <c:pt idx="1855">
                  <c:v>81437</c:v>
                </c:pt>
                <c:pt idx="1856">
                  <c:v>25968</c:v>
                </c:pt>
                <c:pt idx="1857">
                  <c:v>378296</c:v>
                </c:pt>
                <c:pt idx="1858">
                  <c:v>21850</c:v>
                </c:pt>
                <c:pt idx="1859">
                  <c:v>101351</c:v>
                </c:pt>
                <c:pt idx="1860">
                  <c:v>26263</c:v>
                </c:pt>
                <c:pt idx="1861">
                  <c:v>6495</c:v>
                </c:pt>
                <c:pt idx="1862">
                  <c:v>29156</c:v>
                </c:pt>
                <c:pt idx="1863">
                  <c:v>716130</c:v>
                </c:pt>
                <c:pt idx="1864">
                  <c:v>40614</c:v>
                </c:pt>
                <c:pt idx="1865">
                  <c:v>53294</c:v>
                </c:pt>
                <c:pt idx="1866">
                  <c:v>31529</c:v>
                </c:pt>
                <c:pt idx="1867">
                  <c:v>228311</c:v>
                </c:pt>
                <c:pt idx="1868">
                  <c:v>2075</c:v>
                </c:pt>
                <c:pt idx="1869">
                  <c:v>61809</c:v>
                </c:pt>
                <c:pt idx="1870">
                  <c:v>20772</c:v>
                </c:pt>
                <c:pt idx="1871">
                  <c:v>65619</c:v>
                </c:pt>
                <c:pt idx="1872">
                  <c:v>19447</c:v>
                </c:pt>
                <c:pt idx="1873">
                  <c:v>36810</c:v>
                </c:pt>
                <c:pt idx="1874">
                  <c:v>33779</c:v>
                </c:pt>
                <c:pt idx="1875">
                  <c:v>236106</c:v>
                </c:pt>
                <c:pt idx="1876">
                  <c:v>6678</c:v>
                </c:pt>
                <c:pt idx="1877">
                  <c:v>159612</c:v>
                </c:pt>
                <c:pt idx="1878">
                  <c:v>9111</c:v>
                </c:pt>
                <c:pt idx="1879">
                  <c:v>446</c:v>
                </c:pt>
                <c:pt idx="1880">
                  <c:v>269420</c:v>
                </c:pt>
                <c:pt idx="1881">
                  <c:v>113121</c:v>
                </c:pt>
                <c:pt idx="1882">
                  <c:v>18325</c:v>
                </c:pt>
                <c:pt idx="1883">
                  <c:v>16947</c:v>
                </c:pt>
                <c:pt idx="1884">
                  <c:v>46128</c:v>
                </c:pt>
                <c:pt idx="1885">
                  <c:v>10078</c:v>
                </c:pt>
                <c:pt idx="1886">
                  <c:v>69408</c:v>
                </c:pt>
                <c:pt idx="1887">
                  <c:v>7644</c:v>
                </c:pt>
                <c:pt idx="1888">
                  <c:v>782796</c:v>
                </c:pt>
                <c:pt idx="1889">
                  <c:v>522490</c:v>
                </c:pt>
                <c:pt idx="1890">
                  <c:v>102265</c:v>
                </c:pt>
                <c:pt idx="1891">
                  <c:v>69056</c:v>
                </c:pt>
                <c:pt idx="1892">
                  <c:v>92657</c:v>
                </c:pt>
                <c:pt idx="1893">
                  <c:v>11700</c:v>
                </c:pt>
                <c:pt idx="1894">
                  <c:v>86910</c:v>
                </c:pt>
                <c:pt idx="1895">
                  <c:v>23652</c:v>
                </c:pt>
                <c:pt idx="1896">
                  <c:v>8866</c:v>
                </c:pt>
                <c:pt idx="1897">
                  <c:v>22338</c:v>
                </c:pt>
                <c:pt idx="1898">
                  <c:v>37094</c:v>
                </c:pt>
                <c:pt idx="1899">
                  <c:v>393582</c:v>
                </c:pt>
                <c:pt idx="1900">
                  <c:v>169478</c:v>
                </c:pt>
                <c:pt idx="1901">
                  <c:v>33475</c:v>
                </c:pt>
                <c:pt idx="1902">
                  <c:v>49000</c:v>
                </c:pt>
                <c:pt idx="1903">
                  <c:v>2801</c:v>
                </c:pt>
                <c:pt idx="1904">
                  <c:v>11131</c:v>
                </c:pt>
                <c:pt idx="1905">
                  <c:v>20632</c:v>
                </c:pt>
                <c:pt idx="1906">
                  <c:v>22268</c:v>
                </c:pt>
                <c:pt idx="1907">
                  <c:v>17006</c:v>
                </c:pt>
                <c:pt idx="1908">
                  <c:v>304616</c:v>
                </c:pt>
                <c:pt idx="1909">
                  <c:v>3543</c:v>
                </c:pt>
                <c:pt idx="1910">
                  <c:v>49000</c:v>
                </c:pt>
                <c:pt idx="1911">
                  <c:v>8848</c:v>
                </c:pt>
                <c:pt idx="1912">
                  <c:v>24</c:v>
                </c:pt>
                <c:pt idx="1913">
                  <c:v>95962</c:v>
                </c:pt>
                <c:pt idx="1914">
                  <c:v>11707</c:v>
                </c:pt>
                <c:pt idx="1915">
                  <c:v>10912</c:v>
                </c:pt>
                <c:pt idx="1916">
                  <c:v>2348</c:v>
                </c:pt>
                <c:pt idx="1917">
                  <c:v>395</c:v>
                </c:pt>
                <c:pt idx="1918">
                  <c:v>135</c:v>
                </c:pt>
                <c:pt idx="1919">
                  <c:v>63172</c:v>
                </c:pt>
                <c:pt idx="1920">
                  <c:v>8648</c:v>
                </c:pt>
                <c:pt idx="1921">
                  <c:v>223300</c:v>
                </c:pt>
                <c:pt idx="1922">
                  <c:v>34966</c:v>
                </c:pt>
                <c:pt idx="1923">
                  <c:v>12282</c:v>
                </c:pt>
                <c:pt idx="1924">
                  <c:v>9972</c:v>
                </c:pt>
                <c:pt idx="1925">
                  <c:v>14218</c:v>
                </c:pt>
                <c:pt idx="1926">
                  <c:v>13158</c:v>
                </c:pt>
                <c:pt idx="1927">
                  <c:v>10290</c:v>
                </c:pt>
                <c:pt idx="1928">
                  <c:v>15801</c:v>
                </c:pt>
                <c:pt idx="1929">
                  <c:v>35754</c:v>
                </c:pt>
                <c:pt idx="1930">
                  <c:v>54415</c:v>
                </c:pt>
                <c:pt idx="1931">
                  <c:v>14366</c:v>
                </c:pt>
                <c:pt idx="1932">
                  <c:v>1345</c:v>
                </c:pt>
                <c:pt idx="1933">
                  <c:v>43705</c:v>
                </c:pt>
                <c:pt idx="1934">
                  <c:v>10545</c:v>
                </c:pt>
                <c:pt idx="1935">
                  <c:v>164863</c:v>
                </c:pt>
                <c:pt idx="1936">
                  <c:v>45399</c:v>
                </c:pt>
                <c:pt idx="1937">
                  <c:v>681</c:v>
                </c:pt>
                <c:pt idx="1938">
                  <c:v>9417</c:v>
                </c:pt>
                <c:pt idx="1939">
                  <c:v>65372</c:v>
                </c:pt>
                <c:pt idx="1940">
                  <c:v>7952</c:v>
                </c:pt>
                <c:pt idx="1941">
                  <c:v>2715</c:v>
                </c:pt>
                <c:pt idx="1942">
                  <c:v>18033</c:v>
                </c:pt>
                <c:pt idx="1943">
                  <c:v>749390</c:v>
                </c:pt>
                <c:pt idx="1944">
                  <c:v>3964</c:v>
                </c:pt>
                <c:pt idx="1945">
                  <c:v>407593</c:v>
                </c:pt>
                <c:pt idx="1946">
                  <c:v>37880</c:v>
                </c:pt>
                <c:pt idx="1947">
                  <c:v>10993</c:v>
                </c:pt>
                <c:pt idx="1948">
                  <c:v>81948</c:v>
                </c:pt>
                <c:pt idx="1949">
                  <c:v>56746</c:v>
                </c:pt>
                <c:pt idx="1950">
                  <c:v>16127</c:v>
                </c:pt>
                <c:pt idx="1951">
                  <c:v>29133</c:v>
                </c:pt>
                <c:pt idx="1952">
                  <c:v>21210</c:v>
                </c:pt>
                <c:pt idx="1953">
                  <c:v>6799</c:v>
                </c:pt>
                <c:pt idx="1954">
                  <c:v>68649</c:v>
                </c:pt>
                <c:pt idx="1955">
                  <c:v>400797</c:v>
                </c:pt>
                <c:pt idx="1956">
                  <c:v>17724</c:v>
                </c:pt>
                <c:pt idx="1957">
                  <c:v>238362</c:v>
                </c:pt>
                <c:pt idx="1958">
                  <c:v>64516</c:v>
                </c:pt>
                <c:pt idx="1959">
                  <c:v>6002</c:v>
                </c:pt>
                <c:pt idx="1960">
                  <c:v>16702</c:v>
                </c:pt>
                <c:pt idx="1961">
                  <c:v>57433</c:v>
                </c:pt>
                <c:pt idx="1962">
                  <c:v>205918</c:v>
                </c:pt>
                <c:pt idx="1963">
                  <c:v>220965</c:v>
                </c:pt>
                <c:pt idx="1964">
                  <c:v>11910</c:v>
                </c:pt>
                <c:pt idx="1965">
                  <c:v>83150</c:v>
                </c:pt>
                <c:pt idx="1966">
                  <c:v>22493</c:v>
                </c:pt>
                <c:pt idx="1967">
                  <c:v>214231</c:v>
                </c:pt>
                <c:pt idx="1968">
                  <c:v>8656</c:v>
                </c:pt>
                <c:pt idx="1969">
                  <c:v>21271</c:v>
                </c:pt>
                <c:pt idx="1970">
                  <c:v>480646</c:v>
                </c:pt>
                <c:pt idx="1971">
                  <c:v>89447</c:v>
                </c:pt>
                <c:pt idx="1972">
                  <c:v>16286</c:v>
                </c:pt>
                <c:pt idx="1973">
                  <c:v>174625</c:v>
                </c:pt>
                <c:pt idx="1974">
                  <c:v>16925</c:v>
                </c:pt>
                <c:pt idx="1975">
                  <c:v>22820</c:v>
                </c:pt>
                <c:pt idx="1976">
                  <c:v>17585</c:v>
                </c:pt>
                <c:pt idx="1977">
                  <c:v>11081</c:v>
                </c:pt>
                <c:pt idx="1978">
                  <c:v>6020</c:v>
                </c:pt>
                <c:pt idx="1979">
                  <c:v>115557</c:v>
                </c:pt>
                <c:pt idx="1980">
                  <c:v>12743</c:v>
                </c:pt>
                <c:pt idx="1981">
                  <c:v>47938</c:v>
                </c:pt>
                <c:pt idx="1982">
                  <c:v>7620</c:v>
                </c:pt>
                <c:pt idx="1983">
                  <c:v>49927</c:v>
                </c:pt>
                <c:pt idx="1984">
                  <c:v>6309</c:v>
                </c:pt>
                <c:pt idx="1985">
                  <c:v>6383</c:v>
                </c:pt>
                <c:pt idx="1986">
                  <c:v>32994</c:v>
                </c:pt>
                <c:pt idx="1987">
                  <c:v>29967</c:v>
                </c:pt>
                <c:pt idx="1988">
                  <c:v>4217</c:v>
                </c:pt>
                <c:pt idx="1989">
                  <c:v>9701</c:v>
                </c:pt>
                <c:pt idx="1990">
                  <c:v>8506</c:v>
                </c:pt>
                <c:pt idx="1991">
                  <c:v>5381</c:v>
                </c:pt>
                <c:pt idx="1992">
                  <c:v>131172</c:v>
                </c:pt>
                <c:pt idx="1993">
                  <c:v>133907</c:v>
                </c:pt>
                <c:pt idx="1994">
                  <c:v>35241</c:v>
                </c:pt>
                <c:pt idx="1995">
                  <c:v>4791</c:v>
                </c:pt>
                <c:pt idx="1996">
                  <c:v>477309</c:v>
                </c:pt>
                <c:pt idx="1997">
                  <c:v>9763</c:v>
                </c:pt>
                <c:pt idx="1998">
                  <c:v>5418</c:v>
                </c:pt>
                <c:pt idx="1999">
                  <c:v>9059</c:v>
                </c:pt>
                <c:pt idx="2000">
                  <c:v>16421</c:v>
                </c:pt>
                <c:pt idx="2001">
                  <c:v>20182</c:v>
                </c:pt>
                <c:pt idx="2002">
                  <c:v>19793</c:v>
                </c:pt>
                <c:pt idx="2003">
                  <c:v>5564</c:v>
                </c:pt>
                <c:pt idx="2004">
                  <c:v>13001</c:v>
                </c:pt>
                <c:pt idx="2005">
                  <c:v>16237</c:v>
                </c:pt>
                <c:pt idx="2006">
                  <c:v>88406</c:v>
                </c:pt>
                <c:pt idx="2007">
                  <c:v>25329</c:v>
                </c:pt>
                <c:pt idx="2008">
                  <c:v>34609</c:v>
                </c:pt>
                <c:pt idx="2009">
                  <c:v>27791</c:v>
                </c:pt>
                <c:pt idx="2010">
                  <c:v>33812</c:v>
                </c:pt>
                <c:pt idx="2011">
                  <c:v>288559</c:v>
                </c:pt>
                <c:pt idx="2012">
                  <c:v>22525</c:v>
                </c:pt>
                <c:pt idx="2013">
                  <c:v>599817</c:v>
                </c:pt>
                <c:pt idx="2014">
                  <c:v>8531</c:v>
                </c:pt>
                <c:pt idx="2015">
                  <c:v>8600</c:v>
                </c:pt>
                <c:pt idx="2016">
                  <c:v>7179</c:v>
                </c:pt>
                <c:pt idx="2017">
                  <c:v>441365</c:v>
                </c:pt>
                <c:pt idx="2018">
                  <c:v>61124</c:v>
                </c:pt>
                <c:pt idx="2019">
                  <c:v>25692</c:v>
                </c:pt>
                <c:pt idx="2020">
                  <c:v>12144</c:v>
                </c:pt>
                <c:pt idx="2021">
                  <c:v>43979</c:v>
                </c:pt>
                <c:pt idx="2022">
                  <c:v>8798</c:v>
                </c:pt>
                <c:pt idx="2023">
                  <c:v>15444</c:v>
                </c:pt>
                <c:pt idx="2024">
                  <c:v>654</c:v>
                </c:pt>
                <c:pt idx="2025">
                  <c:v>58217</c:v>
                </c:pt>
                <c:pt idx="2026">
                  <c:v>5968</c:v>
                </c:pt>
                <c:pt idx="2027">
                  <c:v>96280</c:v>
                </c:pt>
                <c:pt idx="2028">
                  <c:v>6523</c:v>
                </c:pt>
                <c:pt idx="2029">
                  <c:v>36931</c:v>
                </c:pt>
                <c:pt idx="2030">
                  <c:v>5767</c:v>
                </c:pt>
                <c:pt idx="2031">
                  <c:v>34209</c:v>
                </c:pt>
                <c:pt idx="2032">
                  <c:v>13134</c:v>
                </c:pt>
                <c:pt idx="2033">
                  <c:v>74113</c:v>
                </c:pt>
                <c:pt idx="2034">
                  <c:v>15119</c:v>
                </c:pt>
                <c:pt idx="2035">
                  <c:v>23469</c:v>
                </c:pt>
                <c:pt idx="2036">
                  <c:v>54140</c:v>
                </c:pt>
                <c:pt idx="2037">
                  <c:v>26376</c:v>
                </c:pt>
                <c:pt idx="2038">
                  <c:v>47792</c:v>
                </c:pt>
                <c:pt idx="2039">
                  <c:v>63841</c:v>
                </c:pt>
                <c:pt idx="2040">
                  <c:v>36173</c:v>
                </c:pt>
                <c:pt idx="2041">
                  <c:v>83878</c:v>
                </c:pt>
                <c:pt idx="2042">
                  <c:v>7640</c:v>
                </c:pt>
                <c:pt idx="2043">
                  <c:v>4445</c:v>
                </c:pt>
                <c:pt idx="2044">
                  <c:v>18132</c:v>
                </c:pt>
                <c:pt idx="2045">
                  <c:v>218216</c:v>
                </c:pt>
                <c:pt idx="2046">
                  <c:v>244868</c:v>
                </c:pt>
                <c:pt idx="2047">
                  <c:v>49951</c:v>
                </c:pt>
                <c:pt idx="2048">
                  <c:v>19933</c:v>
                </c:pt>
                <c:pt idx="2049">
                  <c:v>574</c:v>
                </c:pt>
                <c:pt idx="2050">
                  <c:v>111</c:v>
                </c:pt>
                <c:pt idx="2051">
                  <c:v>29217</c:v>
                </c:pt>
                <c:pt idx="2052">
                  <c:v>19531</c:v>
                </c:pt>
                <c:pt idx="2053">
                  <c:v>62475</c:v>
                </c:pt>
                <c:pt idx="2054">
                  <c:v>46084</c:v>
                </c:pt>
                <c:pt idx="2055">
                  <c:v>958</c:v>
                </c:pt>
                <c:pt idx="2056">
                  <c:v>2758</c:v>
                </c:pt>
                <c:pt idx="2057">
                  <c:v>23932</c:v>
                </c:pt>
                <c:pt idx="2058">
                  <c:v>216421</c:v>
                </c:pt>
                <c:pt idx="2059">
                  <c:v>93463</c:v>
                </c:pt>
                <c:pt idx="2060">
                  <c:v>8588</c:v>
                </c:pt>
                <c:pt idx="2061">
                  <c:v>64</c:v>
                </c:pt>
                <c:pt idx="2062">
                  <c:v>83959</c:v>
                </c:pt>
                <c:pt idx="2063">
                  <c:v>207439</c:v>
                </c:pt>
                <c:pt idx="2064">
                  <c:v>311456</c:v>
                </c:pt>
                <c:pt idx="2065">
                  <c:v>15066</c:v>
                </c:pt>
                <c:pt idx="2066">
                  <c:v>9069</c:v>
                </c:pt>
                <c:pt idx="2067">
                  <c:v>520359</c:v>
                </c:pt>
                <c:pt idx="2068">
                  <c:v>62392</c:v>
                </c:pt>
                <c:pt idx="2069">
                  <c:v>212779</c:v>
                </c:pt>
                <c:pt idx="2070">
                  <c:v>20115</c:v>
                </c:pt>
                <c:pt idx="2071">
                  <c:v>56476</c:v>
                </c:pt>
                <c:pt idx="2072">
                  <c:v>7040</c:v>
                </c:pt>
                <c:pt idx="2073">
                  <c:v>60617</c:v>
                </c:pt>
                <c:pt idx="2074">
                  <c:v>5037</c:v>
                </c:pt>
                <c:pt idx="2075">
                  <c:v>6845</c:v>
                </c:pt>
                <c:pt idx="2076">
                  <c:v>8165</c:v>
                </c:pt>
                <c:pt idx="2077">
                  <c:v>30524</c:v>
                </c:pt>
                <c:pt idx="2078">
                  <c:v>24348</c:v>
                </c:pt>
                <c:pt idx="2079">
                  <c:v>20</c:v>
                </c:pt>
                <c:pt idx="2080">
                  <c:v>151244</c:v>
                </c:pt>
                <c:pt idx="2081">
                  <c:v>217045</c:v>
                </c:pt>
                <c:pt idx="2082">
                  <c:v>10083</c:v>
                </c:pt>
                <c:pt idx="2083">
                  <c:v>10517</c:v>
                </c:pt>
                <c:pt idx="2084">
                  <c:v>8643</c:v>
                </c:pt>
                <c:pt idx="2085">
                  <c:v>906081</c:v>
                </c:pt>
                <c:pt idx="2086">
                  <c:v>24456</c:v>
                </c:pt>
                <c:pt idx="2087">
                  <c:v>701</c:v>
                </c:pt>
                <c:pt idx="2088">
                  <c:v>39912</c:v>
                </c:pt>
                <c:pt idx="2089">
                  <c:v>12542</c:v>
                </c:pt>
                <c:pt idx="2090">
                  <c:v>82</c:v>
                </c:pt>
                <c:pt idx="2091">
                  <c:v>31960</c:v>
                </c:pt>
                <c:pt idx="2092">
                  <c:v>9108</c:v>
                </c:pt>
                <c:pt idx="2093">
                  <c:v>117114</c:v>
                </c:pt>
                <c:pt idx="2094">
                  <c:v>744</c:v>
                </c:pt>
                <c:pt idx="2095">
                  <c:v>16930</c:v>
                </c:pt>
                <c:pt idx="2096">
                  <c:v>79577</c:v>
                </c:pt>
                <c:pt idx="2097">
                  <c:v>149114</c:v>
                </c:pt>
                <c:pt idx="2098">
                  <c:v>166237</c:v>
                </c:pt>
                <c:pt idx="2099">
                  <c:v>119070</c:v>
                </c:pt>
                <c:pt idx="2100">
                  <c:v>64775</c:v>
                </c:pt>
                <c:pt idx="2101">
                  <c:v>775372</c:v>
                </c:pt>
                <c:pt idx="2102">
                  <c:v>94774</c:v>
                </c:pt>
                <c:pt idx="2103">
                  <c:v>17109</c:v>
                </c:pt>
                <c:pt idx="2104">
                  <c:v>725</c:v>
                </c:pt>
                <c:pt idx="2105">
                  <c:v>10747</c:v>
                </c:pt>
                <c:pt idx="2106">
                  <c:v>65319</c:v>
                </c:pt>
                <c:pt idx="2107">
                  <c:v>448009</c:v>
                </c:pt>
                <c:pt idx="2108">
                  <c:v>37655</c:v>
                </c:pt>
                <c:pt idx="2109">
                  <c:v>2274</c:v>
                </c:pt>
                <c:pt idx="2110">
                  <c:v>55</c:v>
                </c:pt>
                <c:pt idx="2111">
                  <c:v>47153</c:v>
                </c:pt>
                <c:pt idx="2112">
                  <c:v>533793</c:v>
                </c:pt>
                <c:pt idx="2113">
                  <c:v>926</c:v>
                </c:pt>
                <c:pt idx="2114">
                  <c:v>541</c:v>
                </c:pt>
                <c:pt idx="2115">
                  <c:v>64076</c:v>
                </c:pt>
                <c:pt idx="2116">
                  <c:v>43965</c:v>
                </c:pt>
                <c:pt idx="2117">
                  <c:v>322059</c:v>
                </c:pt>
                <c:pt idx="2118">
                  <c:v>7128</c:v>
                </c:pt>
                <c:pt idx="2119">
                  <c:v>13207</c:v>
                </c:pt>
                <c:pt idx="2120">
                  <c:v>66335</c:v>
                </c:pt>
                <c:pt idx="2121">
                  <c:v>47987</c:v>
                </c:pt>
                <c:pt idx="2122">
                  <c:v>1445</c:v>
                </c:pt>
                <c:pt idx="2123">
                  <c:v>20844</c:v>
                </c:pt>
                <c:pt idx="2124">
                  <c:v>44</c:v>
                </c:pt>
                <c:pt idx="2125">
                  <c:v>17915</c:v>
                </c:pt>
                <c:pt idx="2126">
                  <c:v>8386</c:v>
                </c:pt>
                <c:pt idx="2127">
                  <c:v>294739</c:v>
                </c:pt>
                <c:pt idx="2128">
                  <c:v>376000</c:v>
                </c:pt>
                <c:pt idx="2129">
                  <c:v>24797</c:v>
                </c:pt>
                <c:pt idx="2130">
                  <c:v>10888</c:v>
                </c:pt>
                <c:pt idx="2131">
                  <c:v>57415</c:v>
                </c:pt>
                <c:pt idx="2132">
                  <c:v>347203</c:v>
                </c:pt>
                <c:pt idx="2133">
                  <c:v>355042</c:v>
                </c:pt>
                <c:pt idx="2134">
                  <c:v>9634</c:v>
                </c:pt>
                <c:pt idx="2135">
                  <c:v>310063</c:v>
                </c:pt>
                <c:pt idx="2136">
                  <c:v>161606</c:v>
                </c:pt>
                <c:pt idx="2137">
                  <c:v>66872</c:v>
                </c:pt>
                <c:pt idx="2138">
                  <c:v>119088</c:v>
                </c:pt>
                <c:pt idx="2139">
                  <c:v>26422</c:v>
                </c:pt>
                <c:pt idx="2140">
                  <c:v>60882</c:v>
                </c:pt>
                <c:pt idx="2141">
                  <c:v>41129</c:v>
                </c:pt>
                <c:pt idx="2142">
                  <c:v>66794</c:v>
                </c:pt>
                <c:pt idx="2143">
                  <c:v>6647</c:v>
                </c:pt>
                <c:pt idx="2144">
                  <c:v>35764</c:v>
                </c:pt>
                <c:pt idx="2145">
                  <c:v>50958</c:v>
                </c:pt>
                <c:pt idx="2146">
                  <c:v>26341</c:v>
                </c:pt>
                <c:pt idx="2147">
                  <c:v>13863</c:v>
                </c:pt>
                <c:pt idx="2148">
                  <c:v>216841</c:v>
                </c:pt>
                <c:pt idx="2149">
                  <c:v>27358</c:v>
                </c:pt>
                <c:pt idx="2150">
                  <c:v>15499</c:v>
                </c:pt>
                <c:pt idx="2151">
                  <c:v>376000</c:v>
                </c:pt>
                <c:pt idx="2152">
                  <c:v>19714</c:v>
                </c:pt>
                <c:pt idx="2153">
                  <c:v>8165</c:v>
                </c:pt>
                <c:pt idx="2154">
                  <c:v>12050</c:v>
                </c:pt>
                <c:pt idx="2155">
                  <c:v>814862</c:v>
                </c:pt>
                <c:pt idx="2156">
                  <c:v>24234</c:v>
                </c:pt>
                <c:pt idx="2157">
                  <c:v>16842</c:v>
                </c:pt>
                <c:pt idx="2158">
                  <c:v>15054</c:v>
                </c:pt>
                <c:pt idx="2159">
                  <c:v>138024</c:v>
                </c:pt>
                <c:pt idx="2160">
                  <c:v>180850</c:v>
                </c:pt>
                <c:pt idx="2161">
                  <c:v>390702</c:v>
                </c:pt>
                <c:pt idx="2162">
                  <c:v>12626</c:v>
                </c:pt>
                <c:pt idx="2163">
                  <c:v>43432</c:v>
                </c:pt>
                <c:pt idx="2164">
                  <c:v>10177</c:v>
                </c:pt>
                <c:pt idx="2165">
                  <c:v>8165</c:v>
                </c:pt>
                <c:pt idx="2166">
                  <c:v>10315</c:v>
                </c:pt>
                <c:pt idx="2167">
                  <c:v>195528</c:v>
                </c:pt>
                <c:pt idx="2168">
                  <c:v>85539</c:v>
                </c:pt>
                <c:pt idx="2169">
                  <c:v>531716</c:v>
                </c:pt>
                <c:pt idx="2170">
                  <c:v>170415</c:v>
                </c:pt>
                <c:pt idx="2171">
                  <c:v>5880</c:v>
                </c:pt>
                <c:pt idx="2172">
                  <c:v>210723</c:v>
                </c:pt>
                <c:pt idx="2173">
                  <c:v>19792</c:v>
                </c:pt>
                <c:pt idx="2174">
                  <c:v>50979</c:v>
                </c:pt>
                <c:pt idx="2175">
                  <c:v>33</c:v>
                </c:pt>
                <c:pt idx="2176">
                  <c:v>10093</c:v>
                </c:pt>
                <c:pt idx="2177">
                  <c:v>524665</c:v>
                </c:pt>
                <c:pt idx="2178">
                  <c:v>16018</c:v>
                </c:pt>
                <c:pt idx="2179">
                  <c:v>37835</c:v>
                </c:pt>
                <c:pt idx="2180">
                  <c:v>4157</c:v>
                </c:pt>
                <c:pt idx="2181">
                  <c:v>8425</c:v>
                </c:pt>
                <c:pt idx="2182">
                  <c:v>23689</c:v>
                </c:pt>
                <c:pt idx="2183">
                  <c:v>58231</c:v>
                </c:pt>
                <c:pt idx="2184">
                  <c:v>77040</c:v>
                </c:pt>
                <c:pt idx="2185">
                  <c:v>36523</c:v>
                </c:pt>
                <c:pt idx="2186">
                  <c:v>69156</c:v>
                </c:pt>
                <c:pt idx="2187">
                  <c:v>12078</c:v>
                </c:pt>
                <c:pt idx="2188">
                  <c:v>25112</c:v>
                </c:pt>
                <c:pt idx="2189">
                  <c:v>18504</c:v>
                </c:pt>
                <c:pt idx="2190">
                  <c:v>41793</c:v>
                </c:pt>
                <c:pt idx="2191">
                  <c:v>12940</c:v>
                </c:pt>
                <c:pt idx="2192">
                  <c:v>13201</c:v>
                </c:pt>
                <c:pt idx="2193">
                  <c:v>7299</c:v>
                </c:pt>
                <c:pt idx="2194">
                  <c:v>17827</c:v>
                </c:pt>
                <c:pt idx="2195">
                  <c:v>36900</c:v>
                </c:pt>
                <c:pt idx="2196">
                  <c:v>23158</c:v>
                </c:pt>
                <c:pt idx="2197">
                  <c:v>9454</c:v>
                </c:pt>
                <c:pt idx="2198">
                  <c:v>64496</c:v>
                </c:pt>
                <c:pt idx="2199">
                  <c:v>234300</c:v>
                </c:pt>
                <c:pt idx="2200">
                  <c:v>6962</c:v>
                </c:pt>
                <c:pt idx="2201">
                  <c:v>33558</c:v>
                </c:pt>
                <c:pt idx="2202">
                  <c:v>33230</c:v>
                </c:pt>
                <c:pt idx="2203">
                  <c:v>24368</c:v>
                </c:pt>
                <c:pt idx="2204">
                  <c:v>123728</c:v>
                </c:pt>
                <c:pt idx="2205">
                  <c:v>6748</c:v>
                </c:pt>
                <c:pt idx="2206">
                  <c:v>30094</c:v>
                </c:pt>
                <c:pt idx="2207">
                  <c:v>40888</c:v>
                </c:pt>
                <c:pt idx="2208">
                  <c:v>53423</c:v>
                </c:pt>
                <c:pt idx="2209">
                  <c:v>107799</c:v>
                </c:pt>
                <c:pt idx="2210">
                  <c:v>27439</c:v>
                </c:pt>
                <c:pt idx="2211">
                  <c:v>63550</c:v>
                </c:pt>
                <c:pt idx="2212">
                  <c:v>22240</c:v>
                </c:pt>
                <c:pt idx="2213">
                  <c:v>10204</c:v>
                </c:pt>
                <c:pt idx="2214">
                  <c:v>4899</c:v>
                </c:pt>
                <c:pt idx="2215">
                  <c:v>6708</c:v>
                </c:pt>
                <c:pt idx="2216">
                  <c:v>38025</c:v>
                </c:pt>
                <c:pt idx="2217">
                  <c:v>169067</c:v>
                </c:pt>
                <c:pt idx="2218">
                  <c:v>22096</c:v>
                </c:pt>
                <c:pt idx="2219">
                  <c:v>27705</c:v>
                </c:pt>
                <c:pt idx="2220">
                  <c:v>4623</c:v>
                </c:pt>
                <c:pt idx="2221">
                  <c:v>76894</c:v>
                </c:pt>
                <c:pt idx="2222">
                  <c:v>481881</c:v>
                </c:pt>
                <c:pt idx="2223">
                  <c:v>85906</c:v>
                </c:pt>
                <c:pt idx="2224">
                  <c:v>13741</c:v>
                </c:pt>
                <c:pt idx="2225">
                  <c:v>17447</c:v>
                </c:pt>
                <c:pt idx="2226">
                  <c:v>23</c:v>
                </c:pt>
                <c:pt idx="2227">
                  <c:v>8659</c:v>
                </c:pt>
                <c:pt idx="2228">
                  <c:v>201599</c:v>
                </c:pt>
                <c:pt idx="2229">
                  <c:v>125856</c:v>
                </c:pt>
                <c:pt idx="2230">
                  <c:v>10485</c:v>
                </c:pt>
                <c:pt idx="2231">
                  <c:v>10747</c:v>
                </c:pt>
                <c:pt idx="2232">
                  <c:v>4906</c:v>
                </c:pt>
                <c:pt idx="2233">
                  <c:v>209200</c:v>
                </c:pt>
                <c:pt idx="2234">
                  <c:v>12925</c:v>
                </c:pt>
                <c:pt idx="2235">
                  <c:v>43694</c:v>
                </c:pt>
                <c:pt idx="2236">
                  <c:v>29349</c:v>
                </c:pt>
                <c:pt idx="2237">
                  <c:v>29910</c:v>
                </c:pt>
                <c:pt idx="2238">
                  <c:v>9106</c:v>
                </c:pt>
                <c:pt idx="2239">
                  <c:v>527816</c:v>
                </c:pt>
                <c:pt idx="2240">
                  <c:v>18869</c:v>
                </c:pt>
                <c:pt idx="2241">
                  <c:v>195977</c:v>
                </c:pt>
                <c:pt idx="2242">
                  <c:v>27423</c:v>
                </c:pt>
                <c:pt idx="2243">
                  <c:v>119061</c:v>
                </c:pt>
                <c:pt idx="2244">
                  <c:v>46178</c:v>
                </c:pt>
                <c:pt idx="2245">
                  <c:v>82473</c:v>
                </c:pt>
                <c:pt idx="2246">
                  <c:v>188586</c:v>
                </c:pt>
                <c:pt idx="2247">
                  <c:v>7729</c:v>
                </c:pt>
                <c:pt idx="2248">
                  <c:v>3226</c:v>
                </c:pt>
                <c:pt idx="2249">
                  <c:v>7007</c:v>
                </c:pt>
                <c:pt idx="2250">
                  <c:v>46289</c:v>
                </c:pt>
                <c:pt idx="2251">
                  <c:v>11607</c:v>
                </c:pt>
                <c:pt idx="2252">
                  <c:v>379566</c:v>
                </c:pt>
                <c:pt idx="2253">
                  <c:v>10516</c:v>
                </c:pt>
                <c:pt idx="2254">
                  <c:v>1165</c:v>
                </c:pt>
                <c:pt idx="2255">
                  <c:v>53680</c:v>
                </c:pt>
                <c:pt idx="2256">
                  <c:v>11220</c:v>
                </c:pt>
                <c:pt idx="2257">
                  <c:v>19551</c:v>
                </c:pt>
                <c:pt idx="2258">
                  <c:v>62580</c:v>
                </c:pt>
                <c:pt idx="2259">
                  <c:v>249569</c:v>
                </c:pt>
                <c:pt idx="2260">
                  <c:v>21866</c:v>
                </c:pt>
                <c:pt idx="2261">
                  <c:v>331649</c:v>
                </c:pt>
                <c:pt idx="2262">
                  <c:v>17765</c:v>
                </c:pt>
                <c:pt idx="2263">
                  <c:v>431775</c:v>
                </c:pt>
                <c:pt idx="2264">
                  <c:v>4386</c:v>
                </c:pt>
                <c:pt idx="2265">
                  <c:v>13147</c:v>
                </c:pt>
                <c:pt idx="2266">
                  <c:v>12796</c:v>
                </c:pt>
                <c:pt idx="2267">
                  <c:v>111666</c:v>
                </c:pt>
                <c:pt idx="2268">
                  <c:v>229462</c:v>
                </c:pt>
                <c:pt idx="2269">
                  <c:v>142395</c:v>
                </c:pt>
                <c:pt idx="2270">
                  <c:v>63830</c:v>
                </c:pt>
                <c:pt idx="2271">
                  <c:v>3802</c:v>
                </c:pt>
                <c:pt idx="2272">
                  <c:v>136376</c:v>
                </c:pt>
                <c:pt idx="2273">
                  <c:v>2651</c:v>
                </c:pt>
                <c:pt idx="2274">
                  <c:v>9288</c:v>
                </c:pt>
                <c:pt idx="2275">
                  <c:v>21959</c:v>
                </c:pt>
                <c:pt idx="2276">
                  <c:v>24</c:v>
                </c:pt>
                <c:pt idx="2277">
                  <c:v>297838</c:v>
                </c:pt>
                <c:pt idx="2278">
                  <c:v>23507</c:v>
                </c:pt>
                <c:pt idx="2279">
                  <c:v>5384</c:v>
                </c:pt>
                <c:pt idx="2280">
                  <c:v>4867</c:v>
                </c:pt>
                <c:pt idx="2281">
                  <c:v>24248</c:v>
                </c:pt>
                <c:pt idx="2282">
                  <c:v>222176</c:v>
                </c:pt>
                <c:pt idx="2283">
                  <c:v>126198</c:v>
                </c:pt>
                <c:pt idx="2284">
                  <c:v>25807</c:v>
                </c:pt>
                <c:pt idx="2285">
                  <c:v>54593</c:v>
                </c:pt>
                <c:pt idx="2286">
                  <c:v>22559</c:v>
                </c:pt>
                <c:pt idx="2287">
                  <c:v>99552</c:v>
                </c:pt>
                <c:pt idx="2288">
                  <c:v>222857</c:v>
                </c:pt>
                <c:pt idx="2289">
                  <c:v>9824</c:v>
                </c:pt>
                <c:pt idx="2290">
                  <c:v>19645</c:v>
                </c:pt>
                <c:pt idx="2291">
                  <c:v>8100</c:v>
                </c:pt>
                <c:pt idx="2292">
                  <c:v>40313</c:v>
                </c:pt>
                <c:pt idx="2293">
                  <c:v>21848</c:v>
                </c:pt>
                <c:pt idx="2294">
                  <c:v>11939</c:v>
                </c:pt>
                <c:pt idx="2295">
                  <c:v>19102</c:v>
                </c:pt>
                <c:pt idx="2296">
                  <c:v>48809</c:v>
                </c:pt>
                <c:pt idx="2297">
                  <c:v>38226</c:v>
                </c:pt>
                <c:pt idx="2298">
                  <c:v>7111</c:v>
                </c:pt>
                <c:pt idx="2299">
                  <c:v>69880</c:v>
                </c:pt>
                <c:pt idx="2300">
                  <c:v>9810</c:v>
                </c:pt>
                <c:pt idx="2301">
                  <c:v>36810</c:v>
                </c:pt>
                <c:pt idx="2302">
                  <c:v>162617</c:v>
                </c:pt>
                <c:pt idx="2303">
                  <c:v>2648</c:v>
                </c:pt>
                <c:pt idx="2304">
                  <c:v>73747</c:v>
                </c:pt>
                <c:pt idx="2305">
                  <c:v>47053</c:v>
                </c:pt>
                <c:pt idx="2306">
                  <c:v>23274</c:v>
                </c:pt>
                <c:pt idx="2307">
                  <c:v>22319</c:v>
                </c:pt>
                <c:pt idx="2308">
                  <c:v>49516</c:v>
                </c:pt>
                <c:pt idx="2309">
                  <c:v>3318</c:v>
                </c:pt>
                <c:pt idx="2310">
                  <c:v>156759</c:v>
                </c:pt>
                <c:pt idx="2311">
                  <c:v>59462</c:v>
                </c:pt>
                <c:pt idx="2312">
                  <c:v>7294</c:v>
                </c:pt>
                <c:pt idx="2313">
                  <c:v>32261</c:v>
                </c:pt>
                <c:pt idx="2314">
                  <c:v>8575</c:v>
                </c:pt>
                <c:pt idx="2315">
                  <c:v>54878</c:v>
                </c:pt>
                <c:pt idx="2316">
                  <c:v>4437</c:v>
                </c:pt>
                <c:pt idx="2317">
                  <c:v>200557</c:v>
                </c:pt>
                <c:pt idx="2318">
                  <c:v>2519</c:v>
                </c:pt>
                <c:pt idx="2319">
                  <c:v>24108</c:v>
                </c:pt>
                <c:pt idx="2320">
                  <c:v>5334</c:v>
                </c:pt>
                <c:pt idx="2321">
                  <c:v>7463</c:v>
                </c:pt>
                <c:pt idx="2322">
                  <c:v>7463</c:v>
                </c:pt>
                <c:pt idx="2323">
                  <c:v>21448</c:v>
                </c:pt>
                <c:pt idx="2324">
                  <c:v>29846</c:v>
                </c:pt>
                <c:pt idx="2325">
                  <c:v>20131</c:v>
                </c:pt>
                <c:pt idx="2326">
                  <c:v>22774</c:v>
                </c:pt>
                <c:pt idx="2327">
                  <c:v>11616</c:v>
                </c:pt>
                <c:pt idx="2328">
                  <c:v>46114</c:v>
                </c:pt>
                <c:pt idx="2329">
                  <c:v>13504</c:v>
                </c:pt>
                <c:pt idx="2330">
                  <c:v>68811</c:v>
                </c:pt>
                <c:pt idx="2331">
                  <c:v>519161</c:v>
                </c:pt>
                <c:pt idx="2332">
                  <c:v>41669</c:v>
                </c:pt>
                <c:pt idx="2333">
                  <c:v>45689</c:v>
                </c:pt>
                <c:pt idx="2334">
                  <c:v>376000</c:v>
                </c:pt>
                <c:pt idx="2335">
                  <c:v>40293</c:v>
                </c:pt>
                <c:pt idx="2336">
                  <c:v>26118</c:v>
                </c:pt>
                <c:pt idx="2337">
                  <c:v>32896</c:v>
                </c:pt>
                <c:pt idx="2338">
                  <c:v>9056</c:v>
                </c:pt>
                <c:pt idx="2339">
                  <c:v>322485</c:v>
                </c:pt>
                <c:pt idx="2340">
                  <c:v>44264</c:v>
                </c:pt>
                <c:pt idx="2341">
                  <c:v>9815</c:v>
                </c:pt>
                <c:pt idx="2342">
                  <c:v>14670</c:v>
                </c:pt>
                <c:pt idx="2343">
                  <c:v>20060</c:v>
                </c:pt>
                <c:pt idx="2344">
                  <c:v>39204</c:v>
                </c:pt>
                <c:pt idx="2345">
                  <c:v>29618</c:v>
                </c:pt>
                <c:pt idx="2346">
                  <c:v>7794</c:v>
                </c:pt>
                <c:pt idx="2347">
                  <c:v>73149</c:v>
                </c:pt>
                <c:pt idx="2348">
                  <c:v>302039</c:v>
                </c:pt>
                <c:pt idx="2349">
                  <c:v>26217</c:v>
                </c:pt>
                <c:pt idx="2350">
                  <c:v>131289</c:v>
                </c:pt>
                <c:pt idx="2351">
                  <c:v>13717</c:v>
                </c:pt>
                <c:pt idx="2352">
                  <c:v>47681</c:v>
                </c:pt>
                <c:pt idx="2353">
                  <c:v>872</c:v>
                </c:pt>
                <c:pt idx="2354">
                  <c:v>4574</c:v>
                </c:pt>
                <c:pt idx="2355">
                  <c:v>57716</c:v>
                </c:pt>
                <c:pt idx="2356">
                  <c:v>40171</c:v>
                </c:pt>
                <c:pt idx="2357">
                  <c:v>387888</c:v>
                </c:pt>
                <c:pt idx="2358">
                  <c:v>32003</c:v>
                </c:pt>
                <c:pt idx="2359">
                  <c:v>53154</c:v>
                </c:pt>
                <c:pt idx="2360">
                  <c:v>12661</c:v>
                </c:pt>
                <c:pt idx="2361">
                  <c:v>28379</c:v>
                </c:pt>
                <c:pt idx="2362">
                  <c:v>79567</c:v>
                </c:pt>
                <c:pt idx="2363">
                  <c:v>5730</c:v>
                </c:pt>
                <c:pt idx="2364">
                  <c:v>5118</c:v>
                </c:pt>
                <c:pt idx="2365">
                  <c:v>447</c:v>
                </c:pt>
                <c:pt idx="2366">
                  <c:v>38151</c:v>
                </c:pt>
                <c:pt idx="2367">
                  <c:v>5795</c:v>
                </c:pt>
                <c:pt idx="2368">
                  <c:v>127</c:v>
                </c:pt>
                <c:pt idx="2369">
                  <c:v>186439</c:v>
                </c:pt>
                <c:pt idx="2370">
                  <c:v>18946</c:v>
                </c:pt>
                <c:pt idx="2371">
                  <c:v>13651</c:v>
                </c:pt>
                <c:pt idx="2372">
                  <c:v>16155</c:v>
                </c:pt>
                <c:pt idx="2373">
                  <c:v>55319</c:v>
                </c:pt>
                <c:pt idx="2374">
                  <c:v>4701</c:v>
                </c:pt>
                <c:pt idx="2375">
                  <c:v>4397</c:v>
                </c:pt>
                <c:pt idx="2376">
                  <c:v>1977</c:v>
                </c:pt>
                <c:pt idx="2377">
                  <c:v>22223</c:v>
                </c:pt>
                <c:pt idx="2378">
                  <c:v>45423</c:v>
                </c:pt>
                <c:pt idx="2379">
                  <c:v>58426</c:v>
                </c:pt>
                <c:pt idx="2380">
                  <c:v>35401</c:v>
                </c:pt>
                <c:pt idx="2381">
                  <c:v>7069</c:v>
                </c:pt>
                <c:pt idx="2382">
                  <c:v>8126</c:v>
                </c:pt>
                <c:pt idx="2383">
                  <c:v>125741</c:v>
                </c:pt>
                <c:pt idx="2384">
                  <c:v>12982</c:v>
                </c:pt>
                <c:pt idx="2385">
                  <c:v>11347</c:v>
                </c:pt>
                <c:pt idx="2386">
                  <c:v>112450</c:v>
                </c:pt>
                <c:pt idx="2387">
                  <c:v>870580</c:v>
                </c:pt>
                <c:pt idx="2388">
                  <c:v>450018</c:v>
                </c:pt>
                <c:pt idx="2389">
                  <c:v>77005</c:v>
                </c:pt>
                <c:pt idx="2390">
                  <c:v>194322</c:v>
                </c:pt>
                <c:pt idx="2391">
                  <c:v>63089</c:v>
                </c:pt>
                <c:pt idx="2392">
                  <c:v>662510</c:v>
                </c:pt>
                <c:pt idx="2393">
                  <c:v>15417</c:v>
                </c:pt>
                <c:pt idx="2394">
                  <c:v>17088</c:v>
                </c:pt>
                <c:pt idx="2395">
                  <c:v>6363</c:v>
                </c:pt>
                <c:pt idx="2396">
                  <c:v>80468</c:v>
                </c:pt>
                <c:pt idx="2397">
                  <c:v>68</c:v>
                </c:pt>
                <c:pt idx="2398">
                  <c:v>26543</c:v>
                </c:pt>
                <c:pt idx="2399">
                  <c:v>28100</c:v>
                </c:pt>
                <c:pt idx="2400">
                  <c:v>20330</c:v>
                </c:pt>
                <c:pt idx="2401">
                  <c:v>12563</c:v>
                </c:pt>
                <c:pt idx="2402">
                  <c:v>14408</c:v>
                </c:pt>
                <c:pt idx="2403">
                  <c:v>150583</c:v>
                </c:pt>
                <c:pt idx="2404">
                  <c:v>437448</c:v>
                </c:pt>
                <c:pt idx="2405">
                  <c:v>34777</c:v>
                </c:pt>
                <c:pt idx="2406">
                  <c:v>22204</c:v>
                </c:pt>
                <c:pt idx="2407">
                  <c:v>79041</c:v>
                </c:pt>
                <c:pt idx="2408">
                  <c:v>47420</c:v>
                </c:pt>
                <c:pt idx="2409">
                  <c:v>14467</c:v>
                </c:pt>
                <c:pt idx="2410">
                  <c:v>43367</c:v>
                </c:pt>
                <c:pt idx="2411">
                  <c:v>7411</c:v>
                </c:pt>
                <c:pt idx="2412">
                  <c:v>21532</c:v>
                </c:pt>
                <c:pt idx="2413">
                  <c:v>56</c:v>
                </c:pt>
                <c:pt idx="2414">
                  <c:v>959132</c:v>
                </c:pt>
                <c:pt idx="2415">
                  <c:v>88949</c:v>
                </c:pt>
                <c:pt idx="2416">
                  <c:v>111305</c:v>
                </c:pt>
                <c:pt idx="2417">
                  <c:v>277281</c:v>
                </c:pt>
                <c:pt idx="2418">
                  <c:v>3795</c:v>
                </c:pt>
                <c:pt idx="2419">
                  <c:v>40888</c:v>
                </c:pt>
                <c:pt idx="2420">
                  <c:v>45228</c:v>
                </c:pt>
                <c:pt idx="2421">
                  <c:v>3274</c:v>
                </c:pt>
                <c:pt idx="2422">
                  <c:v>14548</c:v>
                </c:pt>
                <c:pt idx="2423">
                  <c:v>33860</c:v>
                </c:pt>
                <c:pt idx="2424">
                  <c:v>27457</c:v>
                </c:pt>
                <c:pt idx="2425">
                  <c:v>31</c:v>
                </c:pt>
                <c:pt idx="2426">
                  <c:v>7969</c:v>
                </c:pt>
                <c:pt idx="2427">
                  <c:v>160404</c:v>
                </c:pt>
                <c:pt idx="2428">
                  <c:v>52196</c:v>
                </c:pt>
                <c:pt idx="2429">
                  <c:v>64695</c:v>
                </c:pt>
                <c:pt idx="2430">
                  <c:v>11661</c:v>
                </c:pt>
                <c:pt idx="2431">
                  <c:v>5982</c:v>
                </c:pt>
                <c:pt idx="2432">
                  <c:v>5370</c:v>
                </c:pt>
                <c:pt idx="2433">
                  <c:v>2374</c:v>
                </c:pt>
                <c:pt idx="2434">
                  <c:v>35299</c:v>
                </c:pt>
                <c:pt idx="2435">
                  <c:v>147443</c:v>
                </c:pt>
                <c:pt idx="2436">
                  <c:v>1130</c:v>
                </c:pt>
                <c:pt idx="2437">
                  <c:v>8295</c:v>
                </c:pt>
                <c:pt idx="2438">
                  <c:v>45822</c:v>
                </c:pt>
                <c:pt idx="2439">
                  <c:v>282</c:v>
                </c:pt>
                <c:pt idx="2440">
                  <c:v>10769</c:v>
                </c:pt>
                <c:pt idx="2441">
                  <c:v>89134</c:v>
                </c:pt>
                <c:pt idx="2442">
                  <c:v>13458</c:v>
                </c:pt>
                <c:pt idx="2443">
                  <c:v>17538</c:v>
                </c:pt>
                <c:pt idx="2444">
                  <c:v>21520</c:v>
                </c:pt>
                <c:pt idx="2445">
                  <c:v>4782</c:v>
                </c:pt>
                <c:pt idx="2446">
                  <c:v>168174</c:v>
                </c:pt>
                <c:pt idx="2447">
                  <c:v>3059</c:v>
                </c:pt>
                <c:pt idx="2448">
                  <c:v>608</c:v>
                </c:pt>
                <c:pt idx="2449">
                  <c:v>38400</c:v>
                </c:pt>
                <c:pt idx="2450">
                  <c:v>7369</c:v>
                </c:pt>
                <c:pt idx="2451">
                  <c:v>94</c:v>
                </c:pt>
                <c:pt idx="2452">
                  <c:v>1649</c:v>
                </c:pt>
                <c:pt idx="2453">
                  <c:v>39129</c:v>
                </c:pt>
                <c:pt idx="2454">
                  <c:v>1632</c:v>
                </c:pt>
                <c:pt idx="2455">
                  <c:v>13093</c:v>
                </c:pt>
                <c:pt idx="2456">
                  <c:v>207273</c:v>
                </c:pt>
                <c:pt idx="2457">
                  <c:v>13350</c:v>
                </c:pt>
                <c:pt idx="2458">
                  <c:v>294065</c:v>
                </c:pt>
                <c:pt idx="2459">
                  <c:v>3388</c:v>
                </c:pt>
                <c:pt idx="2460">
                  <c:v>21112</c:v>
                </c:pt>
                <c:pt idx="2461">
                  <c:v>4619</c:v>
                </c:pt>
                <c:pt idx="2462">
                  <c:v>254</c:v>
                </c:pt>
                <c:pt idx="2463">
                  <c:v>13616</c:v>
                </c:pt>
                <c:pt idx="2464">
                  <c:v>23065</c:v>
                </c:pt>
                <c:pt idx="2465">
                  <c:v>13437</c:v>
                </c:pt>
                <c:pt idx="2466">
                  <c:v>51386</c:v>
                </c:pt>
                <c:pt idx="2467">
                  <c:v>5878</c:v>
                </c:pt>
                <c:pt idx="2468">
                  <c:v>56556</c:v>
                </c:pt>
                <c:pt idx="2469">
                  <c:v>24831</c:v>
                </c:pt>
                <c:pt idx="2470">
                  <c:v>21723</c:v>
                </c:pt>
                <c:pt idx="2471">
                  <c:v>371033</c:v>
                </c:pt>
                <c:pt idx="2472">
                  <c:v>14928</c:v>
                </c:pt>
                <c:pt idx="2473">
                  <c:v>54640</c:v>
                </c:pt>
                <c:pt idx="2474">
                  <c:v>8660</c:v>
                </c:pt>
                <c:pt idx="2475">
                  <c:v>40591</c:v>
                </c:pt>
                <c:pt idx="2476">
                  <c:v>7623</c:v>
                </c:pt>
                <c:pt idx="2477">
                  <c:v>107647</c:v>
                </c:pt>
                <c:pt idx="2478">
                  <c:v>15047</c:v>
                </c:pt>
                <c:pt idx="2479">
                  <c:v>371732</c:v>
                </c:pt>
                <c:pt idx="2480">
                  <c:v>6830</c:v>
                </c:pt>
                <c:pt idx="2481">
                  <c:v>354134</c:v>
                </c:pt>
                <c:pt idx="2482">
                  <c:v>32494</c:v>
                </c:pt>
                <c:pt idx="2483">
                  <c:v>23382</c:v>
                </c:pt>
                <c:pt idx="2484">
                  <c:v>253635</c:v>
                </c:pt>
                <c:pt idx="2485">
                  <c:v>12042</c:v>
                </c:pt>
                <c:pt idx="2486">
                  <c:v>143177</c:v>
                </c:pt>
                <c:pt idx="2487">
                  <c:v>18970</c:v>
                </c:pt>
                <c:pt idx="2488">
                  <c:v>451694</c:v>
                </c:pt>
                <c:pt idx="2489">
                  <c:v>731634</c:v>
                </c:pt>
                <c:pt idx="2490">
                  <c:v>12409</c:v>
                </c:pt>
                <c:pt idx="2491">
                  <c:v>6215</c:v>
                </c:pt>
                <c:pt idx="2492">
                  <c:v>30</c:v>
                </c:pt>
                <c:pt idx="2493">
                  <c:v>30096</c:v>
                </c:pt>
                <c:pt idx="2494">
                  <c:v>30971</c:v>
                </c:pt>
                <c:pt idx="2495">
                  <c:v>659943</c:v>
                </c:pt>
                <c:pt idx="2496">
                  <c:v>176529</c:v>
                </c:pt>
                <c:pt idx="2497">
                  <c:v>100</c:v>
                </c:pt>
                <c:pt idx="2498">
                  <c:v>37791</c:v>
                </c:pt>
                <c:pt idx="2499">
                  <c:v>310</c:v>
                </c:pt>
                <c:pt idx="2500">
                  <c:v>116159</c:v>
                </c:pt>
                <c:pt idx="2501">
                  <c:v>14070</c:v>
                </c:pt>
                <c:pt idx="2502">
                  <c:v>10071</c:v>
                </c:pt>
                <c:pt idx="2503">
                  <c:v>61640</c:v>
                </c:pt>
                <c:pt idx="2504">
                  <c:v>56015</c:v>
                </c:pt>
                <c:pt idx="2505">
                  <c:v>49274</c:v>
                </c:pt>
                <c:pt idx="2506">
                  <c:v>13685</c:v>
                </c:pt>
                <c:pt idx="2507">
                  <c:v>2214</c:v>
                </c:pt>
                <c:pt idx="2508">
                  <c:v>50953</c:v>
                </c:pt>
                <c:pt idx="2509">
                  <c:v>92969</c:v>
                </c:pt>
                <c:pt idx="2510">
                  <c:v>18993</c:v>
                </c:pt>
                <c:pt idx="2511">
                  <c:v>62006</c:v>
                </c:pt>
                <c:pt idx="2512">
                  <c:v>22250</c:v>
                </c:pt>
                <c:pt idx="2513">
                  <c:v>38923</c:v>
                </c:pt>
                <c:pt idx="2514">
                  <c:v>1934</c:v>
                </c:pt>
                <c:pt idx="2515">
                  <c:v>6535</c:v>
                </c:pt>
                <c:pt idx="2516">
                  <c:v>36820</c:v>
                </c:pt>
                <c:pt idx="2517">
                  <c:v>116464</c:v>
                </c:pt>
                <c:pt idx="2518">
                  <c:v>16483</c:v>
                </c:pt>
                <c:pt idx="2519">
                  <c:v>153458</c:v>
                </c:pt>
                <c:pt idx="2520">
                  <c:v>16947</c:v>
                </c:pt>
                <c:pt idx="2521">
                  <c:v>4545</c:v>
                </c:pt>
                <c:pt idx="2522">
                  <c:v>15579</c:v>
                </c:pt>
                <c:pt idx="2523">
                  <c:v>161719</c:v>
                </c:pt>
                <c:pt idx="2524">
                  <c:v>64508</c:v>
                </c:pt>
                <c:pt idx="2525">
                  <c:v>3867</c:v>
                </c:pt>
                <c:pt idx="2526">
                  <c:v>4356</c:v>
                </c:pt>
                <c:pt idx="2527">
                  <c:v>245832</c:v>
                </c:pt>
                <c:pt idx="2528">
                  <c:v>6330</c:v>
                </c:pt>
                <c:pt idx="2529">
                  <c:v>137645</c:v>
                </c:pt>
                <c:pt idx="2530">
                  <c:v>394310</c:v>
                </c:pt>
                <c:pt idx="2531">
                  <c:v>4569</c:v>
                </c:pt>
                <c:pt idx="2532">
                  <c:v>185142</c:v>
                </c:pt>
                <c:pt idx="2533">
                  <c:v>38362</c:v>
                </c:pt>
                <c:pt idx="2534">
                  <c:v>20676</c:v>
                </c:pt>
                <c:pt idx="2535">
                  <c:v>132221</c:v>
                </c:pt>
                <c:pt idx="2536">
                  <c:v>22644</c:v>
                </c:pt>
                <c:pt idx="2537">
                  <c:v>451</c:v>
                </c:pt>
                <c:pt idx="2538">
                  <c:v>36996</c:v>
                </c:pt>
                <c:pt idx="2539">
                  <c:v>56035</c:v>
                </c:pt>
                <c:pt idx="2540">
                  <c:v>61847</c:v>
                </c:pt>
                <c:pt idx="2541">
                  <c:v>20432</c:v>
                </c:pt>
                <c:pt idx="2542">
                  <c:v>337</c:v>
                </c:pt>
                <c:pt idx="2543">
                  <c:v>15883</c:v>
                </c:pt>
                <c:pt idx="2544">
                  <c:v>159532</c:v>
                </c:pt>
                <c:pt idx="2545">
                  <c:v>13188</c:v>
                </c:pt>
                <c:pt idx="2546">
                  <c:v>9170</c:v>
                </c:pt>
                <c:pt idx="2547">
                  <c:v>17593</c:v>
                </c:pt>
                <c:pt idx="2548">
                  <c:v>27679</c:v>
                </c:pt>
                <c:pt idx="2549">
                  <c:v>7917</c:v>
                </c:pt>
                <c:pt idx="2550">
                  <c:v>88882</c:v>
                </c:pt>
                <c:pt idx="2551">
                  <c:v>20659</c:v>
                </c:pt>
                <c:pt idx="2552">
                  <c:v>19224</c:v>
                </c:pt>
                <c:pt idx="2553">
                  <c:v>10315</c:v>
                </c:pt>
                <c:pt idx="2554">
                  <c:v>77478</c:v>
                </c:pt>
                <c:pt idx="2555">
                  <c:v>48265</c:v>
                </c:pt>
                <c:pt idx="2556">
                  <c:v>34487</c:v>
                </c:pt>
                <c:pt idx="2557">
                  <c:v>74617</c:v>
                </c:pt>
                <c:pt idx="2558">
                  <c:v>84565</c:v>
                </c:pt>
                <c:pt idx="2559">
                  <c:v>11394</c:v>
                </c:pt>
                <c:pt idx="2560">
                  <c:v>44179</c:v>
                </c:pt>
                <c:pt idx="2561">
                  <c:v>12922</c:v>
                </c:pt>
                <c:pt idx="2562">
                  <c:v>80623</c:v>
                </c:pt>
                <c:pt idx="2563">
                  <c:v>17774</c:v>
                </c:pt>
                <c:pt idx="2564">
                  <c:v>56595</c:v>
                </c:pt>
                <c:pt idx="2565">
                  <c:v>45306</c:v>
                </c:pt>
                <c:pt idx="2566">
                  <c:v>29781</c:v>
                </c:pt>
                <c:pt idx="2567">
                  <c:v>9319</c:v>
                </c:pt>
                <c:pt idx="2568">
                  <c:v>8549</c:v>
                </c:pt>
                <c:pt idx="2569">
                  <c:v>3524</c:v>
                </c:pt>
                <c:pt idx="2570">
                  <c:v>34703</c:v>
                </c:pt>
                <c:pt idx="2571">
                  <c:v>22411</c:v>
                </c:pt>
                <c:pt idx="2572">
                  <c:v>9336</c:v>
                </c:pt>
                <c:pt idx="2573">
                  <c:v>55405</c:v>
                </c:pt>
                <c:pt idx="2574">
                  <c:v>19883</c:v>
                </c:pt>
                <c:pt idx="2575">
                  <c:v>21699</c:v>
                </c:pt>
                <c:pt idx="2576">
                  <c:v>72690</c:v>
                </c:pt>
                <c:pt idx="2577">
                  <c:v>68935</c:v>
                </c:pt>
                <c:pt idx="2578">
                  <c:v>21996</c:v>
                </c:pt>
                <c:pt idx="2579">
                  <c:v>409571</c:v>
                </c:pt>
                <c:pt idx="2580">
                  <c:v>41308</c:v>
                </c:pt>
                <c:pt idx="2581">
                  <c:v>1832</c:v>
                </c:pt>
                <c:pt idx="2582">
                  <c:v>47383</c:v>
                </c:pt>
                <c:pt idx="2583">
                  <c:v>12035</c:v>
                </c:pt>
                <c:pt idx="2584">
                  <c:v>78878</c:v>
                </c:pt>
                <c:pt idx="2585">
                  <c:v>188377</c:v>
                </c:pt>
                <c:pt idx="2586">
                  <c:v>33727</c:v>
                </c:pt>
                <c:pt idx="2587">
                  <c:v>75534</c:v>
                </c:pt>
                <c:pt idx="2588">
                  <c:v>656</c:v>
                </c:pt>
                <c:pt idx="2589">
                  <c:v>63720</c:v>
                </c:pt>
                <c:pt idx="2590">
                  <c:v>38455</c:v>
                </c:pt>
                <c:pt idx="2591">
                  <c:v>27229</c:v>
                </c:pt>
                <c:pt idx="2592">
                  <c:v>135392</c:v>
                </c:pt>
                <c:pt idx="2593">
                  <c:v>10611</c:v>
                </c:pt>
                <c:pt idx="2594">
                  <c:v>15674</c:v>
                </c:pt>
                <c:pt idx="2595">
                  <c:v>166730</c:v>
                </c:pt>
                <c:pt idx="2596">
                  <c:v>46387</c:v>
                </c:pt>
                <c:pt idx="2597">
                  <c:v>33259</c:v>
                </c:pt>
                <c:pt idx="2598">
                  <c:v>8069</c:v>
                </c:pt>
                <c:pt idx="2599">
                  <c:v>3997</c:v>
                </c:pt>
                <c:pt idx="2600">
                  <c:v>14553</c:v>
                </c:pt>
                <c:pt idx="2601">
                  <c:v>5023</c:v>
                </c:pt>
                <c:pt idx="2602">
                  <c:v>10561</c:v>
                </c:pt>
                <c:pt idx="2603">
                  <c:v>74500</c:v>
                </c:pt>
                <c:pt idx="2604">
                  <c:v>186488</c:v>
                </c:pt>
                <c:pt idx="2605">
                  <c:v>24</c:v>
                </c:pt>
                <c:pt idx="2606">
                  <c:v>636972</c:v>
                </c:pt>
                <c:pt idx="2607">
                  <c:v>991</c:v>
                </c:pt>
                <c:pt idx="2608">
                  <c:v>3375</c:v>
                </c:pt>
                <c:pt idx="2609">
                  <c:v>7778</c:v>
                </c:pt>
                <c:pt idx="2610">
                  <c:v>95601</c:v>
                </c:pt>
                <c:pt idx="2611">
                  <c:v>20669</c:v>
                </c:pt>
                <c:pt idx="2612">
                  <c:v>38598</c:v>
                </c:pt>
                <c:pt idx="2613">
                  <c:v>588288</c:v>
                </c:pt>
                <c:pt idx="2614">
                  <c:v>23086</c:v>
                </c:pt>
                <c:pt idx="2615">
                  <c:v>294512</c:v>
                </c:pt>
                <c:pt idx="2616">
                  <c:v>12882</c:v>
                </c:pt>
                <c:pt idx="2617">
                  <c:v>61222</c:v>
                </c:pt>
                <c:pt idx="2618">
                  <c:v>6774</c:v>
                </c:pt>
                <c:pt idx="2619">
                  <c:v>18213</c:v>
                </c:pt>
                <c:pt idx="2620">
                  <c:v>15280</c:v>
                </c:pt>
                <c:pt idx="2621">
                  <c:v>27067</c:v>
                </c:pt>
                <c:pt idx="2622">
                  <c:v>27067</c:v>
                </c:pt>
                <c:pt idx="2623">
                  <c:v>508092</c:v>
                </c:pt>
                <c:pt idx="2624">
                  <c:v>8165</c:v>
                </c:pt>
                <c:pt idx="2625">
                  <c:v>6645</c:v>
                </c:pt>
                <c:pt idx="2626">
                  <c:v>38879</c:v>
                </c:pt>
                <c:pt idx="2627">
                  <c:v>42939</c:v>
                </c:pt>
                <c:pt idx="2628">
                  <c:v>163666</c:v>
                </c:pt>
                <c:pt idx="2629">
                  <c:v>13554</c:v>
                </c:pt>
                <c:pt idx="2630">
                  <c:v>41974</c:v>
                </c:pt>
                <c:pt idx="2631">
                  <c:v>5048</c:v>
                </c:pt>
                <c:pt idx="2632">
                  <c:v>645</c:v>
                </c:pt>
                <c:pt idx="2633">
                  <c:v>303400</c:v>
                </c:pt>
                <c:pt idx="2634">
                  <c:v>35206</c:v>
                </c:pt>
                <c:pt idx="2635">
                  <c:v>50090</c:v>
                </c:pt>
                <c:pt idx="2636">
                  <c:v>49661</c:v>
                </c:pt>
                <c:pt idx="2637">
                  <c:v>269336</c:v>
                </c:pt>
                <c:pt idx="2638">
                  <c:v>16908</c:v>
                </c:pt>
                <c:pt idx="2639">
                  <c:v>20716</c:v>
                </c:pt>
                <c:pt idx="2640">
                  <c:v>10342</c:v>
                </c:pt>
                <c:pt idx="2641">
                  <c:v>20972</c:v>
                </c:pt>
                <c:pt idx="2642">
                  <c:v>13249</c:v>
                </c:pt>
                <c:pt idx="2643">
                  <c:v>11219</c:v>
                </c:pt>
                <c:pt idx="2644">
                  <c:v>17193</c:v>
                </c:pt>
                <c:pt idx="2645">
                  <c:v>21729</c:v>
                </c:pt>
                <c:pt idx="2646">
                  <c:v>25502</c:v>
                </c:pt>
                <c:pt idx="2647">
                  <c:v>20779</c:v>
                </c:pt>
                <c:pt idx="2648">
                  <c:v>26007</c:v>
                </c:pt>
                <c:pt idx="2649">
                  <c:v>18946</c:v>
                </c:pt>
                <c:pt idx="2650">
                  <c:v>43873</c:v>
                </c:pt>
                <c:pt idx="2651">
                  <c:v>27668</c:v>
                </c:pt>
                <c:pt idx="2652">
                  <c:v>251255</c:v>
                </c:pt>
                <c:pt idx="2653">
                  <c:v>266766</c:v>
                </c:pt>
                <c:pt idx="2654">
                  <c:v>21097</c:v>
                </c:pt>
                <c:pt idx="2655">
                  <c:v>8376</c:v>
                </c:pt>
                <c:pt idx="2656">
                  <c:v>26794</c:v>
                </c:pt>
                <c:pt idx="2657">
                  <c:v>8906</c:v>
                </c:pt>
                <c:pt idx="2658">
                  <c:v>12122</c:v>
                </c:pt>
                <c:pt idx="2659">
                  <c:v>20454</c:v>
                </c:pt>
                <c:pt idx="2660">
                  <c:v>58393</c:v>
                </c:pt>
                <c:pt idx="2661">
                  <c:v>30177</c:v>
                </c:pt>
                <c:pt idx="2662">
                  <c:v>21570</c:v>
                </c:pt>
                <c:pt idx="2663">
                  <c:v>12949</c:v>
                </c:pt>
                <c:pt idx="2664">
                  <c:v>200645</c:v>
                </c:pt>
                <c:pt idx="2665">
                  <c:v>11983</c:v>
                </c:pt>
                <c:pt idx="2666">
                  <c:v>147321</c:v>
                </c:pt>
                <c:pt idx="2667">
                  <c:v>92983</c:v>
                </c:pt>
                <c:pt idx="2668">
                  <c:v>84624</c:v>
                </c:pt>
                <c:pt idx="2669">
                  <c:v>43451</c:v>
                </c:pt>
                <c:pt idx="2670">
                  <c:v>8699</c:v>
                </c:pt>
                <c:pt idx="2671">
                  <c:v>436835</c:v>
                </c:pt>
                <c:pt idx="2672">
                  <c:v>16281</c:v>
                </c:pt>
                <c:pt idx="2673">
                  <c:v>10844</c:v>
                </c:pt>
                <c:pt idx="2674">
                  <c:v>26498</c:v>
                </c:pt>
                <c:pt idx="2675">
                  <c:v>509</c:v>
                </c:pt>
                <c:pt idx="2676">
                  <c:v>4051</c:v>
                </c:pt>
                <c:pt idx="2677">
                  <c:v>22247</c:v>
                </c:pt>
                <c:pt idx="2678">
                  <c:v>3761</c:v>
                </c:pt>
                <c:pt idx="2679">
                  <c:v>14135</c:v>
                </c:pt>
                <c:pt idx="2680">
                  <c:v>48162</c:v>
                </c:pt>
                <c:pt idx="2681">
                  <c:v>30</c:v>
                </c:pt>
                <c:pt idx="2682">
                  <c:v>79362</c:v>
                </c:pt>
                <c:pt idx="2683">
                  <c:v>289770</c:v>
                </c:pt>
                <c:pt idx="2684">
                  <c:v>46902</c:v>
                </c:pt>
                <c:pt idx="2685">
                  <c:v>469</c:v>
                </c:pt>
                <c:pt idx="2686">
                  <c:v>115767</c:v>
                </c:pt>
                <c:pt idx="2687">
                  <c:v>42134</c:v>
                </c:pt>
                <c:pt idx="2688">
                  <c:v>3470</c:v>
                </c:pt>
                <c:pt idx="2689">
                  <c:v>39595</c:v>
                </c:pt>
                <c:pt idx="2690">
                  <c:v>12737</c:v>
                </c:pt>
                <c:pt idx="2691">
                  <c:v>230785</c:v>
                </c:pt>
                <c:pt idx="2692">
                  <c:v>65536</c:v>
                </c:pt>
                <c:pt idx="2693">
                  <c:v>12637</c:v>
                </c:pt>
                <c:pt idx="2694">
                  <c:v>5313</c:v>
                </c:pt>
                <c:pt idx="2695">
                  <c:v>8143</c:v>
                </c:pt>
                <c:pt idx="2696">
                  <c:v>8088</c:v>
                </c:pt>
                <c:pt idx="2697">
                  <c:v>376000</c:v>
                </c:pt>
                <c:pt idx="2698">
                  <c:v>219681</c:v>
                </c:pt>
                <c:pt idx="2699">
                  <c:v>14250</c:v>
                </c:pt>
                <c:pt idx="2700">
                  <c:v>701975</c:v>
                </c:pt>
                <c:pt idx="2701">
                  <c:v>4959</c:v>
                </c:pt>
                <c:pt idx="2702">
                  <c:v>93463</c:v>
                </c:pt>
                <c:pt idx="2703">
                  <c:v>258340</c:v>
                </c:pt>
                <c:pt idx="2704">
                  <c:v>17087</c:v>
                </c:pt>
                <c:pt idx="2705">
                  <c:v>3966</c:v>
                </c:pt>
                <c:pt idx="2706">
                  <c:v>4684</c:v>
                </c:pt>
                <c:pt idx="2707">
                  <c:v>10739</c:v>
                </c:pt>
                <c:pt idx="2708">
                  <c:v>35411</c:v>
                </c:pt>
                <c:pt idx="2709">
                  <c:v>12764</c:v>
                </c:pt>
                <c:pt idx="2710">
                  <c:v>80390</c:v>
                </c:pt>
                <c:pt idx="2711">
                  <c:v>578</c:v>
                </c:pt>
                <c:pt idx="2712">
                  <c:v>141873</c:v>
                </c:pt>
                <c:pt idx="2713">
                  <c:v>2514</c:v>
                </c:pt>
                <c:pt idx="2714">
                  <c:v>19778</c:v>
                </c:pt>
                <c:pt idx="2715">
                  <c:v>364866</c:v>
                </c:pt>
                <c:pt idx="2716">
                  <c:v>62660</c:v>
                </c:pt>
                <c:pt idx="2717">
                  <c:v>8620</c:v>
                </c:pt>
                <c:pt idx="2718">
                  <c:v>7825</c:v>
                </c:pt>
                <c:pt idx="2719">
                  <c:v>26849</c:v>
                </c:pt>
                <c:pt idx="2720">
                  <c:v>137454</c:v>
                </c:pt>
                <c:pt idx="2721">
                  <c:v>52946</c:v>
                </c:pt>
                <c:pt idx="2722">
                  <c:v>97847</c:v>
                </c:pt>
                <c:pt idx="2723">
                  <c:v>19404</c:v>
                </c:pt>
                <c:pt idx="2724">
                  <c:v>130204</c:v>
                </c:pt>
                <c:pt idx="2725">
                  <c:v>12686</c:v>
                </c:pt>
                <c:pt idx="2726">
                  <c:v>72131</c:v>
                </c:pt>
                <c:pt idx="2727">
                  <c:v>1939</c:v>
                </c:pt>
                <c:pt idx="2728">
                  <c:v>11607</c:v>
                </c:pt>
                <c:pt idx="2729">
                  <c:v>143169</c:v>
                </c:pt>
                <c:pt idx="2730">
                  <c:v>74726</c:v>
                </c:pt>
                <c:pt idx="2731">
                  <c:v>21190</c:v>
                </c:pt>
                <c:pt idx="2732">
                  <c:v>15188</c:v>
                </c:pt>
                <c:pt idx="2733">
                  <c:v>77695</c:v>
                </c:pt>
                <c:pt idx="2734">
                  <c:v>180057</c:v>
                </c:pt>
                <c:pt idx="2735">
                  <c:v>7981</c:v>
                </c:pt>
                <c:pt idx="2736">
                  <c:v>46159</c:v>
                </c:pt>
                <c:pt idx="2737">
                  <c:v>12282</c:v>
                </c:pt>
                <c:pt idx="2738">
                  <c:v>26438</c:v>
                </c:pt>
                <c:pt idx="2739">
                  <c:v>80460</c:v>
                </c:pt>
                <c:pt idx="2740">
                  <c:v>1954</c:v>
                </c:pt>
                <c:pt idx="2741">
                  <c:v>30128</c:v>
                </c:pt>
                <c:pt idx="2742">
                  <c:v>1132</c:v>
                </c:pt>
                <c:pt idx="2743">
                  <c:v>25441</c:v>
                </c:pt>
                <c:pt idx="2744">
                  <c:v>8555</c:v>
                </c:pt>
                <c:pt idx="2745">
                  <c:v>23757</c:v>
                </c:pt>
                <c:pt idx="2746">
                  <c:v>14936</c:v>
                </c:pt>
                <c:pt idx="2747">
                  <c:v>301</c:v>
                </c:pt>
                <c:pt idx="2748">
                  <c:v>10092</c:v>
                </c:pt>
                <c:pt idx="2749">
                  <c:v>39725</c:v>
                </c:pt>
                <c:pt idx="2750">
                  <c:v>15881</c:v>
                </c:pt>
                <c:pt idx="2751">
                  <c:v>49898</c:v>
                </c:pt>
                <c:pt idx="2752">
                  <c:v>12713</c:v>
                </c:pt>
                <c:pt idx="2753">
                  <c:v>18932</c:v>
                </c:pt>
                <c:pt idx="2754">
                  <c:v>45901</c:v>
                </c:pt>
                <c:pt idx="2755">
                  <c:v>17901</c:v>
                </c:pt>
                <c:pt idx="2756">
                  <c:v>75987</c:v>
                </c:pt>
                <c:pt idx="2757">
                  <c:v>39064</c:v>
                </c:pt>
                <c:pt idx="2758">
                  <c:v>6155</c:v>
                </c:pt>
                <c:pt idx="2759">
                  <c:v>125291</c:v>
                </c:pt>
                <c:pt idx="2760">
                  <c:v>87813</c:v>
                </c:pt>
                <c:pt idx="2761">
                  <c:v>18346</c:v>
                </c:pt>
                <c:pt idx="2762">
                  <c:v>16290</c:v>
                </c:pt>
                <c:pt idx="2763">
                  <c:v>50597</c:v>
                </c:pt>
                <c:pt idx="2764">
                  <c:v>17241</c:v>
                </c:pt>
                <c:pt idx="2765">
                  <c:v>70763</c:v>
                </c:pt>
                <c:pt idx="2766">
                  <c:v>14868</c:v>
                </c:pt>
                <c:pt idx="2767">
                  <c:v>30542</c:v>
                </c:pt>
                <c:pt idx="2768">
                  <c:v>30542</c:v>
                </c:pt>
                <c:pt idx="2769">
                  <c:v>44535</c:v>
                </c:pt>
                <c:pt idx="2770">
                  <c:v>58713</c:v>
                </c:pt>
                <c:pt idx="2771">
                  <c:v>16344</c:v>
                </c:pt>
                <c:pt idx="2772">
                  <c:v>960199</c:v>
                </c:pt>
                <c:pt idx="2773">
                  <c:v>15976</c:v>
                </c:pt>
                <c:pt idx="2774">
                  <c:v>1586</c:v>
                </c:pt>
                <c:pt idx="2775">
                  <c:v>4308</c:v>
                </c:pt>
                <c:pt idx="2776">
                  <c:v>15081</c:v>
                </c:pt>
                <c:pt idx="2777">
                  <c:v>3767</c:v>
                </c:pt>
                <c:pt idx="2778">
                  <c:v>5002</c:v>
                </c:pt>
                <c:pt idx="2779">
                  <c:v>407190</c:v>
                </c:pt>
                <c:pt idx="2780">
                  <c:v>43395</c:v>
                </c:pt>
                <c:pt idx="2781">
                  <c:v>16252</c:v>
                </c:pt>
                <c:pt idx="2782">
                  <c:v>55604</c:v>
                </c:pt>
                <c:pt idx="2783">
                  <c:v>26</c:v>
                </c:pt>
                <c:pt idx="2784">
                  <c:v>16820</c:v>
                </c:pt>
                <c:pt idx="2785">
                  <c:v>8825</c:v>
                </c:pt>
                <c:pt idx="2786">
                  <c:v>9648</c:v>
                </c:pt>
                <c:pt idx="2787">
                  <c:v>8590</c:v>
                </c:pt>
                <c:pt idx="2788">
                  <c:v>8294</c:v>
                </c:pt>
                <c:pt idx="2789">
                  <c:v>41879</c:v>
                </c:pt>
                <c:pt idx="2790">
                  <c:v>343854</c:v>
                </c:pt>
                <c:pt idx="2791">
                  <c:v>121590</c:v>
                </c:pt>
                <c:pt idx="2792">
                  <c:v>52255</c:v>
                </c:pt>
                <c:pt idx="2793">
                  <c:v>17374</c:v>
                </c:pt>
                <c:pt idx="2794">
                  <c:v>15089</c:v>
                </c:pt>
                <c:pt idx="2795">
                  <c:v>71673</c:v>
                </c:pt>
                <c:pt idx="2796">
                  <c:v>110083</c:v>
                </c:pt>
                <c:pt idx="2797">
                  <c:v>46</c:v>
                </c:pt>
                <c:pt idx="2798">
                  <c:v>267114</c:v>
                </c:pt>
                <c:pt idx="2799">
                  <c:v>100409</c:v>
                </c:pt>
                <c:pt idx="2800">
                  <c:v>112749</c:v>
                </c:pt>
                <c:pt idx="2801">
                  <c:v>41774</c:v>
                </c:pt>
                <c:pt idx="2802">
                  <c:v>6131</c:v>
                </c:pt>
                <c:pt idx="2803">
                  <c:v>20013</c:v>
                </c:pt>
                <c:pt idx="2804">
                  <c:v>53027</c:v>
                </c:pt>
                <c:pt idx="2805">
                  <c:v>61403</c:v>
                </c:pt>
                <c:pt idx="2806">
                  <c:v>20945</c:v>
                </c:pt>
                <c:pt idx="2807">
                  <c:v>30148</c:v>
                </c:pt>
                <c:pt idx="2808">
                  <c:v>41944</c:v>
                </c:pt>
                <c:pt idx="2809">
                  <c:v>40395</c:v>
                </c:pt>
                <c:pt idx="2810">
                  <c:v>150515</c:v>
                </c:pt>
                <c:pt idx="2811">
                  <c:v>243380</c:v>
                </c:pt>
                <c:pt idx="2812">
                  <c:v>83207</c:v>
                </c:pt>
                <c:pt idx="2813">
                  <c:v>19815</c:v>
                </c:pt>
                <c:pt idx="2814">
                  <c:v>59077</c:v>
                </c:pt>
                <c:pt idx="2815">
                  <c:v>20479</c:v>
                </c:pt>
                <c:pt idx="2816">
                  <c:v>63818</c:v>
                </c:pt>
                <c:pt idx="2817">
                  <c:v>9479</c:v>
                </c:pt>
                <c:pt idx="2818">
                  <c:v>18578</c:v>
                </c:pt>
                <c:pt idx="2819">
                  <c:v>462045</c:v>
                </c:pt>
                <c:pt idx="2820">
                  <c:v>355746</c:v>
                </c:pt>
                <c:pt idx="2821">
                  <c:v>11521</c:v>
                </c:pt>
                <c:pt idx="2822">
                  <c:v>347768</c:v>
                </c:pt>
                <c:pt idx="2823">
                  <c:v>6531</c:v>
                </c:pt>
                <c:pt idx="2824">
                  <c:v>93560</c:v>
                </c:pt>
                <c:pt idx="2825">
                  <c:v>302452</c:v>
                </c:pt>
                <c:pt idx="2826">
                  <c:v>11617</c:v>
                </c:pt>
                <c:pt idx="2827">
                  <c:v>251979</c:v>
                </c:pt>
                <c:pt idx="2828">
                  <c:v>57419</c:v>
                </c:pt>
                <c:pt idx="2829">
                  <c:v>41739</c:v>
                </c:pt>
                <c:pt idx="2830">
                  <c:v>743682</c:v>
                </c:pt>
                <c:pt idx="2831">
                  <c:v>7679</c:v>
                </c:pt>
                <c:pt idx="2832">
                  <c:v>222228</c:v>
                </c:pt>
                <c:pt idx="2833">
                  <c:v>198279</c:v>
                </c:pt>
                <c:pt idx="2834">
                  <c:v>45881</c:v>
                </c:pt>
                <c:pt idx="2835">
                  <c:v>197586</c:v>
                </c:pt>
                <c:pt idx="2836">
                  <c:v>204953</c:v>
                </c:pt>
                <c:pt idx="2837">
                  <c:v>16361</c:v>
                </c:pt>
                <c:pt idx="2838">
                  <c:v>192982</c:v>
                </c:pt>
                <c:pt idx="2839">
                  <c:v>8548</c:v>
                </c:pt>
                <c:pt idx="2840">
                  <c:v>25691</c:v>
                </c:pt>
                <c:pt idx="2841">
                  <c:v>52606</c:v>
                </c:pt>
                <c:pt idx="2842">
                  <c:v>31840</c:v>
                </c:pt>
                <c:pt idx="2843">
                  <c:v>61049</c:v>
                </c:pt>
                <c:pt idx="2844">
                  <c:v>3191</c:v>
                </c:pt>
                <c:pt idx="2845">
                  <c:v>14915</c:v>
                </c:pt>
                <c:pt idx="2846">
                  <c:v>26983</c:v>
                </c:pt>
                <c:pt idx="2847">
                  <c:v>16317</c:v>
                </c:pt>
                <c:pt idx="2848">
                  <c:v>105837</c:v>
                </c:pt>
                <c:pt idx="2849">
                  <c:v>118056</c:v>
                </c:pt>
                <c:pt idx="2850">
                  <c:v>9025</c:v>
                </c:pt>
                <c:pt idx="2851">
                  <c:v>13798</c:v>
                </c:pt>
                <c:pt idx="2852">
                  <c:v>77174</c:v>
                </c:pt>
                <c:pt idx="2853">
                  <c:v>1937</c:v>
                </c:pt>
                <c:pt idx="2854">
                  <c:v>132834</c:v>
                </c:pt>
                <c:pt idx="2855">
                  <c:v>73487</c:v>
                </c:pt>
                <c:pt idx="2856">
                  <c:v>9390</c:v>
                </c:pt>
                <c:pt idx="2857">
                  <c:v>23366</c:v>
                </c:pt>
                <c:pt idx="2858">
                  <c:v>54648</c:v>
                </c:pt>
                <c:pt idx="2859">
                  <c:v>508092</c:v>
                </c:pt>
                <c:pt idx="2860">
                  <c:v>3641</c:v>
                </c:pt>
                <c:pt idx="2861">
                  <c:v>13302</c:v>
                </c:pt>
                <c:pt idx="2862">
                  <c:v>82705</c:v>
                </c:pt>
                <c:pt idx="2863">
                  <c:v>23335</c:v>
                </c:pt>
                <c:pt idx="2864">
                  <c:v>320623</c:v>
                </c:pt>
                <c:pt idx="2865">
                  <c:v>17631</c:v>
                </c:pt>
                <c:pt idx="2866">
                  <c:v>26971</c:v>
                </c:pt>
                <c:pt idx="2867">
                  <c:v>3898</c:v>
                </c:pt>
                <c:pt idx="2868">
                  <c:v>3379</c:v>
                </c:pt>
                <c:pt idx="2869">
                  <c:v>64785</c:v>
                </c:pt>
                <c:pt idx="2870">
                  <c:v>6669</c:v>
                </c:pt>
                <c:pt idx="2871">
                  <c:v>106275</c:v>
                </c:pt>
                <c:pt idx="2872">
                  <c:v>215896</c:v>
                </c:pt>
                <c:pt idx="2873">
                  <c:v>6507</c:v>
                </c:pt>
                <c:pt idx="2874">
                  <c:v>13679</c:v>
                </c:pt>
                <c:pt idx="2875">
                  <c:v>5096</c:v>
                </c:pt>
                <c:pt idx="2876">
                  <c:v>40917</c:v>
                </c:pt>
                <c:pt idx="2877">
                  <c:v>517146</c:v>
                </c:pt>
                <c:pt idx="2878">
                  <c:v>75658</c:v>
                </c:pt>
                <c:pt idx="2879">
                  <c:v>73207</c:v>
                </c:pt>
                <c:pt idx="2880">
                  <c:v>23388</c:v>
                </c:pt>
                <c:pt idx="2881">
                  <c:v>83927</c:v>
                </c:pt>
                <c:pt idx="2882">
                  <c:v>511251</c:v>
                </c:pt>
                <c:pt idx="2883">
                  <c:v>1593</c:v>
                </c:pt>
                <c:pt idx="2884">
                  <c:v>39767</c:v>
                </c:pt>
                <c:pt idx="2885">
                  <c:v>5015</c:v>
                </c:pt>
                <c:pt idx="2886">
                  <c:v>21059</c:v>
                </c:pt>
                <c:pt idx="2887">
                  <c:v>6056</c:v>
                </c:pt>
                <c:pt idx="2888">
                  <c:v>24310</c:v>
                </c:pt>
                <c:pt idx="2889">
                  <c:v>80990</c:v>
                </c:pt>
                <c:pt idx="2890">
                  <c:v>2943</c:v>
                </c:pt>
                <c:pt idx="2891">
                  <c:v>48637</c:v>
                </c:pt>
                <c:pt idx="2892">
                  <c:v>30525</c:v>
                </c:pt>
                <c:pt idx="2893">
                  <c:v>34347</c:v>
                </c:pt>
                <c:pt idx="2894">
                  <c:v>69331</c:v>
                </c:pt>
                <c:pt idx="2895">
                  <c:v>17826</c:v>
                </c:pt>
                <c:pt idx="2896">
                  <c:v>461163</c:v>
                </c:pt>
                <c:pt idx="2897">
                  <c:v>67981</c:v>
                </c:pt>
                <c:pt idx="2898">
                  <c:v>23322</c:v>
                </c:pt>
                <c:pt idx="2899">
                  <c:v>769</c:v>
                </c:pt>
                <c:pt idx="2900">
                  <c:v>31196</c:v>
                </c:pt>
                <c:pt idx="2901">
                  <c:v>78377</c:v>
                </c:pt>
                <c:pt idx="2902">
                  <c:v>30195</c:v>
                </c:pt>
                <c:pt idx="2903">
                  <c:v>21445</c:v>
                </c:pt>
                <c:pt idx="2904">
                  <c:v>19854</c:v>
                </c:pt>
                <c:pt idx="2905">
                  <c:v>6592</c:v>
                </c:pt>
                <c:pt idx="2906">
                  <c:v>45649</c:v>
                </c:pt>
                <c:pt idx="2907">
                  <c:v>133072</c:v>
                </c:pt>
                <c:pt idx="2908">
                  <c:v>16148</c:v>
                </c:pt>
                <c:pt idx="2909">
                  <c:v>25589</c:v>
                </c:pt>
                <c:pt idx="2910">
                  <c:v>864478</c:v>
                </c:pt>
                <c:pt idx="2911">
                  <c:v>17247</c:v>
                </c:pt>
                <c:pt idx="2912">
                  <c:v>24460</c:v>
                </c:pt>
                <c:pt idx="2913">
                  <c:v>77804</c:v>
                </c:pt>
                <c:pt idx="2914">
                  <c:v>17086</c:v>
                </c:pt>
                <c:pt idx="2915">
                  <c:v>455713</c:v>
                </c:pt>
                <c:pt idx="2916">
                  <c:v>60833</c:v>
                </c:pt>
                <c:pt idx="2917">
                  <c:v>10438</c:v>
                </c:pt>
                <c:pt idx="2918">
                  <c:v>31589</c:v>
                </c:pt>
                <c:pt idx="2919">
                  <c:v>8718</c:v>
                </c:pt>
                <c:pt idx="2920">
                  <c:v>109964</c:v>
                </c:pt>
                <c:pt idx="2921">
                  <c:v>19197</c:v>
                </c:pt>
                <c:pt idx="2922">
                  <c:v>248689</c:v>
                </c:pt>
                <c:pt idx="2923">
                  <c:v>35516</c:v>
                </c:pt>
                <c:pt idx="2924">
                  <c:v>29829</c:v>
                </c:pt>
                <c:pt idx="2925">
                  <c:v>19677</c:v>
                </c:pt>
                <c:pt idx="2926">
                  <c:v>14366</c:v>
                </c:pt>
                <c:pt idx="2927">
                  <c:v>40743</c:v>
                </c:pt>
                <c:pt idx="2928">
                  <c:v>3190</c:v>
                </c:pt>
                <c:pt idx="2929">
                  <c:v>40093</c:v>
                </c:pt>
                <c:pt idx="2930">
                  <c:v>100494</c:v>
                </c:pt>
                <c:pt idx="2931">
                  <c:v>5525</c:v>
                </c:pt>
                <c:pt idx="2932">
                  <c:v>49834</c:v>
                </c:pt>
                <c:pt idx="2933">
                  <c:v>125657</c:v>
                </c:pt>
                <c:pt idx="2934">
                  <c:v>116387</c:v>
                </c:pt>
                <c:pt idx="2935">
                  <c:v>52035</c:v>
                </c:pt>
                <c:pt idx="2936">
                  <c:v>6400</c:v>
                </c:pt>
                <c:pt idx="2937">
                  <c:v>73294</c:v>
                </c:pt>
                <c:pt idx="2938">
                  <c:v>53058</c:v>
                </c:pt>
                <c:pt idx="2939">
                  <c:v>22657</c:v>
                </c:pt>
                <c:pt idx="2940">
                  <c:v>26729</c:v>
                </c:pt>
                <c:pt idx="2941">
                  <c:v>50100</c:v>
                </c:pt>
                <c:pt idx="2942">
                  <c:v>19809</c:v>
                </c:pt>
                <c:pt idx="2943">
                  <c:v>3971</c:v>
                </c:pt>
                <c:pt idx="2944">
                  <c:v>18133</c:v>
                </c:pt>
                <c:pt idx="2945">
                  <c:v>178422</c:v>
                </c:pt>
                <c:pt idx="2946">
                  <c:v>2558</c:v>
                </c:pt>
                <c:pt idx="2947">
                  <c:v>58371</c:v>
                </c:pt>
                <c:pt idx="2948">
                  <c:v>14366</c:v>
                </c:pt>
                <c:pt idx="2949">
                  <c:v>10770</c:v>
                </c:pt>
                <c:pt idx="2950">
                  <c:v>9611</c:v>
                </c:pt>
                <c:pt idx="2951">
                  <c:v>32410</c:v>
                </c:pt>
                <c:pt idx="2952">
                  <c:v>249589</c:v>
                </c:pt>
                <c:pt idx="2953">
                  <c:v>16309</c:v>
                </c:pt>
                <c:pt idx="2954">
                  <c:v>15689</c:v>
                </c:pt>
                <c:pt idx="2955">
                  <c:v>29747</c:v>
                </c:pt>
                <c:pt idx="2956">
                  <c:v>14958</c:v>
                </c:pt>
                <c:pt idx="2957">
                  <c:v>6964</c:v>
                </c:pt>
                <c:pt idx="2958">
                  <c:v>195587</c:v>
                </c:pt>
                <c:pt idx="2959">
                  <c:v>49286</c:v>
                </c:pt>
                <c:pt idx="2960">
                  <c:v>11841</c:v>
                </c:pt>
                <c:pt idx="2961">
                  <c:v>66714</c:v>
                </c:pt>
                <c:pt idx="2962">
                  <c:v>1361</c:v>
                </c:pt>
                <c:pt idx="2963">
                  <c:v>461</c:v>
                </c:pt>
                <c:pt idx="2964">
                  <c:v>48167</c:v>
                </c:pt>
                <c:pt idx="2965">
                  <c:v>198534</c:v>
                </c:pt>
                <c:pt idx="2966">
                  <c:v>14558</c:v>
                </c:pt>
                <c:pt idx="2967">
                  <c:v>496214</c:v>
                </c:pt>
                <c:pt idx="2968">
                  <c:v>49832</c:v>
                </c:pt>
                <c:pt idx="2969">
                  <c:v>48553</c:v>
                </c:pt>
                <c:pt idx="2970">
                  <c:v>26741</c:v>
                </c:pt>
                <c:pt idx="2971">
                  <c:v>135679</c:v>
                </c:pt>
                <c:pt idx="2972">
                  <c:v>928314</c:v>
                </c:pt>
                <c:pt idx="2973">
                  <c:v>24865</c:v>
                </c:pt>
                <c:pt idx="2974">
                  <c:v>9491</c:v>
                </c:pt>
                <c:pt idx="2975">
                  <c:v>111233</c:v>
                </c:pt>
                <c:pt idx="2976">
                  <c:v>68801</c:v>
                </c:pt>
                <c:pt idx="2977">
                  <c:v>36273</c:v>
                </c:pt>
                <c:pt idx="2978">
                  <c:v>6256</c:v>
                </c:pt>
                <c:pt idx="2979">
                  <c:v>80397</c:v>
                </c:pt>
                <c:pt idx="2980">
                  <c:v>143010</c:v>
                </c:pt>
                <c:pt idx="2981">
                  <c:v>18745</c:v>
                </c:pt>
                <c:pt idx="2982">
                  <c:v>32779</c:v>
                </c:pt>
                <c:pt idx="2983">
                  <c:v>50855</c:v>
                </c:pt>
                <c:pt idx="2984">
                  <c:v>183</c:v>
                </c:pt>
                <c:pt idx="2985">
                  <c:v>18023</c:v>
                </c:pt>
                <c:pt idx="2986">
                  <c:v>1089</c:v>
                </c:pt>
                <c:pt idx="2987">
                  <c:v>463366</c:v>
                </c:pt>
                <c:pt idx="2988">
                  <c:v>331825</c:v>
                </c:pt>
                <c:pt idx="2989">
                  <c:v>28491</c:v>
                </c:pt>
                <c:pt idx="2990">
                  <c:v>7200</c:v>
                </c:pt>
                <c:pt idx="2991">
                  <c:v>10052</c:v>
                </c:pt>
                <c:pt idx="2992">
                  <c:v>37390</c:v>
                </c:pt>
                <c:pt idx="2993">
                  <c:v>148686</c:v>
                </c:pt>
                <c:pt idx="2994">
                  <c:v>87</c:v>
                </c:pt>
                <c:pt idx="2995">
                  <c:v>46114</c:v>
                </c:pt>
                <c:pt idx="2996">
                  <c:v>6529</c:v>
                </c:pt>
                <c:pt idx="2997">
                  <c:v>48137</c:v>
                </c:pt>
                <c:pt idx="2998">
                  <c:v>42</c:v>
                </c:pt>
                <c:pt idx="2999">
                  <c:v>171370</c:v>
                </c:pt>
                <c:pt idx="3000">
                  <c:v>83357</c:v>
                </c:pt>
                <c:pt idx="3001">
                  <c:v>206220</c:v>
                </c:pt>
                <c:pt idx="3002">
                  <c:v>3815</c:v>
                </c:pt>
                <c:pt idx="3003">
                  <c:v>197400</c:v>
                </c:pt>
                <c:pt idx="3004">
                  <c:v>132829</c:v>
                </c:pt>
                <c:pt idx="3005">
                  <c:v>54839</c:v>
                </c:pt>
                <c:pt idx="3006">
                  <c:v>40202</c:v>
                </c:pt>
                <c:pt idx="3007">
                  <c:v>108925</c:v>
                </c:pt>
                <c:pt idx="3008">
                  <c:v>499</c:v>
                </c:pt>
                <c:pt idx="3009">
                  <c:v>26257</c:v>
                </c:pt>
                <c:pt idx="3010">
                  <c:v>9349</c:v>
                </c:pt>
                <c:pt idx="3011">
                  <c:v>434</c:v>
                </c:pt>
                <c:pt idx="3012">
                  <c:v>16133</c:v>
                </c:pt>
                <c:pt idx="3013">
                  <c:v>540</c:v>
                </c:pt>
                <c:pt idx="3014">
                  <c:v>225689</c:v>
                </c:pt>
                <c:pt idx="3015">
                  <c:v>134592</c:v>
                </c:pt>
                <c:pt idx="3016">
                  <c:v>103505</c:v>
                </c:pt>
                <c:pt idx="3017">
                  <c:v>93828</c:v>
                </c:pt>
                <c:pt idx="3018">
                  <c:v>16141</c:v>
                </c:pt>
                <c:pt idx="3019">
                  <c:v>5261</c:v>
                </c:pt>
                <c:pt idx="3020">
                  <c:v>136553</c:v>
                </c:pt>
                <c:pt idx="3021">
                  <c:v>52321</c:v>
                </c:pt>
                <c:pt idx="3022">
                  <c:v>43011</c:v>
                </c:pt>
                <c:pt idx="3023">
                  <c:v>727753</c:v>
                </c:pt>
                <c:pt idx="3024">
                  <c:v>2000</c:v>
                </c:pt>
                <c:pt idx="3025">
                  <c:v>10316</c:v>
                </c:pt>
                <c:pt idx="3026">
                  <c:v>83307</c:v>
                </c:pt>
                <c:pt idx="3027">
                  <c:v>3852</c:v>
                </c:pt>
                <c:pt idx="3028">
                  <c:v>376000</c:v>
                </c:pt>
                <c:pt idx="3029">
                  <c:v>6263</c:v>
                </c:pt>
                <c:pt idx="3030">
                  <c:v>892076</c:v>
                </c:pt>
                <c:pt idx="3031">
                  <c:v>30720</c:v>
                </c:pt>
                <c:pt idx="3032">
                  <c:v>254825</c:v>
                </c:pt>
                <c:pt idx="3033">
                  <c:v>9672</c:v>
                </c:pt>
                <c:pt idx="3034">
                  <c:v>58</c:v>
                </c:pt>
                <c:pt idx="3035">
                  <c:v>7230</c:v>
                </c:pt>
                <c:pt idx="3036">
                  <c:v>5722</c:v>
                </c:pt>
                <c:pt idx="3037">
                  <c:v>86504</c:v>
                </c:pt>
                <c:pt idx="3038">
                  <c:v>79572</c:v>
                </c:pt>
                <c:pt idx="3039">
                  <c:v>10844</c:v>
                </c:pt>
                <c:pt idx="3040">
                  <c:v>31470</c:v>
                </c:pt>
                <c:pt idx="3041">
                  <c:v>9684</c:v>
                </c:pt>
                <c:pt idx="3042">
                  <c:v>10520</c:v>
                </c:pt>
                <c:pt idx="3043">
                  <c:v>20256</c:v>
                </c:pt>
                <c:pt idx="3044">
                  <c:v>18081</c:v>
                </c:pt>
                <c:pt idx="3045">
                  <c:v>8165</c:v>
                </c:pt>
                <c:pt idx="3046">
                  <c:v>11109</c:v>
                </c:pt>
                <c:pt idx="3047">
                  <c:v>41</c:v>
                </c:pt>
                <c:pt idx="3048">
                  <c:v>4971</c:v>
                </c:pt>
                <c:pt idx="3049">
                  <c:v>10042</c:v>
                </c:pt>
                <c:pt idx="3050">
                  <c:v>69509</c:v>
                </c:pt>
                <c:pt idx="3051">
                  <c:v>39731</c:v>
                </c:pt>
                <c:pt idx="3052">
                  <c:v>7504</c:v>
                </c:pt>
                <c:pt idx="3053">
                  <c:v>133192</c:v>
                </c:pt>
                <c:pt idx="3054">
                  <c:v>360612</c:v>
                </c:pt>
                <c:pt idx="3055">
                  <c:v>75838</c:v>
                </c:pt>
                <c:pt idx="3056">
                  <c:v>41732</c:v>
                </c:pt>
                <c:pt idx="3057">
                  <c:v>45642</c:v>
                </c:pt>
                <c:pt idx="3058">
                  <c:v>118750</c:v>
                </c:pt>
                <c:pt idx="3059">
                  <c:v>45235</c:v>
                </c:pt>
                <c:pt idx="3060">
                  <c:v>19030</c:v>
                </c:pt>
                <c:pt idx="3061">
                  <c:v>36615</c:v>
                </c:pt>
                <c:pt idx="3062">
                  <c:v>44547</c:v>
                </c:pt>
                <c:pt idx="3063">
                  <c:v>65814</c:v>
                </c:pt>
                <c:pt idx="3064">
                  <c:v>18799</c:v>
                </c:pt>
                <c:pt idx="3065">
                  <c:v>565188</c:v>
                </c:pt>
                <c:pt idx="3066">
                  <c:v>61879</c:v>
                </c:pt>
                <c:pt idx="3067">
                  <c:v>143413</c:v>
                </c:pt>
                <c:pt idx="3068">
                  <c:v>10598</c:v>
                </c:pt>
                <c:pt idx="3069">
                  <c:v>11651</c:v>
                </c:pt>
                <c:pt idx="3070">
                  <c:v>140</c:v>
                </c:pt>
                <c:pt idx="3071">
                  <c:v>289061</c:v>
                </c:pt>
                <c:pt idx="3072">
                  <c:v>2122</c:v>
                </c:pt>
                <c:pt idx="3073">
                  <c:v>19952</c:v>
                </c:pt>
                <c:pt idx="3074">
                  <c:v>96214</c:v>
                </c:pt>
                <c:pt idx="3075">
                  <c:v>15317</c:v>
                </c:pt>
                <c:pt idx="3076">
                  <c:v>139993</c:v>
                </c:pt>
                <c:pt idx="3077">
                  <c:v>104626</c:v>
                </c:pt>
                <c:pt idx="3078">
                  <c:v>6367</c:v>
                </c:pt>
                <c:pt idx="3079">
                  <c:v>66141</c:v>
                </c:pt>
                <c:pt idx="3080">
                  <c:v>8381</c:v>
                </c:pt>
                <c:pt idx="3081">
                  <c:v>12627</c:v>
                </c:pt>
                <c:pt idx="3082">
                  <c:v>278460</c:v>
                </c:pt>
                <c:pt idx="3083">
                  <c:v>24</c:v>
                </c:pt>
                <c:pt idx="3084">
                  <c:v>238390</c:v>
                </c:pt>
                <c:pt idx="3085">
                  <c:v>30993</c:v>
                </c:pt>
                <c:pt idx="3086">
                  <c:v>19376</c:v>
                </c:pt>
                <c:pt idx="3087">
                  <c:v>22496</c:v>
                </c:pt>
                <c:pt idx="3088">
                  <c:v>5316</c:v>
                </c:pt>
                <c:pt idx="3089">
                  <c:v>5258</c:v>
                </c:pt>
                <c:pt idx="3090">
                  <c:v>346702</c:v>
                </c:pt>
                <c:pt idx="3091">
                  <c:v>62753</c:v>
                </c:pt>
                <c:pt idx="3092">
                  <c:v>60889</c:v>
                </c:pt>
                <c:pt idx="3093">
                  <c:v>27</c:v>
                </c:pt>
                <c:pt idx="3094">
                  <c:v>111668</c:v>
                </c:pt>
                <c:pt idx="3095">
                  <c:v>242847</c:v>
                </c:pt>
                <c:pt idx="3096">
                  <c:v>20755</c:v>
                </c:pt>
                <c:pt idx="3097">
                  <c:v>49301</c:v>
                </c:pt>
                <c:pt idx="3098">
                  <c:v>6695</c:v>
                </c:pt>
                <c:pt idx="3099">
                  <c:v>53313</c:v>
                </c:pt>
                <c:pt idx="3100">
                  <c:v>95458</c:v>
                </c:pt>
                <c:pt idx="3101">
                  <c:v>5358</c:v>
                </c:pt>
                <c:pt idx="3102">
                  <c:v>115272</c:v>
                </c:pt>
                <c:pt idx="3103">
                  <c:v>2048</c:v>
                </c:pt>
                <c:pt idx="3104">
                  <c:v>510264</c:v>
                </c:pt>
                <c:pt idx="3105">
                  <c:v>62217</c:v>
                </c:pt>
                <c:pt idx="3106">
                  <c:v>27198</c:v>
                </c:pt>
                <c:pt idx="3107">
                  <c:v>134227</c:v>
                </c:pt>
                <c:pt idx="3108">
                  <c:v>539173</c:v>
                </c:pt>
                <c:pt idx="3109">
                  <c:v>7965</c:v>
                </c:pt>
                <c:pt idx="3110">
                  <c:v>5957</c:v>
                </c:pt>
                <c:pt idx="3111">
                  <c:v>8595</c:v>
                </c:pt>
                <c:pt idx="3112">
                  <c:v>70709</c:v>
                </c:pt>
                <c:pt idx="3113">
                  <c:v>11042</c:v>
                </c:pt>
                <c:pt idx="3114">
                  <c:v>314651</c:v>
                </c:pt>
                <c:pt idx="3115">
                  <c:v>50802</c:v>
                </c:pt>
                <c:pt idx="3116">
                  <c:v>710380</c:v>
                </c:pt>
                <c:pt idx="3117">
                  <c:v>32372</c:v>
                </c:pt>
                <c:pt idx="3118">
                  <c:v>15486</c:v>
                </c:pt>
                <c:pt idx="3119">
                  <c:v>468851</c:v>
                </c:pt>
                <c:pt idx="3120">
                  <c:v>23830</c:v>
                </c:pt>
                <c:pt idx="3121">
                  <c:v>27838</c:v>
                </c:pt>
                <c:pt idx="3122">
                  <c:v>7227</c:v>
                </c:pt>
                <c:pt idx="3123">
                  <c:v>203889</c:v>
                </c:pt>
                <c:pt idx="3124">
                  <c:v>52820</c:v>
                </c:pt>
                <c:pt idx="3125">
                  <c:v>3486</c:v>
                </c:pt>
                <c:pt idx="3126">
                  <c:v>210</c:v>
                </c:pt>
                <c:pt idx="3127">
                  <c:v>88913</c:v>
                </c:pt>
                <c:pt idx="3128">
                  <c:v>491095</c:v>
                </c:pt>
                <c:pt idx="3129">
                  <c:v>445</c:v>
                </c:pt>
                <c:pt idx="3130">
                  <c:v>28632</c:v>
                </c:pt>
                <c:pt idx="3131">
                  <c:v>508092</c:v>
                </c:pt>
                <c:pt idx="3132">
                  <c:v>37298</c:v>
                </c:pt>
                <c:pt idx="3133">
                  <c:v>510599</c:v>
                </c:pt>
                <c:pt idx="3134">
                  <c:v>174923</c:v>
                </c:pt>
                <c:pt idx="3135">
                  <c:v>5722</c:v>
                </c:pt>
                <c:pt idx="3136">
                  <c:v>32851</c:v>
                </c:pt>
                <c:pt idx="3137">
                  <c:v>20216</c:v>
                </c:pt>
                <c:pt idx="3138">
                  <c:v>38617</c:v>
                </c:pt>
                <c:pt idx="3139">
                  <c:v>818730</c:v>
                </c:pt>
                <c:pt idx="3140">
                  <c:v>508092</c:v>
                </c:pt>
                <c:pt idx="3141">
                  <c:v>15100</c:v>
                </c:pt>
                <c:pt idx="3142">
                  <c:v>75556</c:v>
                </c:pt>
                <c:pt idx="3143">
                  <c:v>310319</c:v>
                </c:pt>
                <c:pt idx="3144">
                  <c:v>482325</c:v>
                </c:pt>
                <c:pt idx="3145">
                  <c:v>25873</c:v>
                </c:pt>
                <c:pt idx="3146">
                  <c:v>937901</c:v>
                </c:pt>
                <c:pt idx="3147">
                  <c:v>69597</c:v>
                </c:pt>
                <c:pt idx="3148">
                  <c:v>4620</c:v>
                </c:pt>
                <c:pt idx="3149">
                  <c:v>1064</c:v>
                </c:pt>
                <c:pt idx="3150">
                  <c:v>79732</c:v>
                </c:pt>
                <c:pt idx="3151">
                  <c:v>35502</c:v>
                </c:pt>
                <c:pt idx="3152">
                  <c:v>76088</c:v>
                </c:pt>
                <c:pt idx="3153">
                  <c:v>176447</c:v>
                </c:pt>
                <c:pt idx="3154">
                  <c:v>313</c:v>
                </c:pt>
                <c:pt idx="3155">
                  <c:v>59175</c:v>
                </c:pt>
                <c:pt idx="3156">
                  <c:v>5556</c:v>
                </c:pt>
                <c:pt idx="3157">
                  <c:v>547876</c:v>
                </c:pt>
                <c:pt idx="3158">
                  <c:v>1356</c:v>
                </c:pt>
                <c:pt idx="3159">
                  <c:v>66240</c:v>
                </c:pt>
                <c:pt idx="3160">
                  <c:v>17371</c:v>
                </c:pt>
                <c:pt idx="3161">
                  <c:v>21123</c:v>
                </c:pt>
                <c:pt idx="3162">
                  <c:v>1343</c:v>
                </c:pt>
                <c:pt idx="3163">
                  <c:v>64832</c:v>
                </c:pt>
                <c:pt idx="3164">
                  <c:v>562060</c:v>
                </c:pt>
                <c:pt idx="3165">
                  <c:v>43783</c:v>
                </c:pt>
                <c:pt idx="3166">
                  <c:v>52781</c:v>
                </c:pt>
                <c:pt idx="3167">
                  <c:v>5972</c:v>
                </c:pt>
                <c:pt idx="3168">
                  <c:v>38822</c:v>
                </c:pt>
                <c:pt idx="3169">
                  <c:v>76270</c:v>
                </c:pt>
                <c:pt idx="3170">
                  <c:v>13568</c:v>
                </c:pt>
                <c:pt idx="3171">
                  <c:v>525859</c:v>
                </c:pt>
                <c:pt idx="3172">
                  <c:v>3696</c:v>
                </c:pt>
                <c:pt idx="3173">
                  <c:v>22171</c:v>
                </c:pt>
                <c:pt idx="3174">
                  <c:v>16269</c:v>
                </c:pt>
                <c:pt idx="3175">
                  <c:v>6105</c:v>
                </c:pt>
                <c:pt idx="3176">
                  <c:v>3716</c:v>
                </c:pt>
                <c:pt idx="3177">
                  <c:v>55537</c:v>
                </c:pt>
                <c:pt idx="3178">
                  <c:v>56342</c:v>
                </c:pt>
                <c:pt idx="3179">
                  <c:v>12326</c:v>
                </c:pt>
                <c:pt idx="3180">
                  <c:v>1256</c:v>
                </c:pt>
                <c:pt idx="3181">
                  <c:v>17510</c:v>
                </c:pt>
                <c:pt idx="3182">
                  <c:v>27949</c:v>
                </c:pt>
                <c:pt idx="3183">
                  <c:v>49994</c:v>
                </c:pt>
                <c:pt idx="3184">
                  <c:v>74069</c:v>
                </c:pt>
                <c:pt idx="3185">
                  <c:v>12909</c:v>
                </c:pt>
                <c:pt idx="3186">
                  <c:v>85081</c:v>
                </c:pt>
                <c:pt idx="3187">
                  <c:v>12497</c:v>
                </c:pt>
                <c:pt idx="3188">
                  <c:v>1307</c:v>
                </c:pt>
                <c:pt idx="3189">
                  <c:v>32084</c:v>
                </c:pt>
                <c:pt idx="3190">
                  <c:v>17803</c:v>
                </c:pt>
                <c:pt idx="3191">
                  <c:v>443794</c:v>
                </c:pt>
                <c:pt idx="3192">
                  <c:v>58348</c:v>
                </c:pt>
                <c:pt idx="3193">
                  <c:v>50546</c:v>
                </c:pt>
                <c:pt idx="3194">
                  <c:v>40064</c:v>
                </c:pt>
                <c:pt idx="3195">
                  <c:v>5860</c:v>
                </c:pt>
                <c:pt idx="3196">
                  <c:v>264423</c:v>
                </c:pt>
                <c:pt idx="3197">
                  <c:v>228287</c:v>
                </c:pt>
                <c:pt idx="3198">
                  <c:v>28511</c:v>
                </c:pt>
                <c:pt idx="3199">
                  <c:v>9091</c:v>
                </c:pt>
                <c:pt idx="3200">
                  <c:v>432808</c:v>
                </c:pt>
                <c:pt idx="3201">
                  <c:v>61701</c:v>
                </c:pt>
                <c:pt idx="3202">
                  <c:v>160743</c:v>
                </c:pt>
                <c:pt idx="3203">
                  <c:v>30505</c:v>
                </c:pt>
                <c:pt idx="3204">
                  <c:v>253535</c:v>
                </c:pt>
                <c:pt idx="3205">
                  <c:v>23847</c:v>
                </c:pt>
                <c:pt idx="3206">
                  <c:v>44108</c:v>
                </c:pt>
                <c:pt idx="3207">
                  <c:v>22314</c:v>
                </c:pt>
                <c:pt idx="3208">
                  <c:v>42587</c:v>
                </c:pt>
                <c:pt idx="3209">
                  <c:v>19288</c:v>
                </c:pt>
                <c:pt idx="3210">
                  <c:v>27129</c:v>
                </c:pt>
                <c:pt idx="3211">
                  <c:v>8886</c:v>
                </c:pt>
                <c:pt idx="3212">
                  <c:v>72</c:v>
                </c:pt>
                <c:pt idx="3213">
                  <c:v>474894</c:v>
                </c:pt>
                <c:pt idx="3214">
                  <c:v>29983</c:v>
                </c:pt>
                <c:pt idx="3215">
                  <c:v>523830</c:v>
                </c:pt>
                <c:pt idx="3216">
                  <c:v>44319</c:v>
                </c:pt>
                <c:pt idx="3217">
                  <c:v>113546</c:v>
                </c:pt>
                <c:pt idx="3218">
                  <c:v>16585</c:v>
                </c:pt>
                <c:pt idx="3219">
                  <c:v>11728</c:v>
                </c:pt>
                <c:pt idx="3220">
                  <c:v>10245</c:v>
                </c:pt>
                <c:pt idx="3221">
                  <c:v>379908</c:v>
                </c:pt>
                <c:pt idx="3222">
                  <c:v>18904</c:v>
                </c:pt>
                <c:pt idx="3223">
                  <c:v>132671</c:v>
                </c:pt>
                <c:pt idx="3224">
                  <c:v>16434</c:v>
                </c:pt>
                <c:pt idx="3225">
                  <c:v>7621</c:v>
                </c:pt>
                <c:pt idx="3226">
                  <c:v>49037</c:v>
                </c:pt>
                <c:pt idx="3227">
                  <c:v>234543</c:v>
                </c:pt>
                <c:pt idx="3228">
                  <c:v>3595</c:v>
                </c:pt>
                <c:pt idx="3229">
                  <c:v>83140</c:v>
                </c:pt>
                <c:pt idx="3230">
                  <c:v>27438</c:v>
                </c:pt>
                <c:pt idx="3231">
                  <c:v>376000</c:v>
                </c:pt>
                <c:pt idx="3232">
                  <c:v>11329</c:v>
                </c:pt>
                <c:pt idx="3233">
                  <c:v>207776</c:v>
                </c:pt>
                <c:pt idx="3234">
                  <c:v>464047</c:v>
                </c:pt>
                <c:pt idx="3235">
                  <c:v>58038</c:v>
                </c:pt>
                <c:pt idx="3236">
                  <c:v>20656</c:v>
                </c:pt>
                <c:pt idx="3237">
                  <c:v>60650</c:v>
                </c:pt>
                <c:pt idx="3238">
                  <c:v>48928</c:v>
                </c:pt>
                <c:pt idx="3239">
                  <c:v>1377</c:v>
                </c:pt>
                <c:pt idx="3240">
                  <c:v>192650</c:v>
                </c:pt>
                <c:pt idx="3241">
                  <c:v>41716</c:v>
                </c:pt>
                <c:pt idx="3242">
                  <c:v>82158</c:v>
                </c:pt>
                <c:pt idx="3243">
                  <c:v>33702</c:v>
                </c:pt>
                <c:pt idx="3244">
                  <c:v>97749</c:v>
                </c:pt>
                <c:pt idx="3245">
                  <c:v>214618</c:v>
                </c:pt>
                <c:pt idx="3246">
                  <c:v>13484</c:v>
                </c:pt>
                <c:pt idx="3247">
                  <c:v>22900</c:v>
                </c:pt>
                <c:pt idx="3248">
                  <c:v>10379</c:v>
                </c:pt>
                <c:pt idx="3249">
                  <c:v>343</c:v>
                </c:pt>
                <c:pt idx="3250">
                  <c:v>10047</c:v>
                </c:pt>
                <c:pt idx="3251">
                  <c:v>20039</c:v>
                </c:pt>
                <c:pt idx="3252">
                  <c:v>21200</c:v>
                </c:pt>
                <c:pt idx="3253">
                  <c:v>35163</c:v>
                </c:pt>
                <c:pt idx="3254">
                  <c:v>360400</c:v>
                </c:pt>
                <c:pt idx="3255">
                  <c:v>18195</c:v>
                </c:pt>
                <c:pt idx="3256">
                  <c:v>11199</c:v>
                </c:pt>
                <c:pt idx="3257">
                  <c:v>42</c:v>
                </c:pt>
                <c:pt idx="3258">
                  <c:v>178810</c:v>
                </c:pt>
                <c:pt idx="3259">
                  <c:v>15886</c:v>
                </c:pt>
                <c:pt idx="3260">
                  <c:v>88956</c:v>
                </c:pt>
                <c:pt idx="3261">
                  <c:v>436491</c:v>
                </c:pt>
                <c:pt idx="3262">
                  <c:v>94007</c:v>
                </c:pt>
                <c:pt idx="3263">
                  <c:v>2507</c:v>
                </c:pt>
                <c:pt idx="3264">
                  <c:v>8885</c:v>
                </c:pt>
                <c:pt idx="3265">
                  <c:v>296918</c:v>
                </c:pt>
                <c:pt idx="3266">
                  <c:v>367042</c:v>
                </c:pt>
                <c:pt idx="3267">
                  <c:v>34226</c:v>
                </c:pt>
                <c:pt idx="3268">
                  <c:v>84061</c:v>
                </c:pt>
                <c:pt idx="3269">
                  <c:v>108836</c:v>
                </c:pt>
                <c:pt idx="3270">
                  <c:v>10668</c:v>
                </c:pt>
                <c:pt idx="3271">
                  <c:v>7829</c:v>
                </c:pt>
                <c:pt idx="3272">
                  <c:v>1707</c:v>
                </c:pt>
                <c:pt idx="3273">
                  <c:v>19458</c:v>
                </c:pt>
                <c:pt idx="3274">
                  <c:v>7871</c:v>
                </c:pt>
                <c:pt idx="3275">
                  <c:v>115</c:v>
                </c:pt>
                <c:pt idx="3276">
                  <c:v>14689</c:v>
                </c:pt>
                <c:pt idx="3277">
                  <c:v>4487</c:v>
                </c:pt>
                <c:pt idx="3278">
                  <c:v>46</c:v>
                </c:pt>
                <c:pt idx="3279">
                  <c:v>454323</c:v>
                </c:pt>
                <c:pt idx="3280">
                  <c:v>24356</c:v>
                </c:pt>
                <c:pt idx="3281">
                  <c:v>3571</c:v>
                </c:pt>
                <c:pt idx="3282">
                  <c:v>59923</c:v>
                </c:pt>
                <c:pt idx="3283">
                  <c:v>15093</c:v>
                </c:pt>
                <c:pt idx="3284">
                  <c:v>3584</c:v>
                </c:pt>
                <c:pt idx="3285">
                  <c:v>1089</c:v>
                </c:pt>
                <c:pt idx="3286">
                  <c:v>120264</c:v>
                </c:pt>
                <c:pt idx="3287">
                  <c:v>458043</c:v>
                </c:pt>
                <c:pt idx="3288">
                  <c:v>503926</c:v>
                </c:pt>
                <c:pt idx="3289">
                  <c:v>3753</c:v>
                </c:pt>
                <c:pt idx="3290">
                  <c:v>6107</c:v>
                </c:pt>
                <c:pt idx="3291">
                  <c:v>37441</c:v>
                </c:pt>
                <c:pt idx="3292">
                  <c:v>749247</c:v>
                </c:pt>
                <c:pt idx="3293">
                  <c:v>279960</c:v>
                </c:pt>
                <c:pt idx="3294">
                  <c:v>70517</c:v>
                </c:pt>
                <c:pt idx="3295">
                  <c:v>16777</c:v>
                </c:pt>
                <c:pt idx="3296">
                  <c:v>13582</c:v>
                </c:pt>
                <c:pt idx="3297">
                  <c:v>11904</c:v>
                </c:pt>
                <c:pt idx="3298">
                  <c:v>498453</c:v>
                </c:pt>
                <c:pt idx="3299">
                  <c:v>3994</c:v>
                </c:pt>
                <c:pt idx="3300">
                  <c:v>5732</c:v>
                </c:pt>
                <c:pt idx="3301">
                  <c:v>5662</c:v>
                </c:pt>
                <c:pt idx="3302">
                  <c:v>54952</c:v>
                </c:pt>
                <c:pt idx="3303">
                  <c:v>14486</c:v>
                </c:pt>
                <c:pt idx="3304">
                  <c:v>8735</c:v>
                </c:pt>
                <c:pt idx="3305">
                  <c:v>51329</c:v>
                </c:pt>
                <c:pt idx="3306">
                  <c:v>10283</c:v>
                </c:pt>
                <c:pt idx="3307">
                  <c:v>5447</c:v>
                </c:pt>
                <c:pt idx="3308">
                  <c:v>19487</c:v>
                </c:pt>
                <c:pt idx="3309">
                  <c:v>6968</c:v>
                </c:pt>
                <c:pt idx="3310">
                  <c:v>25489</c:v>
                </c:pt>
                <c:pt idx="3311">
                  <c:v>11978</c:v>
                </c:pt>
                <c:pt idx="3312">
                  <c:v>174057</c:v>
                </c:pt>
                <c:pt idx="3313">
                  <c:v>20544</c:v>
                </c:pt>
                <c:pt idx="3314">
                  <c:v>48212</c:v>
                </c:pt>
                <c:pt idx="3315">
                  <c:v>4607</c:v>
                </c:pt>
                <c:pt idx="3316">
                  <c:v>663587</c:v>
                </c:pt>
                <c:pt idx="3317">
                  <c:v>49039</c:v>
                </c:pt>
                <c:pt idx="3318">
                  <c:v>20839</c:v>
                </c:pt>
                <c:pt idx="3319">
                  <c:v>376000</c:v>
                </c:pt>
                <c:pt idx="3320">
                  <c:v>32784</c:v>
                </c:pt>
                <c:pt idx="3321">
                  <c:v>1980</c:v>
                </c:pt>
                <c:pt idx="3322">
                  <c:v>307</c:v>
                </c:pt>
                <c:pt idx="3323">
                  <c:v>53814</c:v>
                </c:pt>
                <c:pt idx="3324">
                  <c:v>71612</c:v>
                </c:pt>
                <c:pt idx="3325">
                  <c:v>6139</c:v>
                </c:pt>
                <c:pt idx="3326">
                  <c:v>227484</c:v>
                </c:pt>
                <c:pt idx="3327">
                  <c:v>145148</c:v>
                </c:pt>
                <c:pt idx="3328">
                  <c:v>5350</c:v>
                </c:pt>
                <c:pt idx="3329">
                  <c:v>22965</c:v>
                </c:pt>
                <c:pt idx="3330">
                  <c:v>648532</c:v>
                </c:pt>
                <c:pt idx="3331">
                  <c:v>237779</c:v>
                </c:pt>
                <c:pt idx="3332">
                  <c:v>25310</c:v>
                </c:pt>
                <c:pt idx="3333">
                  <c:v>310162</c:v>
                </c:pt>
                <c:pt idx="3334">
                  <c:v>21599</c:v>
                </c:pt>
                <c:pt idx="3335">
                  <c:v>50184</c:v>
                </c:pt>
                <c:pt idx="3336">
                  <c:v>10815</c:v>
                </c:pt>
                <c:pt idx="3337">
                  <c:v>292414</c:v>
                </c:pt>
                <c:pt idx="3338">
                  <c:v>596663</c:v>
                </c:pt>
                <c:pt idx="3339">
                  <c:v>462285</c:v>
                </c:pt>
                <c:pt idx="3340">
                  <c:v>59326</c:v>
                </c:pt>
                <c:pt idx="3341">
                  <c:v>35463</c:v>
                </c:pt>
                <c:pt idx="3342">
                  <c:v>2938</c:v>
                </c:pt>
                <c:pt idx="3343">
                  <c:v>24217</c:v>
                </c:pt>
                <c:pt idx="3344">
                  <c:v>9366</c:v>
                </c:pt>
                <c:pt idx="3345">
                  <c:v>14937</c:v>
                </c:pt>
                <c:pt idx="3346">
                  <c:v>78364</c:v>
                </c:pt>
                <c:pt idx="3347">
                  <c:v>2062</c:v>
                </c:pt>
                <c:pt idx="3348">
                  <c:v>48053</c:v>
                </c:pt>
                <c:pt idx="3349">
                  <c:v>314</c:v>
                </c:pt>
                <c:pt idx="3350">
                  <c:v>11553</c:v>
                </c:pt>
                <c:pt idx="3351">
                  <c:v>9089</c:v>
                </c:pt>
                <c:pt idx="3352">
                  <c:v>17585</c:v>
                </c:pt>
                <c:pt idx="3353">
                  <c:v>140631</c:v>
                </c:pt>
                <c:pt idx="3354">
                  <c:v>393706</c:v>
                </c:pt>
                <c:pt idx="3355">
                  <c:v>24152</c:v>
                </c:pt>
                <c:pt idx="3356">
                  <c:v>47195</c:v>
                </c:pt>
                <c:pt idx="3357">
                  <c:v>22575</c:v>
                </c:pt>
                <c:pt idx="3358">
                  <c:v>13158</c:v>
                </c:pt>
                <c:pt idx="3359">
                  <c:v>78511</c:v>
                </c:pt>
                <c:pt idx="3360">
                  <c:v>17517</c:v>
                </c:pt>
                <c:pt idx="3361">
                  <c:v>66891</c:v>
                </c:pt>
                <c:pt idx="3362">
                  <c:v>27891</c:v>
                </c:pt>
                <c:pt idx="3363">
                  <c:v>151199</c:v>
                </c:pt>
                <c:pt idx="3364">
                  <c:v>98370</c:v>
                </c:pt>
                <c:pt idx="3365">
                  <c:v>30364</c:v>
                </c:pt>
                <c:pt idx="3366">
                  <c:v>2106</c:v>
                </c:pt>
                <c:pt idx="3367">
                  <c:v>73630</c:v>
                </c:pt>
                <c:pt idx="3368">
                  <c:v>19434</c:v>
                </c:pt>
                <c:pt idx="3369">
                  <c:v>2897</c:v>
                </c:pt>
                <c:pt idx="3370">
                  <c:v>517146</c:v>
                </c:pt>
                <c:pt idx="3371">
                  <c:v>457327</c:v>
                </c:pt>
                <c:pt idx="3372">
                  <c:v>53339</c:v>
                </c:pt>
                <c:pt idx="3373">
                  <c:v>86996</c:v>
                </c:pt>
                <c:pt idx="3374">
                  <c:v>313221</c:v>
                </c:pt>
                <c:pt idx="3375">
                  <c:v>7529</c:v>
                </c:pt>
                <c:pt idx="3376">
                  <c:v>618</c:v>
                </c:pt>
                <c:pt idx="3377">
                  <c:v>21918</c:v>
                </c:pt>
                <c:pt idx="3378">
                  <c:v>136288</c:v>
                </c:pt>
                <c:pt idx="3379">
                  <c:v>86570</c:v>
                </c:pt>
                <c:pt idx="3380">
                  <c:v>7087</c:v>
                </c:pt>
                <c:pt idx="3381">
                  <c:v>68128</c:v>
                </c:pt>
                <c:pt idx="3382">
                  <c:v>4967</c:v>
                </c:pt>
                <c:pt idx="3383">
                  <c:v>5634</c:v>
                </c:pt>
                <c:pt idx="3384">
                  <c:v>5058</c:v>
                </c:pt>
                <c:pt idx="3385">
                  <c:v>42039</c:v>
                </c:pt>
                <c:pt idx="3386">
                  <c:v>210412</c:v>
                </c:pt>
                <c:pt idx="3387">
                  <c:v>6359</c:v>
                </c:pt>
                <c:pt idx="3388">
                  <c:v>15695</c:v>
                </c:pt>
                <c:pt idx="3389">
                  <c:v>502784</c:v>
                </c:pt>
                <c:pt idx="3390">
                  <c:v>7719</c:v>
                </c:pt>
                <c:pt idx="3391">
                  <c:v>3989</c:v>
                </c:pt>
                <c:pt idx="3392">
                  <c:v>243682</c:v>
                </c:pt>
                <c:pt idx="3393">
                  <c:v>147964</c:v>
                </c:pt>
                <c:pt idx="3394">
                  <c:v>42502</c:v>
                </c:pt>
                <c:pt idx="3395">
                  <c:v>530985</c:v>
                </c:pt>
                <c:pt idx="3396">
                  <c:v>534917</c:v>
                </c:pt>
                <c:pt idx="3397">
                  <c:v>38023</c:v>
                </c:pt>
                <c:pt idx="3398">
                  <c:v>444494</c:v>
                </c:pt>
                <c:pt idx="3399">
                  <c:v>497903</c:v>
                </c:pt>
                <c:pt idx="3400">
                  <c:v>8259</c:v>
                </c:pt>
                <c:pt idx="3401">
                  <c:v>158899</c:v>
                </c:pt>
                <c:pt idx="3402">
                  <c:v>5334</c:v>
                </c:pt>
                <c:pt idx="3403">
                  <c:v>12260</c:v>
                </c:pt>
                <c:pt idx="3404">
                  <c:v>25440</c:v>
                </c:pt>
                <c:pt idx="3405">
                  <c:v>170358</c:v>
                </c:pt>
                <c:pt idx="3406">
                  <c:v>51706</c:v>
                </c:pt>
                <c:pt idx="3407">
                  <c:v>176528</c:v>
                </c:pt>
                <c:pt idx="3408">
                  <c:v>91679</c:v>
                </c:pt>
                <c:pt idx="3409">
                  <c:v>17761</c:v>
                </c:pt>
                <c:pt idx="3410">
                  <c:v>76</c:v>
                </c:pt>
                <c:pt idx="3411">
                  <c:v>65</c:v>
                </c:pt>
                <c:pt idx="3412">
                  <c:v>18187</c:v>
                </c:pt>
                <c:pt idx="3413">
                  <c:v>266531</c:v>
                </c:pt>
                <c:pt idx="3414">
                  <c:v>11947</c:v>
                </c:pt>
                <c:pt idx="3415">
                  <c:v>7462</c:v>
                </c:pt>
                <c:pt idx="3416">
                  <c:v>101473</c:v>
                </c:pt>
                <c:pt idx="3417">
                  <c:v>14269</c:v>
                </c:pt>
                <c:pt idx="3418">
                  <c:v>116367</c:v>
                </c:pt>
                <c:pt idx="3419">
                  <c:v>16404</c:v>
                </c:pt>
                <c:pt idx="3420">
                  <c:v>2852</c:v>
                </c:pt>
                <c:pt idx="3421">
                  <c:v>4140</c:v>
                </c:pt>
                <c:pt idx="3422">
                  <c:v>4594</c:v>
                </c:pt>
                <c:pt idx="3423">
                  <c:v>736201</c:v>
                </c:pt>
                <c:pt idx="3424">
                  <c:v>2353</c:v>
                </c:pt>
                <c:pt idx="3425">
                  <c:v>10289</c:v>
                </c:pt>
                <c:pt idx="3426">
                  <c:v>67426</c:v>
                </c:pt>
                <c:pt idx="3427">
                  <c:v>16757</c:v>
                </c:pt>
                <c:pt idx="3428">
                  <c:v>6259</c:v>
                </c:pt>
                <c:pt idx="3429">
                  <c:v>48116</c:v>
                </c:pt>
                <c:pt idx="3430">
                  <c:v>8751</c:v>
                </c:pt>
                <c:pt idx="3431">
                  <c:v>105624</c:v>
                </c:pt>
                <c:pt idx="3432">
                  <c:v>6920</c:v>
                </c:pt>
                <c:pt idx="3433">
                  <c:v>40537</c:v>
                </c:pt>
                <c:pt idx="3434">
                  <c:v>19943</c:v>
                </c:pt>
                <c:pt idx="3435">
                  <c:v>11104</c:v>
                </c:pt>
                <c:pt idx="3436">
                  <c:v>164465</c:v>
                </c:pt>
                <c:pt idx="3437">
                  <c:v>29515</c:v>
                </c:pt>
                <c:pt idx="3438">
                  <c:v>37859</c:v>
                </c:pt>
                <c:pt idx="3439">
                  <c:v>23869</c:v>
                </c:pt>
                <c:pt idx="3440">
                  <c:v>1464</c:v>
                </c:pt>
                <c:pt idx="3441">
                  <c:v>34393</c:v>
                </c:pt>
                <c:pt idx="3442">
                  <c:v>11302</c:v>
                </c:pt>
                <c:pt idx="3443">
                  <c:v>48191</c:v>
                </c:pt>
                <c:pt idx="3444">
                  <c:v>5381</c:v>
                </c:pt>
                <c:pt idx="3445">
                  <c:v>14752</c:v>
                </c:pt>
                <c:pt idx="3446">
                  <c:v>63</c:v>
                </c:pt>
                <c:pt idx="3447">
                  <c:v>13142</c:v>
                </c:pt>
                <c:pt idx="3448">
                  <c:v>12948</c:v>
                </c:pt>
                <c:pt idx="3449">
                  <c:v>7752</c:v>
                </c:pt>
                <c:pt idx="3450">
                  <c:v>27</c:v>
                </c:pt>
                <c:pt idx="3451">
                  <c:v>126413</c:v>
                </c:pt>
                <c:pt idx="3452">
                  <c:v>376000</c:v>
                </c:pt>
                <c:pt idx="3453">
                  <c:v>105442</c:v>
                </c:pt>
                <c:pt idx="3454">
                  <c:v>51</c:v>
                </c:pt>
                <c:pt idx="3455">
                  <c:v>20119</c:v>
                </c:pt>
                <c:pt idx="3456">
                  <c:v>9997</c:v>
                </c:pt>
                <c:pt idx="3457">
                  <c:v>93399</c:v>
                </c:pt>
                <c:pt idx="3458">
                  <c:v>132771</c:v>
                </c:pt>
                <c:pt idx="3459">
                  <c:v>21382</c:v>
                </c:pt>
                <c:pt idx="3460">
                  <c:v>20890</c:v>
                </c:pt>
                <c:pt idx="3461">
                  <c:v>16922</c:v>
                </c:pt>
                <c:pt idx="3462">
                  <c:v>16596</c:v>
                </c:pt>
                <c:pt idx="3463">
                  <c:v>450967</c:v>
                </c:pt>
                <c:pt idx="3464">
                  <c:v>15824</c:v>
                </c:pt>
                <c:pt idx="3465">
                  <c:v>178317</c:v>
                </c:pt>
                <c:pt idx="3466">
                  <c:v>9398</c:v>
                </c:pt>
                <c:pt idx="3467">
                  <c:v>70781</c:v>
                </c:pt>
                <c:pt idx="3468">
                  <c:v>27137</c:v>
                </c:pt>
                <c:pt idx="3469">
                  <c:v>12130</c:v>
                </c:pt>
                <c:pt idx="3470">
                  <c:v>3206</c:v>
                </c:pt>
                <c:pt idx="3471">
                  <c:v>168584</c:v>
                </c:pt>
                <c:pt idx="3472">
                  <c:v>229913</c:v>
                </c:pt>
                <c:pt idx="3473">
                  <c:v>8003</c:v>
                </c:pt>
                <c:pt idx="3474">
                  <c:v>9462</c:v>
                </c:pt>
                <c:pt idx="3475">
                  <c:v>48562</c:v>
                </c:pt>
                <c:pt idx="3476">
                  <c:v>209500</c:v>
                </c:pt>
                <c:pt idx="3477">
                  <c:v>34055</c:v>
                </c:pt>
                <c:pt idx="3478">
                  <c:v>3305</c:v>
                </c:pt>
                <c:pt idx="3479">
                  <c:v>13507</c:v>
                </c:pt>
                <c:pt idx="3480">
                  <c:v>2612</c:v>
                </c:pt>
                <c:pt idx="3481">
                  <c:v>2908</c:v>
                </c:pt>
                <c:pt idx="3482">
                  <c:v>7536</c:v>
                </c:pt>
                <c:pt idx="3483">
                  <c:v>3338</c:v>
                </c:pt>
                <c:pt idx="3484">
                  <c:v>18606</c:v>
                </c:pt>
                <c:pt idx="3485">
                  <c:v>4588</c:v>
                </c:pt>
                <c:pt idx="3486">
                  <c:v>28650</c:v>
                </c:pt>
                <c:pt idx="3487">
                  <c:v>4755</c:v>
                </c:pt>
                <c:pt idx="3488">
                  <c:v>13748</c:v>
                </c:pt>
                <c:pt idx="3489">
                  <c:v>4166</c:v>
                </c:pt>
                <c:pt idx="3490">
                  <c:v>41116</c:v>
                </c:pt>
                <c:pt idx="3491">
                  <c:v>73096</c:v>
                </c:pt>
                <c:pt idx="3492">
                  <c:v>13646</c:v>
                </c:pt>
                <c:pt idx="3493">
                  <c:v>26760</c:v>
                </c:pt>
                <c:pt idx="3494">
                  <c:v>55557</c:v>
                </c:pt>
                <c:pt idx="3495">
                  <c:v>26848</c:v>
                </c:pt>
                <c:pt idx="3496">
                  <c:v>30791</c:v>
                </c:pt>
                <c:pt idx="3497">
                  <c:v>207362</c:v>
                </c:pt>
                <c:pt idx="3498">
                  <c:v>92045</c:v>
                </c:pt>
                <c:pt idx="3499">
                  <c:v>5903</c:v>
                </c:pt>
                <c:pt idx="3500">
                  <c:v>36016</c:v>
                </c:pt>
                <c:pt idx="3501">
                  <c:v>30492</c:v>
                </c:pt>
                <c:pt idx="3502">
                  <c:v>60684</c:v>
                </c:pt>
                <c:pt idx="3503">
                  <c:v>14746</c:v>
                </c:pt>
                <c:pt idx="3504">
                  <c:v>1633</c:v>
                </c:pt>
                <c:pt idx="3505">
                  <c:v>114549</c:v>
                </c:pt>
                <c:pt idx="3506">
                  <c:v>146138</c:v>
                </c:pt>
                <c:pt idx="3507">
                  <c:v>3343</c:v>
                </c:pt>
                <c:pt idx="3508">
                  <c:v>89019</c:v>
                </c:pt>
                <c:pt idx="3509">
                  <c:v>121484</c:v>
                </c:pt>
                <c:pt idx="3510">
                  <c:v>8807</c:v>
                </c:pt>
                <c:pt idx="3511">
                  <c:v>869164</c:v>
                </c:pt>
                <c:pt idx="3512">
                  <c:v>25171</c:v>
                </c:pt>
                <c:pt idx="3513">
                  <c:v>35021</c:v>
                </c:pt>
                <c:pt idx="3514">
                  <c:v>49157</c:v>
                </c:pt>
                <c:pt idx="3515">
                  <c:v>163412</c:v>
                </c:pt>
                <c:pt idx="3516">
                  <c:v>17441</c:v>
                </c:pt>
                <c:pt idx="3517">
                  <c:v>382453</c:v>
                </c:pt>
                <c:pt idx="3518">
                  <c:v>20018</c:v>
                </c:pt>
                <c:pt idx="3519">
                  <c:v>589929</c:v>
                </c:pt>
                <c:pt idx="3520">
                  <c:v>15784</c:v>
                </c:pt>
                <c:pt idx="3521">
                  <c:v>67556</c:v>
                </c:pt>
                <c:pt idx="3522">
                  <c:v>14054</c:v>
                </c:pt>
                <c:pt idx="3523">
                  <c:v>71125</c:v>
                </c:pt>
                <c:pt idx="3524">
                  <c:v>88720</c:v>
                </c:pt>
                <c:pt idx="3525">
                  <c:v>3219</c:v>
                </c:pt>
                <c:pt idx="3526">
                  <c:v>20114</c:v>
                </c:pt>
                <c:pt idx="3527">
                  <c:v>12041</c:v>
                </c:pt>
                <c:pt idx="3528">
                  <c:v>40231</c:v>
                </c:pt>
                <c:pt idx="3529">
                  <c:v>43011</c:v>
                </c:pt>
                <c:pt idx="3530">
                  <c:v>73392</c:v>
                </c:pt>
                <c:pt idx="3531">
                  <c:v>111440</c:v>
                </c:pt>
                <c:pt idx="3532">
                  <c:v>20642</c:v>
                </c:pt>
                <c:pt idx="3533">
                  <c:v>435512</c:v>
                </c:pt>
                <c:pt idx="3534">
                  <c:v>8449</c:v>
                </c:pt>
                <c:pt idx="3535">
                  <c:v>176326</c:v>
                </c:pt>
                <c:pt idx="3536">
                  <c:v>52216</c:v>
                </c:pt>
                <c:pt idx="3537">
                  <c:v>3702</c:v>
                </c:pt>
                <c:pt idx="3538">
                  <c:v>71411</c:v>
                </c:pt>
                <c:pt idx="3539">
                  <c:v>2357</c:v>
                </c:pt>
                <c:pt idx="3540">
                  <c:v>9055</c:v>
                </c:pt>
                <c:pt idx="3541">
                  <c:v>474</c:v>
                </c:pt>
                <c:pt idx="3542">
                  <c:v>88162</c:v>
                </c:pt>
                <c:pt idx="3543">
                  <c:v>213982</c:v>
                </c:pt>
                <c:pt idx="3544">
                  <c:v>454224</c:v>
                </c:pt>
                <c:pt idx="3545">
                  <c:v>33427</c:v>
                </c:pt>
                <c:pt idx="3546">
                  <c:v>16604</c:v>
                </c:pt>
                <c:pt idx="3547">
                  <c:v>33423</c:v>
                </c:pt>
                <c:pt idx="3548">
                  <c:v>53166</c:v>
                </c:pt>
                <c:pt idx="3549">
                  <c:v>11142</c:v>
                </c:pt>
                <c:pt idx="3550">
                  <c:v>173705</c:v>
                </c:pt>
                <c:pt idx="3551">
                  <c:v>15854</c:v>
                </c:pt>
                <c:pt idx="3552">
                  <c:v>10609</c:v>
                </c:pt>
                <c:pt idx="3553">
                  <c:v>333192</c:v>
                </c:pt>
                <c:pt idx="3554">
                  <c:v>99997</c:v>
                </c:pt>
                <c:pt idx="3555">
                  <c:v>19994</c:v>
                </c:pt>
                <c:pt idx="3556">
                  <c:v>101560</c:v>
                </c:pt>
                <c:pt idx="3557">
                  <c:v>27580</c:v>
                </c:pt>
                <c:pt idx="3558">
                  <c:v>171765</c:v>
                </c:pt>
                <c:pt idx="3559">
                  <c:v>67524</c:v>
                </c:pt>
                <c:pt idx="3560">
                  <c:v>391254</c:v>
                </c:pt>
                <c:pt idx="3561">
                  <c:v>1314</c:v>
                </c:pt>
                <c:pt idx="3562">
                  <c:v>49553</c:v>
                </c:pt>
                <c:pt idx="3563">
                  <c:v>6987</c:v>
                </c:pt>
                <c:pt idx="3564">
                  <c:v>2282</c:v>
                </c:pt>
                <c:pt idx="3565">
                  <c:v>11505</c:v>
                </c:pt>
                <c:pt idx="3566">
                  <c:v>201050</c:v>
                </c:pt>
                <c:pt idx="3567">
                  <c:v>22170</c:v>
                </c:pt>
                <c:pt idx="3568">
                  <c:v>1125</c:v>
                </c:pt>
                <c:pt idx="3569">
                  <c:v>7058</c:v>
                </c:pt>
                <c:pt idx="3570">
                  <c:v>214878</c:v>
                </c:pt>
                <c:pt idx="3571">
                  <c:v>39275</c:v>
                </c:pt>
                <c:pt idx="3572">
                  <c:v>170094</c:v>
                </c:pt>
                <c:pt idx="3573">
                  <c:v>28726</c:v>
                </c:pt>
                <c:pt idx="3574">
                  <c:v>114968</c:v>
                </c:pt>
                <c:pt idx="3575">
                  <c:v>258998</c:v>
                </c:pt>
                <c:pt idx="3576">
                  <c:v>47399</c:v>
                </c:pt>
                <c:pt idx="3577">
                  <c:v>73059</c:v>
                </c:pt>
                <c:pt idx="3578">
                  <c:v>21222</c:v>
                </c:pt>
                <c:pt idx="3579">
                  <c:v>439450</c:v>
                </c:pt>
                <c:pt idx="3580">
                  <c:v>236644</c:v>
                </c:pt>
                <c:pt idx="3581">
                  <c:v>4142</c:v>
                </c:pt>
                <c:pt idx="3582">
                  <c:v>521161</c:v>
                </c:pt>
                <c:pt idx="3583">
                  <c:v>785437</c:v>
                </c:pt>
                <c:pt idx="3584">
                  <c:v>54808</c:v>
                </c:pt>
                <c:pt idx="3585">
                  <c:v>48583</c:v>
                </c:pt>
                <c:pt idx="3586">
                  <c:v>30879</c:v>
                </c:pt>
                <c:pt idx="3587">
                  <c:v>85031</c:v>
                </c:pt>
                <c:pt idx="3588">
                  <c:v>29666</c:v>
                </c:pt>
                <c:pt idx="3589">
                  <c:v>515457</c:v>
                </c:pt>
                <c:pt idx="3590">
                  <c:v>153605</c:v>
                </c:pt>
                <c:pt idx="3591">
                  <c:v>64076</c:v>
                </c:pt>
                <c:pt idx="3592">
                  <c:v>57541</c:v>
                </c:pt>
                <c:pt idx="3593">
                  <c:v>73811</c:v>
                </c:pt>
                <c:pt idx="3594">
                  <c:v>23391</c:v>
                </c:pt>
                <c:pt idx="3595">
                  <c:v>25861</c:v>
                </c:pt>
                <c:pt idx="3596">
                  <c:v>5699</c:v>
                </c:pt>
                <c:pt idx="3597">
                  <c:v>18690</c:v>
                </c:pt>
                <c:pt idx="3598">
                  <c:v>61973</c:v>
                </c:pt>
                <c:pt idx="3599">
                  <c:v>962191</c:v>
                </c:pt>
                <c:pt idx="3600">
                  <c:v>135295</c:v>
                </c:pt>
                <c:pt idx="3601">
                  <c:v>9041</c:v>
                </c:pt>
                <c:pt idx="3602">
                  <c:v>655999</c:v>
                </c:pt>
                <c:pt idx="3603">
                  <c:v>10811</c:v>
                </c:pt>
                <c:pt idx="3604">
                  <c:v>1803</c:v>
                </c:pt>
                <c:pt idx="3605">
                  <c:v>12953</c:v>
                </c:pt>
                <c:pt idx="3606">
                  <c:v>478817</c:v>
                </c:pt>
                <c:pt idx="3607">
                  <c:v>517372</c:v>
                </c:pt>
                <c:pt idx="3608">
                  <c:v>5652</c:v>
                </c:pt>
                <c:pt idx="3609">
                  <c:v>22540</c:v>
                </c:pt>
                <c:pt idx="3610">
                  <c:v>194322</c:v>
                </c:pt>
                <c:pt idx="3611">
                  <c:v>12091</c:v>
                </c:pt>
                <c:pt idx="3612">
                  <c:v>507423</c:v>
                </c:pt>
                <c:pt idx="3613">
                  <c:v>33815</c:v>
                </c:pt>
                <c:pt idx="3614">
                  <c:v>1891</c:v>
                </c:pt>
                <c:pt idx="3615">
                  <c:v>25556</c:v>
                </c:pt>
                <c:pt idx="3616">
                  <c:v>366901</c:v>
                </c:pt>
                <c:pt idx="3617">
                  <c:v>3531</c:v>
                </c:pt>
                <c:pt idx="3618">
                  <c:v>37</c:v>
                </c:pt>
                <c:pt idx="3619">
                  <c:v>169352</c:v>
                </c:pt>
                <c:pt idx="3620">
                  <c:v>1716</c:v>
                </c:pt>
                <c:pt idx="3621">
                  <c:v>7577</c:v>
                </c:pt>
                <c:pt idx="3622">
                  <c:v>211736</c:v>
                </c:pt>
                <c:pt idx="3623">
                  <c:v>72941</c:v>
                </c:pt>
                <c:pt idx="3624">
                  <c:v>403363</c:v>
                </c:pt>
                <c:pt idx="3625">
                  <c:v>31510</c:v>
                </c:pt>
                <c:pt idx="3626">
                  <c:v>2674</c:v>
                </c:pt>
                <c:pt idx="3627">
                  <c:v>9057</c:v>
                </c:pt>
                <c:pt idx="3628">
                  <c:v>17538</c:v>
                </c:pt>
                <c:pt idx="3629">
                  <c:v>23325</c:v>
                </c:pt>
                <c:pt idx="3630">
                  <c:v>8254</c:v>
                </c:pt>
                <c:pt idx="3631">
                  <c:v>11485</c:v>
                </c:pt>
                <c:pt idx="3632">
                  <c:v>136343</c:v>
                </c:pt>
                <c:pt idx="3633">
                  <c:v>3707</c:v>
                </c:pt>
                <c:pt idx="3634">
                  <c:v>26706</c:v>
                </c:pt>
                <c:pt idx="3635">
                  <c:v>26759</c:v>
                </c:pt>
                <c:pt idx="3636">
                  <c:v>279761</c:v>
                </c:pt>
                <c:pt idx="3637">
                  <c:v>80998</c:v>
                </c:pt>
                <c:pt idx="3638">
                  <c:v>17435</c:v>
                </c:pt>
                <c:pt idx="3639">
                  <c:v>23270</c:v>
                </c:pt>
                <c:pt idx="3640">
                  <c:v>9947</c:v>
                </c:pt>
                <c:pt idx="3641">
                  <c:v>25948</c:v>
                </c:pt>
                <c:pt idx="3642">
                  <c:v>8977</c:v>
                </c:pt>
                <c:pt idx="3643">
                  <c:v>12830</c:v>
                </c:pt>
                <c:pt idx="3644">
                  <c:v>515630</c:v>
                </c:pt>
                <c:pt idx="3645">
                  <c:v>30004</c:v>
                </c:pt>
                <c:pt idx="3646">
                  <c:v>88535</c:v>
                </c:pt>
                <c:pt idx="3647">
                  <c:v>44109</c:v>
                </c:pt>
                <c:pt idx="3648">
                  <c:v>29924</c:v>
                </c:pt>
                <c:pt idx="3649">
                  <c:v>118707</c:v>
                </c:pt>
                <c:pt idx="3650">
                  <c:v>14081</c:v>
                </c:pt>
                <c:pt idx="3651">
                  <c:v>3467</c:v>
                </c:pt>
                <c:pt idx="3652">
                  <c:v>1808</c:v>
                </c:pt>
                <c:pt idx="3653">
                  <c:v>16440</c:v>
                </c:pt>
                <c:pt idx="3654">
                  <c:v>172154</c:v>
                </c:pt>
                <c:pt idx="3655">
                  <c:v>1713</c:v>
                </c:pt>
                <c:pt idx="3656">
                  <c:v>49296</c:v>
                </c:pt>
                <c:pt idx="3657">
                  <c:v>21752</c:v>
                </c:pt>
                <c:pt idx="3658">
                  <c:v>219861</c:v>
                </c:pt>
                <c:pt idx="3659">
                  <c:v>29445</c:v>
                </c:pt>
                <c:pt idx="3660">
                  <c:v>6347</c:v>
                </c:pt>
                <c:pt idx="3661">
                  <c:v>35327</c:v>
                </c:pt>
                <c:pt idx="3662">
                  <c:v>10937</c:v>
                </c:pt>
                <c:pt idx="3663">
                  <c:v>14006</c:v>
                </c:pt>
                <c:pt idx="3664">
                  <c:v>39832</c:v>
                </c:pt>
                <c:pt idx="3665">
                  <c:v>22552</c:v>
                </c:pt>
                <c:pt idx="3666">
                  <c:v>7475</c:v>
                </c:pt>
                <c:pt idx="3667">
                  <c:v>118967</c:v>
                </c:pt>
                <c:pt idx="3668">
                  <c:v>12203</c:v>
                </c:pt>
                <c:pt idx="3669">
                  <c:v>28717</c:v>
                </c:pt>
                <c:pt idx="3670">
                  <c:v>45353</c:v>
                </c:pt>
                <c:pt idx="3671">
                  <c:v>51303</c:v>
                </c:pt>
                <c:pt idx="3672">
                  <c:v>45969</c:v>
                </c:pt>
                <c:pt idx="3673">
                  <c:v>798891</c:v>
                </c:pt>
                <c:pt idx="3674">
                  <c:v>25459</c:v>
                </c:pt>
                <c:pt idx="3675">
                  <c:v>188157</c:v>
                </c:pt>
                <c:pt idx="3676">
                  <c:v>43803</c:v>
                </c:pt>
                <c:pt idx="3677">
                  <c:v>8560</c:v>
                </c:pt>
                <c:pt idx="3678">
                  <c:v>28721</c:v>
                </c:pt>
                <c:pt idx="3679">
                  <c:v>32708</c:v>
                </c:pt>
                <c:pt idx="3680">
                  <c:v>7731</c:v>
                </c:pt>
                <c:pt idx="3681">
                  <c:v>300042</c:v>
                </c:pt>
                <c:pt idx="3682">
                  <c:v>37315</c:v>
                </c:pt>
                <c:pt idx="3683">
                  <c:v>57121</c:v>
                </c:pt>
                <c:pt idx="3684">
                  <c:v>15377</c:v>
                </c:pt>
                <c:pt idx="3685">
                  <c:v>40977</c:v>
                </c:pt>
                <c:pt idx="3686">
                  <c:v>66144</c:v>
                </c:pt>
                <c:pt idx="3687">
                  <c:v>26836</c:v>
                </c:pt>
                <c:pt idx="3688">
                  <c:v>57286</c:v>
                </c:pt>
                <c:pt idx="3689">
                  <c:v>53250</c:v>
                </c:pt>
                <c:pt idx="3690">
                  <c:v>589903</c:v>
                </c:pt>
                <c:pt idx="3691">
                  <c:v>94669</c:v>
                </c:pt>
                <c:pt idx="3692">
                  <c:v>48150</c:v>
                </c:pt>
                <c:pt idx="3693">
                  <c:v>5026</c:v>
                </c:pt>
                <c:pt idx="3694">
                  <c:v>15874</c:v>
                </c:pt>
                <c:pt idx="3695">
                  <c:v>80198</c:v>
                </c:pt>
                <c:pt idx="3696">
                  <c:v>3886</c:v>
                </c:pt>
                <c:pt idx="3697">
                  <c:v>131</c:v>
                </c:pt>
                <c:pt idx="3698">
                  <c:v>30827</c:v>
                </c:pt>
                <c:pt idx="3699">
                  <c:v>479898</c:v>
                </c:pt>
                <c:pt idx="3700">
                  <c:v>19349</c:v>
                </c:pt>
                <c:pt idx="3701">
                  <c:v>54235</c:v>
                </c:pt>
                <c:pt idx="3702">
                  <c:v>18001</c:v>
                </c:pt>
                <c:pt idx="3703">
                  <c:v>49589</c:v>
                </c:pt>
                <c:pt idx="3704">
                  <c:v>37090</c:v>
                </c:pt>
                <c:pt idx="3705">
                  <c:v>70244</c:v>
                </c:pt>
                <c:pt idx="3706">
                  <c:v>26412</c:v>
                </c:pt>
                <c:pt idx="3707">
                  <c:v>482517</c:v>
                </c:pt>
                <c:pt idx="3708">
                  <c:v>20742</c:v>
                </c:pt>
                <c:pt idx="3709">
                  <c:v>4347</c:v>
                </c:pt>
                <c:pt idx="3710">
                  <c:v>230374</c:v>
                </c:pt>
                <c:pt idx="3711">
                  <c:v>100066</c:v>
                </c:pt>
                <c:pt idx="3712">
                  <c:v>70266</c:v>
                </c:pt>
                <c:pt idx="3713">
                  <c:v>13726</c:v>
                </c:pt>
                <c:pt idx="3714">
                  <c:v>197085</c:v>
                </c:pt>
                <c:pt idx="3715">
                  <c:v>19050</c:v>
                </c:pt>
                <c:pt idx="3716">
                  <c:v>26071</c:v>
                </c:pt>
                <c:pt idx="3717">
                  <c:v>42060</c:v>
                </c:pt>
                <c:pt idx="3718">
                  <c:v>292430</c:v>
                </c:pt>
                <c:pt idx="3719">
                  <c:v>54743</c:v>
                </c:pt>
                <c:pt idx="3720">
                  <c:v>190668</c:v>
                </c:pt>
                <c:pt idx="3721">
                  <c:v>203361</c:v>
                </c:pt>
                <c:pt idx="3722">
                  <c:v>43486</c:v>
                </c:pt>
                <c:pt idx="3723">
                  <c:v>3433</c:v>
                </c:pt>
                <c:pt idx="3724">
                  <c:v>436123</c:v>
                </c:pt>
                <c:pt idx="3725">
                  <c:v>64391</c:v>
                </c:pt>
                <c:pt idx="3726">
                  <c:v>26344</c:v>
                </c:pt>
                <c:pt idx="3727">
                  <c:v>8546</c:v>
                </c:pt>
                <c:pt idx="3728">
                  <c:v>48328</c:v>
                </c:pt>
                <c:pt idx="3729">
                  <c:v>26735</c:v>
                </c:pt>
                <c:pt idx="3730">
                  <c:v>159510</c:v>
                </c:pt>
                <c:pt idx="3731">
                  <c:v>236333</c:v>
                </c:pt>
                <c:pt idx="3732">
                  <c:v>23341</c:v>
                </c:pt>
                <c:pt idx="3733">
                  <c:v>61622</c:v>
                </c:pt>
                <c:pt idx="3734">
                  <c:v>33089</c:v>
                </c:pt>
                <c:pt idx="3735">
                  <c:v>817020</c:v>
                </c:pt>
                <c:pt idx="3736">
                  <c:v>35638</c:v>
                </c:pt>
                <c:pt idx="3737">
                  <c:v>4675</c:v>
                </c:pt>
                <c:pt idx="3738">
                  <c:v>38535</c:v>
                </c:pt>
                <c:pt idx="3739">
                  <c:v>97642</c:v>
                </c:pt>
                <c:pt idx="3740">
                  <c:v>13862</c:v>
                </c:pt>
                <c:pt idx="3741">
                  <c:v>14768</c:v>
                </c:pt>
                <c:pt idx="3742">
                  <c:v>192599</c:v>
                </c:pt>
                <c:pt idx="3743">
                  <c:v>24047</c:v>
                </c:pt>
                <c:pt idx="3744">
                  <c:v>198054</c:v>
                </c:pt>
                <c:pt idx="3745">
                  <c:v>50980</c:v>
                </c:pt>
                <c:pt idx="3746">
                  <c:v>1530</c:v>
                </c:pt>
                <c:pt idx="3747">
                  <c:v>14736</c:v>
                </c:pt>
                <c:pt idx="3748">
                  <c:v>89093</c:v>
                </c:pt>
                <c:pt idx="3749">
                  <c:v>16711</c:v>
                </c:pt>
                <c:pt idx="3750">
                  <c:v>22285</c:v>
                </c:pt>
                <c:pt idx="3751">
                  <c:v>68190</c:v>
                </c:pt>
                <c:pt idx="3752">
                  <c:v>30194</c:v>
                </c:pt>
                <c:pt idx="3753">
                  <c:v>157553</c:v>
                </c:pt>
                <c:pt idx="3754">
                  <c:v>20572</c:v>
                </c:pt>
                <c:pt idx="3755">
                  <c:v>86546</c:v>
                </c:pt>
                <c:pt idx="3756">
                  <c:v>156062</c:v>
                </c:pt>
                <c:pt idx="3757">
                  <c:v>219205</c:v>
                </c:pt>
                <c:pt idx="3758">
                  <c:v>33675</c:v>
                </c:pt>
                <c:pt idx="3759">
                  <c:v>29941</c:v>
                </c:pt>
                <c:pt idx="3760">
                  <c:v>3833</c:v>
                </c:pt>
                <c:pt idx="3761">
                  <c:v>72687</c:v>
                </c:pt>
                <c:pt idx="3762">
                  <c:v>25635</c:v>
                </c:pt>
                <c:pt idx="3763">
                  <c:v>44284</c:v>
                </c:pt>
                <c:pt idx="3764">
                  <c:v>187829</c:v>
                </c:pt>
                <c:pt idx="3765">
                  <c:v>10968</c:v>
                </c:pt>
                <c:pt idx="3766">
                  <c:v>848336</c:v>
                </c:pt>
                <c:pt idx="3767">
                  <c:v>3272</c:v>
                </c:pt>
                <c:pt idx="3768">
                  <c:v>311189</c:v>
                </c:pt>
                <c:pt idx="3769">
                  <c:v>241043</c:v>
                </c:pt>
                <c:pt idx="3770">
                  <c:v>6609</c:v>
                </c:pt>
                <c:pt idx="3771">
                  <c:v>9503</c:v>
                </c:pt>
                <c:pt idx="3772">
                  <c:v>34913</c:v>
                </c:pt>
                <c:pt idx="3773">
                  <c:v>16174</c:v>
                </c:pt>
                <c:pt idx="3774">
                  <c:v>26746</c:v>
                </c:pt>
                <c:pt idx="3775">
                  <c:v>18051</c:v>
                </c:pt>
                <c:pt idx="3776">
                  <c:v>1777</c:v>
                </c:pt>
                <c:pt idx="3777">
                  <c:v>37395</c:v>
                </c:pt>
                <c:pt idx="3778">
                  <c:v>16139</c:v>
                </c:pt>
                <c:pt idx="3779">
                  <c:v>135528</c:v>
                </c:pt>
                <c:pt idx="3780">
                  <c:v>5932</c:v>
                </c:pt>
                <c:pt idx="3781">
                  <c:v>70101</c:v>
                </c:pt>
                <c:pt idx="3782">
                  <c:v>30692</c:v>
                </c:pt>
                <c:pt idx="3783">
                  <c:v>103638</c:v>
                </c:pt>
                <c:pt idx="3784">
                  <c:v>2824</c:v>
                </c:pt>
                <c:pt idx="3785">
                  <c:v>30537</c:v>
                </c:pt>
                <c:pt idx="3786">
                  <c:v>23747</c:v>
                </c:pt>
                <c:pt idx="3787">
                  <c:v>28082</c:v>
                </c:pt>
                <c:pt idx="3788">
                  <c:v>8731</c:v>
                </c:pt>
                <c:pt idx="3789">
                  <c:v>16132</c:v>
                </c:pt>
                <c:pt idx="3790">
                  <c:v>262296</c:v>
                </c:pt>
                <c:pt idx="3791">
                  <c:v>358687</c:v>
                </c:pt>
                <c:pt idx="3792">
                  <c:v>13469</c:v>
                </c:pt>
                <c:pt idx="3793">
                  <c:v>136343</c:v>
                </c:pt>
                <c:pt idx="3794">
                  <c:v>640146</c:v>
                </c:pt>
                <c:pt idx="3795">
                  <c:v>6566</c:v>
                </c:pt>
                <c:pt idx="3796">
                  <c:v>85771</c:v>
                </c:pt>
                <c:pt idx="3797">
                  <c:v>10404</c:v>
                </c:pt>
                <c:pt idx="3798">
                  <c:v>56626</c:v>
                </c:pt>
                <c:pt idx="3799">
                  <c:v>554771</c:v>
                </c:pt>
                <c:pt idx="3800">
                  <c:v>6973</c:v>
                </c:pt>
                <c:pt idx="3801">
                  <c:v>46881</c:v>
                </c:pt>
                <c:pt idx="3802">
                  <c:v>3237</c:v>
                </c:pt>
                <c:pt idx="3803">
                  <c:v>21948</c:v>
                </c:pt>
                <c:pt idx="3804">
                  <c:v>4691</c:v>
                </c:pt>
                <c:pt idx="3805">
                  <c:v>13203</c:v>
                </c:pt>
                <c:pt idx="3806">
                  <c:v>23043</c:v>
                </c:pt>
                <c:pt idx="3807">
                  <c:v>11687</c:v>
                </c:pt>
                <c:pt idx="3808">
                  <c:v>215620</c:v>
                </c:pt>
                <c:pt idx="3809">
                  <c:v>47773</c:v>
                </c:pt>
                <c:pt idx="3810">
                  <c:v>14504</c:v>
                </c:pt>
                <c:pt idx="3811">
                  <c:v>122958</c:v>
                </c:pt>
                <c:pt idx="3812">
                  <c:v>28694</c:v>
                </c:pt>
                <c:pt idx="3813">
                  <c:v>21837</c:v>
                </c:pt>
                <c:pt idx="3814">
                  <c:v>9164</c:v>
                </c:pt>
                <c:pt idx="3815">
                  <c:v>19944</c:v>
                </c:pt>
                <c:pt idx="3816">
                  <c:v>84580</c:v>
                </c:pt>
                <c:pt idx="3817">
                  <c:v>10700</c:v>
                </c:pt>
                <c:pt idx="3818">
                  <c:v>941950</c:v>
                </c:pt>
                <c:pt idx="3819">
                  <c:v>51495</c:v>
                </c:pt>
                <c:pt idx="3820">
                  <c:v>705523</c:v>
                </c:pt>
                <c:pt idx="3821">
                  <c:v>56525</c:v>
                </c:pt>
                <c:pt idx="3822">
                  <c:v>28047</c:v>
                </c:pt>
                <c:pt idx="3823">
                  <c:v>27412</c:v>
                </c:pt>
                <c:pt idx="3824">
                  <c:v>47093</c:v>
                </c:pt>
                <c:pt idx="3825">
                  <c:v>28488</c:v>
                </c:pt>
                <c:pt idx="3826">
                  <c:v>26631</c:v>
                </c:pt>
                <c:pt idx="3827">
                  <c:v>136726</c:v>
                </c:pt>
                <c:pt idx="3828">
                  <c:v>240646</c:v>
                </c:pt>
                <c:pt idx="3829">
                  <c:v>1918</c:v>
                </c:pt>
                <c:pt idx="3830">
                  <c:v>30197</c:v>
                </c:pt>
                <c:pt idx="3831">
                  <c:v>110668</c:v>
                </c:pt>
                <c:pt idx="3832">
                  <c:v>36251</c:v>
                </c:pt>
                <c:pt idx="3833">
                  <c:v>35580</c:v>
                </c:pt>
                <c:pt idx="3834">
                  <c:v>33359</c:v>
                </c:pt>
                <c:pt idx="3835">
                  <c:v>13217</c:v>
                </c:pt>
                <c:pt idx="3836">
                  <c:v>63405</c:v>
                </c:pt>
                <c:pt idx="3837">
                  <c:v>9356</c:v>
                </c:pt>
                <c:pt idx="3838">
                  <c:v>6235</c:v>
                </c:pt>
                <c:pt idx="3839">
                  <c:v>877797</c:v>
                </c:pt>
                <c:pt idx="3840">
                  <c:v>23270</c:v>
                </c:pt>
                <c:pt idx="3841">
                  <c:v>128095</c:v>
                </c:pt>
                <c:pt idx="3842">
                  <c:v>21073</c:v>
                </c:pt>
                <c:pt idx="3843">
                  <c:v>147240</c:v>
                </c:pt>
                <c:pt idx="3844">
                  <c:v>8930</c:v>
                </c:pt>
                <c:pt idx="3845">
                  <c:v>18629</c:v>
                </c:pt>
                <c:pt idx="3846">
                  <c:v>18850</c:v>
                </c:pt>
                <c:pt idx="3847">
                  <c:v>107094</c:v>
                </c:pt>
                <c:pt idx="3848">
                  <c:v>133182</c:v>
                </c:pt>
                <c:pt idx="3849">
                  <c:v>9224</c:v>
                </c:pt>
                <c:pt idx="3850">
                  <c:v>20072</c:v>
                </c:pt>
                <c:pt idx="3851">
                  <c:v>77740</c:v>
                </c:pt>
                <c:pt idx="3852">
                  <c:v>22305</c:v>
                </c:pt>
                <c:pt idx="3853">
                  <c:v>8416</c:v>
                </c:pt>
                <c:pt idx="3854">
                  <c:v>548815</c:v>
                </c:pt>
                <c:pt idx="3855">
                  <c:v>35804</c:v>
                </c:pt>
                <c:pt idx="3856">
                  <c:v>18932</c:v>
                </c:pt>
                <c:pt idx="3857">
                  <c:v>127665</c:v>
                </c:pt>
                <c:pt idx="3858">
                  <c:v>508967</c:v>
                </c:pt>
                <c:pt idx="3859">
                  <c:v>66207</c:v>
                </c:pt>
                <c:pt idx="3860">
                  <c:v>4270</c:v>
                </c:pt>
                <c:pt idx="3861">
                  <c:v>73903</c:v>
                </c:pt>
                <c:pt idx="3862">
                  <c:v>16215</c:v>
                </c:pt>
                <c:pt idx="3863">
                  <c:v>31451</c:v>
                </c:pt>
                <c:pt idx="3864">
                  <c:v>33799</c:v>
                </c:pt>
                <c:pt idx="3865">
                  <c:v>18401</c:v>
                </c:pt>
                <c:pt idx="3866">
                  <c:v>35414</c:v>
                </c:pt>
                <c:pt idx="3867">
                  <c:v>272114</c:v>
                </c:pt>
                <c:pt idx="3868">
                  <c:v>1670</c:v>
                </c:pt>
                <c:pt idx="3869">
                  <c:v>19040</c:v>
                </c:pt>
                <c:pt idx="3870">
                  <c:v>38</c:v>
                </c:pt>
                <c:pt idx="3871">
                  <c:v>20943</c:v>
                </c:pt>
                <c:pt idx="3872">
                  <c:v>16978</c:v>
                </c:pt>
                <c:pt idx="3873">
                  <c:v>422768</c:v>
                </c:pt>
                <c:pt idx="3874">
                  <c:v>48551</c:v>
                </c:pt>
                <c:pt idx="3875">
                  <c:v>70</c:v>
                </c:pt>
                <c:pt idx="3876">
                  <c:v>152564</c:v>
                </c:pt>
                <c:pt idx="3877">
                  <c:v>775106</c:v>
                </c:pt>
                <c:pt idx="3878">
                  <c:v>13764</c:v>
                </c:pt>
                <c:pt idx="3879">
                  <c:v>108399</c:v>
                </c:pt>
                <c:pt idx="3880">
                  <c:v>18612</c:v>
                </c:pt>
                <c:pt idx="3881">
                  <c:v>73051</c:v>
                </c:pt>
                <c:pt idx="3882">
                  <c:v>8450</c:v>
                </c:pt>
                <c:pt idx="3883">
                  <c:v>16931</c:v>
                </c:pt>
                <c:pt idx="3884">
                  <c:v>43454</c:v>
                </c:pt>
                <c:pt idx="3885">
                  <c:v>17263</c:v>
                </c:pt>
                <c:pt idx="3886">
                  <c:v>55148</c:v>
                </c:pt>
                <c:pt idx="3887">
                  <c:v>78261</c:v>
                </c:pt>
                <c:pt idx="3888">
                  <c:v>362211</c:v>
                </c:pt>
                <c:pt idx="3889">
                  <c:v>20230</c:v>
                </c:pt>
                <c:pt idx="3890">
                  <c:v>25262</c:v>
                </c:pt>
                <c:pt idx="3891">
                  <c:v>311588</c:v>
                </c:pt>
                <c:pt idx="3892">
                  <c:v>16478</c:v>
                </c:pt>
                <c:pt idx="3893">
                  <c:v>25643</c:v>
                </c:pt>
                <c:pt idx="3894">
                  <c:v>550796</c:v>
                </c:pt>
                <c:pt idx="3895">
                  <c:v>195066</c:v>
                </c:pt>
                <c:pt idx="3896">
                  <c:v>7228</c:v>
                </c:pt>
                <c:pt idx="3897">
                  <c:v>40923</c:v>
                </c:pt>
                <c:pt idx="3898">
                  <c:v>6159</c:v>
                </c:pt>
                <c:pt idx="3899">
                  <c:v>23191</c:v>
                </c:pt>
                <c:pt idx="3900">
                  <c:v>43032</c:v>
                </c:pt>
                <c:pt idx="3901">
                  <c:v>4940</c:v>
                </c:pt>
                <c:pt idx="3902">
                  <c:v>27069</c:v>
                </c:pt>
                <c:pt idx="3903">
                  <c:v>97554</c:v>
                </c:pt>
                <c:pt idx="3904">
                  <c:v>5918</c:v>
                </c:pt>
                <c:pt idx="3905">
                  <c:v>15875</c:v>
                </c:pt>
                <c:pt idx="3906">
                  <c:v>46088</c:v>
                </c:pt>
                <c:pt idx="3907">
                  <c:v>41</c:v>
                </c:pt>
                <c:pt idx="3908">
                  <c:v>9106</c:v>
                </c:pt>
                <c:pt idx="3909">
                  <c:v>4343</c:v>
                </c:pt>
                <c:pt idx="3910">
                  <c:v>81476</c:v>
                </c:pt>
                <c:pt idx="3911">
                  <c:v>17951</c:v>
                </c:pt>
                <c:pt idx="3912">
                  <c:v>122452</c:v>
                </c:pt>
                <c:pt idx="3913">
                  <c:v>4854</c:v>
                </c:pt>
                <c:pt idx="3914">
                  <c:v>122316</c:v>
                </c:pt>
                <c:pt idx="3915">
                  <c:v>432808</c:v>
                </c:pt>
                <c:pt idx="3916">
                  <c:v>18660</c:v>
                </c:pt>
                <c:pt idx="3917">
                  <c:v>464053</c:v>
                </c:pt>
                <c:pt idx="3918">
                  <c:v>27974</c:v>
                </c:pt>
                <c:pt idx="3919">
                  <c:v>7559</c:v>
                </c:pt>
                <c:pt idx="3920">
                  <c:v>8889</c:v>
                </c:pt>
                <c:pt idx="3921">
                  <c:v>8891</c:v>
                </c:pt>
                <c:pt idx="3922">
                  <c:v>9182</c:v>
                </c:pt>
                <c:pt idx="3923">
                  <c:v>25504</c:v>
                </c:pt>
                <c:pt idx="3924">
                  <c:v>97712</c:v>
                </c:pt>
                <c:pt idx="3925">
                  <c:v>28911</c:v>
                </c:pt>
                <c:pt idx="3926">
                  <c:v>42561</c:v>
                </c:pt>
                <c:pt idx="3927">
                  <c:v>26254</c:v>
                </c:pt>
                <c:pt idx="3928">
                  <c:v>39129</c:v>
                </c:pt>
                <c:pt idx="3929">
                  <c:v>4161</c:v>
                </c:pt>
                <c:pt idx="3930">
                  <c:v>22203</c:v>
                </c:pt>
                <c:pt idx="3931">
                  <c:v>172366</c:v>
                </c:pt>
                <c:pt idx="3932">
                  <c:v>379733</c:v>
                </c:pt>
                <c:pt idx="3933">
                  <c:v>32518</c:v>
                </c:pt>
                <c:pt idx="3934">
                  <c:v>210486</c:v>
                </c:pt>
                <c:pt idx="3935">
                  <c:v>17922</c:v>
                </c:pt>
                <c:pt idx="3936">
                  <c:v>84814</c:v>
                </c:pt>
                <c:pt idx="3937">
                  <c:v>19745</c:v>
                </c:pt>
                <c:pt idx="3938">
                  <c:v>117192</c:v>
                </c:pt>
                <c:pt idx="3939">
                  <c:v>145316</c:v>
                </c:pt>
                <c:pt idx="3940">
                  <c:v>10294</c:v>
                </c:pt>
                <c:pt idx="3941">
                  <c:v>19073</c:v>
                </c:pt>
                <c:pt idx="3942">
                  <c:v>10585</c:v>
                </c:pt>
                <c:pt idx="3943">
                  <c:v>37308</c:v>
                </c:pt>
                <c:pt idx="3944">
                  <c:v>16296</c:v>
                </c:pt>
                <c:pt idx="3945">
                  <c:v>7404</c:v>
                </c:pt>
                <c:pt idx="3946">
                  <c:v>90996</c:v>
                </c:pt>
                <c:pt idx="3947">
                  <c:v>25792</c:v>
                </c:pt>
                <c:pt idx="3948">
                  <c:v>130604</c:v>
                </c:pt>
                <c:pt idx="3949">
                  <c:v>9409</c:v>
                </c:pt>
                <c:pt idx="3950">
                  <c:v>12804</c:v>
                </c:pt>
                <c:pt idx="3951">
                  <c:v>124409</c:v>
                </c:pt>
                <c:pt idx="3952">
                  <c:v>36626</c:v>
                </c:pt>
                <c:pt idx="3953">
                  <c:v>349182</c:v>
                </c:pt>
                <c:pt idx="3954">
                  <c:v>104604</c:v>
                </c:pt>
                <c:pt idx="3955">
                  <c:v>32565</c:v>
                </c:pt>
                <c:pt idx="3956">
                  <c:v>104324</c:v>
                </c:pt>
                <c:pt idx="3957">
                  <c:v>36125</c:v>
                </c:pt>
                <c:pt idx="3958">
                  <c:v>16766</c:v>
                </c:pt>
                <c:pt idx="3959">
                  <c:v>2733</c:v>
                </c:pt>
                <c:pt idx="3960">
                  <c:v>75588</c:v>
                </c:pt>
                <c:pt idx="3961">
                  <c:v>3191</c:v>
                </c:pt>
                <c:pt idx="3962">
                  <c:v>15742</c:v>
                </c:pt>
                <c:pt idx="3963">
                  <c:v>25635</c:v>
                </c:pt>
                <c:pt idx="3964">
                  <c:v>33224</c:v>
                </c:pt>
                <c:pt idx="3965">
                  <c:v>100558</c:v>
                </c:pt>
                <c:pt idx="3966">
                  <c:v>39207</c:v>
                </c:pt>
                <c:pt idx="3967">
                  <c:v>1873</c:v>
                </c:pt>
                <c:pt idx="3968">
                  <c:v>121584</c:v>
                </c:pt>
                <c:pt idx="3969">
                  <c:v>12207</c:v>
                </c:pt>
                <c:pt idx="3970">
                  <c:v>27353</c:v>
                </c:pt>
                <c:pt idx="3971">
                  <c:v>855577</c:v>
                </c:pt>
                <c:pt idx="3972">
                  <c:v>172467</c:v>
                </c:pt>
                <c:pt idx="3973">
                  <c:v>10389</c:v>
                </c:pt>
                <c:pt idx="3974">
                  <c:v>13817</c:v>
                </c:pt>
                <c:pt idx="3975">
                  <c:v>77</c:v>
                </c:pt>
                <c:pt idx="3976">
                  <c:v>2267</c:v>
                </c:pt>
                <c:pt idx="3977">
                  <c:v>42596</c:v>
                </c:pt>
                <c:pt idx="3978">
                  <c:v>274110</c:v>
                </c:pt>
                <c:pt idx="3979">
                  <c:v>68474</c:v>
                </c:pt>
                <c:pt idx="3980">
                  <c:v>111775</c:v>
                </c:pt>
                <c:pt idx="3981">
                  <c:v>33749</c:v>
                </c:pt>
                <c:pt idx="3982">
                  <c:v>66990</c:v>
                </c:pt>
                <c:pt idx="3983">
                  <c:v>16962</c:v>
                </c:pt>
                <c:pt idx="3984">
                  <c:v>214081</c:v>
                </c:pt>
                <c:pt idx="3985">
                  <c:v>5141</c:v>
                </c:pt>
                <c:pt idx="3986">
                  <c:v>25976</c:v>
                </c:pt>
                <c:pt idx="3987">
                  <c:v>14273</c:v>
                </c:pt>
                <c:pt idx="3988">
                  <c:v>12085</c:v>
                </c:pt>
                <c:pt idx="3989">
                  <c:v>15332</c:v>
                </c:pt>
                <c:pt idx="3990">
                  <c:v>370138</c:v>
                </c:pt>
                <c:pt idx="3991">
                  <c:v>174235</c:v>
                </c:pt>
                <c:pt idx="3992">
                  <c:v>377601</c:v>
                </c:pt>
                <c:pt idx="3993">
                  <c:v>20520</c:v>
                </c:pt>
                <c:pt idx="3994">
                  <c:v>19856</c:v>
                </c:pt>
                <c:pt idx="3995">
                  <c:v>376000</c:v>
                </c:pt>
                <c:pt idx="3996">
                  <c:v>23267</c:v>
                </c:pt>
                <c:pt idx="3997">
                  <c:v>30326</c:v>
                </c:pt>
                <c:pt idx="3998">
                  <c:v>42650</c:v>
                </c:pt>
                <c:pt idx="3999">
                  <c:v>2958</c:v>
                </c:pt>
                <c:pt idx="4000">
                  <c:v>12085</c:v>
                </c:pt>
                <c:pt idx="4001">
                  <c:v>14407</c:v>
                </c:pt>
                <c:pt idx="4002">
                  <c:v>32127</c:v>
                </c:pt>
                <c:pt idx="4003">
                  <c:v>8381</c:v>
                </c:pt>
                <c:pt idx="4004">
                  <c:v>88233</c:v>
                </c:pt>
                <c:pt idx="4005">
                  <c:v>14509</c:v>
                </c:pt>
                <c:pt idx="4006">
                  <c:v>23674</c:v>
                </c:pt>
                <c:pt idx="4007">
                  <c:v>27744</c:v>
                </c:pt>
                <c:pt idx="4008">
                  <c:v>62986</c:v>
                </c:pt>
                <c:pt idx="4009">
                  <c:v>173266</c:v>
                </c:pt>
                <c:pt idx="4010">
                  <c:v>102869</c:v>
                </c:pt>
                <c:pt idx="4011">
                  <c:v>31</c:v>
                </c:pt>
                <c:pt idx="4012">
                  <c:v>124426</c:v>
                </c:pt>
                <c:pt idx="4013">
                  <c:v>8573</c:v>
                </c:pt>
                <c:pt idx="4014">
                  <c:v>34</c:v>
                </c:pt>
                <c:pt idx="4015">
                  <c:v>39265</c:v>
                </c:pt>
                <c:pt idx="4016">
                  <c:v>15696</c:v>
                </c:pt>
                <c:pt idx="4017">
                  <c:v>48136</c:v>
                </c:pt>
                <c:pt idx="4018">
                  <c:v>1470</c:v>
                </c:pt>
                <c:pt idx="4019">
                  <c:v>305109</c:v>
                </c:pt>
                <c:pt idx="4020">
                  <c:v>31126</c:v>
                </c:pt>
                <c:pt idx="4021">
                  <c:v>5445</c:v>
                </c:pt>
                <c:pt idx="4022">
                  <c:v>69035</c:v>
                </c:pt>
                <c:pt idx="4023">
                  <c:v>21434</c:v>
                </c:pt>
                <c:pt idx="4024">
                  <c:v>7730</c:v>
                </c:pt>
                <c:pt idx="4025">
                  <c:v>20679</c:v>
                </c:pt>
                <c:pt idx="4026">
                  <c:v>793401</c:v>
                </c:pt>
                <c:pt idx="4027">
                  <c:v>33</c:v>
                </c:pt>
                <c:pt idx="4028">
                  <c:v>18301</c:v>
                </c:pt>
                <c:pt idx="4029">
                  <c:v>32782</c:v>
                </c:pt>
                <c:pt idx="4030">
                  <c:v>166234</c:v>
                </c:pt>
                <c:pt idx="4031">
                  <c:v>20658</c:v>
                </c:pt>
                <c:pt idx="4032">
                  <c:v>47</c:v>
                </c:pt>
                <c:pt idx="4033">
                  <c:v>85</c:v>
                </c:pt>
                <c:pt idx="4034">
                  <c:v>51387</c:v>
                </c:pt>
                <c:pt idx="4035">
                  <c:v>24023</c:v>
                </c:pt>
                <c:pt idx="4036">
                  <c:v>40666</c:v>
                </c:pt>
                <c:pt idx="4037">
                  <c:v>33747</c:v>
                </c:pt>
                <c:pt idx="4038">
                  <c:v>37578</c:v>
                </c:pt>
                <c:pt idx="4039">
                  <c:v>24254</c:v>
                </c:pt>
                <c:pt idx="4040">
                  <c:v>34371</c:v>
                </c:pt>
                <c:pt idx="4041">
                  <c:v>531778</c:v>
                </c:pt>
                <c:pt idx="4042">
                  <c:v>9727</c:v>
                </c:pt>
                <c:pt idx="4043">
                  <c:v>27295</c:v>
                </c:pt>
                <c:pt idx="4044">
                  <c:v>36052</c:v>
                </c:pt>
                <c:pt idx="4045">
                  <c:v>72607</c:v>
                </c:pt>
                <c:pt idx="4046">
                  <c:v>432569</c:v>
                </c:pt>
                <c:pt idx="4047">
                  <c:v>8427</c:v>
                </c:pt>
                <c:pt idx="4048">
                  <c:v>26230</c:v>
                </c:pt>
                <c:pt idx="4049">
                  <c:v>28040</c:v>
                </c:pt>
                <c:pt idx="4050">
                  <c:v>875246</c:v>
                </c:pt>
                <c:pt idx="4051">
                  <c:v>4360</c:v>
                </c:pt>
                <c:pt idx="4052">
                  <c:v>42</c:v>
                </c:pt>
                <c:pt idx="4053">
                  <c:v>2671</c:v>
                </c:pt>
                <c:pt idx="4054">
                  <c:v>93581</c:v>
                </c:pt>
                <c:pt idx="4055">
                  <c:v>34892</c:v>
                </c:pt>
                <c:pt idx="4056">
                  <c:v>46362</c:v>
                </c:pt>
                <c:pt idx="4057">
                  <c:v>127274</c:v>
                </c:pt>
                <c:pt idx="4058">
                  <c:v>23419</c:v>
                </c:pt>
                <c:pt idx="4059">
                  <c:v>325681</c:v>
                </c:pt>
                <c:pt idx="4060">
                  <c:v>26173</c:v>
                </c:pt>
                <c:pt idx="4061">
                  <c:v>34921</c:v>
                </c:pt>
                <c:pt idx="4062">
                  <c:v>92690</c:v>
                </c:pt>
                <c:pt idx="4063">
                  <c:v>17377</c:v>
                </c:pt>
                <c:pt idx="4064">
                  <c:v>22759</c:v>
                </c:pt>
                <c:pt idx="4065">
                  <c:v>8268</c:v>
                </c:pt>
                <c:pt idx="4066">
                  <c:v>85367</c:v>
                </c:pt>
                <c:pt idx="4067">
                  <c:v>15540</c:v>
                </c:pt>
                <c:pt idx="4068">
                  <c:v>82632</c:v>
                </c:pt>
                <c:pt idx="4069">
                  <c:v>253468</c:v>
                </c:pt>
                <c:pt idx="4070">
                  <c:v>15995</c:v>
                </c:pt>
                <c:pt idx="4071">
                  <c:v>16099</c:v>
                </c:pt>
                <c:pt idx="4072">
                  <c:v>77</c:v>
                </c:pt>
                <c:pt idx="4073">
                  <c:v>187529</c:v>
                </c:pt>
                <c:pt idx="4074">
                  <c:v>121121</c:v>
                </c:pt>
                <c:pt idx="4075">
                  <c:v>27772</c:v>
                </c:pt>
                <c:pt idx="4076">
                  <c:v>43058</c:v>
                </c:pt>
                <c:pt idx="4077">
                  <c:v>1980</c:v>
                </c:pt>
                <c:pt idx="4078">
                  <c:v>13953</c:v>
                </c:pt>
                <c:pt idx="4079">
                  <c:v>31405</c:v>
                </c:pt>
                <c:pt idx="4080">
                  <c:v>97321</c:v>
                </c:pt>
                <c:pt idx="4081">
                  <c:v>224793</c:v>
                </c:pt>
                <c:pt idx="4082">
                  <c:v>52886</c:v>
                </c:pt>
                <c:pt idx="4083">
                  <c:v>13380</c:v>
                </c:pt>
                <c:pt idx="4084">
                  <c:v>38669</c:v>
                </c:pt>
                <c:pt idx="4085">
                  <c:v>14533</c:v>
                </c:pt>
                <c:pt idx="4086">
                  <c:v>9391</c:v>
                </c:pt>
                <c:pt idx="4087">
                  <c:v>11377</c:v>
                </c:pt>
                <c:pt idx="4088">
                  <c:v>20334</c:v>
                </c:pt>
                <c:pt idx="4089">
                  <c:v>71611</c:v>
                </c:pt>
                <c:pt idx="4090">
                  <c:v>27</c:v>
                </c:pt>
                <c:pt idx="4091">
                  <c:v>20186</c:v>
                </c:pt>
                <c:pt idx="4092">
                  <c:v>46425</c:v>
                </c:pt>
                <c:pt idx="4093">
                  <c:v>26945</c:v>
                </c:pt>
                <c:pt idx="4094">
                  <c:v>9518</c:v>
                </c:pt>
                <c:pt idx="4095">
                  <c:v>19796</c:v>
                </c:pt>
                <c:pt idx="4096">
                  <c:v>31985</c:v>
                </c:pt>
                <c:pt idx="4097">
                  <c:v>2411</c:v>
                </c:pt>
                <c:pt idx="4098">
                  <c:v>498432</c:v>
                </c:pt>
                <c:pt idx="4099">
                  <c:v>131617</c:v>
                </c:pt>
                <c:pt idx="4100">
                  <c:v>11613</c:v>
                </c:pt>
                <c:pt idx="4101">
                  <c:v>7229</c:v>
                </c:pt>
                <c:pt idx="4102">
                  <c:v>450934</c:v>
                </c:pt>
                <c:pt idx="4103">
                  <c:v>522792</c:v>
                </c:pt>
                <c:pt idx="4104">
                  <c:v>13338</c:v>
                </c:pt>
                <c:pt idx="4105">
                  <c:v>431089</c:v>
                </c:pt>
                <c:pt idx="4106">
                  <c:v>15605</c:v>
                </c:pt>
                <c:pt idx="4107">
                  <c:v>46933</c:v>
                </c:pt>
                <c:pt idx="4108">
                  <c:v>9345</c:v>
                </c:pt>
                <c:pt idx="4109">
                  <c:v>28762</c:v>
                </c:pt>
                <c:pt idx="4110">
                  <c:v>114695</c:v>
                </c:pt>
                <c:pt idx="4111">
                  <c:v>119211</c:v>
                </c:pt>
                <c:pt idx="4112">
                  <c:v>81150</c:v>
                </c:pt>
                <c:pt idx="4113">
                  <c:v>16267</c:v>
                </c:pt>
                <c:pt idx="4114">
                  <c:v>88661</c:v>
                </c:pt>
                <c:pt idx="4115">
                  <c:v>7692</c:v>
                </c:pt>
                <c:pt idx="4116">
                  <c:v>473747</c:v>
                </c:pt>
                <c:pt idx="4117">
                  <c:v>449450</c:v>
                </c:pt>
                <c:pt idx="4118">
                  <c:v>1470</c:v>
                </c:pt>
                <c:pt idx="4119">
                  <c:v>21547</c:v>
                </c:pt>
                <c:pt idx="4120">
                  <c:v>1759</c:v>
                </c:pt>
                <c:pt idx="4121">
                  <c:v>1654</c:v>
                </c:pt>
                <c:pt idx="4122">
                  <c:v>85723</c:v>
                </c:pt>
                <c:pt idx="4123">
                  <c:v>12638</c:v>
                </c:pt>
                <c:pt idx="4124">
                  <c:v>54085</c:v>
                </c:pt>
                <c:pt idx="4125">
                  <c:v>608</c:v>
                </c:pt>
                <c:pt idx="4126">
                  <c:v>15814</c:v>
                </c:pt>
                <c:pt idx="4127">
                  <c:v>16985</c:v>
                </c:pt>
                <c:pt idx="4128">
                  <c:v>10781</c:v>
                </c:pt>
                <c:pt idx="4129">
                  <c:v>50155</c:v>
                </c:pt>
                <c:pt idx="4130">
                  <c:v>292682</c:v>
                </c:pt>
                <c:pt idx="4131">
                  <c:v>727477</c:v>
                </c:pt>
                <c:pt idx="4132">
                  <c:v>46740</c:v>
                </c:pt>
                <c:pt idx="4133">
                  <c:v>214539</c:v>
                </c:pt>
                <c:pt idx="4134">
                  <c:v>84442</c:v>
                </c:pt>
                <c:pt idx="4135">
                  <c:v>21070</c:v>
                </c:pt>
                <c:pt idx="4136">
                  <c:v>36208</c:v>
                </c:pt>
                <c:pt idx="4137">
                  <c:v>12890</c:v>
                </c:pt>
                <c:pt idx="4138">
                  <c:v>563</c:v>
                </c:pt>
                <c:pt idx="4139">
                  <c:v>8795</c:v>
                </c:pt>
                <c:pt idx="4140">
                  <c:v>40315</c:v>
                </c:pt>
                <c:pt idx="4141">
                  <c:v>5249</c:v>
                </c:pt>
                <c:pt idx="4142">
                  <c:v>20556</c:v>
                </c:pt>
                <c:pt idx="4143">
                  <c:v>69712</c:v>
                </c:pt>
                <c:pt idx="4144">
                  <c:v>25440</c:v>
                </c:pt>
                <c:pt idx="4145">
                  <c:v>357</c:v>
                </c:pt>
                <c:pt idx="4146">
                  <c:v>27453</c:v>
                </c:pt>
                <c:pt idx="4147">
                  <c:v>36170</c:v>
                </c:pt>
                <c:pt idx="4148">
                  <c:v>56198</c:v>
                </c:pt>
                <c:pt idx="4149">
                  <c:v>25398</c:v>
                </c:pt>
                <c:pt idx="4150">
                  <c:v>432808</c:v>
                </c:pt>
                <c:pt idx="4151">
                  <c:v>7079</c:v>
                </c:pt>
                <c:pt idx="4152">
                  <c:v>28940</c:v>
                </c:pt>
                <c:pt idx="4153">
                  <c:v>42405</c:v>
                </c:pt>
                <c:pt idx="4154">
                  <c:v>115718</c:v>
                </c:pt>
                <c:pt idx="4155">
                  <c:v>36624</c:v>
                </c:pt>
                <c:pt idx="4156">
                  <c:v>84510</c:v>
                </c:pt>
                <c:pt idx="4157">
                  <c:v>15593</c:v>
                </c:pt>
                <c:pt idx="4158">
                  <c:v>6236</c:v>
                </c:pt>
                <c:pt idx="4159">
                  <c:v>14206</c:v>
                </c:pt>
                <c:pt idx="4160">
                  <c:v>26656</c:v>
                </c:pt>
                <c:pt idx="4161">
                  <c:v>11423</c:v>
                </c:pt>
                <c:pt idx="4162">
                  <c:v>7987</c:v>
                </c:pt>
                <c:pt idx="4163">
                  <c:v>376000</c:v>
                </c:pt>
                <c:pt idx="4164">
                  <c:v>195093</c:v>
                </c:pt>
                <c:pt idx="4165">
                  <c:v>10071</c:v>
                </c:pt>
                <c:pt idx="4166">
                  <c:v>80533</c:v>
                </c:pt>
                <c:pt idx="4167">
                  <c:v>1829</c:v>
                </c:pt>
                <c:pt idx="4168">
                  <c:v>28503</c:v>
                </c:pt>
                <c:pt idx="4169">
                  <c:v>40465</c:v>
                </c:pt>
                <c:pt idx="4170">
                  <c:v>45688</c:v>
                </c:pt>
                <c:pt idx="4171">
                  <c:v>51659</c:v>
                </c:pt>
                <c:pt idx="4172">
                  <c:v>37550</c:v>
                </c:pt>
                <c:pt idx="4173">
                  <c:v>293217</c:v>
                </c:pt>
                <c:pt idx="4174">
                  <c:v>65170</c:v>
                </c:pt>
                <c:pt idx="4175">
                  <c:v>33761</c:v>
                </c:pt>
                <c:pt idx="4176">
                  <c:v>604968</c:v>
                </c:pt>
                <c:pt idx="4177">
                  <c:v>88929</c:v>
                </c:pt>
                <c:pt idx="4178">
                  <c:v>22756</c:v>
                </c:pt>
                <c:pt idx="4179">
                  <c:v>26985</c:v>
                </c:pt>
                <c:pt idx="4180">
                  <c:v>30112</c:v>
                </c:pt>
                <c:pt idx="4181">
                  <c:v>52029</c:v>
                </c:pt>
                <c:pt idx="4182">
                  <c:v>778477</c:v>
                </c:pt>
                <c:pt idx="4183">
                  <c:v>236351</c:v>
                </c:pt>
                <c:pt idx="4184">
                  <c:v>76</c:v>
                </c:pt>
                <c:pt idx="4185">
                  <c:v>30784</c:v>
                </c:pt>
                <c:pt idx="4186">
                  <c:v>14366</c:v>
                </c:pt>
                <c:pt idx="4187">
                  <c:v>29683</c:v>
                </c:pt>
                <c:pt idx="4188">
                  <c:v>71989</c:v>
                </c:pt>
                <c:pt idx="4189">
                  <c:v>19571</c:v>
                </c:pt>
                <c:pt idx="4190">
                  <c:v>14956</c:v>
                </c:pt>
                <c:pt idx="4191">
                  <c:v>44829</c:v>
                </c:pt>
                <c:pt idx="4192">
                  <c:v>106231</c:v>
                </c:pt>
                <c:pt idx="4193">
                  <c:v>21922</c:v>
                </c:pt>
                <c:pt idx="4194">
                  <c:v>4085</c:v>
                </c:pt>
                <c:pt idx="4195">
                  <c:v>21615</c:v>
                </c:pt>
                <c:pt idx="4196">
                  <c:v>22771</c:v>
                </c:pt>
                <c:pt idx="4197">
                  <c:v>26325</c:v>
                </c:pt>
                <c:pt idx="4198">
                  <c:v>77370</c:v>
                </c:pt>
                <c:pt idx="4199">
                  <c:v>14630</c:v>
                </c:pt>
                <c:pt idx="4200">
                  <c:v>15596</c:v>
                </c:pt>
                <c:pt idx="4201">
                  <c:v>39638</c:v>
                </c:pt>
                <c:pt idx="4202">
                  <c:v>8941</c:v>
                </c:pt>
                <c:pt idx="4203">
                  <c:v>22918</c:v>
                </c:pt>
                <c:pt idx="4204">
                  <c:v>106915</c:v>
                </c:pt>
                <c:pt idx="4205">
                  <c:v>216976</c:v>
                </c:pt>
                <c:pt idx="4206">
                  <c:v>155006</c:v>
                </c:pt>
                <c:pt idx="4207">
                  <c:v>11569</c:v>
                </c:pt>
                <c:pt idx="4208">
                  <c:v>37057</c:v>
                </c:pt>
                <c:pt idx="4209">
                  <c:v>24770</c:v>
                </c:pt>
                <c:pt idx="4210">
                  <c:v>8886</c:v>
                </c:pt>
                <c:pt idx="4211">
                  <c:v>23327</c:v>
                </c:pt>
                <c:pt idx="4212">
                  <c:v>38</c:v>
                </c:pt>
                <c:pt idx="4213">
                  <c:v>278007</c:v>
                </c:pt>
                <c:pt idx="4214">
                  <c:v>25832</c:v>
                </c:pt>
                <c:pt idx="4215">
                  <c:v>282</c:v>
                </c:pt>
                <c:pt idx="4216">
                  <c:v>51469</c:v>
                </c:pt>
                <c:pt idx="4217">
                  <c:v>11254</c:v>
                </c:pt>
                <c:pt idx="4218">
                  <c:v>15283</c:v>
                </c:pt>
                <c:pt idx="4219">
                  <c:v>68699</c:v>
                </c:pt>
                <c:pt idx="4220">
                  <c:v>21179</c:v>
                </c:pt>
                <c:pt idx="4221">
                  <c:v>5490</c:v>
                </c:pt>
                <c:pt idx="4222">
                  <c:v>14902</c:v>
                </c:pt>
                <c:pt idx="4223">
                  <c:v>56986</c:v>
                </c:pt>
                <c:pt idx="4224">
                  <c:v>125392</c:v>
                </c:pt>
                <c:pt idx="4225">
                  <c:v>26820</c:v>
                </c:pt>
                <c:pt idx="4226">
                  <c:v>395855</c:v>
                </c:pt>
                <c:pt idx="4227">
                  <c:v>24771</c:v>
                </c:pt>
                <c:pt idx="4228">
                  <c:v>105924</c:v>
                </c:pt>
                <c:pt idx="4229">
                  <c:v>15849</c:v>
                </c:pt>
                <c:pt idx="4230">
                  <c:v>4204</c:v>
                </c:pt>
                <c:pt idx="4231">
                  <c:v>17087</c:v>
                </c:pt>
                <c:pt idx="4232">
                  <c:v>385953</c:v>
                </c:pt>
                <c:pt idx="4233">
                  <c:v>136546</c:v>
                </c:pt>
                <c:pt idx="4234">
                  <c:v>14540</c:v>
                </c:pt>
                <c:pt idx="4235">
                  <c:v>3460</c:v>
                </c:pt>
                <c:pt idx="4236">
                  <c:v>11672</c:v>
                </c:pt>
                <c:pt idx="4237">
                  <c:v>20999</c:v>
                </c:pt>
                <c:pt idx="4238">
                  <c:v>12805</c:v>
                </c:pt>
                <c:pt idx="4239">
                  <c:v>4924</c:v>
                </c:pt>
                <c:pt idx="4240">
                  <c:v>31759</c:v>
                </c:pt>
                <c:pt idx="4241">
                  <c:v>6664</c:v>
                </c:pt>
                <c:pt idx="4242">
                  <c:v>4388</c:v>
                </c:pt>
                <c:pt idx="4243">
                  <c:v>73706</c:v>
                </c:pt>
                <c:pt idx="4244">
                  <c:v>7517</c:v>
                </c:pt>
                <c:pt idx="4245">
                  <c:v>8169</c:v>
                </c:pt>
                <c:pt idx="4246">
                  <c:v>219144</c:v>
                </c:pt>
                <c:pt idx="4247">
                  <c:v>6896</c:v>
                </c:pt>
                <c:pt idx="4248">
                  <c:v>26910</c:v>
                </c:pt>
                <c:pt idx="4249">
                  <c:v>90539</c:v>
                </c:pt>
                <c:pt idx="4250">
                  <c:v>206435</c:v>
                </c:pt>
                <c:pt idx="4251">
                  <c:v>77675</c:v>
                </c:pt>
                <c:pt idx="4252">
                  <c:v>510377</c:v>
                </c:pt>
                <c:pt idx="4253">
                  <c:v>22907</c:v>
                </c:pt>
                <c:pt idx="4254">
                  <c:v>172325</c:v>
                </c:pt>
                <c:pt idx="4255">
                  <c:v>2033</c:v>
                </c:pt>
                <c:pt idx="4256">
                  <c:v>33417</c:v>
                </c:pt>
                <c:pt idx="4257">
                  <c:v>6170</c:v>
                </c:pt>
                <c:pt idx="4258">
                  <c:v>48208</c:v>
                </c:pt>
                <c:pt idx="4259">
                  <c:v>8274</c:v>
                </c:pt>
                <c:pt idx="4260">
                  <c:v>33583</c:v>
                </c:pt>
                <c:pt idx="4261">
                  <c:v>17832</c:v>
                </c:pt>
                <c:pt idx="4262">
                  <c:v>2281</c:v>
                </c:pt>
                <c:pt idx="4263">
                  <c:v>21919</c:v>
                </c:pt>
                <c:pt idx="4264">
                  <c:v>106370</c:v>
                </c:pt>
                <c:pt idx="4265">
                  <c:v>13271</c:v>
                </c:pt>
                <c:pt idx="4266">
                  <c:v>115337</c:v>
                </c:pt>
                <c:pt idx="4267">
                  <c:v>65590</c:v>
                </c:pt>
                <c:pt idx="4268">
                  <c:v>52918</c:v>
                </c:pt>
                <c:pt idx="4269">
                  <c:v>9337</c:v>
                </c:pt>
                <c:pt idx="4270">
                  <c:v>29333</c:v>
                </c:pt>
                <c:pt idx="4271">
                  <c:v>403173</c:v>
                </c:pt>
                <c:pt idx="4272">
                  <c:v>56852</c:v>
                </c:pt>
                <c:pt idx="4273">
                  <c:v>107660</c:v>
                </c:pt>
                <c:pt idx="4274">
                  <c:v>31890</c:v>
                </c:pt>
                <c:pt idx="4275">
                  <c:v>225752</c:v>
                </c:pt>
                <c:pt idx="4276">
                  <c:v>19593</c:v>
                </c:pt>
                <c:pt idx="4277">
                  <c:v>44719</c:v>
                </c:pt>
                <c:pt idx="4278">
                  <c:v>46410</c:v>
                </c:pt>
                <c:pt idx="4279">
                  <c:v>1634</c:v>
                </c:pt>
                <c:pt idx="4280">
                  <c:v>67643</c:v>
                </c:pt>
                <c:pt idx="4281">
                  <c:v>7092</c:v>
                </c:pt>
                <c:pt idx="4282">
                  <c:v>81119</c:v>
                </c:pt>
                <c:pt idx="4283">
                  <c:v>477323</c:v>
                </c:pt>
                <c:pt idx="4284">
                  <c:v>10132</c:v>
                </c:pt>
                <c:pt idx="4285">
                  <c:v>14271</c:v>
                </c:pt>
                <c:pt idx="4286">
                  <c:v>236830</c:v>
                </c:pt>
                <c:pt idx="4287">
                  <c:v>29</c:v>
                </c:pt>
                <c:pt idx="4288">
                  <c:v>65616</c:v>
                </c:pt>
                <c:pt idx="4289">
                  <c:v>92409</c:v>
                </c:pt>
                <c:pt idx="4290">
                  <c:v>4579</c:v>
                </c:pt>
                <c:pt idx="4291">
                  <c:v>26101</c:v>
                </c:pt>
                <c:pt idx="4292">
                  <c:v>16130</c:v>
                </c:pt>
                <c:pt idx="4293">
                  <c:v>99404</c:v>
                </c:pt>
                <c:pt idx="4294">
                  <c:v>73233</c:v>
                </c:pt>
                <c:pt idx="4295">
                  <c:v>87</c:v>
                </c:pt>
                <c:pt idx="4296">
                  <c:v>13275</c:v>
                </c:pt>
                <c:pt idx="4297">
                  <c:v>48796</c:v>
                </c:pt>
                <c:pt idx="4298">
                  <c:v>337228</c:v>
                </c:pt>
                <c:pt idx="4299">
                  <c:v>43798</c:v>
                </c:pt>
                <c:pt idx="4300">
                  <c:v>6161</c:v>
                </c:pt>
                <c:pt idx="4301">
                  <c:v>90224</c:v>
                </c:pt>
                <c:pt idx="4302">
                  <c:v>36474</c:v>
                </c:pt>
                <c:pt idx="4303">
                  <c:v>138275</c:v>
                </c:pt>
                <c:pt idx="4304">
                  <c:v>26781</c:v>
                </c:pt>
                <c:pt idx="4305">
                  <c:v>27299</c:v>
                </c:pt>
                <c:pt idx="4306">
                  <c:v>65189</c:v>
                </c:pt>
                <c:pt idx="4307">
                  <c:v>49376</c:v>
                </c:pt>
                <c:pt idx="4308">
                  <c:v>23174</c:v>
                </c:pt>
                <c:pt idx="4309">
                  <c:v>204907</c:v>
                </c:pt>
                <c:pt idx="4310">
                  <c:v>49817</c:v>
                </c:pt>
                <c:pt idx="4311">
                  <c:v>9713</c:v>
                </c:pt>
                <c:pt idx="4312">
                  <c:v>13281</c:v>
                </c:pt>
                <c:pt idx="4313">
                  <c:v>46433</c:v>
                </c:pt>
                <c:pt idx="4314">
                  <c:v>89481</c:v>
                </c:pt>
                <c:pt idx="4315">
                  <c:v>13165</c:v>
                </c:pt>
                <c:pt idx="4316">
                  <c:v>216145</c:v>
                </c:pt>
                <c:pt idx="4317">
                  <c:v>219772</c:v>
                </c:pt>
                <c:pt idx="4318">
                  <c:v>6162</c:v>
                </c:pt>
                <c:pt idx="4319">
                  <c:v>7139</c:v>
                </c:pt>
                <c:pt idx="4320">
                  <c:v>17157</c:v>
                </c:pt>
                <c:pt idx="4321">
                  <c:v>11464</c:v>
                </c:pt>
                <c:pt idx="4322">
                  <c:v>1462</c:v>
                </c:pt>
                <c:pt idx="4323">
                  <c:v>20836</c:v>
                </c:pt>
                <c:pt idx="4324">
                  <c:v>533381</c:v>
                </c:pt>
                <c:pt idx="4325">
                  <c:v>25582</c:v>
                </c:pt>
                <c:pt idx="4326">
                  <c:v>402574</c:v>
                </c:pt>
                <c:pt idx="4327">
                  <c:v>83977</c:v>
                </c:pt>
                <c:pt idx="4328">
                  <c:v>10261</c:v>
                </c:pt>
                <c:pt idx="4329">
                  <c:v>14516</c:v>
                </c:pt>
                <c:pt idx="4330">
                  <c:v>241597</c:v>
                </c:pt>
                <c:pt idx="4331">
                  <c:v>14942</c:v>
                </c:pt>
                <c:pt idx="4332">
                  <c:v>30620</c:v>
                </c:pt>
                <c:pt idx="4333">
                  <c:v>31649</c:v>
                </c:pt>
                <c:pt idx="4334">
                  <c:v>12924</c:v>
                </c:pt>
                <c:pt idx="4335">
                  <c:v>64349</c:v>
                </c:pt>
                <c:pt idx="4336">
                  <c:v>120448</c:v>
                </c:pt>
                <c:pt idx="4337">
                  <c:v>10942</c:v>
                </c:pt>
                <c:pt idx="4338">
                  <c:v>3253</c:v>
                </c:pt>
                <c:pt idx="4339">
                  <c:v>48122</c:v>
                </c:pt>
                <c:pt idx="4340">
                  <c:v>73019</c:v>
                </c:pt>
                <c:pt idx="4341">
                  <c:v>33023</c:v>
                </c:pt>
                <c:pt idx="4342">
                  <c:v>76499</c:v>
                </c:pt>
                <c:pt idx="4343">
                  <c:v>75255</c:v>
                </c:pt>
                <c:pt idx="4344">
                  <c:v>1284</c:v>
                </c:pt>
                <c:pt idx="4345">
                  <c:v>9681</c:v>
                </c:pt>
                <c:pt idx="4346">
                  <c:v>17415</c:v>
                </c:pt>
                <c:pt idx="4347">
                  <c:v>17370</c:v>
                </c:pt>
                <c:pt idx="4348">
                  <c:v>531898</c:v>
                </c:pt>
                <c:pt idx="4349">
                  <c:v>131766</c:v>
                </c:pt>
                <c:pt idx="4350">
                  <c:v>9485</c:v>
                </c:pt>
                <c:pt idx="4351">
                  <c:v>8937</c:v>
                </c:pt>
                <c:pt idx="4352">
                  <c:v>7073</c:v>
                </c:pt>
                <c:pt idx="4353">
                  <c:v>8610</c:v>
                </c:pt>
                <c:pt idx="4354">
                  <c:v>12116</c:v>
                </c:pt>
                <c:pt idx="4355">
                  <c:v>259</c:v>
                </c:pt>
                <c:pt idx="4356">
                  <c:v>57053</c:v>
                </c:pt>
                <c:pt idx="4357">
                  <c:v>140339</c:v>
                </c:pt>
                <c:pt idx="4358">
                  <c:v>18150</c:v>
                </c:pt>
                <c:pt idx="4359">
                  <c:v>16445</c:v>
                </c:pt>
                <c:pt idx="4360">
                  <c:v>21781</c:v>
                </c:pt>
                <c:pt idx="4361">
                  <c:v>24100</c:v>
                </c:pt>
                <c:pt idx="4362">
                  <c:v>35018</c:v>
                </c:pt>
                <c:pt idx="4363">
                  <c:v>5724</c:v>
                </c:pt>
                <c:pt idx="4364">
                  <c:v>51</c:v>
                </c:pt>
                <c:pt idx="4365">
                  <c:v>63</c:v>
                </c:pt>
                <c:pt idx="4366">
                  <c:v>511230</c:v>
                </c:pt>
                <c:pt idx="4367">
                  <c:v>19224</c:v>
                </c:pt>
                <c:pt idx="4368">
                  <c:v>8042</c:v>
                </c:pt>
                <c:pt idx="4369">
                  <c:v>27498</c:v>
                </c:pt>
                <c:pt idx="4370">
                  <c:v>534546</c:v>
                </c:pt>
                <c:pt idx="4371">
                  <c:v>88031</c:v>
                </c:pt>
                <c:pt idx="4372">
                  <c:v>119549</c:v>
                </c:pt>
                <c:pt idx="4373">
                  <c:v>4915</c:v>
                </c:pt>
                <c:pt idx="4374">
                  <c:v>23575</c:v>
                </c:pt>
                <c:pt idx="4375">
                  <c:v>8621</c:v>
                </c:pt>
                <c:pt idx="4376">
                  <c:v>137178</c:v>
                </c:pt>
                <c:pt idx="4377">
                  <c:v>24262</c:v>
                </c:pt>
                <c:pt idx="4378">
                  <c:v>63</c:v>
                </c:pt>
                <c:pt idx="4379">
                  <c:v>317538</c:v>
                </c:pt>
                <c:pt idx="4380">
                  <c:v>20563</c:v>
                </c:pt>
                <c:pt idx="4381">
                  <c:v>14583</c:v>
                </c:pt>
                <c:pt idx="4382">
                  <c:v>58726</c:v>
                </c:pt>
                <c:pt idx="4383">
                  <c:v>25374</c:v>
                </c:pt>
                <c:pt idx="4384">
                  <c:v>35514</c:v>
                </c:pt>
                <c:pt idx="4385">
                  <c:v>18117</c:v>
                </c:pt>
                <c:pt idx="4386">
                  <c:v>98375</c:v>
                </c:pt>
                <c:pt idx="4387">
                  <c:v>71817</c:v>
                </c:pt>
                <c:pt idx="4388">
                  <c:v>88233</c:v>
                </c:pt>
                <c:pt idx="4389">
                  <c:v>23093</c:v>
                </c:pt>
                <c:pt idx="4390">
                  <c:v>63318</c:v>
                </c:pt>
                <c:pt idx="4391">
                  <c:v>18140</c:v>
                </c:pt>
                <c:pt idx="4392">
                  <c:v>93223</c:v>
                </c:pt>
                <c:pt idx="4393">
                  <c:v>734999</c:v>
                </c:pt>
                <c:pt idx="4394">
                  <c:v>109696</c:v>
                </c:pt>
                <c:pt idx="4395">
                  <c:v>8769</c:v>
                </c:pt>
                <c:pt idx="4396">
                  <c:v>857</c:v>
                </c:pt>
                <c:pt idx="4397">
                  <c:v>14488</c:v>
                </c:pt>
                <c:pt idx="4398">
                  <c:v>9137</c:v>
                </c:pt>
                <c:pt idx="4399">
                  <c:v>22507</c:v>
                </c:pt>
                <c:pt idx="4400">
                  <c:v>17723</c:v>
                </c:pt>
                <c:pt idx="4401">
                  <c:v>34611</c:v>
                </c:pt>
                <c:pt idx="4402">
                  <c:v>2828</c:v>
                </c:pt>
                <c:pt idx="4403">
                  <c:v>1979</c:v>
                </c:pt>
                <c:pt idx="4404">
                  <c:v>3439</c:v>
                </c:pt>
                <c:pt idx="4405">
                  <c:v>154649</c:v>
                </c:pt>
                <c:pt idx="4406">
                  <c:v>70753</c:v>
                </c:pt>
                <c:pt idx="4407">
                  <c:v>29943</c:v>
                </c:pt>
                <c:pt idx="4408">
                  <c:v>12230</c:v>
                </c:pt>
                <c:pt idx="4409">
                  <c:v>191115</c:v>
                </c:pt>
                <c:pt idx="4410">
                  <c:v>54312</c:v>
                </c:pt>
                <c:pt idx="4411">
                  <c:v>4995</c:v>
                </c:pt>
                <c:pt idx="4412">
                  <c:v>10253</c:v>
                </c:pt>
                <c:pt idx="4413">
                  <c:v>20871</c:v>
                </c:pt>
                <c:pt idx="4414">
                  <c:v>42714</c:v>
                </c:pt>
                <c:pt idx="4415">
                  <c:v>200052</c:v>
                </c:pt>
                <c:pt idx="4416">
                  <c:v>491680</c:v>
                </c:pt>
                <c:pt idx="4417">
                  <c:v>22961</c:v>
                </c:pt>
                <c:pt idx="4418">
                  <c:v>195955</c:v>
                </c:pt>
                <c:pt idx="4419">
                  <c:v>30507</c:v>
                </c:pt>
                <c:pt idx="4420">
                  <c:v>25555</c:v>
                </c:pt>
                <c:pt idx="4421">
                  <c:v>62565</c:v>
                </c:pt>
                <c:pt idx="4422">
                  <c:v>41426</c:v>
                </c:pt>
                <c:pt idx="4423">
                  <c:v>161495</c:v>
                </c:pt>
                <c:pt idx="4424">
                  <c:v>526</c:v>
                </c:pt>
                <c:pt idx="4425">
                  <c:v>3675</c:v>
                </c:pt>
                <c:pt idx="4426">
                  <c:v>19544</c:v>
                </c:pt>
                <c:pt idx="4427">
                  <c:v>76306</c:v>
                </c:pt>
                <c:pt idx="4428">
                  <c:v>40516</c:v>
                </c:pt>
                <c:pt idx="4429">
                  <c:v>664354</c:v>
                </c:pt>
                <c:pt idx="4430">
                  <c:v>99613</c:v>
                </c:pt>
                <c:pt idx="4431">
                  <c:v>21690</c:v>
                </c:pt>
                <c:pt idx="4432">
                  <c:v>264775</c:v>
                </c:pt>
                <c:pt idx="4433">
                  <c:v>7702</c:v>
                </c:pt>
                <c:pt idx="4434">
                  <c:v>76402</c:v>
                </c:pt>
                <c:pt idx="4435">
                  <c:v>4417</c:v>
                </c:pt>
                <c:pt idx="4436">
                  <c:v>75</c:v>
                </c:pt>
                <c:pt idx="4437">
                  <c:v>16401</c:v>
                </c:pt>
                <c:pt idx="4438">
                  <c:v>52707</c:v>
                </c:pt>
                <c:pt idx="4439">
                  <c:v>638748</c:v>
                </c:pt>
                <c:pt idx="4440">
                  <c:v>248</c:v>
                </c:pt>
                <c:pt idx="4441">
                  <c:v>445021</c:v>
                </c:pt>
                <c:pt idx="4442">
                  <c:v>3752</c:v>
                </c:pt>
                <c:pt idx="4443">
                  <c:v>96985</c:v>
                </c:pt>
                <c:pt idx="4444">
                  <c:v>30811</c:v>
                </c:pt>
                <c:pt idx="4445">
                  <c:v>7738</c:v>
                </c:pt>
                <c:pt idx="4446">
                  <c:v>1539</c:v>
                </c:pt>
                <c:pt idx="4447">
                  <c:v>48815</c:v>
                </c:pt>
                <c:pt idx="4448">
                  <c:v>7504</c:v>
                </c:pt>
                <c:pt idx="4449">
                  <c:v>75104</c:v>
                </c:pt>
                <c:pt idx="4450">
                  <c:v>40986</c:v>
                </c:pt>
                <c:pt idx="4451">
                  <c:v>9990</c:v>
                </c:pt>
                <c:pt idx="4452">
                  <c:v>9337</c:v>
                </c:pt>
                <c:pt idx="4453">
                  <c:v>48865</c:v>
                </c:pt>
                <c:pt idx="4454">
                  <c:v>846</c:v>
                </c:pt>
                <c:pt idx="4455">
                  <c:v>32307</c:v>
                </c:pt>
                <c:pt idx="4456">
                  <c:v>7687</c:v>
                </c:pt>
                <c:pt idx="4457">
                  <c:v>1488</c:v>
                </c:pt>
                <c:pt idx="4458">
                  <c:v>25635</c:v>
                </c:pt>
                <c:pt idx="4459">
                  <c:v>203578</c:v>
                </c:pt>
                <c:pt idx="4460">
                  <c:v>63941</c:v>
                </c:pt>
                <c:pt idx="4461">
                  <c:v>40051</c:v>
                </c:pt>
                <c:pt idx="4462">
                  <c:v>45034</c:v>
                </c:pt>
                <c:pt idx="4463">
                  <c:v>19890</c:v>
                </c:pt>
                <c:pt idx="4464">
                  <c:v>1454</c:v>
                </c:pt>
                <c:pt idx="4465">
                  <c:v>7257</c:v>
                </c:pt>
                <c:pt idx="4466">
                  <c:v>205690</c:v>
                </c:pt>
                <c:pt idx="4467">
                  <c:v>6401</c:v>
                </c:pt>
                <c:pt idx="4468">
                  <c:v>109022</c:v>
                </c:pt>
                <c:pt idx="4469">
                  <c:v>14607</c:v>
                </c:pt>
                <c:pt idx="4470">
                  <c:v>183320</c:v>
                </c:pt>
                <c:pt idx="4471">
                  <c:v>4075</c:v>
                </c:pt>
                <c:pt idx="4472">
                  <c:v>9554</c:v>
                </c:pt>
                <c:pt idx="4473">
                  <c:v>17382</c:v>
                </c:pt>
                <c:pt idx="4474">
                  <c:v>62347</c:v>
                </c:pt>
                <c:pt idx="4475">
                  <c:v>206032</c:v>
                </c:pt>
                <c:pt idx="4476">
                  <c:v>205128</c:v>
                </c:pt>
                <c:pt idx="4477">
                  <c:v>3342</c:v>
                </c:pt>
                <c:pt idx="4478">
                  <c:v>14407</c:v>
                </c:pt>
                <c:pt idx="4479">
                  <c:v>7319</c:v>
                </c:pt>
                <c:pt idx="4480">
                  <c:v>39670</c:v>
                </c:pt>
                <c:pt idx="4481">
                  <c:v>8965</c:v>
                </c:pt>
                <c:pt idx="4482">
                  <c:v>5755</c:v>
                </c:pt>
                <c:pt idx="4483">
                  <c:v>44694</c:v>
                </c:pt>
                <c:pt idx="4484">
                  <c:v>13919</c:v>
                </c:pt>
                <c:pt idx="4485">
                  <c:v>11301</c:v>
                </c:pt>
                <c:pt idx="4486">
                  <c:v>55555</c:v>
                </c:pt>
                <c:pt idx="4487">
                  <c:v>37356</c:v>
                </c:pt>
                <c:pt idx="4488">
                  <c:v>42393</c:v>
                </c:pt>
                <c:pt idx="4489">
                  <c:v>19909</c:v>
                </c:pt>
                <c:pt idx="4490">
                  <c:v>2454</c:v>
                </c:pt>
                <c:pt idx="4491">
                  <c:v>12368</c:v>
                </c:pt>
                <c:pt idx="4492">
                  <c:v>24828</c:v>
                </c:pt>
                <c:pt idx="4493">
                  <c:v>43908</c:v>
                </c:pt>
                <c:pt idx="4494">
                  <c:v>282</c:v>
                </c:pt>
                <c:pt idx="4495">
                  <c:v>24</c:v>
                </c:pt>
                <c:pt idx="4496">
                  <c:v>618485</c:v>
                </c:pt>
                <c:pt idx="4497">
                  <c:v>3718</c:v>
                </c:pt>
                <c:pt idx="4498">
                  <c:v>6914</c:v>
                </c:pt>
                <c:pt idx="4499">
                  <c:v>244169</c:v>
                </c:pt>
                <c:pt idx="4500">
                  <c:v>18307</c:v>
                </c:pt>
                <c:pt idx="4501">
                  <c:v>376000</c:v>
                </c:pt>
                <c:pt idx="4502">
                  <c:v>7857</c:v>
                </c:pt>
                <c:pt idx="4503">
                  <c:v>7479</c:v>
                </c:pt>
                <c:pt idx="4504">
                  <c:v>18703</c:v>
                </c:pt>
                <c:pt idx="4505">
                  <c:v>29859</c:v>
                </c:pt>
                <c:pt idx="4506">
                  <c:v>774078</c:v>
                </c:pt>
                <c:pt idx="4507">
                  <c:v>8184</c:v>
                </c:pt>
                <c:pt idx="4508">
                  <c:v>14068</c:v>
                </c:pt>
                <c:pt idx="4509">
                  <c:v>177692</c:v>
                </c:pt>
                <c:pt idx="4510">
                  <c:v>118626</c:v>
                </c:pt>
                <c:pt idx="4511">
                  <c:v>49065</c:v>
                </c:pt>
                <c:pt idx="4512">
                  <c:v>41917</c:v>
                </c:pt>
                <c:pt idx="4513">
                  <c:v>141560</c:v>
                </c:pt>
                <c:pt idx="4514">
                  <c:v>3948</c:v>
                </c:pt>
                <c:pt idx="4515">
                  <c:v>27992</c:v>
                </c:pt>
                <c:pt idx="4516">
                  <c:v>21268</c:v>
                </c:pt>
                <c:pt idx="4517">
                  <c:v>74600</c:v>
                </c:pt>
                <c:pt idx="4518">
                  <c:v>50218</c:v>
                </c:pt>
                <c:pt idx="4519">
                  <c:v>97050</c:v>
                </c:pt>
                <c:pt idx="4520">
                  <c:v>228133</c:v>
                </c:pt>
                <c:pt idx="4521">
                  <c:v>632803</c:v>
                </c:pt>
                <c:pt idx="4522">
                  <c:v>31131</c:v>
                </c:pt>
                <c:pt idx="4523">
                  <c:v>128038</c:v>
                </c:pt>
                <c:pt idx="4524">
                  <c:v>73653</c:v>
                </c:pt>
                <c:pt idx="4525">
                  <c:v>27342</c:v>
                </c:pt>
                <c:pt idx="4526">
                  <c:v>8496</c:v>
                </c:pt>
                <c:pt idx="4527">
                  <c:v>3047</c:v>
                </c:pt>
                <c:pt idx="4528">
                  <c:v>25431</c:v>
                </c:pt>
                <c:pt idx="4529">
                  <c:v>23211</c:v>
                </c:pt>
                <c:pt idx="4530">
                  <c:v>62858</c:v>
                </c:pt>
                <c:pt idx="4531">
                  <c:v>30953</c:v>
                </c:pt>
                <c:pt idx="4532">
                  <c:v>3831</c:v>
                </c:pt>
                <c:pt idx="4533">
                  <c:v>14831</c:v>
                </c:pt>
                <c:pt idx="4534">
                  <c:v>28547</c:v>
                </c:pt>
                <c:pt idx="4535">
                  <c:v>165062</c:v>
                </c:pt>
                <c:pt idx="4536">
                  <c:v>15099</c:v>
                </c:pt>
                <c:pt idx="4537">
                  <c:v>25446</c:v>
                </c:pt>
                <c:pt idx="4538">
                  <c:v>82433</c:v>
                </c:pt>
                <c:pt idx="4539">
                  <c:v>73958</c:v>
                </c:pt>
                <c:pt idx="4540">
                  <c:v>401863</c:v>
                </c:pt>
                <c:pt idx="4541">
                  <c:v>145445</c:v>
                </c:pt>
                <c:pt idx="4542">
                  <c:v>14828</c:v>
                </c:pt>
                <c:pt idx="4543">
                  <c:v>27167</c:v>
                </c:pt>
                <c:pt idx="4544">
                  <c:v>240807</c:v>
                </c:pt>
                <c:pt idx="4545">
                  <c:v>376000</c:v>
                </c:pt>
                <c:pt idx="4546">
                  <c:v>1855</c:v>
                </c:pt>
                <c:pt idx="4547">
                  <c:v>46639</c:v>
                </c:pt>
                <c:pt idx="4548">
                  <c:v>17600</c:v>
                </c:pt>
                <c:pt idx="4549">
                  <c:v>40029</c:v>
                </c:pt>
                <c:pt idx="4550">
                  <c:v>3067</c:v>
                </c:pt>
                <c:pt idx="4551">
                  <c:v>42489</c:v>
                </c:pt>
                <c:pt idx="4552">
                  <c:v>682208</c:v>
                </c:pt>
                <c:pt idx="4553">
                  <c:v>46721</c:v>
                </c:pt>
                <c:pt idx="4554">
                  <c:v>20093</c:v>
                </c:pt>
                <c:pt idx="4555">
                  <c:v>28384</c:v>
                </c:pt>
                <c:pt idx="4556">
                  <c:v>69244</c:v>
                </c:pt>
                <c:pt idx="4557">
                  <c:v>69965</c:v>
                </c:pt>
                <c:pt idx="4558">
                  <c:v>29262</c:v>
                </c:pt>
                <c:pt idx="4559">
                  <c:v>27776</c:v>
                </c:pt>
                <c:pt idx="4560">
                  <c:v>32073</c:v>
                </c:pt>
                <c:pt idx="4561">
                  <c:v>7535</c:v>
                </c:pt>
                <c:pt idx="4562">
                  <c:v>22436</c:v>
                </c:pt>
                <c:pt idx="4563">
                  <c:v>14416</c:v>
                </c:pt>
                <c:pt idx="4564">
                  <c:v>23291</c:v>
                </c:pt>
                <c:pt idx="4565">
                  <c:v>505446</c:v>
                </c:pt>
                <c:pt idx="4566">
                  <c:v>1838</c:v>
                </c:pt>
                <c:pt idx="4567">
                  <c:v>120552</c:v>
                </c:pt>
                <c:pt idx="4568">
                  <c:v>675101</c:v>
                </c:pt>
                <c:pt idx="4569">
                  <c:v>80569</c:v>
                </c:pt>
                <c:pt idx="4570">
                  <c:v>51217</c:v>
                </c:pt>
                <c:pt idx="4571">
                  <c:v>140674</c:v>
                </c:pt>
                <c:pt idx="4572">
                  <c:v>11980</c:v>
                </c:pt>
                <c:pt idx="4573">
                  <c:v>41815</c:v>
                </c:pt>
                <c:pt idx="4574">
                  <c:v>12166</c:v>
                </c:pt>
                <c:pt idx="4575">
                  <c:v>64905</c:v>
                </c:pt>
                <c:pt idx="4576">
                  <c:v>34246</c:v>
                </c:pt>
                <c:pt idx="4577">
                  <c:v>101</c:v>
                </c:pt>
                <c:pt idx="4578">
                  <c:v>18356</c:v>
                </c:pt>
                <c:pt idx="4579">
                  <c:v>19684</c:v>
                </c:pt>
                <c:pt idx="4580">
                  <c:v>579437</c:v>
                </c:pt>
                <c:pt idx="4581">
                  <c:v>593242</c:v>
                </c:pt>
                <c:pt idx="4582">
                  <c:v>60</c:v>
                </c:pt>
                <c:pt idx="4583">
                  <c:v>228679</c:v>
                </c:pt>
                <c:pt idx="4584">
                  <c:v>120015</c:v>
                </c:pt>
                <c:pt idx="4585">
                  <c:v>53075</c:v>
                </c:pt>
                <c:pt idx="4586">
                  <c:v>73798</c:v>
                </c:pt>
                <c:pt idx="4587">
                  <c:v>32804</c:v>
                </c:pt>
                <c:pt idx="4588">
                  <c:v>93338</c:v>
                </c:pt>
                <c:pt idx="4589">
                  <c:v>16342</c:v>
                </c:pt>
                <c:pt idx="4590">
                  <c:v>3957</c:v>
                </c:pt>
                <c:pt idx="4591">
                  <c:v>9495</c:v>
                </c:pt>
                <c:pt idx="4592">
                  <c:v>11400</c:v>
                </c:pt>
                <c:pt idx="4593">
                  <c:v>103427</c:v>
                </c:pt>
                <c:pt idx="4594">
                  <c:v>27380</c:v>
                </c:pt>
                <c:pt idx="4595">
                  <c:v>47879</c:v>
                </c:pt>
                <c:pt idx="4596">
                  <c:v>503614</c:v>
                </c:pt>
                <c:pt idx="4597">
                  <c:v>8252</c:v>
                </c:pt>
                <c:pt idx="4598">
                  <c:v>30254</c:v>
                </c:pt>
                <c:pt idx="4599">
                  <c:v>10594</c:v>
                </c:pt>
                <c:pt idx="4600">
                  <c:v>2414</c:v>
                </c:pt>
                <c:pt idx="4601">
                  <c:v>136965</c:v>
                </c:pt>
                <c:pt idx="4602">
                  <c:v>376000</c:v>
                </c:pt>
                <c:pt idx="4603">
                  <c:v>2409</c:v>
                </c:pt>
                <c:pt idx="4604">
                  <c:v>97202</c:v>
                </c:pt>
                <c:pt idx="4605">
                  <c:v>20190</c:v>
                </c:pt>
                <c:pt idx="4606">
                  <c:v>239153</c:v>
                </c:pt>
                <c:pt idx="4607">
                  <c:v>98442</c:v>
                </c:pt>
                <c:pt idx="4608">
                  <c:v>34959</c:v>
                </c:pt>
                <c:pt idx="4609">
                  <c:v>4908</c:v>
                </c:pt>
                <c:pt idx="4610">
                  <c:v>29397</c:v>
                </c:pt>
                <c:pt idx="4611">
                  <c:v>25736</c:v>
                </c:pt>
                <c:pt idx="4612">
                  <c:v>11651</c:v>
                </c:pt>
                <c:pt idx="4613">
                  <c:v>1826</c:v>
                </c:pt>
                <c:pt idx="4614">
                  <c:v>87154</c:v>
                </c:pt>
                <c:pt idx="4615">
                  <c:v>21500</c:v>
                </c:pt>
                <c:pt idx="4616">
                  <c:v>9648</c:v>
                </c:pt>
                <c:pt idx="4617">
                  <c:v>790571</c:v>
                </c:pt>
                <c:pt idx="4618">
                  <c:v>9883</c:v>
                </c:pt>
                <c:pt idx="4619">
                  <c:v>443</c:v>
                </c:pt>
                <c:pt idx="4620">
                  <c:v>204544</c:v>
                </c:pt>
                <c:pt idx="4621">
                  <c:v>14592</c:v>
                </c:pt>
                <c:pt idx="4622">
                  <c:v>21003</c:v>
                </c:pt>
                <c:pt idx="4623">
                  <c:v>68133</c:v>
                </c:pt>
                <c:pt idx="4624">
                  <c:v>172752</c:v>
                </c:pt>
                <c:pt idx="4625">
                  <c:v>21165</c:v>
                </c:pt>
                <c:pt idx="4626">
                  <c:v>112652</c:v>
                </c:pt>
                <c:pt idx="4627">
                  <c:v>14791</c:v>
                </c:pt>
                <c:pt idx="4628">
                  <c:v>26319</c:v>
                </c:pt>
                <c:pt idx="4629">
                  <c:v>68501</c:v>
                </c:pt>
                <c:pt idx="4630">
                  <c:v>3640</c:v>
                </c:pt>
                <c:pt idx="4631">
                  <c:v>37333</c:v>
                </c:pt>
                <c:pt idx="4632">
                  <c:v>30063</c:v>
                </c:pt>
                <c:pt idx="4633">
                  <c:v>14366</c:v>
                </c:pt>
                <c:pt idx="4634">
                  <c:v>9617</c:v>
                </c:pt>
                <c:pt idx="4635">
                  <c:v>40821</c:v>
                </c:pt>
                <c:pt idx="4636">
                  <c:v>17626</c:v>
                </c:pt>
                <c:pt idx="4637">
                  <c:v>22271</c:v>
                </c:pt>
                <c:pt idx="4638">
                  <c:v>21122</c:v>
                </c:pt>
                <c:pt idx="4639">
                  <c:v>23</c:v>
                </c:pt>
                <c:pt idx="4640">
                  <c:v>5083</c:v>
                </c:pt>
                <c:pt idx="4641">
                  <c:v>166215</c:v>
                </c:pt>
                <c:pt idx="4642">
                  <c:v>3210</c:v>
                </c:pt>
                <c:pt idx="4643">
                  <c:v>6412</c:v>
                </c:pt>
                <c:pt idx="4644">
                  <c:v>205919</c:v>
                </c:pt>
                <c:pt idx="4645">
                  <c:v>583647</c:v>
                </c:pt>
                <c:pt idx="4646">
                  <c:v>10130</c:v>
                </c:pt>
                <c:pt idx="4647">
                  <c:v>15348</c:v>
                </c:pt>
                <c:pt idx="4648">
                  <c:v>18567</c:v>
                </c:pt>
                <c:pt idx="4649">
                  <c:v>130691</c:v>
                </c:pt>
                <c:pt idx="4650">
                  <c:v>483</c:v>
                </c:pt>
                <c:pt idx="4651">
                  <c:v>18948</c:v>
                </c:pt>
                <c:pt idx="4652">
                  <c:v>87144</c:v>
                </c:pt>
                <c:pt idx="4653">
                  <c:v>79124</c:v>
                </c:pt>
                <c:pt idx="4654">
                  <c:v>383226</c:v>
                </c:pt>
                <c:pt idx="4655">
                  <c:v>7837</c:v>
                </c:pt>
                <c:pt idx="4656">
                  <c:v>18676</c:v>
                </c:pt>
                <c:pt idx="4657">
                  <c:v>19376</c:v>
                </c:pt>
                <c:pt idx="4658">
                  <c:v>19588</c:v>
                </c:pt>
                <c:pt idx="4659">
                  <c:v>27574</c:v>
                </c:pt>
                <c:pt idx="4660">
                  <c:v>18582</c:v>
                </c:pt>
                <c:pt idx="4661">
                  <c:v>6274</c:v>
                </c:pt>
                <c:pt idx="4662">
                  <c:v>13768</c:v>
                </c:pt>
                <c:pt idx="4663">
                  <c:v>99454</c:v>
                </c:pt>
                <c:pt idx="4664">
                  <c:v>29609</c:v>
                </c:pt>
                <c:pt idx="4665">
                  <c:v>12291</c:v>
                </c:pt>
                <c:pt idx="4666">
                  <c:v>413477</c:v>
                </c:pt>
                <c:pt idx="4667">
                  <c:v>38405</c:v>
                </c:pt>
                <c:pt idx="4668">
                  <c:v>9183</c:v>
                </c:pt>
                <c:pt idx="4669">
                  <c:v>40072</c:v>
                </c:pt>
                <c:pt idx="4670">
                  <c:v>190921</c:v>
                </c:pt>
                <c:pt idx="4671">
                  <c:v>310159</c:v>
                </c:pt>
                <c:pt idx="4672">
                  <c:v>56561</c:v>
                </c:pt>
                <c:pt idx="4673">
                  <c:v>21834</c:v>
                </c:pt>
                <c:pt idx="4674">
                  <c:v>14841</c:v>
                </c:pt>
                <c:pt idx="4675">
                  <c:v>12871</c:v>
                </c:pt>
                <c:pt idx="4676">
                  <c:v>103723</c:v>
                </c:pt>
                <c:pt idx="4677">
                  <c:v>34790</c:v>
                </c:pt>
                <c:pt idx="4678">
                  <c:v>4479</c:v>
                </c:pt>
                <c:pt idx="4679">
                  <c:v>15011</c:v>
                </c:pt>
                <c:pt idx="4680">
                  <c:v>25986</c:v>
                </c:pt>
                <c:pt idx="4681">
                  <c:v>161675</c:v>
                </c:pt>
                <c:pt idx="4682">
                  <c:v>13747</c:v>
                </c:pt>
                <c:pt idx="4683">
                  <c:v>4892</c:v>
                </c:pt>
                <c:pt idx="4684">
                  <c:v>55261</c:v>
                </c:pt>
                <c:pt idx="4685">
                  <c:v>40504</c:v>
                </c:pt>
                <c:pt idx="4686">
                  <c:v>24928</c:v>
                </c:pt>
                <c:pt idx="4687">
                  <c:v>7535</c:v>
                </c:pt>
                <c:pt idx="4688">
                  <c:v>178990</c:v>
                </c:pt>
                <c:pt idx="4689">
                  <c:v>28060</c:v>
                </c:pt>
                <c:pt idx="4690">
                  <c:v>33102</c:v>
                </c:pt>
                <c:pt idx="4691">
                  <c:v>15800</c:v>
                </c:pt>
                <c:pt idx="4692">
                  <c:v>15959</c:v>
                </c:pt>
                <c:pt idx="4693">
                  <c:v>263084</c:v>
                </c:pt>
                <c:pt idx="4694">
                  <c:v>2596</c:v>
                </c:pt>
                <c:pt idx="4695">
                  <c:v>24578</c:v>
                </c:pt>
                <c:pt idx="4696">
                  <c:v>85605</c:v>
                </c:pt>
                <c:pt idx="4697">
                  <c:v>17253</c:v>
                </c:pt>
                <c:pt idx="4698">
                  <c:v>455331</c:v>
                </c:pt>
                <c:pt idx="4699">
                  <c:v>2322</c:v>
                </c:pt>
                <c:pt idx="4700">
                  <c:v>2686</c:v>
                </c:pt>
                <c:pt idx="4701">
                  <c:v>55279</c:v>
                </c:pt>
                <c:pt idx="4702">
                  <c:v>19527</c:v>
                </c:pt>
                <c:pt idx="4703">
                  <c:v>265545</c:v>
                </c:pt>
                <c:pt idx="4704">
                  <c:v>66259</c:v>
                </c:pt>
                <c:pt idx="4705">
                  <c:v>37567</c:v>
                </c:pt>
                <c:pt idx="4706">
                  <c:v>91621</c:v>
                </c:pt>
                <c:pt idx="4707">
                  <c:v>9258</c:v>
                </c:pt>
                <c:pt idx="4708">
                  <c:v>8870</c:v>
                </c:pt>
                <c:pt idx="4709">
                  <c:v>10646</c:v>
                </c:pt>
                <c:pt idx="4710">
                  <c:v>34740</c:v>
                </c:pt>
                <c:pt idx="4711">
                  <c:v>29795</c:v>
                </c:pt>
                <c:pt idx="4712">
                  <c:v>14366</c:v>
                </c:pt>
                <c:pt idx="4713">
                  <c:v>34</c:v>
                </c:pt>
                <c:pt idx="4714">
                  <c:v>6784</c:v>
                </c:pt>
                <c:pt idx="4715">
                  <c:v>486690</c:v>
                </c:pt>
                <c:pt idx="4716">
                  <c:v>13857</c:v>
                </c:pt>
                <c:pt idx="4717">
                  <c:v>34585</c:v>
                </c:pt>
                <c:pt idx="4718">
                  <c:v>214811</c:v>
                </c:pt>
                <c:pt idx="4719">
                  <c:v>14380</c:v>
                </c:pt>
                <c:pt idx="4720">
                  <c:v>132629</c:v>
                </c:pt>
                <c:pt idx="4721">
                  <c:v>35773</c:v>
                </c:pt>
                <c:pt idx="4722">
                  <c:v>165808</c:v>
                </c:pt>
                <c:pt idx="4723">
                  <c:v>659899</c:v>
                </c:pt>
                <c:pt idx="4724">
                  <c:v>141420</c:v>
                </c:pt>
                <c:pt idx="4725">
                  <c:v>9474</c:v>
                </c:pt>
                <c:pt idx="4726">
                  <c:v>722749</c:v>
                </c:pt>
                <c:pt idx="4727">
                  <c:v>879028</c:v>
                </c:pt>
                <c:pt idx="4728">
                  <c:v>94351</c:v>
                </c:pt>
                <c:pt idx="4729">
                  <c:v>71310</c:v>
                </c:pt>
                <c:pt idx="4730">
                  <c:v>16269</c:v>
                </c:pt>
                <c:pt idx="4731">
                  <c:v>22782</c:v>
                </c:pt>
                <c:pt idx="4732">
                  <c:v>172993</c:v>
                </c:pt>
                <c:pt idx="4733">
                  <c:v>11984</c:v>
                </c:pt>
                <c:pt idx="4734">
                  <c:v>27293</c:v>
                </c:pt>
                <c:pt idx="4735">
                  <c:v>9476</c:v>
                </c:pt>
                <c:pt idx="4736">
                  <c:v>12454</c:v>
                </c:pt>
                <c:pt idx="4737">
                  <c:v>16943</c:v>
                </c:pt>
                <c:pt idx="4738">
                  <c:v>94060</c:v>
                </c:pt>
                <c:pt idx="4739">
                  <c:v>105811</c:v>
                </c:pt>
                <c:pt idx="4740">
                  <c:v>35916</c:v>
                </c:pt>
                <c:pt idx="4741">
                  <c:v>9952</c:v>
                </c:pt>
                <c:pt idx="4742">
                  <c:v>10198</c:v>
                </c:pt>
                <c:pt idx="4743">
                  <c:v>28425</c:v>
                </c:pt>
                <c:pt idx="4744">
                  <c:v>17916</c:v>
                </c:pt>
                <c:pt idx="4745">
                  <c:v>10420</c:v>
                </c:pt>
                <c:pt idx="4746">
                  <c:v>12190</c:v>
                </c:pt>
                <c:pt idx="4747">
                  <c:v>151</c:v>
                </c:pt>
                <c:pt idx="4748">
                  <c:v>253</c:v>
                </c:pt>
                <c:pt idx="4749">
                  <c:v>118</c:v>
                </c:pt>
                <c:pt idx="4750">
                  <c:v>618790</c:v>
                </c:pt>
                <c:pt idx="4751">
                  <c:v>252398</c:v>
                </c:pt>
                <c:pt idx="4752">
                  <c:v>31855</c:v>
                </c:pt>
                <c:pt idx="4753">
                  <c:v>376538</c:v>
                </c:pt>
                <c:pt idx="4754">
                  <c:v>420069</c:v>
                </c:pt>
                <c:pt idx="4755">
                  <c:v>23881</c:v>
                </c:pt>
                <c:pt idx="4756">
                  <c:v>17225</c:v>
                </c:pt>
                <c:pt idx="4757">
                  <c:v>9539</c:v>
                </c:pt>
                <c:pt idx="4758">
                  <c:v>79300</c:v>
                </c:pt>
                <c:pt idx="4759">
                  <c:v>491</c:v>
                </c:pt>
                <c:pt idx="4760">
                  <c:v>6440</c:v>
                </c:pt>
                <c:pt idx="4761">
                  <c:v>209665</c:v>
                </c:pt>
                <c:pt idx="4762">
                  <c:v>58262</c:v>
                </c:pt>
                <c:pt idx="4763">
                  <c:v>74555</c:v>
                </c:pt>
                <c:pt idx="4764">
                  <c:v>75497</c:v>
                </c:pt>
                <c:pt idx="4765">
                  <c:v>88751</c:v>
                </c:pt>
                <c:pt idx="4766">
                  <c:v>13217</c:v>
                </c:pt>
                <c:pt idx="4767">
                  <c:v>59089</c:v>
                </c:pt>
                <c:pt idx="4768">
                  <c:v>114007</c:v>
                </c:pt>
                <c:pt idx="4769">
                  <c:v>280723</c:v>
                </c:pt>
                <c:pt idx="4770">
                  <c:v>68569</c:v>
                </c:pt>
                <c:pt idx="4771">
                  <c:v>42885</c:v>
                </c:pt>
                <c:pt idx="4772">
                  <c:v>23699</c:v>
                </c:pt>
                <c:pt idx="4773">
                  <c:v>172214</c:v>
                </c:pt>
                <c:pt idx="4774">
                  <c:v>12027</c:v>
                </c:pt>
                <c:pt idx="4775">
                  <c:v>7193</c:v>
                </c:pt>
                <c:pt idx="4776">
                  <c:v>54426</c:v>
                </c:pt>
                <c:pt idx="4777">
                  <c:v>37766</c:v>
                </c:pt>
                <c:pt idx="4778">
                  <c:v>101115</c:v>
                </c:pt>
                <c:pt idx="4779">
                  <c:v>36397</c:v>
                </c:pt>
                <c:pt idx="4780">
                  <c:v>6000</c:v>
                </c:pt>
                <c:pt idx="4781">
                  <c:v>361914</c:v>
                </c:pt>
                <c:pt idx="4782">
                  <c:v>10939</c:v>
                </c:pt>
                <c:pt idx="4783">
                  <c:v>50900</c:v>
                </c:pt>
                <c:pt idx="4784">
                  <c:v>211992</c:v>
                </c:pt>
                <c:pt idx="4785">
                  <c:v>60</c:v>
                </c:pt>
                <c:pt idx="4786">
                  <c:v>6478</c:v>
                </c:pt>
                <c:pt idx="4787">
                  <c:v>328193</c:v>
                </c:pt>
                <c:pt idx="4788">
                  <c:v>166237</c:v>
                </c:pt>
                <c:pt idx="4789">
                  <c:v>15734</c:v>
                </c:pt>
                <c:pt idx="4790">
                  <c:v>83256</c:v>
                </c:pt>
                <c:pt idx="4791">
                  <c:v>22244</c:v>
                </c:pt>
                <c:pt idx="4792">
                  <c:v>6091</c:v>
                </c:pt>
                <c:pt idx="4793">
                  <c:v>461696</c:v>
                </c:pt>
                <c:pt idx="4794">
                  <c:v>54585</c:v>
                </c:pt>
                <c:pt idx="4795">
                  <c:v>18893</c:v>
                </c:pt>
                <c:pt idx="4796">
                  <c:v>376976</c:v>
                </c:pt>
                <c:pt idx="4797">
                  <c:v>31</c:v>
                </c:pt>
                <c:pt idx="4798">
                  <c:v>5028</c:v>
                </c:pt>
                <c:pt idx="4799">
                  <c:v>28418</c:v>
                </c:pt>
                <c:pt idx="4800">
                  <c:v>5504</c:v>
                </c:pt>
                <c:pt idx="4801">
                  <c:v>7055</c:v>
                </c:pt>
                <c:pt idx="4802">
                  <c:v>58467</c:v>
                </c:pt>
                <c:pt idx="4803">
                  <c:v>12612</c:v>
                </c:pt>
                <c:pt idx="4804">
                  <c:v>47213</c:v>
                </c:pt>
                <c:pt idx="4805">
                  <c:v>17786</c:v>
                </c:pt>
                <c:pt idx="4806">
                  <c:v>36186</c:v>
                </c:pt>
                <c:pt idx="4807">
                  <c:v>223766</c:v>
                </c:pt>
                <c:pt idx="4808">
                  <c:v>46802</c:v>
                </c:pt>
                <c:pt idx="4809">
                  <c:v>39169</c:v>
                </c:pt>
                <c:pt idx="4810">
                  <c:v>50694</c:v>
                </c:pt>
                <c:pt idx="4811">
                  <c:v>17621</c:v>
                </c:pt>
                <c:pt idx="4812">
                  <c:v>1433</c:v>
                </c:pt>
                <c:pt idx="4813">
                  <c:v>7037</c:v>
                </c:pt>
                <c:pt idx="4814">
                  <c:v>10532</c:v>
                </c:pt>
                <c:pt idx="4815">
                  <c:v>20556</c:v>
                </c:pt>
                <c:pt idx="4816">
                  <c:v>5267</c:v>
                </c:pt>
                <c:pt idx="4817">
                  <c:v>7460</c:v>
                </c:pt>
                <c:pt idx="4818">
                  <c:v>10731</c:v>
                </c:pt>
                <c:pt idx="4819">
                  <c:v>23478</c:v>
                </c:pt>
                <c:pt idx="4820">
                  <c:v>61028</c:v>
                </c:pt>
                <c:pt idx="4821">
                  <c:v>58462</c:v>
                </c:pt>
                <c:pt idx="4822">
                  <c:v>93986</c:v>
                </c:pt>
                <c:pt idx="4823">
                  <c:v>445102</c:v>
                </c:pt>
                <c:pt idx="4824">
                  <c:v>7801</c:v>
                </c:pt>
                <c:pt idx="4825">
                  <c:v>492515</c:v>
                </c:pt>
                <c:pt idx="4826">
                  <c:v>474638</c:v>
                </c:pt>
                <c:pt idx="4827">
                  <c:v>49359</c:v>
                </c:pt>
                <c:pt idx="4828">
                  <c:v>2500</c:v>
                </c:pt>
                <c:pt idx="4829">
                  <c:v>21415</c:v>
                </c:pt>
                <c:pt idx="4830">
                  <c:v>30625</c:v>
                </c:pt>
                <c:pt idx="4831">
                  <c:v>23506</c:v>
                </c:pt>
                <c:pt idx="4832">
                  <c:v>52570</c:v>
                </c:pt>
                <c:pt idx="4833">
                  <c:v>28014</c:v>
                </c:pt>
                <c:pt idx="4834">
                  <c:v>11023</c:v>
                </c:pt>
                <c:pt idx="4835">
                  <c:v>526368</c:v>
                </c:pt>
                <c:pt idx="4836">
                  <c:v>27763</c:v>
                </c:pt>
                <c:pt idx="4837">
                  <c:v>29557</c:v>
                </c:pt>
                <c:pt idx="4838">
                  <c:v>18938</c:v>
                </c:pt>
                <c:pt idx="4839">
                  <c:v>21373</c:v>
                </c:pt>
                <c:pt idx="4840">
                  <c:v>7808</c:v>
                </c:pt>
                <c:pt idx="4841">
                  <c:v>21954</c:v>
                </c:pt>
                <c:pt idx="4842">
                  <c:v>179801</c:v>
                </c:pt>
                <c:pt idx="4843">
                  <c:v>21990</c:v>
                </c:pt>
                <c:pt idx="4844">
                  <c:v>13721</c:v>
                </c:pt>
                <c:pt idx="4845">
                  <c:v>65427</c:v>
                </c:pt>
                <c:pt idx="4846">
                  <c:v>211509</c:v>
                </c:pt>
                <c:pt idx="4847">
                  <c:v>832323</c:v>
                </c:pt>
                <c:pt idx="4848">
                  <c:v>30022</c:v>
                </c:pt>
                <c:pt idx="4849">
                  <c:v>9692</c:v>
                </c:pt>
                <c:pt idx="4850">
                  <c:v>33</c:v>
                </c:pt>
                <c:pt idx="4851">
                  <c:v>578664</c:v>
                </c:pt>
                <c:pt idx="4852">
                  <c:v>4291</c:v>
                </c:pt>
                <c:pt idx="4853">
                  <c:v>60337</c:v>
                </c:pt>
                <c:pt idx="4854">
                  <c:v>27480</c:v>
                </c:pt>
                <c:pt idx="4855">
                  <c:v>16615</c:v>
                </c:pt>
                <c:pt idx="4856">
                  <c:v>37614</c:v>
                </c:pt>
                <c:pt idx="4857">
                  <c:v>35127</c:v>
                </c:pt>
                <c:pt idx="4858">
                  <c:v>26640</c:v>
                </c:pt>
                <c:pt idx="4859">
                  <c:v>29050</c:v>
                </c:pt>
                <c:pt idx="4860">
                  <c:v>69824</c:v>
                </c:pt>
                <c:pt idx="4861">
                  <c:v>20123</c:v>
                </c:pt>
                <c:pt idx="4862">
                  <c:v>18619</c:v>
                </c:pt>
                <c:pt idx="4863">
                  <c:v>14164</c:v>
                </c:pt>
                <c:pt idx="4864">
                  <c:v>210864</c:v>
                </c:pt>
                <c:pt idx="4865">
                  <c:v>29171</c:v>
                </c:pt>
                <c:pt idx="4866">
                  <c:v>15948</c:v>
                </c:pt>
                <c:pt idx="4867">
                  <c:v>33557</c:v>
                </c:pt>
                <c:pt idx="4868">
                  <c:v>108645</c:v>
                </c:pt>
                <c:pt idx="4869">
                  <c:v>401008</c:v>
                </c:pt>
                <c:pt idx="4870">
                  <c:v>42121</c:v>
                </c:pt>
                <c:pt idx="4871">
                  <c:v>23770</c:v>
                </c:pt>
                <c:pt idx="4872">
                  <c:v>13598</c:v>
                </c:pt>
                <c:pt idx="4873">
                  <c:v>20236</c:v>
                </c:pt>
                <c:pt idx="4874">
                  <c:v>34771</c:v>
                </c:pt>
                <c:pt idx="4875">
                  <c:v>186448</c:v>
                </c:pt>
                <c:pt idx="4876">
                  <c:v>9321</c:v>
                </c:pt>
                <c:pt idx="4877">
                  <c:v>15581</c:v>
                </c:pt>
                <c:pt idx="4878">
                  <c:v>11557</c:v>
                </c:pt>
                <c:pt idx="4879">
                  <c:v>12951</c:v>
                </c:pt>
                <c:pt idx="4880">
                  <c:v>56038</c:v>
                </c:pt>
                <c:pt idx="4881">
                  <c:v>620652</c:v>
                </c:pt>
                <c:pt idx="4882">
                  <c:v>1680</c:v>
                </c:pt>
                <c:pt idx="4883">
                  <c:v>2617</c:v>
                </c:pt>
                <c:pt idx="4884">
                  <c:v>8107</c:v>
                </c:pt>
                <c:pt idx="4885">
                  <c:v>24772</c:v>
                </c:pt>
                <c:pt idx="4886">
                  <c:v>30439</c:v>
                </c:pt>
                <c:pt idx="4887">
                  <c:v>41637</c:v>
                </c:pt>
                <c:pt idx="4888">
                  <c:v>7808</c:v>
                </c:pt>
                <c:pt idx="4889">
                  <c:v>16188</c:v>
                </c:pt>
                <c:pt idx="4890">
                  <c:v>35897</c:v>
                </c:pt>
                <c:pt idx="4891">
                  <c:v>70803</c:v>
                </c:pt>
                <c:pt idx="4892">
                  <c:v>57509</c:v>
                </c:pt>
                <c:pt idx="4893">
                  <c:v>57768</c:v>
                </c:pt>
                <c:pt idx="4894">
                  <c:v>8638</c:v>
                </c:pt>
                <c:pt idx="4895">
                  <c:v>12983</c:v>
                </c:pt>
                <c:pt idx="4896">
                  <c:v>765756</c:v>
                </c:pt>
                <c:pt idx="4897">
                  <c:v>37523</c:v>
                </c:pt>
                <c:pt idx="4898">
                  <c:v>25635</c:v>
                </c:pt>
                <c:pt idx="4899">
                  <c:v>4542</c:v>
                </c:pt>
                <c:pt idx="4900">
                  <c:v>284371</c:v>
                </c:pt>
                <c:pt idx="4901">
                  <c:v>6722</c:v>
                </c:pt>
                <c:pt idx="4902">
                  <c:v>19325</c:v>
                </c:pt>
                <c:pt idx="4903">
                  <c:v>12293</c:v>
                </c:pt>
                <c:pt idx="4904">
                  <c:v>354558</c:v>
                </c:pt>
                <c:pt idx="4905">
                  <c:v>54716</c:v>
                </c:pt>
                <c:pt idx="4906">
                  <c:v>110402</c:v>
                </c:pt>
                <c:pt idx="4907">
                  <c:v>81309</c:v>
                </c:pt>
                <c:pt idx="4908">
                  <c:v>175014</c:v>
                </c:pt>
                <c:pt idx="4909">
                  <c:v>295931</c:v>
                </c:pt>
                <c:pt idx="4910">
                  <c:v>34235</c:v>
                </c:pt>
                <c:pt idx="4911">
                  <c:v>18973</c:v>
                </c:pt>
                <c:pt idx="4912">
                  <c:v>16599</c:v>
                </c:pt>
                <c:pt idx="4913">
                  <c:v>12955</c:v>
                </c:pt>
                <c:pt idx="4914">
                  <c:v>34697</c:v>
                </c:pt>
                <c:pt idx="4915">
                  <c:v>1650</c:v>
                </c:pt>
                <c:pt idx="4916">
                  <c:v>12314</c:v>
                </c:pt>
                <c:pt idx="4917">
                  <c:v>6347</c:v>
                </c:pt>
                <c:pt idx="4918">
                  <c:v>8787</c:v>
                </c:pt>
                <c:pt idx="4919">
                  <c:v>66480</c:v>
                </c:pt>
                <c:pt idx="4920">
                  <c:v>33814</c:v>
                </c:pt>
                <c:pt idx="4921">
                  <c:v>76043</c:v>
                </c:pt>
                <c:pt idx="4922">
                  <c:v>10322</c:v>
                </c:pt>
                <c:pt idx="4923">
                  <c:v>7342</c:v>
                </c:pt>
                <c:pt idx="4924">
                  <c:v>65831</c:v>
                </c:pt>
                <c:pt idx="4925">
                  <c:v>220881</c:v>
                </c:pt>
                <c:pt idx="4926">
                  <c:v>54478</c:v>
                </c:pt>
                <c:pt idx="4927">
                  <c:v>16593</c:v>
                </c:pt>
                <c:pt idx="4928">
                  <c:v>15436</c:v>
                </c:pt>
                <c:pt idx="4929">
                  <c:v>8007</c:v>
                </c:pt>
                <c:pt idx="4930">
                  <c:v>94204</c:v>
                </c:pt>
                <c:pt idx="4931">
                  <c:v>489346</c:v>
                </c:pt>
                <c:pt idx="4932">
                  <c:v>11351</c:v>
                </c:pt>
                <c:pt idx="4933">
                  <c:v>13052</c:v>
                </c:pt>
                <c:pt idx="4934">
                  <c:v>93072</c:v>
                </c:pt>
                <c:pt idx="4935">
                  <c:v>53838</c:v>
                </c:pt>
                <c:pt idx="4936">
                  <c:v>43531</c:v>
                </c:pt>
                <c:pt idx="4937">
                  <c:v>15911</c:v>
                </c:pt>
                <c:pt idx="4938">
                  <c:v>6673</c:v>
                </c:pt>
                <c:pt idx="4939">
                  <c:v>762340</c:v>
                </c:pt>
                <c:pt idx="4940">
                  <c:v>6620</c:v>
                </c:pt>
                <c:pt idx="4941">
                  <c:v>30555</c:v>
                </c:pt>
                <c:pt idx="4942">
                  <c:v>213882</c:v>
                </c:pt>
                <c:pt idx="4943">
                  <c:v>28311</c:v>
                </c:pt>
                <c:pt idx="4944">
                  <c:v>637798</c:v>
                </c:pt>
                <c:pt idx="4945">
                  <c:v>27450</c:v>
                </c:pt>
                <c:pt idx="4946">
                  <c:v>297046</c:v>
                </c:pt>
                <c:pt idx="4947">
                  <c:v>14366</c:v>
                </c:pt>
                <c:pt idx="4948">
                  <c:v>11539</c:v>
                </c:pt>
                <c:pt idx="4949">
                  <c:v>33054</c:v>
                </c:pt>
                <c:pt idx="4950">
                  <c:v>327287</c:v>
                </c:pt>
                <c:pt idx="4951">
                  <c:v>6732</c:v>
                </c:pt>
                <c:pt idx="4952">
                  <c:v>46485</c:v>
                </c:pt>
                <c:pt idx="4953">
                  <c:v>438995</c:v>
                </c:pt>
                <c:pt idx="4954">
                  <c:v>154134</c:v>
                </c:pt>
                <c:pt idx="4955">
                  <c:v>102222</c:v>
                </c:pt>
                <c:pt idx="4956">
                  <c:v>367601</c:v>
                </c:pt>
                <c:pt idx="4957">
                  <c:v>36723</c:v>
                </c:pt>
                <c:pt idx="4958">
                  <c:v>23065</c:v>
                </c:pt>
                <c:pt idx="4959">
                  <c:v>548216</c:v>
                </c:pt>
                <c:pt idx="4960">
                  <c:v>99090</c:v>
                </c:pt>
                <c:pt idx="4961">
                  <c:v>16973</c:v>
                </c:pt>
                <c:pt idx="4962">
                  <c:v>21978</c:v>
                </c:pt>
                <c:pt idx="4963">
                  <c:v>17153</c:v>
                </c:pt>
                <c:pt idx="4964">
                  <c:v>13935</c:v>
                </c:pt>
                <c:pt idx="4965">
                  <c:v>46717</c:v>
                </c:pt>
                <c:pt idx="4966">
                  <c:v>9336</c:v>
                </c:pt>
                <c:pt idx="4967">
                  <c:v>81549</c:v>
                </c:pt>
                <c:pt idx="4968">
                  <c:v>19086</c:v>
                </c:pt>
                <c:pt idx="4969">
                  <c:v>20769</c:v>
                </c:pt>
                <c:pt idx="4970">
                  <c:v>95690</c:v>
                </c:pt>
                <c:pt idx="4971">
                  <c:v>14368</c:v>
                </c:pt>
                <c:pt idx="4972">
                  <c:v>326645</c:v>
                </c:pt>
                <c:pt idx="4973">
                  <c:v>17789</c:v>
                </c:pt>
                <c:pt idx="4974">
                  <c:v>12262</c:v>
                </c:pt>
                <c:pt idx="4975">
                  <c:v>55739</c:v>
                </c:pt>
                <c:pt idx="4976">
                  <c:v>89419</c:v>
                </c:pt>
                <c:pt idx="4977">
                  <c:v>10577</c:v>
                </c:pt>
                <c:pt idx="4978">
                  <c:v>19990</c:v>
                </c:pt>
                <c:pt idx="4979">
                  <c:v>68635</c:v>
                </c:pt>
                <c:pt idx="4980">
                  <c:v>95586</c:v>
                </c:pt>
                <c:pt idx="4981">
                  <c:v>68540</c:v>
                </c:pt>
                <c:pt idx="4982">
                  <c:v>16655</c:v>
                </c:pt>
                <c:pt idx="4983">
                  <c:v>5113</c:v>
                </c:pt>
                <c:pt idx="4984">
                  <c:v>23241</c:v>
                </c:pt>
                <c:pt idx="4985">
                  <c:v>455</c:v>
                </c:pt>
                <c:pt idx="4986">
                  <c:v>6697</c:v>
                </c:pt>
                <c:pt idx="4987">
                  <c:v>318444</c:v>
                </c:pt>
                <c:pt idx="4988">
                  <c:v>14135</c:v>
                </c:pt>
                <c:pt idx="4989">
                  <c:v>20758</c:v>
                </c:pt>
                <c:pt idx="4990">
                  <c:v>482959</c:v>
                </c:pt>
                <c:pt idx="4991">
                  <c:v>36441</c:v>
                </c:pt>
                <c:pt idx="4992">
                  <c:v>95347</c:v>
                </c:pt>
                <c:pt idx="4993">
                  <c:v>21978</c:v>
                </c:pt>
                <c:pt idx="4994">
                  <c:v>344998</c:v>
                </c:pt>
                <c:pt idx="4995">
                  <c:v>13269</c:v>
                </c:pt>
                <c:pt idx="4996">
                  <c:v>37375</c:v>
                </c:pt>
                <c:pt idx="4997">
                  <c:v>25166</c:v>
                </c:pt>
                <c:pt idx="4998">
                  <c:v>548</c:v>
                </c:pt>
                <c:pt idx="4999">
                  <c:v>3184</c:v>
                </c:pt>
                <c:pt idx="5000">
                  <c:v>229185</c:v>
                </c:pt>
                <c:pt idx="5001">
                  <c:v>43244</c:v>
                </c:pt>
                <c:pt idx="5002">
                  <c:v>24113</c:v>
                </c:pt>
                <c:pt idx="5003">
                  <c:v>12746</c:v>
                </c:pt>
                <c:pt idx="5004">
                  <c:v>13789</c:v>
                </c:pt>
                <c:pt idx="5005">
                  <c:v>32112</c:v>
                </c:pt>
                <c:pt idx="5006">
                  <c:v>75232</c:v>
                </c:pt>
                <c:pt idx="5007">
                  <c:v>36622</c:v>
                </c:pt>
                <c:pt idx="5008">
                  <c:v>39615</c:v>
                </c:pt>
                <c:pt idx="5009">
                  <c:v>64318</c:v>
                </c:pt>
                <c:pt idx="5010">
                  <c:v>374048</c:v>
                </c:pt>
                <c:pt idx="5011">
                  <c:v>23488</c:v>
                </c:pt>
                <c:pt idx="5012">
                  <c:v>92104</c:v>
                </c:pt>
                <c:pt idx="5013">
                  <c:v>293542</c:v>
                </c:pt>
                <c:pt idx="5014">
                  <c:v>454899</c:v>
                </c:pt>
                <c:pt idx="5015">
                  <c:v>13612</c:v>
                </c:pt>
                <c:pt idx="5016">
                  <c:v>443624</c:v>
                </c:pt>
                <c:pt idx="5017">
                  <c:v>32218</c:v>
                </c:pt>
                <c:pt idx="5018">
                  <c:v>39596</c:v>
                </c:pt>
                <c:pt idx="5019">
                  <c:v>545190</c:v>
                </c:pt>
                <c:pt idx="5020">
                  <c:v>1498</c:v>
                </c:pt>
                <c:pt idx="5021">
                  <c:v>96393</c:v>
                </c:pt>
                <c:pt idx="5022">
                  <c:v>2152</c:v>
                </c:pt>
                <c:pt idx="5023">
                  <c:v>37058</c:v>
                </c:pt>
                <c:pt idx="5024">
                  <c:v>63512</c:v>
                </c:pt>
                <c:pt idx="5025">
                  <c:v>30941</c:v>
                </c:pt>
                <c:pt idx="5026">
                  <c:v>112380</c:v>
                </c:pt>
                <c:pt idx="5027">
                  <c:v>340</c:v>
                </c:pt>
                <c:pt idx="5028">
                  <c:v>105917</c:v>
                </c:pt>
                <c:pt idx="5029">
                  <c:v>11627</c:v>
                </c:pt>
                <c:pt idx="5030">
                  <c:v>11444</c:v>
                </c:pt>
                <c:pt idx="5031">
                  <c:v>63790</c:v>
                </c:pt>
                <c:pt idx="5032">
                  <c:v>376000</c:v>
                </c:pt>
                <c:pt idx="5033">
                  <c:v>29281</c:v>
                </c:pt>
                <c:pt idx="5034">
                  <c:v>4104</c:v>
                </c:pt>
                <c:pt idx="5035">
                  <c:v>9693</c:v>
                </c:pt>
                <c:pt idx="5036">
                  <c:v>69149</c:v>
                </c:pt>
                <c:pt idx="5037">
                  <c:v>18798</c:v>
                </c:pt>
                <c:pt idx="5038">
                  <c:v>121932</c:v>
                </c:pt>
                <c:pt idx="5039">
                  <c:v>6581</c:v>
                </c:pt>
                <c:pt idx="5040">
                  <c:v>16272</c:v>
                </c:pt>
                <c:pt idx="5041">
                  <c:v>476081</c:v>
                </c:pt>
                <c:pt idx="5042">
                  <c:v>29516</c:v>
                </c:pt>
                <c:pt idx="5043">
                  <c:v>62777</c:v>
                </c:pt>
                <c:pt idx="5044">
                  <c:v>10126</c:v>
                </c:pt>
                <c:pt idx="5045">
                  <c:v>960632</c:v>
                </c:pt>
                <c:pt idx="5046">
                  <c:v>5367</c:v>
                </c:pt>
                <c:pt idx="5047">
                  <c:v>13886</c:v>
                </c:pt>
                <c:pt idx="5048">
                  <c:v>42240</c:v>
                </c:pt>
                <c:pt idx="5049">
                  <c:v>55813</c:v>
                </c:pt>
                <c:pt idx="5050">
                  <c:v>11333</c:v>
                </c:pt>
                <c:pt idx="5051">
                  <c:v>20003</c:v>
                </c:pt>
                <c:pt idx="5052">
                  <c:v>29239</c:v>
                </c:pt>
                <c:pt idx="5053">
                  <c:v>11353</c:v>
                </c:pt>
                <c:pt idx="5054">
                  <c:v>60887</c:v>
                </c:pt>
                <c:pt idx="5055">
                  <c:v>346769</c:v>
                </c:pt>
                <c:pt idx="5056">
                  <c:v>96952</c:v>
                </c:pt>
                <c:pt idx="5057">
                  <c:v>30151</c:v>
                </c:pt>
                <c:pt idx="5058">
                  <c:v>37689</c:v>
                </c:pt>
                <c:pt idx="5059">
                  <c:v>31014</c:v>
                </c:pt>
                <c:pt idx="5060">
                  <c:v>8728</c:v>
                </c:pt>
                <c:pt idx="5061">
                  <c:v>243239</c:v>
                </c:pt>
                <c:pt idx="5062">
                  <c:v>6404</c:v>
                </c:pt>
                <c:pt idx="5063">
                  <c:v>23687</c:v>
                </c:pt>
                <c:pt idx="5064">
                  <c:v>13691</c:v>
                </c:pt>
                <c:pt idx="5065">
                  <c:v>137</c:v>
                </c:pt>
                <c:pt idx="5066">
                  <c:v>17053</c:v>
                </c:pt>
                <c:pt idx="5067">
                  <c:v>11348</c:v>
                </c:pt>
                <c:pt idx="5068">
                  <c:v>1612</c:v>
                </c:pt>
                <c:pt idx="5069">
                  <c:v>67550</c:v>
                </c:pt>
                <c:pt idx="5070">
                  <c:v>12195</c:v>
                </c:pt>
                <c:pt idx="5071">
                  <c:v>12100</c:v>
                </c:pt>
                <c:pt idx="5072">
                  <c:v>3773</c:v>
                </c:pt>
                <c:pt idx="5073">
                  <c:v>129648</c:v>
                </c:pt>
                <c:pt idx="5074">
                  <c:v>237705</c:v>
                </c:pt>
                <c:pt idx="5075">
                  <c:v>374929</c:v>
                </c:pt>
                <c:pt idx="5076">
                  <c:v>298316</c:v>
                </c:pt>
                <c:pt idx="5077">
                  <c:v>78302</c:v>
                </c:pt>
                <c:pt idx="5078">
                  <c:v>19342</c:v>
                </c:pt>
                <c:pt idx="5079">
                  <c:v>8827</c:v>
                </c:pt>
                <c:pt idx="5080">
                  <c:v>13143</c:v>
                </c:pt>
                <c:pt idx="5081">
                  <c:v>44965</c:v>
                </c:pt>
                <c:pt idx="5082">
                  <c:v>27508</c:v>
                </c:pt>
                <c:pt idx="5083">
                  <c:v>2487</c:v>
                </c:pt>
                <c:pt idx="5084">
                  <c:v>96990</c:v>
                </c:pt>
                <c:pt idx="5085">
                  <c:v>29742</c:v>
                </c:pt>
                <c:pt idx="5086">
                  <c:v>17520</c:v>
                </c:pt>
                <c:pt idx="5087">
                  <c:v>34397</c:v>
                </c:pt>
                <c:pt idx="5088">
                  <c:v>39445</c:v>
                </c:pt>
                <c:pt idx="5089">
                  <c:v>109268</c:v>
                </c:pt>
                <c:pt idx="5090">
                  <c:v>130521</c:v>
                </c:pt>
                <c:pt idx="5091">
                  <c:v>402592</c:v>
                </c:pt>
                <c:pt idx="5092">
                  <c:v>18126</c:v>
                </c:pt>
                <c:pt idx="5093">
                  <c:v>136868</c:v>
                </c:pt>
                <c:pt idx="5094">
                  <c:v>9880</c:v>
                </c:pt>
                <c:pt idx="5095">
                  <c:v>73</c:v>
                </c:pt>
                <c:pt idx="5096">
                  <c:v>34849</c:v>
                </c:pt>
                <c:pt idx="5097">
                  <c:v>8828</c:v>
                </c:pt>
                <c:pt idx="5098">
                  <c:v>23963</c:v>
                </c:pt>
                <c:pt idx="5099">
                  <c:v>43484</c:v>
                </c:pt>
                <c:pt idx="5100">
                  <c:v>295370</c:v>
                </c:pt>
                <c:pt idx="5101">
                  <c:v>10949</c:v>
                </c:pt>
                <c:pt idx="5102">
                  <c:v>174598</c:v>
                </c:pt>
                <c:pt idx="5103">
                  <c:v>19273</c:v>
                </c:pt>
                <c:pt idx="5104">
                  <c:v>17059</c:v>
                </c:pt>
                <c:pt idx="5105">
                  <c:v>24297</c:v>
                </c:pt>
                <c:pt idx="5106">
                  <c:v>81241</c:v>
                </c:pt>
                <c:pt idx="5107">
                  <c:v>770825</c:v>
                </c:pt>
                <c:pt idx="5108">
                  <c:v>14189</c:v>
                </c:pt>
                <c:pt idx="5109">
                  <c:v>33726</c:v>
                </c:pt>
                <c:pt idx="5110">
                  <c:v>12436</c:v>
                </c:pt>
                <c:pt idx="5111">
                  <c:v>819226</c:v>
                </c:pt>
                <c:pt idx="5112">
                  <c:v>86705</c:v>
                </c:pt>
                <c:pt idx="5113">
                  <c:v>21436</c:v>
                </c:pt>
                <c:pt idx="5114">
                  <c:v>4289</c:v>
                </c:pt>
                <c:pt idx="5115">
                  <c:v>376000</c:v>
                </c:pt>
                <c:pt idx="5116">
                  <c:v>27960</c:v>
                </c:pt>
                <c:pt idx="5117">
                  <c:v>13593</c:v>
                </c:pt>
                <c:pt idx="5118">
                  <c:v>4032</c:v>
                </c:pt>
                <c:pt idx="5119">
                  <c:v>39694</c:v>
                </c:pt>
                <c:pt idx="5120">
                  <c:v>1964</c:v>
                </c:pt>
                <c:pt idx="5121">
                  <c:v>33462</c:v>
                </c:pt>
                <c:pt idx="5122">
                  <c:v>21238</c:v>
                </c:pt>
                <c:pt idx="5123">
                  <c:v>23885</c:v>
                </c:pt>
                <c:pt idx="5124">
                  <c:v>271</c:v>
                </c:pt>
                <c:pt idx="5125">
                  <c:v>16373</c:v>
                </c:pt>
                <c:pt idx="5126">
                  <c:v>6387</c:v>
                </c:pt>
                <c:pt idx="5127">
                  <c:v>36258</c:v>
                </c:pt>
                <c:pt idx="5128">
                  <c:v>452278</c:v>
                </c:pt>
                <c:pt idx="5129">
                  <c:v>25959</c:v>
                </c:pt>
                <c:pt idx="5130">
                  <c:v>40642</c:v>
                </c:pt>
                <c:pt idx="5131">
                  <c:v>1707</c:v>
                </c:pt>
                <c:pt idx="5132">
                  <c:v>191909</c:v>
                </c:pt>
                <c:pt idx="5133">
                  <c:v>17447</c:v>
                </c:pt>
                <c:pt idx="5134">
                  <c:v>121863</c:v>
                </c:pt>
                <c:pt idx="5135">
                  <c:v>165762</c:v>
                </c:pt>
                <c:pt idx="5136">
                  <c:v>229222</c:v>
                </c:pt>
                <c:pt idx="5137">
                  <c:v>36693</c:v>
                </c:pt>
                <c:pt idx="5138">
                  <c:v>64256</c:v>
                </c:pt>
                <c:pt idx="5139">
                  <c:v>139495</c:v>
                </c:pt>
                <c:pt idx="5140">
                  <c:v>28123</c:v>
                </c:pt>
                <c:pt idx="5141">
                  <c:v>107206</c:v>
                </c:pt>
                <c:pt idx="5142">
                  <c:v>140841</c:v>
                </c:pt>
                <c:pt idx="5143">
                  <c:v>12903</c:v>
                </c:pt>
                <c:pt idx="5144">
                  <c:v>11124</c:v>
                </c:pt>
                <c:pt idx="5145">
                  <c:v>605364</c:v>
                </c:pt>
                <c:pt idx="5146">
                  <c:v>12737</c:v>
                </c:pt>
                <c:pt idx="5147">
                  <c:v>110422</c:v>
                </c:pt>
                <c:pt idx="5148">
                  <c:v>72246</c:v>
                </c:pt>
                <c:pt idx="5149">
                  <c:v>50368</c:v>
                </c:pt>
                <c:pt idx="5150">
                  <c:v>20189</c:v>
                </c:pt>
                <c:pt idx="5151">
                  <c:v>20355</c:v>
                </c:pt>
                <c:pt idx="5152">
                  <c:v>20202</c:v>
                </c:pt>
                <c:pt idx="5153">
                  <c:v>7762</c:v>
                </c:pt>
                <c:pt idx="5154">
                  <c:v>24131</c:v>
                </c:pt>
                <c:pt idx="5155">
                  <c:v>391212</c:v>
                </c:pt>
                <c:pt idx="5156">
                  <c:v>33108</c:v>
                </c:pt>
                <c:pt idx="5157">
                  <c:v>11542</c:v>
                </c:pt>
                <c:pt idx="5158">
                  <c:v>94459</c:v>
                </c:pt>
                <c:pt idx="5159">
                  <c:v>59506</c:v>
                </c:pt>
                <c:pt idx="5160">
                  <c:v>15609</c:v>
                </c:pt>
                <c:pt idx="5161">
                  <c:v>72555</c:v>
                </c:pt>
                <c:pt idx="5162">
                  <c:v>27037</c:v>
                </c:pt>
                <c:pt idx="5163">
                  <c:v>45762</c:v>
                </c:pt>
                <c:pt idx="5164">
                  <c:v>59896</c:v>
                </c:pt>
                <c:pt idx="5165">
                  <c:v>66679</c:v>
                </c:pt>
                <c:pt idx="5166">
                  <c:v>9725</c:v>
                </c:pt>
                <c:pt idx="5167">
                  <c:v>179082</c:v>
                </c:pt>
                <c:pt idx="5168">
                  <c:v>7715</c:v>
                </c:pt>
                <c:pt idx="5169">
                  <c:v>14149</c:v>
                </c:pt>
                <c:pt idx="5170">
                  <c:v>141391</c:v>
                </c:pt>
                <c:pt idx="5171">
                  <c:v>12566</c:v>
                </c:pt>
                <c:pt idx="5172">
                  <c:v>22418</c:v>
                </c:pt>
                <c:pt idx="5173">
                  <c:v>59353</c:v>
                </c:pt>
                <c:pt idx="5174">
                  <c:v>24</c:v>
                </c:pt>
                <c:pt idx="5175">
                  <c:v>18274</c:v>
                </c:pt>
                <c:pt idx="5176">
                  <c:v>2873</c:v>
                </c:pt>
                <c:pt idx="5177">
                  <c:v>23096</c:v>
                </c:pt>
                <c:pt idx="5178">
                  <c:v>315045</c:v>
                </c:pt>
                <c:pt idx="5179">
                  <c:v>1244</c:v>
                </c:pt>
                <c:pt idx="5180">
                  <c:v>38740</c:v>
                </c:pt>
                <c:pt idx="5181">
                  <c:v>18990</c:v>
                </c:pt>
                <c:pt idx="5182">
                  <c:v>58771</c:v>
                </c:pt>
                <c:pt idx="5183">
                  <c:v>64504</c:v>
                </c:pt>
                <c:pt idx="5184">
                  <c:v>53223</c:v>
                </c:pt>
                <c:pt idx="5185">
                  <c:v>94623</c:v>
                </c:pt>
                <c:pt idx="5186">
                  <c:v>247902</c:v>
                </c:pt>
                <c:pt idx="5187">
                  <c:v>80153</c:v>
                </c:pt>
                <c:pt idx="5188">
                  <c:v>33004</c:v>
                </c:pt>
                <c:pt idx="5189">
                  <c:v>40208</c:v>
                </c:pt>
                <c:pt idx="5190">
                  <c:v>37504</c:v>
                </c:pt>
                <c:pt idx="5191">
                  <c:v>85240</c:v>
                </c:pt>
                <c:pt idx="5192">
                  <c:v>17693</c:v>
                </c:pt>
                <c:pt idx="5193">
                  <c:v>16592</c:v>
                </c:pt>
                <c:pt idx="5194">
                  <c:v>5903</c:v>
                </c:pt>
                <c:pt idx="5195">
                  <c:v>18305</c:v>
                </c:pt>
                <c:pt idx="5196">
                  <c:v>22700</c:v>
                </c:pt>
                <c:pt idx="5197">
                  <c:v>180523</c:v>
                </c:pt>
                <c:pt idx="5198">
                  <c:v>174522</c:v>
                </c:pt>
                <c:pt idx="5199">
                  <c:v>14315</c:v>
                </c:pt>
                <c:pt idx="5200">
                  <c:v>70934</c:v>
                </c:pt>
                <c:pt idx="5201">
                  <c:v>66279</c:v>
                </c:pt>
                <c:pt idx="5202">
                  <c:v>38899</c:v>
                </c:pt>
                <c:pt idx="5203">
                  <c:v>28633</c:v>
                </c:pt>
                <c:pt idx="5204">
                  <c:v>5717</c:v>
                </c:pt>
                <c:pt idx="5205">
                  <c:v>122139</c:v>
                </c:pt>
                <c:pt idx="5206">
                  <c:v>182789</c:v>
                </c:pt>
                <c:pt idx="5207">
                  <c:v>43984</c:v>
                </c:pt>
                <c:pt idx="5208">
                  <c:v>4232</c:v>
                </c:pt>
                <c:pt idx="5209">
                  <c:v>39553</c:v>
                </c:pt>
                <c:pt idx="5210">
                  <c:v>627314</c:v>
                </c:pt>
                <c:pt idx="5211">
                  <c:v>22438</c:v>
                </c:pt>
                <c:pt idx="5212">
                  <c:v>32394</c:v>
                </c:pt>
                <c:pt idx="5213">
                  <c:v>28664</c:v>
                </c:pt>
                <c:pt idx="5214">
                  <c:v>29729</c:v>
                </c:pt>
                <c:pt idx="5215">
                  <c:v>59835</c:v>
                </c:pt>
                <c:pt idx="5216">
                  <c:v>248034</c:v>
                </c:pt>
                <c:pt idx="5217">
                  <c:v>102173</c:v>
                </c:pt>
                <c:pt idx="5218">
                  <c:v>23351</c:v>
                </c:pt>
                <c:pt idx="5219">
                  <c:v>6651</c:v>
                </c:pt>
                <c:pt idx="5220">
                  <c:v>37764</c:v>
                </c:pt>
                <c:pt idx="5221">
                  <c:v>102746</c:v>
                </c:pt>
                <c:pt idx="5222">
                  <c:v>56</c:v>
                </c:pt>
                <c:pt idx="5223">
                  <c:v>7959</c:v>
                </c:pt>
                <c:pt idx="5224">
                  <c:v>8269</c:v>
                </c:pt>
                <c:pt idx="5225">
                  <c:v>195716</c:v>
                </c:pt>
                <c:pt idx="5226">
                  <c:v>32902</c:v>
                </c:pt>
                <c:pt idx="5227">
                  <c:v>139436</c:v>
                </c:pt>
                <c:pt idx="5228">
                  <c:v>78906</c:v>
                </c:pt>
                <c:pt idx="5229">
                  <c:v>304217</c:v>
                </c:pt>
                <c:pt idx="5230">
                  <c:v>14184</c:v>
                </c:pt>
                <c:pt idx="5231">
                  <c:v>697397</c:v>
                </c:pt>
                <c:pt idx="5232">
                  <c:v>93221</c:v>
                </c:pt>
                <c:pt idx="5233">
                  <c:v>126061</c:v>
                </c:pt>
                <c:pt idx="5234">
                  <c:v>2974</c:v>
                </c:pt>
                <c:pt idx="5235">
                  <c:v>6912</c:v>
                </c:pt>
                <c:pt idx="5236">
                  <c:v>18761</c:v>
                </c:pt>
                <c:pt idx="5237">
                  <c:v>14157</c:v>
                </c:pt>
                <c:pt idx="5238">
                  <c:v>8239</c:v>
                </c:pt>
                <c:pt idx="5239">
                  <c:v>3503</c:v>
                </c:pt>
                <c:pt idx="5240">
                  <c:v>58244</c:v>
                </c:pt>
                <c:pt idx="5241">
                  <c:v>28256</c:v>
                </c:pt>
                <c:pt idx="5242">
                  <c:v>3580</c:v>
                </c:pt>
                <c:pt idx="5243">
                  <c:v>29624</c:v>
                </c:pt>
                <c:pt idx="5244">
                  <c:v>6468</c:v>
                </c:pt>
                <c:pt idx="5245">
                  <c:v>33348</c:v>
                </c:pt>
                <c:pt idx="5246">
                  <c:v>94388</c:v>
                </c:pt>
                <c:pt idx="5247">
                  <c:v>90332</c:v>
                </c:pt>
                <c:pt idx="5248">
                  <c:v>25234</c:v>
                </c:pt>
                <c:pt idx="5249">
                  <c:v>17036</c:v>
                </c:pt>
                <c:pt idx="5250">
                  <c:v>7992</c:v>
                </c:pt>
                <c:pt idx="5251">
                  <c:v>170617</c:v>
                </c:pt>
                <c:pt idx="5252">
                  <c:v>10071</c:v>
                </c:pt>
                <c:pt idx="5253">
                  <c:v>8918</c:v>
                </c:pt>
                <c:pt idx="5254">
                  <c:v>6185</c:v>
                </c:pt>
                <c:pt idx="5255">
                  <c:v>939014</c:v>
                </c:pt>
                <c:pt idx="5256">
                  <c:v>8459</c:v>
                </c:pt>
                <c:pt idx="5257">
                  <c:v>31632</c:v>
                </c:pt>
                <c:pt idx="5258">
                  <c:v>81424</c:v>
                </c:pt>
                <c:pt idx="5259">
                  <c:v>38253</c:v>
                </c:pt>
                <c:pt idx="5260">
                  <c:v>7046</c:v>
                </c:pt>
                <c:pt idx="5261">
                  <c:v>206162</c:v>
                </c:pt>
                <c:pt idx="5262">
                  <c:v>20408</c:v>
                </c:pt>
                <c:pt idx="5263">
                  <c:v>326094</c:v>
                </c:pt>
                <c:pt idx="5264">
                  <c:v>55050</c:v>
                </c:pt>
                <c:pt idx="5265">
                  <c:v>4658</c:v>
                </c:pt>
                <c:pt idx="5266">
                  <c:v>376000</c:v>
                </c:pt>
                <c:pt idx="5267">
                  <c:v>583</c:v>
                </c:pt>
                <c:pt idx="5268">
                  <c:v>16389</c:v>
                </c:pt>
                <c:pt idx="5269">
                  <c:v>57224</c:v>
                </c:pt>
                <c:pt idx="5270">
                  <c:v>5798</c:v>
                </c:pt>
                <c:pt idx="5271">
                  <c:v>13953</c:v>
                </c:pt>
                <c:pt idx="5272">
                  <c:v>3378</c:v>
                </c:pt>
                <c:pt idx="5273">
                  <c:v>706901</c:v>
                </c:pt>
                <c:pt idx="5274">
                  <c:v>336516</c:v>
                </c:pt>
                <c:pt idx="5275">
                  <c:v>127388</c:v>
                </c:pt>
                <c:pt idx="5276">
                  <c:v>95888</c:v>
                </c:pt>
                <c:pt idx="5277">
                  <c:v>12029</c:v>
                </c:pt>
                <c:pt idx="5278">
                  <c:v>98525</c:v>
                </c:pt>
                <c:pt idx="5279">
                  <c:v>110682</c:v>
                </c:pt>
                <c:pt idx="5280">
                  <c:v>113964</c:v>
                </c:pt>
                <c:pt idx="5281">
                  <c:v>71640</c:v>
                </c:pt>
                <c:pt idx="5282">
                  <c:v>16193</c:v>
                </c:pt>
                <c:pt idx="5283">
                  <c:v>28178</c:v>
                </c:pt>
                <c:pt idx="5284">
                  <c:v>37344</c:v>
                </c:pt>
                <c:pt idx="5285">
                  <c:v>14699</c:v>
                </c:pt>
                <c:pt idx="5286">
                  <c:v>20663</c:v>
                </c:pt>
                <c:pt idx="5287">
                  <c:v>75291</c:v>
                </c:pt>
                <c:pt idx="5288">
                  <c:v>41726</c:v>
                </c:pt>
                <c:pt idx="5289">
                  <c:v>71912</c:v>
                </c:pt>
                <c:pt idx="5290">
                  <c:v>55108</c:v>
                </c:pt>
                <c:pt idx="5291">
                  <c:v>50367</c:v>
                </c:pt>
                <c:pt idx="5292">
                  <c:v>88688</c:v>
                </c:pt>
                <c:pt idx="5293">
                  <c:v>173267</c:v>
                </c:pt>
                <c:pt idx="5294">
                  <c:v>71262</c:v>
                </c:pt>
                <c:pt idx="5295">
                  <c:v>7182</c:v>
                </c:pt>
                <c:pt idx="5296">
                  <c:v>77</c:v>
                </c:pt>
                <c:pt idx="5297">
                  <c:v>11420</c:v>
                </c:pt>
                <c:pt idx="5298">
                  <c:v>11316</c:v>
                </c:pt>
                <c:pt idx="5299">
                  <c:v>12312</c:v>
                </c:pt>
                <c:pt idx="5300">
                  <c:v>12793</c:v>
                </c:pt>
                <c:pt idx="5301">
                  <c:v>8882</c:v>
                </c:pt>
                <c:pt idx="5302">
                  <c:v>12879</c:v>
                </c:pt>
                <c:pt idx="5303">
                  <c:v>10797</c:v>
                </c:pt>
                <c:pt idx="5304">
                  <c:v>13722</c:v>
                </c:pt>
                <c:pt idx="5305">
                  <c:v>23</c:v>
                </c:pt>
                <c:pt idx="5306">
                  <c:v>38129</c:v>
                </c:pt>
                <c:pt idx="5307">
                  <c:v>12022</c:v>
                </c:pt>
                <c:pt idx="5308">
                  <c:v>161307</c:v>
                </c:pt>
                <c:pt idx="5309">
                  <c:v>44790</c:v>
                </c:pt>
                <c:pt idx="5310">
                  <c:v>30493</c:v>
                </c:pt>
                <c:pt idx="5311">
                  <c:v>6337</c:v>
                </c:pt>
                <c:pt idx="5312">
                  <c:v>2516</c:v>
                </c:pt>
                <c:pt idx="5313">
                  <c:v>31622</c:v>
                </c:pt>
                <c:pt idx="5314">
                  <c:v>84407</c:v>
                </c:pt>
                <c:pt idx="5315">
                  <c:v>26863</c:v>
                </c:pt>
                <c:pt idx="5316">
                  <c:v>44681</c:v>
                </c:pt>
                <c:pt idx="5317">
                  <c:v>4293</c:v>
                </c:pt>
                <c:pt idx="5318">
                  <c:v>24335</c:v>
                </c:pt>
                <c:pt idx="5319">
                  <c:v>1001</c:v>
                </c:pt>
                <c:pt idx="5320">
                  <c:v>131</c:v>
                </c:pt>
                <c:pt idx="5321">
                  <c:v>57403</c:v>
                </c:pt>
                <c:pt idx="5322">
                  <c:v>17853</c:v>
                </c:pt>
                <c:pt idx="5323">
                  <c:v>55149</c:v>
                </c:pt>
                <c:pt idx="5324">
                  <c:v>2024</c:v>
                </c:pt>
                <c:pt idx="5325">
                  <c:v>5540</c:v>
                </c:pt>
                <c:pt idx="5326">
                  <c:v>67106</c:v>
                </c:pt>
                <c:pt idx="5327">
                  <c:v>37498</c:v>
                </c:pt>
                <c:pt idx="5328">
                  <c:v>13327</c:v>
                </c:pt>
                <c:pt idx="5329">
                  <c:v>19675</c:v>
                </c:pt>
                <c:pt idx="5330">
                  <c:v>38012</c:v>
                </c:pt>
                <c:pt idx="5331">
                  <c:v>24342</c:v>
                </c:pt>
                <c:pt idx="5332">
                  <c:v>7262</c:v>
                </c:pt>
                <c:pt idx="5333">
                  <c:v>14702</c:v>
                </c:pt>
                <c:pt idx="5334">
                  <c:v>23005</c:v>
                </c:pt>
                <c:pt idx="5335">
                  <c:v>76752</c:v>
                </c:pt>
                <c:pt idx="5336">
                  <c:v>75543</c:v>
                </c:pt>
                <c:pt idx="5337">
                  <c:v>8561</c:v>
                </c:pt>
                <c:pt idx="5338">
                  <c:v>98712</c:v>
                </c:pt>
                <c:pt idx="5339">
                  <c:v>22650</c:v>
                </c:pt>
                <c:pt idx="5340">
                  <c:v>316373</c:v>
                </c:pt>
                <c:pt idx="5341">
                  <c:v>8282</c:v>
                </c:pt>
                <c:pt idx="5342">
                  <c:v>1203</c:v>
                </c:pt>
                <c:pt idx="5343">
                  <c:v>22383</c:v>
                </c:pt>
                <c:pt idx="5344">
                  <c:v>93844</c:v>
                </c:pt>
                <c:pt idx="5345">
                  <c:v>43575</c:v>
                </c:pt>
                <c:pt idx="5346">
                  <c:v>6571</c:v>
                </c:pt>
                <c:pt idx="5347">
                  <c:v>27925</c:v>
                </c:pt>
                <c:pt idx="5348">
                  <c:v>31100</c:v>
                </c:pt>
                <c:pt idx="5349">
                  <c:v>76024</c:v>
                </c:pt>
                <c:pt idx="5350">
                  <c:v>27592</c:v>
                </c:pt>
                <c:pt idx="5351">
                  <c:v>304670</c:v>
                </c:pt>
                <c:pt idx="5352">
                  <c:v>12665</c:v>
                </c:pt>
                <c:pt idx="5353">
                  <c:v>240846</c:v>
                </c:pt>
                <c:pt idx="5354">
                  <c:v>14942</c:v>
                </c:pt>
                <c:pt idx="5355">
                  <c:v>67118</c:v>
                </c:pt>
                <c:pt idx="5356">
                  <c:v>440408</c:v>
                </c:pt>
                <c:pt idx="5357">
                  <c:v>176055</c:v>
                </c:pt>
                <c:pt idx="5358">
                  <c:v>65306</c:v>
                </c:pt>
                <c:pt idx="5359">
                  <c:v>190607</c:v>
                </c:pt>
                <c:pt idx="5360">
                  <c:v>66056</c:v>
                </c:pt>
                <c:pt idx="5361">
                  <c:v>278854</c:v>
                </c:pt>
                <c:pt idx="5362">
                  <c:v>230936</c:v>
                </c:pt>
                <c:pt idx="5363">
                  <c:v>64059</c:v>
                </c:pt>
                <c:pt idx="5364">
                  <c:v>11005</c:v>
                </c:pt>
                <c:pt idx="5365">
                  <c:v>39371</c:v>
                </c:pt>
                <c:pt idx="5366">
                  <c:v>13983</c:v>
                </c:pt>
                <c:pt idx="5367">
                  <c:v>2159</c:v>
                </c:pt>
                <c:pt idx="5368">
                  <c:v>19904</c:v>
                </c:pt>
                <c:pt idx="5369">
                  <c:v>132487</c:v>
                </c:pt>
                <c:pt idx="5370">
                  <c:v>156939</c:v>
                </c:pt>
                <c:pt idx="5371">
                  <c:v>137652</c:v>
                </c:pt>
                <c:pt idx="5372">
                  <c:v>276607</c:v>
                </c:pt>
                <c:pt idx="5373">
                  <c:v>4947</c:v>
                </c:pt>
                <c:pt idx="5374">
                  <c:v>118750</c:v>
                </c:pt>
                <c:pt idx="5375">
                  <c:v>8165</c:v>
                </c:pt>
                <c:pt idx="5376">
                  <c:v>10657</c:v>
                </c:pt>
                <c:pt idx="5377">
                  <c:v>13800</c:v>
                </c:pt>
                <c:pt idx="5378">
                  <c:v>23977</c:v>
                </c:pt>
                <c:pt idx="5379">
                  <c:v>2499</c:v>
                </c:pt>
                <c:pt idx="5380">
                  <c:v>182</c:v>
                </c:pt>
                <c:pt idx="5381">
                  <c:v>27728</c:v>
                </c:pt>
                <c:pt idx="5382">
                  <c:v>828</c:v>
                </c:pt>
                <c:pt idx="5383">
                  <c:v>16626</c:v>
                </c:pt>
                <c:pt idx="5384">
                  <c:v>294409</c:v>
                </c:pt>
                <c:pt idx="5385">
                  <c:v>199920</c:v>
                </c:pt>
                <c:pt idx="5386">
                  <c:v>3260</c:v>
                </c:pt>
                <c:pt idx="5387">
                  <c:v>118735</c:v>
                </c:pt>
                <c:pt idx="5388">
                  <c:v>5301</c:v>
                </c:pt>
                <c:pt idx="5389">
                  <c:v>2410</c:v>
                </c:pt>
                <c:pt idx="5390">
                  <c:v>28777</c:v>
                </c:pt>
                <c:pt idx="5391">
                  <c:v>55087</c:v>
                </c:pt>
                <c:pt idx="5392">
                  <c:v>933</c:v>
                </c:pt>
                <c:pt idx="5393">
                  <c:v>6416</c:v>
                </c:pt>
                <c:pt idx="5394">
                  <c:v>2272</c:v>
                </c:pt>
                <c:pt idx="5395">
                  <c:v>14908</c:v>
                </c:pt>
                <c:pt idx="5396">
                  <c:v>227806</c:v>
                </c:pt>
                <c:pt idx="5397">
                  <c:v>46710</c:v>
                </c:pt>
                <c:pt idx="5398">
                  <c:v>51483</c:v>
                </c:pt>
                <c:pt idx="5399">
                  <c:v>36844</c:v>
                </c:pt>
                <c:pt idx="5400">
                  <c:v>17456</c:v>
                </c:pt>
                <c:pt idx="5401">
                  <c:v>139987</c:v>
                </c:pt>
                <c:pt idx="5402">
                  <c:v>78685</c:v>
                </c:pt>
                <c:pt idx="5403">
                  <c:v>1616</c:v>
                </c:pt>
                <c:pt idx="5404">
                  <c:v>122364</c:v>
                </c:pt>
                <c:pt idx="5405">
                  <c:v>23601</c:v>
                </c:pt>
                <c:pt idx="5406">
                  <c:v>28768</c:v>
                </c:pt>
                <c:pt idx="5407">
                  <c:v>8165</c:v>
                </c:pt>
                <c:pt idx="5408">
                  <c:v>18347</c:v>
                </c:pt>
                <c:pt idx="5409">
                  <c:v>45556</c:v>
                </c:pt>
                <c:pt idx="5410">
                  <c:v>15836</c:v>
                </c:pt>
                <c:pt idx="5411">
                  <c:v>6591</c:v>
                </c:pt>
                <c:pt idx="5412">
                  <c:v>10551</c:v>
                </c:pt>
                <c:pt idx="5413">
                  <c:v>21567</c:v>
                </c:pt>
                <c:pt idx="5414">
                  <c:v>24285</c:v>
                </c:pt>
                <c:pt idx="5415">
                  <c:v>69976</c:v>
                </c:pt>
                <c:pt idx="5416">
                  <c:v>750853</c:v>
                </c:pt>
                <c:pt idx="5417">
                  <c:v>697011</c:v>
                </c:pt>
                <c:pt idx="5418">
                  <c:v>12229</c:v>
                </c:pt>
                <c:pt idx="5419">
                  <c:v>18558</c:v>
                </c:pt>
                <c:pt idx="5420">
                  <c:v>45526</c:v>
                </c:pt>
                <c:pt idx="5421">
                  <c:v>154175</c:v>
                </c:pt>
                <c:pt idx="5422">
                  <c:v>16117</c:v>
                </c:pt>
                <c:pt idx="5423">
                  <c:v>88190</c:v>
                </c:pt>
                <c:pt idx="5424">
                  <c:v>11199</c:v>
                </c:pt>
                <c:pt idx="5425">
                  <c:v>276020</c:v>
                </c:pt>
                <c:pt idx="5426">
                  <c:v>38016</c:v>
                </c:pt>
                <c:pt idx="5427">
                  <c:v>34158</c:v>
                </c:pt>
                <c:pt idx="5428">
                  <c:v>108947</c:v>
                </c:pt>
                <c:pt idx="5429">
                  <c:v>938470</c:v>
                </c:pt>
                <c:pt idx="5430">
                  <c:v>10279</c:v>
                </c:pt>
                <c:pt idx="5431">
                  <c:v>3015</c:v>
                </c:pt>
                <c:pt idx="5432">
                  <c:v>90114</c:v>
                </c:pt>
                <c:pt idx="5433">
                  <c:v>75407</c:v>
                </c:pt>
                <c:pt idx="5434">
                  <c:v>97564</c:v>
                </c:pt>
                <c:pt idx="5435">
                  <c:v>3089</c:v>
                </c:pt>
                <c:pt idx="5436">
                  <c:v>59683</c:v>
                </c:pt>
                <c:pt idx="5437">
                  <c:v>26519</c:v>
                </c:pt>
                <c:pt idx="5438">
                  <c:v>22025</c:v>
                </c:pt>
                <c:pt idx="5439">
                  <c:v>45315</c:v>
                </c:pt>
                <c:pt idx="5440">
                  <c:v>34171</c:v>
                </c:pt>
                <c:pt idx="5441">
                  <c:v>217716</c:v>
                </c:pt>
                <c:pt idx="5442">
                  <c:v>161936</c:v>
                </c:pt>
                <c:pt idx="5443">
                  <c:v>515352</c:v>
                </c:pt>
                <c:pt idx="5444">
                  <c:v>13010</c:v>
                </c:pt>
                <c:pt idx="5445">
                  <c:v>151090</c:v>
                </c:pt>
                <c:pt idx="5446">
                  <c:v>65599</c:v>
                </c:pt>
                <c:pt idx="5447">
                  <c:v>160815</c:v>
                </c:pt>
                <c:pt idx="5448">
                  <c:v>22704</c:v>
                </c:pt>
                <c:pt idx="5449">
                  <c:v>180619</c:v>
                </c:pt>
                <c:pt idx="5450">
                  <c:v>16497</c:v>
                </c:pt>
                <c:pt idx="5451">
                  <c:v>9897</c:v>
                </c:pt>
                <c:pt idx="5452">
                  <c:v>75734</c:v>
                </c:pt>
                <c:pt idx="5453">
                  <c:v>79059</c:v>
                </c:pt>
                <c:pt idx="5454">
                  <c:v>107568</c:v>
                </c:pt>
                <c:pt idx="5455">
                  <c:v>12698</c:v>
                </c:pt>
                <c:pt idx="5456">
                  <c:v>2318</c:v>
                </c:pt>
                <c:pt idx="5457">
                  <c:v>12854</c:v>
                </c:pt>
                <c:pt idx="5458">
                  <c:v>15803</c:v>
                </c:pt>
                <c:pt idx="5459">
                  <c:v>5397</c:v>
                </c:pt>
                <c:pt idx="5460">
                  <c:v>9163</c:v>
                </c:pt>
                <c:pt idx="5461">
                  <c:v>39510</c:v>
                </c:pt>
                <c:pt idx="5462">
                  <c:v>21346</c:v>
                </c:pt>
                <c:pt idx="5463">
                  <c:v>13777</c:v>
                </c:pt>
                <c:pt idx="5464">
                  <c:v>93289</c:v>
                </c:pt>
                <c:pt idx="5465">
                  <c:v>71179</c:v>
                </c:pt>
                <c:pt idx="5466">
                  <c:v>43664</c:v>
                </c:pt>
                <c:pt idx="5467">
                  <c:v>67872</c:v>
                </c:pt>
                <c:pt idx="5468">
                  <c:v>66667</c:v>
                </c:pt>
                <c:pt idx="5469">
                  <c:v>294711</c:v>
                </c:pt>
                <c:pt idx="5470">
                  <c:v>23352</c:v>
                </c:pt>
                <c:pt idx="5471">
                  <c:v>60845</c:v>
                </c:pt>
                <c:pt idx="5472">
                  <c:v>94457</c:v>
                </c:pt>
                <c:pt idx="5473">
                  <c:v>21318</c:v>
                </c:pt>
                <c:pt idx="5474">
                  <c:v>143051</c:v>
                </c:pt>
                <c:pt idx="5475">
                  <c:v>8177</c:v>
                </c:pt>
                <c:pt idx="5476">
                  <c:v>30652</c:v>
                </c:pt>
                <c:pt idx="5477">
                  <c:v>25413</c:v>
                </c:pt>
                <c:pt idx="5478">
                  <c:v>148643</c:v>
                </c:pt>
                <c:pt idx="5479">
                  <c:v>66776</c:v>
                </c:pt>
                <c:pt idx="5480">
                  <c:v>34688</c:v>
                </c:pt>
                <c:pt idx="5481">
                  <c:v>379733</c:v>
                </c:pt>
                <c:pt idx="5482">
                  <c:v>21348</c:v>
                </c:pt>
                <c:pt idx="5483">
                  <c:v>25528</c:v>
                </c:pt>
                <c:pt idx="5484">
                  <c:v>164880</c:v>
                </c:pt>
                <c:pt idx="5485">
                  <c:v>9329</c:v>
                </c:pt>
                <c:pt idx="5486">
                  <c:v>81843</c:v>
                </c:pt>
                <c:pt idx="5487">
                  <c:v>11008</c:v>
                </c:pt>
                <c:pt idx="5488">
                  <c:v>27236</c:v>
                </c:pt>
                <c:pt idx="5489">
                  <c:v>7861</c:v>
                </c:pt>
                <c:pt idx="5490">
                  <c:v>126108</c:v>
                </c:pt>
                <c:pt idx="5491">
                  <c:v>148312</c:v>
                </c:pt>
                <c:pt idx="5492">
                  <c:v>4190</c:v>
                </c:pt>
                <c:pt idx="5493">
                  <c:v>13323</c:v>
                </c:pt>
                <c:pt idx="5494">
                  <c:v>28638</c:v>
                </c:pt>
                <c:pt idx="5495">
                  <c:v>219206</c:v>
                </c:pt>
                <c:pt idx="5496">
                  <c:v>20281</c:v>
                </c:pt>
                <c:pt idx="5497">
                  <c:v>370</c:v>
                </c:pt>
                <c:pt idx="5498">
                  <c:v>1073</c:v>
                </c:pt>
                <c:pt idx="5499">
                  <c:v>19187</c:v>
                </c:pt>
                <c:pt idx="5500">
                  <c:v>35996</c:v>
                </c:pt>
                <c:pt idx="5501">
                  <c:v>42372</c:v>
                </c:pt>
                <c:pt idx="5502">
                  <c:v>128606</c:v>
                </c:pt>
                <c:pt idx="5503">
                  <c:v>6383</c:v>
                </c:pt>
                <c:pt idx="5504">
                  <c:v>169945</c:v>
                </c:pt>
                <c:pt idx="5505">
                  <c:v>88079</c:v>
                </c:pt>
                <c:pt idx="5506">
                  <c:v>131</c:v>
                </c:pt>
                <c:pt idx="5507">
                  <c:v>71468</c:v>
                </c:pt>
                <c:pt idx="5508">
                  <c:v>9668</c:v>
                </c:pt>
                <c:pt idx="5509">
                  <c:v>18226</c:v>
                </c:pt>
                <c:pt idx="5510">
                  <c:v>10664</c:v>
                </c:pt>
                <c:pt idx="5511">
                  <c:v>92965</c:v>
                </c:pt>
                <c:pt idx="5512">
                  <c:v>111704</c:v>
                </c:pt>
                <c:pt idx="5513">
                  <c:v>30923</c:v>
                </c:pt>
                <c:pt idx="5514">
                  <c:v>57574</c:v>
                </c:pt>
                <c:pt idx="5515">
                  <c:v>14366</c:v>
                </c:pt>
                <c:pt idx="5516">
                  <c:v>8143</c:v>
                </c:pt>
                <c:pt idx="5517">
                  <c:v>25825</c:v>
                </c:pt>
                <c:pt idx="5518">
                  <c:v>169762</c:v>
                </c:pt>
                <c:pt idx="5519">
                  <c:v>72078</c:v>
                </c:pt>
                <c:pt idx="5520">
                  <c:v>1722</c:v>
                </c:pt>
                <c:pt idx="5521">
                  <c:v>36964</c:v>
                </c:pt>
                <c:pt idx="5522">
                  <c:v>38588</c:v>
                </c:pt>
                <c:pt idx="5523">
                  <c:v>12833</c:v>
                </c:pt>
                <c:pt idx="5524">
                  <c:v>9243</c:v>
                </c:pt>
                <c:pt idx="5525">
                  <c:v>7217</c:v>
                </c:pt>
                <c:pt idx="5526">
                  <c:v>9366</c:v>
                </c:pt>
                <c:pt idx="5527">
                  <c:v>8360</c:v>
                </c:pt>
                <c:pt idx="5528">
                  <c:v>14745</c:v>
                </c:pt>
                <c:pt idx="5529">
                  <c:v>108589</c:v>
                </c:pt>
                <c:pt idx="5530">
                  <c:v>33089</c:v>
                </c:pt>
                <c:pt idx="5531">
                  <c:v>15146</c:v>
                </c:pt>
                <c:pt idx="5532">
                  <c:v>6472</c:v>
                </c:pt>
                <c:pt idx="5533">
                  <c:v>78422</c:v>
                </c:pt>
                <c:pt idx="5534">
                  <c:v>22818</c:v>
                </c:pt>
                <c:pt idx="5535">
                  <c:v>37201</c:v>
                </c:pt>
                <c:pt idx="5536">
                  <c:v>253357</c:v>
                </c:pt>
                <c:pt idx="5537">
                  <c:v>50739</c:v>
                </c:pt>
                <c:pt idx="5538">
                  <c:v>13298</c:v>
                </c:pt>
                <c:pt idx="5539">
                  <c:v>7218</c:v>
                </c:pt>
                <c:pt idx="5540">
                  <c:v>12412</c:v>
                </c:pt>
                <c:pt idx="5541">
                  <c:v>10545</c:v>
                </c:pt>
                <c:pt idx="5542">
                  <c:v>29863</c:v>
                </c:pt>
                <c:pt idx="5543">
                  <c:v>11790</c:v>
                </c:pt>
                <c:pt idx="5544">
                  <c:v>7919</c:v>
                </c:pt>
                <c:pt idx="5545">
                  <c:v>7104</c:v>
                </c:pt>
                <c:pt idx="5546">
                  <c:v>26458</c:v>
                </c:pt>
                <c:pt idx="5547">
                  <c:v>5912</c:v>
                </c:pt>
                <c:pt idx="5548">
                  <c:v>39300</c:v>
                </c:pt>
                <c:pt idx="5549">
                  <c:v>54525</c:v>
                </c:pt>
                <c:pt idx="5550">
                  <c:v>11482</c:v>
                </c:pt>
                <c:pt idx="5551">
                  <c:v>534018</c:v>
                </c:pt>
                <c:pt idx="5552">
                  <c:v>9218</c:v>
                </c:pt>
                <c:pt idx="5553">
                  <c:v>150370</c:v>
                </c:pt>
                <c:pt idx="5554">
                  <c:v>1529</c:v>
                </c:pt>
                <c:pt idx="5555">
                  <c:v>27969</c:v>
                </c:pt>
                <c:pt idx="5556">
                  <c:v>7836</c:v>
                </c:pt>
                <c:pt idx="5557">
                  <c:v>1729</c:v>
                </c:pt>
                <c:pt idx="5558">
                  <c:v>50428</c:v>
                </c:pt>
                <c:pt idx="5559">
                  <c:v>14896</c:v>
                </c:pt>
                <c:pt idx="5560">
                  <c:v>8396</c:v>
                </c:pt>
                <c:pt idx="5561">
                  <c:v>8058</c:v>
                </c:pt>
                <c:pt idx="5562">
                  <c:v>53918</c:v>
                </c:pt>
                <c:pt idx="5563">
                  <c:v>306935</c:v>
                </c:pt>
                <c:pt idx="5564">
                  <c:v>34148</c:v>
                </c:pt>
                <c:pt idx="5565">
                  <c:v>14270</c:v>
                </c:pt>
                <c:pt idx="5566">
                  <c:v>129573</c:v>
                </c:pt>
                <c:pt idx="5567">
                  <c:v>730</c:v>
                </c:pt>
                <c:pt idx="5568">
                  <c:v>22975</c:v>
                </c:pt>
                <c:pt idx="5569">
                  <c:v>9841</c:v>
                </c:pt>
                <c:pt idx="5570">
                  <c:v>228279</c:v>
                </c:pt>
                <c:pt idx="5571">
                  <c:v>66262</c:v>
                </c:pt>
                <c:pt idx="5572">
                  <c:v>59455</c:v>
                </c:pt>
                <c:pt idx="5573">
                  <c:v>58859</c:v>
                </c:pt>
                <c:pt idx="5574">
                  <c:v>7591</c:v>
                </c:pt>
                <c:pt idx="5575">
                  <c:v>1429</c:v>
                </c:pt>
                <c:pt idx="5576">
                  <c:v>10172</c:v>
                </c:pt>
                <c:pt idx="5577">
                  <c:v>93045</c:v>
                </c:pt>
                <c:pt idx="5578">
                  <c:v>13359</c:v>
                </c:pt>
                <c:pt idx="5579">
                  <c:v>12479</c:v>
                </c:pt>
                <c:pt idx="5580">
                  <c:v>101304</c:v>
                </c:pt>
                <c:pt idx="5581">
                  <c:v>149809</c:v>
                </c:pt>
                <c:pt idx="5582">
                  <c:v>121147</c:v>
                </c:pt>
                <c:pt idx="5583">
                  <c:v>8165</c:v>
                </c:pt>
                <c:pt idx="5584">
                  <c:v>36970</c:v>
                </c:pt>
                <c:pt idx="5585">
                  <c:v>11775</c:v>
                </c:pt>
                <c:pt idx="5586">
                  <c:v>34244</c:v>
                </c:pt>
                <c:pt idx="5587">
                  <c:v>10702</c:v>
                </c:pt>
                <c:pt idx="5588">
                  <c:v>39762</c:v>
                </c:pt>
                <c:pt idx="5589">
                  <c:v>8792</c:v>
                </c:pt>
                <c:pt idx="5590">
                  <c:v>16257</c:v>
                </c:pt>
                <c:pt idx="5591">
                  <c:v>12950</c:v>
                </c:pt>
                <c:pt idx="5592">
                  <c:v>25688</c:v>
                </c:pt>
                <c:pt idx="5593">
                  <c:v>6727</c:v>
                </c:pt>
                <c:pt idx="5594">
                  <c:v>25254</c:v>
                </c:pt>
                <c:pt idx="5595">
                  <c:v>56288</c:v>
                </c:pt>
                <c:pt idx="5596">
                  <c:v>10740</c:v>
                </c:pt>
                <c:pt idx="5597">
                  <c:v>65451</c:v>
                </c:pt>
                <c:pt idx="5598">
                  <c:v>8049</c:v>
                </c:pt>
                <c:pt idx="5599">
                  <c:v>107578</c:v>
                </c:pt>
                <c:pt idx="5600">
                  <c:v>45023</c:v>
                </c:pt>
                <c:pt idx="5601">
                  <c:v>13186</c:v>
                </c:pt>
                <c:pt idx="5602">
                  <c:v>306</c:v>
                </c:pt>
                <c:pt idx="5603">
                  <c:v>17098</c:v>
                </c:pt>
                <c:pt idx="5604">
                  <c:v>13507</c:v>
                </c:pt>
                <c:pt idx="5605">
                  <c:v>100002</c:v>
                </c:pt>
                <c:pt idx="5606">
                  <c:v>77224</c:v>
                </c:pt>
                <c:pt idx="5607">
                  <c:v>28566</c:v>
                </c:pt>
                <c:pt idx="5608">
                  <c:v>24621</c:v>
                </c:pt>
                <c:pt idx="5609">
                  <c:v>491</c:v>
                </c:pt>
                <c:pt idx="5610">
                  <c:v>15639</c:v>
                </c:pt>
                <c:pt idx="5611">
                  <c:v>36032</c:v>
                </c:pt>
                <c:pt idx="5612">
                  <c:v>12997</c:v>
                </c:pt>
                <c:pt idx="5613">
                  <c:v>302727</c:v>
                </c:pt>
                <c:pt idx="5614">
                  <c:v>28137</c:v>
                </c:pt>
                <c:pt idx="5615">
                  <c:v>46058</c:v>
                </c:pt>
                <c:pt idx="5616">
                  <c:v>921</c:v>
                </c:pt>
                <c:pt idx="5617">
                  <c:v>26810</c:v>
                </c:pt>
                <c:pt idx="5618">
                  <c:v>2222</c:v>
                </c:pt>
                <c:pt idx="5619">
                  <c:v>9369</c:v>
                </c:pt>
                <c:pt idx="5620">
                  <c:v>10209</c:v>
                </c:pt>
                <c:pt idx="5621">
                  <c:v>570170</c:v>
                </c:pt>
                <c:pt idx="5622">
                  <c:v>123351</c:v>
                </c:pt>
                <c:pt idx="5623">
                  <c:v>59492</c:v>
                </c:pt>
                <c:pt idx="5624">
                  <c:v>1405</c:v>
                </c:pt>
                <c:pt idx="5625">
                  <c:v>158401</c:v>
                </c:pt>
                <c:pt idx="5626">
                  <c:v>15244</c:v>
                </c:pt>
                <c:pt idx="5627">
                  <c:v>461220</c:v>
                </c:pt>
                <c:pt idx="5628">
                  <c:v>119987</c:v>
                </c:pt>
                <c:pt idx="5629">
                  <c:v>769558</c:v>
                </c:pt>
                <c:pt idx="5630">
                  <c:v>44669</c:v>
                </c:pt>
                <c:pt idx="5631">
                  <c:v>14505</c:v>
                </c:pt>
                <c:pt idx="5632">
                  <c:v>42579</c:v>
                </c:pt>
                <c:pt idx="5633">
                  <c:v>7860</c:v>
                </c:pt>
                <c:pt idx="5634">
                  <c:v>92827</c:v>
                </c:pt>
                <c:pt idx="5635">
                  <c:v>24218</c:v>
                </c:pt>
                <c:pt idx="5636">
                  <c:v>27793</c:v>
                </c:pt>
                <c:pt idx="5637">
                  <c:v>325276</c:v>
                </c:pt>
                <c:pt idx="5638">
                  <c:v>53958</c:v>
                </c:pt>
                <c:pt idx="5639">
                  <c:v>7554</c:v>
                </c:pt>
                <c:pt idx="5640">
                  <c:v>17749</c:v>
                </c:pt>
                <c:pt idx="5641">
                  <c:v>14388</c:v>
                </c:pt>
                <c:pt idx="5642">
                  <c:v>36554</c:v>
                </c:pt>
                <c:pt idx="5643">
                  <c:v>24667</c:v>
                </c:pt>
                <c:pt idx="5644">
                  <c:v>2886</c:v>
                </c:pt>
                <c:pt idx="5645">
                  <c:v>12958</c:v>
                </c:pt>
                <c:pt idx="5646">
                  <c:v>6637</c:v>
                </c:pt>
                <c:pt idx="5647">
                  <c:v>82</c:v>
                </c:pt>
                <c:pt idx="5648">
                  <c:v>16814</c:v>
                </c:pt>
                <c:pt idx="5649">
                  <c:v>2408</c:v>
                </c:pt>
                <c:pt idx="5650">
                  <c:v>7979</c:v>
                </c:pt>
                <c:pt idx="5651">
                  <c:v>46276</c:v>
                </c:pt>
                <c:pt idx="5652">
                  <c:v>610</c:v>
                </c:pt>
                <c:pt idx="5653">
                  <c:v>51926</c:v>
                </c:pt>
                <c:pt idx="5654">
                  <c:v>1344</c:v>
                </c:pt>
                <c:pt idx="5655">
                  <c:v>293456</c:v>
                </c:pt>
                <c:pt idx="5656">
                  <c:v>7867</c:v>
                </c:pt>
                <c:pt idx="5657">
                  <c:v>11904</c:v>
                </c:pt>
                <c:pt idx="5658">
                  <c:v>13370</c:v>
                </c:pt>
                <c:pt idx="5659">
                  <c:v>13437</c:v>
                </c:pt>
                <c:pt idx="5660">
                  <c:v>9357</c:v>
                </c:pt>
                <c:pt idx="5661">
                  <c:v>9849</c:v>
                </c:pt>
                <c:pt idx="5662">
                  <c:v>16219</c:v>
                </c:pt>
                <c:pt idx="5663">
                  <c:v>6667</c:v>
                </c:pt>
                <c:pt idx="5664">
                  <c:v>88462</c:v>
                </c:pt>
                <c:pt idx="5665">
                  <c:v>3077</c:v>
                </c:pt>
                <c:pt idx="5666">
                  <c:v>2883</c:v>
                </c:pt>
                <c:pt idx="5667">
                  <c:v>38172</c:v>
                </c:pt>
                <c:pt idx="5668">
                  <c:v>7780</c:v>
                </c:pt>
                <c:pt idx="5669">
                  <c:v>3804</c:v>
                </c:pt>
                <c:pt idx="5670">
                  <c:v>32037</c:v>
                </c:pt>
                <c:pt idx="5671">
                  <c:v>296635</c:v>
                </c:pt>
                <c:pt idx="5672">
                  <c:v>52022</c:v>
                </c:pt>
                <c:pt idx="5673">
                  <c:v>6783</c:v>
                </c:pt>
                <c:pt idx="5674">
                  <c:v>130447</c:v>
                </c:pt>
                <c:pt idx="5675">
                  <c:v>59040</c:v>
                </c:pt>
                <c:pt idx="5676">
                  <c:v>42973</c:v>
                </c:pt>
                <c:pt idx="5677">
                  <c:v>245641</c:v>
                </c:pt>
                <c:pt idx="5678">
                  <c:v>135958</c:v>
                </c:pt>
                <c:pt idx="5679">
                  <c:v>6394</c:v>
                </c:pt>
                <c:pt idx="5680">
                  <c:v>65656</c:v>
                </c:pt>
                <c:pt idx="5681">
                  <c:v>90263</c:v>
                </c:pt>
                <c:pt idx="5682">
                  <c:v>6313</c:v>
                </c:pt>
                <c:pt idx="5683">
                  <c:v>36449</c:v>
                </c:pt>
                <c:pt idx="5684">
                  <c:v>27043</c:v>
                </c:pt>
                <c:pt idx="5685">
                  <c:v>30593</c:v>
                </c:pt>
                <c:pt idx="5686">
                  <c:v>36</c:v>
                </c:pt>
                <c:pt idx="5687">
                  <c:v>130351</c:v>
                </c:pt>
                <c:pt idx="5688">
                  <c:v>21037</c:v>
                </c:pt>
                <c:pt idx="5689">
                  <c:v>535899</c:v>
                </c:pt>
                <c:pt idx="5690">
                  <c:v>16222</c:v>
                </c:pt>
                <c:pt idx="5691">
                  <c:v>95077</c:v>
                </c:pt>
                <c:pt idx="5692">
                  <c:v>6263</c:v>
                </c:pt>
                <c:pt idx="5693">
                  <c:v>31217</c:v>
                </c:pt>
                <c:pt idx="5694">
                  <c:v>437480</c:v>
                </c:pt>
                <c:pt idx="5695">
                  <c:v>20757</c:v>
                </c:pt>
                <c:pt idx="5696">
                  <c:v>35396</c:v>
                </c:pt>
                <c:pt idx="5697">
                  <c:v>15704</c:v>
                </c:pt>
                <c:pt idx="5698">
                  <c:v>10078</c:v>
                </c:pt>
                <c:pt idx="5699">
                  <c:v>159607</c:v>
                </c:pt>
                <c:pt idx="5700">
                  <c:v>95539</c:v>
                </c:pt>
                <c:pt idx="5701">
                  <c:v>69467</c:v>
                </c:pt>
                <c:pt idx="5702">
                  <c:v>18626</c:v>
                </c:pt>
                <c:pt idx="5703">
                  <c:v>17978</c:v>
                </c:pt>
                <c:pt idx="5704">
                  <c:v>917659</c:v>
                </c:pt>
                <c:pt idx="5705">
                  <c:v>5928</c:v>
                </c:pt>
                <c:pt idx="5706">
                  <c:v>201389</c:v>
                </c:pt>
                <c:pt idx="5707">
                  <c:v>14251</c:v>
                </c:pt>
                <c:pt idx="5708">
                  <c:v>222713</c:v>
                </c:pt>
                <c:pt idx="5709">
                  <c:v>29035</c:v>
                </c:pt>
                <c:pt idx="5710">
                  <c:v>34741</c:v>
                </c:pt>
                <c:pt idx="5711">
                  <c:v>6663</c:v>
                </c:pt>
                <c:pt idx="5712">
                  <c:v>53154</c:v>
                </c:pt>
                <c:pt idx="5713">
                  <c:v>207790</c:v>
                </c:pt>
                <c:pt idx="5714">
                  <c:v>20766</c:v>
                </c:pt>
                <c:pt idx="5715">
                  <c:v>50306</c:v>
                </c:pt>
                <c:pt idx="5716">
                  <c:v>72555</c:v>
                </c:pt>
                <c:pt idx="5717">
                  <c:v>6123</c:v>
                </c:pt>
                <c:pt idx="5718">
                  <c:v>112466</c:v>
                </c:pt>
                <c:pt idx="5719">
                  <c:v>60360</c:v>
                </c:pt>
                <c:pt idx="5720">
                  <c:v>25635</c:v>
                </c:pt>
                <c:pt idx="5721">
                  <c:v>15927</c:v>
                </c:pt>
                <c:pt idx="5722">
                  <c:v>13871</c:v>
                </c:pt>
                <c:pt idx="5723">
                  <c:v>14143</c:v>
                </c:pt>
                <c:pt idx="5724">
                  <c:v>22847</c:v>
                </c:pt>
                <c:pt idx="5725">
                  <c:v>620330</c:v>
                </c:pt>
                <c:pt idx="5726">
                  <c:v>103994</c:v>
                </c:pt>
                <c:pt idx="5727">
                  <c:v>24860</c:v>
                </c:pt>
                <c:pt idx="5728">
                  <c:v>95449</c:v>
                </c:pt>
                <c:pt idx="5729">
                  <c:v>20692</c:v>
                </c:pt>
                <c:pt idx="5730">
                  <c:v>6842</c:v>
                </c:pt>
                <c:pt idx="5731">
                  <c:v>808267</c:v>
                </c:pt>
                <c:pt idx="5732">
                  <c:v>180851</c:v>
                </c:pt>
                <c:pt idx="5733">
                  <c:v>8377</c:v>
                </c:pt>
                <c:pt idx="5734">
                  <c:v>7216</c:v>
                </c:pt>
                <c:pt idx="5735">
                  <c:v>10534</c:v>
                </c:pt>
                <c:pt idx="5736">
                  <c:v>9330</c:v>
                </c:pt>
                <c:pt idx="5737">
                  <c:v>13503</c:v>
                </c:pt>
                <c:pt idx="5738">
                  <c:v>462</c:v>
                </c:pt>
                <c:pt idx="5739">
                  <c:v>57564</c:v>
                </c:pt>
                <c:pt idx="5740">
                  <c:v>63204</c:v>
                </c:pt>
                <c:pt idx="5741">
                  <c:v>18502</c:v>
                </c:pt>
                <c:pt idx="5742">
                  <c:v>35837</c:v>
                </c:pt>
                <c:pt idx="5743">
                  <c:v>5310</c:v>
                </c:pt>
                <c:pt idx="5744">
                  <c:v>35513</c:v>
                </c:pt>
                <c:pt idx="5745">
                  <c:v>108814</c:v>
                </c:pt>
                <c:pt idx="5746">
                  <c:v>45540</c:v>
                </c:pt>
                <c:pt idx="5747">
                  <c:v>40334</c:v>
                </c:pt>
                <c:pt idx="5748">
                  <c:v>2201</c:v>
                </c:pt>
                <c:pt idx="5749">
                  <c:v>10859</c:v>
                </c:pt>
                <c:pt idx="5750">
                  <c:v>71820</c:v>
                </c:pt>
                <c:pt idx="5751">
                  <c:v>70644</c:v>
                </c:pt>
                <c:pt idx="5752">
                  <c:v>31888</c:v>
                </c:pt>
                <c:pt idx="5753">
                  <c:v>134679</c:v>
                </c:pt>
                <c:pt idx="5754">
                  <c:v>269968</c:v>
                </c:pt>
                <c:pt idx="5755">
                  <c:v>366755</c:v>
                </c:pt>
                <c:pt idx="5756">
                  <c:v>54815</c:v>
                </c:pt>
                <c:pt idx="5757">
                  <c:v>40614</c:v>
                </c:pt>
                <c:pt idx="5758">
                  <c:v>152485</c:v>
                </c:pt>
                <c:pt idx="5759">
                  <c:v>4943</c:v>
                </c:pt>
                <c:pt idx="5760">
                  <c:v>105960</c:v>
                </c:pt>
                <c:pt idx="5761">
                  <c:v>119476</c:v>
                </c:pt>
                <c:pt idx="5762">
                  <c:v>17949</c:v>
                </c:pt>
                <c:pt idx="5763">
                  <c:v>188420</c:v>
                </c:pt>
                <c:pt idx="5764">
                  <c:v>83359</c:v>
                </c:pt>
                <c:pt idx="5765">
                  <c:v>17400</c:v>
                </c:pt>
                <c:pt idx="5766">
                  <c:v>60334</c:v>
                </c:pt>
                <c:pt idx="5767">
                  <c:v>132846</c:v>
                </c:pt>
                <c:pt idx="5768">
                  <c:v>8303</c:v>
                </c:pt>
                <c:pt idx="5769">
                  <c:v>17967</c:v>
                </c:pt>
                <c:pt idx="5770">
                  <c:v>36462</c:v>
                </c:pt>
                <c:pt idx="5771">
                  <c:v>9145</c:v>
                </c:pt>
                <c:pt idx="5772">
                  <c:v>206882</c:v>
                </c:pt>
                <c:pt idx="5773">
                  <c:v>39760</c:v>
                </c:pt>
                <c:pt idx="5774">
                  <c:v>85244</c:v>
                </c:pt>
                <c:pt idx="5775">
                  <c:v>19909</c:v>
                </c:pt>
                <c:pt idx="5776">
                  <c:v>13700</c:v>
                </c:pt>
                <c:pt idx="5777">
                  <c:v>271513</c:v>
                </c:pt>
                <c:pt idx="5778">
                  <c:v>17610</c:v>
                </c:pt>
                <c:pt idx="5779">
                  <c:v>24021</c:v>
                </c:pt>
                <c:pt idx="5780">
                  <c:v>27968</c:v>
                </c:pt>
                <c:pt idx="5781">
                  <c:v>128</c:v>
                </c:pt>
                <c:pt idx="5782">
                  <c:v>404130</c:v>
                </c:pt>
                <c:pt idx="5783">
                  <c:v>1325</c:v>
                </c:pt>
                <c:pt idx="5784">
                  <c:v>12190</c:v>
                </c:pt>
                <c:pt idx="5785">
                  <c:v>35154</c:v>
                </c:pt>
                <c:pt idx="5786">
                  <c:v>16930</c:v>
                </c:pt>
                <c:pt idx="5787">
                  <c:v>36258</c:v>
                </c:pt>
                <c:pt idx="5788">
                  <c:v>34771</c:v>
                </c:pt>
                <c:pt idx="5789">
                  <c:v>24607</c:v>
                </c:pt>
                <c:pt idx="5790">
                  <c:v>902</c:v>
                </c:pt>
                <c:pt idx="5791">
                  <c:v>50134</c:v>
                </c:pt>
                <c:pt idx="5792">
                  <c:v>591892</c:v>
                </c:pt>
                <c:pt idx="5793">
                  <c:v>13682</c:v>
                </c:pt>
                <c:pt idx="5794">
                  <c:v>27680</c:v>
                </c:pt>
                <c:pt idx="5795">
                  <c:v>1329</c:v>
                </c:pt>
                <c:pt idx="5796">
                  <c:v>115902</c:v>
                </c:pt>
                <c:pt idx="5797">
                  <c:v>401</c:v>
                </c:pt>
                <c:pt idx="5798">
                  <c:v>26744</c:v>
                </c:pt>
                <c:pt idx="5799">
                  <c:v>13148</c:v>
                </c:pt>
                <c:pt idx="5800">
                  <c:v>2487</c:v>
                </c:pt>
                <c:pt idx="5801">
                  <c:v>19615</c:v>
                </c:pt>
                <c:pt idx="5802">
                  <c:v>16262</c:v>
                </c:pt>
                <c:pt idx="5803">
                  <c:v>76635</c:v>
                </c:pt>
                <c:pt idx="5804">
                  <c:v>17312</c:v>
                </c:pt>
                <c:pt idx="5805">
                  <c:v>317712</c:v>
                </c:pt>
                <c:pt idx="5806">
                  <c:v>18535</c:v>
                </c:pt>
                <c:pt idx="5807">
                  <c:v>10779</c:v>
                </c:pt>
                <c:pt idx="5808">
                  <c:v>96</c:v>
                </c:pt>
                <c:pt idx="5809">
                  <c:v>7451</c:v>
                </c:pt>
                <c:pt idx="5810">
                  <c:v>27061</c:v>
                </c:pt>
                <c:pt idx="5811">
                  <c:v>7215</c:v>
                </c:pt>
                <c:pt idx="5812">
                  <c:v>14489</c:v>
                </c:pt>
                <c:pt idx="5813">
                  <c:v>17969</c:v>
                </c:pt>
                <c:pt idx="5814">
                  <c:v>22223</c:v>
                </c:pt>
                <c:pt idx="5815">
                  <c:v>37336</c:v>
                </c:pt>
                <c:pt idx="5816">
                  <c:v>303146</c:v>
                </c:pt>
                <c:pt idx="5817">
                  <c:v>131</c:v>
                </c:pt>
                <c:pt idx="5818">
                  <c:v>20617</c:v>
                </c:pt>
                <c:pt idx="5819">
                  <c:v>39638</c:v>
                </c:pt>
                <c:pt idx="5820">
                  <c:v>40895</c:v>
                </c:pt>
                <c:pt idx="5821">
                  <c:v>277204</c:v>
                </c:pt>
                <c:pt idx="5822">
                  <c:v>11707</c:v>
                </c:pt>
                <c:pt idx="5823">
                  <c:v>97889</c:v>
                </c:pt>
                <c:pt idx="5824">
                  <c:v>5889</c:v>
                </c:pt>
                <c:pt idx="5825">
                  <c:v>6482</c:v>
                </c:pt>
                <c:pt idx="5826">
                  <c:v>11520</c:v>
                </c:pt>
                <c:pt idx="5827">
                  <c:v>54903</c:v>
                </c:pt>
                <c:pt idx="5828">
                  <c:v>9311</c:v>
                </c:pt>
                <c:pt idx="5829">
                  <c:v>6200</c:v>
                </c:pt>
                <c:pt idx="5830">
                  <c:v>3115</c:v>
                </c:pt>
                <c:pt idx="5831">
                  <c:v>3115</c:v>
                </c:pt>
                <c:pt idx="5832">
                  <c:v>18923</c:v>
                </c:pt>
                <c:pt idx="5833">
                  <c:v>34963</c:v>
                </c:pt>
                <c:pt idx="5834">
                  <c:v>4980</c:v>
                </c:pt>
                <c:pt idx="5835">
                  <c:v>17159</c:v>
                </c:pt>
                <c:pt idx="5836">
                  <c:v>27296</c:v>
                </c:pt>
                <c:pt idx="5837">
                  <c:v>9824</c:v>
                </c:pt>
                <c:pt idx="5838">
                  <c:v>390882</c:v>
                </c:pt>
                <c:pt idx="5839">
                  <c:v>37990</c:v>
                </c:pt>
                <c:pt idx="5840">
                  <c:v>6235</c:v>
                </c:pt>
                <c:pt idx="5841">
                  <c:v>29792</c:v>
                </c:pt>
                <c:pt idx="5842">
                  <c:v>3157</c:v>
                </c:pt>
                <c:pt idx="5843">
                  <c:v>2382</c:v>
                </c:pt>
                <c:pt idx="5844">
                  <c:v>1057</c:v>
                </c:pt>
                <c:pt idx="5845">
                  <c:v>15009</c:v>
                </c:pt>
                <c:pt idx="5846">
                  <c:v>184307</c:v>
                </c:pt>
                <c:pt idx="5847">
                  <c:v>216735</c:v>
                </c:pt>
                <c:pt idx="5848">
                  <c:v>17299</c:v>
                </c:pt>
                <c:pt idx="5849">
                  <c:v>6777</c:v>
                </c:pt>
                <c:pt idx="5850">
                  <c:v>154169</c:v>
                </c:pt>
                <c:pt idx="5851">
                  <c:v>49541</c:v>
                </c:pt>
                <c:pt idx="5852">
                  <c:v>72619</c:v>
                </c:pt>
                <c:pt idx="5853">
                  <c:v>1145</c:v>
                </c:pt>
                <c:pt idx="5854">
                  <c:v>11858</c:v>
                </c:pt>
                <c:pt idx="5855">
                  <c:v>39843</c:v>
                </c:pt>
                <c:pt idx="5856">
                  <c:v>117764</c:v>
                </c:pt>
                <c:pt idx="5857">
                  <c:v>17068</c:v>
                </c:pt>
                <c:pt idx="5858">
                  <c:v>29182</c:v>
                </c:pt>
                <c:pt idx="5859">
                  <c:v>32197</c:v>
                </c:pt>
                <c:pt idx="5860">
                  <c:v>5555</c:v>
                </c:pt>
                <c:pt idx="5861">
                  <c:v>502373</c:v>
                </c:pt>
                <c:pt idx="5862">
                  <c:v>92695</c:v>
                </c:pt>
                <c:pt idx="5863">
                  <c:v>393160</c:v>
                </c:pt>
                <c:pt idx="5864">
                  <c:v>198852</c:v>
                </c:pt>
                <c:pt idx="5865">
                  <c:v>35175</c:v>
                </c:pt>
                <c:pt idx="5866">
                  <c:v>12326</c:v>
                </c:pt>
                <c:pt idx="5867">
                  <c:v>68889</c:v>
                </c:pt>
                <c:pt idx="5868">
                  <c:v>57235</c:v>
                </c:pt>
                <c:pt idx="5869">
                  <c:v>13773</c:v>
                </c:pt>
                <c:pt idx="5870">
                  <c:v>536728</c:v>
                </c:pt>
                <c:pt idx="5871">
                  <c:v>18677</c:v>
                </c:pt>
                <c:pt idx="5872">
                  <c:v>81436</c:v>
                </c:pt>
                <c:pt idx="5873">
                  <c:v>7931</c:v>
                </c:pt>
                <c:pt idx="5874">
                  <c:v>107840</c:v>
                </c:pt>
                <c:pt idx="5875">
                  <c:v>11207</c:v>
                </c:pt>
                <c:pt idx="5876">
                  <c:v>22198</c:v>
                </c:pt>
                <c:pt idx="5877">
                  <c:v>134978</c:v>
                </c:pt>
                <c:pt idx="5878">
                  <c:v>9814</c:v>
                </c:pt>
                <c:pt idx="5879">
                  <c:v>22595</c:v>
                </c:pt>
                <c:pt idx="5880">
                  <c:v>27188</c:v>
                </c:pt>
                <c:pt idx="5881">
                  <c:v>152221</c:v>
                </c:pt>
                <c:pt idx="5882">
                  <c:v>145900</c:v>
                </c:pt>
                <c:pt idx="5883">
                  <c:v>239516</c:v>
                </c:pt>
                <c:pt idx="5884">
                  <c:v>219101</c:v>
                </c:pt>
                <c:pt idx="5885">
                  <c:v>77539</c:v>
                </c:pt>
                <c:pt idx="5886">
                  <c:v>38102</c:v>
                </c:pt>
                <c:pt idx="5887">
                  <c:v>14844</c:v>
                </c:pt>
                <c:pt idx="5888">
                  <c:v>3973</c:v>
                </c:pt>
                <c:pt idx="5889">
                  <c:v>29241</c:v>
                </c:pt>
                <c:pt idx="5890">
                  <c:v>132742</c:v>
                </c:pt>
                <c:pt idx="5891">
                  <c:v>90550</c:v>
                </c:pt>
                <c:pt idx="5892">
                  <c:v>120256</c:v>
                </c:pt>
                <c:pt idx="5893">
                  <c:v>38420</c:v>
                </c:pt>
                <c:pt idx="5894">
                  <c:v>26184</c:v>
                </c:pt>
                <c:pt idx="5895">
                  <c:v>53556</c:v>
                </c:pt>
                <c:pt idx="5896">
                  <c:v>21688</c:v>
                </c:pt>
                <c:pt idx="5897">
                  <c:v>620442</c:v>
                </c:pt>
                <c:pt idx="5898">
                  <c:v>5611</c:v>
                </c:pt>
                <c:pt idx="5899">
                  <c:v>6972</c:v>
                </c:pt>
                <c:pt idx="5900">
                  <c:v>31485</c:v>
                </c:pt>
                <c:pt idx="5901">
                  <c:v>13918</c:v>
                </c:pt>
                <c:pt idx="5902">
                  <c:v>16477</c:v>
                </c:pt>
                <c:pt idx="5903">
                  <c:v>3186</c:v>
                </c:pt>
                <c:pt idx="5904">
                  <c:v>51254</c:v>
                </c:pt>
                <c:pt idx="5905">
                  <c:v>9881</c:v>
                </c:pt>
                <c:pt idx="5906">
                  <c:v>19929</c:v>
                </c:pt>
                <c:pt idx="5907">
                  <c:v>30310</c:v>
                </c:pt>
                <c:pt idx="5908">
                  <c:v>6954</c:v>
                </c:pt>
                <c:pt idx="5909">
                  <c:v>33048</c:v>
                </c:pt>
                <c:pt idx="5910">
                  <c:v>8789</c:v>
                </c:pt>
                <c:pt idx="5911">
                  <c:v>105034</c:v>
                </c:pt>
                <c:pt idx="5912">
                  <c:v>133480</c:v>
                </c:pt>
                <c:pt idx="5913">
                  <c:v>135030</c:v>
                </c:pt>
                <c:pt idx="5914">
                  <c:v>14722</c:v>
                </c:pt>
                <c:pt idx="5915">
                  <c:v>10300</c:v>
                </c:pt>
                <c:pt idx="5916">
                  <c:v>63596</c:v>
                </c:pt>
                <c:pt idx="5917">
                  <c:v>7674</c:v>
                </c:pt>
                <c:pt idx="5918">
                  <c:v>5350</c:v>
                </c:pt>
                <c:pt idx="5919">
                  <c:v>3923</c:v>
                </c:pt>
                <c:pt idx="5920">
                  <c:v>59261</c:v>
                </c:pt>
                <c:pt idx="5921">
                  <c:v>142491</c:v>
                </c:pt>
                <c:pt idx="5922">
                  <c:v>30818</c:v>
                </c:pt>
                <c:pt idx="5923">
                  <c:v>399039</c:v>
                </c:pt>
                <c:pt idx="5924">
                  <c:v>498</c:v>
                </c:pt>
                <c:pt idx="5925">
                  <c:v>84113</c:v>
                </c:pt>
                <c:pt idx="5926">
                  <c:v>7164</c:v>
                </c:pt>
                <c:pt idx="5927">
                  <c:v>100743</c:v>
                </c:pt>
                <c:pt idx="5928">
                  <c:v>25603</c:v>
                </c:pt>
                <c:pt idx="5929">
                  <c:v>132899</c:v>
                </c:pt>
                <c:pt idx="5930">
                  <c:v>18218</c:v>
                </c:pt>
                <c:pt idx="5931">
                  <c:v>6926</c:v>
                </c:pt>
                <c:pt idx="5932">
                  <c:v>214550</c:v>
                </c:pt>
                <c:pt idx="5933">
                  <c:v>134056</c:v>
                </c:pt>
                <c:pt idx="5934">
                  <c:v>46317</c:v>
                </c:pt>
                <c:pt idx="5935">
                  <c:v>30746</c:v>
                </c:pt>
                <c:pt idx="5936">
                  <c:v>2792</c:v>
                </c:pt>
                <c:pt idx="5937">
                  <c:v>46404</c:v>
                </c:pt>
                <c:pt idx="5938">
                  <c:v>48476</c:v>
                </c:pt>
                <c:pt idx="5939">
                  <c:v>34345</c:v>
                </c:pt>
                <c:pt idx="5940">
                  <c:v>12666</c:v>
                </c:pt>
                <c:pt idx="5941">
                  <c:v>40903</c:v>
                </c:pt>
                <c:pt idx="5942">
                  <c:v>16392</c:v>
                </c:pt>
                <c:pt idx="5943">
                  <c:v>8314</c:v>
                </c:pt>
                <c:pt idx="5944">
                  <c:v>14148</c:v>
                </c:pt>
                <c:pt idx="5945">
                  <c:v>40597</c:v>
                </c:pt>
                <c:pt idx="5946">
                  <c:v>282063</c:v>
                </c:pt>
                <c:pt idx="5947">
                  <c:v>13962</c:v>
                </c:pt>
                <c:pt idx="5948">
                  <c:v>15462</c:v>
                </c:pt>
                <c:pt idx="5949">
                  <c:v>11514</c:v>
                </c:pt>
                <c:pt idx="5950">
                  <c:v>43433</c:v>
                </c:pt>
                <c:pt idx="5951">
                  <c:v>9651</c:v>
                </c:pt>
                <c:pt idx="5952">
                  <c:v>55498</c:v>
                </c:pt>
                <c:pt idx="5953">
                  <c:v>37635</c:v>
                </c:pt>
                <c:pt idx="5954">
                  <c:v>350989</c:v>
                </c:pt>
                <c:pt idx="5955">
                  <c:v>62127</c:v>
                </c:pt>
                <c:pt idx="5956">
                  <c:v>251441</c:v>
                </c:pt>
                <c:pt idx="5957">
                  <c:v>17585</c:v>
                </c:pt>
                <c:pt idx="5958">
                  <c:v>1810</c:v>
                </c:pt>
                <c:pt idx="5959">
                  <c:v>9738</c:v>
                </c:pt>
                <c:pt idx="5960">
                  <c:v>8049</c:v>
                </c:pt>
                <c:pt idx="5961">
                  <c:v>16655</c:v>
                </c:pt>
                <c:pt idx="5962">
                  <c:v>37258</c:v>
                </c:pt>
                <c:pt idx="5963">
                  <c:v>157162</c:v>
                </c:pt>
                <c:pt idx="5964">
                  <c:v>69</c:v>
                </c:pt>
                <c:pt idx="5965">
                  <c:v>15810</c:v>
                </c:pt>
                <c:pt idx="5966">
                  <c:v>18756</c:v>
                </c:pt>
                <c:pt idx="5967">
                  <c:v>294082</c:v>
                </c:pt>
                <c:pt idx="5968">
                  <c:v>35169</c:v>
                </c:pt>
                <c:pt idx="5969">
                  <c:v>988</c:v>
                </c:pt>
                <c:pt idx="5970">
                  <c:v>31</c:v>
                </c:pt>
                <c:pt idx="5971">
                  <c:v>5796</c:v>
                </c:pt>
                <c:pt idx="5972">
                  <c:v>88898</c:v>
                </c:pt>
                <c:pt idx="5973">
                  <c:v>23414</c:v>
                </c:pt>
                <c:pt idx="5974">
                  <c:v>20336</c:v>
                </c:pt>
                <c:pt idx="5975">
                  <c:v>23386</c:v>
                </c:pt>
                <c:pt idx="5976">
                  <c:v>14187</c:v>
                </c:pt>
                <c:pt idx="5977">
                  <c:v>56662</c:v>
                </c:pt>
                <c:pt idx="5978">
                  <c:v>23131</c:v>
                </c:pt>
                <c:pt idx="5979">
                  <c:v>9234</c:v>
                </c:pt>
                <c:pt idx="5980">
                  <c:v>23108</c:v>
                </c:pt>
                <c:pt idx="5981">
                  <c:v>18011</c:v>
                </c:pt>
                <c:pt idx="5982">
                  <c:v>37635</c:v>
                </c:pt>
                <c:pt idx="5983">
                  <c:v>109</c:v>
                </c:pt>
                <c:pt idx="5984">
                  <c:v>67136</c:v>
                </c:pt>
                <c:pt idx="5985">
                  <c:v>11013</c:v>
                </c:pt>
                <c:pt idx="5986">
                  <c:v>498489</c:v>
                </c:pt>
                <c:pt idx="5987">
                  <c:v>44866</c:v>
                </c:pt>
                <c:pt idx="5988">
                  <c:v>155953</c:v>
                </c:pt>
                <c:pt idx="5989">
                  <c:v>155953</c:v>
                </c:pt>
                <c:pt idx="5990">
                  <c:v>232578</c:v>
                </c:pt>
                <c:pt idx="5991">
                  <c:v>217</c:v>
                </c:pt>
                <c:pt idx="5992">
                  <c:v>17359</c:v>
                </c:pt>
                <c:pt idx="5993">
                  <c:v>11706</c:v>
                </c:pt>
                <c:pt idx="5994">
                  <c:v>7110</c:v>
                </c:pt>
                <c:pt idx="5995">
                  <c:v>6152</c:v>
                </c:pt>
                <c:pt idx="5996">
                  <c:v>25306</c:v>
                </c:pt>
                <c:pt idx="5997">
                  <c:v>6453</c:v>
                </c:pt>
                <c:pt idx="5998">
                  <c:v>100</c:v>
                </c:pt>
                <c:pt idx="5999">
                  <c:v>1522</c:v>
                </c:pt>
                <c:pt idx="6000">
                  <c:v>29984</c:v>
                </c:pt>
                <c:pt idx="6001">
                  <c:v>33711</c:v>
                </c:pt>
                <c:pt idx="6002">
                  <c:v>278385</c:v>
                </c:pt>
                <c:pt idx="6003">
                  <c:v>21557</c:v>
                </c:pt>
                <c:pt idx="6004">
                  <c:v>137457</c:v>
                </c:pt>
                <c:pt idx="6005">
                  <c:v>24112</c:v>
                </c:pt>
                <c:pt idx="6006">
                  <c:v>26590</c:v>
                </c:pt>
                <c:pt idx="6007">
                  <c:v>81868</c:v>
                </c:pt>
                <c:pt idx="6008">
                  <c:v>7549</c:v>
                </c:pt>
                <c:pt idx="6009">
                  <c:v>6402</c:v>
                </c:pt>
                <c:pt idx="6010">
                  <c:v>175919</c:v>
                </c:pt>
                <c:pt idx="6011">
                  <c:v>9575</c:v>
                </c:pt>
                <c:pt idx="6012">
                  <c:v>50566</c:v>
                </c:pt>
                <c:pt idx="6013">
                  <c:v>25</c:v>
                </c:pt>
                <c:pt idx="6014">
                  <c:v>149445</c:v>
                </c:pt>
                <c:pt idx="6015">
                  <c:v>323581</c:v>
                </c:pt>
                <c:pt idx="6016">
                  <c:v>170695</c:v>
                </c:pt>
                <c:pt idx="6017">
                  <c:v>200</c:v>
                </c:pt>
                <c:pt idx="6018">
                  <c:v>18336</c:v>
                </c:pt>
                <c:pt idx="6019">
                  <c:v>14273</c:v>
                </c:pt>
                <c:pt idx="6020">
                  <c:v>9664</c:v>
                </c:pt>
                <c:pt idx="6021">
                  <c:v>30827</c:v>
                </c:pt>
                <c:pt idx="6022">
                  <c:v>570629</c:v>
                </c:pt>
                <c:pt idx="6023">
                  <c:v>54647</c:v>
                </c:pt>
                <c:pt idx="6024">
                  <c:v>16933</c:v>
                </c:pt>
                <c:pt idx="6025">
                  <c:v>16925</c:v>
                </c:pt>
                <c:pt idx="6026">
                  <c:v>31936</c:v>
                </c:pt>
                <c:pt idx="6027">
                  <c:v>66328</c:v>
                </c:pt>
                <c:pt idx="6028">
                  <c:v>7407</c:v>
                </c:pt>
                <c:pt idx="6029">
                  <c:v>5187</c:v>
                </c:pt>
                <c:pt idx="6030">
                  <c:v>27293</c:v>
                </c:pt>
                <c:pt idx="6031">
                  <c:v>91197</c:v>
                </c:pt>
                <c:pt idx="6032">
                  <c:v>40</c:v>
                </c:pt>
                <c:pt idx="6033">
                  <c:v>29207</c:v>
                </c:pt>
                <c:pt idx="6034">
                  <c:v>30383</c:v>
                </c:pt>
                <c:pt idx="6035">
                  <c:v>14741</c:v>
                </c:pt>
                <c:pt idx="6036">
                  <c:v>5894</c:v>
                </c:pt>
                <c:pt idx="6037">
                  <c:v>40410</c:v>
                </c:pt>
                <c:pt idx="6038">
                  <c:v>9166</c:v>
                </c:pt>
                <c:pt idx="6039">
                  <c:v>5560</c:v>
                </c:pt>
                <c:pt idx="6040">
                  <c:v>22125</c:v>
                </c:pt>
                <c:pt idx="6041">
                  <c:v>9298</c:v>
                </c:pt>
                <c:pt idx="6042">
                  <c:v>70250</c:v>
                </c:pt>
                <c:pt idx="6043">
                  <c:v>17962</c:v>
                </c:pt>
                <c:pt idx="6044">
                  <c:v>41851</c:v>
                </c:pt>
                <c:pt idx="6045">
                  <c:v>15234</c:v>
                </c:pt>
                <c:pt idx="6046">
                  <c:v>25948</c:v>
                </c:pt>
                <c:pt idx="6047">
                  <c:v>114034</c:v>
                </c:pt>
                <c:pt idx="6048">
                  <c:v>5795</c:v>
                </c:pt>
                <c:pt idx="6049">
                  <c:v>59573</c:v>
                </c:pt>
                <c:pt idx="6050">
                  <c:v>2371</c:v>
                </c:pt>
                <c:pt idx="6051">
                  <c:v>24245</c:v>
                </c:pt>
                <c:pt idx="6052">
                  <c:v>66559</c:v>
                </c:pt>
                <c:pt idx="6053">
                  <c:v>57606</c:v>
                </c:pt>
                <c:pt idx="6054">
                  <c:v>18319</c:v>
                </c:pt>
                <c:pt idx="6055">
                  <c:v>1811</c:v>
                </c:pt>
                <c:pt idx="6056">
                  <c:v>4302</c:v>
                </c:pt>
                <c:pt idx="6057">
                  <c:v>218185</c:v>
                </c:pt>
                <c:pt idx="6058">
                  <c:v>8590</c:v>
                </c:pt>
                <c:pt idx="6059">
                  <c:v>63234</c:v>
                </c:pt>
                <c:pt idx="6060">
                  <c:v>16936</c:v>
                </c:pt>
                <c:pt idx="6061">
                  <c:v>13768</c:v>
                </c:pt>
                <c:pt idx="6062">
                  <c:v>20657</c:v>
                </c:pt>
                <c:pt idx="6063">
                  <c:v>727231</c:v>
                </c:pt>
                <c:pt idx="6064">
                  <c:v>89421</c:v>
                </c:pt>
                <c:pt idx="6065">
                  <c:v>38458</c:v>
                </c:pt>
                <c:pt idx="6066">
                  <c:v>15247</c:v>
                </c:pt>
                <c:pt idx="6067">
                  <c:v>55039</c:v>
                </c:pt>
                <c:pt idx="6068">
                  <c:v>12900</c:v>
                </c:pt>
                <c:pt idx="6069">
                  <c:v>3603</c:v>
                </c:pt>
                <c:pt idx="6070">
                  <c:v>783526</c:v>
                </c:pt>
                <c:pt idx="6071">
                  <c:v>503565</c:v>
                </c:pt>
                <c:pt idx="6072">
                  <c:v>281783</c:v>
                </c:pt>
                <c:pt idx="6073">
                  <c:v>24009</c:v>
                </c:pt>
                <c:pt idx="6074">
                  <c:v>41612</c:v>
                </c:pt>
                <c:pt idx="6075">
                  <c:v>37433</c:v>
                </c:pt>
                <c:pt idx="6076">
                  <c:v>50956</c:v>
                </c:pt>
                <c:pt idx="6077">
                  <c:v>31</c:v>
                </c:pt>
                <c:pt idx="6078">
                  <c:v>38463</c:v>
                </c:pt>
                <c:pt idx="6079">
                  <c:v>110699</c:v>
                </c:pt>
                <c:pt idx="6080">
                  <c:v>22120</c:v>
                </c:pt>
                <c:pt idx="6081">
                  <c:v>120971</c:v>
                </c:pt>
                <c:pt idx="6082">
                  <c:v>14130</c:v>
                </c:pt>
                <c:pt idx="6083">
                  <c:v>58233</c:v>
                </c:pt>
                <c:pt idx="6084">
                  <c:v>168316</c:v>
                </c:pt>
                <c:pt idx="6085">
                  <c:v>32383</c:v>
                </c:pt>
                <c:pt idx="6086">
                  <c:v>21029</c:v>
                </c:pt>
                <c:pt idx="6087">
                  <c:v>84777</c:v>
                </c:pt>
                <c:pt idx="6088">
                  <c:v>155891</c:v>
                </c:pt>
                <c:pt idx="6089">
                  <c:v>18187</c:v>
                </c:pt>
                <c:pt idx="6090">
                  <c:v>812819</c:v>
                </c:pt>
                <c:pt idx="6091">
                  <c:v>16903</c:v>
                </c:pt>
                <c:pt idx="6092">
                  <c:v>56268</c:v>
                </c:pt>
                <c:pt idx="6093">
                  <c:v>229791</c:v>
                </c:pt>
                <c:pt idx="6094">
                  <c:v>280741</c:v>
                </c:pt>
                <c:pt idx="6095">
                  <c:v>30513</c:v>
                </c:pt>
                <c:pt idx="6096">
                  <c:v>16698</c:v>
                </c:pt>
                <c:pt idx="6097">
                  <c:v>17390</c:v>
                </c:pt>
                <c:pt idx="6098">
                  <c:v>16980</c:v>
                </c:pt>
                <c:pt idx="6099">
                  <c:v>191594</c:v>
                </c:pt>
                <c:pt idx="6100">
                  <c:v>10655</c:v>
                </c:pt>
                <c:pt idx="6101">
                  <c:v>103</c:v>
                </c:pt>
                <c:pt idx="6102">
                  <c:v>13102</c:v>
                </c:pt>
                <c:pt idx="6103">
                  <c:v>35779</c:v>
                </c:pt>
                <c:pt idx="6104">
                  <c:v>4944</c:v>
                </c:pt>
                <c:pt idx="6105">
                  <c:v>100</c:v>
                </c:pt>
                <c:pt idx="6106">
                  <c:v>62247</c:v>
                </c:pt>
                <c:pt idx="6107">
                  <c:v>53027</c:v>
                </c:pt>
                <c:pt idx="6108">
                  <c:v>203556</c:v>
                </c:pt>
                <c:pt idx="6109">
                  <c:v>55388</c:v>
                </c:pt>
                <c:pt idx="6110">
                  <c:v>29029</c:v>
                </c:pt>
                <c:pt idx="6111">
                  <c:v>7380</c:v>
                </c:pt>
                <c:pt idx="6112">
                  <c:v>133835</c:v>
                </c:pt>
                <c:pt idx="6113">
                  <c:v>28495</c:v>
                </c:pt>
                <c:pt idx="6114">
                  <c:v>11408</c:v>
                </c:pt>
                <c:pt idx="6115">
                  <c:v>64326</c:v>
                </c:pt>
                <c:pt idx="6116">
                  <c:v>29975</c:v>
                </c:pt>
                <c:pt idx="6117">
                  <c:v>87601</c:v>
                </c:pt>
                <c:pt idx="6118">
                  <c:v>510948</c:v>
                </c:pt>
                <c:pt idx="6119">
                  <c:v>48232</c:v>
                </c:pt>
                <c:pt idx="6120">
                  <c:v>5010</c:v>
                </c:pt>
                <c:pt idx="6121">
                  <c:v>430948</c:v>
                </c:pt>
                <c:pt idx="6122">
                  <c:v>8905</c:v>
                </c:pt>
                <c:pt idx="6123">
                  <c:v>1320</c:v>
                </c:pt>
                <c:pt idx="6124">
                  <c:v>20018</c:v>
                </c:pt>
                <c:pt idx="6125">
                  <c:v>26895</c:v>
                </c:pt>
                <c:pt idx="6126">
                  <c:v>53459</c:v>
                </c:pt>
                <c:pt idx="6127">
                  <c:v>20739</c:v>
                </c:pt>
                <c:pt idx="6128">
                  <c:v>173042</c:v>
                </c:pt>
                <c:pt idx="6129">
                  <c:v>111442</c:v>
                </c:pt>
                <c:pt idx="6130">
                  <c:v>15042</c:v>
                </c:pt>
                <c:pt idx="6131">
                  <c:v>160481</c:v>
                </c:pt>
                <c:pt idx="6132">
                  <c:v>23050</c:v>
                </c:pt>
                <c:pt idx="6133">
                  <c:v>89168</c:v>
                </c:pt>
                <c:pt idx="6134">
                  <c:v>51363</c:v>
                </c:pt>
                <c:pt idx="6135">
                  <c:v>225955</c:v>
                </c:pt>
                <c:pt idx="6136">
                  <c:v>151165</c:v>
                </c:pt>
                <c:pt idx="6137">
                  <c:v>19561</c:v>
                </c:pt>
                <c:pt idx="6138">
                  <c:v>13860</c:v>
                </c:pt>
                <c:pt idx="6139">
                  <c:v>41147</c:v>
                </c:pt>
                <c:pt idx="6140">
                  <c:v>5748</c:v>
                </c:pt>
                <c:pt idx="6141">
                  <c:v>11347</c:v>
                </c:pt>
                <c:pt idx="6142">
                  <c:v>6233</c:v>
                </c:pt>
                <c:pt idx="6143">
                  <c:v>95</c:v>
                </c:pt>
                <c:pt idx="6144">
                  <c:v>425326</c:v>
                </c:pt>
                <c:pt idx="6145">
                  <c:v>166510</c:v>
                </c:pt>
                <c:pt idx="6146">
                  <c:v>178524</c:v>
                </c:pt>
                <c:pt idx="6147">
                  <c:v>44395</c:v>
                </c:pt>
                <c:pt idx="6148">
                  <c:v>44361</c:v>
                </c:pt>
                <c:pt idx="6149">
                  <c:v>176020</c:v>
                </c:pt>
                <c:pt idx="6150">
                  <c:v>2957</c:v>
                </c:pt>
                <c:pt idx="6151">
                  <c:v>7017</c:v>
                </c:pt>
                <c:pt idx="6152">
                  <c:v>106673</c:v>
                </c:pt>
                <c:pt idx="6153">
                  <c:v>291376</c:v>
                </c:pt>
                <c:pt idx="6154">
                  <c:v>21867</c:v>
                </c:pt>
                <c:pt idx="6155">
                  <c:v>24596</c:v>
                </c:pt>
                <c:pt idx="6156">
                  <c:v>5935</c:v>
                </c:pt>
                <c:pt idx="6157">
                  <c:v>420306</c:v>
                </c:pt>
                <c:pt idx="6158">
                  <c:v>159398</c:v>
                </c:pt>
                <c:pt idx="6159">
                  <c:v>61794</c:v>
                </c:pt>
                <c:pt idx="6160">
                  <c:v>220602</c:v>
                </c:pt>
                <c:pt idx="6161">
                  <c:v>20068</c:v>
                </c:pt>
                <c:pt idx="6162">
                  <c:v>137053</c:v>
                </c:pt>
                <c:pt idx="6163">
                  <c:v>163036</c:v>
                </c:pt>
                <c:pt idx="6164">
                  <c:v>64698</c:v>
                </c:pt>
                <c:pt idx="6165">
                  <c:v>46434</c:v>
                </c:pt>
                <c:pt idx="6166">
                  <c:v>6176</c:v>
                </c:pt>
                <c:pt idx="6167">
                  <c:v>19570</c:v>
                </c:pt>
                <c:pt idx="6168">
                  <c:v>12834</c:v>
                </c:pt>
                <c:pt idx="6169">
                  <c:v>33489</c:v>
                </c:pt>
                <c:pt idx="6170">
                  <c:v>28327</c:v>
                </c:pt>
                <c:pt idx="6171">
                  <c:v>4901</c:v>
                </c:pt>
                <c:pt idx="6172">
                  <c:v>114608</c:v>
                </c:pt>
                <c:pt idx="6173">
                  <c:v>46391</c:v>
                </c:pt>
                <c:pt idx="6174">
                  <c:v>1910</c:v>
                </c:pt>
                <c:pt idx="6175">
                  <c:v>53268</c:v>
                </c:pt>
                <c:pt idx="6176">
                  <c:v>63577</c:v>
                </c:pt>
                <c:pt idx="6177">
                  <c:v>19756</c:v>
                </c:pt>
                <c:pt idx="6178">
                  <c:v>6904</c:v>
                </c:pt>
                <c:pt idx="6179">
                  <c:v>2774</c:v>
                </c:pt>
                <c:pt idx="6180">
                  <c:v>23794</c:v>
                </c:pt>
                <c:pt idx="6181">
                  <c:v>89328</c:v>
                </c:pt>
                <c:pt idx="6182">
                  <c:v>19223</c:v>
                </c:pt>
                <c:pt idx="6183">
                  <c:v>5211</c:v>
                </c:pt>
                <c:pt idx="6184">
                  <c:v>30735</c:v>
                </c:pt>
                <c:pt idx="6185">
                  <c:v>12925</c:v>
                </c:pt>
                <c:pt idx="6186">
                  <c:v>6252</c:v>
                </c:pt>
                <c:pt idx="6187">
                  <c:v>1545</c:v>
                </c:pt>
                <c:pt idx="6188">
                  <c:v>22653</c:v>
                </c:pt>
                <c:pt idx="6189">
                  <c:v>41118</c:v>
                </c:pt>
                <c:pt idx="6190">
                  <c:v>3203</c:v>
                </c:pt>
                <c:pt idx="6191">
                  <c:v>5218</c:v>
                </c:pt>
                <c:pt idx="6192">
                  <c:v>5794</c:v>
                </c:pt>
                <c:pt idx="6193">
                  <c:v>1264</c:v>
                </c:pt>
                <c:pt idx="6194">
                  <c:v>137775</c:v>
                </c:pt>
                <c:pt idx="6195">
                  <c:v>48307</c:v>
                </c:pt>
                <c:pt idx="6196">
                  <c:v>536728</c:v>
                </c:pt>
                <c:pt idx="6197">
                  <c:v>7406</c:v>
                </c:pt>
                <c:pt idx="6198">
                  <c:v>40276</c:v>
                </c:pt>
                <c:pt idx="6199">
                  <c:v>17311</c:v>
                </c:pt>
                <c:pt idx="6200">
                  <c:v>5713</c:v>
                </c:pt>
                <c:pt idx="6201">
                  <c:v>1353</c:v>
                </c:pt>
                <c:pt idx="6202">
                  <c:v>55145</c:v>
                </c:pt>
                <c:pt idx="6203">
                  <c:v>7915</c:v>
                </c:pt>
                <c:pt idx="6204">
                  <c:v>124</c:v>
                </c:pt>
                <c:pt idx="6205">
                  <c:v>32099</c:v>
                </c:pt>
                <c:pt idx="6206">
                  <c:v>9239</c:v>
                </c:pt>
                <c:pt idx="6207">
                  <c:v>1381</c:v>
                </c:pt>
                <c:pt idx="6208">
                  <c:v>12963</c:v>
                </c:pt>
                <c:pt idx="6209">
                  <c:v>24172</c:v>
                </c:pt>
                <c:pt idx="6210">
                  <c:v>29789</c:v>
                </c:pt>
                <c:pt idx="6211">
                  <c:v>31734</c:v>
                </c:pt>
                <c:pt idx="6212">
                  <c:v>745</c:v>
                </c:pt>
                <c:pt idx="6213">
                  <c:v>5247</c:v>
                </c:pt>
                <c:pt idx="6214">
                  <c:v>5233</c:v>
                </c:pt>
                <c:pt idx="6215">
                  <c:v>5582</c:v>
                </c:pt>
                <c:pt idx="6216">
                  <c:v>22860</c:v>
                </c:pt>
                <c:pt idx="6217">
                  <c:v>15105</c:v>
                </c:pt>
                <c:pt idx="6218">
                  <c:v>5773</c:v>
                </c:pt>
                <c:pt idx="6219">
                  <c:v>82543</c:v>
                </c:pt>
                <c:pt idx="6220">
                  <c:v>17215</c:v>
                </c:pt>
                <c:pt idx="6221">
                  <c:v>517146</c:v>
                </c:pt>
                <c:pt idx="6222">
                  <c:v>18702</c:v>
                </c:pt>
                <c:pt idx="6223">
                  <c:v>151924</c:v>
                </c:pt>
                <c:pt idx="6224">
                  <c:v>1679</c:v>
                </c:pt>
                <c:pt idx="6225">
                  <c:v>50672</c:v>
                </c:pt>
                <c:pt idx="6226">
                  <c:v>16649</c:v>
                </c:pt>
                <c:pt idx="6227">
                  <c:v>193569</c:v>
                </c:pt>
                <c:pt idx="6228">
                  <c:v>14297</c:v>
                </c:pt>
                <c:pt idx="6229">
                  <c:v>13349</c:v>
                </c:pt>
                <c:pt idx="6230">
                  <c:v>108905</c:v>
                </c:pt>
                <c:pt idx="6231">
                  <c:v>21554</c:v>
                </c:pt>
                <c:pt idx="6232">
                  <c:v>54509</c:v>
                </c:pt>
                <c:pt idx="6233">
                  <c:v>76257</c:v>
                </c:pt>
                <c:pt idx="6234">
                  <c:v>35988</c:v>
                </c:pt>
                <c:pt idx="6235">
                  <c:v>44342</c:v>
                </c:pt>
                <c:pt idx="6236">
                  <c:v>71824</c:v>
                </c:pt>
                <c:pt idx="6237">
                  <c:v>22885</c:v>
                </c:pt>
                <c:pt idx="6238">
                  <c:v>40867</c:v>
                </c:pt>
                <c:pt idx="6239">
                  <c:v>9395</c:v>
                </c:pt>
                <c:pt idx="6240">
                  <c:v>136667</c:v>
                </c:pt>
                <c:pt idx="6241">
                  <c:v>95631</c:v>
                </c:pt>
                <c:pt idx="6242">
                  <c:v>25569</c:v>
                </c:pt>
                <c:pt idx="6243">
                  <c:v>27841</c:v>
                </c:pt>
                <c:pt idx="6244">
                  <c:v>54076</c:v>
                </c:pt>
                <c:pt idx="6245">
                  <c:v>99</c:v>
                </c:pt>
                <c:pt idx="6246">
                  <c:v>21034</c:v>
                </c:pt>
                <c:pt idx="6247">
                  <c:v>1591</c:v>
                </c:pt>
                <c:pt idx="6248">
                  <c:v>14366</c:v>
                </c:pt>
                <c:pt idx="6249">
                  <c:v>9931</c:v>
                </c:pt>
                <c:pt idx="6250">
                  <c:v>230659</c:v>
                </c:pt>
                <c:pt idx="6251">
                  <c:v>226354</c:v>
                </c:pt>
                <c:pt idx="6252">
                  <c:v>89626</c:v>
                </c:pt>
                <c:pt idx="6253">
                  <c:v>50039</c:v>
                </c:pt>
                <c:pt idx="6254">
                  <c:v>3410</c:v>
                </c:pt>
                <c:pt idx="6255">
                  <c:v>14081</c:v>
                </c:pt>
                <c:pt idx="6256">
                  <c:v>31250</c:v>
                </c:pt>
                <c:pt idx="6257">
                  <c:v>2349</c:v>
                </c:pt>
                <c:pt idx="6258">
                  <c:v>11480</c:v>
                </c:pt>
                <c:pt idx="6259">
                  <c:v>512746</c:v>
                </c:pt>
                <c:pt idx="6260">
                  <c:v>124897</c:v>
                </c:pt>
                <c:pt idx="6261">
                  <c:v>8972</c:v>
                </c:pt>
                <c:pt idx="6262">
                  <c:v>8437</c:v>
                </c:pt>
                <c:pt idx="6263">
                  <c:v>50</c:v>
                </c:pt>
                <c:pt idx="6264">
                  <c:v>7564</c:v>
                </c:pt>
                <c:pt idx="6265">
                  <c:v>10777</c:v>
                </c:pt>
                <c:pt idx="6266">
                  <c:v>41907</c:v>
                </c:pt>
                <c:pt idx="6267">
                  <c:v>46533</c:v>
                </c:pt>
                <c:pt idx="6268">
                  <c:v>17670</c:v>
                </c:pt>
                <c:pt idx="6269">
                  <c:v>41597</c:v>
                </c:pt>
                <c:pt idx="6270">
                  <c:v>45149</c:v>
                </c:pt>
                <c:pt idx="6271">
                  <c:v>28149</c:v>
                </c:pt>
                <c:pt idx="6272">
                  <c:v>353</c:v>
                </c:pt>
                <c:pt idx="6273">
                  <c:v>9975</c:v>
                </c:pt>
                <c:pt idx="6274">
                  <c:v>20318</c:v>
                </c:pt>
                <c:pt idx="6275">
                  <c:v>4341</c:v>
                </c:pt>
                <c:pt idx="6276">
                  <c:v>7087</c:v>
                </c:pt>
                <c:pt idx="6277">
                  <c:v>1618</c:v>
                </c:pt>
                <c:pt idx="6278">
                  <c:v>86393</c:v>
                </c:pt>
                <c:pt idx="6279">
                  <c:v>553584</c:v>
                </c:pt>
                <c:pt idx="6280">
                  <c:v>116</c:v>
                </c:pt>
                <c:pt idx="6281">
                  <c:v>8518</c:v>
                </c:pt>
                <c:pt idx="6282">
                  <c:v>72626</c:v>
                </c:pt>
                <c:pt idx="6283">
                  <c:v>9900</c:v>
                </c:pt>
                <c:pt idx="6284">
                  <c:v>183744</c:v>
                </c:pt>
                <c:pt idx="6285">
                  <c:v>18882</c:v>
                </c:pt>
                <c:pt idx="6286">
                  <c:v>69621</c:v>
                </c:pt>
                <c:pt idx="6287">
                  <c:v>74774</c:v>
                </c:pt>
                <c:pt idx="6288">
                  <c:v>81162</c:v>
                </c:pt>
                <c:pt idx="6289">
                  <c:v>23537</c:v>
                </c:pt>
                <c:pt idx="6290">
                  <c:v>18882</c:v>
                </c:pt>
                <c:pt idx="6291">
                  <c:v>8256</c:v>
                </c:pt>
                <c:pt idx="6292">
                  <c:v>15754</c:v>
                </c:pt>
                <c:pt idx="6293">
                  <c:v>14394</c:v>
                </c:pt>
                <c:pt idx="6294">
                  <c:v>87551</c:v>
                </c:pt>
                <c:pt idx="6295">
                  <c:v>24780</c:v>
                </c:pt>
                <c:pt idx="6296">
                  <c:v>31823</c:v>
                </c:pt>
                <c:pt idx="6297">
                  <c:v>270096</c:v>
                </c:pt>
                <c:pt idx="6298">
                  <c:v>55149</c:v>
                </c:pt>
                <c:pt idx="6299">
                  <c:v>125392</c:v>
                </c:pt>
                <c:pt idx="6300">
                  <c:v>94881</c:v>
                </c:pt>
                <c:pt idx="6301">
                  <c:v>55655</c:v>
                </c:pt>
                <c:pt idx="6302">
                  <c:v>45332</c:v>
                </c:pt>
                <c:pt idx="6303">
                  <c:v>14834</c:v>
                </c:pt>
                <c:pt idx="6304">
                  <c:v>18786</c:v>
                </c:pt>
                <c:pt idx="6305">
                  <c:v>48321</c:v>
                </c:pt>
                <c:pt idx="6306">
                  <c:v>6156</c:v>
                </c:pt>
                <c:pt idx="6307">
                  <c:v>17026</c:v>
                </c:pt>
                <c:pt idx="6308">
                  <c:v>439599</c:v>
                </c:pt>
                <c:pt idx="6309">
                  <c:v>232185</c:v>
                </c:pt>
                <c:pt idx="6310">
                  <c:v>5795</c:v>
                </c:pt>
                <c:pt idx="6311">
                  <c:v>92735</c:v>
                </c:pt>
                <c:pt idx="6312">
                  <c:v>8165</c:v>
                </c:pt>
                <c:pt idx="6313">
                  <c:v>24733</c:v>
                </c:pt>
                <c:pt idx="6314">
                  <c:v>21022</c:v>
                </c:pt>
                <c:pt idx="6315">
                  <c:v>44368</c:v>
                </c:pt>
                <c:pt idx="6316">
                  <c:v>10854</c:v>
                </c:pt>
                <c:pt idx="6317">
                  <c:v>10755</c:v>
                </c:pt>
                <c:pt idx="6318">
                  <c:v>16420</c:v>
                </c:pt>
                <c:pt idx="6319">
                  <c:v>65562</c:v>
                </c:pt>
                <c:pt idx="6320">
                  <c:v>21557</c:v>
                </c:pt>
                <c:pt idx="6321">
                  <c:v>10266</c:v>
                </c:pt>
                <c:pt idx="6322">
                  <c:v>139925</c:v>
                </c:pt>
                <c:pt idx="6323">
                  <c:v>70228</c:v>
                </c:pt>
                <c:pt idx="6324">
                  <c:v>13301</c:v>
                </c:pt>
                <c:pt idx="6325">
                  <c:v>27663</c:v>
                </c:pt>
                <c:pt idx="6326">
                  <c:v>22193</c:v>
                </c:pt>
                <c:pt idx="6327">
                  <c:v>38502</c:v>
                </c:pt>
                <c:pt idx="6328">
                  <c:v>35808</c:v>
                </c:pt>
                <c:pt idx="6329">
                  <c:v>16359</c:v>
                </c:pt>
                <c:pt idx="6330">
                  <c:v>9037</c:v>
                </c:pt>
                <c:pt idx="6331">
                  <c:v>28043</c:v>
                </c:pt>
                <c:pt idx="6332">
                  <c:v>13213</c:v>
                </c:pt>
                <c:pt idx="6333">
                  <c:v>53941</c:v>
                </c:pt>
                <c:pt idx="6334">
                  <c:v>22069</c:v>
                </c:pt>
                <c:pt idx="6335">
                  <c:v>3141</c:v>
                </c:pt>
                <c:pt idx="6336">
                  <c:v>10530</c:v>
                </c:pt>
                <c:pt idx="6337">
                  <c:v>537600</c:v>
                </c:pt>
                <c:pt idx="6338">
                  <c:v>21909</c:v>
                </c:pt>
                <c:pt idx="6339">
                  <c:v>4426</c:v>
                </c:pt>
                <c:pt idx="6340">
                  <c:v>22777</c:v>
                </c:pt>
                <c:pt idx="6341">
                  <c:v>27050</c:v>
                </c:pt>
                <c:pt idx="6342">
                  <c:v>62877</c:v>
                </c:pt>
                <c:pt idx="6343">
                  <c:v>10615</c:v>
                </c:pt>
                <c:pt idx="6344">
                  <c:v>309</c:v>
                </c:pt>
                <c:pt idx="6345">
                  <c:v>31379</c:v>
                </c:pt>
                <c:pt idx="6346">
                  <c:v>93059</c:v>
                </c:pt>
                <c:pt idx="6347">
                  <c:v>7390</c:v>
                </c:pt>
                <c:pt idx="6348">
                  <c:v>112049</c:v>
                </c:pt>
                <c:pt idx="6349">
                  <c:v>49284</c:v>
                </c:pt>
                <c:pt idx="6350">
                  <c:v>178848</c:v>
                </c:pt>
                <c:pt idx="6351">
                  <c:v>611</c:v>
                </c:pt>
                <c:pt idx="6352">
                  <c:v>8665</c:v>
                </c:pt>
                <c:pt idx="6353">
                  <c:v>9973</c:v>
                </c:pt>
                <c:pt idx="6354">
                  <c:v>14713</c:v>
                </c:pt>
                <c:pt idx="6355">
                  <c:v>50514</c:v>
                </c:pt>
                <c:pt idx="6356">
                  <c:v>5730</c:v>
                </c:pt>
                <c:pt idx="6357">
                  <c:v>5899</c:v>
                </c:pt>
                <c:pt idx="6358">
                  <c:v>186453</c:v>
                </c:pt>
                <c:pt idx="6359">
                  <c:v>5590</c:v>
                </c:pt>
                <c:pt idx="6360">
                  <c:v>3963</c:v>
                </c:pt>
                <c:pt idx="6361">
                  <c:v>604744</c:v>
                </c:pt>
                <c:pt idx="6362">
                  <c:v>8325</c:v>
                </c:pt>
                <c:pt idx="6363">
                  <c:v>52912</c:v>
                </c:pt>
                <c:pt idx="6364">
                  <c:v>120571</c:v>
                </c:pt>
                <c:pt idx="6365">
                  <c:v>80350</c:v>
                </c:pt>
                <c:pt idx="6366">
                  <c:v>3526</c:v>
                </c:pt>
                <c:pt idx="6367">
                  <c:v>22531</c:v>
                </c:pt>
                <c:pt idx="6368">
                  <c:v>7025</c:v>
                </c:pt>
                <c:pt idx="6369">
                  <c:v>18711</c:v>
                </c:pt>
                <c:pt idx="6370">
                  <c:v>280</c:v>
                </c:pt>
                <c:pt idx="6371">
                  <c:v>8816</c:v>
                </c:pt>
                <c:pt idx="6372">
                  <c:v>66606</c:v>
                </c:pt>
                <c:pt idx="6373">
                  <c:v>12699</c:v>
                </c:pt>
                <c:pt idx="6374">
                  <c:v>36449</c:v>
                </c:pt>
                <c:pt idx="6375">
                  <c:v>21090</c:v>
                </c:pt>
                <c:pt idx="6376">
                  <c:v>81104</c:v>
                </c:pt>
                <c:pt idx="6377">
                  <c:v>25022</c:v>
                </c:pt>
                <c:pt idx="6378">
                  <c:v>20729</c:v>
                </c:pt>
                <c:pt idx="6379">
                  <c:v>15925</c:v>
                </c:pt>
                <c:pt idx="6380">
                  <c:v>29103</c:v>
                </c:pt>
                <c:pt idx="6381">
                  <c:v>16815</c:v>
                </c:pt>
                <c:pt idx="6382">
                  <c:v>293200</c:v>
                </c:pt>
                <c:pt idx="6383">
                  <c:v>260453</c:v>
                </c:pt>
                <c:pt idx="6384">
                  <c:v>1224</c:v>
                </c:pt>
                <c:pt idx="6385">
                  <c:v>394</c:v>
                </c:pt>
                <c:pt idx="6386">
                  <c:v>145087</c:v>
                </c:pt>
                <c:pt idx="6387">
                  <c:v>9199</c:v>
                </c:pt>
                <c:pt idx="6388">
                  <c:v>164736</c:v>
                </c:pt>
                <c:pt idx="6389">
                  <c:v>43520</c:v>
                </c:pt>
                <c:pt idx="6390">
                  <c:v>325446</c:v>
                </c:pt>
                <c:pt idx="6391">
                  <c:v>34503</c:v>
                </c:pt>
                <c:pt idx="6392">
                  <c:v>118295</c:v>
                </c:pt>
                <c:pt idx="6393">
                  <c:v>7200</c:v>
                </c:pt>
                <c:pt idx="6394">
                  <c:v>13477</c:v>
                </c:pt>
                <c:pt idx="6395">
                  <c:v>118750</c:v>
                </c:pt>
                <c:pt idx="6396">
                  <c:v>76761</c:v>
                </c:pt>
                <c:pt idx="6397">
                  <c:v>8455</c:v>
                </c:pt>
                <c:pt idx="6398">
                  <c:v>8423</c:v>
                </c:pt>
                <c:pt idx="6399">
                  <c:v>25531</c:v>
                </c:pt>
                <c:pt idx="6400">
                  <c:v>134561</c:v>
                </c:pt>
                <c:pt idx="6401">
                  <c:v>510259</c:v>
                </c:pt>
                <c:pt idx="6402">
                  <c:v>85216</c:v>
                </c:pt>
                <c:pt idx="6403">
                  <c:v>185505</c:v>
                </c:pt>
                <c:pt idx="6404">
                  <c:v>316769</c:v>
                </c:pt>
                <c:pt idx="6405">
                  <c:v>10119</c:v>
                </c:pt>
                <c:pt idx="6406">
                  <c:v>134384</c:v>
                </c:pt>
                <c:pt idx="6407">
                  <c:v>104997</c:v>
                </c:pt>
                <c:pt idx="6408">
                  <c:v>74195</c:v>
                </c:pt>
                <c:pt idx="6409">
                  <c:v>416256</c:v>
                </c:pt>
                <c:pt idx="6410">
                  <c:v>96811</c:v>
                </c:pt>
                <c:pt idx="6411">
                  <c:v>93087</c:v>
                </c:pt>
                <c:pt idx="6412">
                  <c:v>5958</c:v>
                </c:pt>
                <c:pt idx="6413">
                  <c:v>11832</c:v>
                </c:pt>
                <c:pt idx="6414">
                  <c:v>14114</c:v>
                </c:pt>
                <c:pt idx="6415">
                  <c:v>14193</c:v>
                </c:pt>
                <c:pt idx="6416">
                  <c:v>14226</c:v>
                </c:pt>
                <c:pt idx="6417">
                  <c:v>13161</c:v>
                </c:pt>
                <c:pt idx="6418">
                  <c:v>23884</c:v>
                </c:pt>
                <c:pt idx="6419">
                  <c:v>56380</c:v>
                </c:pt>
                <c:pt idx="6420">
                  <c:v>132830</c:v>
                </c:pt>
                <c:pt idx="6421">
                  <c:v>232845</c:v>
                </c:pt>
                <c:pt idx="6422">
                  <c:v>17806</c:v>
                </c:pt>
                <c:pt idx="6423">
                  <c:v>71441</c:v>
                </c:pt>
                <c:pt idx="6424">
                  <c:v>73833</c:v>
                </c:pt>
                <c:pt idx="6425">
                  <c:v>2033</c:v>
                </c:pt>
                <c:pt idx="6426">
                  <c:v>64376</c:v>
                </c:pt>
                <c:pt idx="6427">
                  <c:v>1674</c:v>
                </c:pt>
                <c:pt idx="6428">
                  <c:v>5685</c:v>
                </c:pt>
                <c:pt idx="6429">
                  <c:v>16617</c:v>
                </c:pt>
                <c:pt idx="6430">
                  <c:v>22069</c:v>
                </c:pt>
                <c:pt idx="6431">
                  <c:v>14980</c:v>
                </c:pt>
                <c:pt idx="6432">
                  <c:v>10788</c:v>
                </c:pt>
                <c:pt idx="6433">
                  <c:v>23744</c:v>
                </c:pt>
                <c:pt idx="6434">
                  <c:v>92269</c:v>
                </c:pt>
                <c:pt idx="6435">
                  <c:v>330904</c:v>
                </c:pt>
                <c:pt idx="6436">
                  <c:v>22208</c:v>
                </c:pt>
                <c:pt idx="6437">
                  <c:v>22587</c:v>
                </c:pt>
                <c:pt idx="6438">
                  <c:v>874257</c:v>
                </c:pt>
                <c:pt idx="6439">
                  <c:v>137040</c:v>
                </c:pt>
                <c:pt idx="6440">
                  <c:v>2117</c:v>
                </c:pt>
                <c:pt idx="6441">
                  <c:v>7566</c:v>
                </c:pt>
                <c:pt idx="6442">
                  <c:v>35390</c:v>
                </c:pt>
                <c:pt idx="6443">
                  <c:v>46937</c:v>
                </c:pt>
                <c:pt idx="6444">
                  <c:v>710324</c:v>
                </c:pt>
                <c:pt idx="6445">
                  <c:v>8605</c:v>
                </c:pt>
                <c:pt idx="6446">
                  <c:v>8347</c:v>
                </c:pt>
                <c:pt idx="6447">
                  <c:v>1313</c:v>
                </c:pt>
                <c:pt idx="6448">
                  <c:v>18348</c:v>
                </c:pt>
                <c:pt idx="6449">
                  <c:v>101</c:v>
                </c:pt>
                <c:pt idx="6450">
                  <c:v>12342</c:v>
                </c:pt>
                <c:pt idx="6451">
                  <c:v>14384</c:v>
                </c:pt>
                <c:pt idx="6452">
                  <c:v>74482</c:v>
                </c:pt>
                <c:pt idx="6453">
                  <c:v>45836</c:v>
                </c:pt>
                <c:pt idx="6454">
                  <c:v>9031</c:v>
                </c:pt>
                <c:pt idx="6455">
                  <c:v>21713</c:v>
                </c:pt>
                <c:pt idx="6456">
                  <c:v>18574</c:v>
                </c:pt>
                <c:pt idx="6457">
                  <c:v>22856</c:v>
                </c:pt>
                <c:pt idx="6458">
                  <c:v>376000</c:v>
                </c:pt>
                <c:pt idx="6459">
                  <c:v>87673</c:v>
                </c:pt>
                <c:pt idx="6460">
                  <c:v>56841</c:v>
                </c:pt>
                <c:pt idx="6461">
                  <c:v>55552</c:v>
                </c:pt>
                <c:pt idx="6462">
                  <c:v>65016</c:v>
                </c:pt>
                <c:pt idx="6463">
                  <c:v>57101</c:v>
                </c:pt>
                <c:pt idx="6464">
                  <c:v>11105</c:v>
                </c:pt>
                <c:pt idx="6465">
                  <c:v>318467</c:v>
                </c:pt>
                <c:pt idx="6466">
                  <c:v>146783</c:v>
                </c:pt>
                <c:pt idx="6467">
                  <c:v>8680</c:v>
                </c:pt>
                <c:pt idx="6468">
                  <c:v>74527</c:v>
                </c:pt>
                <c:pt idx="6469">
                  <c:v>15064</c:v>
                </c:pt>
                <c:pt idx="6470">
                  <c:v>34708</c:v>
                </c:pt>
                <c:pt idx="6471">
                  <c:v>12177</c:v>
                </c:pt>
                <c:pt idx="6472">
                  <c:v>288513</c:v>
                </c:pt>
                <c:pt idx="6473">
                  <c:v>6484</c:v>
                </c:pt>
                <c:pt idx="6474">
                  <c:v>80</c:v>
                </c:pt>
                <c:pt idx="6475">
                  <c:v>77143</c:v>
                </c:pt>
                <c:pt idx="6476">
                  <c:v>5481</c:v>
                </c:pt>
                <c:pt idx="6477">
                  <c:v>211809</c:v>
                </c:pt>
                <c:pt idx="6478">
                  <c:v>73608</c:v>
                </c:pt>
                <c:pt idx="6479">
                  <c:v>18945</c:v>
                </c:pt>
                <c:pt idx="6480">
                  <c:v>14830</c:v>
                </c:pt>
                <c:pt idx="6481">
                  <c:v>17314</c:v>
                </c:pt>
                <c:pt idx="6482">
                  <c:v>77420</c:v>
                </c:pt>
                <c:pt idx="6483">
                  <c:v>37713</c:v>
                </c:pt>
                <c:pt idx="6484">
                  <c:v>67009</c:v>
                </c:pt>
                <c:pt idx="6485">
                  <c:v>3413</c:v>
                </c:pt>
                <c:pt idx="6486">
                  <c:v>7568</c:v>
                </c:pt>
                <c:pt idx="6487">
                  <c:v>42719</c:v>
                </c:pt>
                <c:pt idx="6488">
                  <c:v>168931</c:v>
                </c:pt>
                <c:pt idx="6489">
                  <c:v>2032</c:v>
                </c:pt>
                <c:pt idx="6490">
                  <c:v>5621</c:v>
                </c:pt>
                <c:pt idx="6491">
                  <c:v>31424</c:v>
                </c:pt>
                <c:pt idx="6492">
                  <c:v>7731</c:v>
                </c:pt>
                <c:pt idx="6493">
                  <c:v>9473</c:v>
                </c:pt>
                <c:pt idx="6494">
                  <c:v>19243</c:v>
                </c:pt>
                <c:pt idx="6495">
                  <c:v>7255</c:v>
                </c:pt>
                <c:pt idx="6496">
                  <c:v>16772</c:v>
                </c:pt>
                <c:pt idx="6497">
                  <c:v>16673</c:v>
                </c:pt>
                <c:pt idx="6498">
                  <c:v>2801</c:v>
                </c:pt>
                <c:pt idx="6499">
                  <c:v>684959</c:v>
                </c:pt>
                <c:pt idx="6500">
                  <c:v>637178</c:v>
                </c:pt>
                <c:pt idx="6501">
                  <c:v>298573</c:v>
                </c:pt>
                <c:pt idx="6502">
                  <c:v>697591</c:v>
                </c:pt>
                <c:pt idx="6503">
                  <c:v>43352</c:v>
                </c:pt>
                <c:pt idx="6504">
                  <c:v>36409</c:v>
                </c:pt>
                <c:pt idx="6505">
                  <c:v>63543</c:v>
                </c:pt>
                <c:pt idx="6506">
                  <c:v>8616</c:v>
                </c:pt>
                <c:pt idx="6507">
                  <c:v>3847</c:v>
                </c:pt>
                <c:pt idx="6508">
                  <c:v>3863</c:v>
                </c:pt>
                <c:pt idx="6509">
                  <c:v>72989</c:v>
                </c:pt>
                <c:pt idx="6510">
                  <c:v>27988</c:v>
                </c:pt>
                <c:pt idx="6511">
                  <c:v>16970</c:v>
                </c:pt>
                <c:pt idx="6512">
                  <c:v>31757</c:v>
                </c:pt>
                <c:pt idx="6513">
                  <c:v>47765</c:v>
                </c:pt>
                <c:pt idx="6514">
                  <c:v>25284</c:v>
                </c:pt>
                <c:pt idx="6515">
                  <c:v>23738</c:v>
                </c:pt>
                <c:pt idx="6516">
                  <c:v>24</c:v>
                </c:pt>
                <c:pt idx="6517">
                  <c:v>99</c:v>
                </c:pt>
                <c:pt idx="6518">
                  <c:v>9354</c:v>
                </c:pt>
                <c:pt idx="6519">
                  <c:v>10575</c:v>
                </c:pt>
                <c:pt idx="6520">
                  <c:v>58239</c:v>
                </c:pt>
                <c:pt idx="6521">
                  <c:v>11452</c:v>
                </c:pt>
                <c:pt idx="6522">
                  <c:v>223049</c:v>
                </c:pt>
                <c:pt idx="6523">
                  <c:v>55198</c:v>
                </c:pt>
                <c:pt idx="6524">
                  <c:v>538</c:v>
                </c:pt>
                <c:pt idx="6525">
                  <c:v>6971</c:v>
                </c:pt>
                <c:pt idx="6526">
                  <c:v>29725</c:v>
                </c:pt>
                <c:pt idx="6527">
                  <c:v>40173</c:v>
                </c:pt>
                <c:pt idx="6528">
                  <c:v>10292</c:v>
                </c:pt>
                <c:pt idx="6529">
                  <c:v>20186</c:v>
                </c:pt>
                <c:pt idx="6530">
                  <c:v>12216</c:v>
                </c:pt>
                <c:pt idx="6531">
                  <c:v>376000</c:v>
                </c:pt>
                <c:pt idx="6532">
                  <c:v>6323</c:v>
                </c:pt>
                <c:pt idx="6533">
                  <c:v>20308</c:v>
                </c:pt>
                <c:pt idx="6534">
                  <c:v>11829</c:v>
                </c:pt>
                <c:pt idx="6535">
                  <c:v>61447</c:v>
                </c:pt>
                <c:pt idx="6536">
                  <c:v>27772</c:v>
                </c:pt>
                <c:pt idx="6537">
                  <c:v>8672</c:v>
                </c:pt>
                <c:pt idx="6538">
                  <c:v>15751</c:v>
                </c:pt>
                <c:pt idx="6539">
                  <c:v>7656</c:v>
                </c:pt>
                <c:pt idx="6540">
                  <c:v>18864</c:v>
                </c:pt>
                <c:pt idx="6541">
                  <c:v>47792</c:v>
                </c:pt>
                <c:pt idx="6542">
                  <c:v>24</c:v>
                </c:pt>
                <c:pt idx="6543">
                  <c:v>8685</c:v>
                </c:pt>
                <c:pt idx="6544">
                  <c:v>29845</c:v>
                </c:pt>
                <c:pt idx="6545">
                  <c:v>167814</c:v>
                </c:pt>
                <c:pt idx="6546">
                  <c:v>17566</c:v>
                </c:pt>
                <c:pt idx="6547">
                  <c:v>7813</c:v>
                </c:pt>
                <c:pt idx="6548">
                  <c:v>14869</c:v>
                </c:pt>
                <c:pt idx="6549">
                  <c:v>750524</c:v>
                </c:pt>
                <c:pt idx="6550">
                  <c:v>72098</c:v>
                </c:pt>
                <c:pt idx="6551">
                  <c:v>9601</c:v>
                </c:pt>
                <c:pt idx="6552">
                  <c:v>349048</c:v>
                </c:pt>
                <c:pt idx="6553">
                  <c:v>18290</c:v>
                </c:pt>
                <c:pt idx="6554">
                  <c:v>19755</c:v>
                </c:pt>
                <c:pt idx="6555">
                  <c:v>193880</c:v>
                </c:pt>
                <c:pt idx="6556">
                  <c:v>313428</c:v>
                </c:pt>
                <c:pt idx="6557">
                  <c:v>10490</c:v>
                </c:pt>
                <c:pt idx="6558">
                  <c:v>17766</c:v>
                </c:pt>
                <c:pt idx="6559">
                  <c:v>82649</c:v>
                </c:pt>
                <c:pt idx="6560">
                  <c:v>193099</c:v>
                </c:pt>
                <c:pt idx="6561">
                  <c:v>2880</c:v>
                </c:pt>
                <c:pt idx="6562">
                  <c:v>5891</c:v>
                </c:pt>
                <c:pt idx="6563">
                  <c:v>7428</c:v>
                </c:pt>
                <c:pt idx="6564">
                  <c:v>12365</c:v>
                </c:pt>
                <c:pt idx="6565">
                  <c:v>753620</c:v>
                </c:pt>
                <c:pt idx="6566">
                  <c:v>73</c:v>
                </c:pt>
                <c:pt idx="6567">
                  <c:v>782980</c:v>
                </c:pt>
                <c:pt idx="6568">
                  <c:v>4995</c:v>
                </c:pt>
                <c:pt idx="6569">
                  <c:v>237123</c:v>
                </c:pt>
                <c:pt idx="6570">
                  <c:v>226296</c:v>
                </c:pt>
                <c:pt idx="6571">
                  <c:v>87237</c:v>
                </c:pt>
                <c:pt idx="6572">
                  <c:v>185698</c:v>
                </c:pt>
                <c:pt idx="6573">
                  <c:v>28925</c:v>
                </c:pt>
                <c:pt idx="6574">
                  <c:v>107696</c:v>
                </c:pt>
                <c:pt idx="6575">
                  <c:v>3211</c:v>
                </c:pt>
                <c:pt idx="6576">
                  <c:v>820341</c:v>
                </c:pt>
                <c:pt idx="6577">
                  <c:v>31160</c:v>
                </c:pt>
                <c:pt idx="6578">
                  <c:v>85572</c:v>
                </c:pt>
                <c:pt idx="6579">
                  <c:v>204618</c:v>
                </c:pt>
                <c:pt idx="6580">
                  <c:v>136297</c:v>
                </c:pt>
                <c:pt idx="6581">
                  <c:v>19346</c:v>
                </c:pt>
                <c:pt idx="6582">
                  <c:v>19346</c:v>
                </c:pt>
                <c:pt idx="6583">
                  <c:v>10784</c:v>
                </c:pt>
                <c:pt idx="6584">
                  <c:v>8775</c:v>
                </c:pt>
                <c:pt idx="6585">
                  <c:v>65968</c:v>
                </c:pt>
                <c:pt idx="6586">
                  <c:v>1746</c:v>
                </c:pt>
                <c:pt idx="6587">
                  <c:v>474410</c:v>
                </c:pt>
                <c:pt idx="6588">
                  <c:v>12461</c:v>
                </c:pt>
                <c:pt idx="6589">
                  <c:v>14492</c:v>
                </c:pt>
                <c:pt idx="6590">
                  <c:v>21756</c:v>
                </c:pt>
                <c:pt idx="6591">
                  <c:v>14366</c:v>
                </c:pt>
                <c:pt idx="6592">
                  <c:v>18140</c:v>
                </c:pt>
                <c:pt idx="6593">
                  <c:v>10819</c:v>
                </c:pt>
                <c:pt idx="6594">
                  <c:v>81098</c:v>
                </c:pt>
                <c:pt idx="6595">
                  <c:v>6695</c:v>
                </c:pt>
                <c:pt idx="6596">
                  <c:v>11440</c:v>
                </c:pt>
                <c:pt idx="6597">
                  <c:v>25900</c:v>
                </c:pt>
                <c:pt idx="6598">
                  <c:v>39733</c:v>
                </c:pt>
                <c:pt idx="6599">
                  <c:v>198929</c:v>
                </c:pt>
                <c:pt idx="6600">
                  <c:v>14058</c:v>
                </c:pt>
                <c:pt idx="6601">
                  <c:v>6495</c:v>
                </c:pt>
                <c:pt idx="6602">
                  <c:v>26400</c:v>
                </c:pt>
                <c:pt idx="6603">
                  <c:v>138169</c:v>
                </c:pt>
                <c:pt idx="6604">
                  <c:v>109406</c:v>
                </c:pt>
                <c:pt idx="6605">
                  <c:v>19523</c:v>
                </c:pt>
                <c:pt idx="6606">
                  <c:v>3415</c:v>
                </c:pt>
                <c:pt idx="6607">
                  <c:v>3931</c:v>
                </c:pt>
                <c:pt idx="6608">
                  <c:v>4934</c:v>
                </c:pt>
                <c:pt idx="6609">
                  <c:v>8066</c:v>
                </c:pt>
                <c:pt idx="6610">
                  <c:v>886253</c:v>
                </c:pt>
                <c:pt idx="6611">
                  <c:v>141643</c:v>
                </c:pt>
                <c:pt idx="6612">
                  <c:v>1455</c:v>
                </c:pt>
                <c:pt idx="6613">
                  <c:v>15282</c:v>
                </c:pt>
                <c:pt idx="6614">
                  <c:v>7782</c:v>
                </c:pt>
                <c:pt idx="6615">
                  <c:v>4927</c:v>
                </c:pt>
                <c:pt idx="6616">
                  <c:v>18299</c:v>
                </c:pt>
                <c:pt idx="6617">
                  <c:v>143328</c:v>
                </c:pt>
                <c:pt idx="6618">
                  <c:v>26805</c:v>
                </c:pt>
                <c:pt idx="6619">
                  <c:v>26992</c:v>
                </c:pt>
                <c:pt idx="6620">
                  <c:v>26989</c:v>
                </c:pt>
                <c:pt idx="6621">
                  <c:v>276015</c:v>
                </c:pt>
                <c:pt idx="6622">
                  <c:v>5415</c:v>
                </c:pt>
                <c:pt idx="6623">
                  <c:v>322</c:v>
                </c:pt>
                <c:pt idx="6624">
                  <c:v>21624</c:v>
                </c:pt>
                <c:pt idx="6625">
                  <c:v>1786</c:v>
                </c:pt>
                <c:pt idx="6626">
                  <c:v>18850</c:v>
                </c:pt>
                <c:pt idx="6627">
                  <c:v>10925</c:v>
                </c:pt>
                <c:pt idx="6628">
                  <c:v>149905</c:v>
                </c:pt>
                <c:pt idx="6629">
                  <c:v>17640</c:v>
                </c:pt>
                <c:pt idx="6630">
                  <c:v>35888</c:v>
                </c:pt>
                <c:pt idx="6631">
                  <c:v>9175</c:v>
                </c:pt>
                <c:pt idx="6632">
                  <c:v>10374</c:v>
                </c:pt>
                <c:pt idx="6633">
                  <c:v>96</c:v>
                </c:pt>
                <c:pt idx="6634">
                  <c:v>18574</c:v>
                </c:pt>
                <c:pt idx="6635">
                  <c:v>18496</c:v>
                </c:pt>
                <c:pt idx="6636">
                  <c:v>56207</c:v>
                </c:pt>
                <c:pt idx="6637">
                  <c:v>35377</c:v>
                </c:pt>
                <c:pt idx="6638">
                  <c:v>488643</c:v>
                </c:pt>
                <c:pt idx="6639">
                  <c:v>67502</c:v>
                </c:pt>
                <c:pt idx="6640">
                  <c:v>3895</c:v>
                </c:pt>
                <c:pt idx="6641">
                  <c:v>39399</c:v>
                </c:pt>
                <c:pt idx="6642">
                  <c:v>31832</c:v>
                </c:pt>
                <c:pt idx="6643">
                  <c:v>4113</c:v>
                </c:pt>
                <c:pt idx="6644">
                  <c:v>439227</c:v>
                </c:pt>
                <c:pt idx="6645">
                  <c:v>235672</c:v>
                </c:pt>
                <c:pt idx="6646">
                  <c:v>63737</c:v>
                </c:pt>
                <c:pt idx="6647">
                  <c:v>273392</c:v>
                </c:pt>
                <c:pt idx="6648">
                  <c:v>18335</c:v>
                </c:pt>
                <c:pt idx="6649">
                  <c:v>372380</c:v>
                </c:pt>
                <c:pt idx="6650">
                  <c:v>142781</c:v>
                </c:pt>
                <c:pt idx="6651">
                  <c:v>25832</c:v>
                </c:pt>
                <c:pt idx="6652">
                  <c:v>66266</c:v>
                </c:pt>
                <c:pt idx="6653">
                  <c:v>1819</c:v>
                </c:pt>
                <c:pt idx="6654">
                  <c:v>1447</c:v>
                </c:pt>
                <c:pt idx="6655">
                  <c:v>18288</c:v>
                </c:pt>
                <c:pt idx="6656">
                  <c:v>129336</c:v>
                </c:pt>
                <c:pt idx="6657">
                  <c:v>14605</c:v>
                </c:pt>
                <c:pt idx="6658">
                  <c:v>14366</c:v>
                </c:pt>
                <c:pt idx="6659">
                  <c:v>18318</c:v>
                </c:pt>
                <c:pt idx="6660">
                  <c:v>8798</c:v>
                </c:pt>
                <c:pt idx="6661">
                  <c:v>43727</c:v>
                </c:pt>
                <c:pt idx="6662">
                  <c:v>393110</c:v>
                </c:pt>
                <c:pt idx="6663">
                  <c:v>122449</c:v>
                </c:pt>
                <c:pt idx="6664">
                  <c:v>131820</c:v>
                </c:pt>
                <c:pt idx="6665">
                  <c:v>28850</c:v>
                </c:pt>
                <c:pt idx="6666">
                  <c:v>15200</c:v>
                </c:pt>
                <c:pt idx="6667">
                  <c:v>27803</c:v>
                </c:pt>
                <c:pt idx="6668">
                  <c:v>14784</c:v>
                </c:pt>
                <c:pt idx="6669">
                  <c:v>16030</c:v>
                </c:pt>
                <c:pt idx="6670">
                  <c:v>132363</c:v>
                </c:pt>
                <c:pt idx="6671">
                  <c:v>216741</c:v>
                </c:pt>
                <c:pt idx="6672">
                  <c:v>31688</c:v>
                </c:pt>
                <c:pt idx="6673">
                  <c:v>59349</c:v>
                </c:pt>
                <c:pt idx="6674">
                  <c:v>15037</c:v>
                </c:pt>
                <c:pt idx="6675">
                  <c:v>141904</c:v>
                </c:pt>
                <c:pt idx="6676">
                  <c:v>41594</c:v>
                </c:pt>
                <c:pt idx="6677">
                  <c:v>74459</c:v>
                </c:pt>
                <c:pt idx="6678">
                  <c:v>104581</c:v>
                </c:pt>
                <c:pt idx="6679">
                  <c:v>9742</c:v>
                </c:pt>
                <c:pt idx="6680">
                  <c:v>75628</c:v>
                </c:pt>
                <c:pt idx="6681">
                  <c:v>21276</c:v>
                </c:pt>
                <c:pt idx="6682">
                  <c:v>34186</c:v>
                </c:pt>
                <c:pt idx="6683">
                  <c:v>5785</c:v>
                </c:pt>
                <c:pt idx="6684">
                  <c:v>34911</c:v>
                </c:pt>
                <c:pt idx="6685">
                  <c:v>59466</c:v>
                </c:pt>
                <c:pt idx="6686">
                  <c:v>15949</c:v>
                </c:pt>
                <c:pt idx="6687">
                  <c:v>2212</c:v>
                </c:pt>
                <c:pt idx="6688">
                  <c:v>2132</c:v>
                </c:pt>
                <c:pt idx="6689">
                  <c:v>8611</c:v>
                </c:pt>
                <c:pt idx="6690">
                  <c:v>271813</c:v>
                </c:pt>
                <c:pt idx="6691">
                  <c:v>87144</c:v>
                </c:pt>
                <c:pt idx="6692">
                  <c:v>32910</c:v>
                </c:pt>
                <c:pt idx="6693">
                  <c:v>15588</c:v>
                </c:pt>
                <c:pt idx="6694">
                  <c:v>6727</c:v>
                </c:pt>
                <c:pt idx="6695">
                  <c:v>2803</c:v>
                </c:pt>
                <c:pt idx="6696">
                  <c:v>7977</c:v>
                </c:pt>
                <c:pt idx="6697">
                  <c:v>3450</c:v>
                </c:pt>
                <c:pt idx="6698">
                  <c:v>54931</c:v>
                </c:pt>
                <c:pt idx="6699">
                  <c:v>55785</c:v>
                </c:pt>
                <c:pt idx="6700">
                  <c:v>20418</c:v>
                </c:pt>
                <c:pt idx="6701">
                  <c:v>609588</c:v>
                </c:pt>
                <c:pt idx="6702">
                  <c:v>41986</c:v>
                </c:pt>
                <c:pt idx="6703">
                  <c:v>133295</c:v>
                </c:pt>
                <c:pt idx="6704">
                  <c:v>10453</c:v>
                </c:pt>
                <c:pt idx="6705">
                  <c:v>107715</c:v>
                </c:pt>
                <c:pt idx="6706">
                  <c:v>30232</c:v>
                </c:pt>
                <c:pt idx="6707">
                  <c:v>5495</c:v>
                </c:pt>
                <c:pt idx="6708">
                  <c:v>2070</c:v>
                </c:pt>
                <c:pt idx="6709">
                  <c:v>121638</c:v>
                </c:pt>
                <c:pt idx="6710">
                  <c:v>4827</c:v>
                </c:pt>
                <c:pt idx="6711">
                  <c:v>11829</c:v>
                </c:pt>
                <c:pt idx="6712">
                  <c:v>82954</c:v>
                </c:pt>
                <c:pt idx="6713">
                  <c:v>14845</c:v>
                </c:pt>
                <c:pt idx="6714">
                  <c:v>43867</c:v>
                </c:pt>
                <c:pt idx="6715">
                  <c:v>512</c:v>
                </c:pt>
                <c:pt idx="6716">
                  <c:v>465692</c:v>
                </c:pt>
                <c:pt idx="6717">
                  <c:v>9277</c:v>
                </c:pt>
                <c:pt idx="6718">
                  <c:v>5379</c:v>
                </c:pt>
                <c:pt idx="6719">
                  <c:v>99585</c:v>
                </c:pt>
                <c:pt idx="6720">
                  <c:v>22523</c:v>
                </c:pt>
                <c:pt idx="6721">
                  <c:v>16566</c:v>
                </c:pt>
                <c:pt idx="6722">
                  <c:v>31763</c:v>
                </c:pt>
                <c:pt idx="6723">
                  <c:v>22781</c:v>
                </c:pt>
                <c:pt idx="6724">
                  <c:v>22177</c:v>
                </c:pt>
                <c:pt idx="6725">
                  <c:v>235269</c:v>
                </c:pt>
                <c:pt idx="6726">
                  <c:v>686086</c:v>
                </c:pt>
                <c:pt idx="6727">
                  <c:v>36031</c:v>
                </c:pt>
                <c:pt idx="6728">
                  <c:v>37591</c:v>
                </c:pt>
                <c:pt idx="6729">
                  <c:v>285748</c:v>
                </c:pt>
                <c:pt idx="6730">
                  <c:v>47934</c:v>
                </c:pt>
                <c:pt idx="6731">
                  <c:v>11640</c:v>
                </c:pt>
                <c:pt idx="6732">
                  <c:v>395818</c:v>
                </c:pt>
                <c:pt idx="6733">
                  <c:v>47147</c:v>
                </c:pt>
                <c:pt idx="6734">
                  <c:v>58186</c:v>
                </c:pt>
                <c:pt idx="6735">
                  <c:v>35533</c:v>
                </c:pt>
                <c:pt idx="6736">
                  <c:v>14949</c:v>
                </c:pt>
                <c:pt idx="6737">
                  <c:v>21452</c:v>
                </c:pt>
                <c:pt idx="6738">
                  <c:v>5481</c:v>
                </c:pt>
                <c:pt idx="6739">
                  <c:v>21119</c:v>
                </c:pt>
                <c:pt idx="6740">
                  <c:v>21929</c:v>
                </c:pt>
                <c:pt idx="6741">
                  <c:v>154673</c:v>
                </c:pt>
                <c:pt idx="6742">
                  <c:v>56463</c:v>
                </c:pt>
                <c:pt idx="6743">
                  <c:v>294038</c:v>
                </c:pt>
                <c:pt idx="6744">
                  <c:v>45931</c:v>
                </c:pt>
                <c:pt idx="6745">
                  <c:v>39274</c:v>
                </c:pt>
                <c:pt idx="6746">
                  <c:v>71595</c:v>
                </c:pt>
                <c:pt idx="6747">
                  <c:v>136435</c:v>
                </c:pt>
                <c:pt idx="6748">
                  <c:v>298650</c:v>
                </c:pt>
                <c:pt idx="6749">
                  <c:v>638</c:v>
                </c:pt>
                <c:pt idx="6750">
                  <c:v>1801</c:v>
                </c:pt>
                <c:pt idx="6751">
                  <c:v>43052</c:v>
                </c:pt>
                <c:pt idx="6752">
                  <c:v>9311</c:v>
                </c:pt>
                <c:pt idx="6753">
                  <c:v>14745</c:v>
                </c:pt>
                <c:pt idx="6754">
                  <c:v>61307</c:v>
                </c:pt>
                <c:pt idx="6755">
                  <c:v>7971</c:v>
                </c:pt>
                <c:pt idx="6756">
                  <c:v>48272</c:v>
                </c:pt>
                <c:pt idx="6757">
                  <c:v>19186</c:v>
                </c:pt>
                <c:pt idx="6758">
                  <c:v>65297</c:v>
                </c:pt>
                <c:pt idx="6759">
                  <c:v>22</c:v>
                </c:pt>
                <c:pt idx="6760">
                  <c:v>62919</c:v>
                </c:pt>
                <c:pt idx="6761">
                  <c:v>1951</c:v>
                </c:pt>
                <c:pt idx="6762">
                  <c:v>363283</c:v>
                </c:pt>
                <c:pt idx="6763">
                  <c:v>56710</c:v>
                </c:pt>
                <c:pt idx="6764">
                  <c:v>31052</c:v>
                </c:pt>
                <c:pt idx="6765">
                  <c:v>10408</c:v>
                </c:pt>
                <c:pt idx="6766">
                  <c:v>17234</c:v>
                </c:pt>
                <c:pt idx="6767">
                  <c:v>31804</c:v>
                </c:pt>
                <c:pt idx="6768">
                  <c:v>179567</c:v>
                </c:pt>
                <c:pt idx="6769">
                  <c:v>6190</c:v>
                </c:pt>
                <c:pt idx="6770">
                  <c:v>159051</c:v>
                </c:pt>
                <c:pt idx="6771">
                  <c:v>13696</c:v>
                </c:pt>
                <c:pt idx="6772">
                  <c:v>625223</c:v>
                </c:pt>
                <c:pt idx="6773">
                  <c:v>12471</c:v>
                </c:pt>
                <c:pt idx="6774">
                  <c:v>15218</c:v>
                </c:pt>
                <c:pt idx="6775">
                  <c:v>20704</c:v>
                </c:pt>
                <c:pt idx="6776">
                  <c:v>7115</c:v>
                </c:pt>
                <c:pt idx="6777">
                  <c:v>6037</c:v>
                </c:pt>
                <c:pt idx="6778">
                  <c:v>13728</c:v>
                </c:pt>
                <c:pt idx="6779">
                  <c:v>1304</c:v>
                </c:pt>
                <c:pt idx="6780">
                  <c:v>214968</c:v>
                </c:pt>
                <c:pt idx="6781">
                  <c:v>15845</c:v>
                </c:pt>
                <c:pt idx="6782">
                  <c:v>13253</c:v>
                </c:pt>
                <c:pt idx="6783">
                  <c:v>552156</c:v>
                </c:pt>
                <c:pt idx="6784">
                  <c:v>25656</c:v>
                </c:pt>
                <c:pt idx="6785">
                  <c:v>34730</c:v>
                </c:pt>
                <c:pt idx="6786">
                  <c:v>331427</c:v>
                </c:pt>
                <c:pt idx="6787">
                  <c:v>405473</c:v>
                </c:pt>
                <c:pt idx="6788">
                  <c:v>22189</c:v>
                </c:pt>
                <c:pt idx="6789">
                  <c:v>40719</c:v>
                </c:pt>
                <c:pt idx="6790">
                  <c:v>54153</c:v>
                </c:pt>
                <c:pt idx="6791">
                  <c:v>39323</c:v>
                </c:pt>
                <c:pt idx="6792">
                  <c:v>6471</c:v>
                </c:pt>
                <c:pt idx="6793">
                  <c:v>6545</c:v>
                </c:pt>
                <c:pt idx="6794">
                  <c:v>30118</c:v>
                </c:pt>
                <c:pt idx="6795">
                  <c:v>15303</c:v>
                </c:pt>
                <c:pt idx="6796">
                  <c:v>42232</c:v>
                </c:pt>
                <c:pt idx="6797">
                  <c:v>32882</c:v>
                </c:pt>
                <c:pt idx="6798">
                  <c:v>98813</c:v>
                </c:pt>
                <c:pt idx="6799">
                  <c:v>390892</c:v>
                </c:pt>
                <c:pt idx="6800">
                  <c:v>563</c:v>
                </c:pt>
                <c:pt idx="6801">
                  <c:v>8250</c:v>
                </c:pt>
                <c:pt idx="6802">
                  <c:v>35212</c:v>
                </c:pt>
                <c:pt idx="6803">
                  <c:v>6147</c:v>
                </c:pt>
                <c:pt idx="6804">
                  <c:v>21274</c:v>
                </c:pt>
                <c:pt idx="6805">
                  <c:v>15478</c:v>
                </c:pt>
                <c:pt idx="6806">
                  <c:v>11451</c:v>
                </c:pt>
                <c:pt idx="6807">
                  <c:v>22865</c:v>
                </c:pt>
                <c:pt idx="6808">
                  <c:v>40822</c:v>
                </c:pt>
                <c:pt idx="6809">
                  <c:v>96389</c:v>
                </c:pt>
                <c:pt idx="6810">
                  <c:v>4165</c:v>
                </c:pt>
                <c:pt idx="6811">
                  <c:v>176309</c:v>
                </c:pt>
                <c:pt idx="6812">
                  <c:v>85894</c:v>
                </c:pt>
                <c:pt idx="6813">
                  <c:v>46736</c:v>
                </c:pt>
                <c:pt idx="6814">
                  <c:v>6124</c:v>
                </c:pt>
                <c:pt idx="6815">
                  <c:v>20099</c:v>
                </c:pt>
                <c:pt idx="6816">
                  <c:v>4705</c:v>
                </c:pt>
                <c:pt idx="6817">
                  <c:v>46853</c:v>
                </c:pt>
                <c:pt idx="6818">
                  <c:v>46090</c:v>
                </c:pt>
                <c:pt idx="6819">
                  <c:v>12149</c:v>
                </c:pt>
                <c:pt idx="6820">
                  <c:v>14728</c:v>
                </c:pt>
                <c:pt idx="6821">
                  <c:v>2294</c:v>
                </c:pt>
                <c:pt idx="6822">
                  <c:v>20584</c:v>
                </c:pt>
                <c:pt idx="6823">
                  <c:v>26519</c:v>
                </c:pt>
                <c:pt idx="6824">
                  <c:v>31139</c:v>
                </c:pt>
                <c:pt idx="6825">
                  <c:v>33000</c:v>
                </c:pt>
                <c:pt idx="6826">
                  <c:v>93539</c:v>
                </c:pt>
                <c:pt idx="6827">
                  <c:v>690755</c:v>
                </c:pt>
                <c:pt idx="6828">
                  <c:v>16902</c:v>
                </c:pt>
                <c:pt idx="6829">
                  <c:v>95455</c:v>
                </c:pt>
                <c:pt idx="6830">
                  <c:v>28881</c:v>
                </c:pt>
                <c:pt idx="6831">
                  <c:v>25730</c:v>
                </c:pt>
                <c:pt idx="6832">
                  <c:v>11472</c:v>
                </c:pt>
                <c:pt idx="6833">
                  <c:v>811625</c:v>
                </c:pt>
                <c:pt idx="6834">
                  <c:v>31794</c:v>
                </c:pt>
                <c:pt idx="6835">
                  <c:v>223454</c:v>
                </c:pt>
                <c:pt idx="6836">
                  <c:v>66342</c:v>
                </c:pt>
                <c:pt idx="6837">
                  <c:v>26999</c:v>
                </c:pt>
                <c:pt idx="6838">
                  <c:v>66028</c:v>
                </c:pt>
                <c:pt idx="6839">
                  <c:v>10656</c:v>
                </c:pt>
                <c:pt idx="6840">
                  <c:v>101942</c:v>
                </c:pt>
                <c:pt idx="6841">
                  <c:v>11386</c:v>
                </c:pt>
                <c:pt idx="6842">
                  <c:v>39001</c:v>
                </c:pt>
                <c:pt idx="6843">
                  <c:v>59999</c:v>
                </c:pt>
                <c:pt idx="6844">
                  <c:v>4053</c:v>
                </c:pt>
                <c:pt idx="6845">
                  <c:v>9512</c:v>
                </c:pt>
                <c:pt idx="6846">
                  <c:v>62478</c:v>
                </c:pt>
                <c:pt idx="6847">
                  <c:v>56433</c:v>
                </c:pt>
                <c:pt idx="6848">
                  <c:v>18560</c:v>
                </c:pt>
                <c:pt idx="6849">
                  <c:v>8866</c:v>
                </c:pt>
                <c:pt idx="6850">
                  <c:v>18190</c:v>
                </c:pt>
                <c:pt idx="6851">
                  <c:v>2727</c:v>
                </c:pt>
                <c:pt idx="6852">
                  <c:v>57908</c:v>
                </c:pt>
                <c:pt idx="6853">
                  <c:v>103820</c:v>
                </c:pt>
                <c:pt idx="6854">
                  <c:v>9169</c:v>
                </c:pt>
                <c:pt idx="6855">
                  <c:v>20761</c:v>
                </c:pt>
                <c:pt idx="6856">
                  <c:v>50957</c:v>
                </c:pt>
                <c:pt idx="6857">
                  <c:v>137649</c:v>
                </c:pt>
                <c:pt idx="6858">
                  <c:v>24962</c:v>
                </c:pt>
                <c:pt idx="6859">
                  <c:v>15589</c:v>
                </c:pt>
                <c:pt idx="6860">
                  <c:v>56604</c:v>
                </c:pt>
                <c:pt idx="6861">
                  <c:v>273920</c:v>
                </c:pt>
                <c:pt idx="6862">
                  <c:v>54499</c:v>
                </c:pt>
                <c:pt idx="6863">
                  <c:v>201677</c:v>
                </c:pt>
                <c:pt idx="6864">
                  <c:v>14963</c:v>
                </c:pt>
                <c:pt idx="6865">
                  <c:v>63006</c:v>
                </c:pt>
                <c:pt idx="6866">
                  <c:v>49650</c:v>
                </c:pt>
                <c:pt idx="6867">
                  <c:v>286464</c:v>
                </c:pt>
                <c:pt idx="6868">
                  <c:v>52685</c:v>
                </c:pt>
                <c:pt idx="6869">
                  <c:v>8076</c:v>
                </c:pt>
                <c:pt idx="6870">
                  <c:v>246</c:v>
                </c:pt>
                <c:pt idx="6871">
                  <c:v>6706</c:v>
                </c:pt>
                <c:pt idx="6872">
                  <c:v>6758</c:v>
                </c:pt>
                <c:pt idx="6873">
                  <c:v>57405</c:v>
                </c:pt>
                <c:pt idx="6874">
                  <c:v>17033</c:v>
                </c:pt>
                <c:pt idx="6875">
                  <c:v>19010</c:v>
                </c:pt>
                <c:pt idx="6876">
                  <c:v>53532</c:v>
                </c:pt>
                <c:pt idx="6877">
                  <c:v>17315</c:v>
                </c:pt>
                <c:pt idx="6878">
                  <c:v>19219</c:v>
                </c:pt>
                <c:pt idx="6879">
                  <c:v>684853</c:v>
                </c:pt>
                <c:pt idx="6880">
                  <c:v>9123</c:v>
                </c:pt>
                <c:pt idx="6881">
                  <c:v>99686</c:v>
                </c:pt>
                <c:pt idx="6882">
                  <c:v>111952</c:v>
                </c:pt>
                <c:pt idx="6883">
                  <c:v>10421</c:v>
                </c:pt>
                <c:pt idx="6884">
                  <c:v>24104</c:v>
                </c:pt>
                <c:pt idx="6885">
                  <c:v>9935</c:v>
                </c:pt>
                <c:pt idx="6886">
                  <c:v>15421</c:v>
                </c:pt>
                <c:pt idx="6887">
                  <c:v>155080</c:v>
                </c:pt>
                <c:pt idx="6888">
                  <c:v>317551</c:v>
                </c:pt>
                <c:pt idx="6889">
                  <c:v>14127</c:v>
                </c:pt>
                <c:pt idx="6890">
                  <c:v>13536</c:v>
                </c:pt>
                <c:pt idx="6891">
                  <c:v>54047</c:v>
                </c:pt>
                <c:pt idx="6892">
                  <c:v>4281</c:v>
                </c:pt>
                <c:pt idx="6893">
                  <c:v>9995</c:v>
                </c:pt>
                <c:pt idx="6894">
                  <c:v>150646</c:v>
                </c:pt>
                <c:pt idx="6895">
                  <c:v>41809</c:v>
                </c:pt>
                <c:pt idx="6896">
                  <c:v>2234</c:v>
                </c:pt>
                <c:pt idx="6897">
                  <c:v>14935</c:v>
                </c:pt>
                <c:pt idx="6898">
                  <c:v>18331</c:v>
                </c:pt>
                <c:pt idx="6899">
                  <c:v>6950</c:v>
                </c:pt>
                <c:pt idx="6900">
                  <c:v>665485</c:v>
                </c:pt>
                <c:pt idx="6901">
                  <c:v>4195</c:v>
                </c:pt>
                <c:pt idx="6902">
                  <c:v>6868</c:v>
                </c:pt>
                <c:pt idx="6903">
                  <c:v>13993</c:v>
                </c:pt>
                <c:pt idx="6904">
                  <c:v>8165</c:v>
                </c:pt>
                <c:pt idx="6905">
                  <c:v>153479</c:v>
                </c:pt>
                <c:pt idx="6906">
                  <c:v>24</c:v>
                </c:pt>
                <c:pt idx="6907">
                  <c:v>237142</c:v>
                </c:pt>
                <c:pt idx="6908">
                  <c:v>26121</c:v>
                </c:pt>
                <c:pt idx="6909">
                  <c:v>20496</c:v>
                </c:pt>
                <c:pt idx="6910">
                  <c:v>22698</c:v>
                </c:pt>
                <c:pt idx="6911">
                  <c:v>32919</c:v>
                </c:pt>
                <c:pt idx="6912">
                  <c:v>33625</c:v>
                </c:pt>
                <c:pt idx="6913">
                  <c:v>1947</c:v>
                </c:pt>
                <c:pt idx="6914">
                  <c:v>17116</c:v>
                </c:pt>
                <c:pt idx="6915">
                  <c:v>3360</c:v>
                </c:pt>
                <c:pt idx="6916">
                  <c:v>14903</c:v>
                </c:pt>
                <c:pt idx="6917">
                  <c:v>152660</c:v>
                </c:pt>
                <c:pt idx="6918">
                  <c:v>47583</c:v>
                </c:pt>
                <c:pt idx="6919">
                  <c:v>230990</c:v>
                </c:pt>
                <c:pt idx="6920">
                  <c:v>885773</c:v>
                </c:pt>
                <c:pt idx="6921">
                  <c:v>403727</c:v>
                </c:pt>
                <c:pt idx="6922">
                  <c:v>945018</c:v>
                </c:pt>
                <c:pt idx="6923">
                  <c:v>16734</c:v>
                </c:pt>
                <c:pt idx="6924">
                  <c:v>6229</c:v>
                </c:pt>
                <c:pt idx="6925">
                  <c:v>5379</c:v>
                </c:pt>
                <c:pt idx="6926">
                  <c:v>18932</c:v>
                </c:pt>
                <c:pt idx="6927">
                  <c:v>20975</c:v>
                </c:pt>
                <c:pt idx="6928">
                  <c:v>41124</c:v>
                </c:pt>
                <c:pt idx="6929">
                  <c:v>81332</c:v>
                </c:pt>
                <c:pt idx="6930">
                  <c:v>5206</c:v>
                </c:pt>
                <c:pt idx="6931">
                  <c:v>7372</c:v>
                </c:pt>
                <c:pt idx="6932">
                  <c:v>63109</c:v>
                </c:pt>
                <c:pt idx="6933">
                  <c:v>39206</c:v>
                </c:pt>
                <c:pt idx="6934">
                  <c:v>139380</c:v>
                </c:pt>
                <c:pt idx="6935">
                  <c:v>25604</c:v>
                </c:pt>
                <c:pt idx="6936">
                  <c:v>9598</c:v>
                </c:pt>
                <c:pt idx="6937">
                  <c:v>106993</c:v>
                </c:pt>
                <c:pt idx="6938">
                  <c:v>33835</c:v>
                </c:pt>
                <c:pt idx="6939">
                  <c:v>516110</c:v>
                </c:pt>
                <c:pt idx="6940">
                  <c:v>22509</c:v>
                </c:pt>
                <c:pt idx="6941">
                  <c:v>25377</c:v>
                </c:pt>
                <c:pt idx="6942">
                  <c:v>90293</c:v>
                </c:pt>
                <c:pt idx="6943">
                  <c:v>13818</c:v>
                </c:pt>
                <c:pt idx="6944">
                  <c:v>244997</c:v>
                </c:pt>
                <c:pt idx="6945">
                  <c:v>12925</c:v>
                </c:pt>
                <c:pt idx="6946">
                  <c:v>18454</c:v>
                </c:pt>
                <c:pt idx="6947">
                  <c:v>47959</c:v>
                </c:pt>
                <c:pt idx="6948">
                  <c:v>24704</c:v>
                </c:pt>
                <c:pt idx="6949">
                  <c:v>69326</c:v>
                </c:pt>
                <c:pt idx="6950">
                  <c:v>74865</c:v>
                </c:pt>
                <c:pt idx="6951">
                  <c:v>19648</c:v>
                </c:pt>
                <c:pt idx="6952">
                  <c:v>210145</c:v>
                </c:pt>
                <c:pt idx="6953">
                  <c:v>129094</c:v>
                </c:pt>
                <c:pt idx="6954">
                  <c:v>376</c:v>
                </c:pt>
                <c:pt idx="6955">
                  <c:v>275202</c:v>
                </c:pt>
                <c:pt idx="6956">
                  <c:v>78350</c:v>
                </c:pt>
                <c:pt idx="6957">
                  <c:v>594020</c:v>
                </c:pt>
                <c:pt idx="6958">
                  <c:v>23670</c:v>
                </c:pt>
                <c:pt idx="6959">
                  <c:v>13056</c:v>
                </c:pt>
                <c:pt idx="6960">
                  <c:v>7935</c:v>
                </c:pt>
                <c:pt idx="6961">
                  <c:v>263044</c:v>
                </c:pt>
                <c:pt idx="6962">
                  <c:v>18941</c:v>
                </c:pt>
                <c:pt idx="6963">
                  <c:v>26315</c:v>
                </c:pt>
                <c:pt idx="6964">
                  <c:v>435583</c:v>
                </c:pt>
                <c:pt idx="6965">
                  <c:v>14731</c:v>
                </c:pt>
                <c:pt idx="6966">
                  <c:v>73652</c:v>
                </c:pt>
                <c:pt idx="6967">
                  <c:v>366</c:v>
                </c:pt>
                <c:pt idx="6968">
                  <c:v>147177</c:v>
                </c:pt>
                <c:pt idx="6969">
                  <c:v>39324</c:v>
                </c:pt>
                <c:pt idx="6970">
                  <c:v>16906</c:v>
                </c:pt>
                <c:pt idx="6971">
                  <c:v>30702</c:v>
                </c:pt>
                <c:pt idx="6972">
                  <c:v>173220</c:v>
                </c:pt>
                <c:pt idx="6973">
                  <c:v>9111</c:v>
                </c:pt>
                <c:pt idx="6974">
                  <c:v>39006</c:v>
                </c:pt>
                <c:pt idx="6975">
                  <c:v>60588</c:v>
                </c:pt>
                <c:pt idx="6976">
                  <c:v>86960</c:v>
                </c:pt>
                <c:pt idx="6977">
                  <c:v>137064</c:v>
                </c:pt>
                <c:pt idx="6978">
                  <c:v>23127</c:v>
                </c:pt>
                <c:pt idx="6979">
                  <c:v>25230</c:v>
                </c:pt>
                <c:pt idx="6980">
                  <c:v>130303</c:v>
                </c:pt>
                <c:pt idx="6981">
                  <c:v>53670</c:v>
                </c:pt>
                <c:pt idx="6982">
                  <c:v>215902</c:v>
                </c:pt>
                <c:pt idx="6983">
                  <c:v>10735</c:v>
                </c:pt>
                <c:pt idx="6984">
                  <c:v>11428</c:v>
                </c:pt>
                <c:pt idx="6985">
                  <c:v>192012</c:v>
                </c:pt>
                <c:pt idx="6986">
                  <c:v>66034</c:v>
                </c:pt>
                <c:pt idx="6987">
                  <c:v>34186</c:v>
                </c:pt>
                <c:pt idx="6988">
                  <c:v>89182</c:v>
                </c:pt>
                <c:pt idx="6989">
                  <c:v>27956</c:v>
                </c:pt>
                <c:pt idx="6990">
                  <c:v>25430</c:v>
                </c:pt>
                <c:pt idx="6991">
                  <c:v>21462</c:v>
                </c:pt>
                <c:pt idx="6992">
                  <c:v>43287</c:v>
                </c:pt>
                <c:pt idx="6993">
                  <c:v>8480</c:v>
                </c:pt>
                <c:pt idx="6994">
                  <c:v>42225</c:v>
                </c:pt>
                <c:pt idx="6995">
                  <c:v>3716</c:v>
                </c:pt>
                <c:pt idx="6996">
                  <c:v>7535</c:v>
                </c:pt>
                <c:pt idx="6997">
                  <c:v>50155</c:v>
                </c:pt>
                <c:pt idx="6998">
                  <c:v>33607</c:v>
                </c:pt>
                <c:pt idx="6999">
                  <c:v>5269</c:v>
                </c:pt>
                <c:pt idx="7000">
                  <c:v>60</c:v>
                </c:pt>
                <c:pt idx="7001">
                  <c:v>1126</c:v>
                </c:pt>
                <c:pt idx="7002">
                  <c:v>57939</c:v>
                </c:pt>
                <c:pt idx="7003">
                  <c:v>54513</c:v>
                </c:pt>
                <c:pt idx="7004">
                  <c:v>33220</c:v>
                </c:pt>
                <c:pt idx="7005">
                  <c:v>61</c:v>
                </c:pt>
                <c:pt idx="7006">
                  <c:v>378490</c:v>
                </c:pt>
                <c:pt idx="7007">
                  <c:v>95519</c:v>
                </c:pt>
                <c:pt idx="7008">
                  <c:v>16407</c:v>
                </c:pt>
                <c:pt idx="7009">
                  <c:v>185950</c:v>
                </c:pt>
                <c:pt idx="7010">
                  <c:v>42508</c:v>
                </c:pt>
                <c:pt idx="7011">
                  <c:v>40785</c:v>
                </c:pt>
                <c:pt idx="7012">
                  <c:v>23596</c:v>
                </c:pt>
                <c:pt idx="7013">
                  <c:v>40603</c:v>
                </c:pt>
                <c:pt idx="7014">
                  <c:v>25568</c:v>
                </c:pt>
                <c:pt idx="7015">
                  <c:v>39104</c:v>
                </c:pt>
                <c:pt idx="7016">
                  <c:v>395295</c:v>
                </c:pt>
                <c:pt idx="7017">
                  <c:v>156341</c:v>
                </c:pt>
                <c:pt idx="7018">
                  <c:v>10598</c:v>
                </c:pt>
                <c:pt idx="7019">
                  <c:v>12907</c:v>
                </c:pt>
                <c:pt idx="7020">
                  <c:v>14848</c:v>
                </c:pt>
                <c:pt idx="7021">
                  <c:v>71418</c:v>
                </c:pt>
                <c:pt idx="7022">
                  <c:v>11114</c:v>
                </c:pt>
                <c:pt idx="7023">
                  <c:v>24843</c:v>
                </c:pt>
                <c:pt idx="7024">
                  <c:v>28628</c:v>
                </c:pt>
                <c:pt idx="7025">
                  <c:v>17881</c:v>
                </c:pt>
                <c:pt idx="7026">
                  <c:v>12842</c:v>
                </c:pt>
                <c:pt idx="7027">
                  <c:v>17229</c:v>
                </c:pt>
                <c:pt idx="7028">
                  <c:v>63505</c:v>
                </c:pt>
                <c:pt idx="7029">
                  <c:v>791</c:v>
                </c:pt>
                <c:pt idx="7030">
                  <c:v>311785</c:v>
                </c:pt>
                <c:pt idx="7031">
                  <c:v>217476</c:v>
                </c:pt>
                <c:pt idx="7032">
                  <c:v>96206</c:v>
                </c:pt>
                <c:pt idx="7033">
                  <c:v>74698</c:v>
                </c:pt>
                <c:pt idx="7034">
                  <c:v>91087</c:v>
                </c:pt>
                <c:pt idx="7035">
                  <c:v>163527</c:v>
                </c:pt>
                <c:pt idx="7036">
                  <c:v>25631</c:v>
                </c:pt>
                <c:pt idx="7037">
                  <c:v>9890</c:v>
                </c:pt>
                <c:pt idx="7038">
                  <c:v>296315</c:v>
                </c:pt>
                <c:pt idx="7039">
                  <c:v>297230</c:v>
                </c:pt>
                <c:pt idx="7040">
                  <c:v>19867</c:v>
                </c:pt>
                <c:pt idx="7041">
                  <c:v>100957</c:v>
                </c:pt>
                <c:pt idx="7042">
                  <c:v>5895</c:v>
                </c:pt>
                <c:pt idx="7043">
                  <c:v>17034</c:v>
                </c:pt>
                <c:pt idx="7044">
                  <c:v>78374</c:v>
                </c:pt>
                <c:pt idx="7045">
                  <c:v>86960</c:v>
                </c:pt>
                <c:pt idx="7046">
                  <c:v>32683</c:v>
                </c:pt>
                <c:pt idx="7047">
                  <c:v>126820</c:v>
                </c:pt>
                <c:pt idx="7048">
                  <c:v>6310</c:v>
                </c:pt>
                <c:pt idx="7049">
                  <c:v>15743</c:v>
                </c:pt>
                <c:pt idx="7050">
                  <c:v>2113</c:v>
                </c:pt>
                <c:pt idx="7051">
                  <c:v>3338</c:v>
                </c:pt>
                <c:pt idx="7052">
                  <c:v>9771</c:v>
                </c:pt>
                <c:pt idx="7053">
                  <c:v>77999</c:v>
                </c:pt>
                <c:pt idx="7054">
                  <c:v>12060</c:v>
                </c:pt>
                <c:pt idx="7055">
                  <c:v>92297</c:v>
                </c:pt>
                <c:pt idx="7056">
                  <c:v>61125</c:v>
                </c:pt>
                <c:pt idx="7057">
                  <c:v>9438</c:v>
                </c:pt>
                <c:pt idx="7058">
                  <c:v>40046</c:v>
                </c:pt>
                <c:pt idx="7059">
                  <c:v>20590</c:v>
                </c:pt>
                <c:pt idx="7060">
                  <c:v>3181</c:v>
                </c:pt>
                <c:pt idx="7061">
                  <c:v>74933</c:v>
                </c:pt>
                <c:pt idx="7062">
                  <c:v>17260</c:v>
                </c:pt>
                <c:pt idx="7063">
                  <c:v>574107</c:v>
                </c:pt>
                <c:pt idx="7064">
                  <c:v>12719</c:v>
                </c:pt>
                <c:pt idx="7065">
                  <c:v>19644</c:v>
                </c:pt>
                <c:pt idx="7066">
                  <c:v>107509</c:v>
                </c:pt>
                <c:pt idx="7067">
                  <c:v>27602</c:v>
                </c:pt>
                <c:pt idx="7068">
                  <c:v>225949</c:v>
                </c:pt>
                <c:pt idx="7069">
                  <c:v>7049</c:v>
                </c:pt>
                <c:pt idx="7070">
                  <c:v>60172</c:v>
                </c:pt>
                <c:pt idx="7071">
                  <c:v>118460</c:v>
                </c:pt>
                <c:pt idx="7072">
                  <c:v>18612</c:v>
                </c:pt>
                <c:pt idx="7073">
                  <c:v>14236</c:v>
                </c:pt>
                <c:pt idx="7074">
                  <c:v>15988</c:v>
                </c:pt>
                <c:pt idx="7075">
                  <c:v>11240</c:v>
                </c:pt>
                <c:pt idx="7076">
                  <c:v>31217</c:v>
                </c:pt>
                <c:pt idx="7077">
                  <c:v>9494</c:v>
                </c:pt>
                <c:pt idx="7078">
                  <c:v>4978</c:v>
                </c:pt>
                <c:pt idx="7079">
                  <c:v>125707</c:v>
                </c:pt>
                <c:pt idx="7080">
                  <c:v>263205</c:v>
                </c:pt>
                <c:pt idx="7081">
                  <c:v>227391</c:v>
                </c:pt>
                <c:pt idx="7082">
                  <c:v>115769</c:v>
                </c:pt>
                <c:pt idx="7083">
                  <c:v>803550</c:v>
                </c:pt>
                <c:pt idx="7084">
                  <c:v>80439</c:v>
                </c:pt>
                <c:pt idx="7085">
                  <c:v>315970</c:v>
                </c:pt>
                <c:pt idx="7086">
                  <c:v>71620</c:v>
                </c:pt>
                <c:pt idx="7087">
                  <c:v>19145</c:v>
                </c:pt>
                <c:pt idx="7088">
                  <c:v>2136</c:v>
                </c:pt>
                <c:pt idx="7089">
                  <c:v>2267</c:v>
                </c:pt>
                <c:pt idx="7090">
                  <c:v>872261</c:v>
                </c:pt>
                <c:pt idx="7091">
                  <c:v>50341</c:v>
                </c:pt>
                <c:pt idx="7092">
                  <c:v>42775</c:v>
                </c:pt>
                <c:pt idx="7093">
                  <c:v>47001</c:v>
                </c:pt>
                <c:pt idx="7094">
                  <c:v>46483</c:v>
                </c:pt>
                <c:pt idx="7095">
                  <c:v>9700</c:v>
                </c:pt>
                <c:pt idx="7096">
                  <c:v>9995</c:v>
                </c:pt>
                <c:pt idx="7097">
                  <c:v>478442</c:v>
                </c:pt>
                <c:pt idx="7098">
                  <c:v>214524</c:v>
                </c:pt>
                <c:pt idx="7099">
                  <c:v>86698</c:v>
                </c:pt>
                <c:pt idx="7100">
                  <c:v>2240</c:v>
                </c:pt>
                <c:pt idx="7101">
                  <c:v>20064</c:v>
                </c:pt>
                <c:pt idx="7102">
                  <c:v>60341</c:v>
                </c:pt>
                <c:pt idx="7103">
                  <c:v>28</c:v>
                </c:pt>
                <c:pt idx="7104">
                  <c:v>6021</c:v>
                </c:pt>
                <c:pt idx="7105">
                  <c:v>9525</c:v>
                </c:pt>
                <c:pt idx="7106">
                  <c:v>12615</c:v>
                </c:pt>
                <c:pt idx="7107">
                  <c:v>13003</c:v>
                </c:pt>
                <c:pt idx="7108">
                  <c:v>24267</c:v>
                </c:pt>
                <c:pt idx="7109">
                  <c:v>39666</c:v>
                </c:pt>
                <c:pt idx="7110">
                  <c:v>126310</c:v>
                </c:pt>
                <c:pt idx="7111">
                  <c:v>269988</c:v>
                </c:pt>
                <c:pt idx="7112">
                  <c:v>30477</c:v>
                </c:pt>
                <c:pt idx="7113">
                  <c:v>14752</c:v>
                </c:pt>
                <c:pt idx="7114">
                  <c:v>538082</c:v>
                </c:pt>
                <c:pt idx="7115">
                  <c:v>21085</c:v>
                </c:pt>
                <c:pt idx="7116">
                  <c:v>13940</c:v>
                </c:pt>
                <c:pt idx="7117">
                  <c:v>376000</c:v>
                </c:pt>
                <c:pt idx="7118">
                  <c:v>12805</c:v>
                </c:pt>
                <c:pt idx="7119">
                  <c:v>17027</c:v>
                </c:pt>
                <c:pt idx="7120">
                  <c:v>406173</c:v>
                </c:pt>
                <c:pt idx="7121">
                  <c:v>1039</c:v>
                </c:pt>
                <c:pt idx="7122">
                  <c:v>109285</c:v>
                </c:pt>
                <c:pt idx="7123">
                  <c:v>22668</c:v>
                </c:pt>
                <c:pt idx="7124">
                  <c:v>13507</c:v>
                </c:pt>
                <c:pt idx="7125">
                  <c:v>22329</c:v>
                </c:pt>
                <c:pt idx="7126">
                  <c:v>35556</c:v>
                </c:pt>
                <c:pt idx="7127">
                  <c:v>33563</c:v>
                </c:pt>
                <c:pt idx="7128">
                  <c:v>34501</c:v>
                </c:pt>
                <c:pt idx="7129">
                  <c:v>615024</c:v>
                </c:pt>
                <c:pt idx="7130">
                  <c:v>26344</c:v>
                </c:pt>
                <c:pt idx="7131">
                  <c:v>49769</c:v>
                </c:pt>
                <c:pt idx="7132">
                  <c:v>10151</c:v>
                </c:pt>
                <c:pt idx="7133">
                  <c:v>113976</c:v>
                </c:pt>
                <c:pt idx="7134">
                  <c:v>7806</c:v>
                </c:pt>
                <c:pt idx="7135">
                  <c:v>10220</c:v>
                </c:pt>
                <c:pt idx="7136">
                  <c:v>71493</c:v>
                </c:pt>
                <c:pt idx="7137">
                  <c:v>361620</c:v>
                </c:pt>
                <c:pt idx="7138">
                  <c:v>15392</c:v>
                </c:pt>
                <c:pt idx="7139">
                  <c:v>37469</c:v>
                </c:pt>
                <c:pt idx="7140">
                  <c:v>16525</c:v>
                </c:pt>
                <c:pt idx="7141">
                  <c:v>9688</c:v>
                </c:pt>
                <c:pt idx="7142">
                  <c:v>8957</c:v>
                </c:pt>
                <c:pt idx="7143">
                  <c:v>1522</c:v>
                </c:pt>
                <c:pt idx="7144">
                  <c:v>6680</c:v>
                </c:pt>
                <c:pt idx="7145">
                  <c:v>205545</c:v>
                </c:pt>
                <c:pt idx="7146">
                  <c:v>9605</c:v>
                </c:pt>
                <c:pt idx="7147">
                  <c:v>7317</c:v>
                </c:pt>
                <c:pt idx="7148">
                  <c:v>32858</c:v>
                </c:pt>
                <c:pt idx="7149">
                  <c:v>190301</c:v>
                </c:pt>
                <c:pt idx="7150">
                  <c:v>547890</c:v>
                </c:pt>
                <c:pt idx="7151">
                  <c:v>19490</c:v>
                </c:pt>
                <c:pt idx="7152">
                  <c:v>65176</c:v>
                </c:pt>
                <c:pt idx="7153">
                  <c:v>34236</c:v>
                </c:pt>
                <c:pt idx="7154">
                  <c:v>508092</c:v>
                </c:pt>
                <c:pt idx="7155">
                  <c:v>172183</c:v>
                </c:pt>
                <c:pt idx="7156">
                  <c:v>49</c:v>
                </c:pt>
                <c:pt idx="7157">
                  <c:v>12052</c:v>
                </c:pt>
                <c:pt idx="7158">
                  <c:v>47334</c:v>
                </c:pt>
                <c:pt idx="7159">
                  <c:v>26350</c:v>
                </c:pt>
                <c:pt idx="7160">
                  <c:v>6029</c:v>
                </c:pt>
                <c:pt idx="7161">
                  <c:v>8384</c:v>
                </c:pt>
                <c:pt idx="7162">
                  <c:v>18732</c:v>
                </c:pt>
                <c:pt idx="7163">
                  <c:v>16955</c:v>
                </c:pt>
                <c:pt idx="7164">
                  <c:v>69980</c:v>
                </c:pt>
                <c:pt idx="7165">
                  <c:v>8623</c:v>
                </c:pt>
                <c:pt idx="7166">
                  <c:v>16323</c:v>
                </c:pt>
                <c:pt idx="7167">
                  <c:v>24095</c:v>
                </c:pt>
                <c:pt idx="7168">
                  <c:v>263224</c:v>
                </c:pt>
                <c:pt idx="7169">
                  <c:v>25427</c:v>
                </c:pt>
                <c:pt idx="7170">
                  <c:v>51499</c:v>
                </c:pt>
                <c:pt idx="7171">
                  <c:v>135542</c:v>
                </c:pt>
                <c:pt idx="7172">
                  <c:v>11919</c:v>
                </c:pt>
                <c:pt idx="7173">
                  <c:v>57425</c:v>
                </c:pt>
                <c:pt idx="7174">
                  <c:v>24603</c:v>
                </c:pt>
                <c:pt idx="7175">
                  <c:v>6104</c:v>
                </c:pt>
                <c:pt idx="7176">
                  <c:v>74493</c:v>
                </c:pt>
                <c:pt idx="7177">
                  <c:v>10447</c:v>
                </c:pt>
                <c:pt idx="7178">
                  <c:v>489655</c:v>
                </c:pt>
                <c:pt idx="7179">
                  <c:v>107419</c:v>
                </c:pt>
                <c:pt idx="7180">
                  <c:v>52579</c:v>
                </c:pt>
                <c:pt idx="7181">
                  <c:v>48032</c:v>
                </c:pt>
                <c:pt idx="7182">
                  <c:v>15103</c:v>
                </c:pt>
                <c:pt idx="7183">
                  <c:v>52991</c:v>
                </c:pt>
                <c:pt idx="7184">
                  <c:v>79638</c:v>
                </c:pt>
                <c:pt idx="7185">
                  <c:v>63307</c:v>
                </c:pt>
                <c:pt idx="7186">
                  <c:v>32082</c:v>
                </c:pt>
                <c:pt idx="7187">
                  <c:v>117308</c:v>
                </c:pt>
                <c:pt idx="7188">
                  <c:v>26061</c:v>
                </c:pt>
                <c:pt idx="7189">
                  <c:v>26943</c:v>
                </c:pt>
                <c:pt idx="7190">
                  <c:v>74220</c:v>
                </c:pt>
                <c:pt idx="7191">
                  <c:v>6064</c:v>
                </c:pt>
                <c:pt idx="7192">
                  <c:v>6064</c:v>
                </c:pt>
                <c:pt idx="7193">
                  <c:v>98</c:v>
                </c:pt>
                <c:pt idx="7194">
                  <c:v>211344</c:v>
                </c:pt>
                <c:pt idx="7195">
                  <c:v>32410</c:v>
                </c:pt>
                <c:pt idx="7196">
                  <c:v>534699</c:v>
                </c:pt>
                <c:pt idx="7197">
                  <c:v>138819</c:v>
                </c:pt>
                <c:pt idx="7198">
                  <c:v>51123</c:v>
                </c:pt>
                <c:pt idx="7199">
                  <c:v>70616</c:v>
                </c:pt>
                <c:pt idx="7200">
                  <c:v>29729</c:v>
                </c:pt>
                <c:pt idx="7201">
                  <c:v>117793</c:v>
                </c:pt>
                <c:pt idx="7202">
                  <c:v>947</c:v>
                </c:pt>
                <c:pt idx="7203">
                  <c:v>34907</c:v>
                </c:pt>
                <c:pt idx="7204">
                  <c:v>647409</c:v>
                </c:pt>
                <c:pt idx="7205">
                  <c:v>53347</c:v>
                </c:pt>
                <c:pt idx="7206">
                  <c:v>123458</c:v>
                </c:pt>
                <c:pt idx="7207">
                  <c:v>2102</c:v>
                </c:pt>
                <c:pt idx="7208">
                  <c:v>27183</c:v>
                </c:pt>
                <c:pt idx="7209">
                  <c:v>281520</c:v>
                </c:pt>
                <c:pt idx="7210">
                  <c:v>369347</c:v>
                </c:pt>
                <c:pt idx="7211">
                  <c:v>710870</c:v>
                </c:pt>
                <c:pt idx="7212">
                  <c:v>10693</c:v>
                </c:pt>
                <c:pt idx="7213">
                  <c:v>10953</c:v>
                </c:pt>
                <c:pt idx="7214">
                  <c:v>19613</c:v>
                </c:pt>
                <c:pt idx="7215">
                  <c:v>31185</c:v>
                </c:pt>
                <c:pt idx="7216">
                  <c:v>6293</c:v>
                </c:pt>
                <c:pt idx="7217">
                  <c:v>4980</c:v>
                </c:pt>
                <c:pt idx="7218">
                  <c:v>147863</c:v>
                </c:pt>
                <c:pt idx="7219">
                  <c:v>2324</c:v>
                </c:pt>
                <c:pt idx="7220">
                  <c:v>35670</c:v>
                </c:pt>
                <c:pt idx="7221">
                  <c:v>72856</c:v>
                </c:pt>
                <c:pt idx="7222">
                  <c:v>109735</c:v>
                </c:pt>
                <c:pt idx="7223">
                  <c:v>29785</c:v>
                </c:pt>
                <c:pt idx="7224">
                  <c:v>51718</c:v>
                </c:pt>
                <c:pt idx="7225">
                  <c:v>127903</c:v>
                </c:pt>
                <c:pt idx="7226">
                  <c:v>19647</c:v>
                </c:pt>
                <c:pt idx="7227">
                  <c:v>4491</c:v>
                </c:pt>
                <c:pt idx="7228">
                  <c:v>2744</c:v>
                </c:pt>
                <c:pt idx="7229">
                  <c:v>13015</c:v>
                </c:pt>
                <c:pt idx="7230">
                  <c:v>5842</c:v>
                </c:pt>
                <c:pt idx="7231">
                  <c:v>25423</c:v>
                </c:pt>
                <c:pt idx="7232">
                  <c:v>25195</c:v>
                </c:pt>
                <c:pt idx="7233">
                  <c:v>24800</c:v>
                </c:pt>
                <c:pt idx="7234">
                  <c:v>580666</c:v>
                </c:pt>
                <c:pt idx="7235">
                  <c:v>14112</c:v>
                </c:pt>
                <c:pt idx="7236">
                  <c:v>73991</c:v>
                </c:pt>
                <c:pt idx="7237">
                  <c:v>38180</c:v>
                </c:pt>
                <c:pt idx="7238">
                  <c:v>29019</c:v>
                </c:pt>
                <c:pt idx="7239">
                  <c:v>36386</c:v>
                </c:pt>
                <c:pt idx="7240">
                  <c:v>74505</c:v>
                </c:pt>
                <c:pt idx="7241">
                  <c:v>16557</c:v>
                </c:pt>
                <c:pt idx="7242">
                  <c:v>127674</c:v>
                </c:pt>
                <c:pt idx="7243">
                  <c:v>112968</c:v>
                </c:pt>
                <c:pt idx="7244">
                  <c:v>15312</c:v>
                </c:pt>
                <c:pt idx="7245">
                  <c:v>11118</c:v>
                </c:pt>
                <c:pt idx="7246">
                  <c:v>178783</c:v>
                </c:pt>
                <c:pt idx="7247">
                  <c:v>28466</c:v>
                </c:pt>
                <c:pt idx="7248">
                  <c:v>8165</c:v>
                </c:pt>
                <c:pt idx="7249">
                  <c:v>10409</c:v>
                </c:pt>
                <c:pt idx="7250">
                  <c:v>13284</c:v>
                </c:pt>
                <c:pt idx="7251">
                  <c:v>14812</c:v>
                </c:pt>
                <c:pt idx="7252">
                  <c:v>21053</c:v>
                </c:pt>
                <c:pt idx="7253">
                  <c:v>372426</c:v>
                </c:pt>
                <c:pt idx="7254">
                  <c:v>24093</c:v>
                </c:pt>
                <c:pt idx="7255">
                  <c:v>60</c:v>
                </c:pt>
                <c:pt idx="7256">
                  <c:v>137102</c:v>
                </c:pt>
                <c:pt idx="7257">
                  <c:v>114292</c:v>
                </c:pt>
                <c:pt idx="7258">
                  <c:v>16003</c:v>
                </c:pt>
                <c:pt idx="7259">
                  <c:v>9971</c:v>
                </c:pt>
                <c:pt idx="7260">
                  <c:v>171026</c:v>
                </c:pt>
                <c:pt idx="7261">
                  <c:v>35781</c:v>
                </c:pt>
                <c:pt idx="7262">
                  <c:v>8321</c:v>
                </c:pt>
                <c:pt idx="7263">
                  <c:v>23401</c:v>
                </c:pt>
                <c:pt idx="7264">
                  <c:v>61764</c:v>
                </c:pt>
                <c:pt idx="7265">
                  <c:v>22053</c:v>
                </c:pt>
                <c:pt idx="7266">
                  <c:v>20287</c:v>
                </c:pt>
                <c:pt idx="7267">
                  <c:v>51</c:v>
                </c:pt>
                <c:pt idx="7268">
                  <c:v>1515</c:v>
                </c:pt>
                <c:pt idx="7269">
                  <c:v>593</c:v>
                </c:pt>
                <c:pt idx="7270">
                  <c:v>9724</c:v>
                </c:pt>
                <c:pt idx="7271">
                  <c:v>46188</c:v>
                </c:pt>
                <c:pt idx="7272">
                  <c:v>525859</c:v>
                </c:pt>
                <c:pt idx="7273">
                  <c:v>41189</c:v>
                </c:pt>
                <c:pt idx="7274">
                  <c:v>17384</c:v>
                </c:pt>
                <c:pt idx="7275">
                  <c:v>2942</c:v>
                </c:pt>
                <c:pt idx="7276">
                  <c:v>10161</c:v>
                </c:pt>
                <c:pt idx="7277">
                  <c:v>18000</c:v>
                </c:pt>
                <c:pt idx="7278">
                  <c:v>40790</c:v>
                </c:pt>
                <c:pt idx="7279">
                  <c:v>54150</c:v>
                </c:pt>
                <c:pt idx="7280">
                  <c:v>566791</c:v>
                </c:pt>
                <c:pt idx="7281">
                  <c:v>12574</c:v>
                </c:pt>
                <c:pt idx="7282">
                  <c:v>37568</c:v>
                </c:pt>
                <c:pt idx="7283">
                  <c:v>187629</c:v>
                </c:pt>
                <c:pt idx="7284">
                  <c:v>43133</c:v>
                </c:pt>
                <c:pt idx="7285">
                  <c:v>519</c:v>
                </c:pt>
                <c:pt idx="7286">
                  <c:v>22345</c:v>
                </c:pt>
                <c:pt idx="7287">
                  <c:v>140215</c:v>
                </c:pt>
                <c:pt idx="7288">
                  <c:v>60358</c:v>
                </c:pt>
                <c:pt idx="7289">
                  <c:v>83269</c:v>
                </c:pt>
                <c:pt idx="7290">
                  <c:v>36580</c:v>
                </c:pt>
                <c:pt idx="7291">
                  <c:v>12936</c:v>
                </c:pt>
                <c:pt idx="7292">
                  <c:v>177942</c:v>
                </c:pt>
                <c:pt idx="7293">
                  <c:v>62315</c:v>
                </c:pt>
                <c:pt idx="7294">
                  <c:v>64657</c:v>
                </c:pt>
                <c:pt idx="7295">
                  <c:v>128384</c:v>
                </c:pt>
                <c:pt idx="7296">
                  <c:v>11384</c:v>
                </c:pt>
                <c:pt idx="7297">
                  <c:v>209398</c:v>
                </c:pt>
                <c:pt idx="7298">
                  <c:v>492481</c:v>
                </c:pt>
                <c:pt idx="7299">
                  <c:v>14708</c:v>
                </c:pt>
                <c:pt idx="7300">
                  <c:v>28281</c:v>
                </c:pt>
                <c:pt idx="7301">
                  <c:v>339</c:v>
                </c:pt>
                <c:pt idx="7302">
                  <c:v>375680</c:v>
                </c:pt>
                <c:pt idx="7303">
                  <c:v>63008</c:v>
                </c:pt>
                <c:pt idx="7304">
                  <c:v>15010</c:v>
                </c:pt>
                <c:pt idx="7305">
                  <c:v>56</c:v>
                </c:pt>
                <c:pt idx="7306">
                  <c:v>81813</c:v>
                </c:pt>
                <c:pt idx="7307">
                  <c:v>14766</c:v>
                </c:pt>
                <c:pt idx="7308">
                  <c:v>212561</c:v>
                </c:pt>
                <c:pt idx="7309">
                  <c:v>218093</c:v>
                </c:pt>
                <c:pt idx="7310">
                  <c:v>65380</c:v>
                </c:pt>
                <c:pt idx="7311">
                  <c:v>451782</c:v>
                </c:pt>
                <c:pt idx="7312">
                  <c:v>12084</c:v>
                </c:pt>
                <c:pt idx="7313">
                  <c:v>4605</c:v>
                </c:pt>
                <c:pt idx="7314">
                  <c:v>11225</c:v>
                </c:pt>
                <c:pt idx="7315">
                  <c:v>6581</c:v>
                </c:pt>
                <c:pt idx="7316">
                  <c:v>10469</c:v>
                </c:pt>
                <c:pt idx="7317">
                  <c:v>148948</c:v>
                </c:pt>
                <c:pt idx="7318">
                  <c:v>268660</c:v>
                </c:pt>
                <c:pt idx="7319">
                  <c:v>133712</c:v>
                </c:pt>
                <c:pt idx="7320">
                  <c:v>21724</c:v>
                </c:pt>
                <c:pt idx="7321">
                  <c:v>24106</c:v>
                </c:pt>
                <c:pt idx="7322">
                  <c:v>29071</c:v>
                </c:pt>
                <c:pt idx="7323">
                  <c:v>534893</c:v>
                </c:pt>
                <c:pt idx="7324">
                  <c:v>59875</c:v>
                </c:pt>
                <c:pt idx="7325">
                  <c:v>10236</c:v>
                </c:pt>
                <c:pt idx="7326">
                  <c:v>12766</c:v>
                </c:pt>
                <c:pt idx="7327">
                  <c:v>32627</c:v>
                </c:pt>
                <c:pt idx="7328">
                  <c:v>179081</c:v>
                </c:pt>
                <c:pt idx="7329">
                  <c:v>64640</c:v>
                </c:pt>
                <c:pt idx="7330">
                  <c:v>5656</c:v>
                </c:pt>
                <c:pt idx="7331">
                  <c:v>90547</c:v>
                </c:pt>
                <c:pt idx="7332">
                  <c:v>19700</c:v>
                </c:pt>
                <c:pt idx="7333">
                  <c:v>7411</c:v>
                </c:pt>
                <c:pt idx="7334">
                  <c:v>12276</c:v>
                </c:pt>
                <c:pt idx="7335">
                  <c:v>91546</c:v>
                </c:pt>
                <c:pt idx="7336">
                  <c:v>9053</c:v>
                </c:pt>
                <c:pt idx="7337">
                  <c:v>8803</c:v>
                </c:pt>
                <c:pt idx="7338">
                  <c:v>402800</c:v>
                </c:pt>
                <c:pt idx="7339">
                  <c:v>29404</c:v>
                </c:pt>
                <c:pt idx="7340">
                  <c:v>398785</c:v>
                </c:pt>
                <c:pt idx="7341">
                  <c:v>86852</c:v>
                </c:pt>
                <c:pt idx="7342">
                  <c:v>361251</c:v>
                </c:pt>
                <c:pt idx="7343">
                  <c:v>36904</c:v>
                </c:pt>
                <c:pt idx="7344">
                  <c:v>25795</c:v>
                </c:pt>
                <c:pt idx="7345">
                  <c:v>14710</c:v>
                </c:pt>
                <c:pt idx="7346">
                  <c:v>35677</c:v>
                </c:pt>
                <c:pt idx="7347">
                  <c:v>3278</c:v>
                </c:pt>
                <c:pt idx="7348">
                  <c:v>30126</c:v>
                </c:pt>
                <c:pt idx="7349">
                  <c:v>196539</c:v>
                </c:pt>
                <c:pt idx="7350">
                  <c:v>18049</c:v>
                </c:pt>
                <c:pt idx="7351">
                  <c:v>49070</c:v>
                </c:pt>
                <c:pt idx="7352">
                  <c:v>45652</c:v>
                </c:pt>
                <c:pt idx="7353">
                  <c:v>370713</c:v>
                </c:pt>
                <c:pt idx="7354">
                  <c:v>13034</c:v>
                </c:pt>
                <c:pt idx="7355">
                  <c:v>15608</c:v>
                </c:pt>
                <c:pt idx="7356">
                  <c:v>18921</c:v>
                </c:pt>
                <c:pt idx="7357">
                  <c:v>11289</c:v>
                </c:pt>
                <c:pt idx="7358">
                  <c:v>51541</c:v>
                </c:pt>
                <c:pt idx="7359">
                  <c:v>10845</c:v>
                </c:pt>
                <c:pt idx="7360">
                  <c:v>28874</c:v>
                </c:pt>
                <c:pt idx="7361">
                  <c:v>40712</c:v>
                </c:pt>
                <c:pt idx="7362">
                  <c:v>110913</c:v>
                </c:pt>
                <c:pt idx="7363">
                  <c:v>82522</c:v>
                </c:pt>
                <c:pt idx="7364">
                  <c:v>504219</c:v>
                </c:pt>
                <c:pt idx="7365">
                  <c:v>49378</c:v>
                </c:pt>
                <c:pt idx="7366">
                  <c:v>25692</c:v>
                </c:pt>
                <c:pt idx="7367">
                  <c:v>83863</c:v>
                </c:pt>
                <c:pt idx="7368">
                  <c:v>105172</c:v>
                </c:pt>
                <c:pt idx="7369">
                  <c:v>38406</c:v>
                </c:pt>
                <c:pt idx="7370">
                  <c:v>2655</c:v>
                </c:pt>
                <c:pt idx="7371">
                  <c:v>14945</c:v>
                </c:pt>
                <c:pt idx="7372">
                  <c:v>24183</c:v>
                </c:pt>
                <c:pt idx="7373">
                  <c:v>29476</c:v>
                </c:pt>
                <c:pt idx="7374">
                  <c:v>56106</c:v>
                </c:pt>
                <c:pt idx="7375">
                  <c:v>8165</c:v>
                </c:pt>
                <c:pt idx="7376">
                  <c:v>15048</c:v>
                </c:pt>
                <c:pt idx="7377">
                  <c:v>222491</c:v>
                </c:pt>
                <c:pt idx="7378">
                  <c:v>137747</c:v>
                </c:pt>
                <c:pt idx="7379">
                  <c:v>492425</c:v>
                </c:pt>
                <c:pt idx="7380">
                  <c:v>39612</c:v>
                </c:pt>
                <c:pt idx="7381">
                  <c:v>376000</c:v>
                </c:pt>
                <c:pt idx="7382">
                  <c:v>86020</c:v>
                </c:pt>
                <c:pt idx="7383">
                  <c:v>8504</c:v>
                </c:pt>
                <c:pt idx="7384">
                  <c:v>747451</c:v>
                </c:pt>
                <c:pt idx="7385">
                  <c:v>39892</c:v>
                </c:pt>
                <c:pt idx="7386">
                  <c:v>14366</c:v>
                </c:pt>
                <c:pt idx="7387">
                  <c:v>420073</c:v>
                </c:pt>
                <c:pt idx="7388">
                  <c:v>19356</c:v>
                </c:pt>
                <c:pt idx="7389">
                  <c:v>12942</c:v>
                </c:pt>
                <c:pt idx="7390">
                  <c:v>1525</c:v>
                </c:pt>
                <c:pt idx="7391">
                  <c:v>144414</c:v>
                </c:pt>
                <c:pt idx="7392">
                  <c:v>180443</c:v>
                </c:pt>
                <c:pt idx="7393">
                  <c:v>89</c:v>
                </c:pt>
                <c:pt idx="7394">
                  <c:v>27152</c:v>
                </c:pt>
                <c:pt idx="7395">
                  <c:v>30211</c:v>
                </c:pt>
                <c:pt idx="7396">
                  <c:v>8216</c:v>
                </c:pt>
                <c:pt idx="7397">
                  <c:v>65309</c:v>
                </c:pt>
                <c:pt idx="7398">
                  <c:v>22539</c:v>
                </c:pt>
                <c:pt idx="7399">
                  <c:v>11541</c:v>
                </c:pt>
                <c:pt idx="7400">
                  <c:v>30669</c:v>
                </c:pt>
                <c:pt idx="7401">
                  <c:v>42194</c:v>
                </c:pt>
                <c:pt idx="7402">
                  <c:v>38024</c:v>
                </c:pt>
                <c:pt idx="7403">
                  <c:v>16244</c:v>
                </c:pt>
                <c:pt idx="7404">
                  <c:v>46757</c:v>
                </c:pt>
                <c:pt idx="7405">
                  <c:v>225</c:v>
                </c:pt>
                <c:pt idx="7406">
                  <c:v>14371</c:v>
                </c:pt>
                <c:pt idx="7407">
                  <c:v>30287</c:v>
                </c:pt>
                <c:pt idx="7408">
                  <c:v>12950</c:v>
                </c:pt>
                <c:pt idx="7409">
                  <c:v>10228</c:v>
                </c:pt>
                <c:pt idx="7410">
                  <c:v>17891</c:v>
                </c:pt>
                <c:pt idx="7411">
                  <c:v>61573</c:v>
                </c:pt>
                <c:pt idx="7412">
                  <c:v>2598</c:v>
                </c:pt>
                <c:pt idx="7413">
                  <c:v>183278</c:v>
                </c:pt>
                <c:pt idx="7414">
                  <c:v>100993</c:v>
                </c:pt>
                <c:pt idx="7415">
                  <c:v>55054</c:v>
                </c:pt>
                <c:pt idx="7416">
                  <c:v>12351</c:v>
                </c:pt>
                <c:pt idx="7417">
                  <c:v>120</c:v>
                </c:pt>
                <c:pt idx="7418">
                  <c:v>724</c:v>
                </c:pt>
                <c:pt idx="7419">
                  <c:v>29072</c:v>
                </c:pt>
                <c:pt idx="7420">
                  <c:v>13013</c:v>
                </c:pt>
                <c:pt idx="7421">
                  <c:v>86988</c:v>
                </c:pt>
                <c:pt idx="7422">
                  <c:v>48851</c:v>
                </c:pt>
                <c:pt idx="7423">
                  <c:v>194543</c:v>
                </c:pt>
                <c:pt idx="7424">
                  <c:v>35218</c:v>
                </c:pt>
                <c:pt idx="7425">
                  <c:v>32</c:v>
                </c:pt>
                <c:pt idx="7426">
                  <c:v>14631</c:v>
                </c:pt>
                <c:pt idx="7427">
                  <c:v>692218</c:v>
                </c:pt>
                <c:pt idx="7428">
                  <c:v>134542</c:v>
                </c:pt>
                <c:pt idx="7429">
                  <c:v>30615</c:v>
                </c:pt>
                <c:pt idx="7430">
                  <c:v>37519</c:v>
                </c:pt>
                <c:pt idx="7431">
                  <c:v>45317</c:v>
                </c:pt>
                <c:pt idx="7432">
                  <c:v>15827</c:v>
                </c:pt>
                <c:pt idx="7433">
                  <c:v>56549</c:v>
                </c:pt>
                <c:pt idx="7434">
                  <c:v>186</c:v>
                </c:pt>
                <c:pt idx="7435">
                  <c:v>9230</c:v>
                </c:pt>
                <c:pt idx="7436">
                  <c:v>66057</c:v>
                </c:pt>
                <c:pt idx="7437">
                  <c:v>23902</c:v>
                </c:pt>
                <c:pt idx="7438">
                  <c:v>11206</c:v>
                </c:pt>
                <c:pt idx="7439">
                  <c:v>26</c:v>
                </c:pt>
                <c:pt idx="7440">
                  <c:v>369917</c:v>
                </c:pt>
                <c:pt idx="7441">
                  <c:v>36392</c:v>
                </c:pt>
                <c:pt idx="7442">
                  <c:v>391906</c:v>
                </c:pt>
                <c:pt idx="7443">
                  <c:v>7717</c:v>
                </c:pt>
                <c:pt idx="7444">
                  <c:v>26855</c:v>
                </c:pt>
                <c:pt idx="7445">
                  <c:v>1706</c:v>
                </c:pt>
                <c:pt idx="7446">
                  <c:v>75171</c:v>
                </c:pt>
                <c:pt idx="7447">
                  <c:v>26331</c:v>
                </c:pt>
                <c:pt idx="7448">
                  <c:v>44380</c:v>
                </c:pt>
                <c:pt idx="7449">
                  <c:v>583971</c:v>
                </c:pt>
                <c:pt idx="7450">
                  <c:v>101826</c:v>
                </c:pt>
                <c:pt idx="7451">
                  <c:v>9591</c:v>
                </c:pt>
                <c:pt idx="7452">
                  <c:v>5362</c:v>
                </c:pt>
                <c:pt idx="7453">
                  <c:v>5449</c:v>
                </c:pt>
                <c:pt idx="7454">
                  <c:v>30548</c:v>
                </c:pt>
                <c:pt idx="7455">
                  <c:v>44227</c:v>
                </c:pt>
                <c:pt idx="7456">
                  <c:v>118026</c:v>
                </c:pt>
                <c:pt idx="7457">
                  <c:v>103359</c:v>
                </c:pt>
                <c:pt idx="7458">
                  <c:v>33477</c:v>
                </c:pt>
                <c:pt idx="7459">
                  <c:v>25581</c:v>
                </c:pt>
                <c:pt idx="7460">
                  <c:v>631</c:v>
                </c:pt>
                <c:pt idx="7461">
                  <c:v>46139</c:v>
                </c:pt>
                <c:pt idx="7462">
                  <c:v>14834</c:v>
                </c:pt>
                <c:pt idx="7463">
                  <c:v>11783</c:v>
                </c:pt>
                <c:pt idx="7464">
                  <c:v>4321</c:v>
                </c:pt>
                <c:pt idx="7465">
                  <c:v>180941</c:v>
                </c:pt>
                <c:pt idx="7466">
                  <c:v>3627</c:v>
                </c:pt>
                <c:pt idx="7467">
                  <c:v>54192</c:v>
                </c:pt>
                <c:pt idx="7468">
                  <c:v>6794</c:v>
                </c:pt>
                <c:pt idx="7469">
                  <c:v>2498</c:v>
                </c:pt>
                <c:pt idx="7470">
                  <c:v>50206</c:v>
                </c:pt>
                <c:pt idx="7471">
                  <c:v>12496</c:v>
                </c:pt>
                <c:pt idx="7472">
                  <c:v>11292</c:v>
                </c:pt>
                <c:pt idx="7473">
                  <c:v>6765</c:v>
                </c:pt>
                <c:pt idx="7474">
                  <c:v>11345</c:v>
                </c:pt>
                <c:pt idx="7475">
                  <c:v>80844</c:v>
                </c:pt>
                <c:pt idx="7476">
                  <c:v>206</c:v>
                </c:pt>
                <c:pt idx="7477">
                  <c:v>1896</c:v>
                </c:pt>
                <c:pt idx="7478">
                  <c:v>6165</c:v>
                </c:pt>
                <c:pt idx="7479">
                  <c:v>311731</c:v>
                </c:pt>
                <c:pt idx="7480">
                  <c:v>60046</c:v>
                </c:pt>
                <c:pt idx="7481">
                  <c:v>4133</c:v>
                </c:pt>
                <c:pt idx="7482">
                  <c:v>124154</c:v>
                </c:pt>
                <c:pt idx="7483">
                  <c:v>225195</c:v>
                </c:pt>
                <c:pt idx="7484">
                  <c:v>93266</c:v>
                </c:pt>
                <c:pt idx="7485">
                  <c:v>26760</c:v>
                </c:pt>
                <c:pt idx="7486">
                  <c:v>54443</c:v>
                </c:pt>
                <c:pt idx="7487">
                  <c:v>20501</c:v>
                </c:pt>
                <c:pt idx="7488">
                  <c:v>93158</c:v>
                </c:pt>
                <c:pt idx="7489">
                  <c:v>104003</c:v>
                </c:pt>
                <c:pt idx="7490">
                  <c:v>22447</c:v>
                </c:pt>
                <c:pt idx="7491">
                  <c:v>22447</c:v>
                </c:pt>
                <c:pt idx="7492">
                  <c:v>6664</c:v>
                </c:pt>
                <c:pt idx="7493">
                  <c:v>34574</c:v>
                </c:pt>
                <c:pt idx="7494">
                  <c:v>206544</c:v>
                </c:pt>
                <c:pt idx="7495">
                  <c:v>27289</c:v>
                </c:pt>
                <c:pt idx="7496">
                  <c:v>137363</c:v>
                </c:pt>
                <c:pt idx="7497">
                  <c:v>17986</c:v>
                </c:pt>
                <c:pt idx="7498">
                  <c:v>892666</c:v>
                </c:pt>
                <c:pt idx="7499">
                  <c:v>13880</c:v>
                </c:pt>
                <c:pt idx="7500">
                  <c:v>28535</c:v>
                </c:pt>
                <c:pt idx="7501">
                  <c:v>7485</c:v>
                </c:pt>
                <c:pt idx="7502">
                  <c:v>6565</c:v>
                </c:pt>
                <c:pt idx="7503">
                  <c:v>21873</c:v>
                </c:pt>
                <c:pt idx="7504">
                  <c:v>148657</c:v>
                </c:pt>
                <c:pt idx="7505">
                  <c:v>2264</c:v>
                </c:pt>
                <c:pt idx="7506">
                  <c:v>18010</c:v>
                </c:pt>
                <c:pt idx="7507">
                  <c:v>9432</c:v>
                </c:pt>
                <c:pt idx="7508">
                  <c:v>162550</c:v>
                </c:pt>
                <c:pt idx="7509">
                  <c:v>91742</c:v>
                </c:pt>
                <c:pt idx="7510">
                  <c:v>26055</c:v>
                </c:pt>
                <c:pt idx="7511">
                  <c:v>78886</c:v>
                </c:pt>
                <c:pt idx="7512">
                  <c:v>29378</c:v>
                </c:pt>
                <c:pt idx="7513">
                  <c:v>37546</c:v>
                </c:pt>
                <c:pt idx="7514">
                  <c:v>8815</c:v>
                </c:pt>
                <c:pt idx="7515">
                  <c:v>19184</c:v>
                </c:pt>
                <c:pt idx="7516">
                  <c:v>48921</c:v>
                </c:pt>
                <c:pt idx="7517">
                  <c:v>59575</c:v>
                </c:pt>
                <c:pt idx="7518">
                  <c:v>723</c:v>
                </c:pt>
                <c:pt idx="7519">
                  <c:v>180971</c:v>
                </c:pt>
                <c:pt idx="7520">
                  <c:v>11398</c:v>
                </c:pt>
                <c:pt idx="7521">
                  <c:v>7546</c:v>
                </c:pt>
                <c:pt idx="7522">
                  <c:v>81695</c:v>
                </c:pt>
                <c:pt idx="7523">
                  <c:v>108842</c:v>
                </c:pt>
                <c:pt idx="7524">
                  <c:v>26</c:v>
                </c:pt>
                <c:pt idx="7525">
                  <c:v>5193</c:v>
                </c:pt>
                <c:pt idx="7526">
                  <c:v>15978</c:v>
                </c:pt>
                <c:pt idx="7527">
                  <c:v>17823</c:v>
                </c:pt>
                <c:pt idx="7528">
                  <c:v>8872</c:v>
                </c:pt>
                <c:pt idx="7529">
                  <c:v>263030</c:v>
                </c:pt>
                <c:pt idx="7530">
                  <c:v>103585</c:v>
                </c:pt>
                <c:pt idx="7531">
                  <c:v>21072</c:v>
                </c:pt>
                <c:pt idx="7532">
                  <c:v>649</c:v>
                </c:pt>
                <c:pt idx="7533">
                  <c:v>29765</c:v>
                </c:pt>
                <c:pt idx="7534">
                  <c:v>1632</c:v>
                </c:pt>
                <c:pt idx="7535">
                  <c:v>36608</c:v>
                </c:pt>
                <c:pt idx="7536">
                  <c:v>48630</c:v>
                </c:pt>
                <c:pt idx="7537">
                  <c:v>8781</c:v>
                </c:pt>
                <c:pt idx="7538">
                  <c:v>156888</c:v>
                </c:pt>
                <c:pt idx="7539">
                  <c:v>14306</c:v>
                </c:pt>
                <c:pt idx="7540">
                  <c:v>41660</c:v>
                </c:pt>
                <c:pt idx="7541">
                  <c:v>11708</c:v>
                </c:pt>
                <c:pt idx="7542">
                  <c:v>118750</c:v>
                </c:pt>
                <c:pt idx="7543">
                  <c:v>10660</c:v>
                </c:pt>
                <c:pt idx="7544">
                  <c:v>110379</c:v>
                </c:pt>
                <c:pt idx="7545">
                  <c:v>20263</c:v>
                </c:pt>
                <c:pt idx="7546">
                  <c:v>10781</c:v>
                </c:pt>
                <c:pt idx="7547">
                  <c:v>426763</c:v>
                </c:pt>
                <c:pt idx="7548">
                  <c:v>10614</c:v>
                </c:pt>
                <c:pt idx="7549">
                  <c:v>21540</c:v>
                </c:pt>
                <c:pt idx="7550">
                  <c:v>31700</c:v>
                </c:pt>
                <c:pt idx="7551">
                  <c:v>42</c:v>
                </c:pt>
                <c:pt idx="7552">
                  <c:v>45043</c:v>
                </c:pt>
                <c:pt idx="7553">
                  <c:v>68178</c:v>
                </c:pt>
                <c:pt idx="7554">
                  <c:v>371514</c:v>
                </c:pt>
                <c:pt idx="7555">
                  <c:v>89197</c:v>
                </c:pt>
                <c:pt idx="7556">
                  <c:v>13864</c:v>
                </c:pt>
                <c:pt idx="7557">
                  <c:v>9467</c:v>
                </c:pt>
                <c:pt idx="7558">
                  <c:v>5977</c:v>
                </c:pt>
                <c:pt idx="7559">
                  <c:v>220556</c:v>
                </c:pt>
                <c:pt idx="7560">
                  <c:v>48204</c:v>
                </c:pt>
                <c:pt idx="7561">
                  <c:v>221892</c:v>
                </c:pt>
                <c:pt idx="7562">
                  <c:v>150737</c:v>
                </c:pt>
                <c:pt idx="7563">
                  <c:v>8295</c:v>
                </c:pt>
                <c:pt idx="7564">
                  <c:v>71461</c:v>
                </c:pt>
                <c:pt idx="7565">
                  <c:v>633119</c:v>
                </c:pt>
                <c:pt idx="7566">
                  <c:v>19179</c:v>
                </c:pt>
                <c:pt idx="7567">
                  <c:v>30658</c:v>
                </c:pt>
                <c:pt idx="7568">
                  <c:v>8165</c:v>
                </c:pt>
                <c:pt idx="7569">
                  <c:v>1886</c:v>
                </c:pt>
                <c:pt idx="7570">
                  <c:v>14366</c:v>
                </c:pt>
                <c:pt idx="7571">
                  <c:v>24952</c:v>
                </c:pt>
                <c:pt idx="7572">
                  <c:v>44016</c:v>
                </c:pt>
                <c:pt idx="7573">
                  <c:v>9022</c:v>
                </c:pt>
                <c:pt idx="7574">
                  <c:v>14789</c:v>
                </c:pt>
                <c:pt idx="7575">
                  <c:v>138816</c:v>
                </c:pt>
                <c:pt idx="7576">
                  <c:v>11974</c:v>
                </c:pt>
                <c:pt idx="7577">
                  <c:v>2182</c:v>
                </c:pt>
                <c:pt idx="7578">
                  <c:v>4733</c:v>
                </c:pt>
                <c:pt idx="7579">
                  <c:v>7745</c:v>
                </c:pt>
                <c:pt idx="7580">
                  <c:v>4135</c:v>
                </c:pt>
                <c:pt idx="7581">
                  <c:v>17156</c:v>
                </c:pt>
                <c:pt idx="7582">
                  <c:v>4285</c:v>
                </c:pt>
                <c:pt idx="7583">
                  <c:v>11458</c:v>
                </c:pt>
                <c:pt idx="7584">
                  <c:v>42889</c:v>
                </c:pt>
                <c:pt idx="7585">
                  <c:v>300107</c:v>
                </c:pt>
                <c:pt idx="7586">
                  <c:v>8376</c:v>
                </c:pt>
                <c:pt idx="7587">
                  <c:v>19466</c:v>
                </c:pt>
                <c:pt idx="7588">
                  <c:v>35187</c:v>
                </c:pt>
                <c:pt idx="7589">
                  <c:v>238390</c:v>
                </c:pt>
                <c:pt idx="7590">
                  <c:v>13696</c:v>
                </c:pt>
                <c:pt idx="7591">
                  <c:v>53469</c:v>
                </c:pt>
                <c:pt idx="7592">
                  <c:v>75069</c:v>
                </c:pt>
                <c:pt idx="7593">
                  <c:v>51790</c:v>
                </c:pt>
                <c:pt idx="7594">
                  <c:v>10443</c:v>
                </c:pt>
                <c:pt idx="7595">
                  <c:v>38826</c:v>
                </c:pt>
                <c:pt idx="7596">
                  <c:v>81469</c:v>
                </c:pt>
                <c:pt idx="7597">
                  <c:v>77450</c:v>
                </c:pt>
                <c:pt idx="7598">
                  <c:v>15160</c:v>
                </c:pt>
                <c:pt idx="7599">
                  <c:v>81073</c:v>
                </c:pt>
                <c:pt idx="7600">
                  <c:v>26051</c:v>
                </c:pt>
                <c:pt idx="7601">
                  <c:v>28880</c:v>
                </c:pt>
                <c:pt idx="7602">
                  <c:v>56963</c:v>
                </c:pt>
                <c:pt idx="7603">
                  <c:v>98595</c:v>
                </c:pt>
                <c:pt idx="7604">
                  <c:v>12234</c:v>
                </c:pt>
                <c:pt idx="7605">
                  <c:v>135449</c:v>
                </c:pt>
                <c:pt idx="7606">
                  <c:v>107322</c:v>
                </c:pt>
                <c:pt idx="7607">
                  <c:v>22322</c:v>
                </c:pt>
                <c:pt idx="7608">
                  <c:v>25951</c:v>
                </c:pt>
                <c:pt idx="7609">
                  <c:v>21901</c:v>
                </c:pt>
                <c:pt idx="7610">
                  <c:v>65736</c:v>
                </c:pt>
                <c:pt idx="7611">
                  <c:v>3092</c:v>
                </c:pt>
                <c:pt idx="7612">
                  <c:v>128217</c:v>
                </c:pt>
                <c:pt idx="7613">
                  <c:v>10036</c:v>
                </c:pt>
                <c:pt idx="7614">
                  <c:v>19193</c:v>
                </c:pt>
                <c:pt idx="7615">
                  <c:v>22425</c:v>
                </c:pt>
                <c:pt idx="7616">
                  <c:v>577989</c:v>
                </c:pt>
                <c:pt idx="7617">
                  <c:v>13861</c:v>
                </c:pt>
                <c:pt idx="7618">
                  <c:v>18712</c:v>
                </c:pt>
                <c:pt idx="7619">
                  <c:v>4877</c:v>
                </c:pt>
                <c:pt idx="7620">
                  <c:v>291828</c:v>
                </c:pt>
                <c:pt idx="7621">
                  <c:v>104280</c:v>
                </c:pt>
                <c:pt idx="7622">
                  <c:v>244477</c:v>
                </c:pt>
                <c:pt idx="7623">
                  <c:v>300903</c:v>
                </c:pt>
                <c:pt idx="7624">
                  <c:v>87733</c:v>
                </c:pt>
                <c:pt idx="7625">
                  <c:v>261362</c:v>
                </c:pt>
                <c:pt idx="7626">
                  <c:v>87733</c:v>
                </c:pt>
                <c:pt idx="7627">
                  <c:v>82047</c:v>
                </c:pt>
                <c:pt idx="7628">
                  <c:v>43476</c:v>
                </c:pt>
                <c:pt idx="7629">
                  <c:v>51750</c:v>
                </c:pt>
                <c:pt idx="7630">
                  <c:v>79397</c:v>
                </c:pt>
                <c:pt idx="7631">
                  <c:v>7395</c:v>
                </c:pt>
                <c:pt idx="7632">
                  <c:v>130693</c:v>
                </c:pt>
                <c:pt idx="7633">
                  <c:v>103566</c:v>
                </c:pt>
                <c:pt idx="7634">
                  <c:v>123017</c:v>
                </c:pt>
                <c:pt idx="7635">
                  <c:v>25</c:v>
                </c:pt>
                <c:pt idx="7636">
                  <c:v>41781</c:v>
                </c:pt>
                <c:pt idx="7637">
                  <c:v>10136</c:v>
                </c:pt>
                <c:pt idx="7638">
                  <c:v>8347</c:v>
                </c:pt>
                <c:pt idx="7639">
                  <c:v>29964</c:v>
                </c:pt>
                <c:pt idx="7640">
                  <c:v>83339</c:v>
                </c:pt>
                <c:pt idx="7641">
                  <c:v>19542</c:v>
                </c:pt>
                <c:pt idx="7642">
                  <c:v>10598</c:v>
                </c:pt>
                <c:pt idx="7643">
                  <c:v>80931</c:v>
                </c:pt>
                <c:pt idx="7644">
                  <c:v>133</c:v>
                </c:pt>
                <c:pt idx="7645">
                  <c:v>14804</c:v>
                </c:pt>
                <c:pt idx="7646">
                  <c:v>472</c:v>
                </c:pt>
                <c:pt idx="7647">
                  <c:v>47</c:v>
                </c:pt>
                <c:pt idx="7648">
                  <c:v>8870</c:v>
                </c:pt>
                <c:pt idx="7649">
                  <c:v>24356</c:v>
                </c:pt>
                <c:pt idx="7650">
                  <c:v>30245</c:v>
                </c:pt>
                <c:pt idx="7651">
                  <c:v>1444</c:v>
                </c:pt>
                <c:pt idx="7652">
                  <c:v>25228</c:v>
                </c:pt>
                <c:pt idx="7653">
                  <c:v>77795</c:v>
                </c:pt>
                <c:pt idx="7654">
                  <c:v>10640</c:v>
                </c:pt>
                <c:pt idx="7655">
                  <c:v>31871</c:v>
                </c:pt>
                <c:pt idx="7656">
                  <c:v>1544</c:v>
                </c:pt>
                <c:pt idx="7657">
                  <c:v>14069</c:v>
                </c:pt>
                <c:pt idx="7658">
                  <c:v>9744</c:v>
                </c:pt>
                <c:pt idx="7659">
                  <c:v>7803</c:v>
                </c:pt>
                <c:pt idx="7660">
                  <c:v>289143</c:v>
                </c:pt>
                <c:pt idx="7661">
                  <c:v>24329</c:v>
                </c:pt>
                <c:pt idx="7662">
                  <c:v>15038</c:v>
                </c:pt>
                <c:pt idx="7663">
                  <c:v>6474</c:v>
                </c:pt>
                <c:pt idx="7664">
                  <c:v>36890</c:v>
                </c:pt>
                <c:pt idx="7665">
                  <c:v>847285</c:v>
                </c:pt>
                <c:pt idx="7666">
                  <c:v>28922</c:v>
                </c:pt>
                <c:pt idx="7667">
                  <c:v>34430</c:v>
                </c:pt>
                <c:pt idx="7668">
                  <c:v>102115</c:v>
                </c:pt>
                <c:pt idx="7669">
                  <c:v>57664</c:v>
                </c:pt>
                <c:pt idx="7670">
                  <c:v>6357</c:v>
                </c:pt>
                <c:pt idx="7671">
                  <c:v>22827</c:v>
                </c:pt>
                <c:pt idx="7672">
                  <c:v>206582</c:v>
                </c:pt>
                <c:pt idx="7673">
                  <c:v>112</c:v>
                </c:pt>
                <c:pt idx="7674">
                  <c:v>276480</c:v>
                </c:pt>
                <c:pt idx="7675">
                  <c:v>17925</c:v>
                </c:pt>
                <c:pt idx="7676">
                  <c:v>17931</c:v>
                </c:pt>
                <c:pt idx="7677">
                  <c:v>118270</c:v>
                </c:pt>
                <c:pt idx="7678">
                  <c:v>39308</c:v>
                </c:pt>
                <c:pt idx="7679">
                  <c:v>28849</c:v>
                </c:pt>
                <c:pt idx="7680">
                  <c:v>259281</c:v>
                </c:pt>
                <c:pt idx="7681">
                  <c:v>74984</c:v>
                </c:pt>
                <c:pt idx="7682">
                  <c:v>12440</c:v>
                </c:pt>
                <c:pt idx="7683">
                  <c:v>285351</c:v>
                </c:pt>
                <c:pt idx="7684">
                  <c:v>22941</c:v>
                </c:pt>
                <c:pt idx="7685">
                  <c:v>94841</c:v>
                </c:pt>
                <c:pt idx="7686">
                  <c:v>3798</c:v>
                </c:pt>
                <c:pt idx="7687">
                  <c:v>73734</c:v>
                </c:pt>
                <c:pt idx="7688">
                  <c:v>9006</c:v>
                </c:pt>
                <c:pt idx="7689">
                  <c:v>74155</c:v>
                </c:pt>
                <c:pt idx="7690">
                  <c:v>11030</c:v>
                </c:pt>
                <c:pt idx="7691">
                  <c:v>44828</c:v>
                </c:pt>
                <c:pt idx="7692">
                  <c:v>564284</c:v>
                </c:pt>
                <c:pt idx="7693">
                  <c:v>70864</c:v>
                </c:pt>
                <c:pt idx="7694">
                  <c:v>2360</c:v>
                </c:pt>
                <c:pt idx="7695">
                  <c:v>27339</c:v>
                </c:pt>
                <c:pt idx="7696">
                  <c:v>9734</c:v>
                </c:pt>
                <c:pt idx="7697">
                  <c:v>47676</c:v>
                </c:pt>
                <c:pt idx="7698">
                  <c:v>9730</c:v>
                </c:pt>
                <c:pt idx="7699">
                  <c:v>133</c:v>
                </c:pt>
                <c:pt idx="7700">
                  <c:v>129776</c:v>
                </c:pt>
                <c:pt idx="7701">
                  <c:v>14428</c:v>
                </c:pt>
                <c:pt idx="7702">
                  <c:v>42065</c:v>
                </c:pt>
                <c:pt idx="7703">
                  <c:v>3580</c:v>
                </c:pt>
                <c:pt idx="7704">
                  <c:v>111532</c:v>
                </c:pt>
                <c:pt idx="7705">
                  <c:v>40425</c:v>
                </c:pt>
                <c:pt idx="7706">
                  <c:v>5502</c:v>
                </c:pt>
                <c:pt idx="7707">
                  <c:v>11384</c:v>
                </c:pt>
                <c:pt idx="7708">
                  <c:v>78093</c:v>
                </c:pt>
                <c:pt idx="7709">
                  <c:v>19288</c:v>
                </c:pt>
                <c:pt idx="7710">
                  <c:v>30</c:v>
                </c:pt>
                <c:pt idx="7711">
                  <c:v>64656</c:v>
                </c:pt>
                <c:pt idx="7712">
                  <c:v>62535</c:v>
                </c:pt>
                <c:pt idx="7713">
                  <c:v>18989</c:v>
                </c:pt>
                <c:pt idx="7714">
                  <c:v>43829</c:v>
                </c:pt>
                <c:pt idx="7715">
                  <c:v>39158</c:v>
                </c:pt>
                <c:pt idx="7716">
                  <c:v>18752</c:v>
                </c:pt>
                <c:pt idx="7717">
                  <c:v>180469</c:v>
                </c:pt>
                <c:pt idx="7718">
                  <c:v>111743</c:v>
                </c:pt>
                <c:pt idx="7719">
                  <c:v>29164</c:v>
                </c:pt>
                <c:pt idx="7720">
                  <c:v>238226</c:v>
                </c:pt>
                <c:pt idx="7721">
                  <c:v>3576</c:v>
                </c:pt>
                <c:pt idx="7722">
                  <c:v>24526</c:v>
                </c:pt>
                <c:pt idx="7723">
                  <c:v>8431</c:v>
                </c:pt>
                <c:pt idx="7724">
                  <c:v>16404</c:v>
                </c:pt>
                <c:pt idx="7725">
                  <c:v>8047</c:v>
                </c:pt>
                <c:pt idx="7726">
                  <c:v>56415</c:v>
                </c:pt>
                <c:pt idx="7727">
                  <c:v>17348</c:v>
                </c:pt>
                <c:pt idx="7728">
                  <c:v>5285</c:v>
                </c:pt>
                <c:pt idx="7729">
                  <c:v>220324</c:v>
                </c:pt>
                <c:pt idx="7730">
                  <c:v>17801</c:v>
                </c:pt>
                <c:pt idx="7731">
                  <c:v>80486</c:v>
                </c:pt>
                <c:pt idx="7732">
                  <c:v>9416</c:v>
                </c:pt>
                <c:pt idx="7733">
                  <c:v>39666</c:v>
                </c:pt>
                <c:pt idx="7734">
                  <c:v>54144</c:v>
                </c:pt>
                <c:pt idx="7735">
                  <c:v>39976</c:v>
                </c:pt>
                <c:pt idx="7736">
                  <c:v>573964</c:v>
                </c:pt>
                <c:pt idx="7737">
                  <c:v>5183</c:v>
                </c:pt>
                <c:pt idx="7738">
                  <c:v>64296</c:v>
                </c:pt>
                <c:pt idx="7739">
                  <c:v>2547</c:v>
                </c:pt>
                <c:pt idx="7740">
                  <c:v>151270</c:v>
                </c:pt>
                <c:pt idx="7741">
                  <c:v>38333</c:v>
                </c:pt>
                <c:pt idx="7742">
                  <c:v>17559</c:v>
                </c:pt>
                <c:pt idx="7743">
                  <c:v>30925</c:v>
                </c:pt>
                <c:pt idx="7744">
                  <c:v>1755</c:v>
                </c:pt>
                <c:pt idx="7745">
                  <c:v>43278</c:v>
                </c:pt>
                <c:pt idx="7746">
                  <c:v>21962</c:v>
                </c:pt>
                <c:pt idx="7747">
                  <c:v>6521</c:v>
                </c:pt>
                <c:pt idx="7748">
                  <c:v>30536</c:v>
                </c:pt>
                <c:pt idx="7749">
                  <c:v>41467</c:v>
                </c:pt>
                <c:pt idx="7750">
                  <c:v>5051</c:v>
                </c:pt>
                <c:pt idx="7751">
                  <c:v>64577</c:v>
                </c:pt>
                <c:pt idx="7752">
                  <c:v>11496</c:v>
                </c:pt>
                <c:pt idx="7753">
                  <c:v>30092</c:v>
                </c:pt>
                <c:pt idx="7754">
                  <c:v>29229</c:v>
                </c:pt>
                <c:pt idx="7755">
                  <c:v>69718</c:v>
                </c:pt>
                <c:pt idx="7756">
                  <c:v>46335</c:v>
                </c:pt>
                <c:pt idx="7757">
                  <c:v>705187</c:v>
                </c:pt>
                <c:pt idx="7758">
                  <c:v>5934</c:v>
                </c:pt>
                <c:pt idx="7759">
                  <c:v>18080</c:v>
                </c:pt>
                <c:pt idx="7760">
                  <c:v>49056</c:v>
                </c:pt>
                <c:pt idx="7761">
                  <c:v>14833</c:v>
                </c:pt>
                <c:pt idx="7762">
                  <c:v>44461</c:v>
                </c:pt>
                <c:pt idx="7763">
                  <c:v>14639</c:v>
                </c:pt>
                <c:pt idx="7764">
                  <c:v>45786</c:v>
                </c:pt>
                <c:pt idx="7765">
                  <c:v>176988</c:v>
                </c:pt>
                <c:pt idx="7766">
                  <c:v>216673</c:v>
                </c:pt>
                <c:pt idx="7767">
                  <c:v>7654</c:v>
                </c:pt>
                <c:pt idx="7768">
                  <c:v>23335</c:v>
                </c:pt>
                <c:pt idx="7769">
                  <c:v>17574</c:v>
                </c:pt>
                <c:pt idx="7770">
                  <c:v>16244</c:v>
                </c:pt>
                <c:pt idx="7771">
                  <c:v>376674</c:v>
                </c:pt>
                <c:pt idx="7772">
                  <c:v>49971</c:v>
                </c:pt>
                <c:pt idx="7773">
                  <c:v>36258</c:v>
                </c:pt>
                <c:pt idx="7774">
                  <c:v>157296</c:v>
                </c:pt>
                <c:pt idx="7775">
                  <c:v>70806</c:v>
                </c:pt>
                <c:pt idx="7776">
                  <c:v>50254</c:v>
                </c:pt>
                <c:pt idx="7777">
                  <c:v>33</c:v>
                </c:pt>
                <c:pt idx="7778">
                  <c:v>379260</c:v>
                </c:pt>
                <c:pt idx="7779">
                  <c:v>40597</c:v>
                </c:pt>
                <c:pt idx="7780">
                  <c:v>33735</c:v>
                </c:pt>
                <c:pt idx="7781">
                  <c:v>16835</c:v>
                </c:pt>
                <c:pt idx="7782">
                  <c:v>45344</c:v>
                </c:pt>
                <c:pt idx="7783">
                  <c:v>3070</c:v>
                </c:pt>
                <c:pt idx="7784">
                  <c:v>9058</c:v>
                </c:pt>
                <c:pt idx="7785">
                  <c:v>112249</c:v>
                </c:pt>
                <c:pt idx="7786">
                  <c:v>526</c:v>
                </c:pt>
                <c:pt idx="7787">
                  <c:v>992</c:v>
                </c:pt>
                <c:pt idx="7788">
                  <c:v>66978</c:v>
                </c:pt>
                <c:pt idx="7789">
                  <c:v>38841</c:v>
                </c:pt>
                <c:pt idx="7790">
                  <c:v>15049</c:v>
                </c:pt>
                <c:pt idx="7791">
                  <c:v>14203</c:v>
                </c:pt>
                <c:pt idx="7792">
                  <c:v>36887</c:v>
                </c:pt>
                <c:pt idx="7793">
                  <c:v>105663</c:v>
                </c:pt>
                <c:pt idx="7794">
                  <c:v>20018</c:v>
                </c:pt>
                <c:pt idx="7795">
                  <c:v>2535</c:v>
                </c:pt>
                <c:pt idx="7796">
                  <c:v>261749</c:v>
                </c:pt>
                <c:pt idx="7797">
                  <c:v>6761</c:v>
                </c:pt>
                <c:pt idx="7798">
                  <c:v>1628</c:v>
                </c:pt>
                <c:pt idx="7799">
                  <c:v>29595</c:v>
                </c:pt>
                <c:pt idx="7800">
                  <c:v>1903</c:v>
                </c:pt>
                <c:pt idx="7801">
                  <c:v>577867</c:v>
                </c:pt>
                <c:pt idx="7802">
                  <c:v>37139</c:v>
                </c:pt>
                <c:pt idx="7803">
                  <c:v>37043</c:v>
                </c:pt>
                <c:pt idx="7804">
                  <c:v>18720</c:v>
                </c:pt>
                <c:pt idx="7805">
                  <c:v>432808</c:v>
                </c:pt>
                <c:pt idx="7806">
                  <c:v>112120</c:v>
                </c:pt>
                <c:pt idx="7807">
                  <c:v>11661</c:v>
                </c:pt>
                <c:pt idx="7808">
                  <c:v>19218</c:v>
                </c:pt>
                <c:pt idx="7809">
                  <c:v>95072</c:v>
                </c:pt>
                <c:pt idx="7810">
                  <c:v>27838</c:v>
                </c:pt>
                <c:pt idx="7811">
                  <c:v>35828</c:v>
                </c:pt>
                <c:pt idx="7812">
                  <c:v>196481</c:v>
                </c:pt>
                <c:pt idx="7813">
                  <c:v>11643</c:v>
                </c:pt>
                <c:pt idx="7814">
                  <c:v>64958</c:v>
                </c:pt>
                <c:pt idx="7815">
                  <c:v>31334</c:v>
                </c:pt>
                <c:pt idx="7816">
                  <c:v>10601</c:v>
                </c:pt>
                <c:pt idx="7817">
                  <c:v>52445</c:v>
                </c:pt>
                <c:pt idx="7818">
                  <c:v>48008</c:v>
                </c:pt>
                <c:pt idx="7819">
                  <c:v>29924</c:v>
                </c:pt>
                <c:pt idx="7820">
                  <c:v>15391</c:v>
                </c:pt>
                <c:pt idx="7821">
                  <c:v>6582</c:v>
                </c:pt>
                <c:pt idx="7822">
                  <c:v>309069</c:v>
                </c:pt>
                <c:pt idx="7823">
                  <c:v>16795</c:v>
                </c:pt>
                <c:pt idx="7824">
                  <c:v>36</c:v>
                </c:pt>
                <c:pt idx="7825">
                  <c:v>174570</c:v>
                </c:pt>
                <c:pt idx="7826">
                  <c:v>9476</c:v>
                </c:pt>
                <c:pt idx="7827">
                  <c:v>895</c:v>
                </c:pt>
                <c:pt idx="7828">
                  <c:v>4364</c:v>
                </c:pt>
                <c:pt idx="7829">
                  <c:v>14389</c:v>
                </c:pt>
                <c:pt idx="7830">
                  <c:v>6709</c:v>
                </c:pt>
                <c:pt idx="7831">
                  <c:v>25610</c:v>
                </c:pt>
                <c:pt idx="7832">
                  <c:v>43139</c:v>
                </c:pt>
                <c:pt idx="7833">
                  <c:v>27203</c:v>
                </c:pt>
                <c:pt idx="7834">
                  <c:v>52370</c:v>
                </c:pt>
                <c:pt idx="7835">
                  <c:v>34904</c:v>
                </c:pt>
                <c:pt idx="7836">
                  <c:v>7155</c:v>
                </c:pt>
                <c:pt idx="7837">
                  <c:v>30247</c:v>
                </c:pt>
                <c:pt idx="7838">
                  <c:v>9014</c:v>
                </c:pt>
                <c:pt idx="7839">
                  <c:v>8740</c:v>
                </c:pt>
                <c:pt idx="7840">
                  <c:v>34918</c:v>
                </c:pt>
                <c:pt idx="7841">
                  <c:v>123985</c:v>
                </c:pt>
                <c:pt idx="7842">
                  <c:v>23822</c:v>
                </c:pt>
                <c:pt idx="7843">
                  <c:v>18619</c:v>
                </c:pt>
                <c:pt idx="7844">
                  <c:v>43940</c:v>
                </c:pt>
                <c:pt idx="7845">
                  <c:v>12924</c:v>
                </c:pt>
                <c:pt idx="7846">
                  <c:v>233939</c:v>
                </c:pt>
                <c:pt idx="7847">
                  <c:v>190632</c:v>
                </c:pt>
                <c:pt idx="7848">
                  <c:v>166</c:v>
                </c:pt>
                <c:pt idx="7849">
                  <c:v>20</c:v>
                </c:pt>
                <c:pt idx="7850">
                  <c:v>9299</c:v>
                </c:pt>
                <c:pt idx="7851">
                  <c:v>60859</c:v>
                </c:pt>
                <c:pt idx="7852">
                  <c:v>513016</c:v>
                </c:pt>
                <c:pt idx="7853">
                  <c:v>315694</c:v>
                </c:pt>
                <c:pt idx="7854">
                  <c:v>15942</c:v>
                </c:pt>
                <c:pt idx="7855">
                  <c:v>6373</c:v>
                </c:pt>
                <c:pt idx="7856">
                  <c:v>27327</c:v>
                </c:pt>
                <c:pt idx="7857">
                  <c:v>4969</c:v>
                </c:pt>
                <c:pt idx="7858">
                  <c:v>34228</c:v>
                </c:pt>
                <c:pt idx="7859">
                  <c:v>372</c:v>
                </c:pt>
                <c:pt idx="7860">
                  <c:v>6761</c:v>
                </c:pt>
                <c:pt idx="7861">
                  <c:v>42113</c:v>
                </c:pt>
                <c:pt idx="7862">
                  <c:v>20143</c:v>
                </c:pt>
                <c:pt idx="7863">
                  <c:v>71984</c:v>
                </c:pt>
                <c:pt idx="7864">
                  <c:v>13148</c:v>
                </c:pt>
                <c:pt idx="7865">
                  <c:v>14366</c:v>
                </c:pt>
                <c:pt idx="7866">
                  <c:v>14418</c:v>
                </c:pt>
                <c:pt idx="7867">
                  <c:v>43638</c:v>
                </c:pt>
                <c:pt idx="7868">
                  <c:v>23454</c:v>
                </c:pt>
                <c:pt idx="7869">
                  <c:v>109475</c:v>
                </c:pt>
                <c:pt idx="7870">
                  <c:v>12077</c:v>
                </c:pt>
                <c:pt idx="7871">
                  <c:v>149839</c:v>
                </c:pt>
                <c:pt idx="7872">
                  <c:v>123546</c:v>
                </c:pt>
                <c:pt idx="7873">
                  <c:v>175892</c:v>
                </c:pt>
                <c:pt idx="7874">
                  <c:v>376000</c:v>
                </c:pt>
                <c:pt idx="7875">
                  <c:v>26441</c:v>
                </c:pt>
                <c:pt idx="7876">
                  <c:v>70514</c:v>
                </c:pt>
                <c:pt idx="7877">
                  <c:v>54</c:v>
                </c:pt>
                <c:pt idx="7878">
                  <c:v>173456</c:v>
                </c:pt>
                <c:pt idx="7879">
                  <c:v>14366</c:v>
                </c:pt>
                <c:pt idx="7880">
                  <c:v>45043</c:v>
                </c:pt>
                <c:pt idx="7881">
                  <c:v>190450</c:v>
                </c:pt>
                <c:pt idx="7882">
                  <c:v>44403</c:v>
                </c:pt>
                <c:pt idx="7883">
                  <c:v>2789</c:v>
                </c:pt>
                <c:pt idx="7884">
                  <c:v>11251</c:v>
                </c:pt>
                <c:pt idx="7885">
                  <c:v>9897</c:v>
                </c:pt>
                <c:pt idx="7886">
                  <c:v>135439</c:v>
                </c:pt>
                <c:pt idx="7887">
                  <c:v>33671</c:v>
                </c:pt>
                <c:pt idx="7888">
                  <c:v>83054</c:v>
                </c:pt>
                <c:pt idx="7889">
                  <c:v>1311</c:v>
                </c:pt>
                <c:pt idx="7890">
                  <c:v>1417</c:v>
                </c:pt>
                <c:pt idx="7891">
                  <c:v>47005</c:v>
                </c:pt>
                <c:pt idx="7892">
                  <c:v>8105</c:v>
                </c:pt>
                <c:pt idx="7893">
                  <c:v>8811</c:v>
                </c:pt>
                <c:pt idx="7894">
                  <c:v>7154</c:v>
                </c:pt>
                <c:pt idx="7895">
                  <c:v>47111</c:v>
                </c:pt>
                <c:pt idx="7896">
                  <c:v>8310</c:v>
                </c:pt>
                <c:pt idx="7897">
                  <c:v>8165</c:v>
                </c:pt>
                <c:pt idx="7898">
                  <c:v>9106</c:v>
                </c:pt>
                <c:pt idx="7899">
                  <c:v>5231</c:v>
                </c:pt>
                <c:pt idx="7900">
                  <c:v>136295</c:v>
                </c:pt>
                <c:pt idx="7901">
                  <c:v>63226</c:v>
                </c:pt>
                <c:pt idx="7902">
                  <c:v>14225</c:v>
                </c:pt>
                <c:pt idx="7903">
                  <c:v>166174</c:v>
                </c:pt>
                <c:pt idx="7904">
                  <c:v>61810</c:v>
                </c:pt>
                <c:pt idx="7905">
                  <c:v>12208</c:v>
                </c:pt>
                <c:pt idx="7906">
                  <c:v>68035</c:v>
                </c:pt>
                <c:pt idx="7907">
                  <c:v>14229</c:v>
                </c:pt>
                <c:pt idx="7908">
                  <c:v>13359</c:v>
                </c:pt>
                <c:pt idx="7909">
                  <c:v>844846</c:v>
                </c:pt>
                <c:pt idx="7910">
                  <c:v>40730</c:v>
                </c:pt>
                <c:pt idx="7911">
                  <c:v>7453</c:v>
                </c:pt>
                <c:pt idx="7912">
                  <c:v>13452</c:v>
                </c:pt>
                <c:pt idx="7913">
                  <c:v>71401</c:v>
                </c:pt>
                <c:pt idx="7914">
                  <c:v>25059</c:v>
                </c:pt>
                <c:pt idx="7915">
                  <c:v>13378</c:v>
                </c:pt>
                <c:pt idx="7916">
                  <c:v>51587</c:v>
                </c:pt>
                <c:pt idx="7917">
                  <c:v>6026</c:v>
                </c:pt>
                <c:pt idx="7918">
                  <c:v>23401</c:v>
                </c:pt>
                <c:pt idx="7919">
                  <c:v>41529</c:v>
                </c:pt>
                <c:pt idx="7920">
                  <c:v>861626</c:v>
                </c:pt>
                <c:pt idx="7921">
                  <c:v>67950</c:v>
                </c:pt>
                <c:pt idx="7922">
                  <c:v>82501</c:v>
                </c:pt>
                <c:pt idx="7923">
                  <c:v>12737</c:v>
                </c:pt>
                <c:pt idx="7924">
                  <c:v>115003</c:v>
                </c:pt>
                <c:pt idx="7925">
                  <c:v>39278</c:v>
                </c:pt>
                <c:pt idx="7926">
                  <c:v>61482</c:v>
                </c:pt>
                <c:pt idx="7927">
                  <c:v>42114</c:v>
                </c:pt>
                <c:pt idx="7928">
                  <c:v>8199</c:v>
                </c:pt>
                <c:pt idx="7929">
                  <c:v>82524</c:v>
                </c:pt>
                <c:pt idx="7930">
                  <c:v>49859</c:v>
                </c:pt>
                <c:pt idx="7931">
                  <c:v>3499</c:v>
                </c:pt>
                <c:pt idx="7932">
                  <c:v>70075</c:v>
                </c:pt>
                <c:pt idx="7933">
                  <c:v>30780</c:v>
                </c:pt>
                <c:pt idx="7934">
                  <c:v>9532</c:v>
                </c:pt>
                <c:pt idx="7935">
                  <c:v>4570</c:v>
                </c:pt>
                <c:pt idx="7936">
                  <c:v>9511</c:v>
                </c:pt>
                <c:pt idx="7937">
                  <c:v>10007</c:v>
                </c:pt>
                <c:pt idx="7938">
                  <c:v>10090</c:v>
                </c:pt>
                <c:pt idx="7939">
                  <c:v>6196</c:v>
                </c:pt>
                <c:pt idx="7940">
                  <c:v>67320</c:v>
                </c:pt>
                <c:pt idx="7941">
                  <c:v>348707</c:v>
                </c:pt>
                <c:pt idx="7942">
                  <c:v>1773</c:v>
                </c:pt>
                <c:pt idx="7943">
                  <c:v>273386</c:v>
                </c:pt>
                <c:pt idx="7944">
                  <c:v>19247</c:v>
                </c:pt>
                <c:pt idx="7945">
                  <c:v>23531</c:v>
                </c:pt>
                <c:pt idx="7946">
                  <c:v>18065</c:v>
                </c:pt>
                <c:pt idx="7947">
                  <c:v>40672</c:v>
                </c:pt>
                <c:pt idx="7948">
                  <c:v>74695</c:v>
                </c:pt>
                <c:pt idx="7949">
                  <c:v>33531</c:v>
                </c:pt>
                <c:pt idx="7950">
                  <c:v>5438</c:v>
                </c:pt>
                <c:pt idx="7951">
                  <c:v>9825</c:v>
                </c:pt>
                <c:pt idx="7952">
                  <c:v>711390</c:v>
                </c:pt>
                <c:pt idx="7953">
                  <c:v>167966</c:v>
                </c:pt>
                <c:pt idx="7954">
                  <c:v>77806</c:v>
                </c:pt>
                <c:pt idx="7955">
                  <c:v>418235</c:v>
                </c:pt>
                <c:pt idx="7956">
                  <c:v>8101</c:v>
                </c:pt>
                <c:pt idx="7957">
                  <c:v>9538</c:v>
                </c:pt>
                <c:pt idx="7958">
                  <c:v>39850</c:v>
                </c:pt>
                <c:pt idx="7959">
                  <c:v>101051</c:v>
                </c:pt>
                <c:pt idx="7960">
                  <c:v>218</c:v>
                </c:pt>
                <c:pt idx="7961">
                  <c:v>54801</c:v>
                </c:pt>
                <c:pt idx="7962">
                  <c:v>411681</c:v>
                </c:pt>
                <c:pt idx="7963">
                  <c:v>34506</c:v>
                </c:pt>
                <c:pt idx="7964">
                  <c:v>57453</c:v>
                </c:pt>
                <c:pt idx="7965">
                  <c:v>28692</c:v>
                </c:pt>
                <c:pt idx="7966">
                  <c:v>442113</c:v>
                </c:pt>
                <c:pt idx="7967">
                  <c:v>184597</c:v>
                </c:pt>
                <c:pt idx="7968">
                  <c:v>178764</c:v>
                </c:pt>
                <c:pt idx="7969">
                  <c:v>9049</c:v>
                </c:pt>
                <c:pt idx="7970">
                  <c:v>285385</c:v>
                </c:pt>
                <c:pt idx="7971">
                  <c:v>1865</c:v>
                </c:pt>
                <c:pt idx="7972">
                  <c:v>8817</c:v>
                </c:pt>
                <c:pt idx="7973">
                  <c:v>24026</c:v>
                </c:pt>
                <c:pt idx="7974">
                  <c:v>87968</c:v>
                </c:pt>
                <c:pt idx="7975">
                  <c:v>8635</c:v>
                </c:pt>
                <c:pt idx="7976">
                  <c:v>71818</c:v>
                </c:pt>
                <c:pt idx="7977">
                  <c:v>100395</c:v>
                </c:pt>
                <c:pt idx="7978">
                  <c:v>16607</c:v>
                </c:pt>
                <c:pt idx="7979">
                  <c:v>430</c:v>
                </c:pt>
                <c:pt idx="7980">
                  <c:v>71387</c:v>
                </c:pt>
                <c:pt idx="7981">
                  <c:v>15533</c:v>
                </c:pt>
                <c:pt idx="7982">
                  <c:v>151504</c:v>
                </c:pt>
                <c:pt idx="7983">
                  <c:v>10708</c:v>
                </c:pt>
                <c:pt idx="7984">
                  <c:v>8218</c:v>
                </c:pt>
                <c:pt idx="7985">
                  <c:v>6922</c:v>
                </c:pt>
                <c:pt idx="7986">
                  <c:v>14338</c:v>
                </c:pt>
                <c:pt idx="7987">
                  <c:v>14675</c:v>
                </c:pt>
                <c:pt idx="7988">
                  <c:v>412694</c:v>
                </c:pt>
                <c:pt idx="7989">
                  <c:v>20548</c:v>
                </c:pt>
                <c:pt idx="7990">
                  <c:v>34558</c:v>
                </c:pt>
                <c:pt idx="7991">
                  <c:v>53943</c:v>
                </c:pt>
                <c:pt idx="7992">
                  <c:v>30107</c:v>
                </c:pt>
                <c:pt idx="7993">
                  <c:v>11157</c:v>
                </c:pt>
                <c:pt idx="7994">
                  <c:v>54761</c:v>
                </c:pt>
                <c:pt idx="7995">
                  <c:v>170375</c:v>
                </c:pt>
                <c:pt idx="7996">
                  <c:v>13096</c:v>
                </c:pt>
                <c:pt idx="7997">
                  <c:v>142051</c:v>
                </c:pt>
                <c:pt idx="7998">
                  <c:v>9783</c:v>
                </c:pt>
                <c:pt idx="7999">
                  <c:v>10337</c:v>
                </c:pt>
                <c:pt idx="8000">
                  <c:v>8487</c:v>
                </c:pt>
                <c:pt idx="8001">
                  <c:v>6123</c:v>
                </c:pt>
                <c:pt idx="8002">
                  <c:v>15725</c:v>
                </c:pt>
                <c:pt idx="8003">
                  <c:v>18298</c:v>
                </c:pt>
                <c:pt idx="8004">
                  <c:v>17735</c:v>
                </c:pt>
                <c:pt idx="8005">
                  <c:v>7876</c:v>
                </c:pt>
                <c:pt idx="8006">
                  <c:v>142801</c:v>
                </c:pt>
                <c:pt idx="8007">
                  <c:v>49056</c:v>
                </c:pt>
                <c:pt idx="8008">
                  <c:v>22358</c:v>
                </c:pt>
                <c:pt idx="8009">
                  <c:v>3974</c:v>
                </c:pt>
                <c:pt idx="8010">
                  <c:v>6987</c:v>
                </c:pt>
                <c:pt idx="8011">
                  <c:v>29205</c:v>
                </c:pt>
                <c:pt idx="8012">
                  <c:v>112</c:v>
                </c:pt>
                <c:pt idx="8013">
                  <c:v>30158</c:v>
                </c:pt>
                <c:pt idx="8014">
                  <c:v>144199</c:v>
                </c:pt>
                <c:pt idx="8015">
                  <c:v>55628</c:v>
                </c:pt>
                <c:pt idx="8016">
                  <c:v>51864</c:v>
                </c:pt>
                <c:pt idx="8017">
                  <c:v>34810</c:v>
                </c:pt>
                <c:pt idx="8018">
                  <c:v>22460</c:v>
                </c:pt>
                <c:pt idx="8019">
                  <c:v>438608</c:v>
                </c:pt>
                <c:pt idx="8020">
                  <c:v>40308</c:v>
                </c:pt>
                <c:pt idx="8021">
                  <c:v>9078</c:v>
                </c:pt>
                <c:pt idx="8022">
                  <c:v>17919</c:v>
                </c:pt>
                <c:pt idx="8023">
                  <c:v>268</c:v>
                </c:pt>
                <c:pt idx="8024">
                  <c:v>61319</c:v>
                </c:pt>
                <c:pt idx="8025">
                  <c:v>195947</c:v>
                </c:pt>
                <c:pt idx="8026">
                  <c:v>143692</c:v>
                </c:pt>
                <c:pt idx="8027">
                  <c:v>504263</c:v>
                </c:pt>
                <c:pt idx="8028">
                  <c:v>50590</c:v>
                </c:pt>
                <c:pt idx="8029">
                  <c:v>4315</c:v>
                </c:pt>
                <c:pt idx="8030">
                  <c:v>63907</c:v>
                </c:pt>
                <c:pt idx="8031">
                  <c:v>25575</c:v>
                </c:pt>
                <c:pt idx="8032">
                  <c:v>342219</c:v>
                </c:pt>
                <c:pt idx="8033">
                  <c:v>7422</c:v>
                </c:pt>
                <c:pt idx="8034">
                  <c:v>62</c:v>
                </c:pt>
                <c:pt idx="8035">
                  <c:v>210024</c:v>
                </c:pt>
                <c:pt idx="8036">
                  <c:v>8893</c:v>
                </c:pt>
                <c:pt idx="8037">
                  <c:v>91466</c:v>
                </c:pt>
                <c:pt idx="8038">
                  <c:v>29229</c:v>
                </c:pt>
                <c:pt idx="8039">
                  <c:v>13602</c:v>
                </c:pt>
                <c:pt idx="8040">
                  <c:v>9123</c:v>
                </c:pt>
                <c:pt idx="8041">
                  <c:v>10148</c:v>
                </c:pt>
                <c:pt idx="8042">
                  <c:v>20051</c:v>
                </c:pt>
                <c:pt idx="8043">
                  <c:v>328597</c:v>
                </c:pt>
                <c:pt idx="8044">
                  <c:v>32816</c:v>
                </c:pt>
                <c:pt idx="8045">
                  <c:v>55779</c:v>
                </c:pt>
                <c:pt idx="8046">
                  <c:v>45535</c:v>
                </c:pt>
                <c:pt idx="8047">
                  <c:v>16633</c:v>
                </c:pt>
                <c:pt idx="8048">
                  <c:v>150524</c:v>
                </c:pt>
                <c:pt idx="8049">
                  <c:v>934769</c:v>
                </c:pt>
                <c:pt idx="8050">
                  <c:v>45132</c:v>
                </c:pt>
                <c:pt idx="8051">
                  <c:v>184648</c:v>
                </c:pt>
                <c:pt idx="8052">
                  <c:v>43094</c:v>
                </c:pt>
                <c:pt idx="8053">
                  <c:v>23284</c:v>
                </c:pt>
                <c:pt idx="8054">
                  <c:v>31498</c:v>
                </c:pt>
                <c:pt idx="8055">
                  <c:v>109139</c:v>
                </c:pt>
                <c:pt idx="8056">
                  <c:v>7574</c:v>
                </c:pt>
                <c:pt idx="8057">
                  <c:v>218815</c:v>
                </c:pt>
                <c:pt idx="8058">
                  <c:v>330451</c:v>
                </c:pt>
                <c:pt idx="8059">
                  <c:v>16595</c:v>
                </c:pt>
                <c:pt idx="8060">
                  <c:v>75615</c:v>
                </c:pt>
                <c:pt idx="8061">
                  <c:v>24784</c:v>
                </c:pt>
                <c:pt idx="8062">
                  <c:v>14138</c:v>
                </c:pt>
                <c:pt idx="8063">
                  <c:v>23404</c:v>
                </c:pt>
                <c:pt idx="8064">
                  <c:v>22185</c:v>
                </c:pt>
                <c:pt idx="8065">
                  <c:v>29293</c:v>
                </c:pt>
                <c:pt idx="8066">
                  <c:v>697062</c:v>
                </c:pt>
                <c:pt idx="8067">
                  <c:v>1610</c:v>
                </c:pt>
                <c:pt idx="8068">
                  <c:v>483757</c:v>
                </c:pt>
                <c:pt idx="8069">
                  <c:v>71919</c:v>
                </c:pt>
                <c:pt idx="8070">
                  <c:v>140</c:v>
                </c:pt>
                <c:pt idx="8071">
                  <c:v>24265</c:v>
                </c:pt>
                <c:pt idx="8072">
                  <c:v>78214</c:v>
                </c:pt>
                <c:pt idx="8073">
                  <c:v>43347</c:v>
                </c:pt>
                <c:pt idx="8074">
                  <c:v>55817</c:v>
                </c:pt>
                <c:pt idx="8075">
                  <c:v>7501</c:v>
                </c:pt>
                <c:pt idx="8076">
                  <c:v>2102</c:v>
                </c:pt>
                <c:pt idx="8077">
                  <c:v>137</c:v>
                </c:pt>
                <c:pt idx="8078">
                  <c:v>4006</c:v>
                </c:pt>
                <c:pt idx="8079">
                  <c:v>240394</c:v>
                </c:pt>
                <c:pt idx="8080">
                  <c:v>12992</c:v>
                </c:pt>
                <c:pt idx="8081">
                  <c:v>55365</c:v>
                </c:pt>
                <c:pt idx="8082">
                  <c:v>46403</c:v>
                </c:pt>
                <c:pt idx="8083">
                  <c:v>428076</c:v>
                </c:pt>
                <c:pt idx="8084">
                  <c:v>69634</c:v>
                </c:pt>
                <c:pt idx="8085">
                  <c:v>69287</c:v>
                </c:pt>
                <c:pt idx="8086">
                  <c:v>41309</c:v>
                </c:pt>
                <c:pt idx="8087">
                  <c:v>318556</c:v>
                </c:pt>
                <c:pt idx="8088">
                  <c:v>78298</c:v>
                </c:pt>
                <c:pt idx="8089">
                  <c:v>3602</c:v>
                </c:pt>
                <c:pt idx="8090">
                  <c:v>7215</c:v>
                </c:pt>
                <c:pt idx="8091">
                  <c:v>134803</c:v>
                </c:pt>
                <c:pt idx="8092">
                  <c:v>58043</c:v>
                </c:pt>
                <c:pt idx="8093">
                  <c:v>20020</c:v>
                </c:pt>
                <c:pt idx="8094">
                  <c:v>21745</c:v>
                </c:pt>
                <c:pt idx="8095">
                  <c:v>35910</c:v>
                </c:pt>
                <c:pt idx="8096">
                  <c:v>2759</c:v>
                </c:pt>
                <c:pt idx="8097">
                  <c:v>9094</c:v>
                </c:pt>
                <c:pt idx="8098">
                  <c:v>228783</c:v>
                </c:pt>
                <c:pt idx="8099">
                  <c:v>25255</c:v>
                </c:pt>
                <c:pt idx="8100">
                  <c:v>12777</c:v>
                </c:pt>
                <c:pt idx="8101">
                  <c:v>1343</c:v>
                </c:pt>
                <c:pt idx="8102">
                  <c:v>237</c:v>
                </c:pt>
                <c:pt idx="8103">
                  <c:v>17413</c:v>
                </c:pt>
                <c:pt idx="8104">
                  <c:v>52433</c:v>
                </c:pt>
                <c:pt idx="8105">
                  <c:v>438688</c:v>
                </c:pt>
                <c:pt idx="8106">
                  <c:v>371630</c:v>
                </c:pt>
                <c:pt idx="8107">
                  <c:v>59485</c:v>
                </c:pt>
                <c:pt idx="8108">
                  <c:v>51394</c:v>
                </c:pt>
                <c:pt idx="8109">
                  <c:v>9170</c:v>
                </c:pt>
                <c:pt idx="8110">
                  <c:v>90833</c:v>
                </c:pt>
                <c:pt idx="8111">
                  <c:v>182421</c:v>
                </c:pt>
                <c:pt idx="8112">
                  <c:v>105928</c:v>
                </c:pt>
                <c:pt idx="8113">
                  <c:v>53188</c:v>
                </c:pt>
                <c:pt idx="8114">
                  <c:v>14212</c:v>
                </c:pt>
                <c:pt idx="8115">
                  <c:v>32681</c:v>
                </c:pt>
                <c:pt idx="8116">
                  <c:v>15204</c:v>
                </c:pt>
                <c:pt idx="8117">
                  <c:v>21876</c:v>
                </c:pt>
                <c:pt idx="8118">
                  <c:v>42953</c:v>
                </c:pt>
                <c:pt idx="8119">
                  <c:v>149954</c:v>
                </c:pt>
                <c:pt idx="8120">
                  <c:v>84151</c:v>
                </c:pt>
                <c:pt idx="8121">
                  <c:v>49467</c:v>
                </c:pt>
                <c:pt idx="8122">
                  <c:v>22358</c:v>
                </c:pt>
                <c:pt idx="8123">
                  <c:v>16709</c:v>
                </c:pt>
                <c:pt idx="8124">
                  <c:v>11899</c:v>
                </c:pt>
                <c:pt idx="8125">
                  <c:v>10088</c:v>
                </c:pt>
                <c:pt idx="8126">
                  <c:v>2538</c:v>
                </c:pt>
                <c:pt idx="8127">
                  <c:v>6280</c:v>
                </c:pt>
                <c:pt idx="8128">
                  <c:v>6364</c:v>
                </c:pt>
                <c:pt idx="8129">
                  <c:v>27061</c:v>
                </c:pt>
                <c:pt idx="8130">
                  <c:v>40614</c:v>
                </c:pt>
                <c:pt idx="8131">
                  <c:v>619777</c:v>
                </c:pt>
                <c:pt idx="8132">
                  <c:v>260</c:v>
                </c:pt>
                <c:pt idx="8133">
                  <c:v>239090</c:v>
                </c:pt>
                <c:pt idx="8134">
                  <c:v>69454</c:v>
                </c:pt>
                <c:pt idx="8135">
                  <c:v>22462</c:v>
                </c:pt>
                <c:pt idx="8136">
                  <c:v>12531</c:v>
                </c:pt>
                <c:pt idx="8137">
                  <c:v>3635</c:v>
                </c:pt>
                <c:pt idx="8138">
                  <c:v>16724</c:v>
                </c:pt>
                <c:pt idx="8139">
                  <c:v>29133</c:v>
                </c:pt>
                <c:pt idx="8140">
                  <c:v>33040</c:v>
                </c:pt>
                <c:pt idx="8141">
                  <c:v>21273</c:v>
                </c:pt>
                <c:pt idx="8142">
                  <c:v>73961</c:v>
                </c:pt>
                <c:pt idx="8143">
                  <c:v>7062</c:v>
                </c:pt>
                <c:pt idx="8144">
                  <c:v>309209</c:v>
                </c:pt>
                <c:pt idx="8145">
                  <c:v>30676</c:v>
                </c:pt>
                <c:pt idx="8146">
                  <c:v>9031</c:v>
                </c:pt>
                <c:pt idx="8147">
                  <c:v>76648</c:v>
                </c:pt>
                <c:pt idx="8148">
                  <c:v>8473</c:v>
                </c:pt>
                <c:pt idx="8149">
                  <c:v>24213</c:v>
                </c:pt>
                <c:pt idx="8150">
                  <c:v>472652</c:v>
                </c:pt>
                <c:pt idx="8151">
                  <c:v>475876</c:v>
                </c:pt>
                <c:pt idx="8152">
                  <c:v>29258</c:v>
                </c:pt>
                <c:pt idx="8153">
                  <c:v>41951</c:v>
                </c:pt>
                <c:pt idx="8154">
                  <c:v>400761</c:v>
                </c:pt>
                <c:pt idx="8155">
                  <c:v>26746</c:v>
                </c:pt>
                <c:pt idx="8156">
                  <c:v>4408</c:v>
                </c:pt>
                <c:pt idx="8157">
                  <c:v>478964</c:v>
                </c:pt>
                <c:pt idx="8158">
                  <c:v>376000</c:v>
                </c:pt>
                <c:pt idx="8159">
                  <c:v>87807</c:v>
                </c:pt>
                <c:pt idx="8160">
                  <c:v>41397</c:v>
                </c:pt>
                <c:pt idx="8161">
                  <c:v>20496</c:v>
                </c:pt>
                <c:pt idx="8162">
                  <c:v>13910</c:v>
                </c:pt>
                <c:pt idx="8163">
                  <c:v>33133</c:v>
                </c:pt>
                <c:pt idx="8164">
                  <c:v>34314</c:v>
                </c:pt>
                <c:pt idx="8165">
                  <c:v>25866</c:v>
                </c:pt>
                <c:pt idx="8166">
                  <c:v>43202</c:v>
                </c:pt>
                <c:pt idx="8167">
                  <c:v>11062</c:v>
                </c:pt>
                <c:pt idx="8168">
                  <c:v>43698</c:v>
                </c:pt>
                <c:pt idx="8169">
                  <c:v>10428</c:v>
                </c:pt>
                <c:pt idx="8170">
                  <c:v>18175</c:v>
                </c:pt>
                <c:pt idx="8171">
                  <c:v>35077</c:v>
                </c:pt>
                <c:pt idx="8172">
                  <c:v>19071</c:v>
                </c:pt>
                <c:pt idx="8173">
                  <c:v>4927</c:v>
                </c:pt>
                <c:pt idx="8174">
                  <c:v>24412</c:v>
                </c:pt>
                <c:pt idx="8175">
                  <c:v>55292</c:v>
                </c:pt>
                <c:pt idx="8176">
                  <c:v>15073</c:v>
                </c:pt>
                <c:pt idx="8177">
                  <c:v>44669</c:v>
                </c:pt>
                <c:pt idx="8178">
                  <c:v>750</c:v>
                </c:pt>
                <c:pt idx="8179">
                  <c:v>45383</c:v>
                </c:pt>
                <c:pt idx="8180">
                  <c:v>10687</c:v>
                </c:pt>
                <c:pt idx="8181">
                  <c:v>40964</c:v>
                </c:pt>
                <c:pt idx="8182">
                  <c:v>335180</c:v>
                </c:pt>
                <c:pt idx="8183">
                  <c:v>28564</c:v>
                </c:pt>
                <c:pt idx="8184">
                  <c:v>30117</c:v>
                </c:pt>
                <c:pt idx="8185">
                  <c:v>7017</c:v>
                </c:pt>
                <c:pt idx="8186">
                  <c:v>359</c:v>
                </c:pt>
                <c:pt idx="8187">
                  <c:v>21042</c:v>
                </c:pt>
                <c:pt idx="8188">
                  <c:v>9250</c:v>
                </c:pt>
                <c:pt idx="8189">
                  <c:v>96</c:v>
                </c:pt>
                <c:pt idx="8190">
                  <c:v>254302</c:v>
                </c:pt>
                <c:pt idx="8191">
                  <c:v>63150</c:v>
                </c:pt>
                <c:pt idx="8192">
                  <c:v>87842</c:v>
                </c:pt>
                <c:pt idx="8193">
                  <c:v>45722</c:v>
                </c:pt>
                <c:pt idx="8194">
                  <c:v>45875</c:v>
                </c:pt>
                <c:pt idx="8195">
                  <c:v>84131</c:v>
                </c:pt>
                <c:pt idx="8196">
                  <c:v>12973</c:v>
                </c:pt>
                <c:pt idx="8197">
                  <c:v>17461</c:v>
                </c:pt>
                <c:pt idx="8198">
                  <c:v>380306</c:v>
                </c:pt>
                <c:pt idx="8199">
                  <c:v>44261</c:v>
                </c:pt>
                <c:pt idx="8200">
                  <c:v>61248</c:v>
                </c:pt>
                <c:pt idx="8201">
                  <c:v>42663</c:v>
                </c:pt>
                <c:pt idx="8202">
                  <c:v>7878</c:v>
                </c:pt>
                <c:pt idx="8203">
                  <c:v>64273</c:v>
                </c:pt>
                <c:pt idx="8204">
                  <c:v>5707</c:v>
                </c:pt>
                <c:pt idx="8205">
                  <c:v>495</c:v>
                </c:pt>
                <c:pt idx="8206">
                  <c:v>41392</c:v>
                </c:pt>
                <c:pt idx="8207">
                  <c:v>36218</c:v>
                </c:pt>
                <c:pt idx="8208">
                  <c:v>98</c:v>
                </c:pt>
                <c:pt idx="8209">
                  <c:v>376314</c:v>
                </c:pt>
                <c:pt idx="8210">
                  <c:v>1010</c:v>
                </c:pt>
                <c:pt idx="8211">
                  <c:v>302718</c:v>
                </c:pt>
                <c:pt idx="8212">
                  <c:v>182373</c:v>
                </c:pt>
                <c:pt idx="8213">
                  <c:v>487168</c:v>
                </c:pt>
                <c:pt idx="8214">
                  <c:v>5949</c:v>
                </c:pt>
                <c:pt idx="8215">
                  <c:v>9064</c:v>
                </c:pt>
                <c:pt idx="8216">
                  <c:v>18103</c:v>
                </c:pt>
                <c:pt idx="8217">
                  <c:v>33481</c:v>
                </c:pt>
                <c:pt idx="8218">
                  <c:v>243604</c:v>
                </c:pt>
                <c:pt idx="8219">
                  <c:v>36945</c:v>
                </c:pt>
                <c:pt idx="8220">
                  <c:v>256</c:v>
                </c:pt>
                <c:pt idx="8221">
                  <c:v>284</c:v>
                </c:pt>
                <c:pt idx="8222">
                  <c:v>3186</c:v>
                </c:pt>
                <c:pt idx="8223">
                  <c:v>46409</c:v>
                </c:pt>
                <c:pt idx="8224">
                  <c:v>34730</c:v>
                </c:pt>
                <c:pt idx="8225">
                  <c:v>418484</c:v>
                </c:pt>
                <c:pt idx="8226">
                  <c:v>18387</c:v>
                </c:pt>
                <c:pt idx="8227">
                  <c:v>23147</c:v>
                </c:pt>
                <c:pt idx="8228">
                  <c:v>10750</c:v>
                </c:pt>
                <c:pt idx="8229">
                  <c:v>102974</c:v>
                </c:pt>
                <c:pt idx="8230">
                  <c:v>455762</c:v>
                </c:pt>
                <c:pt idx="8231">
                  <c:v>356488</c:v>
                </c:pt>
                <c:pt idx="8232">
                  <c:v>39039</c:v>
                </c:pt>
                <c:pt idx="8233">
                  <c:v>4379</c:v>
                </c:pt>
                <c:pt idx="8234">
                  <c:v>3058</c:v>
                </c:pt>
                <c:pt idx="8235">
                  <c:v>3616</c:v>
                </c:pt>
                <c:pt idx="8236">
                  <c:v>30308</c:v>
                </c:pt>
                <c:pt idx="8237">
                  <c:v>13536</c:v>
                </c:pt>
                <c:pt idx="8238">
                  <c:v>14366</c:v>
                </c:pt>
                <c:pt idx="8239">
                  <c:v>15364</c:v>
                </c:pt>
                <c:pt idx="8240">
                  <c:v>19945</c:v>
                </c:pt>
                <c:pt idx="8241">
                  <c:v>668</c:v>
                </c:pt>
                <c:pt idx="8242">
                  <c:v>43911</c:v>
                </c:pt>
                <c:pt idx="8243">
                  <c:v>24543</c:v>
                </c:pt>
                <c:pt idx="8244">
                  <c:v>134156</c:v>
                </c:pt>
                <c:pt idx="8245">
                  <c:v>265357</c:v>
                </c:pt>
                <c:pt idx="8246">
                  <c:v>9192</c:v>
                </c:pt>
                <c:pt idx="8247">
                  <c:v>38</c:v>
                </c:pt>
                <c:pt idx="8248">
                  <c:v>51473</c:v>
                </c:pt>
                <c:pt idx="8249">
                  <c:v>30626</c:v>
                </c:pt>
                <c:pt idx="8250">
                  <c:v>6498</c:v>
                </c:pt>
                <c:pt idx="8251">
                  <c:v>11538</c:v>
                </c:pt>
                <c:pt idx="8252">
                  <c:v>1935</c:v>
                </c:pt>
                <c:pt idx="8253">
                  <c:v>17567</c:v>
                </c:pt>
                <c:pt idx="8254">
                  <c:v>136771</c:v>
                </c:pt>
                <c:pt idx="8255">
                  <c:v>21188</c:v>
                </c:pt>
                <c:pt idx="8256">
                  <c:v>33905</c:v>
                </c:pt>
                <c:pt idx="8257">
                  <c:v>26669</c:v>
                </c:pt>
                <c:pt idx="8258">
                  <c:v>140</c:v>
                </c:pt>
                <c:pt idx="8259">
                  <c:v>40799</c:v>
                </c:pt>
                <c:pt idx="8260">
                  <c:v>132</c:v>
                </c:pt>
                <c:pt idx="8261">
                  <c:v>41600</c:v>
                </c:pt>
                <c:pt idx="8262">
                  <c:v>591762</c:v>
                </c:pt>
                <c:pt idx="8263">
                  <c:v>138964</c:v>
                </c:pt>
                <c:pt idx="8264">
                  <c:v>104250</c:v>
                </c:pt>
                <c:pt idx="8265">
                  <c:v>25884</c:v>
                </c:pt>
                <c:pt idx="8266">
                  <c:v>7703</c:v>
                </c:pt>
                <c:pt idx="8267">
                  <c:v>24853</c:v>
                </c:pt>
                <c:pt idx="8268">
                  <c:v>209255</c:v>
                </c:pt>
                <c:pt idx="8269">
                  <c:v>170396</c:v>
                </c:pt>
                <c:pt idx="8270">
                  <c:v>73443</c:v>
                </c:pt>
                <c:pt idx="8271">
                  <c:v>86391</c:v>
                </c:pt>
                <c:pt idx="8272">
                  <c:v>254815</c:v>
                </c:pt>
                <c:pt idx="8273">
                  <c:v>4470</c:v>
                </c:pt>
                <c:pt idx="8274">
                  <c:v>57839</c:v>
                </c:pt>
                <c:pt idx="8275">
                  <c:v>10709</c:v>
                </c:pt>
                <c:pt idx="8276">
                  <c:v>236882</c:v>
                </c:pt>
                <c:pt idx="8277">
                  <c:v>6475</c:v>
                </c:pt>
                <c:pt idx="8278">
                  <c:v>676</c:v>
                </c:pt>
                <c:pt idx="8279">
                  <c:v>9206</c:v>
                </c:pt>
                <c:pt idx="8280">
                  <c:v>8863</c:v>
                </c:pt>
                <c:pt idx="8281">
                  <c:v>37206</c:v>
                </c:pt>
                <c:pt idx="8282">
                  <c:v>67743</c:v>
                </c:pt>
                <c:pt idx="8283">
                  <c:v>11104</c:v>
                </c:pt>
                <c:pt idx="8284">
                  <c:v>59640</c:v>
                </c:pt>
                <c:pt idx="8285">
                  <c:v>17262</c:v>
                </c:pt>
                <c:pt idx="8286">
                  <c:v>10334</c:v>
                </c:pt>
                <c:pt idx="8287">
                  <c:v>23400</c:v>
                </c:pt>
                <c:pt idx="8288">
                  <c:v>165084</c:v>
                </c:pt>
                <c:pt idx="8289">
                  <c:v>19476</c:v>
                </c:pt>
                <c:pt idx="8290">
                  <c:v>14044</c:v>
                </c:pt>
                <c:pt idx="8291">
                  <c:v>95990</c:v>
                </c:pt>
                <c:pt idx="8292">
                  <c:v>11698</c:v>
                </c:pt>
                <c:pt idx="8293">
                  <c:v>412380</c:v>
                </c:pt>
                <c:pt idx="8294">
                  <c:v>12950</c:v>
                </c:pt>
                <c:pt idx="8295">
                  <c:v>133847</c:v>
                </c:pt>
                <c:pt idx="8296">
                  <c:v>36023</c:v>
                </c:pt>
                <c:pt idx="8297">
                  <c:v>131114</c:v>
                </c:pt>
                <c:pt idx="8298">
                  <c:v>376000</c:v>
                </c:pt>
                <c:pt idx="8299">
                  <c:v>7619</c:v>
                </c:pt>
                <c:pt idx="8300">
                  <c:v>14366</c:v>
                </c:pt>
                <c:pt idx="8301">
                  <c:v>220</c:v>
                </c:pt>
                <c:pt idx="8302">
                  <c:v>72765</c:v>
                </c:pt>
                <c:pt idx="8303">
                  <c:v>76</c:v>
                </c:pt>
                <c:pt idx="8304">
                  <c:v>56099</c:v>
                </c:pt>
                <c:pt idx="8305">
                  <c:v>2715</c:v>
                </c:pt>
                <c:pt idx="8306">
                  <c:v>37757</c:v>
                </c:pt>
                <c:pt idx="8307">
                  <c:v>5204</c:v>
                </c:pt>
                <c:pt idx="8308">
                  <c:v>305</c:v>
                </c:pt>
                <c:pt idx="8309">
                  <c:v>55866</c:v>
                </c:pt>
                <c:pt idx="8310">
                  <c:v>14807</c:v>
                </c:pt>
                <c:pt idx="8311">
                  <c:v>31341</c:v>
                </c:pt>
                <c:pt idx="8312">
                  <c:v>9360</c:v>
                </c:pt>
                <c:pt idx="8313">
                  <c:v>68425</c:v>
                </c:pt>
                <c:pt idx="8314">
                  <c:v>28491</c:v>
                </c:pt>
                <c:pt idx="8315">
                  <c:v>5273</c:v>
                </c:pt>
                <c:pt idx="8316">
                  <c:v>7268</c:v>
                </c:pt>
                <c:pt idx="8317">
                  <c:v>309714</c:v>
                </c:pt>
                <c:pt idx="8318">
                  <c:v>23446</c:v>
                </c:pt>
                <c:pt idx="8319">
                  <c:v>51947</c:v>
                </c:pt>
                <c:pt idx="8320">
                  <c:v>34533</c:v>
                </c:pt>
                <c:pt idx="8321">
                  <c:v>13183</c:v>
                </c:pt>
                <c:pt idx="8322">
                  <c:v>20381</c:v>
                </c:pt>
                <c:pt idx="8323">
                  <c:v>103454</c:v>
                </c:pt>
                <c:pt idx="8324">
                  <c:v>7304</c:v>
                </c:pt>
                <c:pt idx="8325">
                  <c:v>10406</c:v>
                </c:pt>
                <c:pt idx="8326">
                  <c:v>647</c:v>
                </c:pt>
                <c:pt idx="8327">
                  <c:v>15188</c:v>
                </c:pt>
                <c:pt idx="8328">
                  <c:v>13558</c:v>
                </c:pt>
                <c:pt idx="8329">
                  <c:v>38601</c:v>
                </c:pt>
                <c:pt idx="8330">
                  <c:v>55084</c:v>
                </c:pt>
                <c:pt idx="8331">
                  <c:v>306535</c:v>
                </c:pt>
                <c:pt idx="8332">
                  <c:v>361958</c:v>
                </c:pt>
                <c:pt idx="8333">
                  <c:v>8235</c:v>
                </c:pt>
                <c:pt idx="8334">
                  <c:v>341860</c:v>
                </c:pt>
                <c:pt idx="8335">
                  <c:v>83369</c:v>
                </c:pt>
                <c:pt idx="8336">
                  <c:v>23518</c:v>
                </c:pt>
                <c:pt idx="8337">
                  <c:v>25836</c:v>
                </c:pt>
                <c:pt idx="8338">
                  <c:v>22080</c:v>
                </c:pt>
                <c:pt idx="8339">
                  <c:v>3243</c:v>
                </c:pt>
                <c:pt idx="8340">
                  <c:v>9106</c:v>
                </c:pt>
                <c:pt idx="8341">
                  <c:v>3757</c:v>
                </c:pt>
                <c:pt idx="8342">
                  <c:v>57</c:v>
                </c:pt>
                <c:pt idx="8343">
                  <c:v>20313</c:v>
                </c:pt>
                <c:pt idx="8344">
                  <c:v>20853</c:v>
                </c:pt>
                <c:pt idx="8345">
                  <c:v>18487</c:v>
                </c:pt>
                <c:pt idx="8346">
                  <c:v>27856</c:v>
                </c:pt>
                <c:pt idx="8347">
                  <c:v>36839</c:v>
                </c:pt>
                <c:pt idx="8348">
                  <c:v>3251</c:v>
                </c:pt>
                <c:pt idx="8349">
                  <c:v>216048</c:v>
                </c:pt>
                <c:pt idx="8350">
                  <c:v>23</c:v>
                </c:pt>
                <c:pt idx="8351">
                  <c:v>27549</c:v>
                </c:pt>
                <c:pt idx="8352">
                  <c:v>20610</c:v>
                </c:pt>
                <c:pt idx="8353">
                  <c:v>28408</c:v>
                </c:pt>
                <c:pt idx="8354">
                  <c:v>21962</c:v>
                </c:pt>
                <c:pt idx="8355">
                  <c:v>164141</c:v>
                </c:pt>
                <c:pt idx="8356">
                  <c:v>293223</c:v>
                </c:pt>
                <c:pt idx="8357">
                  <c:v>9675</c:v>
                </c:pt>
                <c:pt idx="8358">
                  <c:v>15455</c:v>
                </c:pt>
                <c:pt idx="8359">
                  <c:v>8850</c:v>
                </c:pt>
                <c:pt idx="8360">
                  <c:v>47</c:v>
                </c:pt>
                <c:pt idx="8361">
                  <c:v>17970</c:v>
                </c:pt>
                <c:pt idx="8362">
                  <c:v>25635</c:v>
                </c:pt>
                <c:pt idx="8363">
                  <c:v>24669</c:v>
                </c:pt>
                <c:pt idx="8364">
                  <c:v>19289</c:v>
                </c:pt>
                <c:pt idx="8365">
                  <c:v>118052</c:v>
                </c:pt>
                <c:pt idx="8366">
                  <c:v>315</c:v>
                </c:pt>
                <c:pt idx="8367">
                  <c:v>148823</c:v>
                </c:pt>
                <c:pt idx="8368">
                  <c:v>14341</c:v>
                </c:pt>
                <c:pt idx="8369">
                  <c:v>6886</c:v>
                </c:pt>
                <c:pt idx="8370">
                  <c:v>80790</c:v>
                </c:pt>
                <c:pt idx="8371">
                  <c:v>72554</c:v>
                </c:pt>
                <c:pt idx="8372">
                  <c:v>9764</c:v>
                </c:pt>
                <c:pt idx="8373">
                  <c:v>26993</c:v>
                </c:pt>
                <c:pt idx="8374">
                  <c:v>562821</c:v>
                </c:pt>
                <c:pt idx="8375">
                  <c:v>10750</c:v>
                </c:pt>
                <c:pt idx="8376">
                  <c:v>23745</c:v>
                </c:pt>
                <c:pt idx="8377">
                  <c:v>27014</c:v>
                </c:pt>
                <c:pt idx="8378">
                  <c:v>427</c:v>
                </c:pt>
                <c:pt idx="8379">
                  <c:v>9072</c:v>
                </c:pt>
                <c:pt idx="8380">
                  <c:v>19690</c:v>
                </c:pt>
                <c:pt idx="8381">
                  <c:v>47840</c:v>
                </c:pt>
                <c:pt idx="8382">
                  <c:v>71887</c:v>
                </c:pt>
                <c:pt idx="8383">
                  <c:v>71363</c:v>
                </c:pt>
                <c:pt idx="8384">
                  <c:v>15342</c:v>
                </c:pt>
                <c:pt idx="8385">
                  <c:v>5838</c:v>
                </c:pt>
                <c:pt idx="8386">
                  <c:v>37450</c:v>
                </c:pt>
                <c:pt idx="8387">
                  <c:v>46844</c:v>
                </c:pt>
                <c:pt idx="8388">
                  <c:v>12574</c:v>
                </c:pt>
                <c:pt idx="8389">
                  <c:v>51134</c:v>
                </c:pt>
                <c:pt idx="8390">
                  <c:v>11135</c:v>
                </c:pt>
                <c:pt idx="8391">
                  <c:v>15225</c:v>
                </c:pt>
                <c:pt idx="8392">
                  <c:v>40973</c:v>
                </c:pt>
                <c:pt idx="8393">
                  <c:v>979714</c:v>
                </c:pt>
                <c:pt idx="8394">
                  <c:v>206841</c:v>
                </c:pt>
                <c:pt idx="8395">
                  <c:v>9414</c:v>
                </c:pt>
                <c:pt idx="8396">
                  <c:v>1673</c:v>
                </c:pt>
                <c:pt idx="8397">
                  <c:v>254462</c:v>
                </c:pt>
                <c:pt idx="8398">
                  <c:v>19515</c:v>
                </c:pt>
                <c:pt idx="8399">
                  <c:v>41</c:v>
                </c:pt>
                <c:pt idx="8400">
                  <c:v>94793</c:v>
                </c:pt>
                <c:pt idx="8401">
                  <c:v>13464</c:v>
                </c:pt>
                <c:pt idx="8402">
                  <c:v>553128</c:v>
                </c:pt>
                <c:pt idx="8403">
                  <c:v>397416</c:v>
                </c:pt>
                <c:pt idx="8404">
                  <c:v>15304</c:v>
                </c:pt>
                <c:pt idx="8405">
                  <c:v>71421</c:v>
                </c:pt>
                <c:pt idx="8406">
                  <c:v>37</c:v>
                </c:pt>
                <c:pt idx="8407">
                  <c:v>12481</c:v>
                </c:pt>
                <c:pt idx="8408">
                  <c:v>14436</c:v>
                </c:pt>
                <c:pt idx="8409">
                  <c:v>245</c:v>
                </c:pt>
                <c:pt idx="8410">
                  <c:v>39563</c:v>
                </c:pt>
                <c:pt idx="8411">
                  <c:v>31606</c:v>
                </c:pt>
                <c:pt idx="8412">
                  <c:v>49701</c:v>
                </c:pt>
                <c:pt idx="8413">
                  <c:v>10116</c:v>
                </c:pt>
                <c:pt idx="8414">
                  <c:v>6070</c:v>
                </c:pt>
                <c:pt idx="8415">
                  <c:v>12408</c:v>
                </c:pt>
                <c:pt idx="8416">
                  <c:v>15518</c:v>
                </c:pt>
                <c:pt idx="8417">
                  <c:v>21126</c:v>
                </c:pt>
                <c:pt idx="8418">
                  <c:v>31519</c:v>
                </c:pt>
                <c:pt idx="8419">
                  <c:v>12184</c:v>
                </c:pt>
                <c:pt idx="8420">
                  <c:v>19005</c:v>
                </c:pt>
                <c:pt idx="8421">
                  <c:v>29648</c:v>
                </c:pt>
                <c:pt idx="8422">
                  <c:v>2671</c:v>
                </c:pt>
                <c:pt idx="8423">
                  <c:v>435073</c:v>
                </c:pt>
                <c:pt idx="8424">
                  <c:v>10634</c:v>
                </c:pt>
                <c:pt idx="8425">
                  <c:v>65672</c:v>
                </c:pt>
                <c:pt idx="8426">
                  <c:v>13939</c:v>
                </c:pt>
                <c:pt idx="8427">
                  <c:v>6776</c:v>
                </c:pt>
                <c:pt idx="8428">
                  <c:v>81517</c:v>
                </c:pt>
                <c:pt idx="8429">
                  <c:v>13861</c:v>
                </c:pt>
                <c:pt idx="8430">
                  <c:v>36</c:v>
                </c:pt>
                <c:pt idx="8431">
                  <c:v>28014</c:v>
                </c:pt>
                <c:pt idx="8432">
                  <c:v>73123</c:v>
                </c:pt>
                <c:pt idx="8433">
                  <c:v>295</c:v>
                </c:pt>
                <c:pt idx="8434">
                  <c:v>25438</c:v>
                </c:pt>
                <c:pt idx="8435">
                  <c:v>498</c:v>
                </c:pt>
                <c:pt idx="8436">
                  <c:v>29778</c:v>
                </c:pt>
                <c:pt idx="8437">
                  <c:v>162</c:v>
                </c:pt>
                <c:pt idx="8438">
                  <c:v>85670</c:v>
                </c:pt>
                <c:pt idx="8439">
                  <c:v>18352</c:v>
                </c:pt>
                <c:pt idx="8440">
                  <c:v>206181</c:v>
                </c:pt>
                <c:pt idx="8441">
                  <c:v>164226</c:v>
                </c:pt>
                <c:pt idx="8442">
                  <c:v>29371</c:v>
                </c:pt>
                <c:pt idx="8443">
                  <c:v>265476</c:v>
                </c:pt>
                <c:pt idx="8444">
                  <c:v>5498</c:v>
                </c:pt>
                <c:pt idx="8445">
                  <c:v>48139</c:v>
                </c:pt>
                <c:pt idx="8446">
                  <c:v>55373</c:v>
                </c:pt>
                <c:pt idx="8447">
                  <c:v>18747</c:v>
                </c:pt>
                <c:pt idx="8448">
                  <c:v>25111</c:v>
                </c:pt>
                <c:pt idx="8449">
                  <c:v>35458</c:v>
                </c:pt>
                <c:pt idx="8450">
                  <c:v>19789</c:v>
                </c:pt>
                <c:pt idx="8451">
                  <c:v>3476</c:v>
                </c:pt>
                <c:pt idx="8452">
                  <c:v>32410</c:v>
                </c:pt>
                <c:pt idx="8453">
                  <c:v>2945</c:v>
                </c:pt>
                <c:pt idx="8454">
                  <c:v>5520</c:v>
                </c:pt>
                <c:pt idx="8455">
                  <c:v>215691</c:v>
                </c:pt>
                <c:pt idx="8456">
                  <c:v>59750</c:v>
                </c:pt>
                <c:pt idx="8457">
                  <c:v>12741</c:v>
                </c:pt>
                <c:pt idx="8458">
                  <c:v>14512</c:v>
                </c:pt>
                <c:pt idx="8459">
                  <c:v>16489</c:v>
                </c:pt>
                <c:pt idx="8460">
                  <c:v>3938</c:v>
                </c:pt>
                <c:pt idx="8461">
                  <c:v>22770</c:v>
                </c:pt>
                <c:pt idx="8462">
                  <c:v>25934</c:v>
                </c:pt>
                <c:pt idx="8463">
                  <c:v>164978</c:v>
                </c:pt>
                <c:pt idx="8464">
                  <c:v>11370</c:v>
                </c:pt>
                <c:pt idx="8465">
                  <c:v>12275</c:v>
                </c:pt>
                <c:pt idx="8466">
                  <c:v>593</c:v>
                </c:pt>
                <c:pt idx="8467">
                  <c:v>88205</c:v>
                </c:pt>
                <c:pt idx="8468">
                  <c:v>24405</c:v>
                </c:pt>
                <c:pt idx="8469">
                  <c:v>48700</c:v>
                </c:pt>
                <c:pt idx="8470">
                  <c:v>45243</c:v>
                </c:pt>
                <c:pt idx="8471">
                  <c:v>56936</c:v>
                </c:pt>
                <c:pt idx="8472">
                  <c:v>25396</c:v>
                </c:pt>
                <c:pt idx="8473">
                  <c:v>10250</c:v>
                </c:pt>
                <c:pt idx="8474">
                  <c:v>1233</c:v>
                </c:pt>
                <c:pt idx="8475">
                  <c:v>164341</c:v>
                </c:pt>
                <c:pt idx="8476">
                  <c:v>66359</c:v>
                </c:pt>
                <c:pt idx="8477">
                  <c:v>826</c:v>
                </c:pt>
                <c:pt idx="8478">
                  <c:v>45686</c:v>
                </c:pt>
                <c:pt idx="8479">
                  <c:v>8426</c:v>
                </c:pt>
                <c:pt idx="8480">
                  <c:v>14303</c:v>
                </c:pt>
                <c:pt idx="8481">
                  <c:v>14366</c:v>
                </c:pt>
                <c:pt idx="8482">
                  <c:v>60</c:v>
                </c:pt>
                <c:pt idx="8483">
                  <c:v>43835</c:v>
                </c:pt>
                <c:pt idx="8484">
                  <c:v>62280</c:v>
                </c:pt>
                <c:pt idx="8485">
                  <c:v>67488</c:v>
                </c:pt>
                <c:pt idx="8486">
                  <c:v>59454</c:v>
                </c:pt>
                <c:pt idx="8487">
                  <c:v>20865</c:v>
                </c:pt>
                <c:pt idx="8488">
                  <c:v>165164</c:v>
                </c:pt>
                <c:pt idx="8489">
                  <c:v>36812</c:v>
                </c:pt>
                <c:pt idx="8490">
                  <c:v>14181</c:v>
                </c:pt>
                <c:pt idx="8491">
                  <c:v>49823</c:v>
                </c:pt>
                <c:pt idx="8492">
                  <c:v>76</c:v>
                </c:pt>
                <c:pt idx="8493">
                  <c:v>8165</c:v>
                </c:pt>
                <c:pt idx="8494">
                  <c:v>8165</c:v>
                </c:pt>
                <c:pt idx="8495">
                  <c:v>20349</c:v>
                </c:pt>
                <c:pt idx="8496">
                  <c:v>1018</c:v>
                </c:pt>
                <c:pt idx="8497">
                  <c:v>4868</c:v>
                </c:pt>
                <c:pt idx="8498">
                  <c:v>8218</c:v>
                </c:pt>
                <c:pt idx="8499">
                  <c:v>5346</c:v>
                </c:pt>
                <c:pt idx="8500">
                  <c:v>6853</c:v>
                </c:pt>
                <c:pt idx="8501">
                  <c:v>5270</c:v>
                </c:pt>
                <c:pt idx="8502">
                  <c:v>26682</c:v>
                </c:pt>
                <c:pt idx="8503">
                  <c:v>2726</c:v>
                </c:pt>
                <c:pt idx="8504">
                  <c:v>824896</c:v>
                </c:pt>
                <c:pt idx="8505">
                  <c:v>5478</c:v>
                </c:pt>
                <c:pt idx="8506">
                  <c:v>17377</c:v>
                </c:pt>
                <c:pt idx="8507">
                  <c:v>108506</c:v>
                </c:pt>
                <c:pt idx="8508">
                  <c:v>15521</c:v>
                </c:pt>
                <c:pt idx="8509">
                  <c:v>8437</c:v>
                </c:pt>
                <c:pt idx="8510">
                  <c:v>6164</c:v>
                </c:pt>
                <c:pt idx="8511">
                  <c:v>472</c:v>
                </c:pt>
                <c:pt idx="8512">
                  <c:v>75421</c:v>
                </c:pt>
                <c:pt idx="8513">
                  <c:v>60072</c:v>
                </c:pt>
                <c:pt idx="8514">
                  <c:v>4060</c:v>
                </c:pt>
                <c:pt idx="8515">
                  <c:v>81409</c:v>
                </c:pt>
                <c:pt idx="8516">
                  <c:v>521707</c:v>
                </c:pt>
                <c:pt idx="8517">
                  <c:v>852</c:v>
                </c:pt>
                <c:pt idx="8518">
                  <c:v>10827</c:v>
                </c:pt>
                <c:pt idx="8519">
                  <c:v>36621</c:v>
                </c:pt>
                <c:pt idx="8520">
                  <c:v>68046</c:v>
                </c:pt>
                <c:pt idx="8521">
                  <c:v>10928</c:v>
                </c:pt>
                <c:pt idx="8522">
                  <c:v>45261</c:v>
                </c:pt>
                <c:pt idx="8523">
                  <c:v>122159</c:v>
                </c:pt>
                <c:pt idx="8524">
                  <c:v>210279</c:v>
                </c:pt>
                <c:pt idx="8525">
                  <c:v>31138</c:v>
                </c:pt>
                <c:pt idx="8526">
                  <c:v>5562</c:v>
                </c:pt>
                <c:pt idx="8527">
                  <c:v>79059</c:v>
                </c:pt>
                <c:pt idx="8528">
                  <c:v>12557</c:v>
                </c:pt>
                <c:pt idx="8529">
                  <c:v>66205</c:v>
                </c:pt>
                <c:pt idx="8530">
                  <c:v>58049</c:v>
                </c:pt>
                <c:pt idx="8531">
                  <c:v>1257</c:v>
                </c:pt>
                <c:pt idx="8532">
                  <c:v>75210</c:v>
                </c:pt>
                <c:pt idx="8533">
                  <c:v>42344</c:v>
                </c:pt>
                <c:pt idx="8534">
                  <c:v>65664</c:v>
                </c:pt>
                <c:pt idx="8535">
                  <c:v>7178</c:v>
                </c:pt>
                <c:pt idx="8536">
                  <c:v>22509</c:v>
                </c:pt>
                <c:pt idx="8537">
                  <c:v>27889</c:v>
                </c:pt>
                <c:pt idx="8538">
                  <c:v>51040</c:v>
                </c:pt>
                <c:pt idx="8539">
                  <c:v>2400</c:v>
                </c:pt>
                <c:pt idx="8540">
                  <c:v>50599</c:v>
                </c:pt>
                <c:pt idx="8541">
                  <c:v>413419</c:v>
                </c:pt>
                <c:pt idx="8542">
                  <c:v>26326</c:v>
                </c:pt>
                <c:pt idx="8543">
                  <c:v>5893</c:v>
                </c:pt>
                <c:pt idx="8544">
                  <c:v>927</c:v>
                </c:pt>
                <c:pt idx="8545">
                  <c:v>105179</c:v>
                </c:pt>
                <c:pt idx="8546">
                  <c:v>35739</c:v>
                </c:pt>
                <c:pt idx="8547">
                  <c:v>755</c:v>
                </c:pt>
                <c:pt idx="8548">
                  <c:v>81962</c:v>
                </c:pt>
                <c:pt idx="8549">
                  <c:v>730931</c:v>
                </c:pt>
                <c:pt idx="8550">
                  <c:v>81</c:v>
                </c:pt>
                <c:pt idx="8551">
                  <c:v>67109</c:v>
                </c:pt>
                <c:pt idx="8552">
                  <c:v>117324</c:v>
                </c:pt>
                <c:pt idx="8553">
                  <c:v>20289</c:v>
                </c:pt>
                <c:pt idx="8554">
                  <c:v>31196</c:v>
                </c:pt>
                <c:pt idx="8555">
                  <c:v>119221</c:v>
                </c:pt>
                <c:pt idx="8556">
                  <c:v>7279</c:v>
                </c:pt>
                <c:pt idx="8557">
                  <c:v>18033</c:v>
                </c:pt>
                <c:pt idx="8558">
                  <c:v>57880</c:v>
                </c:pt>
                <c:pt idx="8559">
                  <c:v>34041</c:v>
                </c:pt>
                <c:pt idx="8560">
                  <c:v>21632</c:v>
                </c:pt>
                <c:pt idx="8561">
                  <c:v>268792</c:v>
                </c:pt>
                <c:pt idx="8562">
                  <c:v>12704</c:v>
                </c:pt>
                <c:pt idx="8563">
                  <c:v>44411</c:v>
                </c:pt>
                <c:pt idx="8564">
                  <c:v>6932</c:v>
                </c:pt>
                <c:pt idx="8565">
                  <c:v>18577</c:v>
                </c:pt>
                <c:pt idx="8566">
                  <c:v>69480</c:v>
                </c:pt>
                <c:pt idx="8567">
                  <c:v>51305</c:v>
                </c:pt>
                <c:pt idx="8568">
                  <c:v>197711</c:v>
                </c:pt>
                <c:pt idx="8569">
                  <c:v>1852</c:v>
                </c:pt>
                <c:pt idx="8570">
                  <c:v>55909</c:v>
                </c:pt>
                <c:pt idx="8571">
                  <c:v>13034</c:v>
                </c:pt>
                <c:pt idx="8572">
                  <c:v>453</c:v>
                </c:pt>
                <c:pt idx="8573">
                  <c:v>4805</c:v>
                </c:pt>
                <c:pt idx="8574">
                  <c:v>36668</c:v>
                </c:pt>
                <c:pt idx="8575">
                  <c:v>3922</c:v>
                </c:pt>
                <c:pt idx="8576">
                  <c:v>152236</c:v>
                </c:pt>
                <c:pt idx="8577">
                  <c:v>7810</c:v>
                </c:pt>
                <c:pt idx="8578">
                  <c:v>311679</c:v>
                </c:pt>
                <c:pt idx="8579">
                  <c:v>521802</c:v>
                </c:pt>
                <c:pt idx="8580">
                  <c:v>18910</c:v>
                </c:pt>
                <c:pt idx="8581">
                  <c:v>111199</c:v>
                </c:pt>
                <c:pt idx="8582">
                  <c:v>36258</c:v>
                </c:pt>
                <c:pt idx="8583">
                  <c:v>76468</c:v>
                </c:pt>
                <c:pt idx="8584">
                  <c:v>31192</c:v>
                </c:pt>
                <c:pt idx="8585">
                  <c:v>41493</c:v>
                </c:pt>
                <c:pt idx="8586">
                  <c:v>93365</c:v>
                </c:pt>
                <c:pt idx="8587">
                  <c:v>379733</c:v>
                </c:pt>
                <c:pt idx="8588">
                  <c:v>4699</c:v>
                </c:pt>
                <c:pt idx="8589">
                  <c:v>26603</c:v>
                </c:pt>
                <c:pt idx="8590">
                  <c:v>4145</c:v>
                </c:pt>
                <c:pt idx="8591">
                  <c:v>270015</c:v>
                </c:pt>
                <c:pt idx="8592">
                  <c:v>1604</c:v>
                </c:pt>
                <c:pt idx="8593">
                  <c:v>4457</c:v>
                </c:pt>
                <c:pt idx="8594">
                  <c:v>77035</c:v>
                </c:pt>
                <c:pt idx="8595">
                  <c:v>5417</c:v>
                </c:pt>
                <c:pt idx="8596">
                  <c:v>8155</c:v>
                </c:pt>
                <c:pt idx="8597">
                  <c:v>18106</c:v>
                </c:pt>
                <c:pt idx="8598">
                  <c:v>427991</c:v>
                </c:pt>
                <c:pt idx="8599">
                  <c:v>634919</c:v>
                </c:pt>
                <c:pt idx="8600">
                  <c:v>51020</c:v>
                </c:pt>
                <c:pt idx="8601">
                  <c:v>129692</c:v>
                </c:pt>
                <c:pt idx="8602">
                  <c:v>95734</c:v>
                </c:pt>
                <c:pt idx="8603">
                  <c:v>5572</c:v>
                </c:pt>
                <c:pt idx="8604">
                  <c:v>27960</c:v>
                </c:pt>
                <c:pt idx="8605">
                  <c:v>491</c:v>
                </c:pt>
                <c:pt idx="8606">
                  <c:v>6385</c:v>
                </c:pt>
                <c:pt idx="8607">
                  <c:v>219695</c:v>
                </c:pt>
                <c:pt idx="8608">
                  <c:v>21557</c:v>
                </c:pt>
                <c:pt idx="8609">
                  <c:v>12135</c:v>
                </c:pt>
                <c:pt idx="8610">
                  <c:v>9119</c:v>
                </c:pt>
                <c:pt idx="8611">
                  <c:v>88535</c:v>
                </c:pt>
                <c:pt idx="8612">
                  <c:v>21557</c:v>
                </c:pt>
                <c:pt idx="8613">
                  <c:v>11042</c:v>
                </c:pt>
                <c:pt idx="8614">
                  <c:v>19084</c:v>
                </c:pt>
                <c:pt idx="8615">
                  <c:v>119967</c:v>
                </c:pt>
                <c:pt idx="8616">
                  <c:v>7543</c:v>
                </c:pt>
                <c:pt idx="8617">
                  <c:v>239516</c:v>
                </c:pt>
                <c:pt idx="8618">
                  <c:v>28547</c:v>
                </c:pt>
                <c:pt idx="8619">
                  <c:v>62936</c:v>
                </c:pt>
                <c:pt idx="8620">
                  <c:v>1237</c:v>
                </c:pt>
                <c:pt idx="8621">
                  <c:v>51520</c:v>
                </c:pt>
                <c:pt idx="8622">
                  <c:v>21792</c:v>
                </c:pt>
                <c:pt idx="8623">
                  <c:v>15109</c:v>
                </c:pt>
                <c:pt idx="8624">
                  <c:v>4479</c:v>
                </c:pt>
                <c:pt idx="8625">
                  <c:v>172595</c:v>
                </c:pt>
                <c:pt idx="8626">
                  <c:v>27394</c:v>
                </c:pt>
                <c:pt idx="8627">
                  <c:v>23489</c:v>
                </c:pt>
                <c:pt idx="8628">
                  <c:v>78767</c:v>
                </c:pt>
                <c:pt idx="8629">
                  <c:v>23611</c:v>
                </c:pt>
                <c:pt idx="8630">
                  <c:v>357742</c:v>
                </c:pt>
                <c:pt idx="8631">
                  <c:v>153673</c:v>
                </c:pt>
                <c:pt idx="8632">
                  <c:v>2593</c:v>
                </c:pt>
                <c:pt idx="8633">
                  <c:v>146424</c:v>
                </c:pt>
                <c:pt idx="8634">
                  <c:v>165479</c:v>
                </c:pt>
                <c:pt idx="8635">
                  <c:v>112292</c:v>
                </c:pt>
                <c:pt idx="8636">
                  <c:v>13363</c:v>
                </c:pt>
                <c:pt idx="8637">
                  <c:v>3940</c:v>
                </c:pt>
                <c:pt idx="8638">
                  <c:v>12770</c:v>
                </c:pt>
                <c:pt idx="8639">
                  <c:v>11310</c:v>
                </c:pt>
                <c:pt idx="8640">
                  <c:v>5485</c:v>
                </c:pt>
                <c:pt idx="8641">
                  <c:v>7467</c:v>
                </c:pt>
                <c:pt idx="8642">
                  <c:v>18383</c:v>
                </c:pt>
                <c:pt idx="8643">
                  <c:v>1272</c:v>
                </c:pt>
                <c:pt idx="8644">
                  <c:v>12767</c:v>
                </c:pt>
                <c:pt idx="8645">
                  <c:v>445764</c:v>
                </c:pt>
                <c:pt idx="8646">
                  <c:v>41368</c:v>
                </c:pt>
                <c:pt idx="8647">
                  <c:v>8839</c:v>
                </c:pt>
                <c:pt idx="8648">
                  <c:v>321</c:v>
                </c:pt>
                <c:pt idx="8649">
                  <c:v>152308</c:v>
                </c:pt>
                <c:pt idx="8650">
                  <c:v>20064</c:v>
                </c:pt>
                <c:pt idx="8651">
                  <c:v>6334</c:v>
                </c:pt>
                <c:pt idx="8652">
                  <c:v>4288</c:v>
                </c:pt>
                <c:pt idx="8653">
                  <c:v>55329</c:v>
                </c:pt>
                <c:pt idx="8654">
                  <c:v>103737</c:v>
                </c:pt>
                <c:pt idx="8655">
                  <c:v>446516</c:v>
                </c:pt>
                <c:pt idx="8656">
                  <c:v>22111</c:v>
                </c:pt>
                <c:pt idx="8657">
                  <c:v>2663</c:v>
                </c:pt>
                <c:pt idx="8658">
                  <c:v>62436</c:v>
                </c:pt>
                <c:pt idx="8659">
                  <c:v>217589</c:v>
                </c:pt>
                <c:pt idx="8660">
                  <c:v>17461</c:v>
                </c:pt>
                <c:pt idx="8661">
                  <c:v>727</c:v>
                </c:pt>
                <c:pt idx="8662">
                  <c:v>37377</c:v>
                </c:pt>
                <c:pt idx="8663">
                  <c:v>19309</c:v>
                </c:pt>
                <c:pt idx="8664">
                  <c:v>52248</c:v>
                </c:pt>
                <c:pt idx="8665">
                  <c:v>8981</c:v>
                </c:pt>
                <c:pt idx="8666">
                  <c:v>23526</c:v>
                </c:pt>
                <c:pt idx="8667">
                  <c:v>9233</c:v>
                </c:pt>
                <c:pt idx="8668">
                  <c:v>2128</c:v>
                </c:pt>
                <c:pt idx="8669">
                  <c:v>22917</c:v>
                </c:pt>
                <c:pt idx="8670">
                  <c:v>51753</c:v>
                </c:pt>
                <c:pt idx="8671">
                  <c:v>34418</c:v>
                </c:pt>
                <c:pt idx="8672">
                  <c:v>15240</c:v>
                </c:pt>
                <c:pt idx="8673">
                  <c:v>135061</c:v>
                </c:pt>
                <c:pt idx="8674">
                  <c:v>21306</c:v>
                </c:pt>
                <c:pt idx="8675">
                  <c:v>29647</c:v>
                </c:pt>
                <c:pt idx="8676">
                  <c:v>4536</c:v>
                </c:pt>
                <c:pt idx="8677">
                  <c:v>29765</c:v>
                </c:pt>
                <c:pt idx="8678">
                  <c:v>30541</c:v>
                </c:pt>
                <c:pt idx="8679">
                  <c:v>30397</c:v>
                </c:pt>
                <c:pt idx="8680">
                  <c:v>68431</c:v>
                </c:pt>
                <c:pt idx="8681">
                  <c:v>2559</c:v>
                </c:pt>
                <c:pt idx="8682">
                  <c:v>26340</c:v>
                </c:pt>
                <c:pt idx="8683">
                  <c:v>38301</c:v>
                </c:pt>
                <c:pt idx="8684">
                  <c:v>5870</c:v>
                </c:pt>
                <c:pt idx="8685">
                  <c:v>14405</c:v>
                </c:pt>
                <c:pt idx="8686">
                  <c:v>7069</c:v>
                </c:pt>
                <c:pt idx="8687">
                  <c:v>95683</c:v>
                </c:pt>
                <c:pt idx="8688">
                  <c:v>141251</c:v>
                </c:pt>
                <c:pt idx="8689">
                  <c:v>9160</c:v>
                </c:pt>
                <c:pt idx="8690">
                  <c:v>12594</c:v>
                </c:pt>
                <c:pt idx="8691">
                  <c:v>75723</c:v>
                </c:pt>
                <c:pt idx="8692">
                  <c:v>97327</c:v>
                </c:pt>
                <c:pt idx="8693">
                  <c:v>20848</c:v>
                </c:pt>
                <c:pt idx="8694">
                  <c:v>483421</c:v>
                </c:pt>
                <c:pt idx="8695">
                  <c:v>23417</c:v>
                </c:pt>
                <c:pt idx="8696">
                  <c:v>99701</c:v>
                </c:pt>
                <c:pt idx="8697">
                  <c:v>376789</c:v>
                </c:pt>
                <c:pt idx="8698">
                  <c:v>114037</c:v>
                </c:pt>
                <c:pt idx="8699">
                  <c:v>25</c:v>
                </c:pt>
                <c:pt idx="8700">
                  <c:v>29445</c:v>
                </c:pt>
                <c:pt idx="8701">
                  <c:v>15662</c:v>
                </c:pt>
                <c:pt idx="8702">
                  <c:v>8955</c:v>
                </c:pt>
                <c:pt idx="8703">
                  <c:v>60844</c:v>
                </c:pt>
                <c:pt idx="8704">
                  <c:v>520952</c:v>
                </c:pt>
                <c:pt idx="8705">
                  <c:v>228311</c:v>
                </c:pt>
                <c:pt idx="8706">
                  <c:v>8916</c:v>
                </c:pt>
                <c:pt idx="8707">
                  <c:v>69424</c:v>
                </c:pt>
                <c:pt idx="8708">
                  <c:v>10299</c:v>
                </c:pt>
                <c:pt idx="8709">
                  <c:v>6158</c:v>
                </c:pt>
                <c:pt idx="8710">
                  <c:v>588974</c:v>
                </c:pt>
                <c:pt idx="8711">
                  <c:v>64953</c:v>
                </c:pt>
                <c:pt idx="8712">
                  <c:v>7605</c:v>
                </c:pt>
                <c:pt idx="8713">
                  <c:v>218789</c:v>
                </c:pt>
                <c:pt idx="8714">
                  <c:v>23757</c:v>
                </c:pt>
                <c:pt idx="8715">
                  <c:v>6939</c:v>
                </c:pt>
                <c:pt idx="8716">
                  <c:v>307936</c:v>
                </c:pt>
                <c:pt idx="8717">
                  <c:v>17879</c:v>
                </c:pt>
                <c:pt idx="8718">
                  <c:v>15227</c:v>
                </c:pt>
                <c:pt idx="8719">
                  <c:v>21868</c:v>
                </c:pt>
                <c:pt idx="8720">
                  <c:v>38017</c:v>
                </c:pt>
                <c:pt idx="8721">
                  <c:v>17535</c:v>
                </c:pt>
                <c:pt idx="8722">
                  <c:v>4824</c:v>
                </c:pt>
                <c:pt idx="8723">
                  <c:v>49012</c:v>
                </c:pt>
                <c:pt idx="8724">
                  <c:v>16105</c:v>
                </c:pt>
                <c:pt idx="8725">
                  <c:v>50234</c:v>
                </c:pt>
                <c:pt idx="8726">
                  <c:v>592</c:v>
                </c:pt>
                <c:pt idx="8727">
                  <c:v>44601</c:v>
                </c:pt>
                <c:pt idx="8728">
                  <c:v>139572</c:v>
                </c:pt>
                <c:pt idx="8729">
                  <c:v>8135</c:v>
                </c:pt>
                <c:pt idx="8730">
                  <c:v>608</c:v>
                </c:pt>
                <c:pt idx="8731">
                  <c:v>9887</c:v>
                </c:pt>
                <c:pt idx="8732">
                  <c:v>73</c:v>
                </c:pt>
                <c:pt idx="8733">
                  <c:v>34695</c:v>
                </c:pt>
                <c:pt idx="8734">
                  <c:v>30112</c:v>
                </c:pt>
                <c:pt idx="8735">
                  <c:v>5746</c:v>
                </c:pt>
                <c:pt idx="8736">
                  <c:v>54</c:v>
                </c:pt>
                <c:pt idx="8737">
                  <c:v>47505</c:v>
                </c:pt>
                <c:pt idx="8738">
                  <c:v>71150</c:v>
                </c:pt>
                <c:pt idx="8739">
                  <c:v>5098</c:v>
                </c:pt>
                <c:pt idx="8740">
                  <c:v>15881</c:v>
                </c:pt>
                <c:pt idx="8741">
                  <c:v>10582</c:v>
                </c:pt>
                <c:pt idx="8742">
                  <c:v>119263</c:v>
                </c:pt>
                <c:pt idx="8743">
                  <c:v>24736</c:v>
                </c:pt>
                <c:pt idx="8744">
                  <c:v>32507</c:v>
                </c:pt>
                <c:pt idx="8745">
                  <c:v>4961</c:v>
                </c:pt>
                <c:pt idx="8746">
                  <c:v>2952</c:v>
                </c:pt>
                <c:pt idx="8747">
                  <c:v>15310</c:v>
                </c:pt>
                <c:pt idx="8748">
                  <c:v>7403</c:v>
                </c:pt>
                <c:pt idx="8749">
                  <c:v>78197</c:v>
                </c:pt>
                <c:pt idx="8750">
                  <c:v>184</c:v>
                </c:pt>
                <c:pt idx="8751">
                  <c:v>97069</c:v>
                </c:pt>
                <c:pt idx="8752">
                  <c:v>269738</c:v>
                </c:pt>
                <c:pt idx="8753">
                  <c:v>22170</c:v>
                </c:pt>
                <c:pt idx="8754">
                  <c:v>30</c:v>
                </c:pt>
                <c:pt idx="8755">
                  <c:v>558278</c:v>
                </c:pt>
                <c:pt idx="8756">
                  <c:v>117171</c:v>
                </c:pt>
                <c:pt idx="8757">
                  <c:v>53611</c:v>
                </c:pt>
                <c:pt idx="8758">
                  <c:v>50600</c:v>
                </c:pt>
                <c:pt idx="8759">
                  <c:v>17453</c:v>
                </c:pt>
                <c:pt idx="8760">
                  <c:v>65738</c:v>
                </c:pt>
                <c:pt idx="8761">
                  <c:v>318244</c:v>
                </c:pt>
                <c:pt idx="8762">
                  <c:v>853</c:v>
                </c:pt>
                <c:pt idx="8763">
                  <c:v>79427</c:v>
                </c:pt>
                <c:pt idx="8764">
                  <c:v>12566</c:v>
                </c:pt>
                <c:pt idx="8765">
                  <c:v>11949</c:v>
                </c:pt>
                <c:pt idx="8766">
                  <c:v>1049</c:v>
                </c:pt>
                <c:pt idx="8767">
                  <c:v>10482</c:v>
                </c:pt>
                <c:pt idx="8768">
                  <c:v>6914</c:v>
                </c:pt>
                <c:pt idx="8769">
                  <c:v>26075</c:v>
                </c:pt>
                <c:pt idx="8770">
                  <c:v>73383</c:v>
                </c:pt>
                <c:pt idx="8771">
                  <c:v>47055</c:v>
                </c:pt>
                <c:pt idx="8772">
                  <c:v>79818</c:v>
                </c:pt>
                <c:pt idx="8773">
                  <c:v>13889</c:v>
                </c:pt>
                <c:pt idx="8774">
                  <c:v>9321</c:v>
                </c:pt>
                <c:pt idx="8775">
                  <c:v>13691</c:v>
                </c:pt>
                <c:pt idx="8776">
                  <c:v>25238</c:v>
                </c:pt>
                <c:pt idx="8777">
                  <c:v>7136</c:v>
                </c:pt>
                <c:pt idx="8778">
                  <c:v>24183</c:v>
                </c:pt>
                <c:pt idx="8779">
                  <c:v>289980</c:v>
                </c:pt>
                <c:pt idx="8780">
                  <c:v>17109</c:v>
                </c:pt>
                <c:pt idx="8781">
                  <c:v>37001</c:v>
                </c:pt>
                <c:pt idx="8782">
                  <c:v>600172</c:v>
                </c:pt>
                <c:pt idx="8783">
                  <c:v>51110</c:v>
                </c:pt>
                <c:pt idx="8784">
                  <c:v>33093</c:v>
                </c:pt>
                <c:pt idx="8785">
                  <c:v>35701</c:v>
                </c:pt>
                <c:pt idx="8786">
                  <c:v>336730</c:v>
                </c:pt>
                <c:pt idx="8787">
                  <c:v>496155</c:v>
                </c:pt>
                <c:pt idx="8788">
                  <c:v>87372</c:v>
                </c:pt>
                <c:pt idx="8789">
                  <c:v>41888</c:v>
                </c:pt>
                <c:pt idx="8790">
                  <c:v>28</c:v>
                </c:pt>
                <c:pt idx="8791">
                  <c:v>42</c:v>
                </c:pt>
                <c:pt idx="8792">
                  <c:v>30656</c:v>
                </c:pt>
                <c:pt idx="8793">
                  <c:v>7754</c:v>
                </c:pt>
                <c:pt idx="8794">
                  <c:v>99525</c:v>
                </c:pt>
                <c:pt idx="8795">
                  <c:v>14668</c:v>
                </c:pt>
                <c:pt idx="8796">
                  <c:v>14737</c:v>
                </c:pt>
                <c:pt idx="8797">
                  <c:v>2354</c:v>
                </c:pt>
                <c:pt idx="8798">
                  <c:v>375764</c:v>
                </c:pt>
                <c:pt idx="8799">
                  <c:v>43201</c:v>
                </c:pt>
                <c:pt idx="8800">
                  <c:v>7873</c:v>
                </c:pt>
                <c:pt idx="8801">
                  <c:v>45323</c:v>
                </c:pt>
                <c:pt idx="8802">
                  <c:v>668967</c:v>
                </c:pt>
                <c:pt idx="8803">
                  <c:v>290020</c:v>
                </c:pt>
                <c:pt idx="8804">
                  <c:v>1124</c:v>
                </c:pt>
                <c:pt idx="8805">
                  <c:v>85499</c:v>
                </c:pt>
                <c:pt idx="8806">
                  <c:v>2404</c:v>
                </c:pt>
                <c:pt idx="8807">
                  <c:v>7361</c:v>
                </c:pt>
                <c:pt idx="8808">
                  <c:v>6516</c:v>
                </c:pt>
                <c:pt idx="8809">
                  <c:v>57071</c:v>
                </c:pt>
                <c:pt idx="8810">
                  <c:v>35709</c:v>
                </c:pt>
                <c:pt idx="8811">
                  <c:v>15644</c:v>
                </c:pt>
                <c:pt idx="8812">
                  <c:v>29388</c:v>
                </c:pt>
                <c:pt idx="8813">
                  <c:v>25199</c:v>
                </c:pt>
                <c:pt idx="8814">
                  <c:v>34083</c:v>
                </c:pt>
                <c:pt idx="8815">
                  <c:v>114868</c:v>
                </c:pt>
                <c:pt idx="8816">
                  <c:v>212324</c:v>
                </c:pt>
                <c:pt idx="8817">
                  <c:v>558679</c:v>
                </c:pt>
                <c:pt idx="8818">
                  <c:v>5536</c:v>
                </c:pt>
                <c:pt idx="8819">
                  <c:v>9700</c:v>
                </c:pt>
                <c:pt idx="8820">
                  <c:v>334351</c:v>
                </c:pt>
                <c:pt idx="8821">
                  <c:v>6920</c:v>
                </c:pt>
                <c:pt idx="8822">
                  <c:v>77727</c:v>
                </c:pt>
                <c:pt idx="8823">
                  <c:v>189788</c:v>
                </c:pt>
                <c:pt idx="8824">
                  <c:v>16871</c:v>
                </c:pt>
                <c:pt idx="8825">
                  <c:v>16722</c:v>
                </c:pt>
                <c:pt idx="8826">
                  <c:v>52781</c:v>
                </c:pt>
                <c:pt idx="8827">
                  <c:v>38610</c:v>
                </c:pt>
                <c:pt idx="8828">
                  <c:v>8820</c:v>
                </c:pt>
                <c:pt idx="8829">
                  <c:v>170198</c:v>
                </c:pt>
                <c:pt idx="8830">
                  <c:v>20542</c:v>
                </c:pt>
                <c:pt idx="8831">
                  <c:v>155964</c:v>
                </c:pt>
                <c:pt idx="8832">
                  <c:v>25019</c:v>
                </c:pt>
                <c:pt idx="8833">
                  <c:v>26609</c:v>
                </c:pt>
                <c:pt idx="8834">
                  <c:v>120391</c:v>
                </c:pt>
                <c:pt idx="8835">
                  <c:v>659834</c:v>
                </c:pt>
                <c:pt idx="8836">
                  <c:v>58056</c:v>
                </c:pt>
                <c:pt idx="8837">
                  <c:v>1735</c:v>
                </c:pt>
                <c:pt idx="8838">
                  <c:v>247141</c:v>
                </c:pt>
                <c:pt idx="8839">
                  <c:v>16828</c:v>
                </c:pt>
                <c:pt idx="8840">
                  <c:v>1462</c:v>
                </c:pt>
                <c:pt idx="8841">
                  <c:v>10994</c:v>
                </c:pt>
                <c:pt idx="8842">
                  <c:v>376000</c:v>
                </c:pt>
                <c:pt idx="8843">
                  <c:v>45057</c:v>
                </c:pt>
                <c:pt idx="8844">
                  <c:v>109808</c:v>
                </c:pt>
                <c:pt idx="8845">
                  <c:v>28959</c:v>
                </c:pt>
                <c:pt idx="8846">
                  <c:v>15324</c:v>
                </c:pt>
                <c:pt idx="8847">
                  <c:v>123478</c:v>
                </c:pt>
                <c:pt idx="8848">
                  <c:v>93722</c:v>
                </c:pt>
                <c:pt idx="8849">
                  <c:v>9388</c:v>
                </c:pt>
                <c:pt idx="8850">
                  <c:v>31938</c:v>
                </c:pt>
                <c:pt idx="8851">
                  <c:v>64678</c:v>
                </c:pt>
                <c:pt idx="8852">
                  <c:v>145898</c:v>
                </c:pt>
                <c:pt idx="8853">
                  <c:v>186215</c:v>
                </c:pt>
                <c:pt idx="8854">
                  <c:v>681207</c:v>
                </c:pt>
                <c:pt idx="8855">
                  <c:v>6333</c:v>
                </c:pt>
                <c:pt idx="8856">
                  <c:v>590391</c:v>
                </c:pt>
                <c:pt idx="8857">
                  <c:v>26306</c:v>
                </c:pt>
                <c:pt idx="8858">
                  <c:v>40480</c:v>
                </c:pt>
                <c:pt idx="8859">
                  <c:v>10085</c:v>
                </c:pt>
                <c:pt idx="8860">
                  <c:v>1364</c:v>
                </c:pt>
                <c:pt idx="8861">
                  <c:v>42855</c:v>
                </c:pt>
                <c:pt idx="8862">
                  <c:v>31375</c:v>
                </c:pt>
                <c:pt idx="8863">
                  <c:v>43</c:v>
                </c:pt>
                <c:pt idx="8864">
                  <c:v>156717</c:v>
                </c:pt>
                <c:pt idx="8865">
                  <c:v>14977</c:v>
                </c:pt>
                <c:pt idx="8866">
                  <c:v>67479</c:v>
                </c:pt>
                <c:pt idx="8867">
                  <c:v>15843</c:v>
                </c:pt>
                <c:pt idx="8868">
                  <c:v>34683</c:v>
                </c:pt>
                <c:pt idx="8869">
                  <c:v>184953</c:v>
                </c:pt>
                <c:pt idx="8870">
                  <c:v>5598</c:v>
                </c:pt>
                <c:pt idx="8871">
                  <c:v>11119</c:v>
                </c:pt>
                <c:pt idx="8872">
                  <c:v>27664</c:v>
                </c:pt>
                <c:pt idx="8873">
                  <c:v>65073</c:v>
                </c:pt>
                <c:pt idx="8874">
                  <c:v>20448</c:v>
                </c:pt>
                <c:pt idx="8875">
                  <c:v>44</c:v>
                </c:pt>
                <c:pt idx="8876">
                  <c:v>69899</c:v>
                </c:pt>
                <c:pt idx="8877">
                  <c:v>52308</c:v>
                </c:pt>
                <c:pt idx="8878">
                  <c:v>97580</c:v>
                </c:pt>
                <c:pt idx="8879">
                  <c:v>17088</c:v>
                </c:pt>
                <c:pt idx="8880">
                  <c:v>8734</c:v>
                </c:pt>
                <c:pt idx="8881">
                  <c:v>8324</c:v>
                </c:pt>
                <c:pt idx="8882">
                  <c:v>14632</c:v>
                </c:pt>
                <c:pt idx="8883">
                  <c:v>10829</c:v>
                </c:pt>
                <c:pt idx="8884">
                  <c:v>82214</c:v>
                </c:pt>
                <c:pt idx="8885">
                  <c:v>109146</c:v>
                </c:pt>
                <c:pt idx="8886">
                  <c:v>42284</c:v>
                </c:pt>
                <c:pt idx="8887">
                  <c:v>36437</c:v>
                </c:pt>
                <c:pt idx="8888">
                  <c:v>53254</c:v>
                </c:pt>
                <c:pt idx="8889">
                  <c:v>5618</c:v>
                </c:pt>
                <c:pt idx="8890">
                  <c:v>18851</c:v>
                </c:pt>
                <c:pt idx="8891">
                  <c:v>8803</c:v>
                </c:pt>
                <c:pt idx="8892">
                  <c:v>126963</c:v>
                </c:pt>
                <c:pt idx="8893">
                  <c:v>555</c:v>
                </c:pt>
                <c:pt idx="8894">
                  <c:v>20926</c:v>
                </c:pt>
                <c:pt idx="8895">
                  <c:v>39505</c:v>
                </c:pt>
                <c:pt idx="8896">
                  <c:v>80041</c:v>
                </c:pt>
                <c:pt idx="8897">
                  <c:v>216523</c:v>
                </c:pt>
                <c:pt idx="8898">
                  <c:v>144473</c:v>
                </c:pt>
                <c:pt idx="8899">
                  <c:v>8565</c:v>
                </c:pt>
                <c:pt idx="8900">
                  <c:v>17821</c:v>
                </c:pt>
                <c:pt idx="8901">
                  <c:v>103956</c:v>
                </c:pt>
                <c:pt idx="8902">
                  <c:v>164534</c:v>
                </c:pt>
                <c:pt idx="8903">
                  <c:v>70192</c:v>
                </c:pt>
                <c:pt idx="8904">
                  <c:v>101925</c:v>
                </c:pt>
                <c:pt idx="8905">
                  <c:v>8165</c:v>
                </c:pt>
                <c:pt idx="8906">
                  <c:v>22185</c:v>
                </c:pt>
                <c:pt idx="8907">
                  <c:v>27385</c:v>
                </c:pt>
                <c:pt idx="8908">
                  <c:v>6853</c:v>
                </c:pt>
                <c:pt idx="8909">
                  <c:v>462826</c:v>
                </c:pt>
                <c:pt idx="8910">
                  <c:v>41422</c:v>
                </c:pt>
                <c:pt idx="8911">
                  <c:v>18148</c:v>
                </c:pt>
                <c:pt idx="8912">
                  <c:v>220733</c:v>
                </c:pt>
                <c:pt idx="8913">
                  <c:v>23732</c:v>
                </c:pt>
                <c:pt idx="8914">
                  <c:v>88890</c:v>
                </c:pt>
                <c:pt idx="8915">
                  <c:v>1729</c:v>
                </c:pt>
                <c:pt idx="8916">
                  <c:v>15618</c:v>
                </c:pt>
                <c:pt idx="8917">
                  <c:v>28842</c:v>
                </c:pt>
                <c:pt idx="8918">
                  <c:v>73991</c:v>
                </c:pt>
                <c:pt idx="8919">
                  <c:v>1191</c:v>
                </c:pt>
                <c:pt idx="8920">
                  <c:v>6209</c:v>
                </c:pt>
                <c:pt idx="8921">
                  <c:v>14861</c:v>
                </c:pt>
                <c:pt idx="8922">
                  <c:v>285770</c:v>
                </c:pt>
                <c:pt idx="8923">
                  <c:v>12369</c:v>
                </c:pt>
                <c:pt idx="8924">
                  <c:v>21647</c:v>
                </c:pt>
                <c:pt idx="8925">
                  <c:v>513</c:v>
                </c:pt>
                <c:pt idx="8926">
                  <c:v>528502</c:v>
                </c:pt>
                <c:pt idx="8927">
                  <c:v>6982</c:v>
                </c:pt>
                <c:pt idx="8928">
                  <c:v>26248</c:v>
                </c:pt>
                <c:pt idx="8929">
                  <c:v>18566</c:v>
                </c:pt>
                <c:pt idx="8930">
                  <c:v>12482</c:v>
                </c:pt>
                <c:pt idx="8931">
                  <c:v>4913</c:v>
                </c:pt>
                <c:pt idx="8932">
                  <c:v>41232</c:v>
                </c:pt>
                <c:pt idx="8933">
                  <c:v>448641</c:v>
                </c:pt>
                <c:pt idx="8934">
                  <c:v>19718</c:v>
                </c:pt>
                <c:pt idx="8935">
                  <c:v>5635</c:v>
                </c:pt>
                <c:pt idx="8936">
                  <c:v>616201</c:v>
                </c:pt>
                <c:pt idx="8937">
                  <c:v>18945</c:v>
                </c:pt>
                <c:pt idx="8938">
                  <c:v>1359</c:v>
                </c:pt>
                <c:pt idx="8939">
                  <c:v>1357</c:v>
                </c:pt>
                <c:pt idx="8940">
                  <c:v>5184</c:v>
                </c:pt>
                <c:pt idx="8941">
                  <c:v>11435</c:v>
                </c:pt>
                <c:pt idx="8942">
                  <c:v>8577</c:v>
                </c:pt>
                <c:pt idx="8943">
                  <c:v>27501</c:v>
                </c:pt>
                <c:pt idx="8944">
                  <c:v>136894</c:v>
                </c:pt>
                <c:pt idx="8945">
                  <c:v>34762</c:v>
                </c:pt>
                <c:pt idx="8946">
                  <c:v>730773</c:v>
                </c:pt>
                <c:pt idx="8947">
                  <c:v>41361</c:v>
                </c:pt>
                <c:pt idx="8948">
                  <c:v>6767</c:v>
                </c:pt>
                <c:pt idx="8949">
                  <c:v>11681</c:v>
                </c:pt>
                <c:pt idx="8950">
                  <c:v>270170</c:v>
                </c:pt>
                <c:pt idx="8951">
                  <c:v>56953</c:v>
                </c:pt>
                <c:pt idx="8952">
                  <c:v>138412</c:v>
                </c:pt>
                <c:pt idx="8953">
                  <c:v>768585</c:v>
                </c:pt>
                <c:pt idx="8954">
                  <c:v>14670</c:v>
                </c:pt>
                <c:pt idx="8955">
                  <c:v>31144</c:v>
                </c:pt>
                <c:pt idx="8956">
                  <c:v>3814</c:v>
                </c:pt>
                <c:pt idx="8957">
                  <c:v>14572</c:v>
                </c:pt>
                <c:pt idx="8958">
                  <c:v>78409</c:v>
                </c:pt>
                <c:pt idx="8959">
                  <c:v>437103</c:v>
                </c:pt>
                <c:pt idx="8960">
                  <c:v>34645</c:v>
                </c:pt>
                <c:pt idx="8961">
                  <c:v>19668</c:v>
                </c:pt>
                <c:pt idx="8962">
                  <c:v>9795</c:v>
                </c:pt>
                <c:pt idx="8963">
                  <c:v>87902</c:v>
                </c:pt>
                <c:pt idx="8964">
                  <c:v>4366</c:v>
                </c:pt>
                <c:pt idx="8965">
                  <c:v>5837</c:v>
                </c:pt>
                <c:pt idx="8966">
                  <c:v>120276</c:v>
                </c:pt>
                <c:pt idx="8967">
                  <c:v>102920</c:v>
                </c:pt>
                <c:pt idx="8968">
                  <c:v>92882</c:v>
                </c:pt>
                <c:pt idx="8969">
                  <c:v>23638</c:v>
                </c:pt>
                <c:pt idx="8970">
                  <c:v>64323</c:v>
                </c:pt>
                <c:pt idx="8971">
                  <c:v>95503</c:v>
                </c:pt>
                <c:pt idx="8972">
                  <c:v>25413</c:v>
                </c:pt>
                <c:pt idx="8973">
                  <c:v>13566</c:v>
                </c:pt>
                <c:pt idx="8974">
                  <c:v>15834</c:v>
                </c:pt>
                <c:pt idx="8975">
                  <c:v>18918</c:v>
                </c:pt>
                <c:pt idx="8976">
                  <c:v>31</c:v>
                </c:pt>
                <c:pt idx="8977">
                  <c:v>10236</c:v>
                </c:pt>
                <c:pt idx="8978">
                  <c:v>5024</c:v>
                </c:pt>
                <c:pt idx="8979">
                  <c:v>202854</c:v>
                </c:pt>
                <c:pt idx="8980">
                  <c:v>5271</c:v>
                </c:pt>
                <c:pt idx="8981">
                  <c:v>6288</c:v>
                </c:pt>
                <c:pt idx="8982">
                  <c:v>11448</c:v>
                </c:pt>
                <c:pt idx="8983">
                  <c:v>90645</c:v>
                </c:pt>
                <c:pt idx="8984">
                  <c:v>10337</c:v>
                </c:pt>
                <c:pt idx="8985">
                  <c:v>58299</c:v>
                </c:pt>
                <c:pt idx="8986">
                  <c:v>10993</c:v>
                </c:pt>
                <c:pt idx="8987">
                  <c:v>15160</c:v>
                </c:pt>
                <c:pt idx="8988">
                  <c:v>27392</c:v>
                </c:pt>
                <c:pt idx="8989">
                  <c:v>9479</c:v>
                </c:pt>
                <c:pt idx="8990">
                  <c:v>658770</c:v>
                </c:pt>
                <c:pt idx="8991">
                  <c:v>13354</c:v>
                </c:pt>
                <c:pt idx="8992">
                  <c:v>328</c:v>
                </c:pt>
                <c:pt idx="8993">
                  <c:v>21640</c:v>
                </c:pt>
                <c:pt idx="8994">
                  <c:v>119884</c:v>
                </c:pt>
                <c:pt idx="8995">
                  <c:v>12909</c:v>
                </c:pt>
                <c:pt idx="8996">
                  <c:v>19493</c:v>
                </c:pt>
                <c:pt idx="8997">
                  <c:v>29906</c:v>
                </c:pt>
                <c:pt idx="8998">
                  <c:v>51993</c:v>
                </c:pt>
                <c:pt idx="8999">
                  <c:v>19293</c:v>
                </c:pt>
                <c:pt idx="9000">
                  <c:v>2999</c:v>
                </c:pt>
                <c:pt idx="9001">
                  <c:v>16403</c:v>
                </c:pt>
                <c:pt idx="9002">
                  <c:v>238783</c:v>
                </c:pt>
                <c:pt idx="9003">
                  <c:v>213587</c:v>
                </c:pt>
                <c:pt idx="9004">
                  <c:v>19344</c:v>
                </c:pt>
                <c:pt idx="9005">
                  <c:v>19309</c:v>
                </c:pt>
                <c:pt idx="9006">
                  <c:v>36937</c:v>
                </c:pt>
                <c:pt idx="9007">
                  <c:v>5815</c:v>
                </c:pt>
                <c:pt idx="9008">
                  <c:v>38139</c:v>
                </c:pt>
                <c:pt idx="9009">
                  <c:v>395034</c:v>
                </c:pt>
                <c:pt idx="9010">
                  <c:v>22996</c:v>
                </c:pt>
                <c:pt idx="9011">
                  <c:v>135061</c:v>
                </c:pt>
                <c:pt idx="9012">
                  <c:v>2582</c:v>
                </c:pt>
                <c:pt idx="9013">
                  <c:v>16052</c:v>
                </c:pt>
                <c:pt idx="9014">
                  <c:v>72873</c:v>
                </c:pt>
                <c:pt idx="9015">
                  <c:v>8859</c:v>
                </c:pt>
                <c:pt idx="9016">
                  <c:v>149599</c:v>
                </c:pt>
                <c:pt idx="9017">
                  <c:v>26784</c:v>
                </c:pt>
                <c:pt idx="9018">
                  <c:v>19237</c:v>
                </c:pt>
                <c:pt idx="9019">
                  <c:v>6394</c:v>
                </c:pt>
                <c:pt idx="9020">
                  <c:v>7819</c:v>
                </c:pt>
                <c:pt idx="9021">
                  <c:v>59235</c:v>
                </c:pt>
                <c:pt idx="9022">
                  <c:v>33430</c:v>
                </c:pt>
                <c:pt idx="9023">
                  <c:v>9100</c:v>
                </c:pt>
                <c:pt idx="9024">
                  <c:v>14564</c:v>
                </c:pt>
                <c:pt idx="9025">
                  <c:v>46638</c:v>
                </c:pt>
                <c:pt idx="9026">
                  <c:v>2092</c:v>
                </c:pt>
                <c:pt idx="9027">
                  <c:v>7360</c:v>
                </c:pt>
                <c:pt idx="9028">
                  <c:v>318045</c:v>
                </c:pt>
                <c:pt idx="9029">
                  <c:v>164005</c:v>
                </c:pt>
                <c:pt idx="9030">
                  <c:v>35373</c:v>
                </c:pt>
                <c:pt idx="9031">
                  <c:v>216844</c:v>
                </c:pt>
                <c:pt idx="9032">
                  <c:v>121141</c:v>
                </c:pt>
                <c:pt idx="9033">
                  <c:v>36355</c:v>
                </c:pt>
                <c:pt idx="9034">
                  <c:v>63958</c:v>
                </c:pt>
                <c:pt idx="9035">
                  <c:v>50370</c:v>
                </c:pt>
                <c:pt idx="9036">
                  <c:v>13269</c:v>
                </c:pt>
                <c:pt idx="9037">
                  <c:v>23238</c:v>
                </c:pt>
                <c:pt idx="9038">
                  <c:v>764</c:v>
                </c:pt>
                <c:pt idx="9039">
                  <c:v>45968</c:v>
                </c:pt>
                <c:pt idx="9040">
                  <c:v>7140</c:v>
                </c:pt>
                <c:pt idx="9041">
                  <c:v>4961</c:v>
                </c:pt>
                <c:pt idx="9042">
                  <c:v>42733</c:v>
                </c:pt>
                <c:pt idx="9043">
                  <c:v>62244</c:v>
                </c:pt>
                <c:pt idx="9044">
                  <c:v>14234</c:v>
                </c:pt>
                <c:pt idx="9045">
                  <c:v>17657</c:v>
                </c:pt>
                <c:pt idx="9046">
                  <c:v>62</c:v>
                </c:pt>
                <c:pt idx="9047">
                  <c:v>1712</c:v>
                </c:pt>
                <c:pt idx="9048">
                  <c:v>14210</c:v>
                </c:pt>
                <c:pt idx="9049">
                  <c:v>78961</c:v>
                </c:pt>
                <c:pt idx="9050">
                  <c:v>33632</c:v>
                </c:pt>
                <c:pt idx="9051">
                  <c:v>9054</c:v>
                </c:pt>
                <c:pt idx="9052">
                  <c:v>28497</c:v>
                </c:pt>
                <c:pt idx="9053">
                  <c:v>47079</c:v>
                </c:pt>
                <c:pt idx="9054">
                  <c:v>13298</c:v>
                </c:pt>
                <c:pt idx="9055">
                  <c:v>114</c:v>
                </c:pt>
                <c:pt idx="9056">
                  <c:v>14227</c:v>
                </c:pt>
                <c:pt idx="9057">
                  <c:v>11055</c:v>
                </c:pt>
                <c:pt idx="9058">
                  <c:v>25130</c:v>
                </c:pt>
                <c:pt idx="9059">
                  <c:v>246</c:v>
                </c:pt>
                <c:pt idx="9060">
                  <c:v>9600</c:v>
                </c:pt>
                <c:pt idx="9061">
                  <c:v>8923</c:v>
                </c:pt>
                <c:pt idx="9062">
                  <c:v>111336</c:v>
                </c:pt>
                <c:pt idx="9063">
                  <c:v>22116</c:v>
                </c:pt>
                <c:pt idx="9064">
                  <c:v>55619</c:v>
                </c:pt>
                <c:pt idx="9065">
                  <c:v>3958</c:v>
                </c:pt>
                <c:pt idx="9066">
                  <c:v>11852</c:v>
                </c:pt>
                <c:pt idx="9067">
                  <c:v>118034</c:v>
                </c:pt>
                <c:pt idx="9068">
                  <c:v>8164</c:v>
                </c:pt>
                <c:pt idx="9069">
                  <c:v>3511</c:v>
                </c:pt>
                <c:pt idx="9070">
                  <c:v>32208</c:v>
                </c:pt>
                <c:pt idx="9071">
                  <c:v>485339</c:v>
                </c:pt>
                <c:pt idx="9072">
                  <c:v>39810</c:v>
                </c:pt>
                <c:pt idx="9073">
                  <c:v>24</c:v>
                </c:pt>
                <c:pt idx="9074">
                  <c:v>2368</c:v>
                </c:pt>
                <c:pt idx="9075">
                  <c:v>1769</c:v>
                </c:pt>
                <c:pt idx="9076">
                  <c:v>49007</c:v>
                </c:pt>
                <c:pt idx="9077">
                  <c:v>480879</c:v>
                </c:pt>
                <c:pt idx="9078">
                  <c:v>18408</c:v>
                </c:pt>
                <c:pt idx="9079">
                  <c:v>24827</c:v>
                </c:pt>
                <c:pt idx="9080">
                  <c:v>8928</c:v>
                </c:pt>
                <c:pt idx="9081">
                  <c:v>87934</c:v>
                </c:pt>
                <c:pt idx="9082">
                  <c:v>17015</c:v>
                </c:pt>
                <c:pt idx="9083">
                  <c:v>753716</c:v>
                </c:pt>
                <c:pt idx="9084">
                  <c:v>13875</c:v>
                </c:pt>
                <c:pt idx="9085">
                  <c:v>65185</c:v>
                </c:pt>
                <c:pt idx="9086">
                  <c:v>3629</c:v>
                </c:pt>
                <c:pt idx="9087">
                  <c:v>21554</c:v>
                </c:pt>
                <c:pt idx="9088">
                  <c:v>10031</c:v>
                </c:pt>
                <c:pt idx="9089">
                  <c:v>10031</c:v>
                </c:pt>
                <c:pt idx="9090">
                  <c:v>10031</c:v>
                </c:pt>
                <c:pt idx="9091">
                  <c:v>6923</c:v>
                </c:pt>
                <c:pt idx="9092">
                  <c:v>23055</c:v>
                </c:pt>
                <c:pt idx="9093">
                  <c:v>14405</c:v>
                </c:pt>
                <c:pt idx="9094">
                  <c:v>36325</c:v>
                </c:pt>
                <c:pt idx="9095">
                  <c:v>92454</c:v>
                </c:pt>
                <c:pt idx="9096">
                  <c:v>10602</c:v>
                </c:pt>
                <c:pt idx="9097">
                  <c:v>472711</c:v>
                </c:pt>
                <c:pt idx="9098">
                  <c:v>12308</c:v>
                </c:pt>
                <c:pt idx="9099">
                  <c:v>100347</c:v>
                </c:pt>
                <c:pt idx="9100">
                  <c:v>34628</c:v>
                </c:pt>
                <c:pt idx="9101">
                  <c:v>116504</c:v>
                </c:pt>
                <c:pt idx="9102">
                  <c:v>360600</c:v>
                </c:pt>
                <c:pt idx="9103">
                  <c:v>85020</c:v>
                </c:pt>
                <c:pt idx="9104">
                  <c:v>30977</c:v>
                </c:pt>
                <c:pt idx="9105">
                  <c:v>281328</c:v>
                </c:pt>
                <c:pt idx="9106">
                  <c:v>5186</c:v>
                </c:pt>
                <c:pt idx="9107">
                  <c:v>14818</c:v>
                </c:pt>
                <c:pt idx="9108">
                  <c:v>6254</c:v>
                </c:pt>
                <c:pt idx="9109">
                  <c:v>33</c:v>
                </c:pt>
                <c:pt idx="9110">
                  <c:v>98668</c:v>
                </c:pt>
                <c:pt idx="9111">
                  <c:v>240352</c:v>
                </c:pt>
                <c:pt idx="9112">
                  <c:v>7700</c:v>
                </c:pt>
                <c:pt idx="9113">
                  <c:v>67804</c:v>
                </c:pt>
                <c:pt idx="9114">
                  <c:v>40799</c:v>
                </c:pt>
                <c:pt idx="9115">
                  <c:v>6009</c:v>
                </c:pt>
                <c:pt idx="9116">
                  <c:v>6247</c:v>
                </c:pt>
                <c:pt idx="9117">
                  <c:v>162602</c:v>
                </c:pt>
                <c:pt idx="9118">
                  <c:v>20172</c:v>
                </c:pt>
                <c:pt idx="9119">
                  <c:v>45185</c:v>
                </c:pt>
                <c:pt idx="9120">
                  <c:v>24046</c:v>
                </c:pt>
                <c:pt idx="9121">
                  <c:v>108403</c:v>
                </c:pt>
                <c:pt idx="9122">
                  <c:v>101015</c:v>
                </c:pt>
                <c:pt idx="9123">
                  <c:v>17468</c:v>
                </c:pt>
                <c:pt idx="9124">
                  <c:v>76857</c:v>
                </c:pt>
                <c:pt idx="9125">
                  <c:v>29678</c:v>
                </c:pt>
                <c:pt idx="9126">
                  <c:v>144469</c:v>
                </c:pt>
                <c:pt idx="9127">
                  <c:v>32</c:v>
                </c:pt>
                <c:pt idx="9128">
                  <c:v>20274</c:v>
                </c:pt>
                <c:pt idx="9129">
                  <c:v>231110</c:v>
                </c:pt>
                <c:pt idx="9130">
                  <c:v>48</c:v>
                </c:pt>
                <c:pt idx="9131">
                  <c:v>2612</c:v>
                </c:pt>
                <c:pt idx="9132">
                  <c:v>25789</c:v>
                </c:pt>
                <c:pt idx="9133">
                  <c:v>8462</c:v>
                </c:pt>
                <c:pt idx="9134">
                  <c:v>28645</c:v>
                </c:pt>
                <c:pt idx="9135">
                  <c:v>49516</c:v>
                </c:pt>
                <c:pt idx="9136">
                  <c:v>2503</c:v>
                </c:pt>
                <c:pt idx="9137">
                  <c:v>130202</c:v>
                </c:pt>
                <c:pt idx="9138">
                  <c:v>190822</c:v>
                </c:pt>
                <c:pt idx="9139">
                  <c:v>8848</c:v>
                </c:pt>
                <c:pt idx="9140">
                  <c:v>57835</c:v>
                </c:pt>
                <c:pt idx="9141">
                  <c:v>36304</c:v>
                </c:pt>
                <c:pt idx="9142">
                  <c:v>77343</c:v>
                </c:pt>
                <c:pt idx="9143">
                  <c:v>2679</c:v>
                </c:pt>
                <c:pt idx="9144">
                  <c:v>25387</c:v>
                </c:pt>
                <c:pt idx="9145">
                  <c:v>1926</c:v>
                </c:pt>
                <c:pt idx="9146">
                  <c:v>110916</c:v>
                </c:pt>
                <c:pt idx="9147">
                  <c:v>51003</c:v>
                </c:pt>
                <c:pt idx="9148">
                  <c:v>147134</c:v>
                </c:pt>
                <c:pt idx="9149">
                  <c:v>13236</c:v>
                </c:pt>
                <c:pt idx="9150">
                  <c:v>268595</c:v>
                </c:pt>
                <c:pt idx="9151">
                  <c:v>23845</c:v>
                </c:pt>
                <c:pt idx="9152">
                  <c:v>9106</c:v>
                </c:pt>
                <c:pt idx="9153">
                  <c:v>293370</c:v>
                </c:pt>
                <c:pt idx="9154">
                  <c:v>45927</c:v>
                </c:pt>
                <c:pt idx="9155">
                  <c:v>128779</c:v>
                </c:pt>
                <c:pt idx="9156">
                  <c:v>66317</c:v>
                </c:pt>
                <c:pt idx="9157">
                  <c:v>19794</c:v>
                </c:pt>
                <c:pt idx="9158">
                  <c:v>89846</c:v>
                </c:pt>
                <c:pt idx="9159">
                  <c:v>16851</c:v>
                </c:pt>
                <c:pt idx="9160">
                  <c:v>48702</c:v>
                </c:pt>
                <c:pt idx="9161">
                  <c:v>110871</c:v>
                </c:pt>
                <c:pt idx="9162">
                  <c:v>125131</c:v>
                </c:pt>
                <c:pt idx="9163">
                  <c:v>1245</c:v>
                </c:pt>
                <c:pt idx="9164">
                  <c:v>19970</c:v>
                </c:pt>
                <c:pt idx="9165">
                  <c:v>3731</c:v>
                </c:pt>
                <c:pt idx="9166">
                  <c:v>21</c:v>
                </c:pt>
                <c:pt idx="9167">
                  <c:v>2885</c:v>
                </c:pt>
                <c:pt idx="9168">
                  <c:v>136851</c:v>
                </c:pt>
                <c:pt idx="9169">
                  <c:v>4590</c:v>
                </c:pt>
                <c:pt idx="9170">
                  <c:v>18217</c:v>
                </c:pt>
                <c:pt idx="9171">
                  <c:v>5986</c:v>
                </c:pt>
                <c:pt idx="9172">
                  <c:v>5190</c:v>
                </c:pt>
                <c:pt idx="9173">
                  <c:v>72972</c:v>
                </c:pt>
                <c:pt idx="9174">
                  <c:v>6195</c:v>
                </c:pt>
                <c:pt idx="9175">
                  <c:v>6011</c:v>
                </c:pt>
                <c:pt idx="9176">
                  <c:v>185552</c:v>
                </c:pt>
                <c:pt idx="9177">
                  <c:v>62983</c:v>
                </c:pt>
                <c:pt idx="9178">
                  <c:v>163443</c:v>
                </c:pt>
                <c:pt idx="9179">
                  <c:v>22565</c:v>
                </c:pt>
                <c:pt idx="9180">
                  <c:v>77</c:v>
                </c:pt>
                <c:pt idx="9181">
                  <c:v>9131</c:v>
                </c:pt>
                <c:pt idx="9182">
                  <c:v>6892</c:v>
                </c:pt>
                <c:pt idx="9183">
                  <c:v>233781</c:v>
                </c:pt>
                <c:pt idx="9184">
                  <c:v>162131</c:v>
                </c:pt>
                <c:pt idx="9185">
                  <c:v>76295</c:v>
                </c:pt>
                <c:pt idx="9186">
                  <c:v>22895</c:v>
                </c:pt>
                <c:pt idx="9187">
                  <c:v>99222</c:v>
                </c:pt>
                <c:pt idx="9188">
                  <c:v>463971</c:v>
                </c:pt>
                <c:pt idx="9189">
                  <c:v>7798</c:v>
                </c:pt>
                <c:pt idx="9190">
                  <c:v>66677</c:v>
                </c:pt>
                <c:pt idx="9191">
                  <c:v>4984</c:v>
                </c:pt>
                <c:pt idx="9192">
                  <c:v>1377</c:v>
                </c:pt>
                <c:pt idx="9193">
                  <c:v>372</c:v>
                </c:pt>
                <c:pt idx="9194">
                  <c:v>8855</c:v>
                </c:pt>
                <c:pt idx="9195">
                  <c:v>72583</c:v>
                </c:pt>
                <c:pt idx="9196">
                  <c:v>7125</c:v>
                </c:pt>
                <c:pt idx="9197">
                  <c:v>89280</c:v>
                </c:pt>
                <c:pt idx="9198">
                  <c:v>19144</c:v>
                </c:pt>
                <c:pt idx="9199">
                  <c:v>6770</c:v>
                </c:pt>
                <c:pt idx="9200">
                  <c:v>39014</c:v>
                </c:pt>
                <c:pt idx="9201">
                  <c:v>45450</c:v>
                </c:pt>
                <c:pt idx="9202">
                  <c:v>38174</c:v>
                </c:pt>
                <c:pt idx="9203">
                  <c:v>593243</c:v>
                </c:pt>
                <c:pt idx="9204">
                  <c:v>48451</c:v>
                </c:pt>
                <c:pt idx="9205">
                  <c:v>40775</c:v>
                </c:pt>
                <c:pt idx="9206">
                  <c:v>33463</c:v>
                </c:pt>
                <c:pt idx="9207">
                  <c:v>34399</c:v>
                </c:pt>
                <c:pt idx="9208">
                  <c:v>3036</c:v>
                </c:pt>
                <c:pt idx="9209">
                  <c:v>856</c:v>
                </c:pt>
                <c:pt idx="9210">
                  <c:v>10673</c:v>
                </c:pt>
                <c:pt idx="9211">
                  <c:v>42270</c:v>
                </c:pt>
                <c:pt idx="9212">
                  <c:v>135202</c:v>
                </c:pt>
                <c:pt idx="9213">
                  <c:v>9712</c:v>
                </c:pt>
                <c:pt idx="9214">
                  <c:v>136584</c:v>
                </c:pt>
                <c:pt idx="9215">
                  <c:v>1231</c:v>
                </c:pt>
                <c:pt idx="9216">
                  <c:v>16271</c:v>
                </c:pt>
                <c:pt idx="9217">
                  <c:v>114356</c:v>
                </c:pt>
                <c:pt idx="9218">
                  <c:v>67234</c:v>
                </c:pt>
                <c:pt idx="9219">
                  <c:v>277</c:v>
                </c:pt>
                <c:pt idx="9220">
                  <c:v>115</c:v>
                </c:pt>
                <c:pt idx="9221">
                  <c:v>78276</c:v>
                </c:pt>
                <c:pt idx="9222">
                  <c:v>249340</c:v>
                </c:pt>
                <c:pt idx="9223">
                  <c:v>47413</c:v>
                </c:pt>
                <c:pt idx="9224">
                  <c:v>15742</c:v>
                </c:pt>
                <c:pt idx="9225">
                  <c:v>2995</c:v>
                </c:pt>
                <c:pt idx="9226">
                  <c:v>17729</c:v>
                </c:pt>
                <c:pt idx="9227">
                  <c:v>4423</c:v>
                </c:pt>
                <c:pt idx="9228">
                  <c:v>45736</c:v>
                </c:pt>
                <c:pt idx="9229">
                  <c:v>9257</c:v>
                </c:pt>
                <c:pt idx="9230">
                  <c:v>28554</c:v>
                </c:pt>
                <c:pt idx="9231">
                  <c:v>52119</c:v>
                </c:pt>
                <c:pt idx="9232">
                  <c:v>53685</c:v>
                </c:pt>
                <c:pt idx="9233">
                  <c:v>111473</c:v>
                </c:pt>
                <c:pt idx="9234">
                  <c:v>14600</c:v>
                </c:pt>
                <c:pt idx="9235">
                  <c:v>34003</c:v>
                </c:pt>
                <c:pt idx="9236">
                  <c:v>31596</c:v>
                </c:pt>
                <c:pt idx="9237">
                  <c:v>14876</c:v>
                </c:pt>
                <c:pt idx="9238">
                  <c:v>10353</c:v>
                </c:pt>
                <c:pt idx="9239">
                  <c:v>18165</c:v>
                </c:pt>
                <c:pt idx="9240">
                  <c:v>77336</c:v>
                </c:pt>
                <c:pt idx="9241">
                  <c:v>113523</c:v>
                </c:pt>
                <c:pt idx="9242">
                  <c:v>124368</c:v>
                </c:pt>
                <c:pt idx="9243">
                  <c:v>88124</c:v>
                </c:pt>
                <c:pt idx="9244">
                  <c:v>13550</c:v>
                </c:pt>
                <c:pt idx="9245">
                  <c:v>245638</c:v>
                </c:pt>
                <c:pt idx="9246">
                  <c:v>37193</c:v>
                </c:pt>
                <c:pt idx="9247">
                  <c:v>155245</c:v>
                </c:pt>
                <c:pt idx="9248">
                  <c:v>53</c:v>
                </c:pt>
                <c:pt idx="9249">
                  <c:v>155051</c:v>
                </c:pt>
                <c:pt idx="9250">
                  <c:v>116000</c:v>
                </c:pt>
                <c:pt idx="9251">
                  <c:v>2541</c:v>
                </c:pt>
                <c:pt idx="9252">
                  <c:v>91309</c:v>
                </c:pt>
                <c:pt idx="9253">
                  <c:v>6212</c:v>
                </c:pt>
                <c:pt idx="9254">
                  <c:v>259333</c:v>
                </c:pt>
                <c:pt idx="9255">
                  <c:v>25096</c:v>
                </c:pt>
                <c:pt idx="9256">
                  <c:v>16221</c:v>
                </c:pt>
                <c:pt idx="9257">
                  <c:v>205473</c:v>
                </c:pt>
                <c:pt idx="9258">
                  <c:v>10244</c:v>
                </c:pt>
                <c:pt idx="9259">
                  <c:v>1764</c:v>
                </c:pt>
                <c:pt idx="9260">
                  <c:v>188649</c:v>
                </c:pt>
                <c:pt idx="9261">
                  <c:v>74088</c:v>
                </c:pt>
                <c:pt idx="9262">
                  <c:v>27313</c:v>
                </c:pt>
                <c:pt idx="9263">
                  <c:v>271039</c:v>
                </c:pt>
                <c:pt idx="9264">
                  <c:v>16538</c:v>
                </c:pt>
                <c:pt idx="9265">
                  <c:v>274113</c:v>
                </c:pt>
                <c:pt idx="9266">
                  <c:v>18009</c:v>
                </c:pt>
                <c:pt idx="9267">
                  <c:v>80952</c:v>
                </c:pt>
                <c:pt idx="9268">
                  <c:v>434711</c:v>
                </c:pt>
                <c:pt idx="9269">
                  <c:v>14054</c:v>
                </c:pt>
                <c:pt idx="9270">
                  <c:v>42741</c:v>
                </c:pt>
                <c:pt idx="9271">
                  <c:v>741951</c:v>
                </c:pt>
                <c:pt idx="9272">
                  <c:v>38377</c:v>
                </c:pt>
                <c:pt idx="9273">
                  <c:v>187769</c:v>
                </c:pt>
                <c:pt idx="9274">
                  <c:v>6580</c:v>
                </c:pt>
                <c:pt idx="9275">
                  <c:v>39665</c:v>
                </c:pt>
                <c:pt idx="9276">
                  <c:v>1224</c:v>
                </c:pt>
                <c:pt idx="9277">
                  <c:v>86845</c:v>
                </c:pt>
                <c:pt idx="9278">
                  <c:v>249252</c:v>
                </c:pt>
                <c:pt idx="9279">
                  <c:v>77056</c:v>
                </c:pt>
                <c:pt idx="9280">
                  <c:v>23135</c:v>
                </c:pt>
                <c:pt idx="9281">
                  <c:v>223955</c:v>
                </c:pt>
                <c:pt idx="9282">
                  <c:v>42022</c:v>
                </c:pt>
                <c:pt idx="9283">
                  <c:v>6932</c:v>
                </c:pt>
                <c:pt idx="9284">
                  <c:v>7744</c:v>
                </c:pt>
                <c:pt idx="9285">
                  <c:v>18748</c:v>
                </c:pt>
                <c:pt idx="9286">
                  <c:v>114442</c:v>
                </c:pt>
                <c:pt idx="9287">
                  <c:v>531</c:v>
                </c:pt>
                <c:pt idx="9288">
                  <c:v>26529</c:v>
                </c:pt>
                <c:pt idx="9289">
                  <c:v>52906</c:v>
                </c:pt>
                <c:pt idx="9290">
                  <c:v>652007</c:v>
                </c:pt>
                <c:pt idx="9291">
                  <c:v>7568</c:v>
                </c:pt>
                <c:pt idx="9292">
                  <c:v>20766</c:v>
                </c:pt>
                <c:pt idx="9293">
                  <c:v>28232</c:v>
                </c:pt>
                <c:pt idx="9294">
                  <c:v>40238</c:v>
                </c:pt>
                <c:pt idx="9295">
                  <c:v>5335</c:v>
                </c:pt>
                <c:pt idx="9296">
                  <c:v>86682</c:v>
                </c:pt>
                <c:pt idx="9297">
                  <c:v>19753</c:v>
                </c:pt>
                <c:pt idx="9298">
                  <c:v>27286</c:v>
                </c:pt>
                <c:pt idx="9299">
                  <c:v>99528</c:v>
                </c:pt>
                <c:pt idx="9300">
                  <c:v>89841</c:v>
                </c:pt>
                <c:pt idx="9301">
                  <c:v>87455</c:v>
                </c:pt>
                <c:pt idx="9302">
                  <c:v>676</c:v>
                </c:pt>
                <c:pt idx="9303">
                  <c:v>34329</c:v>
                </c:pt>
                <c:pt idx="9304">
                  <c:v>42227</c:v>
                </c:pt>
                <c:pt idx="9305">
                  <c:v>226800</c:v>
                </c:pt>
                <c:pt idx="9306">
                  <c:v>7159</c:v>
                </c:pt>
                <c:pt idx="9307">
                  <c:v>2744</c:v>
                </c:pt>
                <c:pt idx="9308">
                  <c:v>62632</c:v>
                </c:pt>
                <c:pt idx="9309">
                  <c:v>75315</c:v>
                </c:pt>
                <c:pt idx="9310">
                  <c:v>87912</c:v>
                </c:pt>
                <c:pt idx="9311">
                  <c:v>546388</c:v>
                </c:pt>
                <c:pt idx="9312">
                  <c:v>12003</c:v>
                </c:pt>
                <c:pt idx="9313">
                  <c:v>142853</c:v>
                </c:pt>
                <c:pt idx="9314">
                  <c:v>6422</c:v>
                </c:pt>
                <c:pt idx="9315">
                  <c:v>15872</c:v>
                </c:pt>
                <c:pt idx="9316">
                  <c:v>9052</c:v>
                </c:pt>
                <c:pt idx="9317">
                  <c:v>23</c:v>
                </c:pt>
                <c:pt idx="9318">
                  <c:v>61143</c:v>
                </c:pt>
                <c:pt idx="9319">
                  <c:v>7132</c:v>
                </c:pt>
                <c:pt idx="9320">
                  <c:v>14362</c:v>
                </c:pt>
                <c:pt idx="9321">
                  <c:v>13136</c:v>
                </c:pt>
                <c:pt idx="9322">
                  <c:v>16060</c:v>
                </c:pt>
                <c:pt idx="9323">
                  <c:v>14918</c:v>
                </c:pt>
                <c:pt idx="9324">
                  <c:v>53077</c:v>
                </c:pt>
                <c:pt idx="9325">
                  <c:v>799815</c:v>
                </c:pt>
                <c:pt idx="9326">
                  <c:v>35592</c:v>
                </c:pt>
                <c:pt idx="9327">
                  <c:v>1056</c:v>
                </c:pt>
                <c:pt idx="9328">
                  <c:v>321181</c:v>
                </c:pt>
                <c:pt idx="9329">
                  <c:v>17025</c:v>
                </c:pt>
                <c:pt idx="9330">
                  <c:v>92181</c:v>
                </c:pt>
                <c:pt idx="9331">
                  <c:v>140695</c:v>
                </c:pt>
                <c:pt idx="9332">
                  <c:v>60166</c:v>
                </c:pt>
                <c:pt idx="9333">
                  <c:v>16257</c:v>
                </c:pt>
                <c:pt idx="9334">
                  <c:v>1428</c:v>
                </c:pt>
                <c:pt idx="9335">
                  <c:v>28348</c:v>
                </c:pt>
                <c:pt idx="9336">
                  <c:v>20647</c:v>
                </c:pt>
                <c:pt idx="9337">
                  <c:v>76016</c:v>
                </c:pt>
                <c:pt idx="9338">
                  <c:v>17763</c:v>
                </c:pt>
                <c:pt idx="9339">
                  <c:v>8077</c:v>
                </c:pt>
                <c:pt idx="9340">
                  <c:v>7784</c:v>
                </c:pt>
                <c:pt idx="9341">
                  <c:v>115241</c:v>
                </c:pt>
                <c:pt idx="9342">
                  <c:v>11318</c:v>
                </c:pt>
                <c:pt idx="9343">
                  <c:v>10621</c:v>
                </c:pt>
                <c:pt idx="9344">
                  <c:v>34580</c:v>
                </c:pt>
                <c:pt idx="9345">
                  <c:v>52199</c:v>
                </c:pt>
                <c:pt idx="9346">
                  <c:v>13969</c:v>
                </c:pt>
                <c:pt idx="9347">
                  <c:v>13822</c:v>
                </c:pt>
                <c:pt idx="9348">
                  <c:v>18156</c:v>
                </c:pt>
                <c:pt idx="9349">
                  <c:v>1395</c:v>
                </c:pt>
                <c:pt idx="9350">
                  <c:v>1916</c:v>
                </c:pt>
                <c:pt idx="9351">
                  <c:v>357917</c:v>
                </c:pt>
                <c:pt idx="9352">
                  <c:v>111755</c:v>
                </c:pt>
                <c:pt idx="9353">
                  <c:v>21922</c:v>
                </c:pt>
                <c:pt idx="9354">
                  <c:v>14209</c:v>
                </c:pt>
                <c:pt idx="9355">
                  <c:v>140</c:v>
                </c:pt>
                <c:pt idx="9356">
                  <c:v>209926</c:v>
                </c:pt>
                <c:pt idx="9357">
                  <c:v>4578</c:v>
                </c:pt>
                <c:pt idx="9358">
                  <c:v>8213</c:v>
                </c:pt>
                <c:pt idx="9359">
                  <c:v>402282</c:v>
                </c:pt>
                <c:pt idx="9360">
                  <c:v>9591</c:v>
                </c:pt>
                <c:pt idx="9361">
                  <c:v>52524</c:v>
                </c:pt>
                <c:pt idx="9362">
                  <c:v>2354</c:v>
                </c:pt>
                <c:pt idx="9363">
                  <c:v>1258</c:v>
                </c:pt>
                <c:pt idx="9364">
                  <c:v>40759</c:v>
                </c:pt>
                <c:pt idx="9365">
                  <c:v>4754</c:v>
                </c:pt>
                <c:pt idx="9366">
                  <c:v>2638</c:v>
                </c:pt>
                <c:pt idx="9367">
                  <c:v>51022</c:v>
                </c:pt>
                <c:pt idx="9368">
                  <c:v>395</c:v>
                </c:pt>
                <c:pt idx="9369">
                  <c:v>41248</c:v>
                </c:pt>
                <c:pt idx="9370">
                  <c:v>31921</c:v>
                </c:pt>
                <c:pt idx="9371">
                  <c:v>7410</c:v>
                </c:pt>
                <c:pt idx="9372">
                  <c:v>289121</c:v>
                </c:pt>
                <c:pt idx="9373">
                  <c:v>143748</c:v>
                </c:pt>
                <c:pt idx="9374">
                  <c:v>39</c:v>
                </c:pt>
                <c:pt idx="9375">
                  <c:v>5005</c:v>
                </c:pt>
                <c:pt idx="9376">
                  <c:v>30542</c:v>
                </c:pt>
                <c:pt idx="9377">
                  <c:v>217202</c:v>
                </c:pt>
                <c:pt idx="9378">
                  <c:v>28178</c:v>
                </c:pt>
                <c:pt idx="9379">
                  <c:v>21042</c:v>
                </c:pt>
                <c:pt idx="9380">
                  <c:v>34800</c:v>
                </c:pt>
                <c:pt idx="9381">
                  <c:v>23160</c:v>
                </c:pt>
                <c:pt idx="9382">
                  <c:v>72831</c:v>
                </c:pt>
                <c:pt idx="9383">
                  <c:v>6493</c:v>
                </c:pt>
                <c:pt idx="9384">
                  <c:v>2126</c:v>
                </c:pt>
                <c:pt idx="9385">
                  <c:v>48984</c:v>
                </c:pt>
                <c:pt idx="9386">
                  <c:v>60876</c:v>
                </c:pt>
                <c:pt idx="9387">
                  <c:v>2149</c:v>
                </c:pt>
                <c:pt idx="9388">
                  <c:v>10708</c:v>
                </c:pt>
                <c:pt idx="9389">
                  <c:v>940</c:v>
                </c:pt>
                <c:pt idx="9390">
                  <c:v>18694</c:v>
                </c:pt>
                <c:pt idx="9391">
                  <c:v>59389</c:v>
                </c:pt>
                <c:pt idx="9392">
                  <c:v>8826</c:v>
                </c:pt>
                <c:pt idx="9393">
                  <c:v>8482</c:v>
                </c:pt>
                <c:pt idx="9394">
                  <c:v>8606</c:v>
                </c:pt>
                <c:pt idx="9395">
                  <c:v>10222</c:v>
                </c:pt>
                <c:pt idx="9396">
                  <c:v>14405</c:v>
                </c:pt>
                <c:pt idx="9397">
                  <c:v>153610</c:v>
                </c:pt>
                <c:pt idx="9398">
                  <c:v>169145</c:v>
                </c:pt>
                <c:pt idx="9399">
                  <c:v>13732</c:v>
                </c:pt>
                <c:pt idx="9400">
                  <c:v>39255</c:v>
                </c:pt>
                <c:pt idx="9401">
                  <c:v>88283</c:v>
                </c:pt>
                <c:pt idx="9402">
                  <c:v>51488</c:v>
                </c:pt>
                <c:pt idx="9403">
                  <c:v>23109</c:v>
                </c:pt>
                <c:pt idx="9404">
                  <c:v>113788</c:v>
                </c:pt>
                <c:pt idx="9405">
                  <c:v>24778</c:v>
                </c:pt>
                <c:pt idx="9406">
                  <c:v>8249</c:v>
                </c:pt>
                <c:pt idx="9407">
                  <c:v>45017</c:v>
                </c:pt>
                <c:pt idx="9408">
                  <c:v>103704</c:v>
                </c:pt>
                <c:pt idx="9409">
                  <c:v>375</c:v>
                </c:pt>
                <c:pt idx="9410">
                  <c:v>19473</c:v>
                </c:pt>
                <c:pt idx="9411">
                  <c:v>1679</c:v>
                </c:pt>
                <c:pt idx="9412">
                  <c:v>55489</c:v>
                </c:pt>
                <c:pt idx="9413">
                  <c:v>59815</c:v>
                </c:pt>
                <c:pt idx="9414">
                  <c:v>20601</c:v>
                </c:pt>
                <c:pt idx="9415">
                  <c:v>76201</c:v>
                </c:pt>
                <c:pt idx="9416">
                  <c:v>12572</c:v>
                </c:pt>
                <c:pt idx="9417">
                  <c:v>4201</c:v>
                </c:pt>
                <c:pt idx="9418">
                  <c:v>81986</c:v>
                </c:pt>
                <c:pt idx="9419">
                  <c:v>147</c:v>
                </c:pt>
                <c:pt idx="9420">
                  <c:v>12033</c:v>
                </c:pt>
                <c:pt idx="9421">
                  <c:v>3533</c:v>
                </c:pt>
                <c:pt idx="9422">
                  <c:v>12161</c:v>
                </c:pt>
                <c:pt idx="9423">
                  <c:v>73623</c:v>
                </c:pt>
                <c:pt idx="9424">
                  <c:v>13412</c:v>
                </c:pt>
                <c:pt idx="9425">
                  <c:v>54247</c:v>
                </c:pt>
                <c:pt idx="9426">
                  <c:v>54016</c:v>
                </c:pt>
                <c:pt idx="9427">
                  <c:v>11599</c:v>
                </c:pt>
                <c:pt idx="9428">
                  <c:v>14213</c:v>
                </c:pt>
                <c:pt idx="9429">
                  <c:v>116429</c:v>
                </c:pt>
                <c:pt idx="9430">
                  <c:v>10357</c:v>
                </c:pt>
                <c:pt idx="9431">
                  <c:v>14366</c:v>
                </c:pt>
                <c:pt idx="9432">
                  <c:v>41026</c:v>
                </c:pt>
                <c:pt idx="9433">
                  <c:v>228238</c:v>
                </c:pt>
                <c:pt idx="9434">
                  <c:v>24928</c:v>
                </c:pt>
                <c:pt idx="9435">
                  <c:v>307481</c:v>
                </c:pt>
                <c:pt idx="9436">
                  <c:v>18427</c:v>
                </c:pt>
                <c:pt idx="9437">
                  <c:v>9833</c:v>
                </c:pt>
                <c:pt idx="9438">
                  <c:v>6983</c:v>
                </c:pt>
                <c:pt idx="9439">
                  <c:v>13892</c:v>
                </c:pt>
                <c:pt idx="9440">
                  <c:v>11563</c:v>
                </c:pt>
                <c:pt idx="9441">
                  <c:v>60960</c:v>
                </c:pt>
                <c:pt idx="9442">
                  <c:v>59278</c:v>
                </c:pt>
                <c:pt idx="9443">
                  <c:v>90619</c:v>
                </c:pt>
                <c:pt idx="9444">
                  <c:v>4796</c:v>
                </c:pt>
                <c:pt idx="9445">
                  <c:v>5246</c:v>
                </c:pt>
                <c:pt idx="9446">
                  <c:v>13090</c:v>
                </c:pt>
                <c:pt idx="9447">
                  <c:v>19444</c:v>
                </c:pt>
                <c:pt idx="9448">
                  <c:v>161365</c:v>
                </c:pt>
                <c:pt idx="9449">
                  <c:v>8810</c:v>
                </c:pt>
                <c:pt idx="9450">
                  <c:v>6874</c:v>
                </c:pt>
                <c:pt idx="9451">
                  <c:v>10279</c:v>
                </c:pt>
                <c:pt idx="9452">
                  <c:v>48383</c:v>
                </c:pt>
                <c:pt idx="9453">
                  <c:v>410225</c:v>
                </c:pt>
                <c:pt idx="9454">
                  <c:v>14581</c:v>
                </c:pt>
                <c:pt idx="9455">
                  <c:v>7135</c:v>
                </c:pt>
                <c:pt idx="9456">
                  <c:v>36657</c:v>
                </c:pt>
                <c:pt idx="9457">
                  <c:v>7783</c:v>
                </c:pt>
                <c:pt idx="9458">
                  <c:v>2344</c:v>
                </c:pt>
                <c:pt idx="9459">
                  <c:v>97724</c:v>
                </c:pt>
                <c:pt idx="9460">
                  <c:v>169552</c:v>
                </c:pt>
                <c:pt idx="9461">
                  <c:v>37099</c:v>
                </c:pt>
                <c:pt idx="9462">
                  <c:v>73</c:v>
                </c:pt>
                <c:pt idx="9463">
                  <c:v>595981</c:v>
                </c:pt>
                <c:pt idx="9464">
                  <c:v>99680</c:v>
                </c:pt>
                <c:pt idx="9465">
                  <c:v>69191</c:v>
                </c:pt>
                <c:pt idx="9466">
                  <c:v>19836</c:v>
                </c:pt>
                <c:pt idx="9467">
                  <c:v>48098</c:v>
                </c:pt>
                <c:pt idx="9468">
                  <c:v>22793</c:v>
                </c:pt>
                <c:pt idx="9469">
                  <c:v>149475</c:v>
                </c:pt>
                <c:pt idx="9470">
                  <c:v>70485</c:v>
                </c:pt>
                <c:pt idx="9471">
                  <c:v>14211</c:v>
                </c:pt>
                <c:pt idx="9472">
                  <c:v>87565</c:v>
                </c:pt>
                <c:pt idx="9473">
                  <c:v>212208</c:v>
                </c:pt>
                <c:pt idx="9474">
                  <c:v>58080</c:v>
                </c:pt>
                <c:pt idx="9475">
                  <c:v>32842</c:v>
                </c:pt>
                <c:pt idx="9476">
                  <c:v>133200</c:v>
                </c:pt>
                <c:pt idx="9477">
                  <c:v>44938</c:v>
                </c:pt>
                <c:pt idx="9478">
                  <c:v>6471</c:v>
                </c:pt>
                <c:pt idx="9479">
                  <c:v>88546</c:v>
                </c:pt>
                <c:pt idx="9480">
                  <c:v>12598</c:v>
                </c:pt>
                <c:pt idx="9481">
                  <c:v>53494</c:v>
                </c:pt>
                <c:pt idx="9482">
                  <c:v>10155</c:v>
                </c:pt>
                <c:pt idx="9483">
                  <c:v>16959</c:v>
                </c:pt>
                <c:pt idx="9484">
                  <c:v>48053</c:v>
                </c:pt>
                <c:pt idx="9485">
                  <c:v>52320</c:v>
                </c:pt>
                <c:pt idx="9486">
                  <c:v>344470</c:v>
                </c:pt>
                <c:pt idx="9487">
                  <c:v>5312</c:v>
                </c:pt>
                <c:pt idx="9488">
                  <c:v>260908</c:v>
                </c:pt>
                <c:pt idx="9489">
                  <c:v>28473</c:v>
                </c:pt>
                <c:pt idx="9490">
                  <c:v>89290</c:v>
                </c:pt>
                <c:pt idx="9491">
                  <c:v>34412</c:v>
                </c:pt>
                <c:pt idx="9492">
                  <c:v>16502</c:v>
                </c:pt>
                <c:pt idx="9493">
                  <c:v>40828</c:v>
                </c:pt>
                <c:pt idx="9494">
                  <c:v>14543</c:v>
                </c:pt>
                <c:pt idx="9495">
                  <c:v>27579</c:v>
                </c:pt>
                <c:pt idx="9496">
                  <c:v>74681</c:v>
                </c:pt>
                <c:pt idx="9497">
                  <c:v>28420</c:v>
                </c:pt>
                <c:pt idx="9498">
                  <c:v>303228</c:v>
                </c:pt>
                <c:pt idx="9499">
                  <c:v>56262</c:v>
                </c:pt>
                <c:pt idx="9500">
                  <c:v>54318</c:v>
                </c:pt>
                <c:pt idx="9501">
                  <c:v>2718</c:v>
                </c:pt>
                <c:pt idx="9502">
                  <c:v>28701</c:v>
                </c:pt>
                <c:pt idx="9503">
                  <c:v>9313</c:v>
                </c:pt>
                <c:pt idx="9504">
                  <c:v>6698</c:v>
                </c:pt>
                <c:pt idx="9505">
                  <c:v>25112</c:v>
                </c:pt>
                <c:pt idx="9506">
                  <c:v>8777</c:v>
                </c:pt>
                <c:pt idx="9507">
                  <c:v>17736</c:v>
                </c:pt>
                <c:pt idx="9508">
                  <c:v>11290</c:v>
                </c:pt>
                <c:pt idx="9509">
                  <c:v>143900</c:v>
                </c:pt>
                <c:pt idx="9510">
                  <c:v>73</c:v>
                </c:pt>
                <c:pt idx="9511">
                  <c:v>21796</c:v>
                </c:pt>
                <c:pt idx="9512">
                  <c:v>46967</c:v>
                </c:pt>
                <c:pt idx="9513">
                  <c:v>1015</c:v>
                </c:pt>
                <c:pt idx="9514">
                  <c:v>18683</c:v>
                </c:pt>
                <c:pt idx="9515">
                  <c:v>6638</c:v>
                </c:pt>
                <c:pt idx="9516">
                  <c:v>5992</c:v>
                </c:pt>
                <c:pt idx="9517">
                  <c:v>5699</c:v>
                </c:pt>
                <c:pt idx="9518">
                  <c:v>5699</c:v>
                </c:pt>
                <c:pt idx="9519">
                  <c:v>70295</c:v>
                </c:pt>
                <c:pt idx="9520">
                  <c:v>421820</c:v>
                </c:pt>
                <c:pt idx="9521">
                  <c:v>60079</c:v>
                </c:pt>
                <c:pt idx="9522">
                  <c:v>29308</c:v>
                </c:pt>
                <c:pt idx="9523">
                  <c:v>15091</c:v>
                </c:pt>
                <c:pt idx="9524">
                  <c:v>14405</c:v>
                </c:pt>
                <c:pt idx="9525">
                  <c:v>50205</c:v>
                </c:pt>
                <c:pt idx="9526">
                  <c:v>4083</c:v>
                </c:pt>
                <c:pt idx="9527">
                  <c:v>18984</c:v>
                </c:pt>
                <c:pt idx="9528">
                  <c:v>19927</c:v>
                </c:pt>
                <c:pt idx="9529">
                  <c:v>19678</c:v>
                </c:pt>
                <c:pt idx="9530">
                  <c:v>283817</c:v>
                </c:pt>
                <c:pt idx="9531">
                  <c:v>32113</c:v>
                </c:pt>
                <c:pt idx="9532">
                  <c:v>96497</c:v>
                </c:pt>
                <c:pt idx="9533">
                  <c:v>19194</c:v>
                </c:pt>
                <c:pt idx="9534">
                  <c:v>12712</c:v>
                </c:pt>
                <c:pt idx="9535">
                  <c:v>1235</c:v>
                </c:pt>
                <c:pt idx="9536">
                  <c:v>1095</c:v>
                </c:pt>
                <c:pt idx="9537">
                  <c:v>12352</c:v>
                </c:pt>
                <c:pt idx="9538">
                  <c:v>595933</c:v>
                </c:pt>
                <c:pt idx="9539">
                  <c:v>20472</c:v>
                </c:pt>
                <c:pt idx="9540">
                  <c:v>61175</c:v>
                </c:pt>
                <c:pt idx="9541">
                  <c:v>16877</c:v>
                </c:pt>
                <c:pt idx="9542">
                  <c:v>5158</c:v>
                </c:pt>
                <c:pt idx="9543">
                  <c:v>122620</c:v>
                </c:pt>
                <c:pt idx="9544">
                  <c:v>56044</c:v>
                </c:pt>
                <c:pt idx="9545">
                  <c:v>47505</c:v>
                </c:pt>
                <c:pt idx="9546">
                  <c:v>7336</c:v>
                </c:pt>
                <c:pt idx="9547">
                  <c:v>3902</c:v>
                </c:pt>
                <c:pt idx="9548">
                  <c:v>18555</c:v>
                </c:pt>
                <c:pt idx="9549">
                  <c:v>15535</c:v>
                </c:pt>
                <c:pt idx="9550">
                  <c:v>80287</c:v>
                </c:pt>
                <c:pt idx="9551">
                  <c:v>4722</c:v>
                </c:pt>
                <c:pt idx="9552">
                  <c:v>193825</c:v>
                </c:pt>
                <c:pt idx="9553">
                  <c:v>18618</c:v>
                </c:pt>
                <c:pt idx="9554">
                  <c:v>2655</c:v>
                </c:pt>
                <c:pt idx="9555">
                  <c:v>150495</c:v>
                </c:pt>
                <c:pt idx="9556">
                  <c:v>151109</c:v>
                </c:pt>
                <c:pt idx="9557">
                  <c:v>7960</c:v>
                </c:pt>
                <c:pt idx="9558">
                  <c:v>85736</c:v>
                </c:pt>
                <c:pt idx="9559">
                  <c:v>7964</c:v>
                </c:pt>
                <c:pt idx="9560">
                  <c:v>17169</c:v>
                </c:pt>
                <c:pt idx="9561">
                  <c:v>7436</c:v>
                </c:pt>
                <c:pt idx="9562">
                  <c:v>390</c:v>
                </c:pt>
                <c:pt idx="9563">
                  <c:v>110370</c:v>
                </c:pt>
                <c:pt idx="9564">
                  <c:v>22571</c:v>
                </c:pt>
                <c:pt idx="9565">
                  <c:v>25350</c:v>
                </c:pt>
                <c:pt idx="9566">
                  <c:v>30937</c:v>
                </c:pt>
                <c:pt idx="9567">
                  <c:v>54813</c:v>
                </c:pt>
                <c:pt idx="9568">
                  <c:v>61105</c:v>
                </c:pt>
                <c:pt idx="9569">
                  <c:v>14922</c:v>
                </c:pt>
                <c:pt idx="9570">
                  <c:v>6984</c:v>
                </c:pt>
                <c:pt idx="9571">
                  <c:v>186199</c:v>
                </c:pt>
                <c:pt idx="9572">
                  <c:v>15078</c:v>
                </c:pt>
                <c:pt idx="9573">
                  <c:v>22181</c:v>
                </c:pt>
                <c:pt idx="9574">
                  <c:v>30123</c:v>
                </c:pt>
                <c:pt idx="9575">
                  <c:v>264425</c:v>
                </c:pt>
                <c:pt idx="9576">
                  <c:v>11848</c:v>
                </c:pt>
                <c:pt idx="9577">
                  <c:v>8624</c:v>
                </c:pt>
                <c:pt idx="9578">
                  <c:v>88</c:v>
                </c:pt>
                <c:pt idx="9579">
                  <c:v>41883</c:v>
                </c:pt>
                <c:pt idx="9580">
                  <c:v>116149</c:v>
                </c:pt>
                <c:pt idx="9581">
                  <c:v>22175</c:v>
                </c:pt>
                <c:pt idx="9582">
                  <c:v>4613</c:v>
                </c:pt>
                <c:pt idx="9583">
                  <c:v>128149</c:v>
                </c:pt>
                <c:pt idx="9584">
                  <c:v>6945</c:v>
                </c:pt>
                <c:pt idx="9585">
                  <c:v>12017</c:v>
                </c:pt>
                <c:pt idx="9586">
                  <c:v>218853</c:v>
                </c:pt>
                <c:pt idx="9587">
                  <c:v>32324</c:v>
                </c:pt>
                <c:pt idx="9588">
                  <c:v>25684</c:v>
                </c:pt>
                <c:pt idx="9589">
                  <c:v>113066</c:v>
                </c:pt>
                <c:pt idx="9590">
                  <c:v>75906</c:v>
                </c:pt>
                <c:pt idx="9591">
                  <c:v>4080</c:v>
                </c:pt>
                <c:pt idx="9592">
                  <c:v>21490</c:v>
                </c:pt>
                <c:pt idx="9593">
                  <c:v>14847</c:v>
                </c:pt>
                <c:pt idx="9594">
                  <c:v>52443</c:v>
                </c:pt>
                <c:pt idx="9595">
                  <c:v>39629</c:v>
                </c:pt>
                <c:pt idx="9596">
                  <c:v>3533</c:v>
                </c:pt>
                <c:pt idx="9597">
                  <c:v>61227</c:v>
                </c:pt>
                <c:pt idx="9598">
                  <c:v>49297</c:v>
                </c:pt>
                <c:pt idx="9599">
                  <c:v>75445</c:v>
                </c:pt>
                <c:pt idx="9600">
                  <c:v>48340</c:v>
                </c:pt>
                <c:pt idx="9601">
                  <c:v>55499</c:v>
                </c:pt>
                <c:pt idx="9602">
                  <c:v>110963</c:v>
                </c:pt>
                <c:pt idx="9603">
                  <c:v>461812</c:v>
                </c:pt>
                <c:pt idx="9604">
                  <c:v>32824</c:v>
                </c:pt>
                <c:pt idx="9605">
                  <c:v>89443</c:v>
                </c:pt>
                <c:pt idx="9606">
                  <c:v>20313</c:v>
                </c:pt>
                <c:pt idx="9607">
                  <c:v>67728</c:v>
                </c:pt>
                <c:pt idx="9608">
                  <c:v>28643</c:v>
                </c:pt>
                <c:pt idx="9609">
                  <c:v>84</c:v>
                </c:pt>
                <c:pt idx="9610">
                  <c:v>11005</c:v>
                </c:pt>
                <c:pt idx="9611">
                  <c:v>15116</c:v>
                </c:pt>
                <c:pt idx="9612">
                  <c:v>444462</c:v>
                </c:pt>
                <c:pt idx="9613">
                  <c:v>16818</c:v>
                </c:pt>
                <c:pt idx="9614">
                  <c:v>32417</c:v>
                </c:pt>
                <c:pt idx="9615">
                  <c:v>213474</c:v>
                </c:pt>
                <c:pt idx="9616">
                  <c:v>32387</c:v>
                </c:pt>
                <c:pt idx="9617">
                  <c:v>26565</c:v>
                </c:pt>
                <c:pt idx="9618">
                  <c:v>17834</c:v>
                </c:pt>
                <c:pt idx="9619">
                  <c:v>160793</c:v>
                </c:pt>
                <c:pt idx="9620">
                  <c:v>32002</c:v>
                </c:pt>
                <c:pt idx="9621">
                  <c:v>20030</c:v>
                </c:pt>
                <c:pt idx="9622">
                  <c:v>56952</c:v>
                </c:pt>
                <c:pt idx="9623">
                  <c:v>4511</c:v>
                </c:pt>
                <c:pt idx="9624">
                  <c:v>32443</c:v>
                </c:pt>
                <c:pt idx="9625">
                  <c:v>23</c:v>
                </c:pt>
                <c:pt idx="9626">
                  <c:v>20900</c:v>
                </c:pt>
                <c:pt idx="9627">
                  <c:v>425751</c:v>
                </c:pt>
                <c:pt idx="9628">
                  <c:v>198170</c:v>
                </c:pt>
                <c:pt idx="9629">
                  <c:v>30836</c:v>
                </c:pt>
                <c:pt idx="9630">
                  <c:v>1707</c:v>
                </c:pt>
                <c:pt idx="9631">
                  <c:v>100236</c:v>
                </c:pt>
                <c:pt idx="9632">
                  <c:v>88526</c:v>
                </c:pt>
                <c:pt idx="9633">
                  <c:v>40841</c:v>
                </c:pt>
                <c:pt idx="9634">
                  <c:v>112088</c:v>
                </c:pt>
                <c:pt idx="9635">
                  <c:v>59006</c:v>
                </c:pt>
                <c:pt idx="9636">
                  <c:v>44656</c:v>
                </c:pt>
                <c:pt idx="9637">
                  <c:v>54102</c:v>
                </c:pt>
                <c:pt idx="9638">
                  <c:v>9804</c:v>
                </c:pt>
                <c:pt idx="9639">
                  <c:v>42491</c:v>
                </c:pt>
                <c:pt idx="9640">
                  <c:v>22879</c:v>
                </c:pt>
                <c:pt idx="9641">
                  <c:v>39320</c:v>
                </c:pt>
                <c:pt idx="9642">
                  <c:v>9818</c:v>
                </c:pt>
                <c:pt idx="9643">
                  <c:v>59539</c:v>
                </c:pt>
                <c:pt idx="9644">
                  <c:v>14773</c:v>
                </c:pt>
                <c:pt idx="9645">
                  <c:v>9057</c:v>
                </c:pt>
                <c:pt idx="9646">
                  <c:v>3676</c:v>
                </c:pt>
                <c:pt idx="9647">
                  <c:v>62689</c:v>
                </c:pt>
                <c:pt idx="9648">
                  <c:v>22306</c:v>
                </c:pt>
                <c:pt idx="9649">
                  <c:v>3064</c:v>
                </c:pt>
                <c:pt idx="9650">
                  <c:v>7381</c:v>
                </c:pt>
                <c:pt idx="9651">
                  <c:v>30724</c:v>
                </c:pt>
                <c:pt idx="9652">
                  <c:v>26665</c:v>
                </c:pt>
                <c:pt idx="9653">
                  <c:v>647954</c:v>
                </c:pt>
                <c:pt idx="9654">
                  <c:v>27961</c:v>
                </c:pt>
                <c:pt idx="9655">
                  <c:v>5807</c:v>
                </c:pt>
                <c:pt idx="9656">
                  <c:v>19552</c:v>
                </c:pt>
                <c:pt idx="9657">
                  <c:v>14071</c:v>
                </c:pt>
                <c:pt idx="9658">
                  <c:v>28793</c:v>
                </c:pt>
                <c:pt idx="9659">
                  <c:v>115159</c:v>
                </c:pt>
                <c:pt idx="9660">
                  <c:v>23820</c:v>
                </c:pt>
                <c:pt idx="9661">
                  <c:v>59</c:v>
                </c:pt>
                <c:pt idx="9662">
                  <c:v>3999</c:v>
                </c:pt>
                <c:pt idx="9663">
                  <c:v>17292</c:v>
                </c:pt>
                <c:pt idx="9664">
                  <c:v>87777</c:v>
                </c:pt>
                <c:pt idx="9665">
                  <c:v>137960</c:v>
                </c:pt>
                <c:pt idx="9666">
                  <c:v>15034</c:v>
                </c:pt>
                <c:pt idx="9667">
                  <c:v>11498</c:v>
                </c:pt>
                <c:pt idx="9668">
                  <c:v>10149</c:v>
                </c:pt>
                <c:pt idx="9669">
                  <c:v>52529</c:v>
                </c:pt>
                <c:pt idx="9670">
                  <c:v>10597</c:v>
                </c:pt>
                <c:pt idx="9671">
                  <c:v>178</c:v>
                </c:pt>
                <c:pt idx="9672">
                  <c:v>82877</c:v>
                </c:pt>
                <c:pt idx="9673">
                  <c:v>14484</c:v>
                </c:pt>
                <c:pt idx="9674">
                  <c:v>3425</c:v>
                </c:pt>
                <c:pt idx="9675">
                  <c:v>17466</c:v>
                </c:pt>
                <c:pt idx="9676">
                  <c:v>15850</c:v>
                </c:pt>
                <c:pt idx="9677">
                  <c:v>17356</c:v>
                </c:pt>
                <c:pt idx="9678">
                  <c:v>23604</c:v>
                </c:pt>
                <c:pt idx="9679">
                  <c:v>29235</c:v>
                </c:pt>
                <c:pt idx="9680">
                  <c:v>9812</c:v>
                </c:pt>
                <c:pt idx="9681">
                  <c:v>9437</c:v>
                </c:pt>
                <c:pt idx="9682">
                  <c:v>163020</c:v>
                </c:pt>
                <c:pt idx="9683">
                  <c:v>3408</c:v>
                </c:pt>
                <c:pt idx="9684">
                  <c:v>8475</c:v>
                </c:pt>
                <c:pt idx="9685">
                  <c:v>8141</c:v>
                </c:pt>
                <c:pt idx="9686">
                  <c:v>25867</c:v>
                </c:pt>
                <c:pt idx="9687">
                  <c:v>55194</c:v>
                </c:pt>
                <c:pt idx="9688">
                  <c:v>38708</c:v>
                </c:pt>
                <c:pt idx="9689">
                  <c:v>32026</c:v>
                </c:pt>
                <c:pt idx="9690">
                  <c:v>8910</c:v>
                </c:pt>
                <c:pt idx="9691">
                  <c:v>32434</c:v>
                </c:pt>
                <c:pt idx="9692">
                  <c:v>82588</c:v>
                </c:pt>
                <c:pt idx="9693">
                  <c:v>35159</c:v>
                </c:pt>
                <c:pt idx="9694">
                  <c:v>491005</c:v>
                </c:pt>
                <c:pt idx="9695">
                  <c:v>12423</c:v>
                </c:pt>
                <c:pt idx="9696">
                  <c:v>27370</c:v>
                </c:pt>
                <c:pt idx="9697">
                  <c:v>95641</c:v>
                </c:pt>
                <c:pt idx="9698">
                  <c:v>8088</c:v>
                </c:pt>
                <c:pt idx="9699">
                  <c:v>30456</c:v>
                </c:pt>
                <c:pt idx="9700">
                  <c:v>36076</c:v>
                </c:pt>
                <c:pt idx="9701">
                  <c:v>11051</c:v>
                </c:pt>
                <c:pt idx="9702">
                  <c:v>196028</c:v>
                </c:pt>
                <c:pt idx="9703">
                  <c:v>52610</c:v>
                </c:pt>
                <c:pt idx="9704">
                  <c:v>5703</c:v>
                </c:pt>
                <c:pt idx="9705">
                  <c:v>6785</c:v>
                </c:pt>
                <c:pt idx="9706">
                  <c:v>52</c:v>
                </c:pt>
                <c:pt idx="9707">
                  <c:v>44697</c:v>
                </c:pt>
                <c:pt idx="9708">
                  <c:v>6299</c:v>
                </c:pt>
                <c:pt idx="9709">
                  <c:v>14032</c:v>
                </c:pt>
                <c:pt idx="9710">
                  <c:v>37324</c:v>
                </c:pt>
                <c:pt idx="9711">
                  <c:v>685782</c:v>
                </c:pt>
                <c:pt idx="9712">
                  <c:v>183861</c:v>
                </c:pt>
                <c:pt idx="9713">
                  <c:v>109194</c:v>
                </c:pt>
                <c:pt idx="9714">
                  <c:v>42734</c:v>
                </c:pt>
                <c:pt idx="9715">
                  <c:v>6943</c:v>
                </c:pt>
                <c:pt idx="9716">
                  <c:v>14366</c:v>
                </c:pt>
                <c:pt idx="9717">
                  <c:v>3752</c:v>
                </c:pt>
                <c:pt idx="9718">
                  <c:v>31314</c:v>
                </c:pt>
                <c:pt idx="9719">
                  <c:v>73</c:v>
                </c:pt>
                <c:pt idx="9720">
                  <c:v>26224</c:v>
                </c:pt>
                <c:pt idx="9721">
                  <c:v>37981</c:v>
                </c:pt>
                <c:pt idx="9722">
                  <c:v>93552</c:v>
                </c:pt>
                <c:pt idx="9723">
                  <c:v>34839</c:v>
                </c:pt>
                <c:pt idx="9724">
                  <c:v>20861</c:v>
                </c:pt>
                <c:pt idx="9725">
                  <c:v>62806</c:v>
                </c:pt>
                <c:pt idx="9726">
                  <c:v>34083</c:v>
                </c:pt>
                <c:pt idx="9727">
                  <c:v>3724</c:v>
                </c:pt>
                <c:pt idx="9728">
                  <c:v>2049</c:v>
                </c:pt>
                <c:pt idx="9729">
                  <c:v>9753</c:v>
                </c:pt>
                <c:pt idx="9730">
                  <c:v>34348</c:v>
                </c:pt>
                <c:pt idx="9731">
                  <c:v>27757</c:v>
                </c:pt>
                <c:pt idx="9732">
                  <c:v>34384</c:v>
                </c:pt>
                <c:pt idx="9733">
                  <c:v>32030</c:v>
                </c:pt>
                <c:pt idx="9734">
                  <c:v>51361</c:v>
                </c:pt>
                <c:pt idx="9735">
                  <c:v>10119</c:v>
                </c:pt>
                <c:pt idx="9736">
                  <c:v>22949</c:v>
                </c:pt>
                <c:pt idx="9737">
                  <c:v>951803</c:v>
                </c:pt>
                <c:pt idx="9738">
                  <c:v>17928</c:v>
                </c:pt>
                <c:pt idx="9739">
                  <c:v>101236</c:v>
                </c:pt>
                <c:pt idx="9740">
                  <c:v>275317</c:v>
                </c:pt>
                <c:pt idx="9741">
                  <c:v>38698</c:v>
                </c:pt>
                <c:pt idx="9742">
                  <c:v>34184</c:v>
                </c:pt>
                <c:pt idx="9743">
                  <c:v>26378</c:v>
                </c:pt>
                <c:pt idx="9744">
                  <c:v>65837</c:v>
                </c:pt>
                <c:pt idx="9745">
                  <c:v>164418</c:v>
                </c:pt>
                <c:pt idx="9746">
                  <c:v>9565</c:v>
                </c:pt>
                <c:pt idx="9747">
                  <c:v>12081</c:v>
                </c:pt>
                <c:pt idx="9748">
                  <c:v>714355</c:v>
                </c:pt>
                <c:pt idx="9749">
                  <c:v>22245</c:v>
                </c:pt>
                <c:pt idx="9750">
                  <c:v>18441</c:v>
                </c:pt>
                <c:pt idx="9751">
                  <c:v>46210</c:v>
                </c:pt>
                <c:pt idx="9752">
                  <c:v>14424</c:v>
                </c:pt>
                <c:pt idx="9753">
                  <c:v>59231</c:v>
                </c:pt>
                <c:pt idx="9754">
                  <c:v>110602</c:v>
                </c:pt>
                <c:pt idx="9755">
                  <c:v>155</c:v>
                </c:pt>
                <c:pt idx="9756">
                  <c:v>14455</c:v>
                </c:pt>
                <c:pt idx="9757">
                  <c:v>79099</c:v>
                </c:pt>
                <c:pt idx="9758">
                  <c:v>23531</c:v>
                </c:pt>
                <c:pt idx="9759">
                  <c:v>12745</c:v>
                </c:pt>
                <c:pt idx="9760">
                  <c:v>20071</c:v>
                </c:pt>
                <c:pt idx="9761">
                  <c:v>7718</c:v>
                </c:pt>
                <c:pt idx="9762">
                  <c:v>9344</c:v>
                </c:pt>
                <c:pt idx="9763">
                  <c:v>66355</c:v>
                </c:pt>
                <c:pt idx="9764">
                  <c:v>6937</c:v>
                </c:pt>
                <c:pt idx="9765">
                  <c:v>8054</c:v>
                </c:pt>
                <c:pt idx="9766">
                  <c:v>119674</c:v>
                </c:pt>
                <c:pt idx="9767">
                  <c:v>106541</c:v>
                </c:pt>
                <c:pt idx="9768">
                  <c:v>136208</c:v>
                </c:pt>
                <c:pt idx="9769">
                  <c:v>14375</c:v>
                </c:pt>
                <c:pt idx="9770">
                  <c:v>47448</c:v>
                </c:pt>
                <c:pt idx="9771">
                  <c:v>31264</c:v>
                </c:pt>
                <c:pt idx="9772">
                  <c:v>21592</c:v>
                </c:pt>
                <c:pt idx="9773">
                  <c:v>357982</c:v>
                </c:pt>
                <c:pt idx="9774">
                  <c:v>76044</c:v>
                </c:pt>
                <c:pt idx="9775">
                  <c:v>91546</c:v>
                </c:pt>
                <c:pt idx="9776">
                  <c:v>57610</c:v>
                </c:pt>
                <c:pt idx="9777">
                  <c:v>18212</c:v>
                </c:pt>
                <c:pt idx="9778">
                  <c:v>16094</c:v>
                </c:pt>
                <c:pt idx="9779">
                  <c:v>12721</c:v>
                </c:pt>
                <c:pt idx="9780">
                  <c:v>35879</c:v>
                </c:pt>
                <c:pt idx="9781">
                  <c:v>156836</c:v>
                </c:pt>
                <c:pt idx="9782">
                  <c:v>15824</c:v>
                </c:pt>
                <c:pt idx="9783">
                  <c:v>54207</c:v>
                </c:pt>
                <c:pt idx="9784">
                  <c:v>13637</c:v>
                </c:pt>
                <c:pt idx="9785">
                  <c:v>16713</c:v>
                </c:pt>
                <c:pt idx="9786">
                  <c:v>36223</c:v>
                </c:pt>
                <c:pt idx="9787">
                  <c:v>29</c:v>
                </c:pt>
                <c:pt idx="9788">
                  <c:v>23995</c:v>
                </c:pt>
                <c:pt idx="9789">
                  <c:v>38299</c:v>
                </c:pt>
                <c:pt idx="9790">
                  <c:v>370951</c:v>
                </c:pt>
                <c:pt idx="9791">
                  <c:v>18218</c:v>
                </c:pt>
                <c:pt idx="9792">
                  <c:v>32047</c:v>
                </c:pt>
                <c:pt idx="9793">
                  <c:v>287603</c:v>
                </c:pt>
                <c:pt idx="9794">
                  <c:v>49799</c:v>
                </c:pt>
                <c:pt idx="9795">
                  <c:v>90548</c:v>
                </c:pt>
                <c:pt idx="9796">
                  <c:v>43</c:v>
                </c:pt>
                <c:pt idx="9797">
                  <c:v>38</c:v>
                </c:pt>
                <c:pt idx="9798">
                  <c:v>14589</c:v>
                </c:pt>
                <c:pt idx="9799">
                  <c:v>19870</c:v>
                </c:pt>
                <c:pt idx="9800">
                  <c:v>37</c:v>
                </c:pt>
                <c:pt idx="9801">
                  <c:v>36</c:v>
                </c:pt>
                <c:pt idx="9802">
                  <c:v>21503</c:v>
                </c:pt>
                <c:pt idx="9803">
                  <c:v>35689</c:v>
                </c:pt>
                <c:pt idx="9804">
                  <c:v>32761</c:v>
                </c:pt>
                <c:pt idx="9805">
                  <c:v>108325</c:v>
                </c:pt>
                <c:pt idx="9806">
                  <c:v>14164</c:v>
                </c:pt>
                <c:pt idx="9807">
                  <c:v>143459</c:v>
                </c:pt>
                <c:pt idx="9808">
                  <c:v>8164</c:v>
                </c:pt>
                <c:pt idx="9809">
                  <c:v>23006</c:v>
                </c:pt>
                <c:pt idx="9810">
                  <c:v>103178</c:v>
                </c:pt>
                <c:pt idx="9811">
                  <c:v>278487</c:v>
                </c:pt>
                <c:pt idx="9812">
                  <c:v>32847</c:v>
                </c:pt>
                <c:pt idx="9813">
                  <c:v>844778</c:v>
                </c:pt>
                <c:pt idx="9814">
                  <c:v>3924</c:v>
                </c:pt>
                <c:pt idx="9815">
                  <c:v>42216</c:v>
                </c:pt>
                <c:pt idx="9816">
                  <c:v>26076</c:v>
                </c:pt>
                <c:pt idx="9817">
                  <c:v>24728</c:v>
                </c:pt>
                <c:pt idx="9818">
                  <c:v>56</c:v>
                </c:pt>
                <c:pt idx="9819">
                  <c:v>376789</c:v>
                </c:pt>
                <c:pt idx="9820">
                  <c:v>5261</c:v>
                </c:pt>
                <c:pt idx="9821">
                  <c:v>4962</c:v>
                </c:pt>
                <c:pt idx="9822">
                  <c:v>68504</c:v>
                </c:pt>
                <c:pt idx="9823">
                  <c:v>46863</c:v>
                </c:pt>
                <c:pt idx="9824">
                  <c:v>18666</c:v>
                </c:pt>
                <c:pt idx="9825">
                  <c:v>40013</c:v>
                </c:pt>
                <c:pt idx="9826">
                  <c:v>258278</c:v>
                </c:pt>
                <c:pt idx="9827">
                  <c:v>9472</c:v>
                </c:pt>
                <c:pt idx="9828">
                  <c:v>4820</c:v>
                </c:pt>
                <c:pt idx="9829">
                  <c:v>19411</c:v>
                </c:pt>
                <c:pt idx="9830">
                  <c:v>10569</c:v>
                </c:pt>
                <c:pt idx="9831">
                  <c:v>94002</c:v>
                </c:pt>
                <c:pt idx="9832">
                  <c:v>215434</c:v>
                </c:pt>
                <c:pt idx="9833">
                  <c:v>44518</c:v>
                </c:pt>
                <c:pt idx="9834">
                  <c:v>21809</c:v>
                </c:pt>
                <c:pt idx="9835">
                  <c:v>38037</c:v>
                </c:pt>
                <c:pt idx="9836">
                  <c:v>78199</c:v>
                </c:pt>
                <c:pt idx="9837">
                  <c:v>53956</c:v>
                </c:pt>
                <c:pt idx="9838">
                  <c:v>9707</c:v>
                </c:pt>
                <c:pt idx="9839">
                  <c:v>108624</c:v>
                </c:pt>
                <c:pt idx="9840">
                  <c:v>33458</c:v>
                </c:pt>
                <c:pt idx="9841">
                  <c:v>12677</c:v>
                </c:pt>
                <c:pt idx="9842">
                  <c:v>252516</c:v>
                </c:pt>
                <c:pt idx="9843">
                  <c:v>23577</c:v>
                </c:pt>
                <c:pt idx="9844">
                  <c:v>70559</c:v>
                </c:pt>
                <c:pt idx="9845">
                  <c:v>14291</c:v>
                </c:pt>
                <c:pt idx="9846">
                  <c:v>2364</c:v>
                </c:pt>
                <c:pt idx="9847">
                  <c:v>79227</c:v>
                </c:pt>
                <c:pt idx="9848">
                  <c:v>27946</c:v>
                </c:pt>
                <c:pt idx="9849">
                  <c:v>2446</c:v>
                </c:pt>
                <c:pt idx="9850">
                  <c:v>13271</c:v>
                </c:pt>
                <c:pt idx="9851">
                  <c:v>31108</c:v>
                </c:pt>
                <c:pt idx="9852">
                  <c:v>47527</c:v>
                </c:pt>
                <c:pt idx="9853">
                  <c:v>173101</c:v>
                </c:pt>
                <c:pt idx="9854">
                  <c:v>20719</c:v>
                </c:pt>
                <c:pt idx="9855">
                  <c:v>13720</c:v>
                </c:pt>
                <c:pt idx="9856">
                  <c:v>104649</c:v>
                </c:pt>
                <c:pt idx="9857">
                  <c:v>477035</c:v>
                </c:pt>
                <c:pt idx="9858">
                  <c:v>7651</c:v>
                </c:pt>
                <c:pt idx="9859">
                  <c:v>10780</c:v>
                </c:pt>
                <c:pt idx="9860">
                  <c:v>174107</c:v>
                </c:pt>
                <c:pt idx="9861">
                  <c:v>37117</c:v>
                </c:pt>
                <c:pt idx="9862">
                  <c:v>2197</c:v>
                </c:pt>
                <c:pt idx="9863">
                  <c:v>214795</c:v>
                </c:pt>
                <c:pt idx="9864">
                  <c:v>52178</c:v>
                </c:pt>
                <c:pt idx="9865">
                  <c:v>198063</c:v>
                </c:pt>
                <c:pt idx="9866">
                  <c:v>22</c:v>
                </c:pt>
                <c:pt idx="9867">
                  <c:v>312</c:v>
                </c:pt>
                <c:pt idx="9868">
                  <c:v>219338</c:v>
                </c:pt>
                <c:pt idx="9869">
                  <c:v>28217</c:v>
                </c:pt>
                <c:pt idx="9870">
                  <c:v>23386</c:v>
                </c:pt>
                <c:pt idx="9871">
                  <c:v>15998</c:v>
                </c:pt>
                <c:pt idx="9872">
                  <c:v>47</c:v>
                </c:pt>
                <c:pt idx="9873">
                  <c:v>736836</c:v>
                </c:pt>
                <c:pt idx="9874">
                  <c:v>6486</c:v>
                </c:pt>
                <c:pt idx="9875">
                  <c:v>16148</c:v>
                </c:pt>
                <c:pt idx="9876">
                  <c:v>23238</c:v>
                </c:pt>
                <c:pt idx="9877">
                  <c:v>173556</c:v>
                </c:pt>
                <c:pt idx="9878">
                  <c:v>48971</c:v>
                </c:pt>
                <c:pt idx="9879">
                  <c:v>118326</c:v>
                </c:pt>
                <c:pt idx="9880">
                  <c:v>29666</c:v>
                </c:pt>
                <c:pt idx="9881">
                  <c:v>69227</c:v>
                </c:pt>
                <c:pt idx="9882">
                  <c:v>1762</c:v>
                </c:pt>
                <c:pt idx="9883">
                  <c:v>481584</c:v>
                </c:pt>
                <c:pt idx="9884">
                  <c:v>1983</c:v>
                </c:pt>
                <c:pt idx="9885">
                  <c:v>67042</c:v>
                </c:pt>
                <c:pt idx="9886">
                  <c:v>813</c:v>
                </c:pt>
                <c:pt idx="9887">
                  <c:v>11794</c:v>
                </c:pt>
                <c:pt idx="9888">
                  <c:v>35692</c:v>
                </c:pt>
                <c:pt idx="9889">
                  <c:v>335205</c:v>
                </c:pt>
                <c:pt idx="9890">
                  <c:v>48185</c:v>
                </c:pt>
                <c:pt idx="9891">
                  <c:v>100058</c:v>
                </c:pt>
                <c:pt idx="9892">
                  <c:v>21</c:v>
                </c:pt>
                <c:pt idx="9893">
                  <c:v>21374</c:v>
                </c:pt>
                <c:pt idx="9894">
                  <c:v>21044</c:v>
                </c:pt>
                <c:pt idx="9895">
                  <c:v>215694</c:v>
                </c:pt>
                <c:pt idx="9896">
                  <c:v>103826</c:v>
                </c:pt>
                <c:pt idx="9897">
                  <c:v>32880</c:v>
                </c:pt>
                <c:pt idx="9898">
                  <c:v>65044</c:v>
                </c:pt>
                <c:pt idx="9899">
                  <c:v>23276</c:v>
                </c:pt>
                <c:pt idx="9900">
                  <c:v>4802</c:v>
                </c:pt>
                <c:pt idx="9901">
                  <c:v>2909</c:v>
                </c:pt>
                <c:pt idx="9902">
                  <c:v>54018</c:v>
                </c:pt>
                <c:pt idx="9903">
                  <c:v>93046</c:v>
                </c:pt>
                <c:pt idx="9904">
                  <c:v>5423</c:v>
                </c:pt>
                <c:pt idx="9905">
                  <c:v>81810</c:v>
                </c:pt>
                <c:pt idx="9906">
                  <c:v>21306</c:v>
                </c:pt>
                <c:pt idx="9907">
                  <c:v>13839</c:v>
                </c:pt>
                <c:pt idx="9908">
                  <c:v>13674</c:v>
                </c:pt>
                <c:pt idx="9909">
                  <c:v>9205</c:v>
                </c:pt>
                <c:pt idx="9910">
                  <c:v>41770</c:v>
                </c:pt>
                <c:pt idx="9911">
                  <c:v>48212</c:v>
                </c:pt>
                <c:pt idx="9912">
                  <c:v>16687</c:v>
                </c:pt>
                <c:pt idx="9913">
                  <c:v>89081</c:v>
                </c:pt>
                <c:pt idx="9914">
                  <c:v>1897</c:v>
                </c:pt>
                <c:pt idx="9915">
                  <c:v>84556</c:v>
                </c:pt>
                <c:pt idx="9916">
                  <c:v>18233</c:v>
                </c:pt>
                <c:pt idx="9917">
                  <c:v>220120</c:v>
                </c:pt>
                <c:pt idx="9918">
                  <c:v>24404</c:v>
                </c:pt>
                <c:pt idx="9919">
                  <c:v>24246</c:v>
                </c:pt>
                <c:pt idx="9920">
                  <c:v>68725</c:v>
                </c:pt>
                <c:pt idx="9921">
                  <c:v>14700</c:v>
                </c:pt>
                <c:pt idx="9922">
                  <c:v>13634</c:v>
                </c:pt>
                <c:pt idx="9923">
                  <c:v>61453</c:v>
                </c:pt>
                <c:pt idx="9924">
                  <c:v>40927</c:v>
                </c:pt>
                <c:pt idx="9925">
                  <c:v>23128</c:v>
                </c:pt>
                <c:pt idx="9926">
                  <c:v>433642</c:v>
                </c:pt>
                <c:pt idx="9927">
                  <c:v>477885</c:v>
                </c:pt>
                <c:pt idx="9928">
                  <c:v>163591</c:v>
                </c:pt>
                <c:pt idx="9929">
                  <c:v>135895</c:v>
                </c:pt>
                <c:pt idx="9930">
                  <c:v>59095</c:v>
                </c:pt>
                <c:pt idx="9931">
                  <c:v>9383</c:v>
                </c:pt>
                <c:pt idx="9932">
                  <c:v>16411</c:v>
                </c:pt>
                <c:pt idx="9933">
                  <c:v>133337</c:v>
                </c:pt>
                <c:pt idx="9934">
                  <c:v>605274</c:v>
                </c:pt>
                <c:pt idx="9935">
                  <c:v>34501</c:v>
                </c:pt>
                <c:pt idx="9936">
                  <c:v>180466</c:v>
                </c:pt>
                <c:pt idx="9937">
                  <c:v>14405</c:v>
                </c:pt>
                <c:pt idx="9938">
                  <c:v>22116</c:v>
                </c:pt>
                <c:pt idx="9939">
                  <c:v>48697</c:v>
                </c:pt>
                <c:pt idx="9940">
                  <c:v>223221</c:v>
                </c:pt>
                <c:pt idx="9941">
                  <c:v>32861</c:v>
                </c:pt>
                <c:pt idx="9942">
                  <c:v>27345</c:v>
                </c:pt>
                <c:pt idx="9943">
                  <c:v>56739</c:v>
                </c:pt>
                <c:pt idx="9944">
                  <c:v>62893</c:v>
                </c:pt>
                <c:pt idx="9945">
                  <c:v>339491</c:v>
                </c:pt>
                <c:pt idx="9946">
                  <c:v>65466</c:v>
                </c:pt>
                <c:pt idx="9947">
                  <c:v>7066</c:v>
                </c:pt>
                <c:pt idx="9948">
                  <c:v>13154</c:v>
                </c:pt>
                <c:pt idx="9949">
                  <c:v>1934</c:v>
                </c:pt>
                <c:pt idx="9950">
                  <c:v>91427</c:v>
                </c:pt>
                <c:pt idx="9951">
                  <c:v>14561</c:v>
                </c:pt>
                <c:pt idx="9952">
                  <c:v>604801</c:v>
                </c:pt>
                <c:pt idx="9953">
                  <c:v>39319</c:v>
                </c:pt>
                <c:pt idx="9954">
                  <c:v>15759</c:v>
                </c:pt>
                <c:pt idx="9955">
                  <c:v>14536</c:v>
                </c:pt>
                <c:pt idx="9956">
                  <c:v>12932</c:v>
                </c:pt>
                <c:pt idx="9957">
                  <c:v>10263</c:v>
                </c:pt>
                <c:pt idx="9958">
                  <c:v>1140</c:v>
                </c:pt>
                <c:pt idx="9959">
                  <c:v>27494</c:v>
                </c:pt>
                <c:pt idx="9960">
                  <c:v>124927</c:v>
                </c:pt>
                <c:pt idx="9961">
                  <c:v>2682</c:v>
                </c:pt>
                <c:pt idx="9962">
                  <c:v>2527</c:v>
                </c:pt>
                <c:pt idx="9963">
                  <c:v>5688</c:v>
                </c:pt>
                <c:pt idx="9964">
                  <c:v>30538</c:v>
                </c:pt>
                <c:pt idx="9965">
                  <c:v>25399</c:v>
                </c:pt>
                <c:pt idx="9966">
                  <c:v>76890</c:v>
                </c:pt>
                <c:pt idx="9967">
                  <c:v>525604</c:v>
                </c:pt>
                <c:pt idx="9968">
                  <c:v>98545</c:v>
                </c:pt>
                <c:pt idx="9969">
                  <c:v>6693</c:v>
                </c:pt>
                <c:pt idx="9970">
                  <c:v>523322</c:v>
                </c:pt>
                <c:pt idx="9971">
                  <c:v>63552</c:v>
                </c:pt>
                <c:pt idx="9972">
                  <c:v>67550</c:v>
                </c:pt>
                <c:pt idx="9973">
                  <c:v>63552</c:v>
                </c:pt>
                <c:pt idx="9974">
                  <c:v>61502</c:v>
                </c:pt>
                <c:pt idx="9975">
                  <c:v>27422</c:v>
                </c:pt>
                <c:pt idx="9976">
                  <c:v>27565</c:v>
                </c:pt>
                <c:pt idx="9977">
                  <c:v>33935</c:v>
                </c:pt>
                <c:pt idx="9978">
                  <c:v>39666</c:v>
                </c:pt>
                <c:pt idx="9979">
                  <c:v>301603</c:v>
                </c:pt>
                <c:pt idx="9980">
                  <c:v>146433</c:v>
                </c:pt>
                <c:pt idx="9981">
                  <c:v>57804</c:v>
                </c:pt>
                <c:pt idx="9982">
                  <c:v>43386</c:v>
                </c:pt>
                <c:pt idx="9983">
                  <c:v>203788</c:v>
                </c:pt>
                <c:pt idx="9984">
                  <c:v>28736</c:v>
                </c:pt>
                <c:pt idx="9985">
                  <c:v>7548</c:v>
                </c:pt>
                <c:pt idx="9986">
                  <c:v>7307</c:v>
                </c:pt>
                <c:pt idx="9987">
                  <c:v>12544</c:v>
                </c:pt>
                <c:pt idx="9988">
                  <c:v>8819</c:v>
                </c:pt>
                <c:pt idx="9989">
                  <c:v>111657</c:v>
                </c:pt>
                <c:pt idx="9990">
                  <c:v>16514</c:v>
                </c:pt>
                <c:pt idx="9991">
                  <c:v>15438</c:v>
                </c:pt>
                <c:pt idx="9992">
                  <c:v>56672</c:v>
                </c:pt>
                <c:pt idx="9993">
                  <c:v>61797</c:v>
                </c:pt>
                <c:pt idx="9994">
                  <c:v>23242</c:v>
                </c:pt>
                <c:pt idx="9995">
                  <c:v>26767</c:v>
                </c:pt>
                <c:pt idx="9996">
                  <c:v>5905</c:v>
                </c:pt>
                <c:pt idx="9997">
                  <c:v>146978</c:v>
                </c:pt>
                <c:pt idx="9998">
                  <c:v>356614</c:v>
                </c:pt>
                <c:pt idx="9999">
                  <c:v>178025</c:v>
                </c:pt>
                <c:pt idx="10000">
                  <c:v>93</c:v>
                </c:pt>
                <c:pt idx="10001">
                  <c:v>290839</c:v>
                </c:pt>
                <c:pt idx="10002">
                  <c:v>266395</c:v>
                </c:pt>
                <c:pt idx="10003">
                  <c:v>12793</c:v>
                </c:pt>
                <c:pt idx="10004">
                  <c:v>13044</c:v>
                </c:pt>
                <c:pt idx="10005">
                  <c:v>76804</c:v>
                </c:pt>
                <c:pt idx="10006">
                  <c:v>48677</c:v>
                </c:pt>
                <c:pt idx="10007">
                  <c:v>81159</c:v>
                </c:pt>
                <c:pt idx="10008">
                  <c:v>366023</c:v>
                </c:pt>
                <c:pt idx="10009">
                  <c:v>17577</c:v>
                </c:pt>
                <c:pt idx="10010">
                  <c:v>16883</c:v>
                </c:pt>
                <c:pt idx="10011">
                  <c:v>82184</c:v>
                </c:pt>
                <c:pt idx="10012">
                  <c:v>22468</c:v>
                </c:pt>
                <c:pt idx="10013">
                  <c:v>192635</c:v>
                </c:pt>
                <c:pt idx="10014">
                  <c:v>236174</c:v>
                </c:pt>
                <c:pt idx="10015">
                  <c:v>63768</c:v>
                </c:pt>
                <c:pt idx="10016">
                  <c:v>42041</c:v>
                </c:pt>
                <c:pt idx="10017">
                  <c:v>15682</c:v>
                </c:pt>
                <c:pt idx="10018">
                  <c:v>23046</c:v>
                </c:pt>
                <c:pt idx="10019">
                  <c:v>464024</c:v>
                </c:pt>
                <c:pt idx="10020">
                  <c:v>28750</c:v>
                </c:pt>
                <c:pt idx="10021">
                  <c:v>28748</c:v>
                </c:pt>
                <c:pt idx="10022">
                  <c:v>33761</c:v>
                </c:pt>
                <c:pt idx="10023">
                  <c:v>71487</c:v>
                </c:pt>
                <c:pt idx="10024">
                  <c:v>111531</c:v>
                </c:pt>
                <c:pt idx="10025">
                  <c:v>86141</c:v>
                </c:pt>
                <c:pt idx="10026">
                  <c:v>138322</c:v>
                </c:pt>
                <c:pt idx="10027">
                  <c:v>43665</c:v>
                </c:pt>
                <c:pt idx="10028">
                  <c:v>382612</c:v>
                </c:pt>
                <c:pt idx="10029">
                  <c:v>189128</c:v>
                </c:pt>
                <c:pt idx="10030">
                  <c:v>86691</c:v>
                </c:pt>
                <c:pt idx="10031">
                  <c:v>82232</c:v>
                </c:pt>
                <c:pt idx="10032">
                  <c:v>33269</c:v>
                </c:pt>
                <c:pt idx="10033">
                  <c:v>14465</c:v>
                </c:pt>
                <c:pt idx="10034">
                  <c:v>10329</c:v>
                </c:pt>
                <c:pt idx="10035">
                  <c:v>14487</c:v>
                </c:pt>
                <c:pt idx="10036">
                  <c:v>5016</c:v>
                </c:pt>
                <c:pt idx="10037">
                  <c:v>24696</c:v>
                </c:pt>
                <c:pt idx="10038">
                  <c:v>12731</c:v>
                </c:pt>
                <c:pt idx="10039">
                  <c:v>8555</c:v>
                </c:pt>
                <c:pt idx="10040">
                  <c:v>847</c:v>
                </c:pt>
                <c:pt idx="10041">
                  <c:v>20016</c:v>
                </c:pt>
                <c:pt idx="10042">
                  <c:v>56197</c:v>
                </c:pt>
                <c:pt idx="10043">
                  <c:v>79703</c:v>
                </c:pt>
                <c:pt idx="10044">
                  <c:v>9134</c:v>
                </c:pt>
                <c:pt idx="10045">
                  <c:v>50228</c:v>
                </c:pt>
                <c:pt idx="10046">
                  <c:v>13248</c:v>
                </c:pt>
                <c:pt idx="10047">
                  <c:v>785</c:v>
                </c:pt>
                <c:pt idx="10048">
                  <c:v>14405</c:v>
                </c:pt>
                <c:pt idx="10049">
                  <c:v>13697</c:v>
                </c:pt>
                <c:pt idx="10050">
                  <c:v>2027</c:v>
                </c:pt>
                <c:pt idx="10051">
                  <c:v>196064</c:v>
                </c:pt>
                <c:pt idx="10052">
                  <c:v>270</c:v>
                </c:pt>
                <c:pt idx="10053">
                  <c:v>11017</c:v>
                </c:pt>
                <c:pt idx="10054">
                  <c:v>15295</c:v>
                </c:pt>
                <c:pt idx="10055">
                  <c:v>6583</c:v>
                </c:pt>
                <c:pt idx="10056">
                  <c:v>227446</c:v>
                </c:pt>
                <c:pt idx="10057">
                  <c:v>294774</c:v>
                </c:pt>
                <c:pt idx="10058">
                  <c:v>196586</c:v>
                </c:pt>
                <c:pt idx="10059">
                  <c:v>37862</c:v>
                </c:pt>
                <c:pt idx="10060">
                  <c:v>10570</c:v>
                </c:pt>
                <c:pt idx="10061">
                  <c:v>152</c:v>
                </c:pt>
                <c:pt idx="10062">
                  <c:v>165</c:v>
                </c:pt>
                <c:pt idx="10063">
                  <c:v>27</c:v>
                </c:pt>
                <c:pt idx="10064">
                  <c:v>20952</c:v>
                </c:pt>
                <c:pt idx="10065">
                  <c:v>1421</c:v>
                </c:pt>
                <c:pt idx="10066">
                  <c:v>12119</c:v>
                </c:pt>
                <c:pt idx="10067">
                  <c:v>22332</c:v>
                </c:pt>
                <c:pt idx="10068">
                  <c:v>21984</c:v>
                </c:pt>
                <c:pt idx="10069">
                  <c:v>304185</c:v>
                </c:pt>
                <c:pt idx="10070">
                  <c:v>2796</c:v>
                </c:pt>
                <c:pt idx="10071">
                  <c:v>6451</c:v>
                </c:pt>
                <c:pt idx="10072">
                  <c:v>7080</c:v>
                </c:pt>
                <c:pt idx="10073">
                  <c:v>6184</c:v>
                </c:pt>
                <c:pt idx="10074">
                  <c:v>28552</c:v>
                </c:pt>
                <c:pt idx="10075">
                  <c:v>76</c:v>
                </c:pt>
                <c:pt idx="10076">
                  <c:v>40326</c:v>
                </c:pt>
                <c:pt idx="10077">
                  <c:v>46127</c:v>
                </c:pt>
                <c:pt idx="10078">
                  <c:v>3512</c:v>
                </c:pt>
                <c:pt idx="10079">
                  <c:v>59312</c:v>
                </c:pt>
                <c:pt idx="10080">
                  <c:v>1834</c:v>
                </c:pt>
                <c:pt idx="10081">
                  <c:v>12214</c:v>
                </c:pt>
                <c:pt idx="10082">
                  <c:v>2093</c:v>
                </c:pt>
                <c:pt idx="10083">
                  <c:v>15843</c:v>
                </c:pt>
                <c:pt idx="10084">
                  <c:v>419845</c:v>
                </c:pt>
                <c:pt idx="10085">
                  <c:v>20547</c:v>
                </c:pt>
                <c:pt idx="10086">
                  <c:v>10406</c:v>
                </c:pt>
                <c:pt idx="10087">
                  <c:v>84323</c:v>
                </c:pt>
                <c:pt idx="10088">
                  <c:v>4556</c:v>
                </c:pt>
                <c:pt idx="10089">
                  <c:v>570</c:v>
                </c:pt>
                <c:pt idx="10090">
                  <c:v>1210</c:v>
                </c:pt>
                <c:pt idx="10091">
                  <c:v>25964</c:v>
                </c:pt>
                <c:pt idx="10092">
                  <c:v>47384</c:v>
                </c:pt>
                <c:pt idx="10093">
                  <c:v>73780</c:v>
                </c:pt>
                <c:pt idx="10094">
                  <c:v>65025</c:v>
                </c:pt>
                <c:pt idx="10095">
                  <c:v>6197</c:v>
                </c:pt>
                <c:pt idx="10096">
                  <c:v>139803</c:v>
                </c:pt>
                <c:pt idx="10097">
                  <c:v>22617</c:v>
                </c:pt>
                <c:pt idx="10098">
                  <c:v>493546</c:v>
                </c:pt>
                <c:pt idx="10099">
                  <c:v>110373</c:v>
                </c:pt>
                <c:pt idx="10100">
                  <c:v>27133</c:v>
                </c:pt>
                <c:pt idx="10101">
                  <c:v>2747</c:v>
                </c:pt>
                <c:pt idx="10102">
                  <c:v>58</c:v>
                </c:pt>
                <c:pt idx="10103">
                  <c:v>811589</c:v>
                </c:pt>
                <c:pt idx="10104">
                  <c:v>27307</c:v>
                </c:pt>
                <c:pt idx="10105">
                  <c:v>12768</c:v>
                </c:pt>
                <c:pt idx="10106">
                  <c:v>8501</c:v>
                </c:pt>
                <c:pt idx="10107">
                  <c:v>68860</c:v>
                </c:pt>
                <c:pt idx="10108">
                  <c:v>77246</c:v>
                </c:pt>
                <c:pt idx="10109">
                  <c:v>37787</c:v>
                </c:pt>
                <c:pt idx="10110">
                  <c:v>12191</c:v>
                </c:pt>
                <c:pt idx="10111">
                  <c:v>96142</c:v>
                </c:pt>
                <c:pt idx="10112">
                  <c:v>6816</c:v>
                </c:pt>
                <c:pt idx="10113">
                  <c:v>30933</c:v>
                </c:pt>
                <c:pt idx="10114">
                  <c:v>18726</c:v>
                </c:pt>
                <c:pt idx="10115">
                  <c:v>62706</c:v>
                </c:pt>
                <c:pt idx="10116">
                  <c:v>659272</c:v>
                </c:pt>
                <c:pt idx="10117">
                  <c:v>21068</c:v>
                </c:pt>
                <c:pt idx="10118">
                  <c:v>659272</c:v>
                </c:pt>
                <c:pt idx="10119">
                  <c:v>638711</c:v>
                </c:pt>
                <c:pt idx="10120">
                  <c:v>61336</c:v>
                </c:pt>
                <c:pt idx="10121">
                  <c:v>136287</c:v>
                </c:pt>
                <c:pt idx="10122">
                  <c:v>5197</c:v>
                </c:pt>
                <c:pt idx="10123">
                  <c:v>3057</c:v>
                </c:pt>
                <c:pt idx="10124">
                  <c:v>4124</c:v>
                </c:pt>
                <c:pt idx="10125">
                  <c:v>203210</c:v>
                </c:pt>
                <c:pt idx="10126">
                  <c:v>14542</c:v>
                </c:pt>
                <c:pt idx="10127">
                  <c:v>543495</c:v>
                </c:pt>
                <c:pt idx="10128">
                  <c:v>22024</c:v>
                </c:pt>
                <c:pt idx="10129">
                  <c:v>6496</c:v>
                </c:pt>
                <c:pt idx="10130">
                  <c:v>25386</c:v>
                </c:pt>
                <c:pt idx="10131">
                  <c:v>32072</c:v>
                </c:pt>
                <c:pt idx="10132">
                  <c:v>7771</c:v>
                </c:pt>
                <c:pt idx="10133">
                  <c:v>271129</c:v>
                </c:pt>
                <c:pt idx="10134">
                  <c:v>1908</c:v>
                </c:pt>
                <c:pt idx="10135">
                  <c:v>29425</c:v>
                </c:pt>
                <c:pt idx="10136">
                  <c:v>23302</c:v>
                </c:pt>
                <c:pt idx="10137">
                  <c:v>29719</c:v>
                </c:pt>
                <c:pt idx="10138">
                  <c:v>14088</c:v>
                </c:pt>
                <c:pt idx="10139">
                  <c:v>41130</c:v>
                </c:pt>
                <c:pt idx="10140">
                  <c:v>103507</c:v>
                </c:pt>
                <c:pt idx="10141">
                  <c:v>1025</c:v>
                </c:pt>
                <c:pt idx="10142">
                  <c:v>23611</c:v>
                </c:pt>
                <c:pt idx="10143">
                  <c:v>72793</c:v>
                </c:pt>
                <c:pt idx="10144">
                  <c:v>289087</c:v>
                </c:pt>
                <c:pt idx="10145">
                  <c:v>39275</c:v>
                </c:pt>
                <c:pt idx="10146">
                  <c:v>20049</c:v>
                </c:pt>
                <c:pt idx="10147">
                  <c:v>16738</c:v>
                </c:pt>
                <c:pt idx="10148">
                  <c:v>35606</c:v>
                </c:pt>
                <c:pt idx="10149">
                  <c:v>19829</c:v>
                </c:pt>
                <c:pt idx="10150">
                  <c:v>13034</c:v>
                </c:pt>
                <c:pt idx="10151">
                  <c:v>14016</c:v>
                </c:pt>
                <c:pt idx="10152">
                  <c:v>333832</c:v>
                </c:pt>
                <c:pt idx="10153">
                  <c:v>13965</c:v>
                </c:pt>
                <c:pt idx="10154">
                  <c:v>17335</c:v>
                </c:pt>
                <c:pt idx="10155">
                  <c:v>369274</c:v>
                </c:pt>
                <c:pt idx="10156">
                  <c:v>22417</c:v>
                </c:pt>
                <c:pt idx="10157">
                  <c:v>5242</c:v>
                </c:pt>
                <c:pt idx="10158">
                  <c:v>29135</c:v>
                </c:pt>
                <c:pt idx="10159">
                  <c:v>69600</c:v>
                </c:pt>
                <c:pt idx="10160">
                  <c:v>84735</c:v>
                </c:pt>
                <c:pt idx="10161">
                  <c:v>88189</c:v>
                </c:pt>
                <c:pt idx="10162">
                  <c:v>11303</c:v>
                </c:pt>
                <c:pt idx="10163">
                  <c:v>50512</c:v>
                </c:pt>
                <c:pt idx="10164">
                  <c:v>7961</c:v>
                </c:pt>
                <c:pt idx="10165">
                  <c:v>7018</c:v>
                </c:pt>
                <c:pt idx="10166">
                  <c:v>2012</c:v>
                </c:pt>
                <c:pt idx="10167">
                  <c:v>16857</c:v>
                </c:pt>
                <c:pt idx="10168">
                  <c:v>175821</c:v>
                </c:pt>
                <c:pt idx="10169">
                  <c:v>229475</c:v>
                </c:pt>
                <c:pt idx="10170">
                  <c:v>161836</c:v>
                </c:pt>
                <c:pt idx="10171">
                  <c:v>17517</c:v>
                </c:pt>
                <c:pt idx="10172">
                  <c:v>941</c:v>
                </c:pt>
                <c:pt idx="10173">
                  <c:v>11664</c:v>
                </c:pt>
                <c:pt idx="10174">
                  <c:v>5314</c:v>
                </c:pt>
                <c:pt idx="10175">
                  <c:v>13903</c:v>
                </c:pt>
                <c:pt idx="10176">
                  <c:v>379552</c:v>
                </c:pt>
                <c:pt idx="10177">
                  <c:v>607</c:v>
                </c:pt>
                <c:pt idx="10178">
                  <c:v>496471</c:v>
                </c:pt>
                <c:pt idx="10179">
                  <c:v>37137</c:v>
                </c:pt>
                <c:pt idx="10180">
                  <c:v>705742</c:v>
                </c:pt>
                <c:pt idx="10181">
                  <c:v>7263</c:v>
                </c:pt>
                <c:pt idx="10182">
                  <c:v>41021</c:v>
                </c:pt>
                <c:pt idx="10183">
                  <c:v>34143</c:v>
                </c:pt>
                <c:pt idx="10184">
                  <c:v>57384</c:v>
                </c:pt>
                <c:pt idx="10185">
                  <c:v>10218</c:v>
                </c:pt>
                <c:pt idx="10186">
                  <c:v>51376</c:v>
                </c:pt>
                <c:pt idx="10187">
                  <c:v>10302</c:v>
                </c:pt>
                <c:pt idx="10188">
                  <c:v>21381</c:v>
                </c:pt>
                <c:pt idx="10189">
                  <c:v>18426</c:v>
                </c:pt>
                <c:pt idx="10190">
                  <c:v>30920</c:v>
                </c:pt>
                <c:pt idx="10191">
                  <c:v>51502</c:v>
                </c:pt>
                <c:pt idx="10192">
                  <c:v>59003</c:v>
                </c:pt>
                <c:pt idx="10193">
                  <c:v>63552</c:v>
                </c:pt>
                <c:pt idx="10194">
                  <c:v>136347</c:v>
                </c:pt>
                <c:pt idx="10195">
                  <c:v>230320</c:v>
                </c:pt>
                <c:pt idx="10196">
                  <c:v>34765</c:v>
                </c:pt>
                <c:pt idx="10197">
                  <c:v>43314</c:v>
                </c:pt>
                <c:pt idx="10198">
                  <c:v>45816</c:v>
                </c:pt>
                <c:pt idx="10199">
                  <c:v>68137</c:v>
                </c:pt>
                <c:pt idx="10200">
                  <c:v>230395</c:v>
                </c:pt>
                <c:pt idx="10201">
                  <c:v>60716</c:v>
                </c:pt>
                <c:pt idx="10202">
                  <c:v>62556</c:v>
                </c:pt>
                <c:pt idx="10203">
                  <c:v>99814</c:v>
                </c:pt>
                <c:pt idx="10204">
                  <c:v>5411</c:v>
                </c:pt>
                <c:pt idx="10205">
                  <c:v>34247</c:v>
                </c:pt>
                <c:pt idx="10206">
                  <c:v>4503</c:v>
                </c:pt>
                <c:pt idx="10207">
                  <c:v>104936</c:v>
                </c:pt>
                <c:pt idx="10208">
                  <c:v>28029</c:v>
                </c:pt>
                <c:pt idx="10209">
                  <c:v>159064</c:v>
                </c:pt>
                <c:pt idx="10210">
                  <c:v>74448</c:v>
                </c:pt>
                <c:pt idx="10211">
                  <c:v>34278</c:v>
                </c:pt>
                <c:pt idx="10212">
                  <c:v>334604</c:v>
                </c:pt>
                <c:pt idx="10213">
                  <c:v>139201</c:v>
                </c:pt>
                <c:pt idx="10214">
                  <c:v>7993</c:v>
                </c:pt>
                <c:pt idx="10215">
                  <c:v>204380</c:v>
                </c:pt>
                <c:pt idx="10216">
                  <c:v>581108</c:v>
                </c:pt>
                <c:pt idx="10217">
                  <c:v>18839</c:v>
                </c:pt>
                <c:pt idx="10218">
                  <c:v>11956</c:v>
                </c:pt>
                <c:pt idx="10219">
                  <c:v>83905</c:v>
                </c:pt>
                <c:pt idx="10220">
                  <c:v>70956</c:v>
                </c:pt>
                <c:pt idx="10221">
                  <c:v>27678</c:v>
                </c:pt>
                <c:pt idx="10222">
                  <c:v>611256</c:v>
                </c:pt>
                <c:pt idx="10223">
                  <c:v>18961</c:v>
                </c:pt>
                <c:pt idx="10224">
                  <c:v>7133</c:v>
                </c:pt>
                <c:pt idx="10225">
                  <c:v>11627</c:v>
                </c:pt>
                <c:pt idx="10226">
                  <c:v>8384</c:v>
                </c:pt>
                <c:pt idx="10227">
                  <c:v>177387</c:v>
                </c:pt>
                <c:pt idx="10228">
                  <c:v>10999</c:v>
                </c:pt>
                <c:pt idx="10229">
                  <c:v>13681</c:v>
                </c:pt>
                <c:pt idx="10230">
                  <c:v>12158</c:v>
                </c:pt>
                <c:pt idx="10231">
                  <c:v>401025</c:v>
                </c:pt>
                <c:pt idx="10232">
                  <c:v>7748</c:v>
                </c:pt>
                <c:pt idx="10233">
                  <c:v>4492</c:v>
                </c:pt>
                <c:pt idx="10234">
                  <c:v>371818</c:v>
                </c:pt>
                <c:pt idx="10235">
                  <c:v>8289</c:v>
                </c:pt>
                <c:pt idx="10236">
                  <c:v>96412</c:v>
                </c:pt>
                <c:pt idx="10237">
                  <c:v>5886</c:v>
                </c:pt>
                <c:pt idx="10238">
                  <c:v>61976</c:v>
                </c:pt>
                <c:pt idx="10239">
                  <c:v>214591</c:v>
                </c:pt>
                <c:pt idx="10240">
                  <c:v>68759</c:v>
                </c:pt>
                <c:pt idx="10241">
                  <c:v>98573</c:v>
                </c:pt>
                <c:pt idx="10242">
                  <c:v>790531</c:v>
                </c:pt>
                <c:pt idx="10243">
                  <c:v>66022</c:v>
                </c:pt>
                <c:pt idx="10244">
                  <c:v>15748</c:v>
                </c:pt>
                <c:pt idx="10245">
                  <c:v>127896</c:v>
                </c:pt>
                <c:pt idx="10246">
                  <c:v>4079</c:v>
                </c:pt>
                <c:pt idx="10247">
                  <c:v>104619</c:v>
                </c:pt>
                <c:pt idx="10248">
                  <c:v>5572</c:v>
                </c:pt>
                <c:pt idx="10249">
                  <c:v>167</c:v>
                </c:pt>
                <c:pt idx="10250">
                  <c:v>76164</c:v>
                </c:pt>
                <c:pt idx="10251">
                  <c:v>29482</c:v>
                </c:pt>
                <c:pt idx="10252">
                  <c:v>14116</c:v>
                </c:pt>
                <c:pt idx="10253">
                  <c:v>7014</c:v>
                </c:pt>
                <c:pt idx="10254">
                  <c:v>2045</c:v>
                </c:pt>
                <c:pt idx="10255">
                  <c:v>13824</c:v>
                </c:pt>
                <c:pt idx="10256">
                  <c:v>14861</c:v>
                </c:pt>
                <c:pt idx="10257">
                  <c:v>6064</c:v>
                </c:pt>
                <c:pt idx="10258">
                  <c:v>5534</c:v>
                </c:pt>
                <c:pt idx="10259">
                  <c:v>6674</c:v>
                </c:pt>
                <c:pt idx="10260">
                  <c:v>2419</c:v>
                </c:pt>
                <c:pt idx="10261">
                  <c:v>7381</c:v>
                </c:pt>
                <c:pt idx="10262">
                  <c:v>9175</c:v>
                </c:pt>
                <c:pt idx="10263">
                  <c:v>33485</c:v>
                </c:pt>
                <c:pt idx="10264">
                  <c:v>6956</c:v>
                </c:pt>
                <c:pt idx="10265">
                  <c:v>25188</c:v>
                </c:pt>
                <c:pt idx="10266">
                  <c:v>160395</c:v>
                </c:pt>
                <c:pt idx="10267">
                  <c:v>71303</c:v>
                </c:pt>
                <c:pt idx="10268">
                  <c:v>265571</c:v>
                </c:pt>
                <c:pt idx="10269">
                  <c:v>2764</c:v>
                </c:pt>
                <c:pt idx="10270">
                  <c:v>14595</c:v>
                </c:pt>
                <c:pt idx="10271">
                  <c:v>5379</c:v>
                </c:pt>
                <c:pt idx="10272">
                  <c:v>12948</c:v>
                </c:pt>
                <c:pt idx="10273">
                  <c:v>3159</c:v>
                </c:pt>
                <c:pt idx="10274">
                  <c:v>9851</c:v>
                </c:pt>
                <c:pt idx="10275">
                  <c:v>12643</c:v>
                </c:pt>
                <c:pt idx="10276">
                  <c:v>7724</c:v>
                </c:pt>
                <c:pt idx="10277">
                  <c:v>177646</c:v>
                </c:pt>
                <c:pt idx="10278">
                  <c:v>10823</c:v>
                </c:pt>
                <c:pt idx="10279">
                  <c:v>48113</c:v>
                </c:pt>
                <c:pt idx="10280">
                  <c:v>11117</c:v>
                </c:pt>
                <c:pt idx="10281">
                  <c:v>25905</c:v>
                </c:pt>
                <c:pt idx="10282">
                  <c:v>5166</c:v>
                </c:pt>
                <c:pt idx="10283">
                  <c:v>8990</c:v>
                </c:pt>
                <c:pt idx="10284">
                  <c:v>295144</c:v>
                </c:pt>
                <c:pt idx="10285">
                  <c:v>254771</c:v>
                </c:pt>
                <c:pt idx="10286">
                  <c:v>59316</c:v>
                </c:pt>
                <c:pt idx="10287">
                  <c:v>11739</c:v>
                </c:pt>
                <c:pt idx="10288">
                  <c:v>39444</c:v>
                </c:pt>
                <c:pt idx="10289">
                  <c:v>81517</c:v>
                </c:pt>
                <c:pt idx="10290">
                  <c:v>10713</c:v>
                </c:pt>
                <c:pt idx="10291">
                  <c:v>70383</c:v>
                </c:pt>
                <c:pt idx="10292">
                  <c:v>408</c:v>
                </c:pt>
                <c:pt idx="10293">
                  <c:v>19126</c:v>
                </c:pt>
                <c:pt idx="10294">
                  <c:v>1288</c:v>
                </c:pt>
                <c:pt idx="10295">
                  <c:v>8291</c:v>
                </c:pt>
                <c:pt idx="10296">
                  <c:v>34</c:v>
                </c:pt>
                <c:pt idx="10297">
                  <c:v>198318</c:v>
                </c:pt>
                <c:pt idx="10298">
                  <c:v>263093</c:v>
                </c:pt>
                <c:pt idx="10299">
                  <c:v>80551</c:v>
                </c:pt>
                <c:pt idx="10300">
                  <c:v>24478</c:v>
                </c:pt>
                <c:pt idx="10301">
                  <c:v>4499</c:v>
                </c:pt>
                <c:pt idx="10302">
                  <c:v>33721</c:v>
                </c:pt>
                <c:pt idx="10303">
                  <c:v>26561</c:v>
                </c:pt>
                <c:pt idx="10304">
                  <c:v>10983</c:v>
                </c:pt>
                <c:pt idx="10305">
                  <c:v>48950</c:v>
                </c:pt>
                <c:pt idx="10306">
                  <c:v>160681</c:v>
                </c:pt>
                <c:pt idx="10307">
                  <c:v>44261</c:v>
                </c:pt>
                <c:pt idx="10308">
                  <c:v>8334</c:v>
                </c:pt>
                <c:pt idx="10309">
                  <c:v>67874</c:v>
                </c:pt>
                <c:pt idx="10310">
                  <c:v>10553</c:v>
                </c:pt>
                <c:pt idx="10311">
                  <c:v>21648</c:v>
                </c:pt>
                <c:pt idx="10312">
                  <c:v>62710</c:v>
                </c:pt>
                <c:pt idx="10313">
                  <c:v>7837</c:v>
                </c:pt>
                <c:pt idx="10314">
                  <c:v>9475</c:v>
                </c:pt>
                <c:pt idx="10315">
                  <c:v>5526</c:v>
                </c:pt>
                <c:pt idx="10316">
                  <c:v>73618</c:v>
                </c:pt>
                <c:pt idx="10317">
                  <c:v>22389</c:v>
                </c:pt>
                <c:pt idx="10318">
                  <c:v>91934</c:v>
                </c:pt>
                <c:pt idx="10319">
                  <c:v>3876</c:v>
                </c:pt>
                <c:pt idx="10320">
                  <c:v>15082</c:v>
                </c:pt>
                <c:pt idx="10321">
                  <c:v>13765</c:v>
                </c:pt>
                <c:pt idx="10322">
                  <c:v>39853</c:v>
                </c:pt>
                <c:pt idx="10323">
                  <c:v>120901</c:v>
                </c:pt>
                <c:pt idx="10324">
                  <c:v>53522</c:v>
                </c:pt>
                <c:pt idx="10325">
                  <c:v>77191</c:v>
                </c:pt>
                <c:pt idx="10326">
                  <c:v>48677</c:v>
                </c:pt>
                <c:pt idx="10327">
                  <c:v>18758</c:v>
                </c:pt>
                <c:pt idx="10328">
                  <c:v>7241</c:v>
                </c:pt>
                <c:pt idx="10329">
                  <c:v>200916</c:v>
                </c:pt>
                <c:pt idx="10330">
                  <c:v>9198</c:v>
                </c:pt>
                <c:pt idx="10331">
                  <c:v>44806</c:v>
                </c:pt>
                <c:pt idx="10332">
                  <c:v>9733</c:v>
                </c:pt>
                <c:pt idx="10333">
                  <c:v>14171</c:v>
                </c:pt>
                <c:pt idx="10334">
                  <c:v>139475</c:v>
                </c:pt>
                <c:pt idx="10335">
                  <c:v>818211</c:v>
                </c:pt>
                <c:pt idx="10336">
                  <c:v>12709</c:v>
                </c:pt>
                <c:pt idx="10337">
                  <c:v>129015</c:v>
                </c:pt>
                <c:pt idx="10338">
                  <c:v>55627</c:v>
                </c:pt>
                <c:pt idx="10339">
                  <c:v>70771</c:v>
                </c:pt>
                <c:pt idx="10340">
                  <c:v>90</c:v>
                </c:pt>
                <c:pt idx="10341">
                  <c:v>65406</c:v>
                </c:pt>
                <c:pt idx="10342">
                  <c:v>8164</c:v>
                </c:pt>
                <c:pt idx="10343">
                  <c:v>2274</c:v>
                </c:pt>
                <c:pt idx="10344">
                  <c:v>205310</c:v>
                </c:pt>
                <c:pt idx="10345">
                  <c:v>2563</c:v>
                </c:pt>
                <c:pt idx="10346">
                  <c:v>16894</c:v>
                </c:pt>
                <c:pt idx="10347">
                  <c:v>419</c:v>
                </c:pt>
                <c:pt idx="10348">
                  <c:v>123728</c:v>
                </c:pt>
                <c:pt idx="10349">
                  <c:v>2547</c:v>
                </c:pt>
                <c:pt idx="10350">
                  <c:v>37</c:v>
                </c:pt>
                <c:pt idx="10351">
                  <c:v>16989</c:v>
                </c:pt>
                <c:pt idx="10352">
                  <c:v>400460</c:v>
                </c:pt>
                <c:pt idx="10353">
                  <c:v>68706</c:v>
                </c:pt>
                <c:pt idx="10354">
                  <c:v>191187</c:v>
                </c:pt>
                <c:pt idx="10355">
                  <c:v>75</c:v>
                </c:pt>
                <c:pt idx="10356">
                  <c:v>79167</c:v>
                </c:pt>
                <c:pt idx="10357">
                  <c:v>5017</c:v>
                </c:pt>
                <c:pt idx="10358">
                  <c:v>29011</c:v>
                </c:pt>
                <c:pt idx="10359">
                  <c:v>12940</c:v>
                </c:pt>
                <c:pt idx="10360">
                  <c:v>50289</c:v>
                </c:pt>
                <c:pt idx="10361">
                  <c:v>41024</c:v>
                </c:pt>
                <c:pt idx="10362">
                  <c:v>42535</c:v>
                </c:pt>
                <c:pt idx="10363">
                  <c:v>59740</c:v>
                </c:pt>
                <c:pt idx="10364">
                  <c:v>53556</c:v>
                </c:pt>
                <c:pt idx="10365">
                  <c:v>13525</c:v>
                </c:pt>
                <c:pt idx="10366">
                  <c:v>13855</c:v>
                </c:pt>
                <c:pt idx="10367">
                  <c:v>6016</c:v>
                </c:pt>
                <c:pt idx="10368">
                  <c:v>58402</c:v>
                </c:pt>
                <c:pt idx="10369">
                  <c:v>1860</c:v>
                </c:pt>
                <c:pt idx="10370">
                  <c:v>2666</c:v>
                </c:pt>
                <c:pt idx="10371">
                  <c:v>26179</c:v>
                </c:pt>
                <c:pt idx="10372">
                  <c:v>102122</c:v>
                </c:pt>
                <c:pt idx="10373">
                  <c:v>14183</c:v>
                </c:pt>
                <c:pt idx="10374">
                  <c:v>17631</c:v>
                </c:pt>
                <c:pt idx="10375">
                  <c:v>5717</c:v>
                </c:pt>
                <c:pt idx="10376">
                  <c:v>58055</c:v>
                </c:pt>
                <c:pt idx="10377">
                  <c:v>35997</c:v>
                </c:pt>
                <c:pt idx="10378">
                  <c:v>130166</c:v>
                </c:pt>
                <c:pt idx="10379">
                  <c:v>9187</c:v>
                </c:pt>
                <c:pt idx="10380">
                  <c:v>32393</c:v>
                </c:pt>
                <c:pt idx="10381">
                  <c:v>10306</c:v>
                </c:pt>
                <c:pt idx="10382">
                  <c:v>27378</c:v>
                </c:pt>
                <c:pt idx="10383">
                  <c:v>7478</c:v>
                </c:pt>
                <c:pt idx="10384">
                  <c:v>22536</c:v>
                </c:pt>
                <c:pt idx="10385">
                  <c:v>61174</c:v>
                </c:pt>
                <c:pt idx="10386">
                  <c:v>26199</c:v>
                </c:pt>
                <c:pt idx="10387">
                  <c:v>21592</c:v>
                </c:pt>
                <c:pt idx="10388">
                  <c:v>3483</c:v>
                </c:pt>
                <c:pt idx="10389">
                  <c:v>2861</c:v>
                </c:pt>
                <c:pt idx="10390">
                  <c:v>3468</c:v>
                </c:pt>
                <c:pt idx="10391">
                  <c:v>102143</c:v>
                </c:pt>
                <c:pt idx="10392">
                  <c:v>7315</c:v>
                </c:pt>
                <c:pt idx="10393">
                  <c:v>332774</c:v>
                </c:pt>
                <c:pt idx="10394">
                  <c:v>48688</c:v>
                </c:pt>
                <c:pt idx="10395">
                  <c:v>3677</c:v>
                </c:pt>
                <c:pt idx="10396">
                  <c:v>10307</c:v>
                </c:pt>
                <c:pt idx="10397">
                  <c:v>14021</c:v>
                </c:pt>
                <c:pt idx="10398">
                  <c:v>127498</c:v>
                </c:pt>
                <c:pt idx="10399">
                  <c:v>11237</c:v>
                </c:pt>
                <c:pt idx="10400">
                  <c:v>18695</c:v>
                </c:pt>
                <c:pt idx="10401">
                  <c:v>121319</c:v>
                </c:pt>
                <c:pt idx="10402">
                  <c:v>8905</c:v>
                </c:pt>
                <c:pt idx="10403">
                  <c:v>29293</c:v>
                </c:pt>
                <c:pt idx="10404">
                  <c:v>48984</c:v>
                </c:pt>
                <c:pt idx="10405">
                  <c:v>115000</c:v>
                </c:pt>
                <c:pt idx="10406">
                  <c:v>9166</c:v>
                </c:pt>
                <c:pt idx="10407">
                  <c:v>27016</c:v>
                </c:pt>
                <c:pt idx="10408">
                  <c:v>451095</c:v>
                </c:pt>
                <c:pt idx="10409">
                  <c:v>17365</c:v>
                </c:pt>
                <c:pt idx="10410">
                  <c:v>105578</c:v>
                </c:pt>
                <c:pt idx="10411">
                  <c:v>15166</c:v>
                </c:pt>
                <c:pt idx="10412">
                  <c:v>175674</c:v>
                </c:pt>
                <c:pt idx="10413">
                  <c:v>80062</c:v>
                </c:pt>
                <c:pt idx="10414">
                  <c:v>36321</c:v>
                </c:pt>
                <c:pt idx="10415">
                  <c:v>129606</c:v>
                </c:pt>
                <c:pt idx="10416">
                  <c:v>11063</c:v>
                </c:pt>
                <c:pt idx="10417">
                  <c:v>60023</c:v>
                </c:pt>
                <c:pt idx="10418">
                  <c:v>19880</c:v>
                </c:pt>
                <c:pt idx="10419">
                  <c:v>27017</c:v>
                </c:pt>
                <c:pt idx="10420">
                  <c:v>93290</c:v>
                </c:pt>
                <c:pt idx="10421">
                  <c:v>29493</c:v>
                </c:pt>
                <c:pt idx="10422">
                  <c:v>73066</c:v>
                </c:pt>
                <c:pt idx="10423">
                  <c:v>8400</c:v>
                </c:pt>
                <c:pt idx="10424">
                  <c:v>29448</c:v>
                </c:pt>
                <c:pt idx="10425">
                  <c:v>361825</c:v>
                </c:pt>
                <c:pt idx="10426">
                  <c:v>44543</c:v>
                </c:pt>
                <c:pt idx="10427">
                  <c:v>70</c:v>
                </c:pt>
                <c:pt idx="10428">
                  <c:v>72508</c:v>
                </c:pt>
                <c:pt idx="10429">
                  <c:v>14789</c:v>
                </c:pt>
                <c:pt idx="10430">
                  <c:v>73338</c:v>
                </c:pt>
                <c:pt idx="10431">
                  <c:v>30790</c:v>
                </c:pt>
                <c:pt idx="10432">
                  <c:v>50403</c:v>
                </c:pt>
                <c:pt idx="10433">
                  <c:v>42870</c:v>
                </c:pt>
                <c:pt idx="10434">
                  <c:v>61358</c:v>
                </c:pt>
                <c:pt idx="10435">
                  <c:v>8879</c:v>
                </c:pt>
                <c:pt idx="10436">
                  <c:v>408</c:v>
                </c:pt>
                <c:pt idx="10437">
                  <c:v>43855</c:v>
                </c:pt>
                <c:pt idx="10438">
                  <c:v>34</c:v>
                </c:pt>
                <c:pt idx="10439">
                  <c:v>8152</c:v>
                </c:pt>
                <c:pt idx="10440">
                  <c:v>7795</c:v>
                </c:pt>
                <c:pt idx="10441">
                  <c:v>27025</c:v>
                </c:pt>
                <c:pt idx="10442">
                  <c:v>10635</c:v>
                </c:pt>
                <c:pt idx="10443">
                  <c:v>23479</c:v>
                </c:pt>
                <c:pt idx="10444">
                  <c:v>11864</c:v>
                </c:pt>
                <c:pt idx="10445">
                  <c:v>2469</c:v>
                </c:pt>
                <c:pt idx="10446">
                  <c:v>703414</c:v>
                </c:pt>
                <c:pt idx="10447">
                  <c:v>400965</c:v>
                </c:pt>
                <c:pt idx="10448">
                  <c:v>7898</c:v>
                </c:pt>
                <c:pt idx="10449">
                  <c:v>33901</c:v>
                </c:pt>
                <c:pt idx="10450">
                  <c:v>8560</c:v>
                </c:pt>
                <c:pt idx="10451">
                  <c:v>822</c:v>
                </c:pt>
                <c:pt idx="10452">
                  <c:v>10247</c:v>
                </c:pt>
                <c:pt idx="10453">
                  <c:v>2957</c:v>
                </c:pt>
                <c:pt idx="10454">
                  <c:v>15265</c:v>
                </c:pt>
                <c:pt idx="10455">
                  <c:v>21053</c:v>
                </c:pt>
                <c:pt idx="10456">
                  <c:v>12020</c:v>
                </c:pt>
                <c:pt idx="10457">
                  <c:v>9657</c:v>
                </c:pt>
                <c:pt idx="10458">
                  <c:v>43019</c:v>
                </c:pt>
                <c:pt idx="10459">
                  <c:v>34121</c:v>
                </c:pt>
                <c:pt idx="10460">
                  <c:v>642841</c:v>
                </c:pt>
                <c:pt idx="10461">
                  <c:v>20088</c:v>
                </c:pt>
                <c:pt idx="10462">
                  <c:v>9399</c:v>
                </c:pt>
                <c:pt idx="10463">
                  <c:v>218604</c:v>
                </c:pt>
                <c:pt idx="10464">
                  <c:v>4714</c:v>
                </c:pt>
                <c:pt idx="10465">
                  <c:v>267</c:v>
                </c:pt>
                <c:pt idx="10466">
                  <c:v>96428</c:v>
                </c:pt>
                <c:pt idx="10467">
                  <c:v>31865</c:v>
                </c:pt>
                <c:pt idx="10468">
                  <c:v>134</c:v>
                </c:pt>
                <c:pt idx="10469">
                  <c:v>28251</c:v>
                </c:pt>
                <c:pt idx="10470">
                  <c:v>14000</c:v>
                </c:pt>
                <c:pt idx="10471">
                  <c:v>3016</c:v>
                </c:pt>
                <c:pt idx="10472">
                  <c:v>257592</c:v>
                </c:pt>
                <c:pt idx="10473">
                  <c:v>31626</c:v>
                </c:pt>
                <c:pt idx="10474">
                  <c:v>11972</c:v>
                </c:pt>
                <c:pt idx="10475">
                  <c:v>69999</c:v>
                </c:pt>
                <c:pt idx="10476">
                  <c:v>18120</c:v>
                </c:pt>
                <c:pt idx="10477">
                  <c:v>4865</c:v>
                </c:pt>
                <c:pt idx="10478">
                  <c:v>13908</c:v>
                </c:pt>
                <c:pt idx="10479">
                  <c:v>89319</c:v>
                </c:pt>
                <c:pt idx="10480">
                  <c:v>132586</c:v>
                </c:pt>
                <c:pt idx="10481">
                  <c:v>21964</c:v>
                </c:pt>
                <c:pt idx="10482">
                  <c:v>189523</c:v>
                </c:pt>
                <c:pt idx="10483">
                  <c:v>122750</c:v>
                </c:pt>
                <c:pt idx="10484">
                  <c:v>96662</c:v>
                </c:pt>
                <c:pt idx="10485">
                  <c:v>69108</c:v>
                </c:pt>
                <c:pt idx="10486">
                  <c:v>63617</c:v>
                </c:pt>
                <c:pt idx="10487">
                  <c:v>59343</c:v>
                </c:pt>
                <c:pt idx="10488">
                  <c:v>10606</c:v>
                </c:pt>
                <c:pt idx="10489">
                  <c:v>10680</c:v>
                </c:pt>
                <c:pt idx="10490">
                  <c:v>22287</c:v>
                </c:pt>
                <c:pt idx="10491">
                  <c:v>309376</c:v>
                </c:pt>
                <c:pt idx="10492">
                  <c:v>63722</c:v>
                </c:pt>
                <c:pt idx="10493">
                  <c:v>43155</c:v>
                </c:pt>
                <c:pt idx="10494">
                  <c:v>44003</c:v>
                </c:pt>
                <c:pt idx="10495">
                  <c:v>18890</c:v>
                </c:pt>
                <c:pt idx="10496">
                  <c:v>62381</c:v>
                </c:pt>
                <c:pt idx="10497">
                  <c:v>73921</c:v>
                </c:pt>
                <c:pt idx="10498">
                  <c:v>10913</c:v>
                </c:pt>
                <c:pt idx="10499">
                  <c:v>3534</c:v>
                </c:pt>
                <c:pt idx="10500">
                  <c:v>15405</c:v>
                </c:pt>
                <c:pt idx="10501">
                  <c:v>16182</c:v>
                </c:pt>
                <c:pt idx="10502">
                  <c:v>34545</c:v>
                </c:pt>
                <c:pt idx="10503">
                  <c:v>41205</c:v>
                </c:pt>
                <c:pt idx="10504">
                  <c:v>125103</c:v>
                </c:pt>
                <c:pt idx="10505">
                  <c:v>11704</c:v>
                </c:pt>
                <c:pt idx="10506">
                  <c:v>136223</c:v>
                </c:pt>
                <c:pt idx="10507">
                  <c:v>117169</c:v>
                </c:pt>
                <c:pt idx="10508">
                  <c:v>117554</c:v>
                </c:pt>
                <c:pt idx="10509">
                  <c:v>5617</c:v>
                </c:pt>
                <c:pt idx="10510">
                  <c:v>51595</c:v>
                </c:pt>
                <c:pt idx="10511">
                  <c:v>15487</c:v>
                </c:pt>
                <c:pt idx="10512">
                  <c:v>14862</c:v>
                </c:pt>
                <c:pt idx="10513">
                  <c:v>78112</c:v>
                </c:pt>
                <c:pt idx="10514">
                  <c:v>74283</c:v>
                </c:pt>
                <c:pt idx="10515">
                  <c:v>2838</c:v>
                </c:pt>
                <c:pt idx="10516">
                  <c:v>18287</c:v>
                </c:pt>
                <c:pt idx="10517">
                  <c:v>12098</c:v>
                </c:pt>
                <c:pt idx="10518">
                  <c:v>14508</c:v>
                </c:pt>
                <c:pt idx="10519">
                  <c:v>16869</c:v>
                </c:pt>
                <c:pt idx="10520">
                  <c:v>14280</c:v>
                </c:pt>
                <c:pt idx="10521">
                  <c:v>13672</c:v>
                </c:pt>
                <c:pt idx="10522">
                  <c:v>1348</c:v>
                </c:pt>
                <c:pt idx="10523">
                  <c:v>14233</c:v>
                </c:pt>
                <c:pt idx="10524">
                  <c:v>51595</c:v>
                </c:pt>
                <c:pt idx="10525">
                  <c:v>38854</c:v>
                </c:pt>
                <c:pt idx="10526">
                  <c:v>109350</c:v>
                </c:pt>
                <c:pt idx="10527">
                  <c:v>19803</c:v>
                </c:pt>
                <c:pt idx="10528">
                  <c:v>62913</c:v>
                </c:pt>
                <c:pt idx="10529">
                  <c:v>25598</c:v>
                </c:pt>
                <c:pt idx="10530">
                  <c:v>20139</c:v>
                </c:pt>
                <c:pt idx="10531">
                  <c:v>43111</c:v>
                </c:pt>
                <c:pt idx="10532">
                  <c:v>71624</c:v>
                </c:pt>
                <c:pt idx="10533">
                  <c:v>5817</c:v>
                </c:pt>
                <c:pt idx="10534">
                  <c:v>11087</c:v>
                </c:pt>
                <c:pt idx="10535">
                  <c:v>25395</c:v>
                </c:pt>
                <c:pt idx="10536">
                  <c:v>143944</c:v>
                </c:pt>
                <c:pt idx="10537">
                  <c:v>82158</c:v>
                </c:pt>
                <c:pt idx="10538">
                  <c:v>669</c:v>
                </c:pt>
                <c:pt idx="10539">
                  <c:v>47541</c:v>
                </c:pt>
                <c:pt idx="10540">
                  <c:v>8967</c:v>
                </c:pt>
                <c:pt idx="10541">
                  <c:v>17794</c:v>
                </c:pt>
                <c:pt idx="10542">
                  <c:v>5380</c:v>
                </c:pt>
                <c:pt idx="10543">
                  <c:v>170214</c:v>
                </c:pt>
                <c:pt idx="10544">
                  <c:v>17165</c:v>
                </c:pt>
                <c:pt idx="10545">
                  <c:v>20400</c:v>
                </c:pt>
                <c:pt idx="10546">
                  <c:v>59826</c:v>
                </c:pt>
                <c:pt idx="10547">
                  <c:v>39981</c:v>
                </c:pt>
                <c:pt idx="10548">
                  <c:v>75916</c:v>
                </c:pt>
                <c:pt idx="10549">
                  <c:v>484860</c:v>
                </c:pt>
                <c:pt idx="10550">
                  <c:v>84690</c:v>
                </c:pt>
                <c:pt idx="10551">
                  <c:v>42624</c:v>
                </c:pt>
                <c:pt idx="10552">
                  <c:v>199732</c:v>
                </c:pt>
                <c:pt idx="10553">
                  <c:v>9123</c:v>
                </c:pt>
                <c:pt idx="10554">
                  <c:v>1931</c:v>
                </c:pt>
                <c:pt idx="10555">
                  <c:v>60614</c:v>
                </c:pt>
                <c:pt idx="10556">
                  <c:v>157</c:v>
                </c:pt>
                <c:pt idx="10557">
                  <c:v>565</c:v>
                </c:pt>
                <c:pt idx="10558">
                  <c:v>20884</c:v>
                </c:pt>
                <c:pt idx="10559">
                  <c:v>23664</c:v>
                </c:pt>
                <c:pt idx="10560">
                  <c:v>100495</c:v>
                </c:pt>
                <c:pt idx="10561">
                  <c:v>8408</c:v>
                </c:pt>
                <c:pt idx="10562">
                  <c:v>69844</c:v>
                </c:pt>
                <c:pt idx="10563">
                  <c:v>1279</c:v>
                </c:pt>
                <c:pt idx="10564">
                  <c:v>103146</c:v>
                </c:pt>
                <c:pt idx="10565">
                  <c:v>16843</c:v>
                </c:pt>
                <c:pt idx="10566">
                  <c:v>41354</c:v>
                </c:pt>
                <c:pt idx="10567">
                  <c:v>74642</c:v>
                </c:pt>
                <c:pt idx="10568">
                  <c:v>16529</c:v>
                </c:pt>
                <c:pt idx="10569">
                  <c:v>32070</c:v>
                </c:pt>
                <c:pt idx="10570">
                  <c:v>76277</c:v>
                </c:pt>
                <c:pt idx="10571">
                  <c:v>16571</c:v>
                </c:pt>
                <c:pt idx="10572">
                  <c:v>12740</c:v>
                </c:pt>
                <c:pt idx="10573">
                  <c:v>43019</c:v>
                </c:pt>
                <c:pt idx="10574">
                  <c:v>182257</c:v>
                </c:pt>
                <c:pt idx="10575">
                  <c:v>728522</c:v>
                </c:pt>
                <c:pt idx="10576">
                  <c:v>3163</c:v>
                </c:pt>
                <c:pt idx="10577">
                  <c:v>80</c:v>
                </c:pt>
                <c:pt idx="10578">
                  <c:v>73674</c:v>
                </c:pt>
                <c:pt idx="10579">
                  <c:v>415987</c:v>
                </c:pt>
                <c:pt idx="10580">
                  <c:v>258261</c:v>
                </c:pt>
                <c:pt idx="10581">
                  <c:v>52643</c:v>
                </c:pt>
                <c:pt idx="10582">
                  <c:v>132224</c:v>
                </c:pt>
                <c:pt idx="10583">
                  <c:v>96711</c:v>
                </c:pt>
                <c:pt idx="10584">
                  <c:v>20075</c:v>
                </c:pt>
                <c:pt idx="10585">
                  <c:v>122817</c:v>
                </c:pt>
                <c:pt idx="10586">
                  <c:v>409</c:v>
                </c:pt>
                <c:pt idx="10587">
                  <c:v>944738</c:v>
                </c:pt>
                <c:pt idx="10588">
                  <c:v>10484</c:v>
                </c:pt>
                <c:pt idx="10589">
                  <c:v>28710</c:v>
                </c:pt>
                <c:pt idx="10590">
                  <c:v>11265</c:v>
                </c:pt>
                <c:pt idx="10591">
                  <c:v>7093</c:v>
                </c:pt>
                <c:pt idx="10592">
                  <c:v>18860</c:v>
                </c:pt>
                <c:pt idx="10593">
                  <c:v>9690</c:v>
                </c:pt>
                <c:pt idx="10594">
                  <c:v>41399</c:v>
                </c:pt>
                <c:pt idx="10595">
                  <c:v>26</c:v>
                </c:pt>
                <c:pt idx="10596">
                  <c:v>5057</c:v>
                </c:pt>
                <c:pt idx="10597">
                  <c:v>13752</c:v>
                </c:pt>
                <c:pt idx="10598">
                  <c:v>96362</c:v>
                </c:pt>
                <c:pt idx="10599">
                  <c:v>17750</c:v>
                </c:pt>
                <c:pt idx="10600">
                  <c:v>15764</c:v>
                </c:pt>
                <c:pt idx="10601">
                  <c:v>7398</c:v>
                </c:pt>
                <c:pt idx="10602">
                  <c:v>28444</c:v>
                </c:pt>
                <c:pt idx="10603">
                  <c:v>6410</c:v>
                </c:pt>
                <c:pt idx="10604">
                  <c:v>32755</c:v>
                </c:pt>
                <c:pt idx="10605">
                  <c:v>20603</c:v>
                </c:pt>
                <c:pt idx="10606">
                  <c:v>69724</c:v>
                </c:pt>
                <c:pt idx="10607">
                  <c:v>6768</c:v>
                </c:pt>
                <c:pt idx="10608">
                  <c:v>75481</c:v>
                </c:pt>
                <c:pt idx="10609">
                  <c:v>4004</c:v>
                </c:pt>
                <c:pt idx="10610">
                  <c:v>10324</c:v>
                </c:pt>
                <c:pt idx="10611">
                  <c:v>18314</c:v>
                </c:pt>
                <c:pt idx="10612">
                  <c:v>30296</c:v>
                </c:pt>
                <c:pt idx="10613">
                  <c:v>124842</c:v>
                </c:pt>
                <c:pt idx="10614">
                  <c:v>6334</c:v>
                </c:pt>
                <c:pt idx="10615">
                  <c:v>44180</c:v>
                </c:pt>
                <c:pt idx="10616">
                  <c:v>30483</c:v>
                </c:pt>
                <c:pt idx="10617">
                  <c:v>4555</c:v>
                </c:pt>
                <c:pt idx="10618">
                  <c:v>6740</c:v>
                </c:pt>
                <c:pt idx="10619">
                  <c:v>40226</c:v>
                </c:pt>
                <c:pt idx="10620">
                  <c:v>29887</c:v>
                </c:pt>
                <c:pt idx="10621">
                  <c:v>45813</c:v>
                </c:pt>
                <c:pt idx="10622">
                  <c:v>12810</c:v>
                </c:pt>
                <c:pt idx="10623">
                  <c:v>37875</c:v>
                </c:pt>
                <c:pt idx="10624">
                  <c:v>267670</c:v>
                </c:pt>
                <c:pt idx="10625">
                  <c:v>25108</c:v>
                </c:pt>
                <c:pt idx="10626">
                  <c:v>76415</c:v>
                </c:pt>
                <c:pt idx="10627">
                  <c:v>7652</c:v>
                </c:pt>
                <c:pt idx="10628">
                  <c:v>40394</c:v>
                </c:pt>
                <c:pt idx="10629">
                  <c:v>15202</c:v>
                </c:pt>
                <c:pt idx="10630">
                  <c:v>5682</c:v>
                </c:pt>
                <c:pt idx="10631">
                  <c:v>39666</c:v>
                </c:pt>
                <c:pt idx="10632">
                  <c:v>23418</c:v>
                </c:pt>
                <c:pt idx="10633">
                  <c:v>100709</c:v>
                </c:pt>
                <c:pt idx="10634">
                  <c:v>128848</c:v>
                </c:pt>
                <c:pt idx="10635">
                  <c:v>3825</c:v>
                </c:pt>
                <c:pt idx="10636">
                  <c:v>78782</c:v>
                </c:pt>
                <c:pt idx="10637">
                  <c:v>222556</c:v>
                </c:pt>
                <c:pt idx="10638">
                  <c:v>18616</c:v>
                </c:pt>
                <c:pt idx="10639">
                  <c:v>97012</c:v>
                </c:pt>
                <c:pt idx="10640">
                  <c:v>448842</c:v>
                </c:pt>
                <c:pt idx="10641">
                  <c:v>333193</c:v>
                </c:pt>
                <c:pt idx="10642">
                  <c:v>70400</c:v>
                </c:pt>
                <c:pt idx="10643">
                  <c:v>14405</c:v>
                </c:pt>
                <c:pt idx="10644">
                  <c:v>128058</c:v>
                </c:pt>
                <c:pt idx="10645">
                  <c:v>2892</c:v>
                </c:pt>
                <c:pt idx="10646">
                  <c:v>26375</c:v>
                </c:pt>
                <c:pt idx="10647">
                  <c:v>13330</c:v>
                </c:pt>
                <c:pt idx="10648">
                  <c:v>12322</c:v>
                </c:pt>
                <c:pt idx="10649">
                  <c:v>25379</c:v>
                </c:pt>
                <c:pt idx="10650">
                  <c:v>73691</c:v>
                </c:pt>
                <c:pt idx="10651">
                  <c:v>9882</c:v>
                </c:pt>
                <c:pt idx="10652">
                  <c:v>5088</c:v>
                </c:pt>
                <c:pt idx="10653">
                  <c:v>100143</c:v>
                </c:pt>
                <c:pt idx="10654">
                  <c:v>71087</c:v>
                </c:pt>
                <c:pt idx="10655">
                  <c:v>12137</c:v>
                </c:pt>
                <c:pt idx="10656">
                  <c:v>8783</c:v>
                </c:pt>
                <c:pt idx="10657">
                  <c:v>78633</c:v>
                </c:pt>
                <c:pt idx="10658">
                  <c:v>7415</c:v>
                </c:pt>
                <c:pt idx="10659">
                  <c:v>20529</c:v>
                </c:pt>
                <c:pt idx="10660">
                  <c:v>51979</c:v>
                </c:pt>
                <c:pt idx="10661">
                  <c:v>59460</c:v>
                </c:pt>
                <c:pt idx="10662">
                  <c:v>276063</c:v>
                </c:pt>
                <c:pt idx="10663">
                  <c:v>14460</c:v>
                </c:pt>
                <c:pt idx="10664">
                  <c:v>80242</c:v>
                </c:pt>
                <c:pt idx="10665">
                  <c:v>3178</c:v>
                </c:pt>
                <c:pt idx="10666">
                  <c:v>33</c:v>
                </c:pt>
                <c:pt idx="10667">
                  <c:v>12199</c:v>
                </c:pt>
                <c:pt idx="10668">
                  <c:v>307156</c:v>
                </c:pt>
                <c:pt idx="10669">
                  <c:v>89678</c:v>
                </c:pt>
                <c:pt idx="10670">
                  <c:v>110626</c:v>
                </c:pt>
                <c:pt idx="10671">
                  <c:v>13074</c:v>
                </c:pt>
                <c:pt idx="10672">
                  <c:v>33854</c:v>
                </c:pt>
                <c:pt idx="10673">
                  <c:v>3880</c:v>
                </c:pt>
                <c:pt idx="10674">
                  <c:v>27867</c:v>
                </c:pt>
                <c:pt idx="10675">
                  <c:v>135200</c:v>
                </c:pt>
                <c:pt idx="10676">
                  <c:v>151450</c:v>
                </c:pt>
                <c:pt idx="10677">
                  <c:v>159204</c:v>
                </c:pt>
                <c:pt idx="10678">
                  <c:v>10195</c:v>
                </c:pt>
                <c:pt idx="10679">
                  <c:v>56926</c:v>
                </c:pt>
                <c:pt idx="10680">
                  <c:v>71682</c:v>
                </c:pt>
                <c:pt idx="10681">
                  <c:v>24376</c:v>
                </c:pt>
                <c:pt idx="10682">
                  <c:v>209919</c:v>
                </c:pt>
                <c:pt idx="10683">
                  <c:v>9878</c:v>
                </c:pt>
                <c:pt idx="10684">
                  <c:v>101001</c:v>
                </c:pt>
                <c:pt idx="10685">
                  <c:v>12524</c:v>
                </c:pt>
                <c:pt idx="10686">
                  <c:v>15305</c:v>
                </c:pt>
                <c:pt idx="10687">
                  <c:v>34370</c:v>
                </c:pt>
                <c:pt idx="10688">
                  <c:v>15305</c:v>
                </c:pt>
                <c:pt idx="10689">
                  <c:v>19758</c:v>
                </c:pt>
                <c:pt idx="10690">
                  <c:v>66092</c:v>
                </c:pt>
                <c:pt idx="10691">
                  <c:v>211775</c:v>
                </c:pt>
                <c:pt idx="10692">
                  <c:v>192557</c:v>
                </c:pt>
                <c:pt idx="10693">
                  <c:v>12146</c:v>
                </c:pt>
                <c:pt idx="10694">
                  <c:v>289289</c:v>
                </c:pt>
                <c:pt idx="10695">
                  <c:v>7749</c:v>
                </c:pt>
                <c:pt idx="10696">
                  <c:v>134262</c:v>
                </c:pt>
                <c:pt idx="10697">
                  <c:v>23751</c:v>
                </c:pt>
                <c:pt idx="10698">
                  <c:v>58704</c:v>
                </c:pt>
                <c:pt idx="10699">
                  <c:v>460822</c:v>
                </c:pt>
                <c:pt idx="10700">
                  <c:v>12781</c:v>
                </c:pt>
                <c:pt idx="10701">
                  <c:v>16894</c:v>
                </c:pt>
                <c:pt idx="10702">
                  <c:v>71564</c:v>
                </c:pt>
                <c:pt idx="10703">
                  <c:v>23</c:v>
                </c:pt>
                <c:pt idx="10704">
                  <c:v>57833</c:v>
                </c:pt>
                <c:pt idx="10705">
                  <c:v>14344</c:v>
                </c:pt>
                <c:pt idx="10706">
                  <c:v>115078</c:v>
                </c:pt>
                <c:pt idx="10707">
                  <c:v>29945</c:v>
                </c:pt>
                <c:pt idx="10708">
                  <c:v>19314</c:v>
                </c:pt>
                <c:pt idx="10709">
                  <c:v>15577</c:v>
                </c:pt>
                <c:pt idx="10710">
                  <c:v>135659</c:v>
                </c:pt>
                <c:pt idx="10711">
                  <c:v>10157</c:v>
                </c:pt>
                <c:pt idx="10712">
                  <c:v>166473</c:v>
                </c:pt>
                <c:pt idx="10713">
                  <c:v>10324</c:v>
                </c:pt>
                <c:pt idx="10714">
                  <c:v>2452</c:v>
                </c:pt>
                <c:pt idx="10715">
                  <c:v>22039</c:v>
                </c:pt>
                <c:pt idx="10716">
                  <c:v>173602</c:v>
                </c:pt>
                <c:pt idx="10717">
                  <c:v>628327</c:v>
                </c:pt>
                <c:pt idx="10718">
                  <c:v>26323</c:v>
                </c:pt>
                <c:pt idx="10719">
                  <c:v>3066</c:v>
                </c:pt>
                <c:pt idx="10720">
                  <c:v>544</c:v>
                </c:pt>
                <c:pt idx="10721">
                  <c:v>10696</c:v>
                </c:pt>
                <c:pt idx="10722">
                  <c:v>692079</c:v>
                </c:pt>
                <c:pt idx="10723">
                  <c:v>17049</c:v>
                </c:pt>
                <c:pt idx="10724">
                  <c:v>4636</c:v>
                </c:pt>
                <c:pt idx="10725">
                  <c:v>28253</c:v>
                </c:pt>
                <c:pt idx="10726">
                  <c:v>8332</c:v>
                </c:pt>
                <c:pt idx="10727">
                  <c:v>173310</c:v>
                </c:pt>
                <c:pt idx="10728">
                  <c:v>174801</c:v>
                </c:pt>
                <c:pt idx="10729">
                  <c:v>44051</c:v>
                </c:pt>
                <c:pt idx="10730">
                  <c:v>953</c:v>
                </c:pt>
                <c:pt idx="10731">
                  <c:v>807</c:v>
                </c:pt>
                <c:pt idx="10732">
                  <c:v>6669</c:v>
                </c:pt>
                <c:pt idx="10733">
                  <c:v>18202</c:v>
                </c:pt>
                <c:pt idx="10734">
                  <c:v>15908</c:v>
                </c:pt>
                <c:pt idx="10735">
                  <c:v>2726</c:v>
                </c:pt>
                <c:pt idx="10736">
                  <c:v>19453</c:v>
                </c:pt>
                <c:pt idx="10737">
                  <c:v>184443</c:v>
                </c:pt>
                <c:pt idx="10738">
                  <c:v>23821</c:v>
                </c:pt>
                <c:pt idx="10739">
                  <c:v>3466</c:v>
                </c:pt>
                <c:pt idx="10740">
                  <c:v>185598</c:v>
                </c:pt>
                <c:pt idx="10741">
                  <c:v>21157</c:v>
                </c:pt>
                <c:pt idx="10742">
                  <c:v>18128</c:v>
                </c:pt>
                <c:pt idx="10743">
                  <c:v>67124</c:v>
                </c:pt>
                <c:pt idx="10744">
                  <c:v>2617</c:v>
                </c:pt>
                <c:pt idx="10745">
                  <c:v>28250</c:v>
                </c:pt>
                <c:pt idx="10746">
                  <c:v>303908</c:v>
                </c:pt>
                <c:pt idx="10747">
                  <c:v>13699</c:v>
                </c:pt>
                <c:pt idx="10748">
                  <c:v>29707</c:v>
                </c:pt>
                <c:pt idx="10749">
                  <c:v>40742</c:v>
                </c:pt>
                <c:pt idx="10750">
                  <c:v>130870</c:v>
                </c:pt>
                <c:pt idx="10751">
                  <c:v>66286</c:v>
                </c:pt>
                <c:pt idx="10752">
                  <c:v>26663</c:v>
                </c:pt>
                <c:pt idx="10753">
                  <c:v>24852</c:v>
                </c:pt>
                <c:pt idx="10754">
                  <c:v>15951</c:v>
                </c:pt>
                <c:pt idx="10755">
                  <c:v>19858</c:v>
                </c:pt>
                <c:pt idx="10756">
                  <c:v>215847</c:v>
                </c:pt>
                <c:pt idx="10757">
                  <c:v>7048</c:v>
                </c:pt>
                <c:pt idx="10758">
                  <c:v>394891</c:v>
                </c:pt>
                <c:pt idx="10759">
                  <c:v>14310</c:v>
                </c:pt>
                <c:pt idx="10760">
                  <c:v>10833</c:v>
                </c:pt>
                <c:pt idx="10761">
                  <c:v>8146</c:v>
                </c:pt>
                <c:pt idx="10762">
                  <c:v>22585</c:v>
                </c:pt>
                <c:pt idx="10763">
                  <c:v>275137</c:v>
                </c:pt>
                <c:pt idx="10764">
                  <c:v>15680</c:v>
                </c:pt>
                <c:pt idx="10765">
                  <c:v>92705</c:v>
                </c:pt>
                <c:pt idx="10766">
                  <c:v>6791</c:v>
                </c:pt>
                <c:pt idx="10767">
                  <c:v>10427</c:v>
                </c:pt>
                <c:pt idx="10768">
                  <c:v>301294</c:v>
                </c:pt>
                <c:pt idx="10769">
                  <c:v>1752</c:v>
                </c:pt>
                <c:pt idx="10770">
                  <c:v>38224</c:v>
                </c:pt>
                <c:pt idx="10771">
                  <c:v>95065</c:v>
                </c:pt>
                <c:pt idx="10772">
                  <c:v>24330</c:v>
                </c:pt>
                <c:pt idx="10773">
                  <c:v>8878</c:v>
                </c:pt>
                <c:pt idx="10774">
                  <c:v>317240</c:v>
                </c:pt>
                <c:pt idx="10775">
                  <c:v>442976</c:v>
                </c:pt>
                <c:pt idx="10776">
                  <c:v>235153</c:v>
                </c:pt>
                <c:pt idx="10777">
                  <c:v>10871</c:v>
                </c:pt>
                <c:pt idx="10778">
                  <c:v>116929</c:v>
                </c:pt>
                <c:pt idx="10779">
                  <c:v>9076</c:v>
                </c:pt>
                <c:pt idx="10780">
                  <c:v>60528</c:v>
                </c:pt>
                <c:pt idx="10781">
                  <c:v>504739</c:v>
                </c:pt>
                <c:pt idx="10782">
                  <c:v>64484</c:v>
                </c:pt>
                <c:pt idx="10783">
                  <c:v>83868</c:v>
                </c:pt>
                <c:pt idx="10784">
                  <c:v>9605</c:v>
                </c:pt>
                <c:pt idx="10785">
                  <c:v>311992</c:v>
                </c:pt>
                <c:pt idx="10786">
                  <c:v>33</c:v>
                </c:pt>
                <c:pt idx="10787">
                  <c:v>9457</c:v>
                </c:pt>
                <c:pt idx="10788">
                  <c:v>38246</c:v>
                </c:pt>
                <c:pt idx="10789">
                  <c:v>142</c:v>
                </c:pt>
                <c:pt idx="10790">
                  <c:v>11803</c:v>
                </c:pt>
                <c:pt idx="10791">
                  <c:v>55291</c:v>
                </c:pt>
                <c:pt idx="10792">
                  <c:v>40965</c:v>
                </c:pt>
                <c:pt idx="10793">
                  <c:v>227160</c:v>
                </c:pt>
                <c:pt idx="10794">
                  <c:v>53948</c:v>
                </c:pt>
                <c:pt idx="10795">
                  <c:v>54915</c:v>
                </c:pt>
                <c:pt idx="10796">
                  <c:v>104318</c:v>
                </c:pt>
                <c:pt idx="10797">
                  <c:v>5993</c:v>
                </c:pt>
                <c:pt idx="10798">
                  <c:v>16146</c:v>
                </c:pt>
                <c:pt idx="10799">
                  <c:v>19807</c:v>
                </c:pt>
                <c:pt idx="10800">
                  <c:v>35676</c:v>
                </c:pt>
                <c:pt idx="10801">
                  <c:v>18103</c:v>
                </c:pt>
                <c:pt idx="10802">
                  <c:v>359258</c:v>
                </c:pt>
                <c:pt idx="10803">
                  <c:v>32746</c:v>
                </c:pt>
                <c:pt idx="10804">
                  <c:v>68489</c:v>
                </c:pt>
                <c:pt idx="10805">
                  <c:v>52183</c:v>
                </c:pt>
                <c:pt idx="10806">
                  <c:v>74985</c:v>
                </c:pt>
                <c:pt idx="10807">
                  <c:v>84975</c:v>
                </c:pt>
                <c:pt idx="10808">
                  <c:v>911</c:v>
                </c:pt>
                <c:pt idx="10809">
                  <c:v>9709</c:v>
                </c:pt>
                <c:pt idx="10810">
                  <c:v>74177</c:v>
                </c:pt>
                <c:pt idx="10811">
                  <c:v>112</c:v>
                </c:pt>
                <c:pt idx="10812">
                  <c:v>12843</c:v>
                </c:pt>
                <c:pt idx="10813">
                  <c:v>9384</c:v>
                </c:pt>
                <c:pt idx="10814">
                  <c:v>24517</c:v>
                </c:pt>
                <c:pt idx="10815">
                  <c:v>5609</c:v>
                </c:pt>
                <c:pt idx="10816">
                  <c:v>97737</c:v>
                </c:pt>
                <c:pt idx="10817">
                  <c:v>75645</c:v>
                </c:pt>
                <c:pt idx="10818">
                  <c:v>13392</c:v>
                </c:pt>
                <c:pt idx="10819">
                  <c:v>11092</c:v>
                </c:pt>
                <c:pt idx="10820">
                  <c:v>273258</c:v>
                </c:pt>
                <c:pt idx="10821">
                  <c:v>21440</c:v>
                </c:pt>
                <c:pt idx="10822">
                  <c:v>22322</c:v>
                </c:pt>
                <c:pt idx="10823">
                  <c:v>6559</c:v>
                </c:pt>
                <c:pt idx="10824">
                  <c:v>8945</c:v>
                </c:pt>
                <c:pt idx="10825">
                  <c:v>7338</c:v>
                </c:pt>
                <c:pt idx="10826">
                  <c:v>4717</c:v>
                </c:pt>
                <c:pt idx="10827">
                  <c:v>11737</c:v>
                </c:pt>
                <c:pt idx="10828">
                  <c:v>1265</c:v>
                </c:pt>
                <c:pt idx="10829">
                  <c:v>1439</c:v>
                </c:pt>
                <c:pt idx="10830">
                  <c:v>89</c:v>
                </c:pt>
                <c:pt idx="10831">
                  <c:v>90042</c:v>
                </c:pt>
                <c:pt idx="10832">
                  <c:v>47833</c:v>
                </c:pt>
                <c:pt idx="10833">
                  <c:v>47164</c:v>
                </c:pt>
                <c:pt idx="10834">
                  <c:v>71047</c:v>
                </c:pt>
                <c:pt idx="10835">
                  <c:v>13489</c:v>
                </c:pt>
                <c:pt idx="10836">
                  <c:v>587</c:v>
                </c:pt>
                <c:pt idx="10837">
                  <c:v>13778</c:v>
                </c:pt>
                <c:pt idx="10838">
                  <c:v>45356</c:v>
                </c:pt>
                <c:pt idx="10839">
                  <c:v>9938</c:v>
                </c:pt>
                <c:pt idx="10840">
                  <c:v>82790</c:v>
                </c:pt>
                <c:pt idx="10841">
                  <c:v>2386</c:v>
                </c:pt>
                <c:pt idx="10842">
                  <c:v>761113</c:v>
                </c:pt>
                <c:pt idx="10843">
                  <c:v>17282</c:v>
                </c:pt>
                <c:pt idx="10844">
                  <c:v>67060</c:v>
                </c:pt>
                <c:pt idx="10845">
                  <c:v>105088</c:v>
                </c:pt>
                <c:pt idx="10846">
                  <c:v>99846</c:v>
                </c:pt>
                <c:pt idx="10847">
                  <c:v>105088</c:v>
                </c:pt>
                <c:pt idx="10848">
                  <c:v>44488</c:v>
                </c:pt>
                <c:pt idx="10849">
                  <c:v>63630</c:v>
                </c:pt>
                <c:pt idx="10850">
                  <c:v>3228</c:v>
                </c:pt>
                <c:pt idx="10851">
                  <c:v>622085</c:v>
                </c:pt>
                <c:pt idx="10852">
                  <c:v>26636</c:v>
                </c:pt>
                <c:pt idx="10853">
                  <c:v>73909</c:v>
                </c:pt>
                <c:pt idx="10854">
                  <c:v>58041</c:v>
                </c:pt>
                <c:pt idx="10855">
                  <c:v>57491</c:v>
                </c:pt>
                <c:pt idx="10856">
                  <c:v>42570</c:v>
                </c:pt>
                <c:pt idx="10857">
                  <c:v>87759</c:v>
                </c:pt>
                <c:pt idx="10858">
                  <c:v>37922</c:v>
                </c:pt>
                <c:pt idx="10859">
                  <c:v>10740</c:v>
                </c:pt>
                <c:pt idx="10860">
                  <c:v>19283</c:v>
                </c:pt>
                <c:pt idx="10861">
                  <c:v>33</c:v>
                </c:pt>
                <c:pt idx="10862">
                  <c:v>153545</c:v>
                </c:pt>
                <c:pt idx="10863">
                  <c:v>93524</c:v>
                </c:pt>
                <c:pt idx="10864">
                  <c:v>132159</c:v>
                </c:pt>
                <c:pt idx="10865">
                  <c:v>37260</c:v>
                </c:pt>
                <c:pt idx="10866">
                  <c:v>189893</c:v>
                </c:pt>
                <c:pt idx="10867">
                  <c:v>17370</c:v>
                </c:pt>
                <c:pt idx="10868">
                  <c:v>4860</c:v>
                </c:pt>
                <c:pt idx="10869">
                  <c:v>23815</c:v>
                </c:pt>
                <c:pt idx="10870">
                  <c:v>6970</c:v>
                </c:pt>
                <c:pt idx="10871">
                  <c:v>1968</c:v>
                </c:pt>
                <c:pt idx="10872">
                  <c:v>98269</c:v>
                </c:pt>
                <c:pt idx="10873">
                  <c:v>75842</c:v>
                </c:pt>
                <c:pt idx="10874">
                  <c:v>136352</c:v>
                </c:pt>
                <c:pt idx="10875">
                  <c:v>16796</c:v>
                </c:pt>
                <c:pt idx="10876">
                  <c:v>304191</c:v>
                </c:pt>
                <c:pt idx="10877">
                  <c:v>73689</c:v>
                </c:pt>
                <c:pt idx="10878">
                  <c:v>33174</c:v>
                </c:pt>
                <c:pt idx="10879">
                  <c:v>314492</c:v>
                </c:pt>
                <c:pt idx="10880">
                  <c:v>14812</c:v>
                </c:pt>
                <c:pt idx="10881">
                  <c:v>21465</c:v>
                </c:pt>
                <c:pt idx="10882">
                  <c:v>61027</c:v>
                </c:pt>
                <c:pt idx="10883">
                  <c:v>13805</c:v>
                </c:pt>
                <c:pt idx="10884">
                  <c:v>11274</c:v>
                </c:pt>
                <c:pt idx="10885">
                  <c:v>773</c:v>
                </c:pt>
                <c:pt idx="10886">
                  <c:v>13440</c:v>
                </c:pt>
                <c:pt idx="10887">
                  <c:v>84636</c:v>
                </c:pt>
                <c:pt idx="10888">
                  <c:v>94026</c:v>
                </c:pt>
                <c:pt idx="10889">
                  <c:v>17969</c:v>
                </c:pt>
                <c:pt idx="10890">
                  <c:v>429356</c:v>
                </c:pt>
                <c:pt idx="10891">
                  <c:v>510532</c:v>
                </c:pt>
                <c:pt idx="10892">
                  <c:v>14405</c:v>
                </c:pt>
                <c:pt idx="10893">
                  <c:v>125737</c:v>
                </c:pt>
                <c:pt idx="10894">
                  <c:v>3606</c:v>
                </c:pt>
                <c:pt idx="10895">
                  <c:v>19139</c:v>
                </c:pt>
                <c:pt idx="10896">
                  <c:v>43589</c:v>
                </c:pt>
                <c:pt idx="10897">
                  <c:v>50527</c:v>
                </c:pt>
                <c:pt idx="10898">
                  <c:v>136</c:v>
                </c:pt>
                <c:pt idx="10899">
                  <c:v>3047</c:v>
                </c:pt>
                <c:pt idx="10900">
                  <c:v>11464</c:v>
                </c:pt>
                <c:pt idx="10901">
                  <c:v>111974</c:v>
                </c:pt>
                <c:pt idx="10902">
                  <c:v>8091</c:v>
                </c:pt>
                <c:pt idx="10903">
                  <c:v>110060</c:v>
                </c:pt>
                <c:pt idx="10904">
                  <c:v>38066</c:v>
                </c:pt>
                <c:pt idx="10905">
                  <c:v>28968</c:v>
                </c:pt>
                <c:pt idx="10906">
                  <c:v>8281</c:v>
                </c:pt>
                <c:pt idx="10907">
                  <c:v>16476</c:v>
                </c:pt>
                <c:pt idx="10908">
                  <c:v>40606</c:v>
                </c:pt>
                <c:pt idx="10909">
                  <c:v>58046</c:v>
                </c:pt>
                <c:pt idx="10910">
                  <c:v>8768</c:v>
                </c:pt>
                <c:pt idx="10911">
                  <c:v>80969</c:v>
                </c:pt>
                <c:pt idx="10912">
                  <c:v>12719</c:v>
                </c:pt>
                <c:pt idx="10913">
                  <c:v>112116</c:v>
                </c:pt>
                <c:pt idx="10914">
                  <c:v>23110</c:v>
                </c:pt>
                <c:pt idx="10915">
                  <c:v>224986</c:v>
                </c:pt>
                <c:pt idx="10916">
                  <c:v>4849</c:v>
                </c:pt>
                <c:pt idx="10917">
                  <c:v>12411</c:v>
                </c:pt>
                <c:pt idx="10918">
                  <c:v>550598</c:v>
                </c:pt>
                <c:pt idx="10919">
                  <c:v>45720</c:v>
                </c:pt>
                <c:pt idx="10920">
                  <c:v>7841</c:v>
                </c:pt>
                <c:pt idx="10921">
                  <c:v>61159</c:v>
                </c:pt>
                <c:pt idx="10922">
                  <c:v>21570</c:v>
                </c:pt>
                <c:pt idx="10923">
                  <c:v>24580</c:v>
                </c:pt>
                <c:pt idx="10924">
                  <c:v>8910</c:v>
                </c:pt>
                <c:pt idx="10925">
                  <c:v>8167</c:v>
                </c:pt>
                <c:pt idx="10926">
                  <c:v>20142</c:v>
                </c:pt>
                <c:pt idx="10927">
                  <c:v>3905</c:v>
                </c:pt>
                <c:pt idx="10928">
                  <c:v>6167</c:v>
                </c:pt>
                <c:pt idx="10929">
                  <c:v>100818</c:v>
                </c:pt>
                <c:pt idx="10930">
                  <c:v>262644</c:v>
                </c:pt>
                <c:pt idx="10931">
                  <c:v>609563</c:v>
                </c:pt>
                <c:pt idx="10932">
                  <c:v>49486</c:v>
                </c:pt>
                <c:pt idx="10933">
                  <c:v>6940</c:v>
                </c:pt>
                <c:pt idx="10934">
                  <c:v>225057</c:v>
                </c:pt>
                <c:pt idx="10935">
                  <c:v>499</c:v>
                </c:pt>
                <c:pt idx="10936">
                  <c:v>31480</c:v>
                </c:pt>
                <c:pt idx="10937">
                  <c:v>70375</c:v>
                </c:pt>
                <c:pt idx="10938">
                  <c:v>17573</c:v>
                </c:pt>
                <c:pt idx="10939">
                  <c:v>8270</c:v>
                </c:pt>
                <c:pt idx="10940">
                  <c:v>80040</c:v>
                </c:pt>
                <c:pt idx="10941">
                  <c:v>9988</c:v>
                </c:pt>
                <c:pt idx="10942">
                  <c:v>26396</c:v>
                </c:pt>
                <c:pt idx="10943">
                  <c:v>13583</c:v>
                </c:pt>
                <c:pt idx="10944">
                  <c:v>16705</c:v>
                </c:pt>
                <c:pt idx="10945">
                  <c:v>85317</c:v>
                </c:pt>
                <c:pt idx="10946">
                  <c:v>63324</c:v>
                </c:pt>
                <c:pt idx="10947">
                  <c:v>11659</c:v>
                </c:pt>
                <c:pt idx="10948">
                  <c:v>9749</c:v>
                </c:pt>
                <c:pt idx="10949">
                  <c:v>25282</c:v>
                </c:pt>
                <c:pt idx="10950">
                  <c:v>15806</c:v>
                </c:pt>
                <c:pt idx="10951">
                  <c:v>42716</c:v>
                </c:pt>
                <c:pt idx="10952">
                  <c:v>56827</c:v>
                </c:pt>
                <c:pt idx="10953">
                  <c:v>75476</c:v>
                </c:pt>
                <c:pt idx="10954">
                  <c:v>56447</c:v>
                </c:pt>
                <c:pt idx="10955">
                  <c:v>23777</c:v>
                </c:pt>
                <c:pt idx="10956">
                  <c:v>59162</c:v>
                </c:pt>
                <c:pt idx="10957">
                  <c:v>1365</c:v>
                </c:pt>
                <c:pt idx="10958">
                  <c:v>1633</c:v>
                </c:pt>
                <c:pt idx="10959">
                  <c:v>6377</c:v>
                </c:pt>
                <c:pt idx="10960">
                  <c:v>136685</c:v>
                </c:pt>
                <c:pt idx="10961">
                  <c:v>88019</c:v>
                </c:pt>
                <c:pt idx="10962">
                  <c:v>34071</c:v>
                </c:pt>
                <c:pt idx="10963">
                  <c:v>30052</c:v>
                </c:pt>
                <c:pt idx="10964">
                  <c:v>16245</c:v>
                </c:pt>
                <c:pt idx="10965">
                  <c:v>25637</c:v>
                </c:pt>
                <c:pt idx="10966">
                  <c:v>12742</c:v>
                </c:pt>
                <c:pt idx="10967">
                  <c:v>26471</c:v>
                </c:pt>
                <c:pt idx="10968">
                  <c:v>671604</c:v>
                </c:pt>
                <c:pt idx="10969">
                  <c:v>11452</c:v>
                </c:pt>
                <c:pt idx="10970">
                  <c:v>32925</c:v>
                </c:pt>
                <c:pt idx="10971">
                  <c:v>15907</c:v>
                </c:pt>
                <c:pt idx="10972">
                  <c:v>52100</c:v>
                </c:pt>
                <c:pt idx="10973">
                  <c:v>51588</c:v>
                </c:pt>
                <c:pt idx="10974">
                  <c:v>34029</c:v>
                </c:pt>
                <c:pt idx="10975">
                  <c:v>54516</c:v>
                </c:pt>
                <c:pt idx="10976">
                  <c:v>8712</c:v>
                </c:pt>
                <c:pt idx="10977">
                  <c:v>47616</c:v>
                </c:pt>
                <c:pt idx="10978">
                  <c:v>24687</c:v>
                </c:pt>
                <c:pt idx="10979">
                  <c:v>9159</c:v>
                </c:pt>
                <c:pt idx="10980">
                  <c:v>9089</c:v>
                </c:pt>
                <c:pt idx="10981">
                  <c:v>13063</c:v>
                </c:pt>
                <c:pt idx="10982">
                  <c:v>158577</c:v>
                </c:pt>
                <c:pt idx="10983">
                  <c:v>37484</c:v>
                </c:pt>
                <c:pt idx="10984">
                  <c:v>225584</c:v>
                </c:pt>
                <c:pt idx="10985">
                  <c:v>373525</c:v>
                </c:pt>
                <c:pt idx="10986">
                  <c:v>328078</c:v>
                </c:pt>
                <c:pt idx="10987">
                  <c:v>31967</c:v>
                </c:pt>
                <c:pt idx="10988">
                  <c:v>11590</c:v>
                </c:pt>
                <c:pt idx="10989">
                  <c:v>15608</c:v>
                </c:pt>
                <c:pt idx="10990">
                  <c:v>114112</c:v>
                </c:pt>
                <c:pt idx="10991">
                  <c:v>80092</c:v>
                </c:pt>
                <c:pt idx="10992">
                  <c:v>76207</c:v>
                </c:pt>
                <c:pt idx="10993">
                  <c:v>3784</c:v>
                </c:pt>
                <c:pt idx="10994">
                  <c:v>11741</c:v>
                </c:pt>
                <c:pt idx="10995">
                  <c:v>197769</c:v>
                </c:pt>
                <c:pt idx="10996">
                  <c:v>15561</c:v>
                </c:pt>
                <c:pt idx="10997">
                  <c:v>7361</c:v>
                </c:pt>
                <c:pt idx="10998">
                  <c:v>21842</c:v>
                </c:pt>
                <c:pt idx="10999">
                  <c:v>30023</c:v>
                </c:pt>
                <c:pt idx="11000">
                  <c:v>12851</c:v>
                </c:pt>
                <c:pt idx="11001">
                  <c:v>7388</c:v>
                </c:pt>
                <c:pt idx="11002">
                  <c:v>49737</c:v>
                </c:pt>
                <c:pt idx="11003">
                  <c:v>32</c:v>
                </c:pt>
                <c:pt idx="11004">
                  <c:v>17346</c:v>
                </c:pt>
                <c:pt idx="11005">
                  <c:v>15902</c:v>
                </c:pt>
                <c:pt idx="11006">
                  <c:v>14615</c:v>
                </c:pt>
                <c:pt idx="11007">
                  <c:v>15375</c:v>
                </c:pt>
                <c:pt idx="11008">
                  <c:v>16385</c:v>
                </c:pt>
                <c:pt idx="11009">
                  <c:v>16010</c:v>
                </c:pt>
                <c:pt idx="11010">
                  <c:v>33810</c:v>
                </c:pt>
                <c:pt idx="11011">
                  <c:v>10650</c:v>
                </c:pt>
                <c:pt idx="11012">
                  <c:v>12751</c:v>
                </c:pt>
                <c:pt idx="11013">
                  <c:v>582412</c:v>
                </c:pt>
                <c:pt idx="11014">
                  <c:v>35635</c:v>
                </c:pt>
                <c:pt idx="11015">
                  <c:v>1586</c:v>
                </c:pt>
                <c:pt idx="11016">
                  <c:v>451350</c:v>
                </c:pt>
                <c:pt idx="11017">
                  <c:v>10765</c:v>
                </c:pt>
                <c:pt idx="11018">
                  <c:v>30607</c:v>
                </c:pt>
                <c:pt idx="11019">
                  <c:v>16202</c:v>
                </c:pt>
                <c:pt idx="11020">
                  <c:v>116763</c:v>
                </c:pt>
                <c:pt idx="11021">
                  <c:v>10508</c:v>
                </c:pt>
                <c:pt idx="11022">
                  <c:v>66426</c:v>
                </c:pt>
                <c:pt idx="11023">
                  <c:v>24559</c:v>
                </c:pt>
                <c:pt idx="11024">
                  <c:v>19729</c:v>
                </c:pt>
                <c:pt idx="11025">
                  <c:v>38224</c:v>
                </c:pt>
                <c:pt idx="11026">
                  <c:v>58499</c:v>
                </c:pt>
                <c:pt idx="11027">
                  <c:v>123075</c:v>
                </c:pt>
                <c:pt idx="11028">
                  <c:v>8542</c:v>
                </c:pt>
                <c:pt idx="11029">
                  <c:v>14108</c:v>
                </c:pt>
                <c:pt idx="11030">
                  <c:v>9404</c:v>
                </c:pt>
                <c:pt idx="11031">
                  <c:v>38329</c:v>
                </c:pt>
                <c:pt idx="11032">
                  <c:v>28226</c:v>
                </c:pt>
                <c:pt idx="11033">
                  <c:v>10492</c:v>
                </c:pt>
                <c:pt idx="11034">
                  <c:v>2516</c:v>
                </c:pt>
                <c:pt idx="11035">
                  <c:v>38424</c:v>
                </c:pt>
                <c:pt idx="11036">
                  <c:v>25307</c:v>
                </c:pt>
                <c:pt idx="11037">
                  <c:v>21110</c:v>
                </c:pt>
                <c:pt idx="11038">
                  <c:v>9021</c:v>
                </c:pt>
                <c:pt idx="11039">
                  <c:v>10759</c:v>
                </c:pt>
                <c:pt idx="11040">
                  <c:v>17203</c:v>
                </c:pt>
                <c:pt idx="11041">
                  <c:v>51420</c:v>
                </c:pt>
                <c:pt idx="11042">
                  <c:v>358341</c:v>
                </c:pt>
                <c:pt idx="11043">
                  <c:v>2926</c:v>
                </c:pt>
                <c:pt idx="11044">
                  <c:v>15306</c:v>
                </c:pt>
                <c:pt idx="11045">
                  <c:v>26260</c:v>
                </c:pt>
                <c:pt idx="11046">
                  <c:v>99571</c:v>
                </c:pt>
                <c:pt idx="11047">
                  <c:v>110938</c:v>
                </c:pt>
                <c:pt idx="11048">
                  <c:v>145704</c:v>
                </c:pt>
                <c:pt idx="11049">
                  <c:v>19651</c:v>
                </c:pt>
                <c:pt idx="11050">
                  <c:v>213997</c:v>
                </c:pt>
                <c:pt idx="11051">
                  <c:v>74451</c:v>
                </c:pt>
                <c:pt idx="11052">
                  <c:v>13141</c:v>
                </c:pt>
                <c:pt idx="11053">
                  <c:v>47297</c:v>
                </c:pt>
                <c:pt idx="11054">
                  <c:v>132402</c:v>
                </c:pt>
                <c:pt idx="11055">
                  <c:v>75053</c:v>
                </c:pt>
                <c:pt idx="11056">
                  <c:v>4170</c:v>
                </c:pt>
                <c:pt idx="11057">
                  <c:v>18710</c:v>
                </c:pt>
                <c:pt idx="11058">
                  <c:v>36950</c:v>
                </c:pt>
                <c:pt idx="11059">
                  <c:v>125068</c:v>
                </c:pt>
                <c:pt idx="11060">
                  <c:v>12407</c:v>
                </c:pt>
                <c:pt idx="11061">
                  <c:v>34650</c:v>
                </c:pt>
                <c:pt idx="11062">
                  <c:v>17347</c:v>
                </c:pt>
                <c:pt idx="11063">
                  <c:v>24113</c:v>
                </c:pt>
                <c:pt idx="11064">
                  <c:v>70</c:v>
                </c:pt>
                <c:pt idx="11065">
                  <c:v>378365</c:v>
                </c:pt>
                <c:pt idx="11066">
                  <c:v>27510</c:v>
                </c:pt>
                <c:pt idx="11067">
                  <c:v>12641</c:v>
                </c:pt>
                <c:pt idx="11068">
                  <c:v>59919</c:v>
                </c:pt>
                <c:pt idx="11069">
                  <c:v>14507</c:v>
                </c:pt>
                <c:pt idx="11070">
                  <c:v>106</c:v>
                </c:pt>
                <c:pt idx="11071">
                  <c:v>435762</c:v>
                </c:pt>
                <c:pt idx="11072">
                  <c:v>13425</c:v>
                </c:pt>
                <c:pt idx="11073">
                  <c:v>25236</c:v>
                </c:pt>
                <c:pt idx="11074">
                  <c:v>12953</c:v>
                </c:pt>
                <c:pt idx="11075">
                  <c:v>365446</c:v>
                </c:pt>
                <c:pt idx="11076">
                  <c:v>36225</c:v>
                </c:pt>
                <c:pt idx="11077">
                  <c:v>78245</c:v>
                </c:pt>
                <c:pt idx="11078">
                  <c:v>11819</c:v>
                </c:pt>
                <c:pt idx="11079">
                  <c:v>11741</c:v>
                </c:pt>
                <c:pt idx="11080">
                  <c:v>4849</c:v>
                </c:pt>
                <c:pt idx="11081">
                  <c:v>7504</c:v>
                </c:pt>
                <c:pt idx="11082">
                  <c:v>463808</c:v>
                </c:pt>
                <c:pt idx="11083">
                  <c:v>338083</c:v>
                </c:pt>
                <c:pt idx="11084">
                  <c:v>93064</c:v>
                </c:pt>
                <c:pt idx="11085">
                  <c:v>15806</c:v>
                </c:pt>
                <c:pt idx="11086">
                  <c:v>22157</c:v>
                </c:pt>
                <c:pt idx="11087">
                  <c:v>30</c:v>
                </c:pt>
                <c:pt idx="11088">
                  <c:v>3878</c:v>
                </c:pt>
                <c:pt idx="11089">
                  <c:v>29587</c:v>
                </c:pt>
                <c:pt idx="11090">
                  <c:v>64079</c:v>
                </c:pt>
                <c:pt idx="11091">
                  <c:v>19250</c:v>
                </c:pt>
                <c:pt idx="11092">
                  <c:v>203305</c:v>
                </c:pt>
                <c:pt idx="11093">
                  <c:v>3088</c:v>
                </c:pt>
                <c:pt idx="11094">
                  <c:v>356155</c:v>
                </c:pt>
                <c:pt idx="11095">
                  <c:v>239538</c:v>
                </c:pt>
                <c:pt idx="11096">
                  <c:v>109511</c:v>
                </c:pt>
                <c:pt idx="11097">
                  <c:v>10225</c:v>
                </c:pt>
                <c:pt idx="11098">
                  <c:v>29</c:v>
                </c:pt>
                <c:pt idx="11099">
                  <c:v>85</c:v>
                </c:pt>
                <c:pt idx="11100">
                  <c:v>108766</c:v>
                </c:pt>
                <c:pt idx="11101">
                  <c:v>24274</c:v>
                </c:pt>
                <c:pt idx="11102">
                  <c:v>29607</c:v>
                </c:pt>
                <c:pt idx="11103">
                  <c:v>26854</c:v>
                </c:pt>
                <c:pt idx="11104">
                  <c:v>13756</c:v>
                </c:pt>
                <c:pt idx="11105">
                  <c:v>8121</c:v>
                </c:pt>
                <c:pt idx="11106">
                  <c:v>234797</c:v>
                </c:pt>
                <c:pt idx="11107">
                  <c:v>21649</c:v>
                </c:pt>
                <c:pt idx="11108">
                  <c:v>11354</c:v>
                </c:pt>
                <c:pt idx="11109">
                  <c:v>60032</c:v>
                </c:pt>
                <c:pt idx="11110">
                  <c:v>274314</c:v>
                </c:pt>
                <c:pt idx="11111">
                  <c:v>11523</c:v>
                </c:pt>
                <c:pt idx="11112">
                  <c:v>55887</c:v>
                </c:pt>
                <c:pt idx="11113">
                  <c:v>322264</c:v>
                </c:pt>
                <c:pt idx="11114">
                  <c:v>136586</c:v>
                </c:pt>
                <c:pt idx="11115">
                  <c:v>7766</c:v>
                </c:pt>
                <c:pt idx="11116">
                  <c:v>53019</c:v>
                </c:pt>
                <c:pt idx="11117">
                  <c:v>18335</c:v>
                </c:pt>
                <c:pt idx="11118">
                  <c:v>55601</c:v>
                </c:pt>
                <c:pt idx="11119">
                  <c:v>412902</c:v>
                </c:pt>
                <c:pt idx="11120">
                  <c:v>75959</c:v>
                </c:pt>
                <c:pt idx="11121">
                  <c:v>27131</c:v>
                </c:pt>
                <c:pt idx="11122">
                  <c:v>21560</c:v>
                </c:pt>
                <c:pt idx="11123">
                  <c:v>34529</c:v>
                </c:pt>
                <c:pt idx="11124">
                  <c:v>40731</c:v>
                </c:pt>
                <c:pt idx="11125">
                  <c:v>15023</c:v>
                </c:pt>
                <c:pt idx="11126">
                  <c:v>16645</c:v>
                </c:pt>
                <c:pt idx="11127">
                  <c:v>52341</c:v>
                </c:pt>
                <c:pt idx="11128">
                  <c:v>7742</c:v>
                </c:pt>
                <c:pt idx="11129">
                  <c:v>34468</c:v>
                </c:pt>
                <c:pt idx="11130">
                  <c:v>383200</c:v>
                </c:pt>
                <c:pt idx="11131">
                  <c:v>37731</c:v>
                </c:pt>
                <c:pt idx="11132">
                  <c:v>187981</c:v>
                </c:pt>
                <c:pt idx="11133">
                  <c:v>601</c:v>
                </c:pt>
                <c:pt idx="11134">
                  <c:v>20699</c:v>
                </c:pt>
                <c:pt idx="11135">
                  <c:v>10143</c:v>
                </c:pt>
                <c:pt idx="11136">
                  <c:v>10143</c:v>
                </c:pt>
                <c:pt idx="11137">
                  <c:v>11766</c:v>
                </c:pt>
                <c:pt idx="11138">
                  <c:v>4664</c:v>
                </c:pt>
                <c:pt idx="11139">
                  <c:v>34355</c:v>
                </c:pt>
                <c:pt idx="11140">
                  <c:v>167710</c:v>
                </c:pt>
                <c:pt idx="11141">
                  <c:v>60233</c:v>
                </c:pt>
                <c:pt idx="11142">
                  <c:v>31894</c:v>
                </c:pt>
                <c:pt idx="11143">
                  <c:v>10764</c:v>
                </c:pt>
                <c:pt idx="11144">
                  <c:v>24860</c:v>
                </c:pt>
                <c:pt idx="11145">
                  <c:v>187566</c:v>
                </c:pt>
                <c:pt idx="11146">
                  <c:v>31993</c:v>
                </c:pt>
                <c:pt idx="11147">
                  <c:v>80506</c:v>
                </c:pt>
                <c:pt idx="11148">
                  <c:v>312108</c:v>
                </c:pt>
                <c:pt idx="11149">
                  <c:v>18252</c:v>
                </c:pt>
                <c:pt idx="11150">
                  <c:v>13762</c:v>
                </c:pt>
                <c:pt idx="11151">
                  <c:v>30421</c:v>
                </c:pt>
                <c:pt idx="11152">
                  <c:v>14979</c:v>
                </c:pt>
                <c:pt idx="11153">
                  <c:v>4799</c:v>
                </c:pt>
                <c:pt idx="11154">
                  <c:v>9801</c:v>
                </c:pt>
                <c:pt idx="11155">
                  <c:v>80103</c:v>
                </c:pt>
                <c:pt idx="11156">
                  <c:v>29969</c:v>
                </c:pt>
                <c:pt idx="11157">
                  <c:v>264504</c:v>
                </c:pt>
                <c:pt idx="11158">
                  <c:v>148095</c:v>
                </c:pt>
                <c:pt idx="11159">
                  <c:v>63882</c:v>
                </c:pt>
                <c:pt idx="11160">
                  <c:v>78855</c:v>
                </c:pt>
                <c:pt idx="11161">
                  <c:v>23166</c:v>
                </c:pt>
                <c:pt idx="11162">
                  <c:v>2170</c:v>
                </c:pt>
                <c:pt idx="11163">
                  <c:v>86810</c:v>
                </c:pt>
                <c:pt idx="11164">
                  <c:v>23388</c:v>
                </c:pt>
                <c:pt idx="11165">
                  <c:v>30913</c:v>
                </c:pt>
                <c:pt idx="11166">
                  <c:v>94208</c:v>
                </c:pt>
                <c:pt idx="11167">
                  <c:v>9968</c:v>
                </c:pt>
                <c:pt idx="11168">
                  <c:v>114438</c:v>
                </c:pt>
                <c:pt idx="11169">
                  <c:v>9813</c:v>
                </c:pt>
                <c:pt idx="11170">
                  <c:v>53143</c:v>
                </c:pt>
                <c:pt idx="11171">
                  <c:v>36764</c:v>
                </c:pt>
                <c:pt idx="11172">
                  <c:v>138245</c:v>
                </c:pt>
                <c:pt idx="11173">
                  <c:v>23644</c:v>
                </c:pt>
                <c:pt idx="11174">
                  <c:v>3393</c:v>
                </c:pt>
                <c:pt idx="11175">
                  <c:v>376789</c:v>
                </c:pt>
                <c:pt idx="11176">
                  <c:v>74825</c:v>
                </c:pt>
                <c:pt idx="11177">
                  <c:v>191111</c:v>
                </c:pt>
                <c:pt idx="11178">
                  <c:v>10750</c:v>
                </c:pt>
                <c:pt idx="11179">
                  <c:v>15581</c:v>
                </c:pt>
                <c:pt idx="11180">
                  <c:v>29977</c:v>
                </c:pt>
                <c:pt idx="11181">
                  <c:v>13057</c:v>
                </c:pt>
                <c:pt idx="11182">
                  <c:v>39351</c:v>
                </c:pt>
                <c:pt idx="11183">
                  <c:v>4380</c:v>
                </c:pt>
                <c:pt idx="11184">
                  <c:v>71341</c:v>
                </c:pt>
                <c:pt idx="11185">
                  <c:v>11466</c:v>
                </c:pt>
                <c:pt idx="11186">
                  <c:v>19912</c:v>
                </c:pt>
                <c:pt idx="11187">
                  <c:v>754235</c:v>
                </c:pt>
                <c:pt idx="11188">
                  <c:v>10538</c:v>
                </c:pt>
                <c:pt idx="11189">
                  <c:v>3910</c:v>
                </c:pt>
                <c:pt idx="11190">
                  <c:v>134622</c:v>
                </c:pt>
                <c:pt idx="11191">
                  <c:v>15289</c:v>
                </c:pt>
                <c:pt idx="11192">
                  <c:v>6884</c:v>
                </c:pt>
                <c:pt idx="11193">
                  <c:v>188860</c:v>
                </c:pt>
                <c:pt idx="11194">
                  <c:v>503802</c:v>
                </c:pt>
                <c:pt idx="11195">
                  <c:v>95602</c:v>
                </c:pt>
                <c:pt idx="11196">
                  <c:v>30444</c:v>
                </c:pt>
                <c:pt idx="11197">
                  <c:v>28230</c:v>
                </c:pt>
                <c:pt idx="11198">
                  <c:v>79160</c:v>
                </c:pt>
                <c:pt idx="11199">
                  <c:v>17116</c:v>
                </c:pt>
                <c:pt idx="11200">
                  <c:v>15410</c:v>
                </c:pt>
                <c:pt idx="11201">
                  <c:v>41386</c:v>
                </c:pt>
                <c:pt idx="11202">
                  <c:v>43</c:v>
                </c:pt>
                <c:pt idx="11203">
                  <c:v>8576</c:v>
                </c:pt>
                <c:pt idx="11204">
                  <c:v>556089</c:v>
                </c:pt>
                <c:pt idx="11205">
                  <c:v>46977</c:v>
                </c:pt>
                <c:pt idx="11206">
                  <c:v>8081</c:v>
                </c:pt>
                <c:pt idx="11207">
                  <c:v>257363</c:v>
                </c:pt>
                <c:pt idx="11208">
                  <c:v>11941</c:v>
                </c:pt>
                <c:pt idx="11209">
                  <c:v>22676</c:v>
                </c:pt>
                <c:pt idx="11210">
                  <c:v>26630</c:v>
                </c:pt>
                <c:pt idx="11211">
                  <c:v>16241</c:v>
                </c:pt>
                <c:pt idx="11212">
                  <c:v>126458</c:v>
                </c:pt>
                <c:pt idx="11213">
                  <c:v>98341</c:v>
                </c:pt>
                <c:pt idx="11214">
                  <c:v>49712</c:v>
                </c:pt>
                <c:pt idx="11215">
                  <c:v>19003</c:v>
                </c:pt>
                <c:pt idx="11216">
                  <c:v>555756</c:v>
                </c:pt>
                <c:pt idx="11217">
                  <c:v>10970</c:v>
                </c:pt>
                <c:pt idx="11218">
                  <c:v>57018</c:v>
                </c:pt>
                <c:pt idx="11219">
                  <c:v>50868</c:v>
                </c:pt>
                <c:pt idx="11220">
                  <c:v>13277</c:v>
                </c:pt>
                <c:pt idx="11221">
                  <c:v>531126</c:v>
                </c:pt>
                <c:pt idx="11222">
                  <c:v>548380</c:v>
                </c:pt>
                <c:pt idx="11223">
                  <c:v>142263</c:v>
                </c:pt>
                <c:pt idx="11224">
                  <c:v>376789</c:v>
                </c:pt>
                <c:pt idx="11225">
                  <c:v>32445</c:v>
                </c:pt>
                <c:pt idx="11226">
                  <c:v>63416</c:v>
                </c:pt>
                <c:pt idx="11227">
                  <c:v>14464</c:v>
                </c:pt>
                <c:pt idx="11228">
                  <c:v>22759</c:v>
                </c:pt>
                <c:pt idx="11229">
                  <c:v>67848</c:v>
                </c:pt>
                <c:pt idx="11230">
                  <c:v>174995</c:v>
                </c:pt>
                <c:pt idx="11231">
                  <c:v>4591</c:v>
                </c:pt>
                <c:pt idx="11232">
                  <c:v>22268</c:v>
                </c:pt>
                <c:pt idx="11233">
                  <c:v>18917</c:v>
                </c:pt>
                <c:pt idx="11234">
                  <c:v>22651</c:v>
                </c:pt>
                <c:pt idx="11235">
                  <c:v>141913</c:v>
                </c:pt>
                <c:pt idx="11236">
                  <c:v>20042</c:v>
                </c:pt>
                <c:pt idx="11237">
                  <c:v>52647</c:v>
                </c:pt>
                <c:pt idx="11238">
                  <c:v>15433</c:v>
                </c:pt>
                <c:pt idx="11239">
                  <c:v>10261</c:v>
                </c:pt>
                <c:pt idx="11240">
                  <c:v>31036</c:v>
                </c:pt>
                <c:pt idx="11241">
                  <c:v>10441</c:v>
                </c:pt>
                <c:pt idx="11242">
                  <c:v>17953</c:v>
                </c:pt>
                <c:pt idx="11243">
                  <c:v>2757</c:v>
                </c:pt>
                <c:pt idx="11244">
                  <c:v>198427</c:v>
                </c:pt>
                <c:pt idx="11245">
                  <c:v>12751</c:v>
                </c:pt>
                <c:pt idx="11246">
                  <c:v>50507</c:v>
                </c:pt>
                <c:pt idx="11247">
                  <c:v>25334</c:v>
                </c:pt>
                <c:pt idx="11248">
                  <c:v>43077</c:v>
                </c:pt>
                <c:pt idx="11249">
                  <c:v>37555</c:v>
                </c:pt>
                <c:pt idx="11250">
                  <c:v>8424</c:v>
                </c:pt>
                <c:pt idx="11251">
                  <c:v>1642</c:v>
                </c:pt>
                <c:pt idx="11252">
                  <c:v>18537</c:v>
                </c:pt>
                <c:pt idx="11253">
                  <c:v>113793</c:v>
                </c:pt>
                <c:pt idx="11254">
                  <c:v>28414</c:v>
                </c:pt>
                <c:pt idx="11255">
                  <c:v>59068</c:v>
                </c:pt>
                <c:pt idx="11256">
                  <c:v>25570</c:v>
                </c:pt>
                <c:pt idx="11257">
                  <c:v>20402</c:v>
                </c:pt>
                <c:pt idx="11258">
                  <c:v>46373</c:v>
                </c:pt>
                <c:pt idx="11259">
                  <c:v>15605</c:v>
                </c:pt>
                <c:pt idx="11260">
                  <c:v>28145</c:v>
                </c:pt>
                <c:pt idx="11261">
                  <c:v>28062</c:v>
                </c:pt>
                <c:pt idx="11262">
                  <c:v>28893</c:v>
                </c:pt>
                <c:pt idx="11263">
                  <c:v>462133</c:v>
                </c:pt>
                <c:pt idx="11264">
                  <c:v>42195</c:v>
                </c:pt>
                <c:pt idx="11265">
                  <c:v>8663</c:v>
                </c:pt>
                <c:pt idx="11266">
                  <c:v>169730</c:v>
                </c:pt>
                <c:pt idx="11267">
                  <c:v>23617</c:v>
                </c:pt>
                <c:pt idx="11268">
                  <c:v>48620</c:v>
                </c:pt>
                <c:pt idx="11269">
                  <c:v>14734</c:v>
                </c:pt>
                <c:pt idx="11270">
                  <c:v>18714</c:v>
                </c:pt>
                <c:pt idx="11271">
                  <c:v>7658</c:v>
                </c:pt>
                <c:pt idx="11272">
                  <c:v>10602</c:v>
                </c:pt>
                <c:pt idx="11273">
                  <c:v>2963</c:v>
                </c:pt>
                <c:pt idx="11274">
                  <c:v>524</c:v>
                </c:pt>
                <c:pt idx="11275">
                  <c:v>19719</c:v>
                </c:pt>
                <c:pt idx="11276">
                  <c:v>164664</c:v>
                </c:pt>
                <c:pt idx="11277">
                  <c:v>38621</c:v>
                </c:pt>
                <c:pt idx="11278">
                  <c:v>527560</c:v>
                </c:pt>
                <c:pt idx="11279">
                  <c:v>27106</c:v>
                </c:pt>
                <c:pt idx="11280">
                  <c:v>19275</c:v>
                </c:pt>
                <c:pt idx="11281">
                  <c:v>32632</c:v>
                </c:pt>
                <c:pt idx="11282">
                  <c:v>18321</c:v>
                </c:pt>
                <c:pt idx="11283">
                  <c:v>136330</c:v>
                </c:pt>
                <c:pt idx="11284">
                  <c:v>17873</c:v>
                </c:pt>
                <c:pt idx="11285">
                  <c:v>57344</c:v>
                </c:pt>
                <c:pt idx="11286">
                  <c:v>317148</c:v>
                </c:pt>
                <c:pt idx="11287">
                  <c:v>4117</c:v>
                </c:pt>
                <c:pt idx="11288">
                  <c:v>35712</c:v>
                </c:pt>
                <c:pt idx="11289">
                  <c:v>45817</c:v>
                </c:pt>
                <c:pt idx="11290">
                  <c:v>8051</c:v>
                </c:pt>
                <c:pt idx="11291">
                  <c:v>631752</c:v>
                </c:pt>
                <c:pt idx="11292">
                  <c:v>399771</c:v>
                </c:pt>
                <c:pt idx="11293">
                  <c:v>14225</c:v>
                </c:pt>
                <c:pt idx="11294">
                  <c:v>97152</c:v>
                </c:pt>
                <c:pt idx="11295">
                  <c:v>9614</c:v>
                </c:pt>
                <c:pt idx="11296">
                  <c:v>42366</c:v>
                </c:pt>
                <c:pt idx="11297">
                  <c:v>106928</c:v>
                </c:pt>
                <c:pt idx="11298">
                  <c:v>77100</c:v>
                </c:pt>
                <c:pt idx="11299">
                  <c:v>319098</c:v>
                </c:pt>
                <c:pt idx="11300">
                  <c:v>19409</c:v>
                </c:pt>
                <c:pt idx="11301">
                  <c:v>14138</c:v>
                </c:pt>
                <c:pt idx="11302">
                  <c:v>17051</c:v>
                </c:pt>
                <c:pt idx="11303">
                  <c:v>17033</c:v>
                </c:pt>
                <c:pt idx="11304">
                  <c:v>34053</c:v>
                </c:pt>
                <c:pt idx="11305">
                  <c:v>13399</c:v>
                </c:pt>
                <c:pt idx="11306">
                  <c:v>52298</c:v>
                </c:pt>
                <c:pt idx="11307">
                  <c:v>75393</c:v>
                </c:pt>
                <c:pt idx="11308">
                  <c:v>6146</c:v>
                </c:pt>
                <c:pt idx="11309">
                  <c:v>34178</c:v>
                </c:pt>
                <c:pt idx="11310">
                  <c:v>16954</c:v>
                </c:pt>
                <c:pt idx="11311">
                  <c:v>313721</c:v>
                </c:pt>
                <c:pt idx="11312">
                  <c:v>7526</c:v>
                </c:pt>
                <c:pt idx="11313">
                  <c:v>10617</c:v>
                </c:pt>
                <c:pt idx="11314">
                  <c:v>20307</c:v>
                </c:pt>
                <c:pt idx="11315">
                  <c:v>21452</c:v>
                </c:pt>
                <c:pt idx="11316">
                  <c:v>155157</c:v>
                </c:pt>
                <c:pt idx="11317">
                  <c:v>3784</c:v>
                </c:pt>
                <c:pt idx="11318">
                  <c:v>104656</c:v>
                </c:pt>
                <c:pt idx="11319">
                  <c:v>17699</c:v>
                </c:pt>
                <c:pt idx="11320">
                  <c:v>61239</c:v>
                </c:pt>
                <c:pt idx="11321">
                  <c:v>6770</c:v>
                </c:pt>
                <c:pt idx="11322">
                  <c:v>32815</c:v>
                </c:pt>
                <c:pt idx="11323">
                  <c:v>40306</c:v>
                </c:pt>
                <c:pt idx="11324">
                  <c:v>44114</c:v>
                </c:pt>
                <c:pt idx="11325">
                  <c:v>12386</c:v>
                </c:pt>
                <c:pt idx="11326">
                  <c:v>451678</c:v>
                </c:pt>
                <c:pt idx="11327">
                  <c:v>9573</c:v>
                </c:pt>
                <c:pt idx="11328">
                  <c:v>144641</c:v>
                </c:pt>
                <c:pt idx="11329">
                  <c:v>5060</c:v>
                </c:pt>
                <c:pt idx="11330">
                  <c:v>372</c:v>
                </c:pt>
                <c:pt idx="11331">
                  <c:v>23612</c:v>
                </c:pt>
                <c:pt idx="11332">
                  <c:v>221757</c:v>
                </c:pt>
                <c:pt idx="11333">
                  <c:v>8700</c:v>
                </c:pt>
                <c:pt idx="11334">
                  <c:v>114516</c:v>
                </c:pt>
                <c:pt idx="11335">
                  <c:v>183716</c:v>
                </c:pt>
                <c:pt idx="11336">
                  <c:v>70652</c:v>
                </c:pt>
                <c:pt idx="11337">
                  <c:v>613404</c:v>
                </c:pt>
                <c:pt idx="11338">
                  <c:v>12998</c:v>
                </c:pt>
                <c:pt idx="11339">
                  <c:v>33614</c:v>
                </c:pt>
                <c:pt idx="11340">
                  <c:v>149917</c:v>
                </c:pt>
                <c:pt idx="11341">
                  <c:v>20916</c:v>
                </c:pt>
                <c:pt idx="11342">
                  <c:v>30361</c:v>
                </c:pt>
                <c:pt idx="11343">
                  <c:v>25104</c:v>
                </c:pt>
                <c:pt idx="11344">
                  <c:v>7548</c:v>
                </c:pt>
                <c:pt idx="11345">
                  <c:v>10172</c:v>
                </c:pt>
                <c:pt idx="11346">
                  <c:v>24315</c:v>
                </c:pt>
                <c:pt idx="11347">
                  <c:v>21665</c:v>
                </c:pt>
                <c:pt idx="11348">
                  <c:v>187026</c:v>
                </c:pt>
                <c:pt idx="11349">
                  <c:v>22245</c:v>
                </c:pt>
                <c:pt idx="11350">
                  <c:v>179920</c:v>
                </c:pt>
                <c:pt idx="11351">
                  <c:v>41579</c:v>
                </c:pt>
                <c:pt idx="11352">
                  <c:v>7666</c:v>
                </c:pt>
                <c:pt idx="11353">
                  <c:v>3381</c:v>
                </c:pt>
                <c:pt idx="11354">
                  <c:v>3198</c:v>
                </c:pt>
                <c:pt idx="11355">
                  <c:v>34489</c:v>
                </c:pt>
                <c:pt idx="11356">
                  <c:v>14888</c:v>
                </c:pt>
                <c:pt idx="11357">
                  <c:v>11074</c:v>
                </c:pt>
                <c:pt idx="11358">
                  <c:v>3311</c:v>
                </c:pt>
                <c:pt idx="11359">
                  <c:v>338955</c:v>
                </c:pt>
                <c:pt idx="11360">
                  <c:v>98411</c:v>
                </c:pt>
                <c:pt idx="11361">
                  <c:v>6934</c:v>
                </c:pt>
                <c:pt idx="11362">
                  <c:v>354188</c:v>
                </c:pt>
                <c:pt idx="11363">
                  <c:v>16799</c:v>
                </c:pt>
                <c:pt idx="11364">
                  <c:v>132385</c:v>
                </c:pt>
                <c:pt idx="11365">
                  <c:v>12733</c:v>
                </c:pt>
                <c:pt idx="11366">
                  <c:v>39097</c:v>
                </c:pt>
                <c:pt idx="11367">
                  <c:v>49091</c:v>
                </c:pt>
                <c:pt idx="11368">
                  <c:v>20217</c:v>
                </c:pt>
                <c:pt idx="11369">
                  <c:v>11690</c:v>
                </c:pt>
                <c:pt idx="11370">
                  <c:v>7572</c:v>
                </c:pt>
                <c:pt idx="11371">
                  <c:v>45820</c:v>
                </c:pt>
                <c:pt idx="11372">
                  <c:v>14242</c:v>
                </c:pt>
                <c:pt idx="11373">
                  <c:v>58678</c:v>
                </c:pt>
                <c:pt idx="11374">
                  <c:v>15187</c:v>
                </c:pt>
                <c:pt idx="11375">
                  <c:v>5755</c:v>
                </c:pt>
                <c:pt idx="11376">
                  <c:v>8186</c:v>
                </c:pt>
                <c:pt idx="11377">
                  <c:v>5542</c:v>
                </c:pt>
                <c:pt idx="11378">
                  <c:v>8139</c:v>
                </c:pt>
                <c:pt idx="11379">
                  <c:v>88358</c:v>
                </c:pt>
                <c:pt idx="11380">
                  <c:v>13352</c:v>
                </c:pt>
                <c:pt idx="11381">
                  <c:v>16276</c:v>
                </c:pt>
                <c:pt idx="11382">
                  <c:v>19463</c:v>
                </c:pt>
                <c:pt idx="11383">
                  <c:v>45782</c:v>
                </c:pt>
                <c:pt idx="11384">
                  <c:v>5963</c:v>
                </c:pt>
                <c:pt idx="11385">
                  <c:v>6832</c:v>
                </c:pt>
                <c:pt idx="11386">
                  <c:v>40161</c:v>
                </c:pt>
                <c:pt idx="11387">
                  <c:v>9219</c:v>
                </c:pt>
                <c:pt idx="11388">
                  <c:v>190657</c:v>
                </c:pt>
                <c:pt idx="11389">
                  <c:v>39485</c:v>
                </c:pt>
                <c:pt idx="11390">
                  <c:v>5612</c:v>
                </c:pt>
                <c:pt idx="11391">
                  <c:v>54543</c:v>
                </c:pt>
                <c:pt idx="11392">
                  <c:v>7697</c:v>
                </c:pt>
                <c:pt idx="11393">
                  <c:v>15629</c:v>
                </c:pt>
                <c:pt idx="11394">
                  <c:v>24817</c:v>
                </c:pt>
                <c:pt idx="11395">
                  <c:v>15586</c:v>
                </c:pt>
                <c:pt idx="11396">
                  <c:v>101</c:v>
                </c:pt>
                <c:pt idx="11397">
                  <c:v>474</c:v>
                </c:pt>
                <c:pt idx="11398">
                  <c:v>25219</c:v>
                </c:pt>
                <c:pt idx="11399">
                  <c:v>25862</c:v>
                </c:pt>
                <c:pt idx="11400">
                  <c:v>35113</c:v>
                </c:pt>
                <c:pt idx="11401">
                  <c:v>113273</c:v>
                </c:pt>
                <c:pt idx="11402">
                  <c:v>59589</c:v>
                </c:pt>
                <c:pt idx="11403">
                  <c:v>240645</c:v>
                </c:pt>
                <c:pt idx="11404">
                  <c:v>28248</c:v>
                </c:pt>
                <c:pt idx="11405">
                  <c:v>18320</c:v>
                </c:pt>
                <c:pt idx="11406">
                  <c:v>115887</c:v>
                </c:pt>
                <c:pt idx="11407">
                  <c:v>36613</c:v>
                </c:pt>
                <c:pt idx="11408">
                  <c:v>586</c:v>
                </c:pt>
                <c:pt idx="11409">
                  <c:v>25832</c:v>
                </c:pt>
                <c:pt idx="11410">
                  <c:v>174101</c:v>
                </c:pt>
                <c:pt idx="11411">
                  <c:v>62348</c:v>
                </c:pt>
                <c:pt idx="11412">
                  <c:v>78652</c:v>
                </c:pt>
                <c:pt idx="11413">
                  <c:v>69400</c:v>
                </c:pt>
                <c:pt idx="11414">
                  <c:v>143442</c:v>
                </c:pt>
                <c:pt idx="11415">
                  <c:v>2997</c:v>
                </c:pt>
                <c:pt idx="11416">
                  <c:v>237281</c:v>
                </c:pt>
                <c:pt idx="11417">
                  <c:v>10251</c:v>
                </c:pt>
                <c:pt idx="11418">
                  <c:v>62246</c:v>
                </c:pt>
                <c:pt idx="11419">
                  <c:v>8282</c:v>
                </c:pt>
                <c:pt idx="11420">
                  <c:v>228700</c:v>
                </c:pt>
                <c:pt idx="11421">
                  <c:v>8297</c:v>
                </c:pt>
                <c:pt idx="11422">
                  <c:v>276411</c:v>
                </c:pt>
                <c:pt idx="11423">
                  <c:v>2126</c:v>
                </c:pt>
                <c:pt idx="11424">
                  <c:v>8730</c:v>
                </c:pt>
                <c:pt idx="11425">
                  <c:v>98133</c:v>
                </c:pt>
                <c:pt idx="11426">
                  <c:v>36602</c:v>
                </c:pt>
                <c:pt idx="11427">
                  <c:v>31749</c:v>
                </c:pt>
                <c:pt idx="11428">
                  <c:v>24855</c:v>
                </c:pt>
                <c:pt idx="11429">
                  <c:v>112905</c:v>
                </c:pt>
                <c:pt idx="11430">
                  <c:v>45762</c:v>
                </c:pt>
                <c:pt idx="11431">
                  <c:v>35782</c:v>
                </c:pt>
                <c:pt idx="11432">
                  <c:v>27709</c:v>
                </c:pt>
                <c:pt idx="11433">
                  <c:v>6735</c:v>
                </c:pt>
                <c:pt idx="11434">
                  <c:v>130218</c:v>
                </c:pt>
                <c:pt idx="11435">
                  <c:v>4494</c:v>
                </c:pt>
                <c:pt idx="11436">
                  <c:v>10255</c:v>
                </c:pt>
                <c:pt idx="11437">
                  <c:v>327162</c:v>
                </c:pt>
                <c:pt idx="11438">
                  <c:v>51904</c:v>
                </c:pt>
                <c:pt idx="11439">
                  <c:v>66890</c:v>
                </c:pt>
                <c:pt idx="11440">
                  <c:v>85278</c:v>
                </c:pt>
                <c:pt idx="11441">
                  <c:v>7672</c:v>
                </c:pt>
                <c:pt idx="11442">
                  <c:v>110631</c:v>
                </c:pt>
                <c:pt idx="11443">
                  <c:v>79591</c:v>
                </c:pt>
                <c:pt idx="11444">
                  <c:v>69118</c:v>
                </c:pt>
                <c:pt idx="11445">
                  <c:v>9372</c:v>
                </c:pt>
                <c:pt idx="11446">
                  <c:v>50987</c:v>
                </c:pt>
                <c:pt idx="11447">
                  <c:v>8679</c:v>
                </c:pt>
                <c:pt idx="11448">
                  <c:v>17472</c:v>
                </c:pt>
                <c:pt idx="11449">
                  <c:v>22524</c:v>
                </c:pt>
                <c:pt idx="11450">
                  <c:v>10750</c:v>
                </c:pt>
                <c:pt idx="11451">
                  <c:v>12322</c:v>
                </c:pt>
                <c:pt idx="11452">
                  <c:v>3998</c:v>
                </c:pt>
                <c:pt idx="11453">
                  <c:v>283859</c:v>
                </c:pt>
                <c:pt idx="11454">
                  <c:v>3936</c:v>
                </c:pt>
                <c:pt idx="11455">
                  <c:v>61763</c:v>
                </c:pt>
                <c:pt idx="11456">
                  <c:v>2804</c:v>
                </c:pt>
                <c:pt idx="11457">
                  <c:v>42790</c:v>
                </c:pt>
                <c:pt idx="11458">
                  <c:v>18051</c:v>
                </c:pt>
                <c:pt idx="11459">
                  <c:v>59245</c:v>
                </c:pt>
                <c:pt idx="11460">
                  <c:v>75410</c:v>
                </c:pt>
                <c:pt idx="11461">
                  <c:v>17937</c:v>
                </c:pt>
                <c:pt idx="11462">
                  <c:v>15369</c:v>
                </c:pt>
                <c:pt idx="11463">
                  <c:v>154274</c:v>
                </c:pt>
                <c:pt idx="11464">
                  <c:v>10208</c:v>
                </c:pt>
                <c:pt idx="11465">
                  <c:v>8362</c:v>
                </c:pt>
                <c:pt idx="11466">
                  <c:v>52665</c:v>
                </c:pt>
                <c:pt idx="11467">
                  <c:v>37200</c:v>
                </c:pt>
                <c:pt idx="11468">
                  <c:v>51262</c:v>
                </c:pt>
                <c:pt idx="11469">
                  <c:v>27104</c:v>
                </c:pt>
                <c:pt idx="11470">
                  <c:v>16577</c:v>
                </c:pt>
                <c:pt idx="11471">
                  <c:v>77512</c:v>
                </c:pt>
                <c:pt idx="11472">
                  <c:v>309073</c:v>
                </c:pt>
                <c:pt idx="11473">
                  <c:v>23238</c:v>
                </c:pt>
                <c:pt idx="11474">
                  <c:v>639</c:v>
                </c:pt>
                <c:pt idx="11475">
                  <c:v>45492</c:v>
                </c:pt>
                <c:pt idx="11476">
                  <c:v>264153</c:v>
                </c:pt>
                <c:pt idx="11477">
                  <c:v>37194</c:v>
                </c:pt>
                <c:pt idx="11478">
                  <c:v>6013</c:v>
                </c:pt>
                <c:pt idx="11479">
                  <c:v>7750</c:v>
                </c:pt>
                <c:pt idx="11480">
                  <c:v>26559</c:v>
                </c:pt>
                <c:pt idx="11481">
                  <c:v>21707</c:v>
                </c:pt>
                <c:pt idx="11482">
                  <c:v>24242</c:v>
                </c:pt>
                <c:pt idx="11483">
                  <c:v>11428</c:v>
                </c:pt>
                <c:pt idx="11484">
                  <c:v>32931</c:v>
                </c:pt>
                <c:pt idx="11485">
                  <c:v>16159</c:v>
                </c:pt>
                <c:pt idx="11486">
                  <c:v>63824</c:v>
                </c:pt>
                <c:pt idx="11487">
                  <c:v>130058</c:v>
                </c:pt>
                <c:pt idx="11488">
                  <c:v>15577</c:v>
                </c:pt>
                <c:pt idx="11489">
                  <c:v>262747</c:v>
                </c:pt>
                <c:pt idx="11490">
                  <c:v>36794</c:v>
                </c:pt>
                <c:pt idx="11491">
                  <c:v>1046</c:v>
                </c:pt>
                <c:pt idx="11492">
                  <c:v>14470</c:v>
                </c:pt>
                <c:pt idx="11493">
                  <c:v>15208</c:v>
                </c:pt>
                <c:pt idx="11494">
                  <c:v>8586</c:v>
                </c:pt>
                <c:pt idx="11495">
                  <c:v>45221</c:v>
                </c:pt>
                <c:pt idx="11496">
                  <c:v>72595</c:v>
                </c:pt>
                <c:pt idx="11497">
                  <c:v>44388</c:v>
                </c:pt>
                <c:pt idx="11498">
                  <c:v>47530</c:v>
                </c:pt>
                <c:pt idx="11499">
                  <c:v>111383</c:v>
                </c:pt>
                <c:pt idx="11500">
                  <c:v>208280</c:v>
                </c:pt>
                <c:pt idx="11501">
                  <c:v>15298</c:v>
                </c:pt>
                <c:pt idx="11502">
                  <c:v>729</c:v>
                </c:pt>
                <c:pt idx="11503">
                  <c:v>70777</c:v>
                </c:pt>
                <c:pt idx="11504">
                  <c:v>4719</c:v>
                </c:pt>
                <c:pt idx="11505">
                  <c:v>51744</c:v>
                </c:pt>
                <c:pt idx="11506">
                  <c:v>52883</c:v>
                </c:pt>
                <c:pt idx="11507">
                  <c:v>3167</c:v>
                </c:pt>
                <c:pt idx="11508">
                  <c:v>4396</c:v>
                </c:pt>
                <c:pt idx="11509">
                  <c:v>87346</c:v>
                </c:pt>
                <c:pt idx="11510">
                  <c:v>33676</c:v>
                </c:pt>
                <c:pt idx="11511">
                  <c:v>8670</c:v>
                </c:pt>
                <c:pt idx="11512">
                  <c:v>7005</c:v>
                </c:pt>
                <c:pt idx="11513">
                  <c:v>6661</c:v>
                </c:pt>
                <c:pt idx="11514">
                  <c:v>37152</c:v>
                </c:pt>
                <c:pt idx="11515">
                  <c:v>35311</c:v>
                </c:pt>
                <c:pt idx="11516">
                  <c:v>14363</c:v>
                </c:pt>
                <c:pt idx="11517">
                  <c:v>15882</c:v>
                </c:pt>
                <c:pt idx="11518">
                  <c:v>17684</c:v>
                </c:pt>
                <c:pt idx="11519">
                  <c:v>294247</c:v>
                </c:pt>
                <c:pt idx="11520">
                  <c:v>15722</c:v>
                </c:pt>
                <c:pt idx="11521">
                  <c:v>13389</c:v>
                </c:pt>
                <c:pt idx="11522">
                  <c:v>92155</c:v>
                </c:pt>
                <c:pt idx="11523">
                  <c:v>12314</c:v>
                </c:pt>
                <c:pt idx="11524">
                  <c:v>13643</c:v>
                </c:pt>
                <c:pt idx="11525">
                  <c:v>85639</c:v>
                </c:pt>
                <c:pt idx="11526">
                  <c:v>28159</c:v>
                </c:pt>
                <c:pt idx="11527">
                  <c:v>13649</c:v>
                </c:pt>
                <c:pt idx="11528">
                  <c:v>59020</c:v>
                </c:pt>
                <c:pt idx="11529">
                  <c:v>41799</c:v>
                </c:pt>
                <c:pt idx="11530">
                  <c:v>18661</c:v>
                </c:pt>
                <c:pt idx="11531">
                  <c:v>59318</c:v>
                </c:pt>
                <c:pt idx="11532">
                  <c:v>205616</c:v>
                </c:pt>
                <c:pt idx="11533">
                  <c:v>51597</c:v>
                </c:pt>
                <c:pt idx="11534">
                  <c:v>12740</c:v>
                </c:pt>
                <c:pt idx="11535">
                  <c:v>34958</c:v>
                </c:pt>
                <c:pt idx="11536">
                  <c:v>60184</c:v>
                </c:pt>
                <c:pt idx="11537">
                  <c:v>45146</c:v>
                </c:pt>
                <c:pt idx="11538">
                  <c:v>70306</c:v>
                </c:pt>
                <c:pt idx="11539">
                  <c:v>50166</c:v>
                </c:pt>
                <c:pt idx="11540">
                  <c:v>11928</c:v>
                </c:pt>
                <c:pt idx="11541">
                  <c:v>9379</c:v>
                </c:pt>
                <c:pt idx="11542">
                  <c:v>223690</c:v>
                </c:pt>
                <c:pt idx="11543">
                  <c:v>74593</c:v>
                </c:pt>
                <c:pt idx="11544">
                  <c:v>9713</c:v>
                </c:pt>
                <c:pt idx="11545">
                  <c:v>100518</c:v>
                </c:pt>
                <c:pt idx="11546">
                  <c:v>15078</c:v>
                </c:pt>
                <c:pt idx="11547">
                  <c:v>17287</c:v>
                </c:pt>
                <c:pt idx="11548">
                  <c:v>26139</c:v>
                </c:pt>
                <c:pt idx="11549">
                  <c:v>17657</c:v>
                </c:pt>
                <c:pt idx="11550">
                  <c:v>581729</c:v>
                </c:pt>
                <c:pt idx="11551">
                  <c:v>44313</c:v>
                </c:pt>
                <c:pt idx="11552">
                  <c:v>45315</c:v>
                </c:pt>
                <c:pt idx="11553">
                  <c:v>301467</c:v>
                </c:pt>
                <c:pt idx="11554">
                  <c:v>24213</c:v>
                </c:pt>
                <c:pt idx="11555">
                  <c:v>15707</c:v>
                </c:pt>
                <c:pt idx="11556">
                  <c:v>215945</c:v>
                </c:pt>
                <c:pt idx="11557">
                  <c:v>28222</c:v>
                </c:pt>
                <c:pt idx="11558">
                  <c:v>29344</c:v>
                </c:pt>
                <c:pt idx="11559">
                  <c:v>6299</c:v>
                </c:pt>
                <c:pt idx="11560">
                  <c:v>4680</c:v>
                </c:pt>
                <c:pt idx="11561">
                  <c:v>8162</c:v>
                </c:pt>
                <c:pt idx="11562">
                  <c:v>7382</c:v>
                </c:pt>
                <c:pt idx="11563">
                  <c:v>19216</c:v>
                </c:pt>
                <c:pt idx="11564">
                  <c:v>19203</c:v>
                </c:pt>
                <c:pt idx="11565">
                  <c:v>18883</c:v>
                </c:pt>
                <c:pt idx="11566">
                  <c:v>36465</c:v>
                </c:pt>
                <c:pt idx="11567">
                  <c:v>104183</c:v>
                </c:pt>
                <c:pt idx="11568">
                  <c:v>93436</c:v>
                </c:pt>
                <c:pt idx="11569">
                  <c:v>14622</c:v>
                </c:pt>
                <c:pt idx="11570">
                  <c:v>53050</c:v>
                </c:pt>
                <c:pt idx="11571">
                  <c:v>47718</c:v>
                </c:pt>
                <c:pt idx="11572">
                  <c:v>7320</c:v>
                </c:pt>
                <c:pt idx="11573">
                  <c:v>53425</c:v>
                </c:pt>
                <c:pt idx="11574">
                  <c:v>91085</c:v>
                </c:pt>
                <c:pt idx="11575">
                  <c:v>2053</c:v>
                </c:pt>
                <c:pt idx="11576">
                  <c:v>3974</c:v>
                </c:pt>
                <c:pt idx="11577">
                  <c:v>44426</c:v>
                </c:pt>
                <c:pt idx="11578">
                  <c:v>3953</c:v>
                </c:pt>
                <c:pt idx="11579">
                  <c:v>83221</c:v>
                </c:pt>
                <c:pt idx="11580">
                  <c:v>6785</c:v>
                </c:pt>
                <c:pt idx="11581">
                  <c:v>458823</c:v>
                </c:pt>
                <c:pt idx="11582">
                  <c:v>22076</c:v>
                </c:pt>
                <c:pt idx="11583">
                  <c:v>62907</c:v>
                </c:pt>
                <c:pt idx="11584">
                  <c:v>12222</c:v>
                </c:pt>
                <c:pt idx="11585">
                  <c:v>7604</c:v>
                </c:pt>
                <c:pt idx="11586">
                  <c:v>30015</c:v>
                </c:pt>
                <c:pt idx="11587">
                  <c:v>410813</c:v>
                </c:pt>
                <c:pt idx="11588">
                  <c:v>89352</c:v>
                </c:pt>
                <c:pt idx="11589">
                  <c:v>425823</c:v>
                </c:pt>
                <c:pt idx="11590">
                  <c:v>47212</c:v>
                </c:pt>
                <c:pt idx="11591">
                  <c:v>21016</c:v>
                </c:pt>
                <c:pt idx="11592">
                  <c:v>9253</c:v>
                </c:pt>
                <c:pt idx="11593">
                  <c:v>155262</c:v>
                </c:pt>
                <c:pt idx="11594">
                  <c:v>296034</c:v>
                </c:pt>
                <c:pt idx="11595">
                  <c:v>152951</c:v>
                </c:pt>
                <c:pt idx="11596">
                  <c:v>314578</c:v>
                </c:pt>
                <c:pt idx="11597">
                  <c:v>37891</c:v>
                </c:pt>
                <c:pt idx="11598">
                  <c:v>37224</c:v>
                </c:pt>
                <c:pt idx="11599">
                  <c:v>90716</c:v>
                </c:pt>
                <c:pt idx="11600">
                  <c:v>72451</c:v>
                </c:pt>
                <c:pt idx="11601">
                  <c:v>20512</c:v>
                </c:pt>
                <c:pt idx="11602">
                  <c:v>8810</c:v>
                </c:pt>
                <c:pt idx="11603">
                  <c:v>34280</c:v>
                </c:pt>
                <c:pt idx="11604">
                  <c:v>67692</c:v>
                </c:pt>
                <c:pt idx="11605">
                  <c:v>220557</c:v>
                </c:pt>
                <c:pt idx="11606">
                  <c:v>200386</c:v>
                </c:pt>
                <c:pt idx="11607">
                  <c:v>380581</c:v>
                </c:pt>
                <c:pt idx="11608">
                  <c:v>132938</c:v>
                </c:pt>
                <c:pt idx="11609">
                  <c:v>3473</c:v>
                </c:pt>
                <c:pt idx="11610">
                  <c:v>56774</c:v>
                </c:pt>
                <c:pt idx="11611">
                  <c:v>13966</c:v>
                </c:pt>
                <c:pt idx="11612">
                  <c:v>7508</c:v>
                </c:pt>
                <c:pt idx="11613">
                  <c:v>133491</c:v>
                </c:pt>
                <c:pt idx="11614">
                  <c:v>28405</c:v>
                </c:pt>
                <c:pt idx="11615">
                  <c:v>18677</c:v>
                </c:pt>
                <c:pt idx="11616">
                  <c:v>167538</c:v>
                </c:pt>
                <c:pt idx="11617">
                  <c:v>292744</c:v>
                </c:pt>
                <c:pt idx="11618">
                  <c:v>365961</c:v>
                </c:pt>
                <c:pt idx="11619">
                  <c:v>123612</c:v>
                </c:pt>
                <c:pt idx="11620">
                  <c:v>44184</c:v>
                </c:pt>
                <c:pt idx="11621">
                  <c:v>12481</c:v>
                </c:pt>
                <c:pt idx="11622">
                  <c:v>26449</c:v>
                </c:pt>
                <c:pt idx="11623">
                  <c:v>129214</c:v>
                </c:pt>
                <c:pt idx="11624">
                  <c:v>11083</c:v>
                </c:pt>
                <c:pt idx="11625">
                  <c:v>2685</c:v>
                </c:pt>
                <c:pt idx="11626">
                  <c:v>10802</c:v>
                </c:pt>
                <c:pt idx="11627">
                  <c:v>20971</c:v>
                </c:pt>
                <c:pt idx="11628">
                  <c:v>8055</c:v>
                </c:pt>
                <c:pt idx="11629">
                  <c:v>22470</c:v>
                </c:pt>
                <c:pt idx="11630">
                  <c:v>2998</c:v>
                </c:pt>
                <c:pt idx="11631">
                  <c:v>17723</c:v>
                </c:pt>
                <c:pt idx="11632">
                  <c:v>215598</c:v>
                </c:pt>
                <c:pt idx="11633">
                  <c:v>152440</c:v>
                </c:pt>
                <c:pt idx="11634">
                  <c:v>137010</c:v>
                </c:pt>
                <c:pt idx="11635">
                  <c:v>182308</c:v>
                </c:pt>
                <c:pt idx="11636">
                  <c:v>562</c:v>
                </c:pt>
                <c:pt idx="11637">
                  <c:v>132512</c:v>
                </c:pt>
                <c:pt idx="11638">
                  <c:v>17998</c:v>
                </c:pt>
                <c:pt idx="11639">
                  <c:v>47104</c:v>
                </c:pt>
                <c:pt idx="11640">
                  <c:v>79537</c:v>
                </c:pt>
                <c:pt idx="11641">
                  <c:v>13751</c:v>
                </c:pt>
                <c:pt idx="11642">
                  <c:v>3330</c:v>
                </c:pt>
                <c:pt idx="11643">
                  <c:v>4097</c:v>
                </c:pt>
                <c:pt idx="11644">
                  <c:v>4136</c:v>
                </c:pt>
                <c:pt idx="11645">
                  <c:v>242349</c:v>
                </c:pt>
                <c:pt idx="11646">
                  <c:v>8918</c:v>
                </c:pt>
                <c:pt idx="11647">
                  <c:v>70196</c:v>
                </c:pt>
                <c:pt idx="11648">
                  <c:v>42216</c:v>
                </c:pt>
                <c:pt idx="11649">
                  <c:v>145629</c:v>
                </c:pt>
                <c:pt idx="11650">
                  <c:v>7617</c:v>
                </c:pt>
                <c:pt idx="11651">
                  <c:v>240645</c:v>
                </c:pt>
                <c:pt idx="11652">
                  <c:v>9279</c:v>
                </c:pt>
                <c:pt idx="11653">
                  <c:v>51551</c:v>
                </c:pt>
                <c:pt idx="11654">
                  <c:v>6309</c:v>
                </c:pt>
                <c:pt idx="11655">
                  <c:v>21536</c:v>
                </c:pt>
                <c:pt idx="11656">
                  <c:v>231123</c:v>
                </c:pt>
                <c:pt idx="11657">
                  <c:v>2004</c:v>
                </c:pt>
                <c:pt idx="11658">
                  <c:v>29706</c:v>
                </c:pt>
                <c:pt idx="11659">
                  <c:v>25277</c:v>
                </c:pt>
                <c:pt idx="11660">
                  <c:v>64867</c:v>
                </c:pt>
                <c:pt idx="11661">
                  <c:v>31546</c:v>
                </c:pt>
                <c:pt idx="11662">
                  <c:v>213155</c:v>
                </c:pt>
                <c:pt idx="11663">
                  <c:v>55221</c:v>
                </c:pt>
                <c:pt idx="11664">
                  <c:v>53512</c:v>
                </c:pt>
                <c:pt idx="11665">
                  <c:v>24377</c:v>
                </c:pt>
                <c:pt idx="11666">
                  <c:v>84452</c:v>
                </c:pt>
                <c:pt idx="11667">
                  <c:v>10286</c:v>
                </c:pt>
                <c:pt idx="11668">
                  <c:v>24</c:v>
                </c:pt>
                <c:pt idx="11669">
                  <c:v>62952</c:v>
                </c:pt>
                <c:pt idx="11670">
                  <c:v>75955</c:v>
                </c:pt>
                <c:pt idx="11671">
                  <c:v>43975</c:v>
                </c:pt>
                <c:pt idx="11672">
                  <c:v>153979</c:v>
                </c:pt>
                <c:pt idx="11673">
                  <c:v>67411</c:v>
                </c:pt>
                <c:pt idx="11674">
                  <c:v>2015</c:v>
                </c:pt>
                <c:pt idx="11675">
                  <c:v>27918</c:v>
                </c:pt>
                <c:pt idx="11676">
                  <c:v>29696</c:v>
                </c:pt>
                <c:pt idx="11677">
                  <c:v>99729</c:v>
                </c:pt>
                <c:pt idx="11678">
                  <c:v>862505</c:v>
                </c:pt>
                <c:pt idx="11679">
                  <c:v>4812</c:v>
                </c:pt>
                <c:pt idx="11680">
                  <c:v>10010</c:v>
                </c:pt>
                <c:pt idx="11681">
                  <c:v>11003</c:v>
                </c:pt>
                <c:pt idx="11682">
                  <c:v>335945</c:v>
                </c:pt>
                <c:pt idx="11683">
                  <c:v>57283</c:v>
                </c:pt>
                <c:pt idx="11684">
                  <c:v>196215</c:v>
                </c:pt>
                <c:pt idx="11685">
                  <c:v>43151</c:v>
                </c:pt>
                <c:pt idx="11686">
                  <c:v>31456</c:v>
                </c:pt>
                <c:pt idx="11687">
                  <c:v>101293</c:v>
                </c:pt>
                <c:pt idx="11688">
                  <c:v>11974</c:v>
                </c:pt>
                <c:pt idx="11689">
                  <c:v>10660</c:v>
                </c:pt>
                <c:pt idx="11690">
                  <c:v>129539</c:v>
                </c:pt>
                <c:pt idx="11691">
                  <c:v>2998</c:v>
                </c:pt>
                <c:pt idx="11692">
                  <c:v>3354</c:v>
                </c:pt>
                <c:pt idx="11693">
                  <c:v>27674</c:v>
                </c:pt>
                <c:pt idx="11694">
                  <c:v>4745</c:v>
                </c:pt>
                <c:pt idx="11695">
                  <c:v>13515</c:v>
                </c:pt>
                <c:pt idx="11696">
                  <c:v>67835</c:v>
                </c:pt>
                <c:pt idx="11697">
                  <c:v>7877</c:v>
                </c:pt>
                <c:pt idx="11698">
                  <c:v>78212</c:v>
                </c:pt>
                <c:pt idx="11699">
                  <c:v>15604</c:v>
                </c:pt>
                <c:pt idx="11700">
                  <c:v>87435</c:v>
                </c:pt>
                <c:pt idx="11701">
                  <c:v>8245</c:v>
                </c:pt>
                <c:pt idx="11702">
                  <c:v>5858</c:v>
                </c:pt>
                <c:pt idx="11703">
                  <c:v>356985</c:v>
                </c:pt>
                <c:pt idx="11704">
                  <c:v>540603</c:v>
                </c:pt>
                <c:pt idx="11705">
                  <c:v>8662</c:v>
                </c:pt>
                <c:pt idx="11706">
                  <c:v>18051</c:v>
                </c:pt>
                <c:pt idx="11707">
                  <c:v>22380</c:v>
                </c:pt>
                <c:pt idx="11708">
                  <c:v>18930</c:v>
                </c:pt>
                <c:pt idx="11709">
                  <c:v>8143</c:v>
                </c:pt>
                <c:pt idx="11710">
                  <c:v>95360</c:v>
                </c:pt>
                <c:pt idx="11711">
                  <c:v>10239</c:v>
                </c:pt>
                <c:pt idx="11712">
                  <c:v>10239</c:v>
                </c:pt>
                <c:pt idx="11713">
                  <c:v>27562</c:v>
                </c:pt>
                <c:pt idx="11714">
                  <c:v>183658</c:v>
                </c:pt>
                <c:pt idx="11715">
                  <c:v>515475</c:v>
                </c:pt>
                <c:pt idx="11716">
                  <c:v>43832</c:v>
                </c:pt>
                <c:pt idx="11717">
                  <c:v>157030</c:v>
                </c:pt>
                <c:pt idx="11718">
                  <c:v>153150</c:v>
                </c:pt>
                <c:pt idx="11719">
                  <c:v>186930</c:v>
                </c:pt>
                <c:pt idx="11720">
                  <c:v>186629</c:v>
                </c:pt>
                <c:pt idx="11721">
                  <c:v>24953</c:v>
                </c:pt>
                <c:pt idx="11722">
                  <c:v>25632</c:v>
                </c:pt>
                <c:pt idx="11723">
                  <c:v>8956</c:v>
                </c:pt>
                <c:pt idx="11724">
                  <c:v>9787</c:v>
                </c:pt>
                <c:pt idx="11725">
                  <c:v>2164</c:v>
                </c:pt>
                <c:pt idx="11726">
                  <c:v>56086</c:v>
                </c:pt>
                <c:pt idx="11727">
                  <c:v>195645</c:v>
                </c:pt>
                <c:pt idx="11728">
                  <c:v>5517</c:v>
                </c:pt>
                <c:pt idx="11729">
                  <c:v>25683</c:v>
                </c:pt>
                <c:pt idx="11730">
                  <c:v>105128</c:v>
                </c:pt>
                <c:pt idx="11731">
                  <c:v>19274</c:v>
                </c:pt>
                <c:pt idx="11732">
                  <c:v>56699</c:v>
                </c:pt>
                <c:pt idx="11733">
                  <c:v>79937</c:v>
                </c:pt>
                <c:pt idx="11734">
                  <c:v>44843</c:v>
                </c:pt>
                <c:pt idx="11735">
                  <c:v>156368</c:v>
                </c:pt>
                <c:pt idx="11736">
                  <c:v>5813</c:v>
                </c:pt>
                <c:pt idx="11737">
                  <c:v>88740</c:v>
                </c:pt>
                <c:pt idx="11738">
                  <c:v>8119</c:v>
                </c:pt>
                <c:pt idx="11739">
                  <c:v>21641</c:v>
                </c:pt>
                <c:pt idx="11740">
                  <c:v>42099</c:v>
                </c:pt>
                <c:pt idx="11741">
                  <c:v>94623</c:v>
                </c:pt>
                <c:pt idx="11742">
                  <c:v>6743</c:v>
                </c:pt>
                <c:pt idx="11743">
                  <c:v>13047</c:v>
                </c:pt>
                <c:pt idx="11744">
                  <c:v>17184</c:v>
                </c:pt>
                <c:pt idx="11745">
                  <c:v>71538</c:v>
                </c:pt>
                <c:pt idx="11746">
                  <c:v>176520</c:v>
                </c:pt>
                <c:pt idx="11747">
                  <c:v>153711</c:v>
                </c:pt>
                <c:pt idx="11748">
                  <c:v>11424</c:v>
                </c:pt>
                <c:pt idx="11749">
                  <c:v>3473</c:v>
                </c:pt>
                <c:pt idx="11750">
                  <c:v>40107</c:v>
                </c:pt>
                <c:pt idx="11751">
                  <c:v>13049</c:v>
                </c:pt>
                <c:pt idx="11752">
                  <c:v>432809</c:v>
                </c:pt>
                <c:pt idx="11753">
                  <c:v>110247</c:v>
                </c:pt>
                <c:pt idx="11754">
                  <c:v>167603</c:v>
                </c:pt>
                <c:pt idx="11755">
                  <c:v>58957</c:v>
                </c:pt>
                <c:pt idx="11756">
                  <c:v>70399</c:v>
                </c:pt>
                <c:pt idx="11757">
                  <c:v>216830</c:v>
                </c:pt>
                <c:pt idx="11758">
                  <c:v>62089</c:v>
                </c:pt>
                <c:pt idx="11759">
                  <c:v>81938</c:v>
                </c:pt>
                <c:pt idx="11760">
                  <c:v>9945</c:v>
                </c:pt>
                <c:pt idx="11761">
                  <c:v>239538</c:v>
                </c:pt>
                <c:pt idx="11762">
                  <c:v>63445</c:v>
                </c:pt>
                <c:pt idx="11763">
                  <c:v>4050</c:v>
                </c:pt>
                <c:pt idx="11764">
                  <c:v>62765</c:v>
                </c:pt>
                <c:pt idx="11765">
                  <c:v>144027</c:v>
                </c:pt>
                <c:pt idx="11766">
                  <c:v>21653</c:v>
                </c:pt>
                <c:pt idx="11767">
                  <c:v>25077</c:v>
                </c:pt>
                <c:pt idx="11768">
                  <c:v>248153</c:v>
                </c:pt>
                <c:pt idx="11769">
                  <c:v>51021</c:v>
                </c:pt>
                <c:pt idx="11770">
                  <c:v>7226</c:v>
                </c:pt>
                <c:pt idx="11771">
                  <c:v>3427</c:v>
                </c:pt>
                <c:pt idx="11772">
                  <c:v>800488</c:v>
                </c:pt>
                <c:pt idx="11773">
                  <c:v>16360</c:v>
                </c:pt>
                <c:pt idx="11774">
                  <c:v>16779</c:v>
                </c:pt>
                <c:pt idx="11775">
                  <c:v>90718</c:v>
                </c:pt>
                <c:pt idx="11776">
                  <c:v>14147</c:v>
                </c:pt>
                <c:pt idx="11777">
                  <c:v>55068</c:v>
                </c:pt>
                <c:pt idx="11778">
                  <c:v>13100</c:v>
                </c:pt>
                <c:pt idx="11779">
                  <c:v>16065</c:v>
                </c:pt>
                <c:pt idx="11780">
                  <c:v>10208</c:v>
                </c:pt>
                <c:pt idx="11781">
                  <c:v>537484</c:v>
                </c:pt>
                <c:pt idx="11782">
                  <c:v>19067</c:v>
                </c:pt>
                <c:pt idx="11783">
                  <c:v>13966</c:v>
                </c:pt>
                <c:pt idx="11784">
                  <c:v>28733</c:v>
                </c:pt>
                <c:pt idx="11785">
                  <c:v>26675</c:v>
                </c:pt>
                <c:pt idx="11786">
                  <c:v>45835</c:v>
                </c:pt>
                <c:pt idx="11787">
                  <c:v>38044</c:v>
                </c:pt>
                <c:pt idx="11788">
                  <c:v>45744</c:v>
                </c:pt>
                <c:pt idx="11789">
                  <c:v>75314</c:v>
                </c:pt>
                <c:pt idx="11790">
                  <c:v>406910</c:v>
                </c:pt>
                <c:pt idx="11791">
                  <c:v>215052</c:v>
                </c:pt>
                <c:pt idx="11792">
                  <c:v>16311</c:v>
                </c:pt>
                <c:pt idx="11793">
                  <c:v>217038</c:v>
                </c:pt>
                <c:pt idx="11794">
                  <c:v>29596</c:v>
                </c:pt>
                <c:pt idx="11795">
                  <c:v>7933</c:v>
                </c:pt>
                <c:pt idx="11796">
                  <c:v>943749</c:v>
                </c:pt>
                <c:pt idx="11797">
                  <c:v>112710</c:v>
                </c:pt>
                <c:pt idx="11798">
                  <c:v>67832</c:v>
                </c:pt>
                <c:pt idx="11799">
                  <c:v>32668</c:v>
                </c:pt>
                <c:pt idx="11800">
                  <c:v>575</c:v>
                </c:pt>
                <c:pt idx="11801">
                  <c:v>29036</c:v>
                </c:pt>
                <c:pt idx="11802">
                  <c:v>512</c:v>
                </c:pt>
                <c:pt idx="11803">
                  <c:v>84621</c:v>
                </c:pt>
                <c:pt idx="11804">
                  <c:v>9471</c:v>
                </c:pt>
                <c:pt idx="11805">
                  <c:v>49</c:v>
                </c:pt>
                <c:pt idx="11806">
                  <c:v>11879</c:v>
                </c:pt>
                <c:pt idx="11807">
                  <c:v>419969</c:v>
                </c:pt>
                <c:pt idx="11808">
                  <c:v>38205</c:v>
                </c:pt>
                <c:pt idx="11809">
                  <c:v>13670</c:v>
                </c:pt>
                <c:pt idx="11810">
                  <c:v>55404</c:v>
                </c:pt>
                <c:pt idx="11811">
                  <c:v>33515</c:v>
                </c:pt>
                <c:pt idx="11812">
                  <c:v>17498</c:v>
                </c:pt>
                <c:pt idx="11813">
                  <c:v>6831</c:v>
                </c:pt>
                <c:pt idx="11814">
                  <c:v>42422</c:v>
                </c:pt>
                <c:pt idx="11815">
                  <c:v>583420</c:v>
                </c:pt>
                <c:pt idx="11816">
                  <c:v>7424</c:v>
                </c:pt>
                <c:pt idx="11817">
                  <c:v>6815</c:v>
                </c:pt>
                <c:pt idx="11818">
                  <c:v>480858</c:v>
                </c:pt>
                <c:pt idx="11819">
                  <c:v>28728</c:v>
                </c:pt>
                <c:pt idx="11820">
                  <c:v>26382</c:v>
                </c:pt>
                <c:pt idx="11821">
                  <c:v>27997</c:v>
                </c:pt>
                <c:pt idx="11822">
                  <c:v>382</c:v>
                </c:pt>
                <c:pt idx="11823">
                  <c:v>12074</c:v>
                </c:pt>
                <c:pt idx="11824">
                  <c:v>38715</c:v>
                </c:pt>
                <c:pt idx="11825">
                  <c:v>73202</c:v>
                </c:pt>
                <c:pt idx="11826">
                  <c:v>150500</c:v>
                </c:pt>
                <c:pt idx="11827">
                  <c:v>67804</c:v>
                </c:pt>
                <c:pt idx="11828">
                  <c:v>3710</c:v>
                </c:pt>
                <c:pt idx="11829">
                  <c:v>14058</c:v>
                </c:pt>
                <c:pt idx="11830">
                  <c:v>44722</c:v>
                </c:pt>
                <c:pt idx="11831">
                  <c:v>8164</c:v>
                </c:pt>
                <c:pt idx="11832">
                  <c:v>13845</c:v>
                </c:pt>
                <c:pt idx="11833">
                  <c:v>78020</c:v>
                </c:pt>
                <c:pt idx="11834">
                  <c:v>11349</c:v>
                </c:pt>
                <c:pt idx="11835">
                  <c:v>475722</c:v>
                </c:pt>
                <c:pt idx="11836">
                  <c:v>295919</c:v>
                </c:pt>
                <c:pt idx="11837">
                  <c:v>35879</c:v>
                </c:pt>
                <c:pt idx="11838">
                  <c:v>41539</c:v>
                </c:pt>
                <c:pt idx="11839">
                  <c:v>15134</c:v>
                </c:pt>
                <c:pt idx="11840">
                  <c:v>25598</c:v>
                </c:pt>
                <c:pt idx="11841">
                  <c:v>14091</c:v>
                </c:pt>
                <c:pt idx="11842">
                  <c:v>230316</c:v>
                </c:pt>
                <c:pt idx="11843">
                  <c:v>23</c:v>
                </c:pt>
                <c:pt idx="11844">
                  <c:v>14476</c:v>
                </c:pt>
                <c:pt idx="11845">
                  <c:v>14091</c:v>
                </c:pt>
                <c:pt idx="11846">
                  <c:v>26233</c:v>
                </c:pt>
                <c:pt idx="11847">
                  <c:v>48021</c:v>
                </c:pt>
                <c:pt idx="11848">
                  <c:v>15446</c:v>
                </c:pt>
                <c:pt idx="11849">
                  <c:v>23346</c:v>
                </c:pt>
                <c:pt idx="11850">
                  <c:v>15957</c:v>
                </c:pt>
                <c:pt idx="11851">
                  <c:v>14036</c:v>
                </c:pt>
                <c:pt idx="11852">
                  <c:v>623714</c:v>
                </c:pt>
                <c:pt idx="11853">
                  <c:v>109526</c:v>
                </c:pt>
                <c:pt idx="11854">
                  <c:v>42781</c:v>
                </c:pt>
                <c:pt idx="11855">
                  <c:v>27563</c:v>
                </c:pt>
                <c:pt idx="11856">
                  <c:v>903</c:v>
                </c:pt>
                <c:pt idx="11857">
                  <c:v>94832</c:v>
                </c:pt>
                <c:pt idx="11858">
                  <c:v>36639</c:v>
                </c:pt>
                <c:pt idx="11859">
                  <c:v>8206</c:v>
                </c:pt>
                <c:pt idx="11860">
                  <c:v>7650</c:v>
                </c:pt>
                <c:pt idx="11861">
                  <c:v>55420</c:v>
                </c:pt>
                <c:pt idx="11862">
                  <c:v>134390</c:v>
                </c:pt>
                <c:pt idx="11863">
                  <c:v>9161</c:v>
                </c:pt>
                <c:pt idx="11864">
                  <c:v>20782</c:v>
                </c:pt>
                <c:pt idx="11865">
                  <c:v>171312</c:v>
                </c:pt>
                <c:pt idx="11866">
                  <c:v>17296</c:v>
                </c:pt>
                <c:pt idx="11867">
                  <c:v>49634</c:v>
                </c:pt>
                <c:pt idx="11868">
                  <c:v>16471</c:v>
                </c:pt>
                <c:pt idx="11869">
                  <c:v>11140</c:v>
                </c:pt>
                <c:pt idx="11870">
                  <c:v>37397</c:v>
                </c:pt>
                <c:pt idx="11871">
                  <c:v>62334</c:v>
                </c:pt>
                <c:pt idx="11872">
                  <c:v>37992</c:v>
                </c:pt>
                <c:pt idx="11873">
                  <c:v>9477</c:v>
                </c:pt>
                <c:pt idx="11874">
                  <c:v>44392</c:v>
                </c:pt>
                <c:pt idx="11875">
                  <c:v>32988</c:v>
                </c:pt>
                <c:pt idx="11876">
                  <c:v>236108</c:v>
                </c:pt>
                <c:pt idx="11877">
                  <c:v>43190</c:v>
                </c:pt>
                <c:pt idx="11878">
                  <c:v>20215</c:v>
                </c:pt>
                <c:pt idx="11879">
                  <c:v>355155</c:v>
                </c:pt>
                <c:pt idx="11880">
                  <c:v>12964</c:v>
                </c:pt>
                <c:pt idx="11881">
                  <c:v>25075</c:v>
                </c:pt>
                <c:pt idx="11882">
                  <c:v>14332</c:v>
                </c:pt>
                <c:pt idx="11883">
                  <c:v>9925</c:v>
                </c:pt>
                <c:pt idx="11884">
                  <c:v>62544</c:v>
                </c:pt>
                <c:pt idx="11885">
                  <c:v>384386</c:v>
                </c:pt>
                <c:pt idx="11886">
                  <c:v>9930</c:v>
                </c:pt>
                <c:pt idx="11887">
                  <c:v>6911</c:v>
                </c:pt>
                <c:pt idx="11888">
                  <c:v>61237</c:v>
                </c:pt>
                <c:pt idx="11889">
                  <c:v>64241</c:v>
                </c:pt>
                <c:pt idx="11890">
                  <c:v>80140</c:v>
                </c:pt>
                <c:pt idx="11891">
                  <c:v>370</c:v>
                </c:pt>
                <c:pt idx="11892">
                  <c:v>49070</c:v>
                </c:pt>
                <c:pt idx="11893">
                  <c:v>30306</c:v>
                </c:pt>
                <c:pt idx="11894">
                  <c:v>115054</c:v>
                </c:pt>
                <c:pt idx="11895">
                  <c:v>16529</c:v>
                </c:pt>
                <c:pt idx="11896">
                  <c:v>195475</c:v>
                </c:pt>
                <c:pt idx="11897">
                  <c:v>89777</c:v>
                </c:pt>
                <c:pt idx="11898">
                  <c:v>29128</c:v>
                </c:pt>
                <c:pt idx="11899">
                  <c:v>239471</c:v>
                </c:pt>
                <c:pt idx="11900">
                  <c:v>7977</c:v>
                </c:pt>
                <c:pt idx="11901">
                  <c:v>558290</c:v>
                </c:pt>
                <c:pt idx="11902">
                  <c:v>2768</c:v>
                </c:pt>
                <c:pt idx="11903">
                  <c:v>9415</c:v>
                </c:pt>
                <c:pt idx="11904">
                  <c:v>12816</c:v>
                </c:pt>
                <c:pt idx="11905">
                  <c:v>15180</c:v>
                </c:pt>
                <c:pt idx="11906">
                  <c:v>8798</c:v>
                </c:pt>
                <c:pt idx="11907">
                  <c:v>54763</c:v>
                </c:pt>
                <c:pt idx="11908">
                  <c:v>198060</c:v>
                </c:pt>
                <c:pt idx="11909">
                  <c:v>62463</c:v>
                </c:pt>
                <c:pt idx="11910">
                  <c:v>91409</c:v>
                </c:pt>
                <c:pt idx="11911">
                  <c:v>16927</c:v>
                </c:pt>
                <c:pt idx="11912">
                  <c:v>137729</c:v>
                </c:pt>
                <c:pt idx="11913">
                  <c:v>85103</c:v>
                </c:pt>
                <c:pt idx="11914">
                  <c:v>35332</c:v>
                </c:pt>
                <c:pt idx="11915">
                  <c:v>6346</c:v>
                </c:pt>
                <c:pt idx="11916">
                  <c:v>47540</c:v>
                </c:pt>
                <c:pt idx="11917">
                  <c:v>75123</c:v>
                </c:pt>
                <c:pt idx="11918">
                  <c:v>18650</c:v>
                </c:pt>
                <c:pt idx="11919">
                  <c:v>65090</c:v>
                </c:pt>
                <c:pt idx="11920">
                  <c:v>65563</c:v>
                </c:pt>
                <c:pt idx="11921">
                  <c:v>85252</c:v>
                </c:pt>
                <c:pt idx="11922">
                  <c:v>52743</c:v>
                </c:pt>
                <c:pt idx="11923">
                  <c:v>18443</c:v>
                </c:pt>
                <c:pt idx="11924">
                  <c:v>15989</c:v>
                </c:pt>
                <c:pt idx="11925">
                  <c:v>3269</c:v>
                </c:pt>
                <c:pt idx="11926">
                  <c:v>5326</c:v>
                </c:pt>
                <c:pt idx="11927">
                  <c:v>8355</c:v>
                </c:pt>
                <c:pt idx="11928">
                  <c:v>3666</c:v>
                </c:pt>
                <c:pt idx="11929">
                  <c:v>20051</c:v>
                </c:pt>
                <c:pt idx="11930">
                  <c:v>32145</c:v>
                </c:pt>
                <c:pt idx="11931">
                  <c:v>197548</c:v>
                </c:pt>
                <c:pt idx="11932">
                  <c:v>4986</c:v>
                </c:pt>
                <c:pt idx="11933">
                  <c:v>14761</c:v>
                </c:pt>
                <c:pt idx="11934">
                  <c:v>8800</c:v>
                </c:pt>
                <c:pt idx="11935">
                  <c:v>14496</c:v>
                </c:pt>
                <c:pt idx="11936">
                  <c:v>24</c:v>
                </c:pt>
                <c:pt idx="11937">
                  <c:v>186725</c:v>
                </c:pt>
                <c:pt idx="11938">
                  <c:v>514121</c:v>
                </c:pt>
                <c:pt idx="11939">
                  <c:v>100951</c:v>
                </c:pt>
                <c:pt idx="11940">
                  <c:v>15874</c:v>
                </c:pt>
                <c:pt idx="11941">
                  <c:v>17489</c:v>
                </c:pt>
                <c:pt idx="11942">
                  <c:v>6899</c:v>
                </c:pt>
                <c:pt idx="11943">
                  <c:v>133399</c:v>
                </c:pt>
                <c:pt idx="11944">
                  <c:v>14380</c:v>
                </c:pt>
                <c:pt idx="11945">
                  <c:v>13557</c:v>
                </c:pt>
                <c:pt idx="11946">
                  <c:v>29228</c:v>
                </c:pt>
                <c:pt idx="11947">
                  <c:v>159328</c:v>
                </c:pt>
                <c:pt idx="11948">
                  <c:v>23410</c:v>
                </c:pt>
                <c:pt idx="11949">
                  <c:v>31687</c:v>
                </c:pt>
                <c:pt idx="11950">
                  <c:v>32667</c:v>
                </c:pt>
                <c:pt idx="11951">
                  <c:v>15234</c:v>
                </c:pt>
                <c:pt idx="11952">
                  <c:v>29291</c:v>
                </c:pt>
                <c:pt idx="11953">
                  <c:v>24235</c:v>
                </c:pt>
                <c:pt idx="11954">
                  <c:v>14927</c:v>
                </c:pt>
                <c:pt idx="11955">
                  <c:v>25742</c:v>
                </c:pt>
                <c:pt idx="11956">
                  <c:v>377377</c:v>
                </c:pt>
                <c:pt idx="11957">
                  <c:v>28203</c:v>
                </c:pt>
                <c:pt idx="11958">
                  <c:v>28014</c:v>
                </c:pt>
                <c:pt idx="11959">
                  <c:v>12755</c:v>
                </c:pt>
                <c:pt idx="11960">
                  <c:v>37070</c:v>
                </c:pt>
                <c:pt idx="11961">
                  <c:v>134839</c:v>
                </c:pt>
                <c:pt idx="11962">
                  <c:v>8820</c:v>
                </c:pt>
                <c:pt idx="11963">
                  <c:v>508079</c:v>
                </c:pt>
                <c:pt idx="11964">
                  <c:v>8560</c:v>
                </c:pt>
                <c:pt idx="11965">
                  <c:v>56145</c:v>
                </c:pt>
                <c:pt idx="11966">
                  <c:v>37680</c:v>
                </c:pt>
                <c:pt idx="11967">
                  <c:v>37616</c:v>
                </c:pt>
                <c:pt idx="11968">
                  <c:v>14225</c:v>
                </c:pt>
                <c:pt idx="11969">
                  <c:v>14743</c:v>
                </c:pt>
                <c:pt idx="11970">
                  <c:v>80009</c:v>
                </c:pt>
                <c:pt idx="11971">
                  <c:v>24</c:v>
                </c:pt>
                <c:pt idx="11972">
                  <c:v>6186</c:v>
                </c:pt>
                <c:pt idx="11973">
                  <c:v>188989</c:v>
                </c:pt>
                <c:pt idx="11974">
                  <c:v>6948</c:v>
                </c:pt>
                <c:pt idx="11975">
                  <c:v>55993</c:v>
                </c:pt>
                <c:pt idx="11976">
                  <c:v>769293</c:v>
                </c:pt>
                <c:pt idx="11977">
                  <c:v>25014</c:v>
                </c:pt>
                <c:pt idx="11978">
                  <c:v>21559</c:v>
                </c:pt>
                <c:pt idx="11979">
                  <c:v>20983</c:v>
                </c:pt>
                <c:pt idx="11980">
                  <c:v>171994</c:v>
                </c:pt>
                <c:pt idx="11981">
                  <c:v>27010</c:v>
                </c:pt>
                <c:pt idx="11982">
                  <c:v>246478</c:v>
                </c:pt>
                <c:pt idx="11983">
                  <c:v>102237</c:v>
                </c:pt>
                <c:pt idx="11984">
                  <c:v>18497</c:v>
                </c:pt>
                <c:pt idx="11985">
                  <c:v>18589</c:v>
                </c:pt>
                <c:pt idx="11986">
                  <c:v>194009</c:v>
                </c:pt>
                <c:pt idx="11987">
                  <c:v>238202</c:v>
                </c:pt>
                <c:pt idx="11988">
                  <c:v>584557</c:v>
                </c:pt>
                <c:pt idx="11989">
                  <c:v>8050</c:v>
                </c:pt>
                <c:pt idx="11990">
                  <c:v>20391</c:v>
                </c:pt>
                <c:pt idx="11991">
                  <c:v>6381</c:v>
                </c:pt>
                <c:pt idx="11992">
                  <c:v>89528</c:v>
                </c:pt>
                <c:pt idx="11993">
                  <c:v>282325</c:v>
                </c:pt>
                <c:pt idx="11994">
                  <c:v>20094</c:v>
                </c:pt>
                <c:pt idx="11995">
                  <c:v>8692</c:v>
                </c:pt>
                <c:pt idx="11996">
                  <c:v>11681</c:v>
                </c:pt>
                <c:pt idx="11997">
                  <c:v>9059</c:v>
                </c:pt>
                <c:pt idx="11998">
                  <c:v>9099</c:v>
                </c:pt>
                <c:pt idx="11999">
                  <c:v>14529</c:v>
                </c:pt>
                <c:pt idx="12000">
                  <c:v>61327</c:v>
                </c:pt>
                <c:pt idx="12001">
                  <c:v>10749</c:v>
                </c:pt>
                <c:pt idx="12002">
                  <c:v>137664</c:v>
                </c:pt>
                <c:pt idx="12003">
                  <c:v>135475</c:v>
                </c:pt>
                <c:pt idx="12004">
                  <c:v>32226</c:v>
                </c:pt>
                <c:pt idx="12005">
                  <c:v>137958</c:v>
                </c:pt>
                <c:pt idx="12006">
                  <c:v>17358</c:v>
                </c:pt>
                <c:pt idx="12007">
                  <c:v>29104</c:v>
                </c:pt>
                <c:pt idx="12008">
                  <c:v>9658</c:v>
                </c:pt>
                <c:pt idx="12009">
                  <c:v>342258</c:v>
                </c:pt>
                <c:pt idx="12010">
                  <c:v>142837</c:v>
                </c:pt>
                <c:pt idx="12011">
                  <c:v>47978</c:v>
                </c:pt>
                <c:pt idx="12012">
                  <c:v>39666</c:v>
                </c:pt>
                <c:pt idx="12013">
                  <c:v>496988</c:v>
                </c:pt>
                <c:pt idx="12014">
                  <c:v>201419</c:v>
                </c:pt>
                <c:pt idx="12015">
                  <c:v>112675</c:v>
                </c:pt>
                <c:pt idx="12016">
                  <c:v>7214</c:v>
                </c:pt>
                <c:pt idx="12017">
                  <c:v>141568</c:v>
                </c:pt>
                <c:pt idx="12018">
                  <c:v>117510</c:v>
                </c:pt>
                <c:pt idx="12019">
                  <c:v>134665</c:v>
                </c:pt>
                <c:pt idx="12020">
                  <c:v>21866</c:v>
                </c:pt>
                <c:pt idx="12021">
                  <c:v>22</c:v>
                </c:pt>
                <c:pt idx="12022">
                  <c:v>237281</c:v>
                </c:pt>
                <c:pt idx="12023">
                  <c:v>137313</c:v>
                </c:pt>
                <c:pt idx="12024">
                  <c:v>2707</c:v>
                </c:pt>
                <c:pt idx="12025">
                  <c:v>5810</c:v>
                </c:pt>
                <c:pt idx="12026">
                  <c:v>90702</c:v>
                </c:pt>
                <c:pt idx="12027">
                  <c:v>38143</c:v>
                </c:pt>
                <c:pt idx="12028">
                  <c:v>131362</c:v>
                </c:pt>
                <c:pt idx="12029">
                  <c:v>63848</c:v>
                </c:pt>
                <c:pt idx="12030">
                  <c:v>286477</c:v>
                </c:pt>
                <c:pt idx="12031">
                  <c:v>7991</c:v>
                </c:pt>
                <c:pt idx="12032">
                  <c:v>14379</c:v>
                </c:pt>
                <c:pt idx="12033">
                  <c:v>84657</c:v>
                </c:pt>
                <c:pt idx="12034">
                  <c:v>9168</c:v>
                </c:pt>
                <c:pt idx="12035">
                  <c:v>206373</c:v>
                </c:pt>
                <c:pt idx="12036">
                  <c:v>27727</c:v>
                </c:pt>
                <c:pt idx="12037">
                  <c:v>74308</c:v>
                </c:pt>
                <c:pt idx="12038">
                  <c:v>86832</c:v>
                </c:pt>
                <c:pt idx="12039">
                  <c:v>42</c:v>
                </c:pt>
                <c:pt idx="12040">
                  <c:v>39120</c:v>
                </c:pt>
                <c:pt idx="12041">
                  <c:v>4751</c:v>
                </c:pt>
                <c:pt idx="12042">
                  <c:v>19674</c:v>
                </c:pt>
                <c:pt idx="12043">
                  <c:v>411233</c:v>
                </c:pt>
                <c:pt idx="12044">
                  <c:v>35288</c:v>
                </c:pt>
                <c:pt idx="12045">
                  <c:v>140578</c:v>
                </c:pt>
                <c:pt idx="12046">
                  <c:v>38228</c:v>
                </c:pt>
                <c:pt idx="12047">
                  <c:v>90616</c:v>
                </c:pt>
                <c:pt idx="12048">
                  <c:v>50524</c:v>
                </c:pt>
                <c:pt idx="12049">
                  <c:v>4949</c:v>
                </c:pt>
                <c:pt idx="12050">
                  <c:v>12187</c:v>
                </c:pt>
                <c:pt idx="12051">
                  <c:v>8367</c:v>
                </c:pt>
                <c:pt idx="12052">
                  <c:v>8046</c:v>
                </c:pt>
                <c:pt idx="12053">
                  <c:v>16345</c:v>
                </c:pt>
                <c:pt idx="12054">
                  <c:v>316170</c:v>
                </c:pt>
                <c:pt idx="12055">
                  <c:v>13822</c:v>
                </c:pt>
                <c:pt idx="12056">
                  <c:v>26963</c:v>
                </c:pt>
                <c:pt idx="12057">
                  <c:v>237263</c:v>
                </c:pt>
                <c:pt idx="12058">
                  <c:v>8091</c:v>
                </c:pt>
                <c:pt idx="12059">
                  <c:v>45699</c:v>
                </c:pt>
                <c:pt idx="12060">
                  <c:v>3373</c:v>
                </c:pt>
                <c:pt idx="12061">
                  <c:v>12916</c:v>
                </c:pt>
                <c:pt idx="12062">
                  <c:v>42200</c:v>
                </c:pt>
                <c:pt idx="12063">
                  <c:v>34999</c:v>
                </c:pt>
                <c:pt idx="12064">
                  <c:v>174857</c:v>
                </c:pt>
                <c:pt idx="12065">
                  <c:v>17091</c:v>
                </c:pt>
                <c:pt idx="12066">
                  <c:v>94776</c:v>
                </c:pt>
                <c:pt idx="12067">
                  <c:v>5178</c:v>
                </c:pt>
                <c:pt idx="12068">
                  <c:v>133912</c:v>
                </c:pt>
                <c:pt idx="12069">
                  <c:v>20024</c:v>
                </c:pt>
                <c:pt idx="12070">
                  <c:v>18750</c:v>
                </c:pt>
                <c:pt idx="12071">
                  <c:v>60442</c:v>
                </c:pt>
                <c:pt idx="12072">
                  <c:v>18745</c:v>
                </c:pt>
                <c:pt idx="12073">
                  <c:v>15248</c:v>
                </c:pt>
                <c:pt idx="12074">
                  <c:v>115108</c:v>
                </c:pt>
                <c:pt idx="12075">
                  <c:v>13729</c:v>
                </c:pt>
                <c:pt idx="12076">
                  <c:v>21641</c:v>
                </c:pt>
                <c:pt idx="12077">
                  <c:v>35311</c:v>
                </c:pt>
                <c:pt idx="12078">
                  <c:v>19166</c:v>
                </c:pt>
                <c:pt idx="12079">
                  <c:v>60923</c:v>
                </c:pt>
                <c:pt idx="12080">
                  <c:v>18246</c:v>
                </c:pt>
                <c:pt idx="12081">
                  <c:v>24769</c:v>
                </c:pt>
                <c:pt idx="12082">
                  <c:v>4516</c:v>
                </c:pt>
                <c:pt idx="12083">
                  <c:v>185658</c:v>
                </c:pt>
                <c:pt idx="12084">
                  <c:v>14090</c:v>
                </c:pt>
                <c:pt idx="12085">
                  <c:v>3571</c:v>
                </c:pt>
                <c:pt idx="12086">
                  <c:v>110311</c:v>
                </c:pt>
                <c:pt idx="12087">
                  <c:v>11332</c:v>
                </c:pt>
                <c:pt idx="12088">
                  <c:v>7510</c:v>
                </c:pt>
                <c:pt idx="12089">
                  <c:v>546</c:v>
                </c:pt>
                <c:pt idx="12090">
                  <c:v>102183</c:v>
                </c:pt>
                <c:pt idx="12091">
                  <c:v>12117</c:v>
                </c:pt>
                <c:pt idx="12092">
                  <c:v>96444</c:v>
                </c:pt>
                <c:pt idx="12093">
                  <c:v>12382</c:v>
                </c:pt>
                <c:pt idx="12094">
                  <c:v>206270</c:v>
                </c:pt>
                <c:pt idx="12095">
                  <c:v>7016</c:v>
                </c:pt>
                <c:pt idx="12096">
                  <c:v>242634</c:v>
                </c:pt>
                <c:pt idx="12097">
                  <c:v>37237</c:v>
                </c:pt>
                <c:pt idx="12098">
                  <c:v>32454</c:v>
                </c:pt>
                <c:pt idx="12099">
                  <c:v>32982</c:v>
                </c:pt>
                <c:pt idx="12100">
                  <c:v>13716</c:v>
                </c:pt>
                <c:pt idx="12101">
                  <c:v>26157</c:v>
                </c:pt>
                <c:pt idx="12102">
                  <c:v>26427</c:v>
                </c:pt>
                <c:pt idx="12103">
                  <c:v>14289</c:v>
                </c:pt>
                <c:pt idx="12104">
                  <c:v>216810</c:v>
                </c:pt>
                <c:pt idx="12105">
                  <c:v>82847</c:v>
                </c:pt>
                <c:pt idx="12106">
                  <c:v>15874</c:v>
                </c:pt>
                <c:pt idx="12107">
                  <c:v>19091</c:v>
                </c:pt>
                <c:pt idx="12108">
                  <c:v>2160</c:v>
                </c:pt>
                <c:pt idx="12109">
                  <c:v>40347</c:v>
                </c:pt>
                <c:pt idx="12110">
                  <c:v>126447</c:v>
                </c:pt>
                <c:pt idx="12111">
                  <c:v>2885</c:v>
                </c:pt>
                <c:pt idx="12112">
                  <c:v>15409</c:v>
                </c:pt>
                <c:pt idx="12113">
                  <c:v>25436</c:v>
                </c:pt>
                <c:pt idx="12114">
                  <c:v>141659</c:v>
                </c:pt>
                <c:pt idx="12115">
                  <c:v>42813</c:v>
                </c:pt>
                <c:pt idx="12116">
                  <c:v>218392</c:v>
                </c:pt>
                <c:pt idx="12117">
                  <c:v>20940</c:v>
                </c:pt>
                <c:pt idx="12118">
                  <c:v>71</c:v>
                </c:pt>
                <c:pt idx="12119">
                  <c:v>56210</c:v>
                </c:pt>
                <c:pt idx="12120">
                  <c:v>12274</c:v>
                </c:pt>
                <c:pt idx="12121">
                  <c:v>7024</c:v>
                </c:pt>
                <c:pt idx="12122">
                  <c:v>6552</c:v>
                </c:pt>
                <c:pt idx="12123">
                  <c:v>21027</c:v>
                </c:pt>
                <c:pt idx="12124">
                  <c:v>53899</c:v>
                </c:pt>
                <c:pt idx="12125">
                  <c:v>22238</c:v>
                </c:pt>
                <c:pt idx="12126">
                  <c:v>14405</c:v>
                </c:pt>
                <c:pt idx="12127">
                  <c:v>31955</c:v>
                </c:pt>
                <c:pt idx="12128">
                  <c:v>52640</c:v>
                </c:pt>
                <c:pt idx="12129">
                  <c:v>21158</c:v>
                </c:pt>
                <c:pt idx="12130">
                  <c:v>2425</c:v>
                </c:pt>
                <c:pt idx="12131">
                  <c:v>351699</c:v>
                </c:pt>
                <c:pt idx="12132">
                  <c:v>88</c:v>
                </c:pt>
                <c:pt idx="12133">
                  <c:v>11784</c:v>
                </c:pt>
                <c:pt idx="12134">
                  <c:v>23592</c:v>
                </c:pt>
                <c:pt idx="12135">
                  <c:v>16300</c:v>
                </c:pt>
                <c:pt idx="12136">
                  <c:v>24193</c:v>
                </c:pt>
                <c:pt idx="12137">
                  <c:v>2717</c:v>
                </c:pt>
                <c:pt idx="12138">
                  <c:v>17330</c:v>
                </c:pt>
                <c:pt idx="12139">
                  <c:v>4724</c:v>
                </c:pt>
                <c:pt idx="12140">
                  <c:v>99202</c:v>
                </c:pt>
                <c:pt idx="12141">
                  <c:v>76372</c:v>
                </c:pt>
                <c:pt idx="12142">
                  <c:v>26139</c:v>
                </c:pt>
                <c:pt idx="12143">
                  <c:v>16679</c:v>
                </c:pt>
                <c:pt idx="12144">
                  <c:v>28941</c:v>
                </c:pt>
                <c:pt idx="12145">
                  <c:v>22414</c:v>
                </c:pt>
                <c:pt idx="12146">
                  <c:v>89963</c:v>
                </c:pt>
                <c:pt idx="12147">
                  <c:v>14051</c:v>
                </c:pt>
                <c:pt idx="12148">
                  <c:v>9153</c:v>
                </c:pt>
                <c:pt idx="12149">
                  <c:v>37806</c:v>
                </c:pt>
                <c:pt idx="12150">
                  <c:v>67</c:v>
                </c:pt>
                <c:pt idx="12151">
                  <c:v>37</c:v>
                </c:pt>
                <c:pt idx="12152">
                  <c:v>8230</c:v>
                </c:pt>
                <c:pt idx="12153">
                  <c:v>14899</c:v>
                </c:pt>
                <c:pt idx="12154">
                  <c:v>26395</c:v>
                </c:pt>
                <c:pt idx="12155">
                  <c:v>69484</c:v>
                </c:pt>
                <c:pt idx="12156">
                  <c:v>15982</c:v>
                </c:pt>
                <c:pt idx="12157">
                  <c:v>1763</c:v>
                </c:pt>
                <c:pt idx="12158">
                  <c:v>539161</c:v>
                </c:pt>
                <c:pt idx="12159">
                  <c:v>21078</c:v>
                </c:pt>
                <c:pt idx="12160">
                  <c:v>10798</c:v>
                </c:pt>
                <c:pt idx="12161">
                  <c:v>135758</c:v>
                </c:pt>
                <c:pt idx="12162">
                  <c:v>176703</c:v>
                </c:pt>
                <c:pt idx="12163">
                  <c:v>12376</c:v>
                </c:pt>
                <c:pt idx="12164">
                  <c:v>109413</c:v>
                </c:pt>
                <c:pt idx="12165">
                  <c:v>74281</c:v>
                </c:pt>
                <c:pt idx="12166">
                  <c:v>5117</c:v>
                </c:pt>
                <c:pt idx="12167">
                  <c:v>2671</c:v>
                </c:pt>
                <c:pt idx="12168">
                  <c:v>72524</c:v>
                </c:pt>
                <c:pt idx="12169">
                  <c:v>6742</c:v>
                </c:pt>
                <c:pt idx="12170">
                  <c:v>47039</c:v>
                </c:pt>
                <c:pt idx="12171">
                  <c:v>51367</c:v>
                </c:pt>
                <c:pt idx="12172">
                  <c:v>148506</c:v>
                </c:pt>
                <c:pt idx="12173">
                  <c:v>15996</c:v>
                </c:pt>
                <c:pt idx="12174">
                  <c:v>51510</c:v>
                </c:pt>
                <c:pt idx="12175">
                  <c:v>113949</c:v>
                </c:pt>
                <c:pt idx="12176">
                  <c:v>46693</c:v>
                </c:pt>
                <c:pt idx="12177">
                  <c:v>14836</c:v>
                </c:pt>
                <c:pt idx="12178">
                  <c:v>31104</c:v>
                </c:pt>
                <c:pt idx="12179">
                  <c:v>45232</c:v>
                </c:pt>
                <c:pt idx="12180">
                  <c:v>102414</c:v>
                </c:pt>
                <c:pt idx="12181">
                  <c:v>49126</c:v>
                </c:pt>
                <c:pt idx="12182">
                  <c:v>26854</c:v>
                </c:pt>
                <c:pt idx="12183">
                  <c:v>59286</c:v>
                </c:pt>
                <c:pt idx="12184">
                  <c:v>36459</c:v>
                </c:pt>
                <c:pt idx="12185">
                  <c:v>118848</c:v>
                </c:pt>
                <c:pt idx="12186">
                  <c:v>14114</c:v>
                </c:pt>
                <c:pt idx="12187">
                  <c:v>134171</c:v>
                </c:pt>
                <c:pt idx="12188">
                  <c:v>5548</c:v>
                </c:pt>
                <c:pt idx="12189">
                  <c:v>10292</c:v>
                </c:pt>
                <c:pt idx="12190">
                  <c:v>57222</c:v>
                </c:pt>
                <c:pt idx="12191">
                  <c:v>1619</c:v>
                </c:pt>
                <c:pt idx="12192">
                  <c:v>47860</c:v>
                </c:pt>
                <c:pt idx="12193">
                  <c:v>26329</c:v>
                </c:pt>
                <c:pt idx="12194">
                  <c:v>42061</c:v>
                </c:pt>
                <c:pt idx="12195">
                  <c:v>196739</c:v>
                </c:pt>
                <c:pt idx="12196">
                  <c:v>15901</c:v>
                </c:pt>
                <c:pt idx="12197">
                  <c:v>5334</c:v>
                </c:pt>
                <c:pt idx="12198">
                  <c:v>55773</c:v>
                </c:pt>
                <c:pt idx="12199">
                  <c:v>969932</c:v>
                </c:pt>
                <c:pt idx="12200">
                  <c:v>20392</c:v>
                </c:pt>
                <c:pt idx="12201">
                  <c:v>185705</c:v>
                </c:pt>
                <c:pt idx="12202">
                  <c:v>18621</c:v>
                </c:pt>
                <c:pt idx="12203">
                  <c:v>43134</c:v>
                </c:pt>
                <c:pt idx="12204">
                  <c:v>64712</c:v>
                </c:pt>
                <c:pt idx="12205">
                  <c:v>22299</c:v>
                </c:pt>
                <c:pt idx="12206">
                  <c:v>19157</c:v>
                </c:pt>
                <c:pt idx="12207">
                  <c:v>721</c:v>
                </c:pt>
                <c:pt idx="12208">
                  <c:v>8577</c:v>
                </c:pt>
                <c:pt idx="12209">
                  <c:v>14275</c:v>
                </c:pt>
                <c:pt idx="12210">
                  <c:v>111308</c:v>
                </c:pt>
                <c:pt idx="12211">
                  <c:v>15069</c:v>
                </c:pt>
                <c:pt idx="12212">
                  <c:v>5983</c:v>
                </c:pt>
                <c:pt idx="12213">
                  <c:v>102321</c:v>
                </c:pt>
                <c:pt idx="12214">
                  <c:v>100</c:v>
                </c:pt>
                <c:pt idx="12215">
                  <c:v>50158</c:v>
                </c:pt>
                <c:pt idx="12216">
                  <c:v>32235</c:v>
                </c:pt>
                <c:pt idx="12217">
                  <c:v>19808</c:v>
                </c:pt>
                <c:pt idx="12218">
                  <c:v>22612</c:v>
                </c:pt>
                <c:pt idx="12219">
                  <c:v>18481</c:v>
                </c:pt>
                <c:pt idx="12220">
                  <c:v>10903</c:v>
                </c:pt>
                <c:pt idx="12221">
                  <c:v>15357</c:v>
                </c:pt>
                <c:pt idx="12222">
                  <c:v>14244</c:v>
                </c:pt>
                <c:pt idx="12223">
                  <c:v>57844</c:v>
                </c:pt>
                <c:pt idx="12224">
                  <c:v>10725</c:v>
                </c:pt>
                <c:pt idx="12225">
                  <c:v>35273</c:v>
                </c:pt>
                <c:pt idx="12226">
                  <c:v>19929</c:v>
                </c:pt>
                <c:pt idx="12227">
                  <c:v>29234</c:v>
                </c:pt>
                <c:pt idx="12228">
                  <c:v>374862</c:v>
                </c:pt>
                <c:pt idx="12229">
                  <c:v>73987</c:v>
                </c:pt>
                <c:pt idx="12230">
                  <c:v>2220</c:v>
                </c:pt>
                <c:pt idx="12231">
                  <c:v>4996</c:v>
                </c:pt>
                <c:pt idx="12232">
                  <c:v>32084</c:v>
                </c:pt>
                <c:pt idx="12233">
                  <c:v>3465</c:v>
                </c:pt>
                <c:pt idx="12234">
                  <c:v>76056</c:v>
                </c:pt>
                <c:pt idx="12235">
                  <c:v>26642</c:v>
                </c:pt>
                <c:pt idx="12236">
                  <c:v>100519</c:v>
                </c:pt>
                <c:pt idx="12237">
                  <c:v>2898</c:v>
                </c:pt>
                <c:pt idx="12238">
                  <c:v>55391</c:v>
                </c:pt>
                <c:pt idx="12239">
                  <c:v>41063</c:v>
                </c:pt>
                <c:pt idx="12240">
                  <c:v>4357</c:v>
                </c:pt>
                <c:pt idx="12241">
                  <c:v>267785</c:v>
                </c:pt>
                <c:pt idx="12242">
                  <c:v>59491</c:v>
                </c:pt>
                <c:pt idx="12243">
                  <c:v>94312</c:v>
                </c:pt>
                <c:pt idx="12244">
                  <c:v>44966</c:v>
                </c:pt>
                <c:pt idx="12245">
                  <c:v>244622</c:v>
                </c:pt>
                <c:pt idx="12246">
                  <c:v>11222</c:v>
                </c:pt>
                <c:pt idx="12247">
                  <c:v>9108</c:v>
                </c:pt>
                <c:pt idx="12248">
                  <c:v>117412</c:v>
                </c:pt>
                <c:pt idx="12249">
                  <c:v>50224</c:v>
                </c:pt>
                <c:pt idx="12250">
                  <c:v>35828</c:v>
                </c:pt>
                <c:pt idx="12251">
                  <c:v>255051</c:v>
                </c:pt>
                <c:pt idx="12252">
                  <c:v>11602</c:v>
                </c:pt>
                <c:pt idx="12253">
                  <c:v>597146</c:v>
                </c:pt>
                <c:pt idx="12254">
                  <c:v>81250</c:v>
                </c:pt>
                <c:pt idx="12255">
                  <c:v>13779</c:v>
                </c:pt>
                <c:pt idx="12256">
                  <c:v>3603</c:v>
                </c:pt>
                <c:pt idx="12257">
                  <c:v>5308</c:v>
                </c:pt>
                <c:pt idx="12258">
                  <c:v>4357</c:v>
                </c:pt>
                <c:pt idx="12259">
                  <c:v>950</c:v>
                </c:pt>
                <c:pt idx="12260">
                  <c:v>16621</c:v>
                </c:pt>
                <c:pt idx="12261">
                  <c:v>10371</c:v>
                </c:pt>
                <c:pt idx="12262">
                  <c:v>9964</c:v>
                </c:pt>
                <c:pt idx="12263">
                  <c:v>23902</c:v>
                </c:pt>
                <c:pt idx="12264">
                  <c:v>25017</c:v>
                </c:pt>
                <c:pt idx="12265">
                  <c:v>13892</c:v>
                </c:pt>
                <c:pt idx="12266">
                  <c:v>14152</c:v>
                </c:pt>
                <c:pt idx="12267">
                  <c:v>36530</c:v>
                </c:pt>
                <c:pt idx="12268">
                  <c:v>28004</c:v>
                </c:pt>
                <c:pt idx="12269">
                  <c:v>14916</c:v>
                </c:pt>
                <c:pt idx="12270">
                  <c:v>49983</c:v>
                </c:pt>
                <c:pt idx="12271">
                  <c:v>10781</c:v>
                </c:pt>
                <c:pt idx="12272">
                  <c:v>3961</c:v>
                </c:pt>
                <c:pt idx="12273">
                  <c:v>155817</c:v>
                </c:pt>
                <c:pt idx="12274">
                  <c:v>3311</c:v>
                </c:pt>
                <c:pt idx="12275">
                  <c:v>17951</c:v>
                </c:pt>
                <c:pt idx="12276">
                  <c:v>28234</c:v>
                </c:pt>
                <c:pt idx="12277">
                  <c:v>29806</c:v>
                </c:pt>
                <c:pt idx="12278">
                  <c:v>6686</c:v>
                </c:pt>
                <c:pt idx="12279">
                  <c:v>30259</c:v>
                </c:pt>
                <c:pt idx="12280">
                  <c:v>14477</c:v>
                </c:pt>
                <c:pt idx="12281">
                  <c:v>40614</c:v>
                </c:pt>
                <c:pt idx="12282">
                  <c:v>29108</c:v>
                </c:pt>
                <c:pt idx="12283">
                  <c:v>7904</c:v>
                </c:pt>
                <c:pt idx="12284">
                  <c:v>30588</c:v>
                </c:pt>
                <c:pt idx="12285">
                  <c:v>30519</c:v>
                </c:pt>
                <c:pt idx="12286">
                  <c:v>3276</c:v>
                </c:pt>
                <c:pt idx="12287">
                  <c:v>36886</c:v>
                </c:pt>
                <c:pt idx="12288">
                  <c:v>85382</c:v>
                </c:pt>
                <c:pt idx="12289">
                  <c:v>265250</c:v>
                </c:pt>
                <c:pt idx="12290">
                  <c:v>103018</c:v>
                </c:pt>
                <c:pt idx="12291">
                  <c:v>9467</c:v>
                </c:pt>
                <c:pt idx="12292">
                  <c:v>17537</c:v>
                </c:pt>
                <c:pt idx="12293">
                  <c:v>184929</c:v>
                </c:pt>
                <c:pt idx="12294">
                  <c:v>26942</c:v>
                </c:pt>
                <c:pt idx="12295">
                  <c:v>49861</c:v>
                </c:pt>
                <c:pt idx="12296">
                  <c:v>258360</c:v>
                </c:pt>
                <c:pt idx="12297">
                  <c:v>67842</c:v>
                </c:pt>
                <c:pt idx="12298">
                  <c:v>25337</c:v>
                </c:pt>
                <c:pt idx="12299">
                  <c:v>124384</c:v>
                </c:pt>
                <c:pt idx="12300">
                  <c:v>19521</c:v>
                </c:pt>
                <c:pt idx="12301">
                  <c:v>196277</c:v>
                </c:pt>
                <c:pt idx="12302">
                  <c:v>14186</c:v>
                </c:pt>
                <c:pt idx="12303">
                  <c:v>24784</c:v>
                </c:pt>
                <c:pt idx="12304">
                  <c:v>2175</c:v>
                </c:pt>
                <c:pt idx="12305">
                  <c:v>2856</c:v>
                </c:pt>
                <c:pt idx="12306">
                  <c:v>916</c:v>
                </c:pt>
                <c:pt idx="12307">
                  <c:v>15174</c:v>
                </c:pt>
                <c:pt idx="12308">
                  <c:v>29256</c:v>
                </c:pt>
                <c:pt idx="12309">
                  <c:v>41333</c:v>
                </c:pt>
                <c:pt idx="12310">
                  <c:v>40251</c:v>
                </c:pt>
                <c:pt idx="12311">
                  <c:v>285555</c:v>
                </c:pt>
                <c:pt idx="12312">
                  <c:v>24162</c:v>
                </c:pt>
                <c:pt idx="12313">
                  <c:v>47411</c:v>
                </c:pt>
                <c:pt idx="12314">
                  <c:v>67361</c:v>
                </c:pt>
                <c:pt idx="12315">
                  <c:v>109389</c:v>
                </c:pt>
                <c:pt idx="12316">
                  <c:v>54639</c:v>
                </c:pt>
                <c:pt idx="12317">
                  <c:v>11615</c:v>
                </c:pt>
                <c:pt idx="12318">
                  <c:v>200087</c:v>
                </c:pt>
                <c:pt idx="12319">
                  <c:v>33752</c:v>
                </c:pt>
                <c:pt idx="12320">
                  <c:v>5247</c:v>
                </c:pt>
                <c:pt idx="12321">
                  <c:v>2541</c:v>
                </c:pt>
                <c:pt idx="12322">
                  <c:v>2336</c:v>
                </c:pt>
                <c:pt idx="12323">
                  <c:v>17471</c:v>
                </c:pt>
                <c:pt idx="12324">
                  <c:v>8879</c:v>
                </c:pt>
                <c:pt idx="12325">
                  <c:v>23300</c:v>
                </c:pt>
                <c:pt idx="12326">
                  <c:v>648969</c:v>
                </c:pt>
                <c:pt idx="12327">
                  <c:v>45876</c:v>
                </c:pt>
                <c:pt idx="12328">
                  <c:v>18364</c:v>
                </c:pt>
                <c:pt idx="12329">
                  <c:v>101828</c:v>
                </c:pt>
                <c:pt idx="12330">
                  <c:v>158606</c:v>
                </c:pt>
                <c:pt idx="12331">
                  <c:v>685</c:v>
                </c:pt>
                <c:pt idx="12332">
                  <c:v>103319</c:v>
                </c:pt>
                <c:pt idx="12333">
                  <c:v>183111</c:v>
                </c:pt>
                <c:pt idx="12334">
                  <c:v>139982</c:v>
                </c:pt>
                <c:pt idx="12335">
                  <c:v>21577</c:v>
                </c:pt>
                <c:pt idx="12336">
                  <c:v>65289</c:v>
                </c:pt>
                <c:pt idx="12337">
                  <c:v>3028</c:v>
                </c:pt>
                <c:pt idx="12338">
                  <c:v>54185</c:v>
                </c:pt>
                <c:pt idx="12339">
                  <c:v>180000</c:v>
                </c:pt>
                <c:pt idx="12340">
                  <c:v>7633</c:v>
                </c:pt>
                <c:pt idx="12341">
                  <c:v>52387</c:v>
                </c:pt>
                <c:pt idx="12342">
                  <c:v>12362</c:v>
                </c:pt>
                <c:pt idx="12343">
                  <c:v>33803</c:v>
                </c:pt>
                <c:pt idx="12344">
                  <c:v>52640</c:v>
                </c:pt>
                <c:pt idx="12345">
                  <c:v>59225</c:v>
                </c:pt>
                <c:pt idx="12346">
                  <c:v>19918</c:v>
                </c:pt>
                <c:pt idx="12347">
                  <c:v>29476</c:v>
                </c:pt>
                <c:pt idx="12348">
                  <c:v>45250</c:v>
                </c:pt>
                <c:pt idx="12349">
                  <c:v>28899</c:v>
                </c:pt>
                <c:pt idx="12350">
                  <c:v>14555</c:v>
                </c:pt>
                <c:pt idx="12351">
                  <c:v>405950</c:v>
                </c:pt>
                <c:pt idx="12352">
                  <c:v>18297</c:v>
                </c:pt>
                <c:pt idx="12353">
                  <c:v>296656</c:v>
                </c:pt>
                <c:pt idx="12354">
                  <c:v>124933</c:v>
                </c:pt>
                <c:pt idx="12355">
                  <c:v>11051</c:v>
                </c:pt>
                <c:pt idx="12356">
                  <c:v>21689</c:v>
                </c:pt>
                <c:pt idx="12357">
                  <c:v>10950</c:v>
                </c:pt>
                <c:pt idx="12358">
                  <c:v>26532</c:v>
                </c:pt>
                <c:pt idx="12359">
                  <c:v>80552</c:v>
                </c:pt>
                <c:pt idx="12360">
                  <c:v>8280</c:v>
                </c:pt>
                <c:pt idx="12361">
                  <c:v>127655</c:v>
                </c:pt>
                <c:pt idx="12362">
                  <c:v>799</c:v>
                </c:pt>
                <c:pt idx="12363">
                  <c:v>114769</c:v>
                </c:pt>
                <c:pt idx="12364">
                  <c:v>25352</c:v>
                </c:pt>
                <c:pt idx="12365">
                  <c:v>98411</c:v>
                </c:pt>
                <c:pt idx="12366">
                  <c:v>139392</c:v>
                </c:pt>
                <c:pt idx="12367">
                  <c:v>23163</c:v>
                </c:pt>
                <c:pt idx="12368">
                  <c:v>1397</c:v>
                </c:pt>
                <c:pt idx="12369">
                  <c:v>46327</c:v>
                </c:pt>
                <c:pt idx="12370">
                  <c:v>7736</c:v>
                </c:pt>
                <c:pt idx="12371">
                  <c:v>11698</c:v>
                </c:pt>
                <c:pt idx="12372">
                  <c:v>109785</c:v>
                </c:pt>
                <c:pt idx="12373">
                  <c:v>81</c:v>
                </c:pt>
                <c:pt idx="12374">
                  <c:v>42754</c:v>
                </c:pt>
                <c:pt idx="12375">
                  <c:v>219393</c:v>
                </c:pt>
                <c:pt idx="12376">
                  <c:v>14510</c:v>
                </c:pt>
                <c:pt idx="12377">
                  <c:v>23684</c:v>
                </c:pt>
                <c:pt idx="12378">
                  <c:v>62505</c:v>
                </c:pt>
                <c:pt idx="12379">
                  <c:v>38623</c:v>
                </c:pt>
                <c:pt idx="12380">
                  <c:v>376789</c:v>
                </c:pt>
                <c:pt idx="12381">
                  <c:v>46726</c:v>
                </c:pt>
                <c:pt idx="12382">
                  <c:v>17981</c:v>
                </c:pt>
                <c:pt idx="12383">
                  <c:v>125</c:v>
                </c:pt>
                <c:pt idx="12384">
                  <c:v>73032</c:v>
                </c:pt>
                <c:pt idx="12385">
                  <c:v>20622</c:v>
                </c:pt>
                <c:pt idx="12386">
                  <c:v>10462</c:v>
                </c:pt>
                <c:pt idx="12387">
                  <c:v>31852</c:v>
                </c:pt>
                <c:pt idx="12388">
                  <c:v>40356</c:v>
                </c:pt>
                <c:pt idx="12389">
                  <c:v>19285</c:v>
                </c:pt>
                <c:pt idx="12390">
                  <c:v>26814</c:v>
                </c:pt>
                <c:pt idx="12391">
                  <c:v>8887</c:v>
                </c:pt>
                <c:pt idx="12392">
                  <c:v>4236</c:v>
                </c:pt>
                <c:pt idx="12393">
                  <c:v>255830</c:v>
                </c:pt>
                <c:pt idx="12394">
                  <c:v>61724</c:v>
                </c:pt>
                <c:pt idx="12395">
                  <c:v>651999</c:v>
                </c:pt>
                <c:pt idx="12396">
                  <c:v>56686</c:v>
                </c:pt>
                <c:pt idx="12397">
                  <c:v>729189</c:v>
                </c:pt>
                <c:pt idx="12398">
                  <c:v>53975</c:v>
                </c:pt>
                <c:pt idx="12399">
                  <c:v>2266</c:v>
                </c:pt>
                <c:pt idx="12400">
                  <c:v>322297</c:v>
                </c:pt>
                <c:pt idx="12401">
                  <c:v>928111</c:v>
                </c:pt>
                <c:pt idx="12402">
                  <c:v>360705</c:v>
                </c:pt>
                <c:pt idx="12403">
                  <c:v>44186</c:v>
                </c:pt>
                <c:pt idx="12404">
                  <c:v>376789</c:v>
                </c:pt>
                <c:pt idx="12405">
                  <c:v>31857</c:v>
                </c:pt>
                <c:pt idx="12406">
                  <c:v>88647</c:v>
                </c:pt>
                <c:pt idx="12407">
                  <c:v>12485</c:v>
                </c:pt>
                <c:pt idx="12408">
                  <c:v>57081</c:v>
                </c:pt>
                <c:pt idx="12409">
                  <c:v>306865</c:v>
                </c:pt>
                <c:pt idx="12410">
                  <c:v>186310</c:v>
                </c:pt>
                <c:pt idx="12411">
                  <c:v>332325</c:v>
                </c:pt>
                <c:pt idx="12412">
                  <c:v>19763</c:v>
                </c:pt>
                <c:pt idx="12413">
                  <c:v>14907</c:v>
                </c:pt>
                <c:pt idx="12414">
                  <c:v>22523</c:v>
                </c:pt>
                <c:pt idx="12415">
                  <c:v>62557</c:v>
                </c:pt>
                <c:pt idx="12416">
                  <c:v>106962</c:v>
                </c:pt>
                <c:pt idx="12417">
                  <c:v>193170</c:v>
                </c:pt>
                <c:pt idx="12418">
                  <c:v>386304</c:v>
                </c:pt>
                <c:pt idx="12419">
                  <c:v>16334</c:v>
                </c:pt>
                <c:pt idx="12420">
                  <c:v>143687</c:v>
                </c:pt>
                <c:pt idx="12421">
                  <c:v>7639</c:v>
                </c:pt>
                <c:pt idx="12422">
                  <c:v>10807</c:v>
                </c:pt>
                <c:pt idx="12423">
                  <c:v>38496</c:v>
                </c:pt>
                <c:pt idx="12424">
                  <c:v>455670</c:v>
                </c:pt>
                <c:pt idx="12425">
                  <c:v>6168</c:v>
                </c:pt>
                <c:pt idx="12426">
                  <c:v>39405</c:v>
                </c:pt>
                <c:pt idx="12427">
                  <c:v>11515</c:v>
                </c:pt>
                <c:pt idx="12428">
                  <c:v>18395</c:v>
                </c:pt>
                <c:pt idx="12429">
                  <c:v>63128</c:v>
                </c:pt>
                <c:pt idx="12430">
                  <c:v>10187</c:v>
                </c:pt>
                <c:pt idx="12431">
                  <c:v>7516</c:v>
                </c:pt>
                <c:pt idx="12432">
                  <c:v>14987</c:v>
                </c:pt>
                <c:pt idx="12433">
                  <c:v>51704</c:v>
                </c:pt>
                <c:pt idx="12434">
                  <c:v>358448</c:v>
                </c:pt>
                <c:pt idx="12435">
                  <c:v>1839</c:v>
                </c:pt>
                <c:pt idx="12436">
                  <c:v>27657</c:v>
                </c:pt>
                <c:pt idx="12437">
                  <c:v>48226</c:v>
                </c:pt>
                <c:pt idx="12438">
                  <c:v>7356</c:v>
                </c:pt>
                <c:pt idx="12439">
                  <c:v>534186</c:v>
                </c:pt>
                <c:pt idx="12440">
                  <c:v>9630</c:v>
                </c:pt>
                <c:pt idx="12441">
                  <c:v>31011</c:v>
                </c:pt>
                <c:pt idx="12442">
                  <c:v>17684</c:v>
                </c:pt>
                <c:pt idx="12443">
                  <c:v>198533</c:v>
                </c:pt>
                <c:pt idx="12444">
                  <c:v>1716</c:v>
                </c:pt>
                <c:pt idx="12445">
                  <c:v>50915</c:v>
                </c:pt>
                <c:pt idx="12446">
                  <c:v>214021</c:v>
                </c:pt>
                <c:pt idx="12447">
                  <c:v>378818</c:v>
                </c:pt>
                <c:pt idx="12448">
                  <c:v>33900</c:v>
                </c:pt>
                <c:pt idx="12449">
                  <c:v>19263</c:v>
                </c:pt>
                <c:pt idx="12450">
                  <c:v>40895</c:v>
                </c:pt>
                <c:pt idx="12451">
                  <c:v>121326</c:v>
                </c:pt>
                <c:pt idx="12452">
                  <c:v>45377</c:v>
                </c:pt>
                <c:pt idx="12453">
                  <c:v>122325</c:v>
                </c:pt>
                <c:pt idx="12454">
                  <c:v>1618</c:v>
                </c:pt>
                <c:pt idx="12455">
                  <c:v>8009</c:v>
                </c:pt>
                <c:pt idx="12456">
                  <c:v>34638</c:v>
                </c:pt>
                <c:pt idx="12457">
                  <c:v>13716</c:v>
                </c:pt>
                <c:pt idx="12458">
                  <c:v>15022</c:v>
                </c:pt>
                <c:pt idx="12459">
                  <c:v>10710</c:v>
                </c:pt>
                <c:pt idx="12460">
                  <c:v>12456</c:v>
                </c:pt>
                <c:pt idx="12461">
                  <c:v>130553</c:v>
                </c:pt>
                <c:pt idx="12462">
                  <c:v>6018</c:v>
                </c:pt>
                <c:pt idx="12463">
                  <c:v>357503</c:v>
                </c:pt>
                <c:pt idx="12464">
                  <c:v>68463</c:v>
                </c:pt>
                <c:pt idx="12465">
                  <c:v>15904</c:v>
                </c:pt>
                <c:pt idx="12466">
                  <c:v>35731</c:v>
                </c:pt>
                <c:pt idx="12467">
                  <c:v>9063</c:v>
                </c:pt>
                <c:pt idx="12468">
                  <c:v>16688</c:v>
                </c:pt>
                <c:pt idx="12469">
                  <c:v>96414</c:v>
                </c:pt>
                <c:pt idx="12470">
                  <c:v>185902</c:v>
                </c:pt>
                <c:pt idx="12471">
                  <c:v>81302</c:v>
                </c:pt>
                <c:pt idx="12472">
                  <c:v>420995</c:v>
                </c:pt>
                <c:pt idx="12473">
                  <c:v>31793</c:v>
                </c:pt>
                <c:pt idx="12474">
                  <c:v>116430</c:v>
                </c:pt>
                <c:pt idx="12475">
                  <c:v>56738</c:v>
                </c:pt>
                <c:pt idx="12476">
                  <c:v>15728</c:v>
                </c:pt>
                <c:pt idx="12477">
                  <c:v>6154</c:v>
                </c:pt>
                <c:pt idx="12478">
                  <c:v>97176</c:v>
                </c:pt>
                <c:pt idx="12479">
                  <c:v>14235</c:v>
                </c:pt>
                <c:pt idx="12480">
                  <c:v>82977</c:v>
                </c:pt>
                <c:pt idx="12481">
                  <c:v>96221</c:v>
                </c:pt>
                <c:pt idx="12482">
                  <c:v>21641</c:v>
                </c:pt>
                <c:pt idx="12483">
                  <c:v>37012</c:v>
                </c:pt>
                <c:pt idx="12484">
                  <c:v>9228</c:v>
                </c:pt>
                <c:pt idx="12485">
                  <c:v>75243</c:v>
                </c:pt>
                <c:pt idx="12486">
                  <c:v>42712</c:v>
                </c:pt>
                <c:pt idx="12487">
                  <c:v>39383</c:v>
                </c:pt>
                <c:pt idx="12488">
                  <c:v>155017</c:v>
                </c:pt>
                <c:pt idx="12489">
                  <c:v>84142</c:v>
                </c:pt>
                <c:pt idx="12490">
                  <c:v>142</c:v>
                </c:pt>
                <c:pt idx="12491">
                  <c:v>16598</c:v>
                </c:pt>
                <c:pt idx="12492">
                  <c:v>5372</c:v>
                </c:pt>
                <c:pt idx="12493">
                  <c:v>47007</c:v>
                </c:pt>
                <c:pt idx="12494">
                  <c:v>5783</c:v>
                </c:pt>
                <c:pt idx="12495">
                  <c:v>78197</c:v>
                </c:pt>
                <c:pt idx="12496">
                  <c:v>455039</c:v>
                </c:pt>
                <c:pt idx="12497">
                  <c:v>19370</c:v>
                </c:pt>
                <c:pt idx="12498">
                  <c:v>9828</c:v>
                </c:pt>
                <c:pt idx="12499">
                  <c:v>35108</c:v>
                </c:pt>
                <c:pt idx="12500">
                  <c:v>12496</c:v>
                </c:pt>
                <c:pt idx="12501">
                  <c:v>9207</c:v>
                </c:pt>
                <c:pt idx="12502">
                  <c:v>2306</c:v>
                </c:pt>
                <c:pt idx="12503">
                  <c:v>113363</c:v>
                </c:pt>
                <c:pt idx="12504">
                  <c:v>28912</c:v>
                </c:pt>
                <c:pt idx="12505">
                  <c:v>504909</c:v>
                </c:pt>
                <c:pt idx="12506">
                  <c:v>66210</c:v>
                </c:pt>
                <c:pt idx="12507">
                  <c:v>5646</c:v>
                </c:pt>
                <c:pt idx="12508">
                  <c:v>72348</c:v>
                </c:pt>
                <c:pt idx="12509">
                  <c:v>41936</c:v>
                </c:pt>
                <c:pt idx="12510">
                  <c:v>33740</c:v>
                </c:pt>
                <c:pt idx="12511">
                  <c:v>95194</c:v>
                </c:pt>
                <c:pt idx="12512">
                  <c:v>1048</c:v>
                </c:pt>
                <c:pt idx="12513">
                  <c:v>37853</c:v>
                </c:pt>
                <c:pt idx="12514">
                  <c:v>24664</c:v>
                </c:pt>
                <c:pt idx="12515">
                  <c:v>13048</c:v>
                </c:pt>
                <c:pt idx="12516">
                  <c:v>53807</c:v>
                </c:pt>
                <c:pt idx="12517">
                  <c:v>95614</c:v>
                </c:pt>
                <c:pt idx="12518">
                  <c:v>216692</c:v>
                </c:pt>
                <c:pt idx="12519">
                  <c:v>38893</c:v>
                </c:pt>
                <c:pt idx="12520">
                  <c:v>101080</c:v>
                </c:pt>
                <c:pt idx="12521">
                  <c:v>20079</c:v>
                </c:pt>
                <c:pt idx="12522">
                  <c:v>5186</c:v>
                </c:pt>
                <c:pt idx="12523">
                  <c:v>27974</c:v>
                </c:pt>
                <c:pt idx="12524">
                  <c:v>186042</c:v>
                </c:pt>
                <c:pt idx="12525">
                  <c:v>21007</c:v>
                </c:pt>
                <c:pt idx="12526">
                  <c:v>167407</c:v>
                </c:pt>
                <c:pt idx="12527">
                  <c:v>63396</c:v>
                </c:pt>
                <c:pt idx="12528">
                  <c:v>29721</c:v>
                </c:pt>
                <c:pt idx="12529">
                  <c:v>206628</c:v>
                </c:pt>
                <c:pt idx="12530">
                  <c:v>87129</c:v>
                </c:pt>
                <c:pt idx="12531">
                  <c:v>35443</c:v>
                </c:pt>
                <c:pt idx="12532">
                  <c:v>81618</c:v>
                </c:pt>
                <c:pt idx="12533">
                  <c:v>279069</c:v>
                </c:pt>
                <c:pt idx="12534">
                  <c:v>8974</c:v>
                </c:pt>
                <c:pt idx="12535">
                  <c:v>5586</c:v>
                </c:pt>
                <c:pt idx="12536">
                  <c:v>42233</c:v>
                </c:pt>
                <c:pt idx="12537">
                  <c:v>7389</c:v>
                </c:pt>
                <c:pt idx="12538">
                  <c:v>295234</c:v>
                </c:pt>
                <c:pt idx="12539">
                  <c:v>63907</c:v>
                </c:pt>
                <c:pt idx="12540">
                  <c:v>74079</c:v>
                </c:pt>
                <c:pt idx="12541">
                  <c:v>12427</c:v>
                </c:pt>
                <c:pt idx="12542">
                  <c:v>21064</c:v>
                </c:pt>
                <c:pt idx="12543">
                  <c:v>17121</c:v>
                </c:pt>
                <c:pt idx="12544">
                  <c:v>126977</c:v>
                </c:pt>
                <c:pt idx="12545">
                  <c:v>11053</c:v>
                </c:pt>
                <c:pt idx="12546">
                  <c:v>2086</c:v>
                </c:pt>
                <c:pt idx="12547">
                  <c:v>14085</c:v>
                </c:pt>
                <c:pt idx="12548">
                  <c:v>43220</c:v>
                </c:pt>
                <c:pt idx="12549">
                  <c:v>353155</c:v>
                </c:pt>
                <c:pt idx="12550">
                  <c:v>24831</c:v>
                </c:pt>
                <c:pt idx="12551">
                  <c:v>7995</c:v>
                </c:pt>
                <c:pt idx="12552">
                  <c:v>67426</c:v>
                </c:pt>
                <c:pt idx="12553">
                  <c:v>188718</c:v>
                </c:pt>
                <c:pt idx="12554">
                  <c:v>1413</c:v>
                </c:pt>
                <c:pt idx="12555">
                  <c:v>5378</c:v>
                </c:pt>
                <c:pt idx="12556">
                  <c:v>18552</c:v>
                </c:pt>
                <c:pt idx="12557">
                  <c:v>56267</c:v>
                </c:pt>
                <c:pt idx="12558">
                  <c:v>469</c:v>
                </c:pt>
                <c:pt idx="12559">
                  <c:v>253542</c:v>
                </c:pt>
                <c:pt idx="12560">
                  <c:v>19612</c:v>
                </c:pt>
                <c:pt idx="12561">
                  <c:v>3275</c:v>
                </c:pt>
                <c:pt idx="12562">
                  <c:v>145</c:v>
                </c:pt>
                <c:pt idx="12563">
                  <c:v>164</c:v>
                </c:pt>
                <c:pt idx="12564">
                  <c:v>48496</c:v>
                </c:pt>
                <c:pt idx="12565">
                  <c:v>14706</c:v>
                </c:pt>
                <c:pt idx="12566">
                  <c:v>65634</c:v>
                </c:pt>
                <c:pt idx="12567">
                  <c:v>16409</c:v>
                </c:pt>
                <c:pt idx="12568">
                  <c:v>303633</c:v>
                </c:pt>
                <c:pt idx="12569">
                  <c:v>51249</c:v>
                </c:pt>
                <c:pt idx="12570">
                  <c:v>29070</c:v>
                </c:pt>
                <c:pt idx="12571">
                  <c:v>19544</c:v>
                </c:pt>
                <c:pt idx="12572">
                  <c:v>82910</c:v>
                </c:pt>
                <c:pt idx="12573">
                  <c:v>184470</c:v>
                </c:pt>
                <c:pt idx="12574">
                  <c:v>4825</c:v>
                </c:pt>
                <c:pt idx="12575">
                  <c:v>10986</c:v>
                </c:pt>
                <c:pt idx="12576">
                  <c:v>213054</c:v>
                </c:pt>
                <c:pt idx="12577">
                  <c:v>24</c:v>
                </c:pt>
                <c:pt idx="12578">
                  <c:v>20124</c:v>
                </c:pt>
                <c:pt idx="12579">
                  <c:v>14750</c:v>
                </c:pt>
                <c:pt idx="12580">
                  <c:v>7654</c:v>
                </c:pt>
                <c:pt idx="12581">
                  <c:v>53987</c:v>
                </c:pt>
                <c:pt idx="12582">
                  <c:v>48847</c:v>
                </c:pt>
                <c:pt idx="12583">
                  <c:v>17566</c:v>
                </c:pt>
                <c:pt idx="12584">
                  <c:v>410535</c:v>
                </c:pt>
                <c:pt idx="12585">
                  <c:v>4292</c:v>
                </c:pt>
                <c:pt idx="12586">
                  <c:v>10345</c:v>
                </c:pt>
                <c:pt idx="12587">
                  <c:v>45850</c:v>
                </c:pt>
                <c:pt idx="12588">
                  <c:v>9348</c:v>
                </c:pt>
                <c:pt idx="12589">
                  <c:v>77365</c:v>
                </c:pt>
                <c:pt idx="12590">
                  <c:v>9112</c:v>
                </c:pt>
                <c:pt idx="12591">
                  <c:v>13435</c:v>
                </c:pt>
                <c:pt idx="12592">
                  <c:v>65031</c:v>
                </c:pt>
                <c:pt idx="12593">
                  <c:v>61962</c:v>
                </c:pt>
                <c:pt idx="12594">
                  <c:v>11903</c:v>
                </c:pt>
                <c:pt idx="12595">
                  <c:v>40761</c:v>
                </c:pt>
                <c:pt idx="12596">
                  <c:v>50575</c:v>
                </c:pt>
                <c:pt idx="12597">
                  <c:v>16043</c:v>
                </c:pt>
                <c:pt idx="12598">
                  <c:v>57655</c:v>
                </c:pt>
                <c:pt idx="12599">
                  <c:v>8410</c:v>
                </c:pt>
                <c:pt idx="12600">
                  <c:v>10248</c:v>
                </c:pt>
                <c:pt idx="12601">
                  <c:v>7931</c:v>
                </c:pt>
                <c:pt idx="12602">
                  <c:v>6040</c:v>
                </c:pt>
                <c:pt idx="12603">
                  <c:v>92496</c:v>
                </c:pt>
                <c:pt idx="12604">
                  <c:v>27105</c:v>
                </c:pt>
                <c:pt idx="12605">
                  <c:v>28124</c:v>
                </c:pt>
                <c:pt idx="12606">
                  <c:v>38506</c:v>
                </c:pt>
                <c:pt idx="12607">
                  <c:v>65138</c:v>
                </c:pt>
                <c:pt idx="12608">
                  <c:v>22088</c:v>
                </c:pt>
                <c:pt idx="12609">
                  <c:v>16072</c:v>
                </c:pt>
                <c:pt idx="12610">
                  <c:v>8682</c:v>
                </c:pt>
                <c:pt idx="12611">
                  <c:v>384540</c:v>
                </c:pt>
                <c:pt idx="12612">
                  <c:v>62592</c:v>
                </c:pt>
                <c:pt idx="12613">
                  <c:v>7678</c:v>
                </c:pt>
                <c:pt idx="12614">
                  <c:v>3289</c:v>
                </c:pt>
                <c:pt idx="12615">
                  <c:v>22138</c:v>
                </c:pt>
                <c:pt idx="12616">
                  <c:v>138683</c:v>
                </c:pt>
                <c:pt idx="12617">
                  <c:v>42098</c:v>
                </c:pt>
                <c:pt idx="12618">
                  <c:v>417687</c:v>
                </c:pt>
                <c:pt idx="12619">
                  <c:v>4481</c:v>
                </c:pt>
                <c:pt idx="12620">
                  <c:v>33179</c:v>
                </c:pt>
                <c:pt idx="12621">
                  <c:v>148743</c:v>
                </c:pt>
                <c:pt idx="12622">
                  <c:v>326109</c:v>
                </c:pt>
                <c:pt idx="12623">
                  <c:v>12104</c:v>
                </c:pt>
                <c:pt idx="12624">
                  <c:v>677687</c:v>
                </c:pt>
                <c:pt idx="12625">
                  <c:v>86061</c:v>
                </c:pt>
                <c:pt idx="12626">
                  <c:v>31853</c:v>
                </c:pt>
                <c:pt idx="12627">
                  <c:v>146868</c:v>
                </c:pt>
                <c:pt idx="12628">
                  <c:v>27904</c:v>
                </c:pt>
                <c:pt idx="12629">
                  <c:v>105553</c:v>
                </c:pt>
                <c:pt idx="12630">
                  <c:v>8866</c:v>
                </c:pt>
                <c:pt idx="12631">
                  <c:v>185362</c:v>
                </c:pt>
                <c:pt idx="12632">
                  <c:v>266852</c:v>
                </c:pt>
                <c:pt idx="12633">
                  <c:v>173037</c:v>
                </c:pt>
                <c:pt idx="12634">
                  <c:v>10239</c:v>
                </c:pt>
                <c:pt idx="12635">
                  <c:v>119305</c:v>
                </c:pt>
                <c:pt idx="12636">
                  <c:v>16340</c:v>
                </c:pt>
                <c:pt idx="12637">
                  <c:v>46020</c:v>
                </c:pt>
                <c:pt idx="12638">
                  <c:v>24571</c:v>
                </c:pt>
                <c:pt idx="12639">
                  <c:v>15006</c:v>
                </c:pt>
                <c:pt idx="12640">
                  <c:v>1757</c:v>
                </c:pt>
                <c:pt idx="12641">
                  <c:v>12509</c:v>
                </c:pt>
                <c:pt idx="12642">
                  <c:v>18398</c:v>
                </c:pt>
                <c:pt idx="12643">
                  <c:v>26523</c:v>
                </c:pt>
                <c:pt idx="12644">
                  <c:v>662575</c:v>
                </c:pt>
                <c:pt idx="12645">
                  <c:v>47341</c:v>
                </c:pt>
                <c:pt idx="12646">
                  <c:v>20052</c:v>
                </c:pt>
                <c:pt idx="12647">
                  <c:v>4887</c:v>
                </c:pt>
                <c:pt idx="12648">
                  <c:v>3568</c:v>
                </c:pt>
                <c:pt idx="12649">
                  <c:v>26594</c:v>
                </c:pt>
                <c:pt idx="12650">
                  <c:v>112901</c:v>
                </c:pt>
                <c:pt idx="12651">
                  <c:v>48537</c:v>
                </c:pt>
                <c:pt idx="12652">
                  <c:v>15961</c:v>
                </c:pt>
                <c:pt idx="12653">
                  <c:v>10261</c:v>
                </c:pt>
                <c:pt idx="12654">
                  <c:v>30033</c:v>
                </c:pt>
                <c:pt idx="12655">
                  <c:v>29766</c:v>
                </c:pt>
                <c:pt idx="12656">
                  <c:v>44890</c:v>
                </c:pt>
                <c:pt idx="12657">
                  <c:v>11361</c:v>
                </c:pt>
                <c:pt idx="12658">
                  <c:v>5028</c:v>
                </c:pt>
                <c:pt idx="12659">
                  <c:v>30002</c:v>
                </c:pt>
                <c:pt idx="12660">
                  <c:v>135601</c:v>
                </c:pt>
                <c:pt idx="12661">
                  <c:v>10781</c:v>
                </c:pt>
                <c:pt idx="12662">
                  <c:v>9037</c:v>
                </c:pt>
                <c:pt idx="12663">
                  <c:v>361863</c:v>
                </c:pt>
                <c:pt idx="12664">
                  <c:v>100147</c:v>
                </c:pt>
                <c:pt idx="12665">
                  <c:v>4671</c:v>
                </c:pt>
                <c:pt idx="12666">
                  <c:v>6411</c:v>
                </c:pt>
                <c:pt idx="12667">
                  <c:v>556178</c:v>
                </c:pt>
                <c:pt idx="12668">
                  <c:v>4602</c:v>
                </c:pt>
                <c:pt idx="12669">
                  <c:v>3961</c:v>
                </c:pt>
                <c:pt idx="12670">
                  <c:v>8242</c:v>
                </c:pt>
                <c:pt idx="12671">
                  <c:v>8958</c:v>
                </c:pt>
                <c:pt idx="12672">
                  <c:v>3767</c:v>
                </c:pt>
                <c:pt idx="12673">
                  <c:v>531861</c:v>
                </c:pt>
                <c:pt idx="12674">
                  <c:v>31150</c:v>
                </c:pt>
                <c:pt idx="12675">
                  <c:v>108222</c:v>
                </c:pt>
                <c:pt idx="12676">
                  <c:v>412763</c:v>
                </c:pt>
                <c:pt idx="12677">
                  <c:v>105748</c:v>
                </c:pt>
                <c:pt idx="12678">
                  <c:v>16359</c:v>
                </c:pt>
                <c:pt idx="12679">
                  <c:v>589</c:v>
                </c:pt>
                <c:pt idx="12680">
                  <c:v>16473</c:v>
                </c:pt>
                <c:pt idx="12681">
                  <c:v>3732</c:v>
                </c:pt>
                <c:pt idx="12682">
                  <c:v>90742</c:v>
                </c:pt>
                <c:pt idx="12683">
                  <c:v>74561</c:v>
                </c:pt>
                <c:pt idx="12684">
                  <c:v>228768</c:v>
                </c:pt>
                <c:pt idx="12685">
                  <c:v>29107</c:v>
                </c:pt>
                <c:pt idx="12686">
                  <c:v>23412</c:v>
                </c:pt>
                <c:pt idx="12687">
                  <c:v>5644</c:v>
                </c:pt>
                <c:pt idx="12688">
                  <c:v>6618</c:v>
                </c:pt>
                <c:pt idx="12689">
                  <c:v>34938</c:v>
                </c:pt>
                <c:pt idx="12690">
                  <c:v>1322</c:v>
                </c:pt>
                <c:pt idx="12691">
                  <c:v>177497</c:v>
                </c:pt>
                <c:pt idx="12692">
                  <c:v>70712</c:v>
                </c:pt>
                <c:pt idx="12693">
                  <c:v>4983</c:v>
                </c:pt>
                <c:pt idx="12694">
                  <c:v>28545</c:v>
                </c:pt>
                <c:pt idx="12695">
                  <c:v>1731</c:v>
                </c:pt>
                <c:pt idx="12696">
                  <c:v>9082</c:v>
                </c:pt>
                <c:pt idx="12697">
                  <c:v>18070</c:v>
                </c:pt>
                <c:pt idx="12698">
                  <c:v>18916</c:v>
                </c:pt>
                <c:pt idx="12699">
                  <c:v>25465</c:v>
                </c:pt>
                <c:pt idx="12700">
                  <c:v>21395</c:v>
                </c:pt>
                <c:pt idx="12701">
                  <c:v>503</c:v>
                </c:pt>
                <c:pt idx="12702">
                  <c:v>47923</c:v>
                </c:pt>
                <c:pt idx="12703">
                  <c:v>29657</c:v>
                </c:pt>
                <c:pt idx="12704">
                  <c:v>228419</c:v>
                </c:pt>
                <c:pt idx="12705">
                  <c:v>15942</c:v>
                </c:pt>
                <c:pt idx="12706">
                  <c:v>1008</c:v>
                </c:pt>
                <c:pt idx="12707">
                  <c:v>60093</c:v>
                </c:pt>
                <c:pt idx="12708">
                  <c:v>3249</c:v>
                </c:pt>
                <c:pt idx="12709">
                  <c:v>26897</c:v>
                </c:pt>
                <c:pt idx="12710">
                  <c:v>1691</c:v>
                </c:pt>
                <c:pt idx="12711">
                  <c:v>49298</c:v>
                </c:pt>
                <c:pt idx="12712">
                  <c:v>16610</c:v>
                </c:pt>
                <c:pt idx="12713">
                  <c:v>6847</c:v>
                </c:pt>
                <c:pt idx="12714">
                  <c:v>15463</c:v>
                </c:pt>
                <c:pt idx="12715">
                  <c:v>27478</c:v>
                </c:pt>
                <c:pt idx="12716">
                  <c:v>42106</c:v>
                </c:pt>
                <c:pt idx="12717">
                  <c:v>20319</c:v>
                </c:pt>
                <c:pt idx="12718">
                  <c:v>237027</c:v>
                </c:pt>
                <c:pt idx="12719">
                  <c:v>21538</c:v>
                </c:pt>
                <c:pt idx="12720">
                  <c:v>32699</c:v>
                </c:pt>
                <c:pt idx="12721">
                  <c:v>28694</c:v>
                </c:pt>
                <c:pt idx="12722">
                  <c:v>126459</c:v>
                </c:pt>
                <c:pt idx="12723">
                  <c:v>10592</c:v>
                </c:pt>
                <c:pt idx="12724">
                  <c:v>8201</c:v>
                </c:pt>
                <c:pt idx="12725">
                  <c:v>70537</c:v>
                </c:pt>
                <c:pt idx="12726">
                  <c:v>15031</c:v>
                </c:pt>
                <c:pt idx="12727">
                  <c:v>252753</c:v>
                </c:pt>
                <c:pt idx="12728">
                  <c:v>24234</c:v>
                </c:pt>
                <c:pt idx="12729">
                  <c:v>118629</c:v>
                </c:pt>
                <c:pt idx="12730">
                  <c:v>29993</c:v>
                </c:pt>
                <c:pt idx="12731">
                  <c:v>477</c:v>
                </c:pt>
                <c:pt idx="12732">
                  <c:v>35830</c:v>
                </c:pt>
                <c:pt idx="12733">
                  <c:v>24764</c:v>
                </c:pt>
                <c:pt idx="12734">
                  <c:v>32763</c:v>
                </c:pt>
                <c:pt idx="12735">
                  <c:v>12972</c:v>
                </c:pt>
                <c:pt idx="12736">
                  <c:v>67625</c:v>
                </c:pt>
                <c:pt idx="12737">
                  <c:v>30346</c:v>
                </c:pt>
                <c:pt idx="12738">
                  <c:v>33008</c:v>
                </c:pt>
                <c:pt idx="12739">
                  <c:v>8629</c:v>
                </c:pt>
                <c:pt idx="12740">
                  <c:v>49935</c:v>
                </c:pt>
                <c:pt idx="12741">
                  <c:v>4492</c:v>
                </c:pt>
                <c:pt idx="12742">
                  <c:v>381</c:v>
                </c:pt>
                <c:pt idx="12743">
                  <c:v>23269</c:v>
                </c:pt>
                <c:pt idx="12744">
                  <c:v>16731</c:v>
                </c:pt>
                <c:pt idx="12745">
                  <c:v>20203</c:v>
                </c:pt>
                <c:pt idx="12746">
                  <c:v>9476</c:v>
                </c:pt>
                <c:pt idx="12747">
                  <c:v>19449</c:v>
                </c:pt>
                <c:pt idx="12748">
                  <c:v>30497</c:v>
                </c:pt>
                <c:pt idx="12749">
                  <c:v>475313</c:v>
                </c:pt>
                <c:pt idx="12750">
                  <c:v>22921</c:v>
                </c:pt>
                <c:pt idx="12751">
                  <c:v>21635</c:v>
                </c:pt>
                <c:pt idx="12752">
                  <c:v>62291</c:v>
                </c:pt>
                <c:pt idx="12753">
                  <c:v>11644</c:v>
                </c:pt>
                <c:pt idx="12754">
                  <c:v>19933</c:v>
                </c:pt>
                <c:pt idx="12755">
                  <c:v>92104</c:v>
                </c:pt>
                <c:pt idx="12756">
                  <c:v>4577</c:v>
                </c:pt>
                <c:pt idx="12757">
                  <c:v>114286</c:v>
                </c:pt>
                <c:pt idx="12758">
                  <c:v>26042</c:v>
                </c:pt>
                <c:pt idx="12759">
                  <c:v>24854</c:v>
                </c:pt>
                <c:pt idx="12760">
                  <c:v>22513</c:v>
                </c:pt>
                <c:pt idx="12761">
                  <c:v>38397</c:v>
                </c:pt>
                <c:pt idx="12762">
                  <c:v>36169</c:v>
                </c:pt>
                <c:pt idx="12763">
                  <c:v>3795</c:v>
                </c:pt>
                <c:pt idx="12764">
                  <c:v>26664</c:v>
                </c:pt>
                <c:pt idx="12765">
                  <c:v>42571</c:v>
                </c:pt>
                <c:pt idx="12766">
                  <c:v>39887</c:v>
                </c:pt>
                <c:pt idx="12767">
                  <c:v>8079</c:v>
                </c:pt>
                <c:pt idx="12768">
                  <c:v>390334</c:v>
                </c:pt>
                <c:pt idx="12769">
                  <c:v>193658</c:v>
                </c:pt>
                <c:pt idx="12770">
                  <c:v>15752</c:v>
                </c:pt>
                <c:pt idx="12771">
                  <c:v>27569</c:v>
                </c:pt>
                <c:pt idx="12772">
                  <c:v>14243</c:v>
                </c:pt>
                <c:pt idx="12773">
                  <c:v>72010</c:v>
                </c:pt>
                <c:pt idx="12774">
                  <c:v>29</c:v>
                </c:pt>
                <c:pt idx="12775">
                  <c:v>172439</c:v>
                </c:pt>
                <c:pt idx="12776">
                  <c:v>30729</c:v>
                </c:pt>
                <c:pt idx="12777">
                  <c:v>34830</c:v>
                </c:pt>
                <c:pt idx="12778">
                  <c:v>10301</c:v>
                </c:pt>
                <c:pt idx="12779">
                  <c:v>4466</c:v>
                </c:pt>
                <c:pt idx="12780">
                  <c:v>1526</c:v>
                </c:pt>
                <c:pt idx="12781">
                  <c:v>43147</c:v>
                </c:pt>
                <c:pt idx="12782">
                  <c:v>16058</c:v>
                </c:pt>
                <c:pt idx="12783">
                  <c:v>29943</c:v>
                </c:pt>
                <c:pt idx="12784">
                  <c:v>16012</c:v>
                </c:pt>
                <c:pt idx="12785">
                  <c:v>5238</c:v>
                </c:pt>
                <c:pt idx="12786">
                  <c:v>18183</c:v>
                </c:pt>
                <c:pt idx="12787">
                  <c:v>2283</c:v>
                </c:pt>
                <c:pt idx="12788">
                  <c:v>8323</c:v>
                </c:pt>
                <c:pt idx="12789">
                  <c:v>82523</c:v>
                </c:pt>
                <c:pt idx="12790">
                  <c:v>48209</c:v>
                </c:pt>
                <c:pt idx="12791">
                  <c:v>8365</c:v>
                </c:pt>
                <c:pt idx="12792">
                  <c:v>281</c:v>
                </c:pt>
                <c:pt idx="12793">
                  <c:v>249588</c:v>
                </c:pt>
                <c:pt idx="12794">
                  <c:v>30118</c:v>
                </c:pt>
                <c:pt idx="12795">
                  <c:v>24444</c:v>
                </c:pt>
                <c:pt idx="12796">
                  <c:v>784569</c:v>
                </c:pt>
                <c:pt idx="12797">
                  <c:v>65884</c:v>
                </c:pt>
                <c:pt idx="12798">
                  <c:v>25534</c:v>
                </c:pt>
                <c:pt idx="12799">
                  <c:v>132930</c:v>
                </c:pt>
                <c:pt idx="12800">
                  <c:v>107757</c:v>
                </c:pt>
                <c:pt idx="12801">
                  <c:v>72695</c:v>
                </c:pt>
                <c:pt idx="12802">
                  <c:v>14210</c:v>
                </c:pt>
                <c:pt idx="12803">
                  <c:v>18129</c:v>
                </c:pt>
                <c:pt idx="12804">
                  <c:v>212690</c:v>
                </c:pt>
                <c:pt idx="12805">
                  <c:v>61206</c:v>
                </c:pt>
                <c:pt idx="12806">
                  <c:v>559749</c:v>
                </c:pt>
                <c:pt idx="12807">
                  <c:v>29982</c:v>
                </c:pt>
                <c:pt idx="12808">
                  <c:v>34562</c:v>
                </c:pt>
                <c:pt idx="12809">
                  <c:v>76037</c:v>
                </c:pt>
                <c:pt idx="12810">
                  <c:v>199864</c:v>
                </c:pt>
                <c:pt idx="12811">
                  <c:v>48970</c:v>
                </c:pt>
                <c:pt idx="12812">
                  <c:v>10356</c:v>
                </c:pt>
                <c:pt idx="12813">
                  <c:v>12429</c:v>
                </c:pt>
                <c:pt idx="12814">
                  <c:v>5501</c:v>
                </c:pt>
                <c:pt idx="12815">
                  <c:v>10365</c:v>
                </c:pt>
                <c:pt idx="12816">
                  <c:v>29759</c:v>
                </c:pt>
                <c:pt idx="12817">
                  <c:v>5384</c:v>
                </c:pt>
                <c:pt idx="12818">
                  <c:v>134803</c:v>
                </c:pt>
                <c:pt idx="12819">
                  <c:v>198687</c:v>
                </c:pt>
                <c:pt idx="12820">
                  <c:v>19175</c:v>
                </c:pt>
                <c:pt idx="12821">
                  <c:v>45102</c:v>
                </c:pt>
                <c:pt idx="12822">
                  <c:v>48852</c:v>
                </c:pt>
                <c:pt idx="12823">
                  <c:v>74114</c:v>
                </c:pt>
                <c:pt idx="12824">
                  <c:v>8555</c:v>
                </c:pt>
                <c:pt idx="12825">
                  <c:v>10656</c:v>
                </c:pt>
                <c:pt idx="12826">
                  <c:v>5615</c:v>
                </c:pt>
                <c:pt idx="12827">
                  <c:v>8637</c:v>
                </c:pt>
                <c:pt idx="12828">
                  <c:v>78</c:v>
                </c:pt>
                <c:pt idx="12829">
                  <c:v>39067</c:v>
                </c:pt>
                <c:pt idx="12830">
                  <c:v>236976</c:v>
                </c:pt>
                <c:pt idx="12831">
                  <c:v>386925</c:v>
                </c:pt>
                <c:pt idx="12832">
                  <c:v>35387</c:v>
                </c:pt>
                <c:pt idx="12833">
                  <c:v>7105</c:v>
                </c:pt>
                <c:pt idx="12834">
                  <c:v>19552</c:v>
                </c:pt>
                <c:pt idx="12835">
                  <c:v>29674</c:v>
                </c:pt>
                <c:pt idx="12836">
                  <c:v>4632</c:v>
                </c:pt>
                <c:pt idx="12837">
                  <c:v>97539</c:v>
                </c:pt>
                <c:pt idx="12838">
                  <c:v>72469</c:v>
                </c:pt>
                <c:pt idx="12839">
                  <c:v>9848</c:v>
                </c:pt>
                <c:pt idx="12840">
                  <c:v>54481</c:v>
                </c:pt>
                <c:pt idx="12841">
                  <c:v>40957</c:v>
                </c:pt>
                <c:pt idx="12842">
                  <c:v>6529</c:v>
                </c:pt>
                <c:pt idx="12843">
                  <c:v>54327</c:v>
                </c:pt>
                <c:pt idx="12844">
                  <c:v>396344</c:v>
                </c:pt>
                <c:pt idx="12845">
                  <c:v>11691</c:v>
                </c:pt>
                <c:pt idx="12846">
                  <c:v>80196</c:v>
                </c:pt>
                <c:pt idx="12847">
                  <c:v>26334</c:v>
                </c:pt>
                <c:pt idx="12848">
                  <c:v>3266</c:v>
                </c:pt>
                <c:pt idx="12849">
                  <c:v>12155</c:v>
                </c:pt>
                <c:pt idx="12850">
                  <c:v>538</c:v>
                </c:pt>
                <c:pt idx="12851">
                  <c:v>66861</c:v>
                </c:pt>
                <c:pt idx="12852">
                  <c:v>7943</c:v>
                </c:pt>
                <c:pt idx="12853">
                  <c:v>17215</c:v>
                </c:pt>
                <c:pt idx="12854">
                  <c:v>23637</c:v>
                </c:pt>
                <c:pt idx="12855">
                  <c:v>262936</c:v>
                </c:pt>
                <c:pt idx="12856">
                  <c:v>1344</c:v>
                </c:pt>
                <c:pt idx="12857">
                  <c:v>1562</c:v>
                </c:pt>
                <c:pt idx="12858">
                  <c:v>754276</c:v>
                </c:pt>
                <c:pt idx="12859">
                  <c:v>7858</c:v>
                </c:pt>
                <c:pt idx="12860">
                  <c:v>16358</c:v>
                </c:pt>
                <c:pt idx="12861">
                  <c:v>130</c:v>
                </c:pt>
                <c:pt idx="12862">
                  <c:v>52201</c:v>
                </c:pt>
                <c:pt idx="12863">
                  <c:v>289804</c:v>
                </c:pt>
                <c:pt idx="12864">
                  <c:v>25671</c:v>
                </c:pt>
                <c:pt idx="12865">
                  <c:v>316152</c:v>
                </c:pt>
                <c:pt idx="12866">
                  <c:v>23966</c:v>
                </c:pt>
                <c:pt idx="12867">
                  <c:v>80112</c:v>
                </c:pt>
                <c:pt idx="12868">
                  <c:v>122066</c:v>
                </c:pt>
                <c:pt idx="12869">
                  <c:v>35391</c:v>
                </c:pt>
                <c:pt idx="12870">
                  <c:v>533491</c:v>
                </c:pt>
                <c:pt idx="12871">
                  <c:v>33474</c:v>
                </c:pt>
                <c:pt idx="12872">
                  <c:v>218871</c:v>
                </c:pt>
                <c:pt idx="12873">
                  <c:v>67885</c:v>
                </c:pt>
                <c:pt idx="12874">
                  <c:v>148405</c:v>
                </c:pt>
                <c:pt idx="12875">
                  <c:v>12740</c:v>
                </c:pt>
                <c:pt idx="12876">
                  <c:v>86408</c:v>
                </c:pt>
                <c:pt idx="12877">
                  <c:v>48440</c:v>
                </c:pt>
                <c:pt idx="12878">
                  <c:v>5807</c:v>
                </c:pt>
                <c:pt idx="12879">
                  <c:v>4329</c:v>
                </c:pt>
                <c:pt idx="12880">
                  <c:v>30542</c:v>
                </c:pt>
                <c:pt idx="12881">
                  <c:v>119963</c:v>
                </c:pt>
                <c:pt idx="12882">
                  <c:v>29797</c:v>
                </c:pt>
                <c:pt idx="12883">
                  <c:v>882959</c:v>
                </c:pt>
                <c:pt idx="12884">
                  <c:v>67652</c:v>
                </c:pt>
                <c:pt idx="12885">
                  <c:v>58</c:v>
                </c:pt>
                <c:pt idx="12886">
                  <c:v>118</c:v>
                </c:pt>
                <c:pt idx="12887">
                  <c:v>2648</c:v>
                </c:pt>
                <c:pt idx="12888">
                  <c:v>6824</c:v>
                </c:pt>
                <c:pt idx="12889">
                  <c:v>228062</c:v>
                </c:pt>
                <c:pt idx="12890">
                  <c:v>70354</c:v>
                </c:pt>
                <c:pt idx="12891">
                  <c:v>102990</c:v>
                </c:pt>
                <c:pt idx="12892">
                  <c:v>64277</c:v>
                </c:pt>
                <c:pt idx="12893">
                  <c:v>146114</c:v>
                </c:pt>
                <c:pt idx="12894">
                  <c:v>219817</c:v>
                </c:pt>
                <c:pt idx="12895">
                  <c:v>42630</c:v>
                </c:pt>
                <c:pt idx="12896">
                  <c:v>15929</c:v>
                </c:pt>
                <c:pt idx="12897">
                  <c:v>8182</c:v>
                </c:pt>
                <c:pt idx="12898">
                  <c:v>6099</c:v>
                </c:pt>
                <c:pt idx="12899">
                  <c:v>67579</c:v>
                </c:pt>
                <c:pt idx="12900">
                  <c:v>75377</c:v>
                </c:pt>
                <c:pt idx="12901">
                  <c:v>455972</c:v>
                </c:pt>
                <c:pt idx="12902">
                  <c:v>8964</c:v>
                </c:pt>
                <c:pt idx="12903">
                  <c:v>268</c:v>
                </c:pt>
                <c:pt idx="12904">
                  <c:v>18723</c:v>
                </c:pt>
                <c:pt idx="12905">
                  <c:v>2782</c:v>
                </c:pt>
                <c:pt idx="12906">
                  <c:v>42928</c:v>
                </c:pt>
                <c:pt idx="12907">
                  <c:v>28132</c:v>
                </c:pt>
                <c:pt idx="12908">
                  <c:v>11624</c:v>
                </c:pt>
                <c:pt idx="12909">
                  <c:v>24660</c:v>
                </c:pt>
                <c:pt idx="12910">
                  <c:v>12949</c:v>
                </c:pt>
                <c:pt idx="12911">
                  <c:v>426958</c:v>
                </c:pt>
                <c:pt idx="12912">
                  <c:v>189644</c:v>
                </c:pt>
                <c:pt idx="12913">
                  <c:v>105686</c:v>
                </c:pt>
                <c:pt idx="12914">
                  <c:v>531478</c:v>
                </c:pt>
                <c:pt idx="12915">
                  <c:v>26278</c:v>
                </c:pt>
                <c:pt idx="12916">
                  <c:v>137334</c:v>
                </c:pt>
                <c:pt idx="12917">
                  <c:v>3768</c:v>
                </c:pt>
                <c:pt idx="12918">
                  <c:v>570658</c:v>
                </c:pt>
                <c:pt idx="12919">
                  <c:v>19787</c:v>
                </c:pt>
                <c:pt idx="12920">
                  <c:v>518251</c:v>
                </c:pt>
                <c:pt idx="12921">
                  <c:v>52179</c:v>
                </c:pt>
                <c:pt idx="12922">
                  <c:v>59</c:v>
                </c:pt>
                <c:pt idx="12923">
                  <c:v>18296</c:v>
                </c:pt>
                <c:pt idx="12924">
                  <c:v>20474</c:v>
                </c:pt>
                <c:pt idx="12925">
                  <c:v>9272</c:v>
                </c:pt>
                <c:pt idx="12926">
                  <c:v>226379</c:v>
                </c:pt>
                <c:pt idx="12927">
                  <c:v>9516</c:v>
                </c:pt>
                <c:pt idx="12928">
                  <c:v>6744</c:v>
                </c:pt>
                <c:pt idx="12929">
                  <c:v>27817</c:v>
                </c:pt>
                <c:pt idx="12930">
                  <c:v>9999</c:v>
                </c:pt>
                <c:pt idx="12931">
                  <c:v>57283</c:v>
                </c:pt>
                <c:pt idx="12932">
                  <c:v>69</c:v>
                </c:pt>
                <c:pt idx="12933">
                  <c:v>12767</c:v>
                </c:pt>
                <c:pt idx="12934">
                  <c:v>5827</c:v>
                </c:pt>
                <c:pt idx="12935">
                  <c:v>28913</c:v>
                </c:pt>
                <c:pt idx="12936">
                  <c:v>52049</c:v>
                </c:pt>
                <c:pt idx="12937">
                  <c:v>5925</c:v>
                </c:pt>
                <c:pt idx="12938">
                  <c:v>4256</c:v>
                </c:pt>
                <c:pt idx="12939">
                  <c:v>10521</c:v>
                </c:pt>
                <c:pt idx="12940">
                  <c:v>5803</c:v>
                </c:pt>
                <c:pt idx="12941">
                  <c:v>14163</c:v>
                </c:pt>
                <c:pt idx="12942">
                  <c:v>34714</c:v>
                </c:pt>
                <c:pt idx="12943">
                  <c:v>16408</c:v>
                </c:pt>
                <c:pt idx="12944">
                  <c:v>16307</c:v>
                </c:pt>
                <c:pt idx="12945">
                  <c:v>22339</c:v>
                </c:pt>
                <c:pt idx="12946">
                  <c:v>268336</c:v>
                </c:pt>
                <c:pt idx="12947">
                  <c:v>14307</c:v>
                </c:pt>
                <c:pt idx="12948">
                  <c:v>28651</c:v>
                </c:pt>
                <c:pt idx="12949">
                  <c:v>12021</c:v>
                </c:pt>
                <c:pt idx="12950">
                  <c:v>4991</c:v>
                </c:pt>
                <c:pt idx="12951">
                  <c:v>17235</c:v>
                </c:pt>
                <c:pt idx="12952">
                  <c:v>97759</c:v>
                </c:pt>
                <c:pt idx="12953">
                  <c:v>8501</c:v>
                </c:pt>
                <c:pt idx="12954">
                  <c:v>21640</c:v>
                </c:pt>
                <c:pt idx="12955">
                  <c:v>139140</c:v>
                </c:pt>
                <c:pt idx="12956">
                  <c:v>454329</c:v>
                </c:pt>
                <c:pt idx="12957">
                  <c:v>38153</c:v>
                </c:pt>
                <c:pt idx="12958">
                  <c:v>408410</c:v>
                </c:pt>
                <c:pt idx="12959">
                  <c:v>16289</c:v>
                </c:pt>
                <c:pt idx="12960">
                  <c:v>13341</c:v>
                </c:pt>
                <c:pt idx="12961">
                  <c:v>359036</c:v>
                </c:pt>
                <c:pt idx="12962">
                  <c:v>4386</c:v>
                </c:pt>
                <c:pt idx="12963">
                  <c:v>19771</c:v>
                </c:pt>
                <c:pt idx="12964">
                  <c:v>27349</c:v>
                </c:pt>
                <c:pt idx="12965">
                  <c:v>16686</c:v>
                </c:pt>
                <c:pt idx="12966">
                  <c:v>6482</c:v>
                </c:pt>
                <c:pt idx="12967">
                  <c:v>52436</c:v>
                </c:pt>
                <c:pt idx="12968">
                  <c:v>1875</c:v>
                </c:pt>
                <c:pt idx="12969">
                  <c:v>44740</c:v>
                </c:pt>
                <c:pt idx="12970">
                  <c:v>7605</c:v>
                </c:pt>
                <c:pt idx="12971">
                  <c:v>101920</c:v>
                </c:pt>
                <c:pt idx="12972">
                  <c:v>7840</c:v>
                </c:pt>
                <c:pt idx="12973">
                  <c:v>9891</c:v>
                </c:pt>
                <c:pt idx="12974">
                  <c:v>145875</c:v>
                </c:pt>
                <c:pt idx="12975">
                  <c:v>19588</c:v>
                </c:pt>
                <c:pt idx="12976">
                  <c:v>120</c:v>
                </c:pt>
                <c:pt idx="12977">
                  <c:v>295811</c:v>
                </c:pt>
                <c:pt idx="12978">
                  <c:v>11197</c:v>
                </c:pt>
                <c:pt idx="12979">
                  <c:v>77</c:v>
                </c:pt>
                <c:pt idx="12980">
                  <c:v>29850</c:v>
                </c:pt>
                <c:pt idx="12981">
                  <c:v>95347</c:v>
                </c:pt>
                <c:pt idx="12982">
                  <c:v>462699</c:v>
                </c:pt>
                <c:pt idx="12983">
                  <c:v>101882</c:v>
                </c:pt>
                <c:pt idx="12984">
                  <c:v>20092</c:v>
                </c:pt>
                <c:pt idx="12985">
                  <c:v>23120</c:v>
                </c:pt>
                <c:pt idx="12986">
                  <c:v>5388</c:v>
                </c:pt>
                <c:pt idx="12987">
                  <c:v>2383</c:v>
                </c:pt>
                <c:pt idx="12988">
                  <c:v>13633</c:v>
                </c:pt>
                <c:pt idx="12989">
                  <c:v>41246</c:v>
                </c:pt>
                <c:pt idx="12990">
                  <c:v>15234</c:v>
                </c:pt>
                <c:pt idx="12991">
                  <c:v>19591</c:v>
                </c:pt>
                <c:pt idx="12992">
                  <c:v>13778</c:v>
                </c:pt>
                <c:pt idx="12993">
                  <c:v>9677</c:v>
                </c:pt>
                <c:pt idx="12994">
                  <c:v>42443</c:v>
                </c:pt>
                <c:pt idx="12995">
                  <c:v>55786</c:v>
                </c:pt>
                <c:pt idx="12996">
                  <c:v>45</c:v>
                </c:pt>
                <c:pt idx="12997">
                  <c:v>122910</c:v>
                </c:pt>
                <c:pt idx="12998">
                  <c:v>9227</c:v>
                </c:pt>
                <c:pt idx="12999">
                  <c:v>20674</c:v>
                </c:pt>
                <c:pt idx="13000">
                  <c:v>4934</c:v>
                </c:pt>
                <c:pt idx="13001">
                  <c:v>9718</c:v>
                </c:pt>
                <c:pt idx="13002">
                  <c:v>154612</c:v>
                </c:pt>
                <c:pt idx="13003">
                  <c:v>8052</c:v>
                </c:pt>
                <c:pt idx="13004">
                  <c:v>75914</c:v>
                </c:pt>
                <c:pt idx="13005">
                  <c:v>47715</c:v>
                </c:pt>
                <c:pt idx="13006">
                  <c:v>21195</c:v>
                </c:pt>
                <c:pt idx="13007">
                  <c:v>26743</c:v>
                </c:pt>
                <c:pt idx="13008">
                  <c:v>421903</c:v>
                </c:pt>
                <c:pt idx="13009">
                  <c:v>47796</c:v>
                </c:pt>
                <c:pt idx="13010">
                  <c:v>22984</c:v>
                </c:pt>
                <c:pt idx="13011">
                  <c:v>45007</c:v>
                </c:pt>
                <c:pt idx="13012">
                  <c:v>121519</c:v>
                </c:pt>
                <c:pt idx="13013">
                  <c:v>173391</c:v>
                </c:pt>
                <c:pt idx="13014">
                  <c:v>34839</c:v>
                </c:pt>
                <c:pt idx="13015">
                  <c:v>28467</c:v>
                </c:pt>
                <c:pt idx="13016">
                  <c:v>9742</c:v>
                </c:pt>
                <c:pt idx="13017">
                  <c:v>21905</c:v>
                </c:pt>
                <c:pt idx="13018">
                  <c:v>12027</c:v>
                </c:pt>
                <c:pt idx="13019">
                  <c:v>42666</c:v>
                </c:pt>
                <c:pt idx="13020">
                  <c:v>316</c:v>
                </c:pt>
                <c:pt idx="13021">
                  <c:v>3501</c:v>
                </c:pt>
                <c:pt idx="13022">
                  <c:v>64</c:v>
                </c:pt>
                <c:pt idx="13023">
                  <c:v>104566</c:v>
                </c:pt>
                <c:pt idx="13024">
                  <c:v>104521</c:v>
                </c:pt>
                <c:pt idx="13025">
                  <c:v>43229</c:v>
                </c:pt>
                <c:pt idx="13026">
                  <c:v>2377</c:v>
                </c:pt>
                <c:pt idx="13027">
                  <c:v>1881</c:v>
                </c:pt>
                <c:pt idx="13028">
                  <c:v>477104</c:v>
                </c:pt>
                <c:pt idx="13029">
                  <c:v>47164</c:v>
                </c:pt>
                <c:pt idx="13030">
                  <c:v>41891</c:v>
                </c:pt>
                <c:pt idx="13031">
                  <c:v>31604</c:v>
                </c:pt>
                <c:pt idx="13032">
                  <c:v>19232</c:v>
                </c:pt>
                <c:pt idx="13033">
                  <c:v>240125</c:v>
                </c:pt>
                <c:pt idx="13034">
                  <c:v>16234</c:v>
                </c:pt>
                <c:pt idx="13035">
                  <c:v>78863</c:v>
                </c:pt>
                <c:pt idx="13036">
                  <c:v>134480</c:v>
                </c:pt>
                <c:pt idx="13037">
                  <c:v>51566</c:v>
                </c:pt>
                <c:pt idx="13038">
                  <c:v>5252</c:v>
                </c:pt>
                <c:pt idx="13039">
                  <c:v>113</c:v>
                </c:pt>
                <c:pt idx="13040">
                  <c:v>10780</c:v>
                </c:pt>
                <c:pt idx="13041">
                  <c:v>34270</c:v>
                </c:pt>
                <c:pt idx="13042">
                  <c:v>66315</c:v>
                </c:pt>
                <c:pt idx="13043">
                  <c:v>22216</c:v>
                </c:pt>
                <c:pt idx="13044">
                  <c:v>29623</c:v>
                </c:pt>
                <c:pt idx="13045">
                  <c:v>62187</c:v>
                </c:pt>
                <c:pt idx="13046">
                  <c:v>41566</c:v>
                </c:pt>
                <c:pt idx="13047">
                  <c:v>57467</c:v>
                </c:pt>
                <c:pt idx="13048">
                  <c:v>29356</c:v>
                </c:pt>
                <c:pt idx="13049">
                  <c:v>32126</c:v>
                </c:pt>
                <c:pt idx="13050">
                  <c:v>191191</c:v>
                </c:pt>
                <c:pt idx="13051">
                  <c:v>34184</c:v>
                </c:pt>
                <c:pt idx="13052">
                  <c:v>78053</c:v>
                </c:pt>
                <c:pt idx="13053">
                  <c:v>100942</c:v>
                </c:pt>
                <c:pt idx="13054">
                  <c:v>108047</c:v>
                </c:pt>
                <c:pt idx="13055">
                  <c:v>8459</c:v>
                </c:pt>
                <c:pt idx="13056">
                  <c:v>16963</c:v>
                </c:pt>
                <c:pt idx="13057">
                  <c:v>24200</c:v>
                </c:pt>
                <c:pt idx="13058">
                  <c:v>15484</c:v>
                </c:pt>
                <c:pt idx="13059">
                  <c:v>12128</c:v>
                </c:pt>
                <c:pt idx="13060">
                  <c:v>5878</c:v>
                </c:pt>
                <c:pt idx="13061">
                  <c:v>211507</c:v>
                </c:pt>
                <c:pt idx="13062">
                  <c:v>128774</c:v>
                </c:pt>
                <c:pt idx="13063">
                  <c:v>10044</c:v>
                </c:pt>
                <c:pt idx="13064">
                  <c:v>75357</c:v>
                </c:pt>
                <c:pt idx="13065">
                  <c:v>862</c:v>
                </c:pt>
                <c:pt idx="13066">
                  <c:v>67965</c:v>
                </c:pt>
                <c:pt idx="13067">
                  <c:v>537194</c:v>
                </c:pt>
                <c:pt idx="13068">
                  <c:v>678</c:v>
                </c:pt>
                <c:pt idx="13069">
                  <c:v>12570</c:v>
                </c:pt>
                <c:pt idx="13070">
                  <c:v>161216</c:v>
                </c:pt>
                <c:pt idx="13071">
                  <c:v>111948</c:v>
                </c:pt>
                <c:pt idx="13072">
                  <c:v>20523</c:v>
                </c:pt>
                <c:pt idx="13073">
                  <c:v>7691</c:v>
                </c:pt>
                <c:pt idx="13074">
                  <c:v>813132</c:v>
                </c:pt>
                <c:pt idx="13075">
                  <c:v>107118</c:v>
                </c:pt>
                <c:pt idx="13076">
                  <c:v>5624</c:v>
                </c:pt>
                <c:pt idx="13077">
                  <c:v>98588</c:v>
                </c:pt>
                <c:pt idx="13078">
                  <c:v>100554</c:v>
                </c:pt>
                <c:pt idx="13079">
                  <c:v>70135</c:v>
                </c:pt>
                <c:pt idx="13080">
                  <c:v>51910</c:v>
                </c:pt>
                <c:pt idx="13081">
                  <c:v>99204</c:v>
                </c:pt>
                <c:pt idx="13082">
                  <c:v>21205</c:v>
                </c:pt>
                <c:pt idx="13083">
                  <c:v>75742</c:v>
                </c:pt>
                <c:pt idx="13084">
                  <c:v>135333</c:v>
                </c:pt>
                <c:pt idx="13085">
                  <c:v>18607</c:v>
                </c:pt>
                <c:pt idx="13086">
                  <c:v>3818</c:v>
                </c:pt>
                <c:pt idx="13087">
                  <c:v>142606</c:v>
                </c:pt>
                <c:pt idx="13088">
                  <c:v>1811</c:v>
                </c:pt>
                <c:pt idx="13089">
                  <c:v>103936</c:v>
                </c:pt>
                <c:pt idx="13090">
                  <c:v>46169</c:v>
                </c:pt>
                <c:pt idx="13091">
                  <c:v>2577</c:v>
                </c:pt>
                <c:pt idx="13092">
                  <c:v>229091</c:v>
                </c:pt>
                <c:pt idx="13093">
                  <c:v>76616</c:v>
                </c:pt>
                <c:pt idx="13094">
                  <c:v>22386</c:v>
                </c:pt>
                <c:pt idx="13095">
                  <c:v>79509</c:v>
                </c:pt>
                <c:pt idx="13096">
                  <c:v>99751</c:v>
                </c:pt>
                <c:pt idx="13097">
                  <c:v>51906</c:v>
                </c:pt>
                <c:pt idx="13098">
                  <c:v>41887</c:v>
                </c:pt>
                <c:pt idx="13099">
                  <c:v>777</c:v>
                </c:pt>
                <c:pt idx="13100">
                  <c:v>7140</c:v>
                </c:pt>
                <c:pt idx="13101">
                  <c:v>64658</c:v>
                </c:pt>
                <c:pt idx="13102">
                  <c:v>52864</c:v>
                </c:pt>
                <c:pt idx="13103">
                  <c:v>13959</c:v>
                </c:pt>
                <c:pt idx="13104">
                  <c:v>19962</c:v>
                </c:pt>
                <c:pt idx="13105">
                  <c:v>16603</c:v>
                </c:pt>
                <c:pt idx="13106">
                  <c:v>75110</c:v>
                </c:pt>
                <c:pt idx="13107">
                  <c:v>35167</c:v>
                </c:pt>
                <c:pt idx="13108">
                  <c:v>31731</c:v>
                </c:pt>
                <c:pt idx="13109">
                  <c:v>25475</c:v>
                </c:pt>
                <c:pt idx="13110">
                  <c:v>7978</c:v>
                </c:pt>
                <c:pt idx="13111">
                  <c:v>166721</c:v>
                </c:pt>
                <c:pt idx="13112">
                  <c:v>68</c:v>
                </c:pt>
                <c:pt idx="13113">
                  <c:v>50263</c:v>
                </c:pt>
                <c:pt idx="13114">
                  <c:v>1458</c:v>
                </c:pt>
                <c:pt idx="13115">
                  <c:v>1323</c:v>
                </c:pt>
                <c:pt idx="13116">
                  <c:v>32544</c:v>
                </c:pt>
                <c:pt idx="13117">
                  <c:v>15777</c:v>
                </c:pt>
                <c:pt idx="13118">
                  <c:v>2450</c:v>
                </c:pt>
                <c:pt idx="13119">
                  <c:v>109651</c:v>
                </c:pt>
                <c:pt idx="13120">
                  <c:v>110884</c:v>
                </c:pt>
                <c:pt idx="13121">
                  <c:v>12306</c:v>
                </c:pt>
                <c:pt idx="13122">
                  <c:v>39078</c:v>
                </c:pt>
                <c:pt idx="13123">
                  <c:v>15840</c:v>
                </c:pt>
                <c:pt idx="13124">
                  <c:v>11266</c:v>
                </c:pt>
                <c:pt idx="13125">
                  <c:v>37952</c:v>
                </c:pt>
                <c:pt idx="13126">
                  <c:v>14869</c:v>
                </c:pt>
                <c:pt idx="13127">
                  <c:v>21904</c:v>
                </c:pt>
                <c:pt idx="13128">
                  <c:v>6815</c:v>
                </c:pt>
                <c:pt idx="13129">
                  <c:v>15957</c:v>
                </c:pt>
                <c:pt idx="13130">
                  <c:v>311414</c:v>
                </c:pt>
                <c:pt idx="13131">
                  <c:v>18076</c:v>
                </c:pt>
                <c:pt idx="13132">
                  <c:v>252009</c:v>
                </c:pt>
                <c:pt idx="13133">
                  <c:v>115314</c:v>
                </c:pt>
                <c:pt idx="13134">
                  <c:v>4920</c:v>
                </c:pt>
                <c:pt idx="13135">
                  <c:v>93524</c:v>
                </c:pt>
                <c:pt idx="13136">
                  <c:v>185</c:v>
                </c:pt>
                <c:pt idx="13137">
                  <c:v>35717</c:v>
                </c:pt>
                <c:pt idx="13138">
                  <c:v>90689</c:v>
                </c:pt>
                <c:pt idx="13139">
                  <c:v>11990</c:v>
                </c:pt>
                <c:pt idx="13140">
                  <c:v>8164</c:v>
                </c:pt>
                <c:pt idx="13141">
                  <c:v>39625</c:v>
                </c:pt>
                <c:pt idx="13142">
                  <c:v>17510</c:v>
                </c:pt>
                <c:pt idx="13143">
                  <c:v>31524</c:v>
                </c:pt>
                <c:pt idx="13144">
                  <c:v>1099</c:v>
                </c:pt>
                <c:pt idx="13145">
                  <c:v>44528</c:v>
                </c:pt>
                <c:pt idx="13146">
                  <c:v>27071</c:v>
                </c:pt>
                <c:pt idx="13147">
                  <c:v>376</c:v>
                </c:pt>
                <c:pt idx="13148">
                  <c:v>20958</c:v>
                </c:pt>
                <c:pt idx="13149">
                  <c:v>103204</c:v>
                </c:pt>
                <c:pt idx="13150">
                  <c:v>343614</c:v>
                </c:pt>
                <c:pt idx="13151">
                  <c:v>6282</c:v>
                </c:pt>
                <c:pt idx="13152">
                  <c:v>338</c:v>
                </c:pt>
                <c:pt idx="13153">
                  <c:v>10827</c:v>
                </c:pt>
                <c:pt idx="13154">
                  <c:v>3973</c:v>
                </c:pt>
                <c:pt idx="13155">
                  <c:v>44577</c:v>
                </c:pt>
                <c:pt idx="13156">
                  <c:v>24602</c:v>
                </c:pt>
                <c:pt idx="13157">
                  <c:v>61756</c:v>
                </c:pt>
                <c:pt idx="13158">
                  <c:v>5318</c:v>
                </c:pt>
                <c:pt idx="13159">
                  <c:v>253100</c:v>
                </c:pt>
                <c:pt idx="13160">
                  <c:v>7901</c:v>
                </c:pt>
                <c:pt idx="13161">
                  <c:v>141575</c:v>
                </c:pt>
                <c:pt idx="13162">
                  <c:v>3715</c:v>
                </c:pt>
                <c:pt idx="13163">
                  <c:v>24999</c:v>
                </c:pt>
                <c:pt idx="13164">
                  <c:v>689</c:v>
                </c:pt>
                <c:pt idx="13165">
                  <c:v>31918</c:v>
                </c:pt>
                <c:pt idx="13166">
                  <c:v>13756</c:v>
                </c:pt>
                <c:pt idx="13167">
                  <c:v>598</c:v>
                </c:pt>
                <c:pt idx="13168">
                  <c:v>18914</c:v>
                </c:pt>
                <c:pt idx="13169">
                  <c:v>80</c:v>
                </c:pt>
              </c:numCache>
            </c:numRef>
          </c:xVal>
          <c:yVal>
            <c:numRef>
              <c:f>recomputeRes!$M$2:$M$13939</c:f>
              <c:numCache>
                <c:formatCode>General</c:formatCode>
                <c:ptCount val="13170"/>
                <c:pt idx="0">
                  <c:v>1.9951336926377479</c:v>
                </c:pt>
                <c:pt idx="1">
                  <c:v>1.9740290402549876</c:v>
                </c:pt>
                <c:pt idx="2">
                  <c:v>1.9151938426453821</c:v>
                </c:pt>
                <c:pt idx="3">
                  <c:v>1.2538729666924864</c:v>
                </c:pt>
                <c:pt idx="4">
                  <c:v>1</c:v>
                </c:pt>
                <c:pt idx="5">
                  <c:v>1.5426341205265595</c:v>
                </c:pt>
                <c:pt idx="6">
                  <c:v>1.0490341159060912</c:v>
                </c:pt>
                <c:pt idx="7">
                  <c:v>1.4551654764161874</c:v>
                </c:pt>
                <c:pt idx="8">
                  <c:v>1.5872828405973789</c:v>
                </c:pt>
                <c:pt idx="9">
                  <c:v>1.9265873015873016</c:v>
                </c:pt>
                <c:pt idx="10">
                  <c:v>1.9439000489955904</c:v>
                </c:pt>
                <c:pt idx="11">
                  <c:v>1.3393497183819765</c:v>
                </c:pt>
                <c:pt idx="12">
                  <c:v>1.0091394536865885</c:v>
                </c:pt>
                <c:pt idx="13">
                  <c:v>1</c:v>
                </c:pt>
                <c:pt idx="14">
                  <c:v>1.8321646855900109</c:v>
                </c:pt>
                <c:pt idx="15">
                  <c:v>1.33294469139401</c:v>
                </c:pt>
                <c:pt idx="16">
                  <c:v>1.6059435212559894</c:v>
                </c:pt>
                <c:pt idx="17">
                  <c:v>1</c:v>
                </c:pt>
                <c:pt idx="18">
                  <c:v>1.0246064368201773</c:v>
                </c:pt>
                <c:pt idx="19">
                  <c:v>1.3047740588201171</c:v>
                </c:pt>
                <c:pt idx="20">
                  <c:v>1.5274757390041174</c:v>
                </c:pt>
                <c:pt idx="21">
                  <c:v>1.9854172898594078</c:v>
                </c:pt>
                <c:pt idx="22">
                  <c:v>1.9781369347429014</c:v>
                </c:pt>
                <c:pt idx="23">
                  <c:v>1.5565552699228791</c:v>
                </c:pt>
                <c:pt idx="24">
                  <c:v>1.1821522309711285</c:v>
                </c:pt>
                <c:pt idx="25">
                  <c:v>1.9961942517343905</c:v>
                </c:pt>
                <c:pt idx="26">
                  <c:v>1</c:v>
                </c:pt>
                <c:pt idx="27">
                  <c:v>1</c:v>
                </c:pt>
                <c:pt idx="28">
                  <c:v>1.9501599715606115</c:v>
                </c:pt>
                <c:pt idx="29">
                  <c:v>1.3053545586107091</c:v>
                </c:pt>
                <c:pt idx="30">
                  <c:v>1.5778603754218441</c:v>
                </c:pt>
                <c:pt idx="31">
                  <c:v>1</c:v>
                </c:pt>
                <c:pt idx="32">
                  <c:v>1.6168439037322886</c:v>
                </c:pt>
                <c:pt idx="33">
                  <c:v>1.3102091020910209</c:v>
                </c:pt>
                <c:pt idx="34">
                  <c:v>1.3145837492513475</c:v>
                </c:pt>
                <c:pt idx="35">
                  <c:v>1.4862984695420725</c:v>
                </c:pt>
                <c:pt idx="36">
                  <c:v>1.5281188045659964</c:v>
                </c:pt>
                <c:pt idx="37">
                  <c:v>1</c:v>
                </c:pt>
                <c:pt idx="38">
                  <c:v>1</c:v>
                </c:pt>
                <c:pt idx="39">
                  <c:v>1.9086560715938898</c:v>
                </c:pt>
                <c:pt idx="40">
                  <c:v>1.8732775161346591</c:v>
                </c:pt>
                <c:pt idx="41">
                  <c:v>1.5199367088607596</c:v>
                </c:pt>
                <c:pt idx="42">
                  <c:v>1.9961730468259136</c:v>
                </c:pt>
                <c:pt idx="43">
                  <c:v>1.0020367751060821</c:v>
                </c:pt>
                <c:pt idx="44">
                  <c:v>1.8182671141423983</c:v>
                </c:pt>
                <c:pt idx="45">
                  <c:v>1.9761368377138089</c:v>
                </c:pt>
                <c:pt idx="46">
                  <c:v>1.7808970635688932</c:v>
                </c:pt>
                <c:pt idx="47">
                  <c:v>1.7940898310756741</c:v>
                </c:pt>
                <c:pt idx="48">
                  <c:v>1.2652444926245692</c:v>
                </c:pt>
                <c:pt idx="49">
                  <c:v>1.994571922033062</c:v>
                </c:pt>
                <c:pt idx="50">
                  <c:v>1.9621028605087802</c:v>
                </c:pt>
                <c:pt idx="51">
                  <c:v>1.9924160346695559</c:v>
                </c:pt>
                <c:pt idx="52">
                  <c:v>1.8541848935549723</c:v>
                </c:pt>
                <c:pt idx="53">
                  <c:v>1.9165142409197804</c:v>
                </c:pt>
                <c:pt idx="54">
                  <c:v>1.9735152678084951</c:v>
                </c:pt>
                <c:pt idx="55">
                  <c:v>1.8231509791075198</c:v>
                </c:pt>
                <c:pt idx="56">
                  <c:v>1.929930795847751</c:v>
                </c:pt>
                <c:pt idx="57">
                  <c:v>1.18251968503937</c:v>
                </c:pt>
                <c:pt idx="58">
                  <c:v>1.4732114882506528</c:v>
                </c:pt>
                <c:pt idx="59">
                  <c:v>1.0129486133768353</c:v>
                </c:pt>
                <c:pt idx="60">
                  <c:v>1.750511546331482</c:v>
                </c:pt>
                <c:pt idx="61">
                  <c:v>1.5443560271146477</c:v>
                </c:pt>
                <c:pt idx="62">
                  <c:v>1.9686164366833556</c:v>
                </c:pt>
                <c:pt idx="63">
                  <c:v>1.0116947472745292</c:v>
                </c:pt>
                <c:pt idx="64">
                  <c:v>1.9838987099856664</c:v>
                </c:pt>
                <c:pt idx="65">
                  <c:v>1.6390362001383445</c:v>
                </c:pt>
                <c:pt idx="66">
                  <c:v>1.9720037089103579</c:v>
                </c:pt>
                <c:pt idx="67">
                  <c:v>1.1127515180378615</c:v>
                </c:pt>
                <c:pt idx="68">
                  <c:v>1.9891041162227603</c:v>
                </c:pt>
                <c:pt idx="69">
                  <c:v>1.8580842624691589</c:v>
                </c:pt>
                <c:pt idx="70">
                  <c:v>1.6431066858814796</c:v>
                </c:pt>
                <c:pt idx="71">
                  <c:v>1.9643293324910507</c:v>
                </c:pt>
                <c:pt idx="72">
                  <c:v>1.3674425205790519</c:v>
                </c:pt>
                <c:pt idx="73">
                  <c:v>1.9736872167853472</c:v>
                </c:pt>
                <c:pt idx="74">
                  <c:v>1</c:v>
                </c:pt>
                <c:pt idx="75">
                  <c:v>1.5565345080763584</c:v>
                </c:pt>
                <c:pt idx="76">
                  <c:v>1.9213588337568543</c:v>
                </c:pt>
                <c:pt idx="77">
                  <c:v>1.4888579387186629</c:v>
                </c:pt>
                <c:pt idx="78">
                  <c:v>1.3172389127324751</c:v>
                </c:pt>
                <c:pt idx="79">
                  <c:v>1.942240980573543</c:v>
                </c:pt>
                <c:pt idx="80">
                  <c:v>1.9873784751833532</c:v>
                </c:pt>
                <c:pt idx="81">
                  <c:v>1.3664911060319984</c:v>
                </c:pt>
                <c:pt idx="82">
                  <c:v>1.5408921933085502</c:v>
                </c:pt>
                <c:pt idx="83">
                  <c:v>1.0141772717124358</c:v>
                </c:pt>
                <c:pt idx="84">
                  <c:v>1.8546962804388547</c:v>
                </c:pt>
                <c:pt idx="85">
                  <c:v>1.0073325369842874</c:v>
                </c:pt>
                <c:pt idx="86">
                  <c:v>1.1765749484842809</c:v>
                </c:pt>
                <c:pt idx="87">
                  <c:v>1.9441607460035524</c:v>
                </c:pt>
                <c:pt idx="88">
                  <c:v>1.9869038578844502</c:v>
                </c:pt>
                <c:pt idx="89">
                  <c:v>1.0076676176890156</c:v>
                </c:pt>
                <c:pt idx="90">
                  <c:v>1</c:v>
                </c:pt>
                <c:pt idx="91">
                  <c:v>1.9685087239345858</c:v>
                </c:pt>
                <c:pt idx="92">
                  <c:v>1.9731229394322682</c:v>
                </c:pt>
                <c:pt idx="93">
                  <c:v>1.9153623188405797</c:v>
                </c:pt>
                <c:pt idx="94">
                  <c:v>1.9920353982300885</c:v>
                </c:pt>
                <c:pt idx="95">
                  <c:v>1.8505381067428068</c:v>
                </c:pt>
                <c:pt idx="96">
                  <c:v>1.9691810612650678</c:v>
                </c:pt>
                <c:pt idx="97">
                  <c:v>1.9474612457068596</c:v>
                </c:pt>
                <c:pt idx="98">
                  <c:v>1.6605635566137404</c:v>
                </c:pt>
                <c:pt idx="99">
                  <c:v>1.9063125341095142</c:v>
                </c:pt>
                <c:pt idx="100">
                  <c:v>1</c:v>
                </c:pt>
                <c:pt idx="101">
                  <c:v>1.4171316306483301</c:v>
                </c:pt>
                <c:pt idx="102">
                  <c:v>1.9003093320265843</c:v>
                </c:pt>
                <c:pt idx="103">
                  <c:v>1.0009445731598645</c:v>
                </c:pt>
                <c:pt idx="104">
                  <c:v>1.0278080385299009</c:v>
                </c:pt>
                <c:pt idx="105">
                  <c:v>1.508716323296355</c:v>
                </c:pt>
                <c:pt idx="106">
                  <c:v>1.2748462285529298</c:v>
                </c:pt>
                <c:pt idx="107">
                  <c:v>1.4811096915495527</c:v>
                </c:pt>
                <c:pt idx="108">
                  <c:v>1.0000595131821699</c:v>
                </c:pt>
                <c:pt idx="109">
                  <c:v>1.9209646956269069</c:v>
                </c:pt>
                <c:pt idx="110">
                  <c:v>1.6797047970479704</c:v>
                </c:pt>
                <c:pt idx="111">
                  <c:v>1.9944722054435964</c:v>
                </c:pt>
                <c:pt idx="112">
                  <c:v>1.6945208169677926</c:v>
                </c:pt>
                <c:pt idx="113">
                  <c:v>1.9864690469672677</c:v>
                </c:pt>
                <c:pt idx="114">
                  <c:v>1.9485682201010668</c:v>
                </c:pt>
                <c:pt idx="115">
                  <c:v>1.951236784865193</c:v>
                </c:pt>
                <c:pt idx="116">
                  <c:v>1</c:v>
                </c:pt>
                <c:pt idx="117">
                  <c:v>1.5127260679763019</c:v>
                </c:pt>
                <c:pt idx="118">
                  <c:v>1.8368522072936659</c:v>
                </c:pt>
                <c:pt idx="119">
                  <c:v>1.7893435312559121</c:v>
                </c:pt>
                <c:pt idx="120">
                  <c:v>1.9301119301119301</c:v>
                </c:pt>
                <c:pt idx="121">
                  <c:v>1.1151599015990159</c:v>
                </c:pt>
                <c:pt idx="122">
                  <c:v>1.9068426447975397</c:v>
                </c:pt>
                <c:pt idx="123">
                  <c:v>1</c:v>
                </c:pt>
                <c:pt idx="124">
                  <c:v>1.6328978180465279</c:v>
                </c:pt>
                <c:pt idx="125">
                  <c:v>1.0918995129453986</c:v>
                </c:pt>
                <c:pt idx="126">
                  <c:v>1.8351189804894552</c:v>
                </c:pt>
                <c:pt idx="127">
                  <c:v>1.9989865949590624</c:v>
                </c:pt>
                <c:pt idx="128">
                  <c:v>1.5373417397098774</c:v>
                </c:pt>
                <c:pt idx="129">
                  <c:v>1.7717589123220212</c:v>
                </c:pt>
                <c:pt idx="130">
                  <c:v>1.6524051803885291</c:v>
                </c:pt>
                <c:pt idx="131">
                  <c:v>1.1624883936861652</c:v>
                </c:pt>
                <c:pt idx="132">
                  <c:v>1.1226790450928381</c:v>
                </c:pt>
                <c:pt idx="133">
                  <c:v>1.961861095190955</c:v>
                </c:pt>
                <c:pt idx="134">
                  <c:v>1.9656389986824769</c:v>
                </c:pt>
                <c:pt idx="135">
                  <c:v>1.9153455600455911</c:v>
                </c:pt>
                <c:pt idx="136">
                  <c:v>1.614618800888231</c:v>
                </c:pt>
                <c:pt idx="137">
                  <c:v>1</c:v>
                </c:pt>
                <c:pt idx="138">
                  <c:v>1.3355787476280836</c:v>
                </c:pt>
                <c:pt idx="139">
                  <c:v>1.5218371584624557</c:v>
                </c:pt>
                <c:pt idx="140">
                  <c:v>1.3602932193036041</c:v>
                </c:pt>
                <c:pt idx="141">
                  <c:v>1.3240025332488916</c:v>
                </c:pt>
                <c:pt idx="142">
                  <c:v>1.2703489730133766</c:v>
                </c:pt>
                <c:pt idx="143">
                  <c:v>1</c:v>
                </c:pt>
                <c:pt idx="144">
                  <c:v>1.1372173483257135</c:v>
                </c:pt>
                <c:pt idx="145">
                  <c:v>1.9756410942769955</c:v>
                </c:pt>
                <c:pt idx="146">
                  <c:v>1.7797161122548488</c:v>
                </c:pt>
                <c:pt idx="147">
                  <c:v>1.9786994320863593</c:v>
                </c:pt>
                <c:pt idx="148">
                  <c:v>1.784260758547674</c:v>
                </c:pt>
                <c:pt idx="149">
                  <c:v>1.6761071060762101</c:v>
                </c:pt>
                <c:pt idx="150">
                  <c:v>1.988604161852523</c:v>
                </c:pt>
                <c:pt idx="151">
                  <c:v>1.9753711625566179</c:v>
                </c:pt>
                <c:pt idx="152">
                  <c:v>1</c:v>
                </c:pt>
                <c:pt idx="153">
                  <c:v>1.8817464073123957</c:v>
                </c:pt>
                <c:pt idx="154">
                  <c:v>1.9373146703082325</c:v>
                </c:pt>
                <c:pt idx="155">
                  <c:v>1.0278247790938146</c:v>
                </c:pt>
                <c:pt idx="156">
                  <c:v>1.0769640952719517</c:v>
                </c:pt>
                <c:pt idx="157">
                  <c:v>1.0046284243107988</c:v>
                </c:pt>
                <c:pt idx="158">
                  <c:v>1.2814719691801437</c:v>
                </c:pt>
                <c:pt idx="159">
                  <c:v>1.9043543921469921</c:v>
                </c:pt>
                <c:pt idx="160">
                  <c:v>1</c:v>
                </c:pt>
                <c:pt idx="161">
                  <c:v>1</c:v>
                </c:pt>
                <c:pt idx="162">
                  <c:v>1.0067168500289518</c:v>
                </c:pt>
                <c:pt idx="163">
                  <c:v>1.9520613026819924</c:v>
                </c:pt>
                <c:pt idx="164">
                  <c:v>1.373751079314173</c:v>
                </c:pt>
                <c:pt idx="165">
                  <c:v>1.0015720053835802</c:v>
                </c:pt>
                <c:pt idx="166">
                  <c:v>1.9725564846919119</c:v>
                </c:pt>
                <c:pt idx="167">
                  <c:v>1.7427523318584455</c:v>
                </c:pt>
                <c:pt idx="168">
                  <c:v>1.8800299177262527</c:v>
                </c:pt>
                <c:pt idx="169">
                  <c:v>1.7565895026358012</c:v>
                </c:pt>
                <c:pt idx="170">
                  <c:v>1.0363898223715795</c:v>
                </c:pt>
                <c:pt idx="171">
                  <c:v>1.9907753332410867</c:v>
                </c:pt>
                <c:pt idx="172">
                  <c:v>1.1098042677141029</c:v>
                </c:pt>
                <c:pt idx="173">
                  <c:v>1.9973682818451122</c:v>
                </c:pt>
                <c:pt idx="174">
                  <c:v>1.1023713128976287</c:v>
                </c:pt>
                <c:pt idx="175">
                  <c:v>1.1906545741324921</c:v>
                </c:pt>
                <c:pt idx="176">
                  <c:v>1.9281397792958486</c:v>
                </c:pt>
                <c:pt idx="177">
                  <c:v>1.9969636745059069</c:v>
                </c:pt>
                <c:pt idx="178">
                  <c:v>1.9614522417153997</c:v>
                </c:pt>
                <c:pt idx="179">
                  <c:v>1.0979838626891412</c:v>
                </c:pt>
                <c:pt idx="180">
                  <c:v>1.9956111091604929</c:v>
                </c:pt>
                <c:pt idx="181">
                  <c:v>1.8209828451409507</c:v>
                </c:pt>
                <c:pt idx="182">
                  <c:v>1.9457119668139597</c:v>
                </c:pt>
                <c:pt idx="183">
                  <c:v>1.3723594028729698</c:v>
                </c:pt>
                <c:pt idx="184">
                  <c:v>1.8554443771187135</c:v>
                </c:pt>
                <c:pt idx="185">
                  <c:v>1.7915657067196293</c:v>
                </c:pt>
                <c:pt idx="186">
                  <c:v>1.5989195599183081</c:v>
                </c:pt>
                <c:pt idx="187">
                  <c:v>1.801262362390889</c:v>
                </c:pt>
                <c:pt idx="188">
                  <c:v>1.2198431206275175</c:v>
                </c:pt>
                <c:pt idx="189">
                  <c:v>1.9339057606362389</c:v>
                </c:pt>
                <c:pt idx="190">
                  <c:v>1.7512075460234522</c:v>
                </c:pt>
                <c:pt idx="191">
                  <c:v>1.9965920404360147</c:v>
                </c:pt>
                <c:pt idx="192">
                  <c:v>1.9961402297969146</c:v>
                </c:pt>
                <c:pt idx="193">
                  <c:v>1.519483044430346</c:v>
                </c:pt>
                <c:pt idx="194">
                  <c:v>1</c:v>
                </c:pt>
                <c:pt idx="195">
                  <c:v>1.9897609340252038</c:v>
                </c:pt>
                <c:pt idx="196">
                  <c:v>1.0086133210598986</c:v>
                </c:pt>
                <c:pt idx="197">
                  <c:v>1</c:v>
                </c:pt>
                <c:pt idx="198">
                  <c:v>1.7833457815952447</c:v>
                </c:pt>
                <c:pt idx="199">
                  <c:v>1.9988250611285765</c:v>
                </c:pt>
                <c:pt idx="200">
                  <c:v>1.987732542464276</c:v>
                </c:pt>
                <c:pt idx="201">
                  <c:v>1</c:v>
                </c:pt>
                <c:pt idx="202">
                  <c:v>1.2240963855421687</c:v>
                </c:pt>
                <c:pt idx="203">
                  <c:v>1.0036213874884612</c:v>
                </c:pt>
                <c:pt idx="204">
                  <c:v>1.1998454404945904</c:v>
                </c:pt>
                <c:pt idx="205">
                  <c:v>1.8522488440521228</c:v>
                </c:pt>
                <c:pt idx="206">
                  <c:v>1.33950233281493</c:v>
                </c:pt>
                <c:pt idx="207">
                  <c:v>1.0231729055258467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1.0648288081713482</c:v>
                </c:pt>
                <c:pt idx="212">
                  <c:v>1.9157221411738301</c:v>
                </c:pt>
                <c:pt idx="213">
                  <c:v>1.9810397553516819</c:v>
                </c:pt>
                <c:pt idx="214">
                  <c:v>1.1195952161913523</c:v>
                </c:pt>
                <c:pt idx="215">
                  <c:v>1</c:v>
                </c:pt>
                <c:pt idx="216">
                  <c:v>1.383389082627571</c:v>
                </c:pt>
                <c:pt idx="217">
                  <c:v>1.4872244123229668</c:v>
                </c:pt>
                <c:pt idx="218">
                  <c:v>1.6793880889002919</c:v>
                </c:pt>
                <c:pt idx="219">
                  <c:v>1.4459019443669179</c:v>
                </c:pt>
                <c:pt idx="220">
                  <c:v>1.6332884711168572</c:v>
                </c:pt>
                <c:pt idx="221">
                  <c:v>1.9348370927318295</c:v>
                </c:pt>
                <c:pt idx="222">
                  <c:v>1.4225897486381833</c:v>
                </c:pt>
                <c:pt idx="223">
                  <c:v>1.4432980676750897</c:v>
                </c:pt>
                <c:pt idx="224">
                  <c:v>1.1685922015835866</c:v>
                </c:pt>
                <c:pt idx="225">
                  <c:v>1.7436990754422257</c:v>
                </c:pt>
                <c:pt idx="226">
                  <c:v>1.0609538383065544</c:v>
                </c:pt>
                <c:pt idx="227">
                  <c:v>1.9800606450427272</c:v>
                </c:pt>
                <c:pt idx="228">
                  <c:v>1.1226146975233455</c:v>
                </c:pt>
                <c:pt idx="229">
                  <c:v>1.969738056773598</c:v>
                </c:pt>
                <c:pt idx="230">
                  <c:v>1.0606849332632415</c:v>
                </c:pt>
                <c:pt idx="231">
                  <c:v>1.9918350727557166</c:v>
                </c:pt>
                <c:pt idx="232">
                  <c:v>1.9387648960947923</c:v>
                </c:pt>
                <c:pt idx="233">
                  <c:v>1</c:v>
                </c:pt>
                <c:pt idx="234">
                  <c:v>1</c:v>
                </c:pt>
                <c:pt idx="235">
                  <c:v>1.9705269409351043</c:v>
                </c:pt>
                <c:pt idx="236">
                  <c:v>1.7653336762247653</c:v>
                </c:pt>
                <c:pt idx="237">
                  <c:v>1.3654802908534251</c:v>
                </c:pt>
                <c:pt idx="238">
                  <c:v>1.200305526310357</c:v>
                </c:pt>
                <c:pt idx="239">
                  <c:v>1.0000581594003766</c:v>
                </c:pt>
                <c:pt idx="240">
                  <c:v>1.2287316549337788</c:v>
                </c:pt>
                <c:pt idx="241">
                  <c:v>1.4421039664942104</c:v>
                </c:pt>
                <c:pt idx="242">
                  <c:v>1.9701240135287486</c:v>
                </c:pt>
                <c:pt idx="243">
                  <c:v>1.7191671115856915</c:v>
                </c:pt>
                <c:pt idx="244">
                  <c:v>1.9261826182618262</c:v>
                </c:pt>
                <c:pt idx="245">
                  <c:v>1.9699004140091754</c:v>
                </c:pt>
                <c:pt idx="246">
                  <c:v>1.3397973950795947</c:v>
                </c:pt>
                <c:pt idx="247">
                  <c:v>1.9793529161345254</c:v>
                </c:pt>
                <c:pt idx="248">
                  <c:v>1.9939924906132667</c:v>
                </c:pt>
                <c:pt idx="249">
                  <c:v>1.8912668773340995</c:v>
                </c:pt>
                <c:pt idx="250">
                  <c:v>1.2488403346772445</c:v>
                </c:pt>
                <c:pt idx="251">
                  <c:v>1.0450135816841288</c:v>
                </c:pt>
                <c:pt idx="252">
                  <c:v>1.8304364978070684</c:v>
                </c:pt>
                <c:pt idx="253">
                  <c:v>1.9781905342683876</c:v>
                </c:pt>
                <c:pt idx="254">
                  <c:v>1.4396087043322021</c:v>
                </c:pt>
                <c:pt idx="255">
                  <c:v>1.9508196721311475</c:v>
                </c:pt>
                <c:pt idx="256">
                  <c:v>1.985681085538646</c:v>
                </c:pt>
                <c:pt idx="257">
                  <c:v>1.967840682396643</c:v>
                </c:pt>
                <c:pt idx="258">
                  <c:v>1.1504474831154141</c:v>
                </c:pt>
                <c:pt idx="259">
                  <c:v>1.7461698360150897</c:v>
                </c:pt>
                <c:pt idx="260">
                  <c:v>1.9908576543170413</c:v>
                </c:pt>
                <c:pt idx="261">
                  <c:v>1.9663260772989781</c:v>
                </c:pt>
                <c:pt idx="262">
                  <c:v>1.8534609720176731</c:v>
                </c:pt>
                <c:pt idx="263">
                  <c:v>1.0121197683248218</c:v>
                </c:pt>
                <c:pt idx="264">
                  <c:v>1.4376537228888724</c:v>
                </c:pt>
                <c:pt idx="265">
                  <c:v>1.8343818810946839</c:v>
                </c:pt>
                <c:pt idx="266">
                  <c:v>1.831777765156535</c:v>
                </c:pt>
                <c:pt idx="267">
                  <c:v>1</c:v>
                </c:pt>
                <c:pt idx="268">
                  <c:v>1.2070849488896722</c:v>
                </c:pt>
                <c:pt idx="269">
                  <c:v>1.600322754168908</c:v>
                </c:pt>
                <c:pt idx="270">
                  <c:v>1.9965537047673751</c:v>
                </c:pt>
                <c:pt idx="271">
                  <c:v>1.9750692520775623</c:v>
                </c:pt>
                <c:pt idx="272">
                  <c:v>1.466021780130194</c:v>
                </c:pt>
                <c:pt idx="273">
                  <c:v>1.384103910088162</c:v>
                </c:pt>
                <c:pt idx="274">
                  <c:v>1.2457648818749074</c:v>
                </c:pt>
                <c:pt idx="275">
                  <c:v>1.9744064386317908</c:v>
                </c:pt>
                <c:pt idx="276">
                  <c:v>1.9876224858174316</c:v>
                </c:pt>
                <c:pt idx="277">
                  <c:v>1.4293144208037825</c:v>
                </c:pt>
                <c:pt idx="278">
                  <c:v>1.3762289355756616</c:v>
                </c:pt>
                <c:pt idx="279">
                  <c:v>1.3921489414737711</c:v>
                </c:pt>
                <c:pt idx="280">
                  <c:v>1.2419227044634211</c:v>
                </c:pt>
                <c:pt idx="281">
                  <c:v>1.3530924098469985</c:v>
                </c:pt>
                <c:pt idx="282">
                  <c:v>1.0006445535227328</c:v>
                </c:pt>
                <c:pt idx="283">
                  <c:v>1.8015552995391706</c:v>
                </c:pt>
                <c:pt idx="284">
                  <c:v>1</c:v>
                </c:pt>
                <c:pt idx="285">
                  <c:v>1.9592894004566141</c:v>
                </c:pt>
                <c:pt idx="286">
                  <c:v>1.2340128311258278</c:v>
                </c:pt>
                <c:pt idx="287">
                  <c:v>1.2595186699122767</c:v>
                </c:pt>
                <c:pt idx="288">
                  <c:v>1.6571110836525393</c:v>
                </c:pt>
                <c:pt idx="289">
                  <c:v>1.0056806227645698</c:v>
                </c:pt>
                <c:pt idx="290">
                  <c:v>1.9926210998377913</c:v>
                </c:pt>
                <c:pt idx="291">
                  <c:v>1.4060314893212196</c:v>
                </c:pt>
                <c:pt idx="292">
                  <c:v>1.9143041025809202</c:v>
                </c:pt>
                <c:pt idx="293">
                  <c:v>1.0009659090909091</c:v>
                </c:pt>
                <c:pt idx="294">
                  <c:v>1.0315988991016254</c:v>
                </c:pt>
                <c:pt idx="295">
                  <c:v>1.8503144654088051</c:v>
                </c:pt>
                <c:pt idx="296">
                  <c:v>1.1119532606979314</c:v>
                </c:pt>
                <c:pt idx="297">
                  <c:v>1.739725983464077</c:v>
                </c:pt>
                <c:pt idx="298">
                  <c:v>1</c:v>
                </c:pt>
                <c:pt idx="299">
                  <c:v>1.724387719903415</c:v>
                </c:pt>
                <c:pt idx="300">
                  <c:v>1.9873075322513525</c:v>
                </c:pt>
                <c:pt idx="301">
                  <c:v>1.7759370816599733</c:v>
                </c:pt>
                <c:pt idx="302">
                  <c:v>1.6850815573282534</c:v>
                </c:pt>
                <c:pt idx="303">
                  <c:v>1.5378916361688832</c:v>
                </c:pt>
                <c:pt idx="304">
                  <c:v>1.2605386416861826</c:v>
                </c:pt>
                <c:pt idx="305">
                  <c:v>1.0195636587114616</c:v>
                </c:pt>
                <c:pt idx="306">
                  <c:v>1.9601898361787689</c:v>
                </c:pt>
                <c:pt idx="307">
                  <c:v>1.9746994688286272</c:v>
                </c:pt>
                <c:pt idx="308">
                  <c:v>1.6339410616875394</c:v>
                </c:pt>
                <c:pt idx="309">
                  <c:v>1.9786683904330964</c:v>
                </c:pt>
                <c:pt idx="310">
                  <c:v>1.3781645569620253</c:v>
                </c:pt>
                <c:pt idx="311">
                  <c:v>1.5160935686801442</c:v>
                </c:pt>
                <c:pt idx="312">
                  <c:v>1.2075746469237161</c:v>
                </c:pt>
                <c:pt idx="313">
                  <c:v>1.0034184138559707</c:v>
                </c:pt>
                <c:pt idx="314">
                  <c:v>1.5307035904041217</c:v>
                </c:pt>
                <c:pt idx="315">
                  <c:v>1</c:v>
                </c:pt>
                <c:pt idx="316">
                  <c:v>1.8622379074112518</c:v>
                </c:pt>
                <c:pt idx="317">
                  <c:v>1.9328757354252095</c:v>
                </c:pt>
                <c:pt idx="318">
                  <c:v>1.9830945326135487</c:v>
                </c:pt>
                <c:pt idx="319">
                  <c:v>1.1155644622578491</c:v>
                </c:pt>
                <c:pt idx="320">
                  <c:v>1.9864825142109557</c:v>
                </c:pt>
                <c:pt idx="321">
                  <c:v>1.948933263690787</c:v>
                </c:pt>
                <c:pt idx="322">
                  <c:v>1.7648892485687737</c:v>
                </c:pt>
                <c:pt idx="323">
                  <c:v>1</c:v>
                </c:pt>
                <c:pt idx="324">
                  <c:v>1.9827601481245238</c:v>
                </c:pt>
                <c:pt idx="325">
                  <c:v>1</c:v>
                </c:pt>
                <c:pt idx="326">
                  <c:v>1.3858185610010427</c:v>
                </c:pt>
                <c:pt idx="327">
                  <c:v>1</c:v>
                </c:pt>
                <c:pt idx="328">
                  <c:v>1.8464569749946262</c:v>
                </c:pt>
                <c:pt idx="329">
                  <c:v>1.9830220713073006</c:v>
                </c:pt>
                <c:pt idx="330">
                  <c:v>1.9973279247955702</c:v>
                </c:pt>
                <c:pt idx="331">
                  <c:v>1.9958695652173912</c:v>
                </c:pt>
                <c:pt idx="332">
                  <c:v>1.5235506209580496</c:v>
                </c:pt>
                <c:pt idx="333">
                  <c:v>1.7341133533705453</c:v>
                </c:pt>
                <c:pt idx="334">
                  <c:v>1.2818840579710145</c:v>
                </c:pt>
                <c:pt idx="335">
                  <c:v>1.7110309070999172</c:v>
                </c:pt>
                <c:pt idx="336">
                  <c:v>1.1720682302771854</c:v>
                </c:pt>
                <c:pt idx="337">
                  <c:v>1.1062137689838547</c:v>
                </c:pt>
                <c:pt idx="338">
                  <c:v>1.9917185040845387</c:v>
                </c:pt>
                <c:pt idx="339">
                  <c:v>1.978429729368103</c:v>
                </c:pt>
                <c:pt idx="340">
                  <c:v>1.9768115117329483</c:v>
                </c:pt>
                <c:pt idx="341">
                  <c:v>1.0133041134146579</c:v>
                </c:pt>
                <c:pt idx="342">
                  <c:v>1</c:v>
                </c:pt>
                <c:pt idx="343">
                  <c:v>1.7414668790083072</c:v>
                </c:pt>
                <c:pt idx="344">
                  <c:v>1.9753722258638449</c:v>
                </c:pt>
                <c:pt idx="345">
                  <c:v>1.9761243714639383</c:v>
                </c:pt>
                <c:pt idx="346">
                  <c:v>1.6820777307054706</c:v>
                </c:pt>
                <c:pt idx="347">
                  <c:v>1.96</c:v>
                </c:pt>
                <c:pt idx="348">
                  <c:v>1.991954396218927</c:v>
                </c:pt>
                <c:pt idx="349">
                  <c:v>1.3620550282925661</c:v>
                </c:pt>
                <c:pt idx="350">
                  <c:v>1.9848432912562035</c:v>
                </c:pt>
                <c:pt idx="351">
                  <c:v>1.8735905844301695</c:v>
                </c:pt>
                <c:pt idx="352">
                  <c:v>1.9718482044316157</c:v>
                </c:pt>
                <c:pt idx="353">
                  <c:v>1.1364022976452632</c:v>
                </c:pt>
                <c:pt idx="354">
                  <c:v>1.7389903329752954</c:v>
                </c:pt>
                <c:pt idx="355">
                  <c:v>1.2221979462530042</c:v>
                </c:pt>
                <c:pt idx="356">
                  <c:v>1.9667697063369398</c:v>
                </c:pt>
                <c:pt idx="357">
                  <c:v>1.1203681131155534</c:v>
                </c:pt>
                <c:pt idx="358">
                  <c:v>1.8574457861530105</c:v>
                </c:pt>
                <c:pt idx="359">
                  <c:v>1.0958759252731758</c:v>
                </c:pt>
                <c:pt idx="360">
                  <c:v>1.9938142584253611</c:v>
                </c:pt>
                <c:pt idx="361">
                  <c:v>1.9927092529832255</c:v>
                </c:pt>
                <c:pt idx="362">
                  <c:v>1.4238269470467613</c:v>
                </c:pt>
                <c:pt idx="363">
                  <c:v>1.1063262804455578</c:v>
                </c:pt>
                <c:pt idx="364">
                  <c:v>1.066751700680272</c:v>
                </c:pt>
                <c:pt idx="365">
                  <c:v>1.8416103438142815</c:v>
                </c:pt>
                <c:pt idx="366">
                  <c:v>1.9067328093715448</c:v>
                </c:pt>
                <c:pt idx="367">
                  <c:v>1.1386985197757107</c:v>
                </c:pt>
                <c:pt idx="368">
                  <c:v>1.9390243902439024</c:v>
                </c:pt>
                <c:pt idx="369">
                  <c:v>1</c:v>
                </c:pt>
                <c:pt idx="370">
                  <c:v>1.9804616898121667</c:v>
                </c:pt>
                <c:pt idx="371">
                  <c:v>1.0005304727101261</c:v>
                </c:pt>
                <c:pt idx="372">
                  <c:v>1.8190899947152184</c:v>
                </c:pt>
                <c:pt idx="373">
                  <c:v>1.0104366932161495</c:v>
                </c:pt>
                <c:pt idx="374">
                  <c:v>1.4750415973377704</c:v>
                </c:pt>
                <c:pt idx="375">
                  <c:v>1.994271484059597</c:v>
                </c:pt>
                <c:pt idx="376">
                  <c:v>1.2365580815536528</c:v>
                </c:pt>
                <c:pt idx="377">
                  <c:v>1.0037753175858375</c:v>
                </c:pt>
                <c:pt idx="378">
                  <c:v>1.8700920988851188</c:v>
                </c:pt>
                <c:pt idx="379">
                  <c:v>1.7975173518419647</c:v>
                </c:pt>
                <c:pt idx="380">
                  <c:v>1</c:v>
                </c:pt>
                <c:pt idx="381">
                  <c:v>1.9169027384324835</c:v>
                </c:pt>
                <c:pt idx="382">
                  <c:v>1.0746941691222431</c:v>
                </c:pt>
                <c:pt idx="383">
                  <c:v>1.1805555555555556</c:v>
                </c:pt>
                <c:pt idx="384">
                  <c:v>1</c:v>
                </c:pt>
                <c:pt idx="385">
                  <c:v>1.9543045354736124</c:v>
                </c:pt>
                <c:pt idx="386">
                  <c:v>1.5939188146318877</c:v>
                </c:pt>
                <c:pt idx="387">
                  <c:v>1.9309220738900963</c:v>
                </c:pt>
                <c:pt idx="388">
                  <c:v>1.1933548387096775</c:v>
                </c:pt>
                <c:pt idx="389">
                  <c:v>1.0002713016251412</c:v>
                </c:pt>
                <c:pt idx="390">
                  <c:v>1.9293382849426064</c:v>
                </c:pt>
                <c:pt idx="391">
                  <c:v>1.2347826086956522</c:v>
                </c:pt>
                <c:pt idx="392">
                  <c:v>1.9928382771231208</c:v>
                </c:pt>
                <c:pt idx="393">
                  <c:v>1.9928708976932847</c:v>
                </c:pt>
                <c:pt idx="394">
                  <c:v>1.9935073939038017</c:v>
                </c:pt>
                <c:pt idx="395">
                  <c:v>1.9262238828732652</c:v>
                </c:pt>
                <c:pt idx="396">
                  <c:v>1.1166704571298613</c:v>
                </c:pt>
                <c:pt idx="397">
                  <c:v>1.9711638971992935</c:v>
                </c:pt>
                <c:pt idx="398">
                  <c:v>1.9558653836334983</c:v>
                </c:pt>
                <c:pt idx="399">
                  <c:v>1.326541935366508</c:v>
                </c:pt>
                <c:pt idx="400">
                  <c:v>1.8984945595468774</c:v>
                </c:pt>
                <c:pt idx="401">
                  <c:v>1.995128793191683</c:v>
                </c:pt>
                <c:pt idx="402">
                  <c:v>1.3509145669580549</c:v>
                </c:pt>
                <c:pt idx="403">
                  <c:v>1.9845001291655904</c:v>
                </c:pt>
                <c:pt idx="404">
                  <c:v>1.8356904497060225</c:v>
                </c:pt>
                <c:pt idx="405">
                  <c:v>1.9959326387897816</c:v>
                </c:pt>
                <c:pt idx="406">
                  <c:v>1</c:v>
                </c:pt>
                <c:pt idx="407">
                  <c:v>1</c:v>
                </c:pt>
                <c:pt idx="408">
                  <c:v>1.9417744004736999</c:v>
                </c:pt>
                <c:pt idx="409">
                  <c:v>1.9928851244044468</c:v>
                </c:pt>
                <c:pt idx="410">
                  <c:v>1.0128417564208783</c:v>
                </c:pt>
                <c:pt idx="411">
                  <c:v>1.5713148995424706</c:v>
                </c:pt>
                <c:pt idx="412">
                  <c:v>1.9943401251831137</c:v>
                </c:pt>
                <c:pt idx="413">
                  <c:v>1.9625517839891273</c:v>
                </c:pt>
                <c:pt idx="414">
                  <c:v>1.0475225746700625</c:v>
                </c:pt>
                <c:pt idx="415">
                  <c:v>1.4336038486612863</c:v>
                </c:pt>
                <c:pt idx="416">
                  <c:v>1</c:v>
                </c:pt>
                <c:pt idx="417">
                  <c:v>1</c:v>
                </c:pt>
                <c:pt idx="418">
                  <c:v>1.004724981826993</c:v>
                </c:pt>
                <c:pt idx="419">
                  <c:v>1.4976883157044267</c:v>
                </c:pt>
                <c:pt idx="420">
                  <c:v>1.9580364626990781</c:v>
                </c:pt>
                <c:pt idx="421">
                  <c:v>1.2493388741972045</c:v>
                </c:pt>
                <c:pt idx="422">
                  <c:v>1</c:v>
                </c:pt>
                <c:pt idx="423">
                  <c:v>1.004968105986261</c:v>
                </c:pt>
                <c:pt idx="424">
                  <c:v>1.7494534151673999</c:v>
                </c:pt>
                <c:pt idx="425">
                  <c:v>1.0222809667673716</c:v>
                </c:pt>
                <c:pt idx="426">
                  <c:v>1.9796928975060402</c:v>
                </c:pt>
                <c:pt idx="427">
                  <c:v>1.9955950482266271</c:v>
                </c:pt>
                <c:pt idx="428">
                  <c:v>1.9244718502572336</c:v>
                </c:pt>
                <c:pt idx="429">
                  <c:v>1.8548827844096074</c:v>
                </c:pt>
                <c:pt idx="430">
                  <c:v>1.9103121295930463</c:v>
                </c:pt>
                <c:pt idx="431">
                  <c:v>1.9907039682285494</c:v>
                </c:pt>
                <c:pt idx="432">
                  <c:v>1.9860851808634772</c:v>
                </c:pt>
                <c:pt idx="433">
                  <c:v>1.5519482973657357</c:v>
                </c:pt>
                <c:pt idx="434">
                  <c:v>1.0023351196000359</c:v>
                </c:pt>
                <c:pt idx="435">
                  <c:v>1.8619996827578913</c:v>
                </c:pt>
                <c:pt idx="436">
                  <c:v>1.1801606706252183</c:v>
                </c:pt>
                <c:pt idx="437">
                  <c:v>1.6545881392262938</c:v>
                </c:pt>
                <c:pt idx="438">
                  <c:v>1.5733565832218612</c:v>
                </c:pt>
                <c:pt idx="439">
                  <c:v>1.9596899224806201</c:v>
                </c:pt>
                <c:pt idx="440">
                  <c:v>1.9465434083601285</c:v>
                </c:pt>
                <c:pt idx="441">
                  <c:v>1.9234614563965007</c:v>
                </c:pt>
                <c:pt idx="442">
                  <c:v>1.9158268160928809</c:v>
                </c:pt>
                <c:pt idx="443">
                  <c:v>1.9967293540474245</c:v>
                </c:pt>
                <c:pt idx="444">
                  <c:v>1.3563012030788915</c:v>
                </c:pt>
                <c:pt idx="445">
                  <c:v>1.5833865814696486</c:v>
                </c:pt>
                <c:pt idx="446">
                  <c:v>1.9239236790606653</c:v>
                </c:pt>
                <c:pt idx="447">
                  <c:v>1.430345965354942</c:v>
                </c:pt>
                <c:pt idx="448">
                  <c:v>1.9956531431119038</c:v>
                </c:pt>
                <c:pt idx="449">
                  <c:v>1.996971736204576</c:v>
                </c:pt>
                <c:pt idx="450">
                  <c:v>1.684475806451613</c:v>
                </c:pt>
                <c:pt idx="451">
                  <c:v>1.292883939384988</c:v>
                </c:pt>
                <c:pt idx="452">
                  <c:v>1.8783888458559257</c:v>
                </c:pt>
                <c:pt idx="453">
                  <c:v>1.9866953605181417</c:v>
                </c:pt>
                <c:pt idx="454">
                  <c:v>1.9580729327805622</c:v>
                </c:pt>
                <c:pt idx="455">
                  <c:v>1.9983129584352077</c:v>
                </c:pt>
                <c:pt idx="456">
                  <c:v>1.4189842015928973</c:v>
                </c:pt>
                <c:pt idx="457">
                  <c:v>1.2182572614107883</c:v>
                </c:pt>
                <c:pt idx="458">
                  <c:v>1.6431155565013833</c:v>
                </c:pt>
                <c:pt idx="459">
                  <c:v>1.8931488421254925</c:v>
                </c:pt>
                <c:pt idx="460">
                  <c:v>1.9483948723567437</c:v>
                </c:pt>
                <c:pt idx="461">
                  <c:v>1.9586389177519747</c:v>
                </c:pt>
                <c:pt idx="462">
                  <c:v>1.7551133392796727</c:v>
                </c:pt>
                <c:pt idx="463">
                  <c:v>1.9379243452958292</c:v>
                </c:pt>
                <c:pt idx="464">
                  <c:v>1.8166950596252129</c:v>
                </c:pt>
                <c:pt idx="465">
                  <c:v>1.8834976287837</c:v>
                </c:pt>
                <c:pt idx="466">
                  <c:v>1.0013056534795666</c:v>
                </c:pt>
                <c:pt idx="467">
                  <c:v>1.1032960565038257</c:v>
                </c:pt>
                <c:pt idx="468">
                  <c:v>1.7987074182329612</c:v>
                </c:pt>
                <c:pt idx="469">
                  <c:v>1.0006367688529063</c:v>
                </c:pt>
                <c:pt idx="470">
                  <c:v>1.7836851707062809</c:v>
                </c:pt>
                <c:pt idx="471">
                  <c:v>1.1846153846153846</c:v>
                </c:pt>
                <c:pt idx="472">
                  <c:v>1.184837889383344</c:v>
                </c:pt>
                <c:pt idx="473">
                  <c:v>1.0060690050654688</c:v>
                </c:pt>
                <c:pt idx="474">
                  <c:v>1.1045541002094881</c:v>
                </c:pt>
                <c:pt idx="475">
                  <c:v>1.9559474365084768</c:v>
                </c:pt>
                <c:pt idx="476">
                  <c:v>1.9564729209966794</c:v>
                </c:pt>
                <c:pt idx="477">
                  <c:v>1.6933570581257413</c:v>
                </c:pt>
                <c:pt idx="478">
                  <c:v>1.6269347705914869</c:v>
                </c:pt>
                <c:pt idx="479">
                  <c:v>1</c:v>
                </c:pt>
                <c:pt idx="480">
                  <c:v>1.0007833363005163</c:v>
                </c:pt>
                <c:pt idx="481">
                  <c:v>1.0040130423877602</c:v>
                </c:pt>
                <c:pt idx="482">
                  <c:v>1.8478134855525972</c:v>
                </c:pt>
                <c:pt idx="483">
                  <c:v>1.9083215796897037</c:v>
                </c:pt>
                <c:pt idx="484">
                  <c:v>1.987959854146359</c:v>
                </c:pt>
                <c:pt idx="485">
                  <c:v>1.9931077901852281</c:v>
                </c:pt>
                <c:pt idx="486">
                  <c:v>1.9933862405741705</c:v>
                </c:pt>
                <c:pt idx="487">
                  <c:v>1.9401219588948175</c:v>
                </c:pt>
                <c:pt idx="488">
                  <c:v>1.930702097173375</c:v>
                </c:pt>
                <c:pt idx="489">
                  <c:v>1.0648164109636269</c:v>
                </c:pt>
                <c:pt idx="490">
                  <c:v>1.9642180274429535</c:v>
                </c:pt>
                <c:pt idx="491">
                  <c:v>1.9832721751233708</c:v>
                </c:pt>
                <c:pt idx="492">
                  <c:v>1.7104688882335595</c:v>
                </c:pt>
                <c:pt idx="493">
                  <c:v>1.2446808510638299</c:v>
                </c:pt>
                <c:pt idx="494">
                  <c:v>1</c:v>
                </c:pt>
                <c:pt idx="495">
                  <c:v>1.0099029911075181</c:v>
                </c:pt>
                <c:pt idx="496">
                  <c:v>1.9151265282911571</c:v>
                </c:pt>
                <c:pt idx="497">
                  <c:v>1.0598455598455598</c:v>
                </c:pt>
                <c:pt idx="498">
                  <c:v>1.9774859840660961</c:v>
                </c:pt>
                <c:pt idx="499">
                  <c:v>1.0141646219049743</c:v>
                </c:pt>
                <c:pt idx="500">
                  <c:v>1.4083542665075151</c:v>
                </c:pt>
                <c:pt idx="501">
                  <c:v>1.8905412415701193</c:v>
                </c:pt>
                <c:pt idx="502">
                  <c:v>1.35744127750441</c:v>
                </c:pt>
                <c:pt idx="503">
                  <c:v>1.8672883787661405</c:v>
                </c:pt>
                <c:pt idx="504">
                  <c:v>1.9390596994347167</c:v>
                </c:pt>
                <c:pt idx="505">
                  <c:v>1.287956204379562</c:v>
                </c:pt>
                <c:pt idx="506">
                  <c:v>1.9313506617764311</c:v>
                </c:pt>
                <c:pt idx="507">
                  <c:v>1.9058255357681859</c:v>
                </c:pt>
                <c:pt idx="508">
                  <c:v>1.7561057836379983</c:v>
                </c:pt>
                <c:pt idx="509">
                  <c:v>1.9016632269029987</c:v>
                </c:pt>
                <c:pt idx="510">
                  <c:v>1</c:v>
                </c:pt>
                <c:pt idx="511">
                  <c:v>1.1492501451654886</c:v>
                </c:pt>
                <c:pt idx="512">
                  <c:v>1</c:v>
                </c:pt>
                <c:pt idx="513">
                  <c:v>1.3283707628900665</c:v>
                </c:pt>
                <c:pt idx="514">
                  <c:v>1.2212423477032408</c:v>
                </c:pt>
                <c:pt idx="515">
                  <c:v>1.8950149126544524</c:v>
                </c:pt>
                <c:pt idx="516">
                  <c:v>1.918471513312181</c:v>
                </c:pt>
                <c:pt idx="517">
                  <c:v>1.9606283686078612</c:v>
                </c:pt>
                <c:pt idx="518">
                  <c:v>1.1202101480410922</c:v>
                </c:pt>
                <c:pt idx="519">
                  <c:v>1.0130826546525733</c:v>
                </c:pt>
                <c:pt idx="520">
                  <c:v>1.0080265001911071</c:v>
                </c:pt>
                <c:pt idx="521">
                  <c:v>1.8931927975406235</c:v>
                </c:pt>
                <c:pt idx="522">
                  <c:v>1.1300180580636199</c:v>
                </c:pt>
                <c:pt idx="523">
                  <c:v>1.7044975051069957</c:v>
                </c:pt>
                <c:pt idx="524">
                  <c:v>1.334214002642008</c:v>
                </c:pt>
                <c:pt idx="525">
                  <c:v>1.8888379905329058</c:v>
                </c:pt>
                <c:pt idx="526">
                  <c:v>1.0034652805544448</c:v>
                </c:pt>
                <c:pt idx="527">
                  <c:v>1.9544155572593573</c:v>
                </c:pt>
                <c:pt idx="528">
                  <c:v>1.3377496942519365</c:v>
                </c:pt>
                <c:pt idx="529">
                  <c:v>1.9646215936018958</c:v>
                </c:pt>
                <c:pt idx="530">
                  <c:v>1.3340630394931212</c:v>
                </c:pt>
                <c:pt idx="531">
                  <c:v>1.4990605578840872</c:v>
                </c:pt>
                <c:pt idx="532">
                  <c:v>1.7278439547349613</c:v>
                </c:pt>
                <c:pt idx="533">
                  <c:v>1.8208547008547009</c:v>
                </c:pt>
                <c:pt idx="534">
                  <c:v>1.1348702584674757</c:v>
                </c:pt>
                <c:pt idx="535">
                  <c:v>1.9800423681569852</c:v>
                </c:pt>
                <c:pt idx="536">
                  <c:v>1.9578286720986566</c:v>
                </c:pt>
                <c:pt idx="537">
                  <c:v>1</c:v>
                </c:pt>
                <c:pt idx="538">
                  <c:v>1.6730737637588302</c:v>
                </c:pt>
                <c:pt idx="539">
                  <c:v>1.8382160034980324</c:v>
                </c:pt>
                <c:pt idx="540">
                  <c:v>1.998986025683918</c:v>
                </c:pt>
                <c:pt idx="541">
                  <c:v>1.97909260199763</c:v>
                </c:pt>
                <c:pt idx="542">
                  <c:v>1</c:v>
                </c:pt>
                <c:pt idx="543">
                  <c:v>1.8150891632373114</c:v>
                </c:pt>
                <c:pt idx="544">
                  <c:v>1</c:v>
                </c:pt>
                <c:pt idx="545">
                  <c:v>1.9216388225934766</c:v>
                </c:pt>
                <c:pt idx="546">
                  <c:v>1.9653579676674364</c:v>
                </c:pt>
                <c:pt idx="547">
                  <c:v>1.9683383406517216</c:v>
                </c:pt>
                <c:pt idx="548">
                  <c:v>1.0014530190506943</c:v>
                </c:pt>
                <c:pt idx="549">
                  <c:v>1.984359233097881</c:v>
                </c:pt>
                <c:pt idx="550">
                  <c:v>1.0969881678020796</c:v>
                </c:pt>
                <c:pt idx="551">
                  <c:v>1.197104897878247</c:v>
                </c:pt>
                <c:pt idx="552">
                  <c:v>1.9507579717720858</c:v>
                </c:pt>
                <c:pt idx="553">
                  <c:v>1.0775348851860018</c:v>
                </c:pt>
                <c:pt idx="554">
                  <c:v>1</c:v>
                </c:pt>
                <c:pt idx="555">
                  <c:v>1.5335492359072969</c:v>
                </c:pt>
                <c:pt idx="556">
                  <c:v>1.9932131083963545</c:v>
                </c:pt>
                <c:pt idx="557">
                  <c:v>1.3077165106583812</c:v>
                </c:pt>
                <c:pt idx="558">
                  <c:v>1.816951566951567</c:v>
                </c:pt>
                <c:pt idx="559">
                  <c:v>1.1054224464060529</c:v>
                </c:pt>
                <c:pt idx="560">
                  <c:v>1.6770459295782196</c:v>
                </c:pt>
                <c:pt idx="561">
                  <c:v>1.8505481823427583</c:v>
                </c:pt>
                <c:pt idx="562">
                  <c:v>1.9822325531687506</c:v>
                </c:pt>
                <c:pt idx="563">
                  <c:v>1</c:v>
                </c:pt>
                <c:pt idx="564">
                  <c:v>1.7347228633313212</c:v>
                </c:pt>
                <c:pt idx="565">
                  <c:v>1.069320900558248</c:v>
                </c:pt>
                <c:pt idx="566">
                  <c:v>1</c:v>
                </c:pt>
                <c:pt idx="567">
                  <c:v>1.5379433504536331</c:v>
                </c:pt>
                <c:pt idx="568">
                  <c:v>1.3296132089894512</c:v>
                </c:pt>
                <c:pt idx="569">
                  <c:v>1.993482611282384</c:v>
                </c:pt>
                <c:pt idx="570">
                  <c:v>1.0679447151995127</c:v>
                </c:pt>
                <c:pt idx="571">
                  <c:v>1.8781038860438095</c:v>
                </c:pt>
                <c:pt idx="572">
                  <c:v>1.1064349324906635</c:v>
                </c:pt>
                <c:pt idx="573">
                  <c:v>1.1082073117016591</c:v>
                </c:pt>
                <c:pt idx="574">
                  <c:v>1.1336284966794123</c:v>
                </c:pt>
                <c:pt idx="575">
                  <c:v>1.9338718510405257</c:v>
                </c:pt>
                <c:pt idx="576">
                  <c:v>1.3121349772874757</c:v>
                </c:pt>
                <c:pt idx="577">
                  <c:v>1.0047281323877069</c:v>
                </c:pt>
                <c:pt idx="578">
                  <c:v>1.933768408532482</c:v>
                </c:pt>
                <c:pt idx="579">
                  <c:v>1.9682893120393121</c:v>
                </c:pt>
                <c:pt idx="580">
                  <c:v>1.1395016687510637</c:v>
                </c:pt>
                <c:pt idx="581">
                  <c:v>1.9947556267754389</c:v>
                </c:pt>
                <c:pt idx="582">
                  <c:v>1.1534101659567848</c:v>
                </c:pt>
                <c:pt idx="583">
                  <c:v>1.9956458871504932</c:v>
                </c:pt>
                <c:pt idx="584">
                  <c:v>1</c:v>
                </c:pt>
                <c:pt idx="585">
                  <c:v>1.0398952112425903</c:v>
                </c:pt>
                <c:pt idx="586">
                  <c:v>1.9201969166990542</c:v>
                </c:pt>
                <c:pt idx="587">
                  <c:v>1.9929003288890639</c:v>
                </c:pt>
                <c:pt idx="588">
                  <c:v>1.8145033935301838</c:v>
                </c:pt>
                <c:pt idx="589">
                  <c:v>1</c:v>
                </c:pt>
                <c:pt idx="590">
                  <c:v>1.0729243011203016</c:v>
                </c:pt>
                <c:pt idx="591">
                  <c:v>1.9734190782422294</c:v>
                </c:pt>
                <c:pt idx="592">
                  <c:v>1.9891606545838465</c:v>
                </c:pt>
                <c:pt idx="593">
                  <c:v>1</c:v>
                </c:pt>
                <c:pt idx="594">
                  <c:v>1</c:v>
                </c:pt>
                <c:pt idx="595">
                  <c:v>1.9337672904800651</c:v>
                </c:pt>
                <c:pt idx="596">
                  <c:v>1</c:v>
                </c:pt>
                <c:pt idx="597">
                  <c:v>1</c:v>
                </c:pt>
                <c:pt idx="598">
                  <c:v>1.0002435064935065</c:v>
                </c:pt>
                <c:pt idx="599">
                  <c:v>1.5152264700130003</c:v>
                </c:pt>
                <c:pt idx="600">
                  <c:v>1.0399119589141599</c:v>
                </c:pt>
                <c:pt idx="601">
                  <c:v>1.699369244354737</c:v>
                </c:pt>
                <c:pt idx="602">
                  <c:v>1.9940477569076129</c:v>
                </c:pt>
                <c:pt idx="603">
                  <c:v>1.9823923858966039</c:v>
                </c:pt>
                <c:pt idx="604">
                  <c:v>1.0945320450392289</c:v>
                </c:pt>
                <c:pt idx="605">
                  <c:v>1.0021678538247136</c:v>
                </c:pt>
                <c:pt idx="606">
                  <c:v>1.0008464673788033</c:v>
                </c:pt>
                <c:pt idx="607">
                  <c:v>1.991535240131872</c:v>
                </c:pt>
                <c:pt idx="608">
                  <c:v>1.545191263424641</c:v>
                </c:pt>
                <c:pt idx="609">
                  <c:v>1.4680767724245984</c:v>
                </c:pt>
                <c:pt idx="610">
                  <c:v>1.0015610365282548</c:v>
                </c:pt>
                <c:pt idx="611">
                  <c:v>1.1585051706758589</c:v>
                </c:pt>
                <c:pt idx="612">
                  <c:v>1.6685722452479634</c:v>
                </c:pt>
                <c:pt idx="613">
                  <c:v>1.0885454282825364</c:v>
                </c:pt>
                <c:pt idx="614">
                  <c:v>1.115284797158858</c:v>
                </c:pt>
                <c:pt idx="615">
                  <c:v>1.7161914881057789</c:v>
                </c:pt>
                <c:pt idx="616">
                  <c:v>1</c:v>
                </c:pt>
                <c:pt idx="617">
                  <c:v>1.0118640444634459</c:v>
                </c:pt>
                <c:pt idx="618">
                  <c:v>1.8549655373264731</c:v>
                </c:pt>
                <c:pt idx="619">
                  <c:v>1.4273176958672411</c:v>
                </c:pt>
                <c:pt idx="620">
                  <c:v>1.0020876826722338</c:v>
                </c:pt>
                <c:pt idx="621">
                  <c:v>1.870599900842836</c:v>
                </c:pt>
                <c:pt idx="622">
                  <c:v>1.2059248554913296</c:v>
                </c:pt>
                <c:pt idx="623">
                  <c:v>1.8522436642641247</c:v>
                </c:pt>
                <c:pt idx="624">
                  <c:v>1.1593272171253823</c:v>
                </c:pt>
                <c:pt idx="625">
                  <c:v>1.0432420194702288</c:v>
                </c:pt>
                <c:pt idx="626">
                  <c:v>1.8712625284258402</c:v>
                </c:pt>
                <c:pt idx="627">
                  <c:v>1.8735406902428633</c:v>
                </c:pt>
                <c:pt idx="628">
                  <c:v>1.5742957746478874</c:v>
                </c:pt>
                <c:pt idx="629">
                  <c:v>1.9770778066809178</c:v>
                </c:pt>
                <c:pt idx="630">
                  <c:v>1.9657845066463193</c:v>
                </c:pt>
                <c:pt idx="631">
                  <c:v>1.9213588337568543</c:v>
                </c:pt>
                <c:pt idx="632">
                  <c:v>1</c:v>
                </c:pt>
                <c:pt idx="633">
                  <c:v>1.8150863473444119</c:v>
                </c:pt>
                <c:pt idx="634">
                  <c:v>1.6221149933143422</c:v>
                </c:pt>
                <c:pt idx="635">
                  <c:v>1</c:v>
                </c:pt>
                <c:pt idx="636">
                  <c:v>1.8874039208912687</c:v>
                </c:pt>
                <c:pt idx="637">
                  <c:v>1.0570677186061801</c:v>
                </c:pt>
                <c:pt idx="638">
                  <c:v>1.0005978862133089</c:v>
                </c:pt>
                <c:pt idx="639">
                  <c:v>1.7026891469578302</c:v>
                </c:pt>
                <c:pt idx="640">
                  <c:v>1</c:v>
                </c:pt>
                <c:pt idx="641">
                  <c:v>1.0016923655509591</c:v>
                </c:pt>
                <c:pt idx="642">
                  <c:v>1.4469276516317351</c:v>
                </c:pt>
                <c:pt idx="643">
                  <c:v>1.9914179985827887</c:v>
                </c:pt>
                <c:pt idx="644">
                  <c:v>1.6890681818181819</c:v>
                </c:pt>
                <c:pt idx="645">
                  <c:v>1.9432569360675513</c:v>
                </c:pt>
                <c:pt idx="646">
                  <c:v>1.086829268292683</c:v>
                </c:pt>
                <c:pt idx="647">
                  <c:v>1.4475612838008591</c:v>
                </c:pt>
                <c:pt idx="648">
                  <c:v>1.9598372257607926</c:v>
                </c:pt>
                <c:pt idx="649">
                  <c:v>1.0663082437275986</c:v>
                </c:pt>
                <c:pt idx="650">
                  <c:v>1.9897711378552436</c:v>
                </c:pt>
                <c:pt idx="651">
                  <c:v>1</c:v>
                </c:pt>
                <c:pt idx="652">
                  <c:v>1.9912641315519013</c:v>
                </c:pt>
                <c:pt idx="653">
                  <c:v>1.9296774445181168</c:v>
                </c:pt>
                <c:pt idx="654">
                  <c:v>1.9287847822669391</c:v>
                </c:pt>
                <c:pt idx="655">
                  <c:v>1</c:v>
                </c:pt>
                <c:pt idx="656">
                  <c:v>1</c:v>
                </c:pt>
                <c:pt idx="657">
                  <c:v>1.7488710354967443</c:v>
                </c:pt>
                <c:pt idx="658">
                  <c:v>1.9810879728006801</c:v>
                </c:pt>
                <c:pt idx="659">
                  <c:v>1.980557407654354</c:v>
                </c:pt>
                <c:pt idx="660">
                  <c:v>1.9978215818993259</c:v>
                </c:pt>
                <c:pt idx="661">
                  <c:v>1.9703391642786878</c:v>
                </c:pt>
                <c:pt idx="662">
                  <c:v>1.5217726991970353</c:v>
                </c:pt>
                <c:pt idx="663">
                  <c:v>1.4281529448041936</c:v>
                </c:pt>
                <c:pt idx="664">
                  <c:v>1.4361457813280081</c:v>
                </c:pt>
                <c:pt idx="665">
                  <c:v>1.1354756439683755</c:v>
                </c:pt>
                <c:pt idx="666">
                  <c:v>1.981539737118053</c:v>
                </c:pt>
                <c:pt idx="667">
                  <c:v>1.0185936951836816</c:v>
                </c:pt>
                <c:pt idx="668">
                  <c:v>1</c:v>
                </c:pt>
                <c:pt idx="669">
                  <c:v>1.9972191481513011</c:v>
                </c:pt>
                <c:pt idx="670">
                  <c:v>1.9471204984044979</c:v>
                </c:pt>
                <c:pt idx="671">
                  <c:v>1.5659670164917541</c:v>
                </c:pt>
                <c:pt idx="672">
                  <c:v>1.7886003463844868</c:v>
                </c:pt>
                <c:pt idx="673">
                  <c:v>1.8807630830548232</c:v>
                </c:pt>
                <c:pt idx="674">
                  <c:v>1.8123795245234526</c:v>
                </c:pt>
                <c:pt idx="675">
                  <c:v>1.5428892177374087</c:v>
                </c:pt>
                <c:pt idx="676">
                  <c:v>1.141067112846254</c:v>
                </c:pt>
                <c:pt idx="677">
                  <c:v>1.0302067534126287</c:v>
                </c:pt>
                <c:pt idx="678">
                  <c:v>1.0383701539233483</c:v>
                </c:pt>
                <c:pt idx="679">
                  <c:v>1</c:v>
                </c:pt>
                <c:pt idx="680">
                  <c:v>1.2656277669559057</c:v>
                </c:pt>
                <c:pt idx="681">
                  <c:v>1.3890890038640382</c:v>
                </c:pt>
                <c:pt idx="682">
                  <c:v>1.7757080887981629</c:v>
                </c:pt>
                <c:pt idx="683">
                  <c:v>1.8812427225574255</c:v>
                </c:pt>
                <c:pt idx="684">
                  <c:v>1.9851968814763643</c:v>
                </c:pt>
                <c:pt idx="685">
                  <c:v>1.9884222133119487</c:v>
                </c:pt>
                <c:pt idx="686">
                  <c:v>1.8104259960959928</c:v>
                </c:pt>
                <c:pt idx="687">
                  <c:v>1.9862151038825804</c:v>
                </c:pt>
                <c:pt idx="688">
                  <c:v>1.9844961240310077</c:v>
                </c:pt>
                <c:pt idx="689">
                  <c:v>1.8245020429009193</c:v>
                </c:pt>
                <c:pt idx="690">
                  <c:v>1.9546680653379289</c:v>
                </c:pt>
                <c:pt idx="691">
                  <c:v>1.0139991181657848</c:v>
                </c:pt>
                <c:pt idx="692">
                  <c:v>1.9154774972557629</c:v>
                </c:pt>
                <c:pt idx="693">
                  <c:v>1.3263034563561804</c:v>
                </c:pt>
                <c:pt idx="694">
                  <c:v>1.0044543429844097</c:v>
                </c:pt>
                <c:pt idx="695">
                  <c:v>1.0044543429844097</c:v>
                </c:pt>
                <c:pt idx="696">
                  <c:v>1.9391835601221883</c:v>
                </c:pt>
                <c:pt idx="697">
                  <c:v>1.784147032628937</c:v>
                </c:pt>
                <c:pt idx="698">
                  <c:v>1.0416761730930109</c:v>
                </c:pt>
                <c:pt idx="699">
                  <c:v>1.7973022117895989</c:v>
                </c:pt>
                <c:pt idx="700">
                  <c:v>1.5238437821171633</c:v>
                </c:pt>
                <c:pt idx="701">
                  <c:v>1.7530173098300779</c:v>
                </c:pt>
                <c:pt idx="702">
                  <c:v>1.0105815697383769</c:v>
                </c:pt>
                <c:pt idx="703">
                  <c:v>1.3983308579107434</c:v>
                </c:pt>
                <c:pt idx="704">
                  <c:v>1.108998732572877</c:v>
                </c:pt>
                <c:pt idx="705">
                  <c:v>1.0129019452163557</c:v>
                </c:pt>
                <c:pt idx="706">
                  <c:v>1.1476343782917675</c:v>
                </c:pt>
                <c:pt idx="707">
                  <c:v>1.1897007669641622</c:v>
                </c:pt>
                <c:pt idx="708">
                  <c:v>1.194727791456599</c:v>
                </c:pt>
                <c:pt idx="709">
                  <c:v>1.9251037174120817</c:v>
                </c:pt>
                <c:pt idx="710">
                  <c:v>1.2945117547941909</c:v>
                </c:pt>
                <c:pt idx="711">
                  <c:v>1.9498924070089148</c:v>
                </c:pt>
                <c:pt idx="712">
                  <c:v>1.9988330546298858</c:v>
                </c:pt>
                <c:pt idx="713">
                  <c:v>1.9806884512574328</c:v>
                </c:pt>
                <c:pt idx="714">
                  <c:v>1.766711229946524</c:v>
                </c:pt>
                <c:pt idx="715">
                  <c:v>1</c:v>
                </c:pt>
                <c:pt idx="716">
                  <c:v>1</c:v>
                </c:pt>
                <c:pt idx="717">
                  <c:v>1.9093422943326206</c:v>
                </c:pt>
                <c:pt idx="718">
                  <c:v>1.9316646002971105</c:v>
                </c:pt>
                <c:pt idx="719">
                  <c:v>1.0216351281348082</c:v>
                </c:pt>
                <c:pt idx="720">
                  <c:v>1</c:v>
                </c:pt>
                <c:pt idx="721">
                  <c:v>1.945263875863245</c:v>
                </c:pt>
                <c:pt idx="722">
                  <c:v>1.9715526601520086</c:v>
                </c:pt>
                <c:pt idx="723">
                  <c:v>1.9181841497819954</c:v>
                </c:pt>
                <c:pt idx="724">
                  <c:v>1.2996034417105471</c:v>
                </c:pt>
                <c:pt idx="725">
                  <c:v>1.8578725961538463</c:v>
                </c:pt>
                <c:pt idx="726">
                  <c:v>1.0564831600038165</c:v>
                </c:pt>
                <c:pt idx="727">
                  <c:v>1</c:v>
                </c:pt>
                <c:pt idx="728">
                  <c:v>1.9973970792859306</c:v>
                </c:pt>
                <c:pt idx="729">
                  <c:v>1</c:v>
                </c:pt>
                <c:pt idx="730">
                  <c:v>1.648892534864643</c:v>
                </c:pt>
                <c:pt idx="731">
                  <c:v>1.6285374980393914</c:v>
                </c:pt>
                <c:pt idx="732">
                  <c:v>1.0171100059314688</c:v>
                </c:pt>
                <c:pt idx="733">
                  <c:v>1.3988055562961581</c:v>
                </c:pt>
                <c:pt idx="734">
                  <c:v>1.1211103832296103</c:v>
                </c:pt>
                <c:pt idx="735">
                  <c:v>1.958874228559268</c:v>
                </c:pt>
                <c:pt idx="736">
                  <c:v>1.7846703623951987</c:v>
                </c:pt>
                <c:pt idx="737">
                  <c:v>1.8265617769551135</c:v>
                </c:pt>
                <c:pt idx="738">
                  <c:v>1.8892198169402876</c:v>
                </c:pt>
                <c:pt idx="739">
                  <c:v>1.9509393990076378</c:v>
                </c:pt>
                <c:pt idx="740">
                  <c:v>1.381236398807125</c:v>
                </c:pt>
                <c:pt idx="741">
                  <c:v>1.8855799373040751</c:v>
                </c:pt>
                <c:pt idx="742">
                  <c:v>1.9902558821199399</c:v>
                </c:pt>
                <c:pt idx="743">
                  <c:v>1</c:v>
                </c:pt>
                <c:pt idx="744">
                  <c:v>1.5903814262023217</c:v>
                </c:pt>
                <c:pt idx="745">
                  <c:v>1.9982150631258162</c:v>
                </c:pt>
                <c:pt idx="746">
                  <c:v>1.7722558784269433</c:v>
                </c:pt>
                <c:pt idx="747">
                  <c:v>1.6552935051500788</c:v>
                </c:pt>
                <c:pt idx="748">
                  <c:v>1.8274044795783926</c:v>
                </c:pt>
                <c:pt idx="749">
                  <c:v>1.9443761664163139</c:v>
                </c:pt>
                <c:pt idx="750">
                  <c:v>1.0809929571341623</c:v>
                </c:pt>
                <c:pt idx="751">
                  <c:v>1.8479517143957878</c:v>
                </c:pt>
                <c:pt idx="752">
                  <c:v>1.9961818904944981</c:v>
                </c:pt>
                <c:pt idx="753">
                  <c:v>1.0897097625329815</c:v>
                </c:pt>
                <c:pt idx="754">
                  <c:v>1.9863835094499953</c:v>
                </c:pt>
                <c:pt idx="755">
                  <c:v>1</c:v>
                </c:pt>
                <c:pt idx="756">
                  <c:v>1.8918565506496396</c:v>
                </c:pt>
                <c:pt idx="757">
                  <c:v>1.869931884528057</c:v>
                </c:pt>
                <c:pt idx="758">
                  <c:v>1.724556261195245</c:v>
                </c:pt>
                <c:pt idx="759">
                  <c:v>1</c:v>
                </c:pt>
                <c:pt idx="760">
                  <c:v>1.9882945862461388</c:v>
                </c:pt>
                <c:pt idx="761">
                  <c:v>1</c:v>
                </c:pt>
                <c:pt idx="762">
                  <c:v>1.7700566790037369</c:v>
                </c:pt>
                <c:pt idx="763">
                  <c:v>1.1719453587624429</c:v>
                </c:pt>
                <c:pt idx="764">
                  <c:v>1</c:v>
                </c:pt>
                <c:pt idx="765">
                  <c:v>1</c:v>
                </c:pt>
                <c:pt idx="766">
                  <c:v>1.094717851057432</c:v>
                </c:pt>
                <c:pt idx="767">
                  <c:v>1.7577996715927751</c:v>
                </c:pt>
                <c:pt idx="768">
                  <c:v>1.7655336911150865</c:v>
                </c:pt>
                <c:pt idx="769">
                  <c:v>1.9227701714741459</c:v>
                </c:pt>
                <c:pt idx="770">
                  <c:v>1.0080786895433405</c:v>
                </c:pt>
                <c:pt idx="771">
                  <c:v>1.729763252979561</c:v>
                </c:pt>
                <c:pt idx="772">
                  <c:v>1.9986328702335205</c:v>
                </c:pt>
                <c:pt idx="773">
                  <c:v>1.0315043318456287</c:v>
                </c:pt>
                <c:pt idx="774">
                  <c:v>1.8156584210955997</c:v>
                </c:pt>
                <c:pt idx="775">
                  <c:v>1.2463085139805214</c:v>
                </c:pt>
                <c:pt idx="776">
                  <c:v>1.6871565934065933</c:v>
                </c:pt>
                <c:pt idx="777">
                  <c:v>1.9794348991519093</c:v>
                </c:pt>
                <c:pt idx="778">
                  <c:v>1.1875228018971178</c:v>
                </c:pt>
                <c:pt idx="779">
                  <c:v>1.0017469720777257</c:v>
                </c:pt>
                <c:pt idx="780">
                  <c:v>1.1657910099241098</c:v>
                </c:pt>
                <c:pt idx="781">
                  <c:v>1.5361860560004079</c:v>
                </c:pt>
                <c:pt idx="782">
                  <c:v>1.0339180399781209</c:v>
                </c:pt>
                <c:pt idx="783">
                  <c:v>1.0946576502849923</c:v>
                </c:pt>
                <c:pt idx="784">
                  <c:v>1.9917831353996385</c:v>
                </c:pt>
                <c:pt idx="785">
                  <c:v>1.5654571476679575</c:v>
                </c:pt>
                <c:pt idx="786">
                  <c:v>1.0225369845766445</c:v>
                </c:pt>
                <c:pt idx="787">
                  <c:v>1.5818972591498441</c:v>
                </c:pt>
                <c:pt idx="788">
                  <c:v>1.8339591938916009</c:v>
                </c:pt>
                <c:pt idx="789">
                  <c:v>1.7383163309791612</c:v>
                </c:pt>
                <c:pt idx="790">
                  <c:v>1</c:v>
                </c:pt>
                <c:pt idx="791">
                  <c:v>1.0089661974356676</c:v>
                </c:pt>
                <c:pt idx="792">
                  <c:v>1.8694261858234145</c:v>
                </c:pt>
                <c:pt idx="793">
                  <c:v>1.9639557431276378</c:v>
                </c:pt>
                <c:pt idx="794">
                  <c:v>1.9786497973707622</c:v>
                </c:pt>
                <c:pt idx="795">
                  <c:v>1.9681826517513294</c:v>
                </c:pt>
                <c:pt idx="796">
                  <c:v>1.9186962487788626</c:v>
                </c:pt>
                <c:pt idx="797">
                  <c:v>1.13983970157959</c:v>
                </c:pt>
                <c:pt idx="798">
                  <c:v>1.9221996490904054</c:v>
                </c:pt>
                <c:pt idx="799">
                  <c:v>1.2372284655148462</c:v>
                </c:pt>
                <c:pt idx="800">
                  <c:v>1.9840836203824683</c:v>
                </c:pt>
                <c:pt idx="801">
                  <c:v>1.1470809320972188</c:v>
                </c:pt>
                <c:pt idx="802">
                  <c:v>1.3884803921568627</c:v>
                </c:pt>
                <c:pt idx="803">
                  <c:v>1.6060285992850178</c:v>
                </c:pt>
                <c:pt idx="804">
                  <c:v>1.464281661370858</c:v>
                </c:pt>
                <c:pt idx="805">
                  <c:v>1.0268849807964422</c:v>
                </c:pt>
                <c:pt idx="806">
                  <c:v>1.9594357645704117</c:v>
                </c:pt>
                <c:pt idx="807">
                  <c:v>1.9157072798258332</c:v>
                </c:pt>
                <c:pt idx="808">
                  <c:v>1.001891891891892</c:v>
                </c:pt>
                <c:pt idx="809">
                  <c:v>1.7454360904483892</c:v>
                </c:pt>
                <c:pt idx="810">
                  <c:v>1.832019197805965</c:v>
                </c:pt>
                <c:pt idx="811">
                  <c:v>1.0142026392305972</c:v>
                </c:pt>
                <c:pt idx="812">
                  <c:v>1.8194780647942435</c:v>
                </c:pt>
                <c:pt idx="813">
                  <c:v>1.882429906542056</c:v>
                </c:pt>
                <c:pt idx="814">
                  <c:v>1.5300180515926163</c:v>
                </c:pt>
                <c:pt idx="815">
                  <c:v>1.9817188969450596</c:v>
                </c:pt>
                <c:pt idx="816">
                  <c:v>1.5265187216176848</c:v>
                </c:pt>
                <c:pt idx="817">
                  <c:v>1.9277025278233111</c:v>
                </c:pt>
                <c:pt idx="818">
                  <c:v>1.8314453750445847</c:v>
                </c:pt>
                <c:pt idx="819">
                  <c:v>1.0368302205808742</c:v>
                </c:pt>
                <c:pt idx="820">
                  <c:v>1.8798725469759685</c:v>
                </c:pt>
                <c:pt idx="821">
                  <c:v>1.7987074182329612</c:v>
                </c:pt>
                <c:pt idx="822">
                  <c:v>1.9989805206626616</c:v>
                </c:pt>
                <c:pt idx="823">
                  <c:v>1.9403973509933774</c:v>
                </c:pt>
                <c:pt idx="824">
                  <c:v>1.0133530797057466</c:v>
                </c:pt>
                <c:pt idx="825">
                  <c:v>1.9684577587573309</c:v>
                </c:pt>
                <c:pt idx="826">
                  <c:v>1.6674288327426545</c:v>
                </c:pt>
                <c:pt idx="827">
                  <c:v>1</c:v>
                </c:pt>
                <c:pt idx="828">
                  <c:v>1.9992810866045314</c:v>
                </c:pt>
                <c:pt idx="829">
                  <c:v>1.9888328790911942</c:v>
                </c:pt>
                <c:pt idx="830">
                  <c:v>1.9230688607064248</c:v>
                </c:pt>
                <c:pt idx="831">
                  <c:v>1.9125322626899914</c:v>
                </c:pt>
                <c:pt idx="832">
                  <c:v>1.998436356986101</c:v>
                </c:pt>
                <c:pt idx="833">
                  <c:v>1.8945679118485721</c:v>
                </c:pt>
                <c:pt idx="834">
                  <c:v>1</c:v>
                </c:pt>
                <c:pt idx="835">
                  <c:v>1.8529577464788733</c:v>
                </c:pt>
                <c:pt idx="836">
                  <c:v>1.8909288725690194</c:v>
                </c:pt>
                <c:pt idx="837">
                  <c:v>1.8991374936580416</c:v>
                </c:pt>
                <c:pt idx="838">
                  <c:v>1.282983970406905</c:v>
                </c:pt>
                <c:pt idx="839">
                  <c:v>1.964560503613896</c:v>
                </c:pt>
                <c:pt idx="840">
                  <c:v>1.9570248727552098</c:v>
                </c:pt>
                <c:pt idx="841">
                  <c:v>1.2773780975219824</c:v>
                </c:pt>
                <c:pt idx="842">
                  <c:v>1.4136228591401607</c:v>
                </c:pt>
                <c:pt idx="843">
                  <c:v>1.6784180334957193</c:v>
                </c:pt>
                <c:pt idx="844">
                  <c:v>1.9224696356275304</c:v>
                </c:pt>
                <c:pt idx="845">
                  <c:v>1.3454016721192295</c:v>
                </c:pt>
                <c:pt idx="846">
                  <c:v>1.8723334961732616</c:v>
                </c:pt>
                <c:pt idx="847">
                  <c:v>1.8593160963428974</c:v>
                </c:pt>
                <c:pt idx="848">
                  <c:v>1.9689344953612595</c:v>
                </c:pt>
                <c:pt idx="849">
                  <c:v>1.8666096044688711</c:v>
                </c:pt>
                <c:pt idx="850">
                  <c:v>1</c:v>
                </c:pt>
                <c:pt idx="851">
                  <c:v>1.9962801206894176</c:v>
                </c:pt>
                <c:pt idx="852">
                  <c:v>1.9235040689325036</c:v>
                </c:pt>
                <c:pt idx="853">
                  <c:v>1.9680502201817671</c:v>
                </c:pt>
                <c:pt idx="854">
                  <c:v>1.7983077528532074</c:v>
                </c:pt>
                <c:pt idx="855">
                  <c:v>1.3120442475440961</c:v>
                </c:pt>
                <c:pt idx="856">
                  <c:v>1.9983731674893792</c:v>
                </c:pt>
                <c:pt idx="857">
                  <c:v>1.9972191481513011</c:v>
                </c:pt>
                <c:pt idx="858">
                  <c:v>1.0072286253564113</c:v>
                </c:pt>
                <c:pt idx="859">
                  <c:v>1.178814729061846</c:v>
                </c:pt>
                <c:pt idx="860">
                  <c:v>1</c:v>
                </c:pt>
                <c:pt idx="861">
                  <c:v>1.9548419468138485</c:v>
                </c:pt>
                <c:pt idx="862">
                  <c:v>1.8006891286854974</c:v>
                </c:pt>
                <c:pt idx="863">
                  <c:v>1.4252150142131887</c:v>
                </c:pt>
                <c:pt idx="864">
                  <c:v>1.3328703703703704</c:v>
                </c:pt>
                <c:pt idx="865">
                  <c:v>1.5682617874736102</c:v>
                </c:pt>
                <c:pt idx="866">
                  <c:v>1</c:v>
                </c:pt>
                <c:pt idx="867">
                  <c:v>1.9908092485549134</c:v>
                </c:pt>
                <c:pt idx="868">
                  <c:v>1.8391149726357034</c:v>
                </c:pt>
                <c:pt idx="869">
                  <c:v>1.9835869889585198</c:v>
                </c:pt>
                <c:pt idx="870">
                  <c:v>1.993563044301401</c:v>
                </c:pt>
                <c:pt idx="871">
                  <c:v>1.954911742133538</c:v>
                </c:pt>
                <c:pt idx="872">
                  <c:v>1.043817927472291</c:v>
                </c:pt>
                <c:pt idx="873">
                  <c:v>1.2804186655037069</c:v>
                </c:pt>
                <c:pt idx="874">
                  <c:v>1.1385838713152725</c:v>
                </c:pt>
                <c:pt idx="875">
                  <c:v>1.9222384062397218</c:v>
                </c:pt>
                <c:pt idx="876">
                  <c:v>1.5432482426933036</c:v>
                </c:pt>
                <c:pt idx="877">
                  <c:v>1.7549443352979699</c:v>
                </c:pt>
                <c:pt idx="878">
                  <c:v>1.5397105541828451</c:v>
                </c:pt>
                <c:pt idx="879">
                  <c:v>1.0167210825296771</c:v>
                </c:pt>
                <c:pt idx="880">
                  <c:v>1.989682482017002</c:v>
                </c:pt>
                <c:pt idx="881">
                  <c:v>1.3897668500123144</c:v>
                </c:pt>
                <c:pt idx="882">
                  <c:v>1.9184406658633464</c:v>
                </c:pt>
                <c:pt idx="883">
                  <c:v>1.66913375373382</c:v>
                </c:pt>
                <c:pt idx="884">
                  <c:v>1.2774134512734483</c:v>
                </c:pt>
                <c:pt idx="885">
                  <c:v>1.9850117096018736</c:v>
                </c:pt>
                <c:pt idx="886">
                  <c:v>1.5180533238328595</c:v>
                </c:pt>
                <c:pt idx="887">
                  <c:v>1</c:v>
                </c:pt>
                <c:pt idx="888">
                  <c:v>1.9737306843267108</c:v>
                </c:pt>
                <c:pt idx="889">
                  <c:v>1</c:v>
                </c:pt>
                <c:pt idx="890">
                  <c:v>1.2983704732354027</c:v>
                </c:pt>
                <c:pt idx="891">
                  <c:v>1.4504433497536946</c:v>
                </c:pt>
                <c:pt idx="892">
                  <c:v>1.0779888837572265</c:v>
                </c:pt>
                <c:pt idx="893">
                  <c:v>1.9479297236206718</c:v>
                </c:pt>
                <c:pt idx="894">
                  <c:v>1</c:v>
                </c:pt>
                <c:pt idx="895">
                  <c:v>1.3350443303779749</c:v>
                </c:pt>
                <c:pt idx="896">
                  <c:v>1.0787977254264824</c:v>
                </c:pt>
                <c:pt idx="897">
                  <c:v>1.9925359611352242</c:v>
                </c:pt>
                <c:pt idx="898">
                  <c:v>1.9858104318564218</c:v>
                </c:pt>
                <c:pt idx="899">
                  <c:v>1.0003257753453219</c:v>
                </c:pt>
                <c:pt idx="900">
                  <c:v>1.7078949026526369</c:v>
                </c:pt>
                <c:pt idx="901">
                  <c:v>1.5334094865100087</c:v>
                </c:pt>
                <c:pt idx="902">
                  <c:v>1.2199207370774339</c:v>
                </c:pt>
                <c:pt idx="903">
                  <c:v>1.985924213654751</c:v>
                </c:pt>
                <c:pt idx="904">
                  <c:v>1.5602755453501722</c:v>
                </c:pt>
                <c:pt idx="905">
                  <c:v>1.9821278435705878</c:v>
                </c:pt>
                <c:pt idx="906">
                  <c:v>1.7493706382843122</c:v>
                </c:pt>
                <c:pt idx="907">
                  <c:v>1.768023263463993</c:v>
                </c:pt>
                <c:pt idx="908">
                  <c:v>1.7951604278074866</c:v>
                </c:pt>
                <c:pt idx="909">
                  <c:v>1.7855500821018062</c:v>
                </c:pt>
                <c:pt idx="910">
                  <c:v>1.2823542018269978</c:v>
                </c:pt>
                <c:pt idx="911">
                  <c:v>1.985323865062935</c:v>
                </c:pt>
                <c:pt idx="912">
                  <c:v>1.9484903934126259</c:v>
                </c:pt>
                <c:pt idx="913">
                  <c:v>1.9580729327805622</c:v>
                </c:pt>
                <c:pt idx="914">
                  <c:v>1.959049959049959</c:v>
                </c:pt>
                <c:pt idx="915">
                  <c:v>1</c:v>
                </c:pt>
                <c:pt idx="916">
                  <c:v>1.9778169766944622</c:v>
                </c:pt>
                <c:pt idx="917">
                  <c:v>1.0039164490861618</c:v>
                </c:pt>
                <c:pt idx="918">
                  <c:v>1.9124170812603649</c:v>
                </c:pt>
                <c:pt idx="919">
                  <c:v>1.2708142726440987</c:v>
                </c:pt>
                <c:pt idx="920">
                  <c:v>1.981578268163634</c:v>
                </c:pt>
                <c:pt idx="921">
                  <c:v>1.9849586425237447</c:v>
                </c:pt>
                <c:pt idx="922">
                  <c:v>1.9490310591983011</c:v>
                </c:pt>
                <c:pt idx="923">
                  <c:v>1.2420872540633019</c:v>
                </c:pt>
                <c:pt idx="924">
                  <c:v>1.212931302455704</c:v>
                </c:pt>
                <c:pt idx="925">
                  <c:v>1</c:v>
                </c:pt>
                <c:pt idx="926">
                  <c:v>1.8292351422471576</c:v>
                </c:pt>
                <c:pt idx="927">
                  <c:v>1.880758310621534</c:v>
                </c:pt>
                <c:pt idx="928">
                  <c:v>1.8886517253646389</c:v>
                </c:pt>
                <c:pt idx="929">
                  <c:v>1</c:v>
                </c:pt>
                <c:pt idx="930">
                  <c:v>1.9957826439578263</c:v>
                </c:pt>
                <c:pt idx="931">
                  <c:v>1.9685454994443758</c:v>
                </c:pt>
                <c:pt idx="932">
                  <c:v>1.9956576258591863</c:v>
                </c:pt>
                <c:pt idx="933">
                  <c:v>1.7618485035271556</c:v>
                </c:pt>
                <c:pt idx="934">
                  <c:v>1.9963248841539569</c:v>
                </c:pt>
                <c:pt idx="935">
                  <c:v>1.54135912445915</c:v>
                </c:pt>
                <c:pt idx="936">
                  <c:v>1.481658303697569</c:v>
                </c:pt>
                <c:pt idx="937">
                  <c:v>1.9984121583304979</c:v>
                </c:pt>
                <c:pt idx="938">
                  <c:v>1.9358954108598714</c:v>
                </c:pt>
                <c:pt idx="939">
                  <c:v>1.5692214647020013</c:v>
                </c:pt>
                <c:pt idx="940">
                  <c:v>1</c:v>
                </c:pt>
                <c:pt idx="941">
                  <c:v>1.8285445124823363</c:v>
                </c:pt>
                <c:pt idx="942">
                  <c:v>1.993150931056539</c:v>
                </c:pt>
                <c:pt idx="943">
                  <c:v>1.8040360796984383</c:v>
                </c:pt>
                <c:pt idx="944">
                  <c:v>1.3099572937738817</c:v>
                </c:pt>
                <c:pt idx="945">
                  <c:v>1</c:v>
                </c:pt>
                <c:pt idx="946">
                  <c:v>1.0053790983606556</c:v>
                </c:pt>
                <c:pt idx="947">
                  <c:v>1.3106284268241248</c:v>
                </c:pt>
                <c:pt idx="948">
                  <c:v>1.9707399325530648</c:v>
                </c:pt>
                <c:pt idx="949">
                  <c:v>1.8828554879814654</c:v>
                </c:pt>
                <c:pt idx="950">
                  <c:v>1.9950976089872989</c:v>
                </c:pt>
                <c:pt idx="951">
                  <c:v>1.0088888888888889</c:v>
                </c:pt>
                <c:pt idx="952">
                  <c:v>1.3019101959811461</c:v>
                </c:pt>
                <c:pt idx="953">
                  <c:v>1.149772996446901</c:v>
                </c:pt>
                <c:pt idx="954">
                  <c:v>1.0358695652173913</c:v>
                </c:pt>
                <c:pt idx="955">
                  <c:v>1.6147811725846408</c:v>
                </c:pt>
                <c:pt idx="956">
                  <c:v>1.9717167287875466</c:v>
                </c:pt>
                <c:pt idx="957">
                  <c:v>1.0676855895196506</c:v>
                </c:pt>
                <c:pt idx="958">
                  <c:v>1.7014905387196932</c:v>
                </c:pt>
                <c:pt idx="959">
                  <c:v>1.9786497973707622</c:v>
                </c:pt>
                <c:pt idx="960">
                  <c:v>1.9786497973707622</c:v>
                </c:pt>
                <c:pt idx="961">
                  <c:v>1.9567768433405046</c:v>
                </c:pt>
                <c:pt idx="962">
                  <c:v>1.0536534446764092</c:v>
                </c:pt>
                <c:pt idx="963">
                  <c:v>1.014829794405123</c:v>
                </c:pt>
                <c:pt idx="964">
                  <c:v>1.9888884814257948</c:v>
                </c:pt>
                <c:pt idx="965">
                  <c:v>1.9473273169038527</c:v>
                </c:pt>
                <c:pt idx="966">
                  <c:v>1.965204570586067</c:v>
                </c:pt>
                <c:pt idx="967">
                  <c:v>1.4311325318262798</c:v>
                </c:pt>
                <c:pt idx="968">
                  <c:v>1.517379344836209</c:v>
                </c:pt>
                <c:pt idx="969">
                  <c:v>1.9403219473890851</c:v>
                </c:pt>
                <c:pt idx="970">
                  <c:v>1</c:v>
                </c:pt>
                <c:pt idx="971">
                  <c:v>1.9951354638200121</c:v>
                </c:pt>
                <c:pt idx="972">
                  <c:v>1</c:v>
                </c:pt>
                <c:pt idx="973">
                  <c:v>1.9506858262573481</c:v>
                </c:pt>
                <c:pt idx="974">
                  <c:v>1.1122948459545061</c:v>
                </c:pt>
                <c:pt idx="975">
                  <c:v>1.9841207779146373</c:v>
                </c:pt>
                <c:pt idx="976">
                  <c:v>1</c:v>
                </c:pt>
                <c:pt idx="977">
                  <c:v>1.0189360779880843</c:v>
                </c:pt>
                <c:pt idx="978">
                  <c:v>1.4806812404677174</c:v>
                </c:pt>
                <c:pt idx="979">
                  <c:v>1.9442844188403479</c:v>
                </c:pt>
                <c:pt idx="980">
                  <c:v>1.3659558957535993</c:v>
                </c:pt>
                <c:pt idx="981">
                  <c:v>1.9852093402434055</c:v>
                </c:pt>
                <c:pt idx="982">
                  <c:v>1.7066855912294441</c:v>
                </c:pt>
                <c:pt idx="983">
                  <c:v>1.940073333893134</c:v>
                </c:pt>
                <c:pt idx="984">
                  <c:v>1.9945388920855782</c:v>
                </c:pt>
                <c:pt idx="985">
                  <c:v>1.7316704459561603</c:v>
                </c:pt>
                <c:pt idx="986">
                  <c:v>1.4788109065002915</c:v>
                </c:pt>
                <c:pt idx="987">
                  <c:v>1</c:v>
                </c:pt>
                <c:pt idx="988">
                  <c:v>1.9834852250759458</c:v>
                </c:pt>
                <c:pt idx="989">
                  <c:v>1.5853741884041463</c:v>
                </c:pt>
                <c:pt idx="990">
                  <c:v>1.040714984002844</c:v>
                </c:pt>
                <c:pt idx="991">
                  <c:v>1.9969897266415597</c:v>
                </c:pt>
                <c:pt idx="992">
                  <c:v>1.9948402308881845</c:v>
                </c:pt>
                <c:pt idx="993">
                  <c:v>1.4550108115264111</c:v>
                </c:pt>
                <c:pt idx="994">
                  <c:v>1.8450199203187252</c:v>
                </c:pt>
                <c:pt idx="995">
                  <c:v>1.0245720274834051</c:v>
                </c:pt>
                <c:pt idx="996">
                  <c:v>1.2060640089837169</c:v>
                </c:pt>
                <c:pt idx="997">
                  <c:v>1.9571302366671317</c:v>
                </c:pt>
                <c:pt idx="998">
                  <c:v>1.0141113226565124</c:v>
                </c:pt>
                <c:pt idx="999">
                  <c:v>1.3969981238273921</c:v>
                </c:pt>
                <c:pt idx="1000">
                  <c:v>1.2465654374548083</c:v>
                </c:pt>
                <c:pt idx="1001">
                  <c:v>1.2379851425106125</c:v>
                </c:pt>
                <c:pt idx="1002">
                  <c:v>1.0807997808819501</c:v>
                </c:pt>
                <c:pt idx="1003">
                  <c:v>1.9586906727747297</c:v>
                </c:pt>
                <c:pt idx="1004">
                  <c:v>1.2290072639225182</c:v>
                </c:pt>
                <c:pt idx="1005">
                  <c:v>1.2766012220301672</c:v>
                </c:pt>
                <c:pt idx="1006">
                  <c:v>1.9659790328035172</c:v>
                </c:pt>
                <c:pt idx="1007">
                  <c:v>1.0918429003021148</c:v>
                </c:pt>
                <c:pt idx="1008">
                  <c:v>1.9515208698387023</c:v>
                </c:pt>
                <c:pt idx="1009">
                  <c:v>1.9452397995705082</c:v>
                </c:pt>
                <c:pt idx="1010">
                  <c:v>1.7080656673804426</c:v>
                </c:pt>
                <c:pt idx="1011">
                  <c:v>1.9837872257053291</c:v>
                </c:pt>
                <c:pt idx="1012">
                  <c:v>1.1450045506591116</c:v>
                </c:pt>
                <c:pt idx="1013">
                  <c:v>1.98543742472353</c:v>
                </c:pt>
                <c:pt idx="1014">
                  <c:v>1.0021180501479521</c:v>
                </c:pt>
                <c:pt idx="1015">
                  <c:v>1.3355796755725191</c:v>
                </c:pt>
                <c:pt idx="1016">
                  <c:v>1.8991281315528088</c:v>
                </c:pt>
                <c:pt idx="1017">
                  <c:v>1.9517280643625809</c:v>
                </c:pt>
                <c:pt idx="1018">
                  <c:v>1.0025508876047686</c:v>
                </c:pt>
                <c:pt idx="1019">
                  <c:v>1.9041013785426835</c:v>
                </c:pt>
                <c:pt idx="1020">
                  <c:v>1.9440961689697787</c:v>
                </c:pt>
                <c:pt idx="1021">
                  <c:v>1.9609904101424933</c:v>
                </c:pt>
                <c:pt idx="1022">
                  <c:v>1.7842533936651583</c:v>
                </c:pt>
                <c:pt idx="1023">
                  <c:v>1.9675714597986396</c:v>
                </c:pt>
                <c:pt idx="1024">
                  <c:v>1.2623434045689019</c:v>
                </c:pt>
                <c:pt idx="1025">
                  <c:v>1.9848631720229661</c:v>
                </c:pt>
                <c:pt idx="1026">
                  <c:v>1.4134737350756035</c:v>
                </c:pt>
                <c:pt idx="1027">
                  <c:v>1.9912219101123596</c:v>
                </c:pt>
                <c:pt idx="1028">
                  <c:v>1.9099902466211509</c:v>
                </c:pt>
                <c:pt idx="1029">
                  <c:v>1.0076029567053855</c:v>
                </c:pt>
                <c:pt idx="1030">
                  <c:v>1.0088905352843118</c:v>
                </c:pt>
                <c:pt idx="1031">
                  <c:v>1.9600872044273017</c:v>
                </c:pt>
                <c:pt idx="1032">
                  <c:v>1.1093737965031194</c:v>
                </c:pt>
                <c:pt idx="1033">
                  <c:v>1</c:v>
                </c:pt>
                <c:pt idx="1034">
                  <c:v>1.2951993059237481</c:v>
                </c:pt>
                <c:pt idx="1035">
                  <c:v>1.9771487925214231</c:v>
                </c:pt>
                <c:pt idx="1036">
                  <c:v>1.924129195693477</c:v>
                </c:pt>
                <c:pt idx="1037">
                  <c:v>1.9253998720409469</c:v>
                </c:pt>
                <c:pt idx="1038">
                  <c:v>1.2828981319021571</c:v>
                </c:pt>
                <c:pt idx="1039">
                  <c:v>1.9209474607661565</c:v>
                </c:pt>
                <c:pt idx="1040">
                  <c:v>1.3986292096801489</c:v>
                </c:pt>
                <c:pt idx="1041">
                  <c:v>1.0002000763928045</c:v>
                </c:pt>
                <c:pt idx="1042">
                  <c:v>1.956603674815474</c:v>
                </c:pt>
                <c:pt idx="1043">
                  <c:v>1.8929270338272295</c:v>
                </c:pt>
                <c:pt idx="1044">
                  <c:v>1.9810794662417845</c:v>
                </c:pt>
                <c:pt idx="1045">
                  <c:v>1.95307290509002</c:v>
                </c:pt>
                <c:pt idx="1046">
                  <c:v>1.1997929606625259</c:v>
                </c:pt>
                <c:pt idx="1047">
                  <c:v>1</c:v>
                </c:pt>
                <c:pt idx="1048">
                  <c:v>1.9565226684906911</c:v>
                </c:pt>
                <c:pt idx="1049">
                  <c:v>1.0014792899408285</c:v>
                </c:pt>
                <c:pt idx="1050">
                  <c:v>1.8734439834024896</c:v>
                </c:pt>
                <c:pt idx="1051">
                  <c:v>1.9803799922450562</c:v>
                </c:pt>
                <c:pt idx="1052">
                  <c:v>1.0710140669188672</c:v>
                </c:pt>
                <c:pt idx="1053">
                  <c:v>1.0851553509781358</c:v>
                </c:pt>
                <c:pt idx="1054">
                  <c:v>1.0059778930746672</c:v>
                </c:pt>
                <c:pt idx="1055">
                  <c:v>1.9587239285623554</c:v>
                </c:pt>
                <c:pt idx="1056">
                  <c:v>1</c:v>
                </c:pt>
                <c:pt idx="1057">
                  <c:v>1.3611823361823361</c:v>
                </c:pt>
                <c:pt idx="1058">
                  <c:v>1.9983710787662234</c:v>
                </c:pt>
                <c:pt idx="1059">
                  <c:v>1.9781285746968658</c:v>
                </c:pt>
                <c:pt idx="1060">
                  <c:v>1.929997307243515</c:v>
                </c:pt>
                <c:pt idx="1061">
                  <c:v>1.9971062012804068</c:v>
                </c:pt>
                <c:pt idx="1062">
                  <c:v>1.2551215708513503</c:v>
                </c:pt>
                <c:pt idx="1063">
                  <c:v>1.9137798306389531</c:v>
                </c:pt>
                <c:pt idx="1064">
                  <c:v>1.998005482434307</c:v>
                </c:pt>
                <c:pt idx="1065">
                  <c:v>1.8926658045446147</c:v>
                </c:pt>
                <c:pt idx="1066">
                  <c:v>1.4473034170440511</c:v>
                </c:pt>
                <c:pt idx="1067">
                  <c:v>1.4281387846467839</c:v>
                </c:pt>
                <c:pt idx="1068">
                  <c:v>1.1409463978113283</c:v>
                </c:pt>
                <c:pt idx="1069">
                  <c:v>1.0190947666195191</c:v>
                </c:pt>
                <c:pt idx="1070">
                  <c:v>1.979677970981617</c:v>
                </c:pt>
                <c:pt idx="1071">
                  <c:v>1.9930891718067707</c:v>
                </c:pt>
                <c:pt idx="1072">
                  <c:v>1.920573752943695</c:v>
                </c:pt>
                <c:pt idx="1073">
                  <c:v>1</c:v>
                </c:pt>
                <c:pt idx="1074">
                  <c:v>1.7199793657201812</c:v>
                </c:pt>
                <c:pt idx="1075">
                  <c:v>1</c:v>
                </c:pt>
                <c:pt idx="1076">
                  <c:v>1.9683778301269468</c:v>
                </c:pt>
                <c:pt idx="1077">
                  <c:v>1.4260935143288085</c:v>
                </c:pt>
                <c:pt idx="1078">
                  <c:v>1</c:v>
                </c:pt>
                <c:pt idx="1079">
                  <c:v>1.1405099150141642</c:v>
                </c:pt>
                <c:pt idx="1080">
                  <c:v>1.0473692141203546</c:v>
                </c:pt>
                <c:pt idx="1081">
                  <c:v>1.9854640327991055</c:v>
                </c:pt>
                <c:pt idx="1082">
                  <c:v>1</c:v>
                </c:pt>
                <c:pt idx="1083">
                  <c:v>1.9833912939201344</c:v>
                </c:pt>
                <c:pt idx="1084">
                  <c:v>1.9964731120241428</c:v>
                </c:pt>
                <c:pt idx="1085">
                  <c:v>1.0411978535572097</c:v>
                </c:pt>
                <c:pt idx="1086">
                  <c:v>1</c:v>
                </c:pt>
                <c:pt idx="1087">
                  <c:v>1.6697633512187191</c:v>
                </c:pt>
                <c:pt idx="1088">
                  <c:v>1.0256821829855538</c:v>
                </c:pt>
                <c:pt idx="1089">
                  <c:v>1</c:v>
                </c:pt>
                <c:pt idx="1090">
                  <c:v>1.9907191069574248</c:v>
                </c:pt>
                <c:pt idx="1091">
                  <c:v>1.2019887836373062</c:v>
                </c:pt>
                <c:pt idx="1092">
                  <c:v>1.986310214685965</c:v>
                </c:pt>
                <c:pt idx="1093">
                  <c:v>1.0446227734208766</c:v>
                </c:pt>
                <c:pt idx="1094">
                  <c:v>1.0005611306783169</c:v>
                </c:pt>
                <c:pt idx="1095">
                  <c:v>1.0178884601894072</c:v>
                </c:pt>
                <c:pt idx="1096">
                  <c:v>1.3591904983537606</c:v>
                </c:pt>
                <c:pt idx="1097">
                  <c:v>1.9246186060424768</c:v>
                </c:pt>
                <c:pt idx="1098">
                  <c:v>1.95679867072833</c:v>
                </c:pt>
                <c:pt idx="1099">
                  <c:v>1.6062124981706425</c:v>
                </c:pt>
                <c:pt idx="1100">
                  <c:v>1.9754335260115607</c:v>
                </c:pt>
                <c:pt idx="1101">
                  <c:v>1.0004781486085876</c:v>
                </c:pt>
                <c:pt idx="1102">
                  <c:v>1.0518374663878101</c:v>
                </c:pt>
                <c:pt idx="1103">
                  <c:v>1.4285656858015758</c:v>
                </c:pt>
                <c:pt idx="1104">
                  <c:v>1.9623666587577899</c:v>
                </c:pt>
                <c:pt idx="1105">
                  <c:v>1.9869410431201009</c:v>
                </c:pt>
                <c:pt idx="1106">
                  <c:v>1.4040472175379426</c:v>
                </c:pt>
                <c:pt idx="1107">
                  <c:v>1.9861292003125814</c:v>
                </c:pt>
                <c:pt idx="1108">
                  <c:v>1</c:v>
                </c:pt>
                <c:pt idx="1109">
                  <c:v>1.8115781396538495</c:v>
                </c:pt>
                <c:pt idx="1110">
                  <c:v>1.3489689224513506</c:v>
                </c:pt>
                <c:pt idx="1111">
                  <c:v>1.2803652185095484</c:v>
                </c:pt>
                <c:pt idx="1112">
                  <c:v>1.8587260197429689</c:v>
                </c:pt>
                <c:pt idx="1113">
                  <c:v>1</c:v>
                </c:pt>
                <c:pt idx="1114">
                  <c:v>1.9026188597356481</c:v>
                </c:pt>
                <c:pt idx="1115">
                  <c:v>1.9537157443529356</c:v>
                </c:pt>
                <c:pt idx="1116">
                  <c:v>1</c:v>
                </c:pt>
                <c:pt idx="1117">
                  <c:v>1.2861205521259624</c:v>
                </c:pt>
                <c:pt idx="1118">
                  <c:v>1.9936471568423244</c:v>
                </c:pt>
                <c:pt idx="1119">
                  <c:v>1.9690662041052327</c:v>
                </c:pt>
                <c:pt idx="1120">
                  <c:v>1.9528332088357698</c:v>
                </c:pt>
                <c:pt idx="1121">
                  <c:v>1.7623938967869603</c:v>
                </c:pt>
                <c:pt idx="1122">
                  <c:v>1.6884908143993591</c:v>
                </c:pt>
                <c:pt idx="1123">
                  <c:v>1.0028026905829597</c:v>
                </c:pt>
                <c:pt idx="1124">
                  <c:v>1.3602741417633983</c:v>
                </c:pt>
                <c:pt idx="1125">
                  <c:v>1.8914931122282432</c:v>
                </c:pt>
                <c:pt idx="1126">
                  <c:v>1.9996009493205638</c:v>
                </c:pt>
                <c:pt idx="1127">
                  <c:v>1.9318401702786379</c:v>
                </c:pt>
                <c:pt idx="1128">
                  <c:v>1.2144225973275931</c:v>
                </c:pt>
                <c:pt idx="1129">
                  <c:v>1.9871530051891784</c:v>
                </c:pt>
                <c:pt idx="1130">
                  <c:v>1.0054704595185995</c:v>
                </c:pt>
                <c:pt idx="1131">
                  <c:v>1.0995872033023735</c:v>
                </c:pt>
                <c:pt idx="1132">
                  <c:v>1.9545199326221223</c:v>
                </c:pt>
                <c:pt idx="1133">
                  <c:v>1.8604525862068966</c:v>
                </c:pt>
                <c:pt idx="1134">
                  <c:v>1.5023832221163012</c:v>
                </c:pt>
                <c:pt idx="1135">
                  <c:v>1.2899637868598035</c:v>
                </c:pt>
                <c:pt idx="1136">
                  <c:v>1.298000121943784</c:v>
                </c:pt>
                <c:pt idx="1137">
                  <c:v>1.8517615894039736</c:v>
                </c:pt>
                <c:pt idx="1138">
                  <c:v>1.9851103300136692</c:v>
                </c:pt>
                <c:pt idx="1139">
                  <c:v>1.3817820857176224</c:v>
                </c:pt>
                <c:pt idx="1140">
                  <c:v>1.9557887777869598</c:v>
                </c:pt>
                <c:pt idx="1141">
                  <c:v>1.9347219239853983</c:v>
                </c:pt>
                <c:pt idx="1142">
                  <c:v>1.9240750256937307</c:v>
                </c:pt>
                <c:pt idx="1143">
                  <c:v>1.3523548817294868</c:v>
                </c:pt>
                <c:pt idx="1144">
                  <c:v>1.9483471074380165</c:v>
                </c:pt>
                <c:pt idx="1145">
                  <c:v>1.0042945761094322</c:v>
                </c:pt>
                <c:pt idx="1146">
                  <c:v>1</c:v>
                </c:pt>
                <c:pt idx="1147">
                  <c:v>1.2521950560583548</c:v>
                </c:pt>
                <c:pt idx="1148">
                  <c:v>1.9387537345283825</c:v>
                </c:pt>
                <c:pt idx="1149">
                  <c:v>1.212538430691084</c:v>
                </c:pt>
                <c:pt idx="1150">
                  <c:v>1.6430310663308145</c:v>
                </c:pt>
                <c:pt idx="1151">
                  <c:v>1.87363368604778</c:v>
                </c:pt>
                <c:pt idx="1152">
                  <c:v>1.9737049519963368</c:v>
                </c:pt>
                <c:pt idx="1153">
                  <c:v>1.9900915427025903</c:v>
                </c:pt>
                <c:pt idx="1154">
                  <c:v>1.1983201119925337</c:v>
                </c:pt>
                <c:pt idx="1155">
                  <c:v>1.3534688562540693</c:v>
                </c:pt>
                <c:pt idx="1156">
                  <c:v>1.0006070649231324</c:v>
                </c:pt>
                <c:pt idx="1157">
                  <c:v>1.9118555109601729</c:v>
                </c:pt>
                <c:pt idx="1158">
                  <c:v>1.9639574158792594</c:v>
                </c:pt>
                <c:pt idx="1159">
                  <c:v>1.8000616680845374</c:v>
                </c:pt>
                <c:pt idx="1160">
                  <c:v>1.0556280244056386</c:v>
                </c:pt>
                <c:pt idx="1161">
                  <c:v>1.8978295016421534</c:v>
                </c:pt>
                <c:pt idx="1162">
                  <c:v>1.6704818587615886</c:v>
                </c:pt>
                <c:pt idx="1163">
                  <c:v>1.4006670337776761</c:v>
                </c:pt>
                <c:pt idx="1164">
                  <c:v>1.9820151789185443</c:v>
                </c:pt>
                <c:pt idx="1165">
                  <c:v>1.6310876148485147</c:v>
                </c:pt>
                <c:pt idx="1166">
                  <c:v>1</c:v>
                </c:pt>
                <c:pt idx="1167">
                  <c:v>1</c:v>
                </c:pt>
                <c:pt idx="1168">
                  <c:v>1.0457659766415526</c:v>
                </c:pt>
                <c:pt idx="1169">
                  <c:v>1</c:v>
                </c:pt>
                <c:pt idx="1170">
                  <c:v>1.9866827620747667</c:v>
                </c:pt>
                <c:pt idx="1171">
                  <c:v>1.0140720221606647</c:v>
                </c:pt>
                <c:pt idx="1172">
                  <c:v>1.9709200300827274</c:v>
                </c:pt>
                <c:pt idx="1173">
                  <c:v>1.9872137972048767</c:v>
                </c:pt>
                <c:pt idx="1174">
                  <c:v>1.6199796357053966</c:v>
                </c:pt>
                <c:pt idx="1175">
                  <c:v>1.8569437770302739</c:v>
                </c:pt>
                <c:pt idx="1176">
                  <c:v>1.1741048701849652</c:v>
                </c:pt>
                <c:pt idx="1177">
                  <c:v>1.024584074382584</c:v>
                </c:pt>
                <c:pt idx="1178">
                  <c:v>1.0000273268841886</c:v>
                </c:pt>
                <c:pt idx="1179">
                  <c:v>1</c:v>
                </c:pt>
                <c:pt idx="1180">
                  <c:v>1.9872376090517734</c:v>
                </c:pt>
                <c:pt idx="1181">
                  <c:v>1.9342894573536509</c:v>
                </c:pt>
                <c:pt idx="1182">
                  <c:v>1.3685499673416068</c:v>
                </c:pt>
                <c:pt idx="1183">
                  <c:v>1.6822097244963337</c:v>
                </c:pt>
                <c:pt idx="1184">
                  <c:v>1.9379515512112198</c:v>
                </c:pt>
                <c:pt idx="1185">
                  <c:v>1.534330244313395</c:v>
                </c:pt>
                <c:pt idx="1186">
                  <c:v>1.9009647271630992</c:v>
                </c:pt>
                <c:pt idx="1187">
                  <c:v>1</c:v>
                </c:pt>
                <c:pt idx="1188">
                  <c:v>1.9950704610006555</c:v>
                </c:pt>
                <c:pt idx="1189">
                  <c:v>1.1090456384574032</c:v>
                </c:pt>
                <c:pt idx="1190">
                  <c:v>1.9814086521272791</c:v>
                </c:pt>
                <c:pt idx="1191">
                  <c:v>1</c:v>
                </c:pt>
                <c:pt idx="1192">
                  <c:v>1.915121059844678</c:v>
                </c:pt>
                <c:pt idx="1193">
                  <c:v>1.9483098334342532</c:v>
                </c:pt>
                <c:pt idx="1194">
                  <c:v>1.9814765477108602</c:v>
                </c:pt>
                <c:pt idx="1195">
                  <c:v>1</c:v>
                </c:pt>
                <c:pt idx="1196">
                  <c:v>1.2329924410849267</c:v>
                </c:pt>
                <c:pt idx="1197">
                  <c:v>1.9168457596296908</c:v>
                </c:pt>
                <c:pt idx="1198">
                  <c:v>1.9033189033189033</c:v>
                </c:pt>
                <c:pt idx="1199">
                  <c:v>1.1499155065583004</c:v>
                </c:pt>
                <c:pt idx="1200">
                  <c:v>1.1499155065583004</c:v>
                </c:pt>
                <c:pt idx="1201">
                  <c:v>1.3458467111220878</c:v>
                </c:pt>
                <c:pt idx="1202">
                  <c:v>1.8174493619179086</c:v>
                </c:pt>
                <c:pt idx="1203">
                  <c:v>1.9587636259323007</c:v>
                </c:pt>
                <c:pt idx="1204">
                  <c:v>1.5423296518157994</c:v>
                </c:pt>
                <c:pt idx="1205">
                  <c:v>1.9806614266646894</c:v>
                </c:pt>
                <c:pt idx="1206">
                  <c:v>1.0758613861386139</c:v>
                </c:pt>
                <c:pt idx="1207">
                  <c:v>1.8823379156604123</c:v>
                </c:pt>
                <c:pt idx="1208">
                  <c:v>1.801618087110717</c:v>
                </c:pt>
                <c:pt idx="1209">
                  <c:v>1.6815785984978355</c:v>
                </c:pt>
                <c:pt idx="1210">
                  <c:v>1.9121959555682142</c:v>
                </c:pt>
                <c:pt idx="1211">
                  <c:v>1.2587144227694276</c:v>
                </c:pt>
                <c:pt idx="1212">
                  <c:v>1.9817728442728442</c:v>
                </c:pt>
                <c:pt idx="1213">
                  <c:v>1.9919153650952499</c:v>
                </c:pt>
                <c:pt idx="1214">
                  <c:v>1.9803786099212382</c:v>
                </c:pt>
                <c:pt idx="1215">
                  <c:v>1.872333239515902</c:v>
                </c:pt>
                <c:pt idx="1216">
                  <c:v>1.4078604981244298</c:v>
                </c:pt>
                <c:pt idx="1217">
                  <c:v>1.0002220214671791</c:v>
                </c:pt>
                <c:pt idx="1218">
                  <c:v>1.8528908655490934</c:v>
                </c:pt>
                <c:pt idx="1219">
                  <c:v>1</c:v>
                </c:pt>
                <c:pt idx="1220">
                  <c:v>1.9283932366257046</c:v>
                </c:pt>
                <c:pt idx="1221">
                  <c:v>1.3342725409836065</c:v>
                </c:pt>
                <c:pt idx="1222">
                  <c:v>1.1371939370384765</c:v>
                </c:pt>
                <c:pt idx="1223">
                  <c:v>1.2173913043478262</c:v>
                </c:pt>
                <c:pt idx="1224">
                  <c:v>1.9814795654423176</c:v>
                </c:pt>
                <c:pt idx="1225">
                  <c:v>1</c:v>
                </c:pt>
                <c:pt idx="1226">
                  <c:v>1.3768768768768769</c:v>
                </c:pt>
                <c:pt idx="1227">
                  <c:v>1.2751868576767362</c:v>
                </c:pt>
                <c:pt idx="1228">
                  <c:v>1</c:v>
                </c:pt>
                <c:pt idx="1229">
                  <c:v>1</c:v>
                </c:pt>
                <c:pt idx="1230">
                  <c:v>1.6151301596433194</c:v>
                </c:pt>
                <c:pt idx="1231">
                  <c:v>1.1162151150947239</c:v>
                </c:pt>
                <c:pt idx="1232">
                  <c:v>1.1732967115533923</c:v>
                </c:pt>
                <c:pt idx="1233">
                  <c:v>1.3671306279814415</c:v>
                </c:pt>
                <c:pt idx="1234">
                  <c:v>1.0012521881348786</c:v>
                </c:pt>
                <c:pt idx="1235">
                  <c:v>1.9706218564243256</c:v>
                </c:pt>
                <c:pt idx="1236">
                  <c:v>1.1951680321016553</c:v>
                </c:pt>
                <c:pt idx="1237">
                  <c:v>1.8824485549884593</c:v>
                </c:pt>
                <c:pt idx="1238">
                  <c:v>1.134473896113924</c:v>
                </c:pt>
                <c:pt idx="1239">
                  <c:v>1.277426805244209</c:v>
                </c:pt>
                <c:pt idx="1240">
                  <c:v>1.9935515996514379</c:v>
                </c:pt>
                <c:pt idx="1241">
                  <c:v>1.1963557247756322</c:v>
                </c:pt>
                <c:pt idx="1242">
                  <c:v>1.9755333724799373</c:v>
                </c:pt>
                <c:pt idx="1243">
                  <c:v>1.055379388448471</c:v>
                </c:pt>
                <c:pt idx="1244">
                  <c:v>1.9847781374480382</c:v>
                </c:pt>
                <c:pt idx="1245">
                  <c:v>1.9894632057398294</c:v>
                </c:pt>
                <c:pt idx="1246">
                  <c:v>1.9923812025877639</c:v>
                </c:pt>
                <c:pt idx="1247">
                  <c:v>1.9832134292565948</c:v>
                </c:pt>
                <c:pt idx="1248">
                  <c:v>1.9058141140726419</c:v>
                </c:pt>
                <c:pt idx="1249">
                  <c:v>1.0781094196636309</c:v>
                </c:pt>
                <c:pt idx="1250">
                  <c:v>1.706357644056985</c:v>
                </c:pt>
                <c:pt idx="1251">
                  <c:v>1.7611996720229157</c:v>
                </c:pt>
                <c:pt idx="1252">
                  <c:v>1.8385054809325305</c:v>
                </c:pt>
                <c:pt idx="1253">
                  <c:v>1.5601531751941282</c:v>
                </c:pt>
                <c:pt idx="1254">
                  <c:v>1</c:v>
                </c:pt>
                <c:pt idx="1255">
                  <c:v>1.9991951710261568</c:v>
                </c:pt>
                <c:pt idx="1256">
                  <c:v>1.0078105781057811</c:v>
                </c:pt>
                <c:pt idx="1257">
                  <c:v>1.1234393128963287</c:v>
                </c:pt>
                <c:pt idx="1258">
                  <c:v>1.9981035351290486</c:v>
                </c:pt>
                <c:pt idx="1259">
                  <c:v>1.177615963310134</c:v>
                </c:pt>
                <c:pt idx="1260">
                  <c:v>1.5585658289139959</c:v>
                </c:pt>
                <c:pt idx="1261">
                  <c:v>1.9556896551724139</c:v>
                </c:pt>
                <c:pt idx="1262">
                  <c:v>1.0425903992750569</c:v>
                </c:pt>
                <c:pt idx="1263">
                  <c:v>1.751708984375</c:v>
                </c:pt>
                <c:pt idx="1264">
                  <c:v>1.9297579496915045</c:v>
                </c:pt>
                <c:pt idx="1265">
                  <c:v>1.9736310424800723</c:v>
                </c:pt>
                <c:pt idx="1266">
                  <c:v>1.9712011982480162</c:v>
                </c:pt>
                <c:pt idx="1267">
                  <c:v>1.8542556980056981</c:v>
                </c:pt>
                <c:pt idx="1268">
                  <c:v>1.963024761396249</c:v>
                </c:pt>
                <c:pt idx="1269">
                  <c:v>1.5692695214105794</c:v>
                </c:pt>
                <c:pt idx="1270">
                  <c:v>1</c:v>
                </c:pt>
                <c:pt idx="1271">
                  <c:v>1.5792356687898088</c:v>
                </c:pt>
                <c:pt idx="1272">
                  <c:v>1.0530258210077714</c:v>
                </c:pt>
                <c:pt idx="1273">
                  <c:v>1.3120442475440961</c:v>
                </c:pt>
                <c:pt idx="1274">
                  <c:v>1.1807958477508651</c:v>
                </c:pt>
                <c:pt idx="1275">
                  <c:v>1.9423099200679614</c:v>
                </c:pt>
                <c:pt idx="1276">
                  <c:v>1.9705302379598602</c:v>
                </c:pt>
                <c:pt idx="1277">
                  <c:v>1.3682185145317545</c:v>
                </c:pt>
                <c:pt idx="1278">
                  <c:v>1.7788541666666666</c:v>
                </c:pt>
                <c:pt idx="1279">
                  <c:v>1.041476407914764</c:v>
                </c:pt>
                <c:pt idx="1280">
                  <c:v>1.4876211964144155</c:v>
                </c:pt>
                <c:pt idx="1281">
                  <c:v>1</c:v>
                </c:pt>
                <c:pt idx="1282">
                  <c:v>1.9238780064468137</c:v>
                </c:pt>
                <c:pt idx="1283">
                  <c:v>1.0384814049586777</c:v>
                </c:pt>
                <c:pt idx="1284">
                  <c:v>1.4691356381208482</c:v>
                </c:pt>
                <c:pt idx="1285">
                  <c:v>1.8017945214609437</c:v>
                </c:pt>
                <c:pt idx="1286">
                  <c:v>1.5212987585936446</c:v>
                </c:pt>
                <c:pt idx="1287">
                  <c:v>1.1496640592034795</c:v>
                </c:pt>
                <c:pt idx="1288">
                  <c:v>1.9831225413476588</c:v>
                </c:pt>
                <c:pt idx="1289">
                  <c:v>1.9198658218412226</c:v>
                </c:pt>
                <c:pt idx="1290">
                  <c:v>1.950375300948874</c:v>
                </c:pt>
                <c:pt idx="1291">
                  <c:v>1.525974025974026</c:v>
                </c:pt>
                <c:pt idx="1292">
                  <c:v>1.648489493002057</c:v>
                </c:pt>
                <c:pt idx="1293">
                  <c:v>1.5918327896580886</c:v>
                </c:pt>
                <c:pt idx="1294">
                  <c:v>1</c:v>
                </c:pt>
                <c:pt idx="1295">
                  <c:v>1.2692978630614915</c:v>
                </c:pt>
                <c:pt idx="1296">
                  <c:v>1.8950843727072635</c:v>
                </c:pt>
                <c:pt idx="1297">
                  <c:v>1.0734542644915448</c:v>
                </c:pt>
                <c:pt idx="1298">
                  <c:v>1.7289203084832905</c:v>
                </c:pt>
                <c:pt idx="1299">
                  <c:v>1</c:v>
                </c:pt>
                <c:pt idx="1300">
                  <c:v>1.9705767478192944</c:v>
                </c:pt>
                <c:pt idx="1301">
                  <c:v>1.9117163974815221</c:v>
                </c:pt>
                <c:pt idx="1302">
                  <c:v>1.9770892260221136</c:v>
                </c:pt>
                <c:pt idx="1303">
                  <c:v>1.0029261155815654</c:v>
                </c:pt>
                <c:pt idx="1304">
                  <c:v>1.9784794274240378</c:v>
                </c:pt>
                <c:pt idx="1305">
                  <c:v>1.026074046580681</c:v>
                </c:pt>
                <c:pt idx="1306">
                  <c:v>1.9969702788623611</c:v>
                </c:pt>
                <c:pt idx="1307">
                  <c:v>1.9617416651484787</c:v>
                </c:pt>
                <c:pt idx="1308">
                  <c:v>1.3223851339187487</c:v>
                </c:pt>
                <c:pt idx="1309">
                  <c:v>1.9789922999665215</c:v>
                </c:pt>
                <c:pt idx="1310">
                  <c:v>1.2794578172470203</c:v>
                </c:pt>
                <c:pt idx="1311">
                  <c:v>1.6253005441430801</c:v>
                </c:pt>
                <c:pt idx="1312">
                  <c:v>1.653859791077614</c:v>
                </c:pt>
                <c:pt idx="1313">
                  <c:v>1.9825330702331361</c:v>
                </c:pt>
                <c:pt idx="1314">
                  <c:v>1</c:v>
                </c:pt>
                <c:pt idx="1315">
                  <c:v>1.9543310058501604</c:v>
                </c:pt>
                <c:pt idx="1316">
                  <c:v>1</c:v>
                </c:pt>
                <c:pt idx="1317">
                  <c:v>1.9790014836935463</c:v>
                </c:pt>
                <c:pt idx="1318">
                  <c:v>1.5829234808802164</c:v>
                </c:pt>
                <c:pt idx="1319">
                  <c:v>1.7442083639471593</c:v>
                </c:pt>
                <c:pt idx="1320">
                  <c:v>1</c:v>
                </c:pt>
                <c:pt idx="1321">
                  <c:v>1.7441194037054242</c:v>
                </c:pt>
                <c:pt idx="1322">
                  <c:v>1.9625333154372711</c:v>
                </c:pt>
                <c:pt idx="1323">
                  <c:v>1.9807314897413024</c:v>
                </c:pt>
                <c:pt idx="1324">
                  <c:v>1.8091817613991255</c:v>
                </c:pt>
                <c:pt idx="1325">
                  <c:v>1.9358014562608963</c:v>
                </c:pt>
                <c:pt idx="1326">
                  <c:v>1.9119579500657031</c:v>
                </c:pt>
                <c:pt idx="1327">
                  <c:v>1.946264744429882</c:v>
                </c:pt>
                <c:pt idx="1328">
                  <c:v>1.8781591263650546</c:v>
                </c:pt>
                <c:pt idx="1329">
                  <c:v>1.9818934180745753</c:v>
                </c:pt>
                <c:pt idx="1330">
                  <c:v>1.1514903045158364</c:v>
                </c:pt>
                <c:pt idx="1331">
                  <c:v>1.949344331641286</c:v>
                </c:pt>
                <c:pt idx="1332">
                  <c:v>1.6722187424101036</c:v>
                </c:pt>
                <c:pt idx="1333">
                  <c:v>1.4521004403189337</c:v>
                </c:pt>
                <c:pt idx="1334">
                  <c:v>1.9054115853658538</c:v>
                </c:pt>
                <c:pt idx="1335">
                  <c:v>1.7760102652440632</c:v>
                </c:pt>
                <c:pt idx="1336">
                  <c:v>1</c:v>
                </c:pt>
                <c:pt idx="1337">
                  <c:v>1.3418315458579881</c:v>
                </c:pt>
                <c:pt idx="1338">
                  <c:v>1.8835270810750195</c:v>
                </c:pt>
                <c:pt idx="1339">
                  <c:v>1</c:v>
                </c:pt>
                <c:pt idx="1340">
                  <c:v>1.843357542744742</c:v>
                </c:pt>
                <c:pt idx="1341">
                  <c:v>1.9997258366685393</c:v>
                </c:pt>
                <c:pt idx="1342">
                  <c:v>1.9570020349374984</c:v>
                </c:pt>
                <c:pt idx="1343">
                  <c:v>1.2877750735219551</c:v>
                </c:pt>
                <c:pt idx="1344">
                  <c:v>1.974254103493865</c:v>
                </c:pt>
                <c:pt idx="1345">
                  <c:v>1.0000590911776872</c:v>
                </c:pt>
                <c:pt idx="1346">
                  <c:v>1.969673577415086</c:v>
                </c:pt>
                <c:pt idx="1347">
                  <c:v>1.8817972350230414</c:v>
                </c:pt>
                <c:pt idx="1348">
                  <c:v>1.8951744080968733</c:v>
                </c:pt>
                <c:pt idx="1349">
                  <c:v>1.9631322364411945</c:v>
                </c:pt>
                <c:pt idx="1350">
                  <c:v>1.2067842717006019</c:v>
                </c:pt>
                <c:pt idx="1351">
                  <c:v>1.8569111049149578</c:v>
                </c:pt>
                <c:pt idx="1352">
                  <c:v>1.9845139374562892</c:v>
                </c:pt>
                <c:pt idx="1353">
                  <c:v>1.9595161688471983</c:v>
                </c:pt>
                <c:pt idx="1354">
                  <c:v>1.1119676945668135</c:v>
                </c:pt>
                <c:pt idx="1355">
                  <c:v>1.9835290280495761</c:v>
                </c:pt>
                <c:pt idx="1356">
                  <c:v>1.9822532594419706</c:v>
                </c:pt>
                <c:pt idx="1357">
                  <c:v>1.8358851195837087</c:v>
                </c:pt>
                <c:pt idx="1358">
                  <c:v>1.0043389119343917</c:v>
                </c:pt>
                <c:pt idx="1359">
                  <c:v>1.9469740222666285</c:v>
                </c:pt>
                <c:pt idx="1360">
                  <c:v>1.1824057450628367</c:v>
                </c:pt>
                <c:pt idx="1361">
                  <c:v>1.864068100358423</c:v>
                </c:pt>
                <c:pt idx="1362">
                  <c:v>1.5678207739307535</c:v>
                </c:pt>
                <c:pt idx="1363">
                  <c:v>1.9914518674381905</c:v>
                </c:pt>
                <c:pt idx="1364">
                  <c:v>1.9820454751336172</c:v>
                </c:pt>
                <c:pt idx="1365">
                  <c:v>1.9976658444073101</c:v>
                </c:pt>
                <c:pt idx="1366">
                  <c:v>1.0093471700890557</c:v>
                </c:pt>
                <c:pt idx="1367">
                  <c:v>1.9942447659829465</c:v>
                </c:pt>
                <c:pt idx="1368">
                  <c:v>1.954319417138892</c:v>
                </c:pt>
                <c:pt idx="1369">
                  <c:v>1.9405781584582442</c:v>
                </c:pt>
                <c:pt idx="1370">
                  <c:v>1.5355479346880279</c:v>
                </c:pt>
                <c:pt idx="1371">
                  <c:v>1.9499544029004203</c:v>
                </c:pt>
                <c:pt idx="1372">
                  <c:v>1.9973712314137846</c:v>
                </c:pt>
                <c:pt idx="1373">
                  <c:v>1</c:v>
                </c:pt>
                <c:pt idx="1374">
                  <c:v>1.9781757734999195</c:v>
                </c:pt>
                <c:pt idx="1375">
                  <c:v>1.9494252873563218</c:v>
                </c:pt>
                <c:pt idx="1376">
                  <c:v>1.3197616683217477</c:v>
                </c:pt>
                <c:pt idx="1377">
                  <c:v>1.9416357602967012</c:v>
                </c:pt>
                <c:pt idx="1378">
                  <c:v>1</c:v>
                </c:pt>
                <c:pt idx="1379">
                  <c:v>1.9832647338188067</c:v>
                </c:pt>
                <c:pt idx="1380">
                  <c:v>1.9714037291082986</c:v>
                </c:pt>
                <c:pt idx="1381">
                  <c:v>1.128840257319786</c:v>
                </c:pt>
                <c:pt idx="1382">
                  <c:v>1</c:v>
                </c:pt>
                <c:pt idx="1383">
                  <c:v>1</c:v>
                </c:pt>
                <c:pt idx="1384">
                  <c:v>1.0426894796380091</c:v>
                </c:pt>
                <c:pt idx="1385">
                  <c:v>1.380142078308277</c:v>
                </c:pt>
                <c:pt idx="1386">
                  <c:v>1.2588300889675401</c:v>
                </c:pt>
                <c:pt idx="1387">
                  <c:v>1</c:v>
                </c:pt>
                <c:pt idx="1388">
                  <c:v>1.0029348910101155</c:v>
                </c:pt>
                <c:pt idx="1389">
                  <c:v>1.8406816337571004</c:v>
                </c:pt>
                <c:pt idx="1390">
                  <c:v>1.7892738853503185</c:v>
                </c:pt>
                <c:pt idx="1391">
                  <c:v>1.0054813773717499</c:v>
                </c:pt>
                <c:pt idx="1392">
                  <c:v>1.4817284541982327</c:v>
                </c:pt>
                <c:pt idx="1393">
                  <c:v>1.7139563606422397</c:v>
                </c:pt>
                <c:pt idx="1394">
                  <c:v>1.9368210823712797</c:v>
                </c:pt>
                <c:pt idx="1395">
                  <c:v>1.0147178120292037</c:v>
                </c:pt>
                <c:pt idx="1396">
                  <c:v>1.9664920714644472</c:v>
                </c:pt>
                <c:pt idx="1397">
                  <c:v>1</c:v>
                </c:pt>
                <c:pt idx="1398">
                  <c:v>1.97848623853211</c:v>
                </c:pt>
                <c:pt idx="1399">
                  <c:v>1.216333762886598</c:v>
                </c:pt>
                <c:pt idx="1400">
                  <c:v>1.9850515882687465</c:v>
                </c:pt>
                <c:pt idx="1401">
                  <c:v>1.5396724260709869</c:v>
                </c:pt>
                <c:pt idx="1402">
                  <c:v>1.1464782196786605</c:v>
                </c:pt>
                <c:pt idx="1403">
                  <c:v>1.9791288566243195</c:v>
                </c:pt>
                <c:pt idx="1404">
                  <c:v>1.0138525305410122</c:v>
                </c:pt>
                <c:pt idx="1405">
                  <c:v>1.970983785056355</c:v>
                </c:pt>
                <c:pt idx="1406">
                  <c:v>1.9703397341211226</c:v>
                </c:pt>
                <c:pt idx="1407">
                  <c:v>1.9314003885816768</c:v>
                </c:pt>
                <c:pt idx="1408">
                  <c:v>1</c:v>
                </c:pt>
                <c:pt idx="1409">
                  <c:v>1.8490121461012989</c:v>
                </c:pt>
                <c:pt idx="1410">
                  <c:v>1</c:v>
                </c:pt>
                <c:pt idx="1411">
                  <c:v>1.7164083514794415</c:v>
                </c:pt>
                <c:pt idx="1412">
                  <c:v>1.1923745509329007</c:v>
                </c:pt>
                <c:pt idx="1413">
                  <c:v>1.7143244184696365</c:v>
                </c:pt>
                <c:pt idx="1414">
                  <c:v>1</c:v>
                </c:pt>
                <c:pt idx="1415">
                  <c:v>1.9985135934278453</c:v>
                </c:pt>
                <c:pt idx="1416">
                  <c:v>1.1429864253393665</c:v>
                </c:pt>
                <c:pt idx="1417">
                  <c:v>1</c:v>
                </c:pt>
                <c:pt idx="1418">
                  <c:v>1.3482650377534573</c:v>
                </c:pt>
                <c:pt idx="1419">
                  <c:v>1.9942685778509297</c:v>
                </c:pt>
                <c:pt idx="1420">
                  <c:v>1.771548407374091</c:v>
                </c:pt>
                <c:pt idx="1421">
                  <c:v>1.4799442896935933</c:v>
                </c:pt>
                <c:pt idx="1422">
                  <c:v>1.1867512332628611</c:v>
                </c:pt>
                <c:pt idx="1423">
                  <c:v>1.588615322006308</c:v>
                </c:pt>
                <c:pt idx="1424">
                  <c:v>1.8449434507213429</c:v>
                </c:pt>
                <c:pt idx="1425">
                  <c:v>1.0002093838879098</c:v>
                </c:pt>
                <c:pt idx="1426">
                  <c:v>1.959128278742007</c:v>
                </c:pt>
                <c:pt idx="1427">
                  <c:v>1.9991303941278227</c:v>
                </c:pt>
                <c:pt idx="1428">
                  <c:v>1.9970385630592931</c:v>
                </c:pt>
                <c:pt idx="1429">
                  <c:v>1.0018827682577038</c:v>
                </c:pt>
                <c:pt idx="1430">
                  <c:v>1.9888007971579587</c:v>
                </c:pt>
                <c:pt idx="1431">
                  <c:v>1.9604406445248275</c:v>
                </c:pt>
                <c:pt idx="1432">
                  <c:v>1.3549499827526734</c:v>
                </c:pt>
                <c:pt idx="1433">
                  <c:v>1.9908048872653987</c:v>
                </c:pt>
                <c:pt idx="1434">
                  <c:v>1.9980179644494895</c:v>
                </c:pt>
                <c:pt idx="1435">
                  <c:v>1.0510073960724304</c:v>
                </c:pt>
                <c:pt idx="1436">
                  <c:v>1</c:v>
                </c:pt>
                <c:pt idx="1437">
                  <c:v>1.4536943161478477</c:v>
                </c:pt>
                <c:pt idx="1438">
                  <c:v>1.18490471133963</c:v>
                </c:pt>
                <c:pt idx="1439">
                  <c:v>1.9783171928059364</c:v>
                </c:pt>
                <c:pt idx="1440">
                  <c:v>1.9907725385970676</c:v>
                </c:pt>
                <c:pt idx="1441">
                  <c:v>1.8963314709574783</c:v>
                </c:pt>
                <c:pt idx="1442">
                  <c:v>1.1648441771459814</c:v>
                </c:pt>
                <c:pt idx="1443">
                  <c:v>1.0521888271806599</c:v>
                </c:pt>
                <c:pt idx="1444">
                  <c:v>1.9272260901429095</c:v>
                </c:pt>
                <c:pt idx="1445">
                  <c:v>1.9919491852652715</c:v>
                </c:pt>
                <c:pt idx="1446">
                  <c:v>1.9889142857142856</c:v>
                </c:pt>
                <c:pt idx="1447">
                  <c:v>1.9806027212414259</c:v>
                </c:pt>
                <c:pt idx="1448">
                  <c:v>1.1229182750634168</c:v>
                </c:pt>
                <c:pt idx="1449">
                  <c:v>1.9723651001565445</c:v>
                </c:pt>
                <c:pt idx="1450">
                  <c:v>1.3177174780526735</c:v>
                </c:pt>
                <c:pt idx="1451">
                  <c:v>1.2542751651768365</c:v>
                </c:pt>
                <c:pt idx="1452">
                  <c:v>1.9836491442542787</c:v>
                </c:pt>
                <c:pt idx="1453">
                  <c:v>1.9767723880597015</c:v>
                </c:pt>
                <c:pt idx="1454">
                  <c:v>1.0009350163627864</c:v>
                </c:pt>
                <c:pt idx="1455">
                  <c:v>1.9899526189029193</c:v>
                </c:pt>
                <c:pt idx="1456">
                  <c:v>1</c:v>
                </c:pt>
                <c:pt idx="1457">
                  <c:v>1.0003922212492702</c:v>
                </c:pt>
                <c:pt idx="1458">
                  <c:v>1.9896850753080786</c:v>
                </c:pt>
                <c:pt idx="1459">
                  <c:v>1.9854531157853352</c:v>
                </c:pt>
                <c:pt idx="1460">
                  <c:v>1</c:v>
                </c:pt>
                <c:pt idx="1461">
                  <c:v>1.0149253731343284</c:v>
                </c:pt>
                <c:pt idx="1462">
                  <c:v>1.4231036882393877</c:v>
                </c:pt>
                <c:pt idx="1463">
                  <c:v>1.8445774290069441</c:v>
                </c:pt>
                <c:pt idx="1464">
                  <c:v>1.9397381290424358</c:v>
                </c:pt>
                <c:pt idx="1465">
                  <c:v>1.013385328836425</c:v>
                </c:pt>
                <c:pt idx="1466">
                  <c:v>1</c:v>
                </c:pt>
                <c:pt idx="1467">
                  <c:v>1.1550560574725155</c:v>
                </c:pt>
                <c:pt idx="1468">
                  <c:v>1.9941325461469779</c:v>
                </c:pt>
                <c:pt idx="1469">
                  <c:v>1.0036339249508719</c:v>
                </c:pt>
                <c:pt idx="1470">
                  <c:v>1.4349321999595224</c:v>
                </c:pt>
                <c:pt idx="1471">
                  <c:v>1.7535003684598378</c:v>
                </c:pt>
                <c:pt idx="1472">
                  <c:v>1.9986457615269162</c:v>
                </c:pt>
                <c:pt idx="1473">
                  <c:v>1</c:v>
                </c:pt>
                <c:pt idx="1474">
                  <c:v>1.9727485510477039</c:v>
                </c:pt>
                <c:pt idx="1475">
                  <c:v>1.79697933227345</c:v>
                </c:pt>
                <c:pt idx="1476">
                  <c:v>1.1641239570917759</c:v>
                </c:pt>
                <c:pt idx="1477">
                  <c:v>1.9435823754789272</c:v>
                </c:pt>
                <c:pt idx="1478">
                  <c:v>1.7285419532324622</c:v>
                </c:pt>
                <c:pt idx="1479">
                  <c:v>1.9957921177840321</c:v>
                </c:pt>
                <c:pt idx="1480">
                  <c:v>1</c:v>
                </c:pt>
                <c:pt idx="1481">
                  <c:v>1</c:v>
                </c:pt>
                <c:pt idx="1482">
                  <c:v>1.9915755511740456</c:v>
                </c:pt>
                <c:pt idx="1483">
                  <c:v>1.7892576251678496</c:v>
                </c:pt>
                <c:pt idx="1484">
                  <c:v>1.9912892590664584</c:v>
                </c:pt>
                <c:pt idx="1485">
                  <c:v>1</c:v>
                </c:pt>
                <c:pt idx="1486">
                  <c:v>1.0002969247083775</c:v>
                </c:pt>
                <c:pt idx="1487">
                  <c:v>1.7241066020593581</c:v>
                </c:pt>
                <c:pt idx="1488">
                  <c:v>1.9391637291843928</c:v>
                </c:pt>
                <c:pt idx="1489">
                  <c:v>1.0024319966163526</c:v>
                </c:pt>
                <c:pt idx="1490">
                  <c:v>1</c:v>
                </c:pt>
                <c:pt idx="1491">
                  <c:v>1</c:v>
                </c:pt>
                <c:pt idx="1492">
                  <c:v>1.6407185628742516</c:v>
                </c:pt>
                <c:pt idx="1493">
                  <c:v>1</c:v>
                </c:pt>
                <c:pt idx="1494">
                  <c:v>1.8831471894998573</c:v>
                </c:pt>
                <c:pt idx="1495">
                  <c:v>1.0738232589248391</c:v>
                </c:pt>
                <c:pt idx="1496">
                  <c:v>1</c:v>
                </c:pt>
                <c:pt idx="1497">
                  <c:v>1.9910218934558253</c:v>
                </c:pt>
                <c:pt idx="1498">
                  <c:v>1.0019786680737195</c:v>
                </c:pt>
                <c:pt idx="1499">
                  <c:v>1.0019786680737195</c:v>
                </c:pt>
                <c:pt idx="1500">
                  <c:v>1</c:v>
                </c:pt>
                <c:pt idx="1501">
                  <c:v>1.9695628957204974</c:v>
                </c:pt>
                <c:pt idx="1502">
                  <c:v>1.9937177018948222</c:v>
                </c:pt>
                <c:pt idx="1503">
                  <c:v>1.9203939081644337</c:v>
                </c:pt>
                <c:pt idx="1504">
                  <c:v>1.4103957257991488</c:v>
                </c:pt>
                <c:pt idx="1505">
                  <c:v>1.1416832339297549</c:v>
                </c:pt>
                <c:pt idx="1506">
                  <c:v>1.9594926703963049</c:v>
                </c:pt>
                <c:pt idx="1507">
                  <c:v>1.9861545478238207</c:v>
                </c:pt>
                <c:pt idx="1508">
                  <c:v>1.9985690719018583</c:v>
                </c:pt>
                <c:pt idx="1509">
                  <c:v>1.3885084205539044</c:v>
                </c:pt>
                <c:pt idx="1510">
                  <c:v>1.9905519423448761</c:v>
                </c:pt>
                <c:pt idx="1511">
                  <c:v>1.856092461377628</c:v>
                </c:pt>
                <c:pt idx="1512">
                  <c:v>1.0602425876010781</c:v>
                </c:pt>
                <c:pt idx="1513">
                  <c:v>1.9095784299121108</c:v>
                </c:pt>
                <c:pt idx="1514">
                  <c:v>1.0013396844298899</c:v>
                </c:pt>
                <c:pt idx="1515">
                  <c:v>1</c:v>
                </c:pt>
                <c:pt idx="1516">
                  <c:v>1.2777574872169466</c:v>
                </c:pt>
                <c:pt idx="1517">
                  <c:v>1.0924825107254668</c:v>
                </c:pt>
                <c:pt idx="1518">
                  <c:v>1.9353956834532373</c:v>
                </c:pt>
                <c:pt idx="1519">
                  <c:v>1.3413790618920671</c:v>
                </c:pt>
                <c:pt idx="1520">
                  <c:v>1.2156677018633539</c:v>
                </c:pt>
                <c:pt idx="1521">
                  <c:v>1.8437325905292479</c:v>
                </c:pt>
                <c:pt idx="1522">
                  <c:v>1.6893732970027249</c:v>
                </c:pt>
                <c:pt idx="1523">
                  <c:v>1.8883232580337257</c:v>
                </c:pt>
                <c:pt idx="1524">
                  <c:v>1.6435297616097537</c:v>
                </c:pt>
                <c:pt idx="1525">
                  <c:v>1.9889223556692586</c:v>
                </c:pt>
                <c:pt idx="1526">
                  <c:v>1.1400897241677095</c:v>
                </c:pt>
                <c:pt idx="1527">
                  <c:v>1</c:v>
                </c:pt>
                <c:pt idx="1528">
                  <c:v>1</c:v>
                </c:pt>
                <c:pt idx="1529">
                  <c:v>1.5272423398328692</c:v>
                </c:pt>
                <c:pt idx="1530">
                  <c:v>1.0102919104358747</c:v>
                </c:pt>
                <c:pt idx="1531">
                  <c:v>1.9326313405797102</c:v>
                </c:pt>
                <c:pt idx="1532">
                  <c:v>1.9372345445965078</c:v>
                </c:pt>
                <c:pt idx="1533">
                  <c:v>1</c:v>
                </c:pt>
                <c:pt idx="1534">
                  <c:v>1.9729121207488429</c:v>
                </c:pt>
                <c:pt idx="1535">
                  <c:v>1.6211560135243923</c:v>
                </c:pt>
                <c:pt idx="1536">
                  <c:v>1.2491273996509598</c:v>
                </c:pt>
                <c:pt idx="1537">
                  <c:v>1.991836805136082</c:v>
                </c:pt>
                <c:pt idx="1538">
                  <c:v>1.9520989193682461</c:v>
                </c:pt>
                <c:pt idx="1539">
                  <c:v>1.9847529985769465</c:v>
                </c:pt>
                <c:pt idx="1540">
                  <c:v>1</c:v>
                </c:pt>
                <c:pt idx="1541">
                  <c:v>1</c:v>
                </c:pt>
                <c:pt idx="1542">
                  <c:v>1.9903439396726135</c:v>
                </c:pt>
                <c:pt idx="1543">
                  <c:v>1.8644089511445165</c:v>
                </c:pt>
                <c:pt idx="1544">
                  <c:v>1</c:v>
                </c:pt>
                <c:pt idx="1545">
                  <c:v>1.9954603264325586</c:v>
                </c:pt>
                <c:pt idx="1546">
                  <c:v>1.9660315544443487</c:v>
                </c:pt>
                <c:pt idx="1547">
                  <c:v>1.9921193476336971</c:v>
                </c:pt>
                <c:pt idx="1548">
                  <c:v>1.8141493542953397</c:v>
                </c:pt>
                <c:pt idx="1549">
                  <c:v>1.0054444614053835</c:v>
                </c:pt>
                <c:pt idx="1550">
                  <c:v>1.395592702402823</c:v>
                </c:pt>
                <c:pt idx="1551">
                  <c:v>1.3046944198405668</c:v>
                </c:pt>
                <c:pt idx="1552">
                  <c:v>1.0111877915276621</c:v>
                </c:pt>
                <c:pt idx="1553">
                  <c:v>1.271822517105536</c:v>
                </c:pt>
                <c:pt idx="1554">
                  <c:v>1.9692559280457891</c:v>
                </c:pt>
                <c:pt idx="1555">
                  <c:v>1.874933190807055</c:v>
                </c:pt>
                <c:pt idx="1556">
                  <c:v>1.7870951834631563</c:v>
                </c:pt>
                <c:pt idx="1557">
                  <c:v>1.9612067058875569</c:v>
                </c:pt>
                <c:pt idx="1558">
                  <c:v>1.9980853541313368</c:v>
                </c:pt>
                <c:pt idx="1559">
                  <c:v>1.992914122732742</c:v>
                </c:pt>
                <c:pt idx="1560">
                  <c:v>1.3340259740259741</c:v>
                </c:pt>
                <c:pt idx="1561">
                  <c:v>1.5000413707208522</c:v>
                </c:pt>
                <c:pt idx="1562">
                  <c:v>1.8675331467503462</c:v>
                </c:pt>
                <c:pt idx="1563">
                  <c:v>1.2141333333333333</c:v>
                </c:pt>
                <c:pt idx="1564">
                  <c:v>1.9652341597796144</c:v>
                </c:pt>
                <c:pt idx="1565">
                  <c:v>1</c:v>
                </c:pt>
                <c:pt idx="1566">
                  <c:v>1</c:v>
                </c:pt>
                <c:pt idx="1567">
                  <c:v>1.7180985470625394</c:v>
                </c:pt>
                <c:pt idx="1568">
                  <c:v>1.5529498758780964</c:v>
                </c:pt>
                <c:pt idx="1569">
                  <c:v>1</c:v>
                </c:pt>
                <c:pt idx="1570">
                  <c:v>1.9973836058154664</c:v>
                </c:pt>
                <c:pt idx="1571">
                  <c:v>1</c:v>
                </c:pt>
                <c:pt idx="1572">
                  <c:v>1.6051951997569498</c:v>
                </c:pt>
                <c:pt idx="1573">
                  <c:v>1.752631645698052</c:v>
                </c:pt>
                <c:pt idx="1574">
                  <c:v>1.9866250000000001</c:v>
                </c:pt>
                <c:pt idx="1575">
                  <c:v>1.9906215819971609</c:v>
                </c:pt>
                <c:pt idx="1576">
                  <c:v>1.2328981213167063</c:v>
                </c:pt>
                <c:pt idx="1577">
                  <c:v>1.0875561849639801</c:v>
                </c:pt>
                <c:pt idx="1578">
                  <c:v>1.8314356972457169</c:v>
                </c:pt>
                <c:pt idx="1579">
                  <c:v>1.9038061760592659</c:v>
                </c:pt>
                <c:pt idx="1580">
                  <c:v>1.990387485820049</c:v>
                </c:pt>
                <c:pt idx="1581">
                  <c:v>1.8568356087525715</c:v>
                </c:pt>
                <c:pt idx="1582">
                  <c:v>1.9325473071324599</c:v>
                </c:pt>
                <c:pt idx="1583">
                  <c:v>1.0739752163271599</c:v>
                </c:pt>
                <c:pt idx="1584">
                  <c:v>1.99143334726285</c:v>
                </c:pt>
                <c:pt idx="1585">
                  <c:v>1.05365597054182</c:v>
                </c:pt>
                <c:pt idx="1586">
                  <c:v>1.6512991866573257</c:v>
                </c:pt>
                <c:pt idx="1587">
                  <c:v>1</c:v>
                </c:pt>
                <c:pt idx="1588">
                  <c:v>1.9941294387170676</c:v>
                </c:pt>
                <c:pt idx="1589">
                  <c:v>1</c:v>
                </c:pt>
                <c:pt idx="1590">
                  <c:v>1.9590997338867595</c:v>
                </c:pt>
                <c:pt idx="1591">
                  <c:v>1.9790757381258024</c:v>
                </c:pt>
                <c:pt idx="1592">
                  <c:v>1.2233542319749215</c:v>
                </c:pt>
                <c:pt idx="1593">
                  <c:v>1.8218823408377771</c:v>
                </c:pt>
                <c:pt idx="1594">
                  <c:v>1.2708289479223678</c:v>
                </c:pt>
                <c:pt idx="1595">
                  <c:v>1.9992413897739341</c:v>
                </c:pt>
                <c:pt idx="1596">
                  <c:v>1.8603448275862069</c:v>
                </c:pt>
                <c:pt idx="1597">
                  <c:v>1.3994072524407253</c:v>
                </c:pt>
                <c:pt idx="1598">
                  <c:v>1.8923605150214593</c:v>
                </c:pt>
                <c:pt idx="1599">
                  <c:v>1.9234480959833073</c:v>
                </c:pt>
                <c:pt idx="1600">
                  <c:v>1.8738429381905046</c:v>
                </c:pt>
                <c:pt idx="1601">
                  <c:v>1</c:v>
                </c:pt>
                <c:pt idx="1602">
                  <c:v>1.9524038461538462</c:v>
                </c:pt>
                <c:pt idx="1603">
                  <c:v>1.8648341767018708</c:v>
                </c:pt>
                <c:pt idx="1604">
                  <c:v>1</c:v>
                </c:pt>
                <c:pt idx="1605">
                  <c:v>1.9288222582387899</c:v>
                </c:pt>
                <c:pt idx="1606">
                  <c:v>1.3256168011845919</c:v>
                </c:pt>
                <c:pt idx="1607">
                  <c:v>1.5370549224132379</c:v>
                </c:pt>
                <c:pt idx="1608">
                  <c:v>1.4147834113986804</c:v>
                </c:pt>
                <c:pt idx="1609">
                  <c:v>1.0207999999999999</c:v>
                </c:pt>
                <c:pt idx="1610">
                  <c:v>1.5522554122350456</c:v>
                </c:pt>
                <c:pt idx="1611">
                  <c:v>1.9274224266752615</c:v>
                </c:pt>
                <c:pt idx="1612">
                  <c:v>1.4427274175561573</c:v>
                </c:pt>
                <c:pt idx="1613">
                  <c:v>1.9755801159410771</c:v>
                </c:pt>
                <c:pt idx="1614">
                  <c:v>1</c:v>
                </c:pt>
                <c:pt idx="1615">
                  <c:v>1.9856953472459802</c:v>
                </c:pt>
                <c:pt idx="1616">
                  <c:v>1.4777023307028814</c:v>
                </c:pt>
                <c:pt idx="1617">
                  <c:v>1.8501537601341906</c:v>
                </c:pt>
                <c:pt idx="1618">
                  <c:v>1.4782482493378324</c:v>
                </c:pt>
                <c:pt idx="1619">
                  <c:v>1.9974656135429738</c:v>
                </c:pt>
                <c:pt idx="1620">
                  <c:v>1.9585819835180449</c:v>
                </c:pt>
                <c:pt idx="1621">
                  <c:v>1.86149547631719</c:v>
                </c:pt>
                <c:pt idx="1622">
                  <c:v>1.2807052429243719</c:v>
                </c:pt>
                <c:pt idx="1623">
                  <c:v>1.9755592169164466</c:v>
                </c:pt>
                <c:pt idx="1624">
                  <c:v>1.9155653450807635</c:v>
                </c:pt>
                <c:pt idx="1625">
                  <c:v>1.8639303240063696</c:v>
                </c:pt>
                <c:pt idx="1626">
                  <c:v>1.8389011273811067</c:v>
                </c:pt>
                <c:pt idx="1627">
                  <c:v>1.0000595131821699</c:v>
                </c:pt>
                <c:pt idx="1628">
                  <c:v>1.9938461538461538</c:v>
                </c:pt>
                <c:pt idx="1629">
                  <c:v>1.7643354526188313</c:v>
                </c:pt>
                <c:pt idx="1630">
                  <c:v>1.9981275356288359</c:v>
                </c:pt>
                <c:pt idx="1631">
                  <c:v>1.0000620978195902</c:v>
                </c:pt>
                <c:pt idx="1632">
                  <c:v>1.0499349381912817</c:v>
                </c:pt>
                <c:pt idx="1633">
                  <c:v>1.1729110512129379</c:v>
                </c:pt>
                <c:pt idx="1634">
                  <c:v>1.1835957084127142</c:v>
                </c:pt>
                <c:pt idx="1635">
                  <c:v>1.9631529221217439</c:v>
                </c:pt>
                <c:pt idx="1636">
                  <c:v>1.3622484385843165</c:v>
                </c:pt>
                <c:pt idx="1637">
                  <c:v>1.983973879400637</c:v>
                </c:pt>
                <c:pt idx="1638">
                  <c:v>1.8779618968862313</c:v>
                </c:pt>
                <c:pt idx="1639">
                  <c:v>1.6368473286651597</c:v>
                </c:pt>
                <c:pt idx="1640">
                  <c:v>1.0043163640980068</c:v>
                </c:pt>
                <c:pt idx="1641">
                  <c:v>1.9985097490717152</c:v>
                </c:pt>
                <c:pt idx="1642">
                  <c:v>1.6341913676547062</c:v>
                </c:pt>
                <c:pt idx="1643">
                  <c:v>1.9375702334873268</c:v>
                </c:pt>
                <c:pt idx="1644">
                  <c:v>1.6368473286651597</c:v>
                </c:pt>
                <c:pt idx="1645">
                  <c:v>1.5769981031305074</c:v>
                </c:pt>
                <c:pt idx="1646">
                  <c:v>1.9617860178925637</c:v>
                </c:pt>
                <c:pt idx="1647">
                  <c:v>1.080163043478261</c:v>
                </c:pt>
                <c:pt idx="1648">
                  <c:v>1.0821325648414986</c:v>
                </c:pt>
                <c:pt idx="1649">
                  <c:v>1</c:v>
                </c:pt>
                <c:pt idx="1650">
                  <c:v>1.9703520691785052</c:v>
                </c:pt>
                <c:pt idx="1651">
                  <c:v>1.5143034055727553</c:v>
                </c:pt>
                <c:pt idx="1652">
                  <c:v>1.0052500690798563</c:v>
                </c:pt>
                <c:pt idx="1653">
                  <c:v>1.0137237951156257</c:v>
                </c:pt>
                <c:pt idx="1654">
                  <c:v>1.4896661367249602</c:v>
                </c:pt>
                <c:pt idx="1655">
                  <c:v>1.7639103554868625</c:v>
                </c:pt>
                <c:pt idx="1656">
                  <c:v>1.8625937362152625</c:v>
                </c:pt>
                <c:pt idx="1657">
                  <c:v>1.8709116214335422</c:v>
                </c:pt>
                <c:pt idx="1658">
                  <c:v>1.3902273498473023</c:v>
                </c:pt>
                <c:pt idx="1659">
                  <c:v>1.5236451034155918</c:v>
                </c:pt>
                <c:pt idx="1660">
                  <c:v>1.99801292210167</c:v>
                </c:pt>
                <c:pt idx="1661">
                  <c:v>1.2885408610466615</c:v>
                </c:pt>
                <c:pt idx="1662">
                  <c:v>1.9530314109245921</c:v>
                </c:pt>
                <c:pt idx="1663">
                  <c:v>1.9818085011979767</c:v>
                </c:pt>
                <c:pt idx="1664">
                  <c:v>1.7211060864408037</c:v>
                </c:pt>
                <c:pt idx="1665">
                  <c:v>1.2560228969636635</c:v>
                </c:pt>
                <c:pt idx="1666">
                  <c:v>1.0076351215591721</c:v>
                </c:pt>
                <c:pt idx="1667">
                  <c:v>1.4772983363160337</c:v>
                </c:pt>
                <c:pt idx="1668">
                  <c:v>1.9599268228939803</c:v>
                </c:pt>
                <c:pt idx="1669">
                  <c:v>1.983980153891435</c:v>
                </c:pt>
                <c:pt idx="1670">
                  <c:v>1.9550280153347095</c:v>
                </c:pt>
                <c:pt idx="1671">
                  <c:v>1.9829443447037702</c:v>
                </c:pt>
                <c:pt idx="1672">
                  <c:v>1.9272351797862002</c:v>
                </c:pt>
                <c:pt idx="1673">
                  <c:v>1.3545682883517045</c:v>
                </c:pt>
                <c:pt idx="1674">
                  <c:v>1</c:v>
                </c:pt>
                <c:pt idx="1675">
                  <c:v>1.4413293956158231</c:v>
                </c:pt>
                <c:pt idx="1676">
                  <c:v>1.8289311055161364</c:v>
                </c:pt>
                <c:pt idx="1677">
                  <c:v>1</c:v>
                </c:pt>
                <c:pt idx="1678">
                  <c:v>1.9989189189189189</c:v>
                </c:pt>
                <c:pt idx="1679">
                  <c:v>1.954724895139403</c:v>
                </c:pt>
                <c:pt idx="1680">
                  <c:v>1.9688985183114343</c:v>
                </c:pt>
                <c:pt idx="1681">
                  <c:v>1</c:v>
                </c:pt>
                <c:pt idx="1682">
                  <c:v>1.9490968801313628</c:v>
                </c:pt>
                <c:pt idx="1683">
                  <c:v>1.2784460136965843</c:v>
                </c:pt>
                <c:pt idx="1684">
                  <c:v>1</c:v>
                </c:pt>
                <c:pt idx="1685">
                  <c:v>1.1360847530476428</c:v>
                </c:pt>
                <c:pt idx="1686">
                  <c:v>1.2191260291323622</c:v>
                </c:pt>
                <c:pt idx="1687">
                  <c:v>1</c:v>
                </c:pt>
                <c:pt idx="1688">
                  <c:v>1.982272969610805</c:v>
                </c:pt>
                <c:pt idx="1689">
                  <c:v>1.9830732334642522</c:v>
                </c:pt>
                <c:pt idx="1690">
                  <c:v>1</c:v>
                </c:pt>
                <c:pt idx="1691">
                  <c:v>1.5670142847562203</c:v>
                </c:pt>
                <c:pt idx="1692">
                  <c:v>1.926154378278665</c:v>
                </c:pt>
                <c:pt idx="1693">
                  <c:v>1</c:v>
                </c:pt>
                <c:pt idx="1694">
                  <c:v>1.0009597338338168</c:v>
                </c:pt>
                <c:pt idx="1695">
                  <c:v>1</c:v>
                </c:pt>
                <c:pt idx="1696">
                  <c:v>1.8376757063751243</c:v>
                </c:pt>
                <c:pt idx="1697">
                  <c:v>1.9856123009335529</c:v>
                </c:pt>
                <c:pt idx="1698">
                  <c:v>1.9603383608650546</c:v>
                </c:pt>
                <c:pt idx="1699">
                  <c:v>1.7095563597373007</c:v>
                </c:pt>
                <c:pt idx="1700">
                  <c:v>1.0328083989501313</c:v>
                </c:pt>
                <c:pt idx="1701">
                  <c:v>1.5691291567801111</c:v>
                </c:pt>
                <c:pt idx="1702">
                  <c:v>1.0065995137200416</c:v>
                </c:pt>
                <c:pt idx="1703">
                  <c:v>1.6311127744510978</c:v>
                </c:pt>
                <c:pt idx="1704">
                  <c:v>1</c:v>
                </c:pt>
                <c:pt idx="1705">
                  <c:v>1.1678540060505513</c:v>
                </c:pt>
                <c:pt idx="1706">
                  <c:v>1.8785697144228461</c:v>
                </c:pt>
                <c:pt idx="1707">
                  <c:v>1.9846688151184255</c:v>
                </c:pt>
                <c:pt idx="1708">
                  <c:v>1.9034432054895234</c:v>
                </c:pt>
                <c:pt idx="1709">
                  <c:v>1.9707661860333616</c:v>
                </c:pt>
                <c:pt idx="1710">
                  <c:v>1.9903051255072899</c:v>
                </c:pt>
                <c:pt idx="1711">
                  <c:v>1.9383414706317503</c:v>
                </c:pt>
                <c:pt idx="1712">
                  <c:v>1.7176614738316121</c:v>
                </c:pt>
                <c:pt idx="1713">
                  <c:v>1.0209595100374278</c:v>
                </c:pt>
                <c:pt idx="1714">
                  <c:v>1.9746297584733128</c:v>
                </c:pt>
                <c:pt idx="1715">
                  <c:v>1.7269762588051134</c:v>
                </c:pt>
                <c:pt idx="1716">
                  <c:v>1.9904754589446194</c:v>
                </c:pt>
                <c:pt idx="1717">
                  <c:v>1.9813166338888313</c:v>
                </c:pt>
                <c:pt idx="1718">
                  <c:v>1</c:v>
                </c:pt>
                <c:pt idx="1719">
                  <c:v>1.992973580663294</c:v>
                </c:pt>
                <c:pt idx="1720">
                  <c:v>1.0028396989919068</c:v>
                </c:pt>
                <c:pt idx="1721">
                  <c:v>1.9090094128193635</c:v>
                </c:pt>
                <c:pt idx="1722">
                  <c:v>1.9130680853472184</c:v>
                </c:pt>
                <c:pt idx="1723">
                  <c:v>1.9944253125059457</c:v>
                </c:pt>
                <c:pt idx="1724">
                  <c:v>1.6323115860517434</c:v>
                </c:pt>
                <c:pt idx="1725">
                  <c:v>1.6674608285039707</c:v>
                </c:pt>
                <c:pt idx="1726">
                  <c:v>1.9411937665392531</c:v>
                </c:pt>
                <c:pt idx="1727">
                  <c:v>1.9944177180720704</c:v>
                </c:pt>
                <c:pt idx="1728">
                  <c:v>1</c:v>
                </c:pt>
                <c:pt idx="1729">
                  <c:v>1.0518793568501068</c:v>
                </c:pt>
                <c:pt idx="1730">
                  <c:v>1</c:v>
                </c:pt>
                <c:pt idx="1731">
                  <c:v>1.9843922651933701</c:v>
                </c:pt>
                <c:pt idx="1732">
                  <c:v>1.9978388046353914</c:v>
                </c:pt>
                <c:pt idx="1733">
                  <c:v>1.0571428571428572</c:v>
                </c:pt>
                <c:pt idx="1734">
                  <c:v>1.4561748290228755</c:v>
                </c:pt>
                <c:pt idx="1735">
                  <c:v>1.9751303650220617</c:v>
                </c:pt>
                <c:pt idx="1736">
                  <c:v>1.9762544802867383</c:v>
                </c:pt>
                <c:pt idx="1737">
                  <c:v>1</c:v>
                </c:pt>
                <c:pt idx="1738">
                  <c:v>1.4019663993890799</c:v>
                </c:pt>
                <c:pt idx="1739">
                  <c:v>1.3541948579161029</c:v>
                </c:pt>
                <c:pt idx="1740">
                  <c:v>1.054582904222451</c:v>
                </c:pt>
                <c:pt idx="1741">
                  <c:v>1.0005747952291997</c:v>
                </c:pt>
                <c:pt idx="1742">
                  <c:v>1.9451877825966597</c:v>
                </c:pt>
                <c:pt idx="1743">
                  <c:v>1.5906373234957385</c:v>
                </c:pt>
                <c:pt idx="1744">
                  <c:v>1.8962285479395746</c:v>
                </c:pt>
                <c:pt idx="1745">
                  <c:v>1.305601433250287</c:v>
                </c:pt>
                <c:pt idx="1746">
                  <c:v>1.9850151943833176</c:v>
                </c:pt>
                <c:pt idx="1747">
                  <c:v>1.9603945818610129</c:v>
                </c:pt>
                <c:pt idx="1748">
                  <c:v>1.921062764728533</c:v>
                </c:pt>
                <c:pt idx="1749">
                  <c:v>1.617774209486166</c:v>
                </c:pt>
                <c:pt idx="1750">
                  <c:v>1.9105412830770714</c:v>
                </c:pt>
                <c:pt idx="1751">
                  <c:v>1.0061598028863077</c:v>
                </c:pt>
                <c:pt idx="1752">
                  <c:v>1.5187697874265038</c:v>
                </c:pt>
                <c:pt idx="1753">
                  <c:v>1.9744446783871987</c:v>
                </c:pt>
                <c:pt idx="1754">
                  <c:v>1.2762024544553701</c:v>
                </c:pt>
                <c:pt idx="1755">
                  <c:v>1</c:v>
                </c:pt>
                <c:pt idx="1756">
                  <c:v>1.0072239000897887</c:v>
                </c:pt>
                <c:pt idx="1757">
                  <c:v>1.6040556107697868</c:v>
                </c:pt>
                <c:pt idx="1758">
                  <c:v>1.9957863689034026</c:v>
                </c:pt>
                <c:pt idx="1759">
                  <c:v>1.8070379864833372</c:v>
                </c:pt>
                <c:pt idx="1760">
                  <c:v>1.9408278367268903</c:v>
                </c:pt>
                <c:pt idx="1761">
                  <c:v>1.9134335967371909</c:v>
                </c:pt>
                <c:pt idx="1762">
                  <c:v>1.9975840874167663</c:v>
                </c:pt>
                <c:pt idx="1763">
                  <c:v>1.4671789528523054</c:v>
                </c:pt>
                <c:pt idx="1764">
                  <c:v>1</c:v>
                </c:pt>
                <c:pt idx="1765">
                  <c:v>1.002444497876092</c:v>
                </c:pt>
                <c:pt idx="1766">
                  <c:v>1.9705973542786275</c:v>
                </c:pt>
                <c:pt idx="1767">
                  <c:v>1.6843261048586331</c:v>
                </c:pt>
                <c:pt idx="1768">
                  <c:v>1.1144668780243618</c:v>
                </c:pt>
                <c:pt idx="1769">
                  <c:v>1.9719841793012525</c:v>
                </c:pt>
                <c:pt idx="1770">
                  <c:v>1</c:v>
                </c:pt>
                <c:pt idx="1771">
                  <c:v>1.9832477405754525</c:v>
                </c:pt>
                <c:pt idx="1772">
                  <c:v>1.2969949020660048</c:v>
                </c:pt>
                <c:pt idx="1773">
                  <c:v>1</c:v>
                </c:pt>
                <c:pt idx="1774">
                  <c:v>1.5144927536231885</c:v>
                </c:pt>
                <c:pt idx="1775">
                  <c:v>1.9928843115454387</c:v>
                </c:pt>
                <c:pt idx="1776">
                  <c:v>1.9470345345345346</c:v>
                </c:pt>
                <c:pt idx="1777">
                  <c:v>1.1842232496298311</c:v>
                </c:pt>
                <c:pt idx="1778">
                  <c:v>1.5252246091895074</c:v>
                </c:pt>
                <c:pt idx="1779">
                  <c:v>1.9612288829612992</c:v>
                </c:pt>
                <c:pt idx="1780">
                  <c:v>1.346363038670731</c:v>
                </c:pt>
                <c:pt idx="1781">
                  <c:v>1.673978100904834</c:v>
                </c:pt>
                <c:pt idx="1782">
                  <c:v>1.979090909090909</c:v>
                </c:pt>
                <c:pt idx="1783">
                  <c:v>1.9291648057168378</c:v>
                </c:pt>
                <c:pt idx="1784">
                  <c:v>1.3286396949438646</c:v>
                </c:pt>
                <c:pt idx="1785">
                  <c:v>1.9934012527145639</c:v>
                </c:pt>
                <c:pt idx="1786">
                  <c:v>1.8655244029075804</c:v>
                </c:pt>
                <c:pt idx="1787">
                  <c:v>1.766380791302123</c:v>
                </c:pt>
                <c:pt idx="1788">
                  <c:v>1.9825785520643526</c:v>
                </c:pt>
                <c:pt idx="1789">
                  <c:v>1.9465752052874024</c:v>
                </c:pt>
                <c:pt idx="1790">
                  <c:v>1.8342956661531249</c:v>
                </c:pt>
                <c:pt idx="1791">
                  <c:v>1.9812031598136519</c:v>
                </c:pt>
                <c:pt idx="1792">
                  <c:v>1.9440247565304452</c:v>
                </c:pt>
                <c:pt idx="1793">
                  <c:v>1</c:v>
                </c:pt>
                <c:pt idx="1794">
                  <c:v>1.1592677345537759</c:v>
                </c:pt>
                <c:pt idx="1795">
                  <c:v>1.3483241634106797</c:v>
                </c:pt>
                <c:pt idx="1796">
                  <c:v>1.4589701522608871</c:v>
                </c:pt>
                <c:pt idx="1797">
                  <c:v>1.9602224805671431</c:v>
                </c:pt>
                <c:pt idx="1798">
                  <c:v>1.915626908646715</c:v>
                </c:pt>
                <c:pt idx="1799">
                  <c:v>1</c:v>
                </c:pt>
                <c:pt idx="1800">
                  <c:v>1</c:v>
                </c:pt>
                <c:pt idx="1801">
                  <c:v>1.9685196346608558</c:v>
                </c:pt>
                <c:pt idx="1802">
                  <c:v>1.0004381466720327</c:v>
                </c:pt>
                <c:pt idx="1803">
                  <c:v>1.005797331639136</c:v>
                </c:pt>
                <c:pt idx="1804">
                  <c:v>1.3855628470469459</c:v>
                </c:pt>
                <c:pt idx="1805">
                  <c:v>1.0089485458612975</c:v>
                </c:pt>
                <c:pt idx="1806">
                  <c:v>1.1887194963317551</c:v>
                </c:pt>
                <c:pt idx="1807">
                  <c:v>1.9592282958199356</c:v>
                </c:pt>
                <c:pt idx="1808">
                  <c:v>1.9231734873211148</c:v>
                </c:pt>
                <c:pt idx="1809">
                  <c:v>1.6675917360468702</c:v>
                </c:pt>
                <c:pt idx="1810">
                  <c:v>1.9948015122873346</c:v>
                </c:pt>
                <c:pt idx="1811">
                  <c:v>1.6167751265365149</c:v>
                </c:pt>
                <c:pt idx="1812">
                  <c:v>1.9917898193760262</c:v>
                </c:pt>
                <c:pt idx="1813">
                  <c:v>1.9502282596592806</c:v>
                </c:pt>
                <c:pt idx="1814">
                  <c:v>1.9047130353961739</c:v>
                </c:pt>
                <c:pt idx="1815">
                  <c:v>1.9852388342817726</c:v>
                </c:pt>
                <c:pt idx="1816">
                  <c:v>1.8890318890318891</c:v>
                </c:pt>
                <c:pt idx="1817">
                  <c:v>1.9353999566442661</c:v>
                </c:pt>
                <c:pt idx="1818">
                  <c:v>1.8982739075567343</c:v>
                </c:pt>
                <c:pt idx="1819">
                  <c:v>1.9612292433691487</c:v>
                </c:pt>
                <c:pt idx="1820">
                  <c:v>1.1406320428707366</c:v>
                </c:pt>
                <c:pt idx="1821">
                  <c:v>1.2873563218390804</c:v>
                </c:pt>
                <c:pt idx="1822">
                  <c:v>1.8481566340345761</c:v>
                </c:pt>
                <c:pt idx="1823">
                  <c:v>1.9213588337568543</c:v>
                </c:pt>
                <c:pt idx="1824">
                  <c:v>1.9832525611925649</c:v>
                </c:pt>
                <c:pt idx="1825">
                  <c:v>1.0229315322185304</c:v>
                </c:pt>
                <c:pt idx="1826">
                  <c:v>1</c:v>
                </c:pt>
                <c:pt idx="1827">
                  <c:v>1.9723821855726309</c:v>
                </c:pt>
                <c:pt idx="1828">
                  <c:v>1.0265006779243191</c:v>
                </c:pt>
                <c:pt idx="1829">
                  <c:v>1.9532453245324533</c:v>
                </c:pt>
                <c:pt idx="1830">
                  <c:v>1.0897725430871468</c:v>
                </c:pt>
                <c:pt idx="1831">
                  <c:v>1.6417577147310523</c:v>
                </c:pt>
                <c:pt idx="1832">
                  <c:v>1.6482820353921366</c:v>
                </c:pt>
                <c:pt idx="1833">
                  <c:v>1.7762458160614378</c:v>
                </c:pt>
                <c:pt idx="1834">
                  <c:v>1.4564487682767253</c:v>
                </c:pt>
                <c:pt idx="1835">
                  <c:v>1.0061574650615746</c:v>
                </c:pt>
                <c:pt idx="1836">
                  <c:v>1.0008581012559481</c:v>
                </c:pt>
                <c:pt idx="1837">
                  <c:v>1</c:v>
                </c:pt>
                <c:pt idx="1838">
                  <c:v>1.6713373471994162</c:v>
                </c:pt>
                <c:pt idx="1839">
                  <c:v>1.9736472439175141</c:v>
                </c:pt>
                <c:pt idx="1840">
                  <c:v>1.9580729327805622</c:v>
                </c:pt>
                <c:pt idx="1841">
                  <c:v>1.5564392318727507</c:v>
                </c:pt>
                <c:pt idx="1842">
                  <c:v>1.997285886610374</c:v>
                </c:pt>
                <c:pt idx="1843">
                  <c:v>1.9967671325138912</c:v>
                </c:pt>
                <c:pt idx="1844">
                  <c:v>1.9209646956269069</c:v>
                </c:pt>
                <c:pt idx="1845">
                  <c:v>1.8569311412218199</c:v>
                </c:pt>
                <c:pt idx="1846">
                  <c:v>1.9672538261622869</c:v>
                </c:pt>
                <c:pt idx="1847">
                  <c:v>1</c:v>
                </c:pt>
                <c:pt idx="1848">
                  <c:v>1</c:v>
                </c:pt>
                <c:pt idx="1849">
                  <c:v>1.9667290052542523</c:v>
                </c:pt>
                <c:pt idx="1850">
                  <c:v>1.7983258977654204</c:v>
                </c:pt>
                <c:pt idx="1851">
                  <c:v>1.9863545553922124</c:v>
                </c:pt>
                <c:pt idx="1852">
                  <c:v>1.9824713473947799</c:v>
                </c:pt>
                <c:pt idx="1853">
                  <c:v>1.2046722745065379</c:v>
                </c:pt>
                <c:pt idx="1854">
                  <c:v>1.9979280926264473</c:v>
                </c:pt>
                <c:pt idx="1855">
                  <c:v>1.0207056464247666</c:v>
                </c:pt>
                <c:pt idx="1856">
                  <c:v>1.0544952489239017</c:v>
                </c:pt>
                <c:pt idx="1857">
                  <c:v>1.9739414020715385</c:v>
                </c:pt>
                <c:pt idx="1858">
                  <c:v>1.9336283185840708</c:v>
                </c:pt>
                <c:pt idx="1859">
                  <c:v>1</c:v>
                </c:pt>
                <c:pt idx="1860">
                  <c:v>1.9526394052044609</c:v>
                </c:pt>
                <c:pt idx="1861">
                  <c:v>1</c:v>
                </c:pt>
                <c:pt idx="1862">
                  <c:v>1.529374737725556</c:v>
                </c:pt>
                <c:pt idx="1863">
                  <c:v>1.7480569821711027</c:v>
                </c:pt>
                <c:pt idx="1864">
                  <c:v>1.0232546421103021</c:v>
                </c:pt>
                <c:pt idx="1865">
                  <c:v>1.9478801169590643</c:v>
                </c:pt>
                <c:pt idx="1866">
                  <c:v>1.9922279792746114</c:v>
                </c:pt>
                <c:pt idx="1867">
                  <c:v>1.8133016702539135</c:v>
                </c:pt>
                <c:pt idx="1868">
                  <c:v>1.4470013947001394</c:v>
                </c:pt>
                <c:pt idx="1869">
                  <c:v>1.8289391921881935</c:v>
                </c:pt>
                <c:pt idx="1870">
                  <c:v>1.9794168096054889</c:v>
                </c:pt>
                <c:pt idx="1871">
                  <c:v>1.5988645500840624</c:v>
                </c:pt>
                <c:pt idx="1872">
                  <c:v>1.9413996206449036</c:v>
                </c:pt>
                <c:pt idx="1873">
                  <c:v>1.1873810522241217</c:v>
                </c:pt>
                <c:pt idx="1874">
                  <c:v>1.5830443340519262</c:v>
                </c:pt>
                <c:pt idx="1875">
                  <c:v>1.8021983054728647</c:v>
                </c:pt>
                <c:pt idx="1876">
                  <c:v>1.0052687038988408</c:v>
                </c:pt>
                <c:pt idx="1877">
                  <c:v>1.9973220877704503</c:v>
                </c:pt>
                <c:pt idx="1878">
                  <c:v>1.878169449598021</c:v>
                </c:pt>
                <c:pt idx="1879">
                  <c:v>1</c:v>
                </c:pt>
                <c:pt idx="1880">
                  <c:v>1.9924714722043499</c:v>
                </c:pt>
                <c:pt idx="1881">
                  <c:v>1.9950441791150069</c:v>
                </c:pt>
                <c:pt idx="1882">
                  <c:v>1.9303697461287264</c:v>
                </c:pt>
                <c:pt idx="1883">
                  <c:v>1.2370072992700729</c:v>
                </c:pt>
                <c:pt idx="1884">
                  <c:v>1.2677054992167531</c:v>
                </c:pt>
                <c:pt idx="1885">
                  <c:v>1.0072963518240881</c:v>
                </c:pt>
                <c:pt idx="1886">
                  <c:v>1.2797875871224693</c:v>
                </c:pt>
                <c:pt idx="1887">
                  <c:v>1.5297178306984192</c:v>
                </c:pt>
                <c:pt idx="1888">
                  <c:v>1.9789714251043464</c:v>
                </c:pt>
                <c:pt idx="1889">
                  <c:v>1.8757359487636061</c:v>
                </c:pt>
                <c:pt idx="1890">
                  <c:v>1.6352457705714925</c:v>
                </c:pt>
                <c:pt idx="1891">
                  <c:v>1.9615395540406193</c:v>
                </c:pt>
                <c:pt idx="1892">
                  <c:v>1.8944774990288087</c:v>
                </c:pt>
                <c:pt idx="1893">
                  <c:v>1.9597989949748744</c:v>
                </c:pt>
                <c:pt idx="1894">
                  <c:v>1.9221497290722105</c:v>
                </c:pt>
                <c:pt idx="1895">
                  <c:v>1.0009310198899704</c:v>
                </c:pt>
                <c:pt idx="1896">
                  <c:v>1.8398007885453413</c:v>
                </c:pt>
                <c:pt idx="1897">
                  <c:v>1</c:v>
                </c:pt>
                <c:pt idx="1898">
                  <c:v>1.9748708938934143</c:v>
                </c:pt>
                <c:pt idx="1899">
                  <c:v>1.9781369681252072</c:v>
                </c:pt>
                <c:pt idx="1900">
                  <c:v>1.8523197988961146</c:v>
                </c:pt>
                <c:pt idx="1901">
                  <c:v>1.6782813596711119</c:v>
                </c:pt>
                <c:pt idx="1902">
                  <c:v>1.410274859692042</c:v>
                </c:pt>
                <c:pt idx="1903">
                  <c:v>1.4247202441505595</c:v>
                </c:pt>
                <c:pt idx="1904">
                  <c:v>1.5611500701262273</c:v>
                </c:pt>
                <c:pt idx="1905">
                  <c:v>1.0272854013144792</c:v>
                </c:pt>
                <c:pt idx="1906">
                  <c:v>1.5266694090223503</c:v>
                </c:pt>
                <c:pt idx="1907">
                  <c:v>1.8252656434474617</c:v>
                </c:pt>
                <c:pt idx="1908">
                  <c:v>1.4737891227883437</c:v>
                </c:pt>
                <c:pt idx="1909">
                  <c:v>1.019568345323741</c:v>
                </c:pt>
                <c:pt idx="1910">
                  <c:v>1.410274859692042</c:v>
                </c:pt>
                <c:pt idx="1911">
                  <c:v>1.0145625501662654</c:v>
                </c:pt>
                <c:pt idx="1912">
                  <c:v>1</c:v>
                </c:pt>
                <c:pt idx="1913">
                  <c:v>1.9766823902609842</c:v>
                </c:pt>
                <c:pt idx="1914">
                  <c:v>1.0124535155236529</c:v>
                </c:pt>
                <c:pt idx="1915">
                  <c:v>1.0117756142790912</c:v>
                </c:pt>
                <c:pt idx="1916">
                  <c:v>1.6396648044692737</c:v>
                </c:pt>
                <c:pt idx="1917">
                  <c:v>1</c:v>
                </c:pt>
                <c:pt idx="1918">
                  <c:v>1</c:v>
                </c:pt>
                <c:pt idx="1919">
                  <c:v>1.9683429924596498</c:v>
                </c:pt>
                <c:pt idx="1920">
                  <c:v>1.4529569892473118</c:v>
                </c:pt>
                <c:pt idx="1921">
                  <c:v>1.9980314960629921</c:v>
                </c:pt>
                <c:pt idx="1922">
                  <c:v>1.1147384193579239</c:v>
                </c:pt>
                <c:pt idx="1923">
                  <c:v>1.8483069977426636</c:v>
                </c:pt>
                <c:pt idx="1924">
                  <c:v>1.1396571428571429</c:v>
                </c:pt>
                <c:pt idx="1925">
                  <c:v>1.938113413304253</c:v>
                </c:pt>
                <c:pt idx="1926">
                  <c:v>1.9330101366240635</c:v>
                </c:pt>
                <c:pt idx="1927">
                  <c:v>1.5955962164676694</c:v>
                </c:pt>
                <c:pt idx="1928">
                  <c:v>1.6131699846860643</c:v>
                </c:pt>
                <c:pt idx="1929">
                  <c:v>1.9608423823626193</c:v>
                </c:pt>
                <c:pt idx="1930">
                  <c:v>1.9980539032092237</c:v>
                </c:pt>
                <c:pt idx="1931">
                  <c:v>1.9213588337568543</c:v>
                </c:pt>
                <c:pt idx="1932">
                  <c:v>1.0394126738794436</c:v>
                </c:pt>
                <c:pt idx="1933">
                  <c:v>1.9509418801892688</c:v>
                </c:pt>
                <c:pt idx="1934">
                  <c:v>1.5148685533687689</c:v>
                </c:pt>
                <c:pt idx="1935">
                  <c:v>1.4046434352901083</c:v>
                </c:pt>
                <c:pt idx="1936">
                  <c:v>1.0016989541503023</c:v>
                </c:pt>
                <c:pt idx="1937">
                  <c:v>1</c:v>
                </c:pt>
                <c:pt idx="1938">
                  <c:v>1.5866891322662173</c:v>
                </c:pt>
                <c:pt idx="1939">
                  <c:v>1.4554279098762133</c:v>
                </c:pt>
                <c:pt idx="1940">
                  <c:v>1.8640412564463198</c:v>
                </c:pt>
                <c:pt idx="1941">
                  <c:v>1.0033259423503327</c:v>
                </c:pt>
                <c:pt idx="1942">
                  <c:v>1</c:v>
                </c:pt>
                <c:pt idx="1943">
                  <c:v>1.9003555289570981</c:v>
                </c:pt>
                <c:pt idx="1944">
                  <c:v>1.0127746550843126</c:v>
                </c:pt>
                <c:pt idx="1945">
                  <c:v>1.9081086648159504</c:v>
                </c:pt>
                <c:pt idx="1946">
                  <c:v>1.8321644498186216</c:v>
                </c:pt>
                <c:pt idx="1947">
                  <c:v>1.7971227726009482</c:v>
                </c:pt>
                <c:pt idx="1948">
                  <c:v>1.3443795524640725</c:v>
                </c:pt>
                <c:pt idx="1949">
                  <c:v>1.9789363557105493</c:v>
                </c:pt>
                <c:pt idx="1950">
                  <c:v>1.9462949553463673</c:v>
                </c:pt>
                <c:pt idx="1951">
                  <c:v>1.9222090261282661</c:v>
                </c:pt>
                <c:pt idx="1952">
                  <c:v>1.972289380695555</c:v>
                </c:pt>
                <c:pt idx="1953">
                  <c:v>1.2221822757504943</c:v>
                </c:pt>
                <c:pt idx="1954">
                  <c:v>1.9923670768516368</c:v>
                </c:pt>
                <c:pt idx="1955">
                  <c:v>1.7432550573477794</c:v>
                </c:pt>
                <c:pt idx="1956">
                  <c:v>1.9372609028309105</c:v>
                </c:pt>
                <c:pt idx="1957">
                  <c:v>1.1112913828552247</c:v>
                </c:pt>
                <c:pt idx="1958">
                  <c:v>1.9304608019150209</c:v>
                </c:pt>
                <c:pt idx="1959">
                  <c:v>1</c:v>
                </c:pt>
                <c:pt idx="1960">
                  <c:v>1.8335711933252827</c:v>
                </c:pt>
                <c:pt idx="1961">
                  <c:v>1.0012726638772664</c:v>
                </c:pt>
                <c:pt idx="1962">
                  <c:v>1.7607353569901667</c:v>
                </c:pt>
                <c:pt idx="1963">
                  <c:v>1.9780588677623805</c:v>
                </c:pt>
                <c:pt idx="1964">
                  <c:v>1.8194317140238314</c:v>
                </c:pt>
                <c:pt idx="1965">
                  <c:v>1</c:v>
                </c:pt>
                <c:pt idx="1966">
                  <c:v>1.9768852170856037</c:v>
                </c:pt>
                <c:pt idx="1967">
                  <c:v>1.9986472366309662</c:v>
                </c:pt>
                <c:pt idx="1968">
                  <c:v>1.8735930735930737</c:v>
                </c:pt>
                <c:pt idx="1969">
                  <c:v>1.9390154968094804</c:v>
                </c:pt>
                <c:pt idx="1970">
                  <c:v>1.8068039996992706</c:v>
                </c:pt>
                <c:pt idx="1971">
                  <c:v>1.9761178861788617</c:v>
                </c:pt>
                <c:pt idx="1972">
                  <c:v>1.9707163601161666</c:v>
                </c:pt>
                <c:pt idx="1973">
                  <c:v>1.6189668279839053</c:v>
                </c:pt>
                <c:pt idx="1974">
                  <c:v>1</c:v>
                </c:pt>
                <c:pt idx="1975">
                  <c:v>1.0224014336917562</c:v>
                </c:pt>
                <c:pt idx="1976">
                  <c:v>1.7284253980735207</c:v>
                </c:pt>
                <c:pt idx="1977">
                  <c:v>1.981226533166458</c:v>
                </c:pt>
                <c:pt idx="1978">
                  <c:v>1.0245064669843431</c:v>
                </c:pt>
                <c:pt idx="1979">
                  <c:v>1.9685695303316808</c:v>
                </c:pt>
                <c:pt idx="1980">
                  <c:v>1.081656905186317</c:v>
                </c:pt>
                <c:pt idx="1981">
                  <c:v>1.9437213639865385</c:v>
                </c:pt>
                <c:pt idx="1982">
                  <c:v>1.9973787680209698</c:v>
                </c:pt>
                <c:pt idx="1983">
                  <c:v>1.9945270054330457</c:v>
                </c:pt>
                <c:pt idx="1984">
                  <c:v>1.9734125742883954</c:v>
                </c:pt>
                <c:pt idx="1985">
                  <c:v>1.9810676598386097</c:v>
                </c:pt>
                <c:pt idx="1986">
                  <c:v>1.9631106086749568</c:v>
                </c:pt>
                <c:pt idx="1987">
                  <c:v>1.833180400073408</c:v>
                </c:pt>
                <c:pt idx="1988">
                  <c:v>1.0285365853658537</c:v>
                </c:pt>
                <c:pt idx="1989">
                  <c:v>1.7179033114928282</c:v>
                </c:pt>
                <c:pt idx="1990">
                  <c:v>1</c:v>
                </c:pt>
                <c:pt idx="1991">
                  <c:v>1</c:v>
                </c:pt>
                <c:pt idx="1992">
                  <c:v>1.9969856131536881</c:v>
                </c:pt>
                <c:pt idx="1993">
                  <c:v>1.5172222348115751</c:v>
                </c:pt>
                <c:pt idx="1994">
                  <c:v>1.9241605241605242</c:v>
                </c:pt>
                <c:pt idx="1995">
                  <c:v>1.0048238255033557</c:v>
                </c:pt>
                <c:pt idx="1996">
                  <c:v>1.9982542294118386</c:v>
                </c:pt>
                <c:pt idx="1997">
                  <c:v>1.5264227642276422</c:v>
                </c:pt>
                <c:pt idx="1998">
                  <c:v>1.0040770941438102</c:v>
                </c:pt>
                <c:pt idx="1999">
                  <c:v>1.0047692990239574</c:v>
                </c:pt>
                <c:pt idx="2000">
                  <c:v>1.9470002371354043</c:v>
                </c:pt>
                <c:pt idx="2001">
                  <c:v>1.0009919650828292</c:v>
                </c:pt>
                <c:pt idx="2002">
                  <c:v>1.9860525787678105</c:v>
                </c:pt>
                <c:pt idx="2003">
                  <c:v>1.0063302586362814</c:v>
                </c:pt>
                <c:pt idx="2004">
                  <c:v>1.4050578190857019</c:v>
                </c:pt>
                <c:pt idx="2005">
                  <c:v>1.9120348563353744</c:v>
                </c:pt>
                <c:pt idx="2006">
                  <c:v>1.0003394586765637</c:v>
                </c:pt>
                <c:pt idx="2007">
                  <c:v>1.8599647525334118</c:v>
                </c:pt>
                <c:pt idx="2008">
                  <c:v>1.7838771197360961</c:v>
                </c:pt>
                <c:pt idx="2009">
                  <c:v>1.9949034527313187</c:v>
                </c:pt>
                <c:pt idx="2010">
                  <c:v>1.7319946726769797</c:v>
                </c:pt>
                <c:pt idx="2011">
                  <c:v>1.9968928195759288</c:v>
                </c:pt>
                <c:pt idx="2012">
                  <c:v>1.0360132462514948</c:v>
                </c:pt>
                <c:pt idx="2013">
                  <c:v>1.9505673004692545</c:v>
                </c:pt>
                <c:pt idx="2014">
                  <c:v>1.4680777835140251</c:v>
                </c:pt>
                <c:pt idx="2015">
                  <c:v>1.8502581755593803</c:v>
                </c:pt>
                <c:pt idx="2016">
                  <c:v>1.1988977955911824</c:v>
                </c:pt>
                <c:pt idx="2017">
                  <c:v>1.9985917278729204</c:v>
                </c:pt>
                <c:pt idx="2018">
                  <c:v>1.5793499043977055</c:v>
                </c:pt>
                <c:pt idx="2019">
                  <c:v>1.9697922257149429</c:v>
                </c:pt>
                <c:pt idx="2020">
                  <c:v>1.8775510204081634</c:v>
                </c:pt>
                <c:pt idx="2021">
                  <c:v>1</c:v>
                </c:pt>
                <c:pt idx="2022">
                  <c:v>1.0910218253968254</c:v>
                </c:pt>
                <c:pt idx="2023">
                  <c:v>1.7802881844380403</c:v>
                </c:pt>
                <c:pt idx="2024">
                  <c:v>1</c:v>
                </c:pt>
                <c:pt idx="2025">
                  <c:v>1.2150818166638837</c:v>
                </c:pt>
                <c:pt idx="2026">
                  <c:v>1.0994841562269713</c:v>
                </c:pt>
                <c:pt idx="2027">
                  <c:v>1.7978786973409022</c:v>
                </c:pt>
                <c:pt idx="2028">
                  <c:v>1.3858083705120035</c:v>
                </c:pt>
                <c:pt idx="2029">
                  <c:v>1.9655649582202352</c:v>
                </c:pt>
                <c:pt idx="2030">
                  <c:v>1</c:v>
                </c:pt>
                <c:pt idx="2031">
                  <c:v>1.6558083252662148</c:v>
                </c:pt>
                <c:pt idx="2032">
                  <c:v>1.0096863468634687</c:v>
                </c:pt>
                <c:pt idx="2033">
                  <c:v>1.9532720132830825</c:v>
                </c:pt>
                <c:pt idx="2034">
                  <c:v>1.6853193623899232</c:v>
                </c:pt>
                <c:pt idx="2035">
                  <c:v>1.9205400981996728</c:v>
                </c:pt>
                <c:pt idx="2036">
                  <c:v>1.8989162077794535</c:v>
                </c:pt>
                <c:pt idx="2037">
                  <c:v>1.0203086921202276</c:v>
                </c:pt>
                <c:pt idx="2038">
                  <c:v>1.9944912778566064</c:v>
                </c:pt>
                <c:pt idx="2039">
                  <c:v>1.8759109073812883</c:v>
                </c:pt>
                <c:pt idx="2040">
                  <c:v>1.9692416571397464</c:v>
                </c:pt>
                <c:pt idx="2041">
                  <c:v>1.9940092713657436</c:v>
                </c:pt>
                <c:pt idx="2042">
                  <c:v>1.3291579679888657</c:v>
                </c:pt>
                <c:pt idx="2043">
                  <c:v>1</c:v>
                </c:pt>
                <c:pt idx="2044">
                  <c:v>1.9132636910414689</c:v>
                </c:pt>
                <c:pt idx="2045">
                  <c:v>1.0545299905282894</c:v>
                </c:pt>
                <c:pt idx="2046">
                  <c:v>1.968487226071997</c:v>
                </c:pt>
                <c:pt idx="2047">
                  <c:v>1.9274937295002894</c:v>
                </c:pt>
                <c:pt idx="2048">
                  <c:v>1.5797273735932795</c:v>
                </c:pt>
                <c:pt idx="2049">
                  <c:v>1</c:v>
                </c:pt>
                <c:pt idx="2050">
                  <c:v>1.9821428571428572</c:v>
                </c:pt>
                <c:pt idx="2051">
                  <c:v>1.4614345738295318</c:v>
                </c:pt>
                <c:pt idx="2052">
                  <c:v>1.8490012307109722</c:v>
                </c:pt>
                <c:pt idx="2053">
                  <c:v>1.2132717068339387</c:v>
                </c:pt>
                <c:pt idx="2054">
                  <c:v>1.8876827919551058</c:v>
                </c:pt>
                <c:pt idx="2055">
                  <c:v>1.5679214402618658</c:v>
                </c:pt>
                <c:pt idx="2056">
                  <c:v>1</c:v>
                </c:pt>
                <c:pt idx="2057">
                  <c:v>1</c:v>
                </c:pt>
                <c:pt idx="2058">
                  <c:v>1.9093331215978968</c:v>
                </c:pt>
                <c:pt idx="2059">
                  <c:v>1.5670142847562203</c:v>
                </c:pt>
                <c:pt idx="2060">
                  <c:v>1.0709564783638859</c:v>
                </c:pt>
                <c:pt idx="2061">
                  <c:v>1</c:v>
                </c:pt>
                <c:pt idx="2062">
                  <c:v>1.6417160399679318</c:v>
                </c:pt>
                <c:pt idx="2063">
                  <c:v>1.9913124448028261</c:v>
                </c:pt>
                <c:pt idx="2064">
                  <c:v>1.2176285923163233</c:v>
                </c:pt>
                <c:pt idx="2065">
                  <c:v>1.994440031771247</c:v>
                </c:pt>
                <c:pt idx="2066">
                  <c:v>1.0142026392305972</c:v>
                </c:pt>
                <c:pt idx="2067">
                  <c:v>1.7930553258352631</c:v>
                </c:pt>
                <c:pt idx="2068">
                  <c:v>1.9964162293613208</c:v>
                </c:pt>
                <c:pt idx="2069">
                  <c:v>1.9981500262940426</c:v>
                </c:pt>
                <c:pt idx="2070">
                  <c:v>1.4566587008472736</c:v>
                </c:pt>
                <c:pt idx="2071">
                  <c:v>1.8509438909281595</c:v>
                </c:pt>
                <c:pt idx="2072">
                  <c:v>1</c:v>
                </c:pt>
                <c:pt idx="2073">
                  <c:v>1.8811134558093348</c:v>
                </c:pt>
                <c:pt idx="2074">
                  <c:v>1.3964513446077071</c:v>
                </c:pt>
                <c:pt idx="2075">
                  <c:v>1.9551556698086261</c:v>
                </c:pt>
                <c:pt idx="2076">
                  <c:v>1.115284797158858</c:v>
                </c:pt>
                <c:pt idx="2077">
                  <c:v>1.1550745477938393</c:v>
                </c:pt>
                <c:pt idx="2078">
                  <c:v>1.9756572541382669</c:v>
                </c:pt>
                <c:pt idx="2079">
                  <c:v>1</c:v>
                </c:pt>
                <c:pt idx="2080">
                  <c:v>1.6032479647218454</c:v>
                </c:pt>
                <c:pt idx="2081">
                  <c:v>1.9944222887912815</c:v>
                </c:pt>
                <c:pt idx="2082">
                  <c:v>1</c:v>
                </c:pt>
                <c:pt idx="2083">
                  <c:v>1</c:v>
                </c:pt>
                <c:pt idx="2084">
                  <c:v>1.1513254295990409</c:v>
                </c:pt>
                <c:pt idx="2085">
                  <c:v>1.9562685677767031</c:v>
                </c:pt>
                <c:pt idx="2086">
                  <c:v>1.7690972222222223</c:v>
                </c:pt>
                <c:pt idx="2087">
                  <c:v>1</c:v>
                </c:pt>
                <c:pt idx="2088">
                  <c:v>1.9706710117019701</c:v>
                </c:pt>
                <c:pt idx="2089">
                  <c:v>1.0123496650254258</c:v>
                </c:pt>
                <c:pt idx="2090">
                  <c:v>1</c:v>
                </c:pt>
                <c:pt idx="2091">
                  <c:v>1.9713792252652356</c:v>
                </c:pt>
                <c:pt idx="2092">
                  <c:v>1.0452145971999083</c:v>
                </c:pt>
                <c:pt idx="2093">
                  <c:v>1.9849157655672689</c:v>
                </c:pt>
                <c:pt idx="2094">
                  <c:v>1.2462311557788945</c:v>
                </c:pt>
                <c:pt idx="2095">
                  <c:v>1.6030678912981726</c:v>
                </c:pt>
                <c:pt idx="2096">
                  <c:v>1.9627318468823993</c:v>
                </c:pt>
                <c:pt idx="2097">
                  <c:v>1.0547334766862835</c:v>
                </c:pt>
                <c:pt idx="2098">
                  <c:v>1.8593494843746505</c:v>
                </c:pt>
                <c:pt idx="2099">
                  <c:v>1.0000671918832205</c:v>
                </c:pt>
                <c:pt idx="2100">
                  <c:v>1.983373648917603</c:v>
                </c:pt>
                <c:pt idx="2101">
                  <c:v>1.9977996099074238</c:v>
                </c:pt>
                <c:pt idx="2102">
                  <c:v>1.8138564593301436</c:v>
                </c:pt>
                <c:pt idx="2103">
                  <c:v>1.9345318860244234</c:v>
                </c:pt>
                <c:pt idx="2104">
                  <c:v>1</c:v>
                </c:pt>
                <c:pt idx="2105">
                  <c:v>1.8804899387576552</c:v>
                </c:pt>
                <c:pt idx="2106">
                  <c:v>1.9782246585299372</c:v>
                </c:pt>
                <c:pt idx="2107">
                  <c:v>1.9975699692790612</c:v>
                </c:pt>
                <c:pt idx="2108">
                  <c:v>1.3731675297206622</c:v>
                </c:pt>
                <c:pt idx="2109">
                  <c:v>1.0044169611307421</c:v>
                </c:pt>
                <c:pt idx="2110">
                  <c:v>1</c:v>
                </c:pt>
                <c:pt idx="2111">
                  <c:v>1.6585648962363699</c:v>
                </c:pt>
                <c:pt idx="2112">
                  <c:v>1.9689675141920229</c:v>
                </c:pt>
                <c:pt idx="2113">
                  <c:v>1</c:v>
                </c:pt>
                <c:pt idx="2114">
                  <c:v>1</c:v>
                </c:pt>
                <c:pt idx="2115">
                  <c:v>1.9708415354330708</c:v>
                </c:pt>
                <c:pt idx="2116">
                  <c:v>1.7429137760158573</c:v>
                </c:pt>
                <c:pt idx="2117">
                  <c:v>1.9841726530059021</c:v>
                </c:pt>
                <c:pt idx="2118">
                  <c:v>1.5098496081338699</c:v>
                </c:pt>
                <c:pt idx="2119">
                  <c:v>1.8437805388803574</c:v>
                </c:pt>
                <c:pt idx="2120">
                  <c:v>1.616034885987137</c:v>
                </c:pt>
                <c:pt idx="2121">
                  <c:v>1.9403582548218834</c:v>
                </c:pt>
                <c:pt idx="2122">
                  <c:v>1</c:v>
                </c:pt>
                <c:pt idx="2123">
                  <c:v>1.0228677986063401</c:v>
                </c:pt>
                <c:pt idx="2124">
                  <c:v>1</c:v>
                </c:pt>
                <c:pt idx="2125">
                  <c:v>1.9487653649515937</c:v>
                </c:pt>
                <c:pt idx="2126">
                  <c:v>1.8968559149513684</c:v>
                </c:pt>
                <c:pt idx="2127">
                  <c:v>1.9968496361837915</c:v>
                </c:pt>
                <c:pt idx="2128">
                  <c:v>1.7987074182329612</c:v>
                </c:pt>
                <c:pt idx="2129">
                  <c:v>1.3247676033764291</c:v>
                </c:pt>
                <c:pt idx="2130">
                  <c:v>1.0100185528756958</c:v>
                </c:pt>
                <c:pt idx="2131">
                  <c:v>1.3926215193557776</c:v>
                </c:pt>
                <c:pt idx="2132">
                  <c:v>1.4352865794423431</c:v>
                </c:pt>
                <c:pt idx="2133">
                  <c:v>1.9960982301481998</c:v>
                </c:pt>
                <c:pt idx="2134">
                  <c:v>1.8512682551883166</c:v>
                </c:pt>
                <c:pt idx="2135">
                  <c:v>1.0583799836155106</c:v>
                </c:pt>
                <c:pt idx="2136">
                  <c:v>1.0791287160447662</c:v>
                </c:pt>
                <c:pt idx="2137">
                  <c:v>1.6301496757837257</c:v>
                </c:pt>
                <c:pt idx="2138">
                  <c:v>1.6326620145048738</c:v>
                </c:pt>
                <c:pt idx="2139">
                  <c:v>1.8770957658425689</c:v>
                </c:pt>
                <c:pt idx="2140">
                  <c:v>1.9985556248563832</c:v>
                </c:pt>
                <c:pt idx="2141">
                  <c:v>1.9556369169321477</c:v>
                </c:pt>
                <c:pt idx="2142">
                  <c:v>1.9917104007633588</c:v>
                </c:pt>
                <c:pt idx="2143">
                  <c:v>1</c:v>
                </c:pt>
                <c:pt idx="2144">
                  <c:v>1.9405317417254477</c:v>
                </c:pt>
                <c:pt idx="2145">
                  <c:v>1.9448875997099346</c:v>
                </c:pt>
                <c:pt idx="2146">
                  <c:v>1.3775232716243071</c:v>
                </c:pt>
                <c:pt idx="2147">
                  <c:v>1.9610977507426792</c:v>
                </c:pt>
                <c:pt idx="2148">
                  <c:v>1.9979637154361427</c:v>
                </c:pt>
                <c:pt idx="2149">
                  <c:v>1.8685882111877603</c:v>
                </c:pt>
                <c:pt idx="2150">
                  <c:v>1.0029767682650619</c:v>
                </c:pt>
                <c:pt idx="2151">
                  <c:v>1.7987074182329612</c:v>
                </c:pt>
                <c:pt idx="2152">
                  <c:v>1</c:v>
                </c:pt>
                <c:pt idx="2153">
                  <c:v>1.115284797158858</c:v>
                </c:pt>
                <c:pt idx="2154">
                  <c:v>1</c:v>
                </c:pt>
                <c:pt idx="2155">
                  <c:v>1.9701359019552378</c:v>
                </c:pt>
                <c:pt idx="2156">
                  <c:v>1.7274217691923872</c:v>
                </c:pt>
                <c:pt idx="2157">
                  <c:v>1.0394371412701351</c:v>
                </c:pt>
                <c:pt idx="2158">
                  <c:v>1</c:v>
                </c:pt>
                <c:pt idx="2159">
                  <c:v>1.4015576925029702</c:v>
                </c:pt>
                <c:pt idx="2160">
                  <c:v>1.96635932675162</c:v>
                </c:pt>
                <c:pt idx="2161">
                  <c:v>1.9945783686096732</c:v>
                </c:pt>
                <c:pt idx="2162">
                  <c:v>1.9285168779593707</c:v>
                </c:pt>
                <c:pt idx="2163">
                  <c:v>1.5816460305899491</c:v>
                </c:pt>
                <c:pt idx="2164">
                  <c:v>1.3732289839427878</c:v>
                </c:pt>
                <c:pt idx="2165">
                  <c:v>1.115284797158858</c:v>
                </c:pt>
                <c:pt idx="2166">
                  <c:v>1.5386336515513126</c:v>
                </c:pt>
                <c:pt idx="2167">
                  <c:v>1.72301727176595</c:v>
                </c:pt>
                <c:pt idx="2168">
                  <c:v>1.9906215819971609</c:v>
                </c:pt>
                <c:pt idx="2169">
                  <c:v>1.9728111248803437</c:v>
                </c:pt>
                <c:pt idx="2170">
                  <c:v>1.9956553815886549</c:v>
                </c:pt>
                <c:pt idx="2171">
                  <c:v>1.0724056173627576</c:v>
                </c:pt>
                <c:pt idx="2172">
                  <c:v>1.9976773728717152</c:v>
                </c:pt>
                <c:pt idx="2173">
                  <c:v>1.9098716587860658</c:v>
                </c:pt>
                <c:pt idx="2174">
                  <c:v>1.0866015858129423</c:v>
                </c:pt>
                <c:pt idx="2175">
                  <c:v>1</c:v>
                </c:pt>
                <c:pt idx="2176">
                  <c:v>1.586700204370382</c:v>
                </c:pt>
                <c:pt idx="2177">
                  <c:v>1.9959333046749876</c:v>
                </c:pt>
                <c:pt idx="2178">
                  <c:v>1.9406348437121397</c:v>
                </c:pt>
                <c:pt idx="2179">
                  <c:v>1.7181326915217292</c:v>
                </c:pt>
                <c:pt idx="2180">
                  <c:v>1.9870936902485659</c:v>
                </c:pt>
                <c:pt idx="2181">
                  <c:v>1.2387884134686076</c:v>
                </c:pt>
                <c:pt idx="2182">
                  <c:v>1.7371122680941555</c:v>
                </c:pt>
                <c:pt idx="2183">
                  <c:v>1.9483070128479658</c:v>
                </c:pt>
                <c:pt idx="2184">
                  <c:v>1.9817873128569223</c:v>
                </c:pt>
                <c:pt idx="2185">
                  <c:v>1.5000410711352061</c:v>
                </c:pt>
                <c:pt idx="2186">
                  <c:v>1.9942901635089541</c:v>
                </c:pt>
                <c:pt idx="2187">
                  <c:v>1.4836015231544037</c:v>
                </c:pt>
                <c:pt idx="2188">
                  <c:v>1.9857662501976909</c:v>
                </c:pt>
                <c:pt idx="2189">
                  <c:v>1.936780406112623</c:v>
                </c:pt>
                <c:pt idx="2190">
                  <c:v>1.7933061574769362</c:v>
                </c:pt>
                <c:pt idx="2191">
                  <c:v>1.8640161336790551</c:v>
                </c:pt>
                <c:pt idx="2192">
                  <c:v>1.9299707602339182</c:v>
                </c:pt>
                <c:pt idx="2193">
                  <c:v>1.0091248444628784</c:v>
                </c:pt>
                <c:pt idx="2194">
                  <c:v>1.3448249849124925</c:v>
                </c:pt>
                <c:pt idx="2195">
                  <c:v>1.9727345629510826</c:v>
                </c:pt>
                <c:pt idx="2196">
                  <c:v>1.4002055747022191</c:v>
                </c:pt>
                <c:pt idx="2197">
                  <c:v>1.4709817955500233</c:v>
                </c:pt>
                <c:pt idx="2198">
                  <c:v>1.3854316585397288</c:v>
                </c:pt>
                <c:pt idx="2199">
                  <c:v>1.5896493001607968</c:v>
                </c:pt>
                <c:pt idx="2200">
                  <c:v>1.953971372438956</c:v>
                </c:pt>
                <c:pt idx="2201">
                  <c:v>1.3730769230769231</c:v>
                </c:pt>
                <c:pt idx="2202">
                  <c:v>1.81228184991274</c:v>
                </c:pt>
                <c:pt idx="2203">
                  <c:v>1.954129911788292</c:v>
                </c:pt>
                <c:pt idx="2204">
                  <c:v>1.6914979424993506</c:v>
                </c:pt>
                <c:pt idx="2205">
                  <c:v>1.4176470588235295</c:v>
                </c:pt>
                <c:pt idx="2206">
                  <c:v>1.5300218618130053</c:v>
                </c:pt>
                <c:pt idx="2207">
                  <c:v>1.9718364197530864</c:v>
                </c:pt>
                <c:pt idx="2208">
                  <c:v>1.9648755011217771</c:v>
                </c:pt>
                <c:pt idx="2209">
                  <c:v>1.5954858284614815</c:v>
                </c:pt>
                <c:pt idx="2210">
                  <c:v>1</c:v>
                </c:pt>
                <c:pt idx="2211">
                  <c:v>1.9840774274118014</c:v>
                </c:pt>
                <c:pt idx="2212">
                  <c:v>1.0042899074283134</c:v>
                </c:pt>
                <c:pt idx="2213">
                  <c:v>1.732427843803056</c:v>
                </c:pt>
                <c:pt idx="2214">
                  <c:v>1.375350926445817</c:v>
                </c:pt>
                <c:pt idx="2215">
                  <c:v>1</c:v>
                </c:pt>
                <c:pt idx="2216">
                  <c:v>1.9936559534420384</c:v>
                </c:pt>
                <c:pt idx="2217">
                  <c:v>1.9324593087051938</c:v>
                </c:pt>
                <c:pt idx="2218">
                  <c:v>1.9545333923042902</c:v>
                </c:pt>
                <c:pt idx="2219">
                  <c:v>1.0001805054151625</c:v>
                </c:pt>
                <c:pt idx="2220">
                  <c:v>1</c:v>
                </c:pt>
                <c:pt idx="2221">
                  <c:v>1.0721267132360117</c:v>
                </c:pt>
                <c:pt idx="2222">
                  <c:v>1.997873107874476</c:v>
                </c:pt>
                <c:pt idx="2223">
                  <c:v>1.076826654298858</c:v>
                </c:pt>
                <c:pt idx="2224">
                  <c:v>1.6914081733136386</c:v>
                </c:pt>
                <c:pt idx="2225">
                  <c:v>1.3536348824579099</c:v>
                </c:pt>
                <c:pt idx="2226">
                  <c:v>1</c:v>
                </c:pt>
                <c:pt idx="2227">
                  <c:v>1.0833229075441011</c:v>
                </c:pt>
                <c:pt idx="2228">
                  <c:v>1.9096239461968363</c:v>
                </c:pt>
                <c:pt idx="2229">
                  <c:v>1.9718609970858272</c:v>
                </c:pt>
                <c:pt idx="2230">
                  <c:v>1.9756924816280383</c:v>
                </c:pt>
                <c:pt idx="2231">
                  <c:v>1.8804899387576552</c:v>
                </c:pt>
                <c:pt idx="2232">
                  <c:v>1.5810505961972285</c:v>
                </c:pt>
                <c:pt idx="2233">
                  <c:v>1.5067052705875574</c:v>
                </c:pt>
                <c:pt idx="2234">
                  <c:v>1.9678745432399514</c:v>
                </c:pt>
                <c:pt idx="2235">
                  <c:v>1.2298122660361959</c:v>
                </c:pt>
                <c:pt idx="2236">
                  <c:v>1.852840909090909</c:v>
                </c:pt>
                <c:pt idx="2237">
                  <c:v>1.1372191171438348</c:v>
                </c:pt>
                <c:pt idx="2238">
                  <c:v>1.0141441140438803</c:v>
                </c:pt>
                <c:pt idx="2239">
                  <c:v>1.9940686002274333</c:v>
                </c:pt>
                <c:pt idx="2240">
                  <c:v>1.4195756846223293</c:v>
                </c:pt>
                <c:pt idx="2241">
                  <c:v>1.9871932670857839</c:v>
                </c:pt>
                <c:pt idx="2242">
                  <c:v>1.6476207642393654</c:v>
                </c:pt>
                <c:pt idx="2243">
                  <c:v>1.0002184231528541</c:v>
                </c:pt>
                <c:pt idx="2244">
                  <c:v>1.9540453622207177</c:v>
                </c:pt>
                <c:pt idx="2245">
                  <c:v>1.9951375281225052</c:v>
                </c:pt>
                <c:pt idx="2246">
                  <c:v>1.9922038410344172</c:v>
                </c:pt>
                <c:pt idx="2247">
                  <c:v>1.6589396866280317</c:v>
                </c:pt>
                <c:pt idx="2248">
                  <c:v>1.8143982002249719</c:v>
                </c:pt>
                <c:pt idx="2249">
                  <c:v>1.9900596421471173</c:v>
                </c:pt>
                <c:pt idx="2250">
                  <c:v>1.991096008258775</c:v>
                </c:pt>
                <c:pt idx="2251">
                  <c:v>1.9065374507227333</c:v>
                </c:pt>
                <c:pt idx="2252">
                  <c:v>1.1188913847079007</c:v>
                </c:pt>
                <c:pt idx="2253">
                  <c:v>1</c:v>
                </c:pt>
                <c:pt idx="2254">
                  <c:v>1.0060449050086355</c:v>
                </c:pt>
                <c:pt idx="2255">
                  <c:v>1.9860150209034741</c:v>
                </c:pt>
                <c:pt idx="2256">
                  <c:v>1.0010706638115632</c:v>
                </c:pt>
                <c:pt idx="2257">
                  <c:v>1.8568714977680691</c:v>
                </c:pt>
                <c:pt idx="2258">
                  <c:v>1.9758777469057842</c:v>
                </c:pt>
                <c:pt idx="2259">
                  <c:v>1.7385873616306855</c:v>
                </c:pt>
                <c:pt idx="2260">
                  <c:v>1.8905412415701193</c:v>
                </c:pt>
                <c:pt idx="2261">
                  <c:v>1.8010600572387463</c:v>
                </c:pt>
                <c:pt idx="2262">
                  <c:v>1.0022566995768689</c:v>
                </c:pt>
                <c:pt idx="2263">
                  <c:v>1.9991434392073339</c:v>
                </c:pt>
                <c:pt idx="2264">
                  <c:v>1.8475147430497052</c:v>
                </c:pt>
                <c:pt idx="2265">
                  <c:v>1.8722586157789805</c:v>
                </c:pt>
                <c:pt idx="2266">
                  <c:v>1.9655913978494624</c:v>
                </c:pt>
                <c:pt idx="2267">
                  <c:v>1.8681679018955046</c:v>
                </c:pt>
                <c:pt idx="2268">
                  <c:v>1.7844189374144581</c:v>
                </c:pt>
                <c:pt idx="2269">
                  <c:v>1.9802661771454795</c:v>
                </c:pt>
                <c:pt idx="2270">
                  <c:v>1.965814598090545</c:v>
                </c:pt>
                <c:pt idx="2271">
                  <c:v>1</c:v>
                </c:pt>
                <c:pt idx="2272">
                  <c:v>1.9812589891476473</c:v>
                </c:pt>
                <c:pt idx="2273">
                  <c:v>1.3643849716932579</c:v>
                </c:pt>
                <c:pt idx="2274">
                  <c:v>1.5660091047040972</c:v>
                </c:pt>
                <c:pt idx="2275">
                  <c:v>1.6639387739637796</c:v>
                </c:pt>
                <c:pt idx="2276">
                  <c:v>1</c:v>
                </c:pt>
                <c:pt idx="2277">
                  <c:v>1.9907360372162661</c:v>
                </c:pt>
                <c:pt idx="2278">
                  <c:v>1.0042722262571027</c:v>
                </c:pt>
                <c:pt idx="2279">
                  <c:v>1.9139708496267329</c:v>
                </c:pt>
                <c:pt idx="2280">
                  <c:v>1.9071316614420062</c:v>
                </c:pt>
                <c:pt idx="2281">
                  <c:v>1.7507581227436824</c:v>
                </c:pt>
                <c:pt idx="2282">
                  <c:v>1.9639693792762052</c:v>
                </c:pt>
                <c:pt idx="2283">
                  <c:v>1.1755861722046781</c:v>
                </c:pt>
                <c:pt idx="2284">
                  <c:v>1.0003100895383541</c:v>
                </c:pt>
                <c:pt idx="2285">
                  <c:v>1.0010451811647352</c:v>
                </c:pt>
                <c:pt idx="2286">
                  <c:v>1.9469232760852679</c:v>
                </c:pt>
                <c:pt idx="2287">
                  <c:v>1.5714601420678769</c:v>
                </c:pt>
                <c:pt idx="2288">
                  <c:v>1.9976067119628547</c:v>
                </c:pt>
                <c:pt idx="2289">
                  <c:v>1.4971045412983846</c:v>
                </c:pt>
                <c:pt idx="2290">
                  <c:v>1.9048773392805198</c:v>
                </c:pt>
                <c:pt idx="2291">
                  <c:v>1.8642117376294591</c:v>
                </c:pt>
                <c:pt idx="2292">
                  <c:v>1.9223213008440228</c:v>
                </c:pt>
                <c:pt idx="2293">
                  <c:v>1.3535716498358219</c:v>
                </c:pt>
                <c:pt idx="2294">
                  <c:v>1</c:v>
                </c:pt>
                <c:pt idx="2295">
                  <c:v>1.9096271118664401</c:v>
                </c:pt>
                <c:pt idx="2296">
                  <c:v>1.6645295501824506</c:v>
                </c:pt>
                <c:pt idx="2297">
                  <c:v>1.3530848465541043</c:v>
                </c:pt>
                <c:pt idx="2298">
                  <c:v>1.3959560266980762</c:v>
                </c:pt>
                <c:pt idx="2299">
                  <c:v>1.940302651672914</c:v>
                </c:pt>
                <c:pt idx="2300">
                  <c:v>1.9468148442151221</c:v>
                </c:pt>
                <c:pt idx="2301">
                  <c:v>1.1873810522241217</c:v>
                </c:pt>
                <c:pt idx="2302">
                  <c:v>1.9814185278600236</c:v>
                </c:pt>
                <c:pt idx="2303">
                  <c:v>1</c:v>
                </c:pt>
                <c:pt idx="2304">
                  <c:v>1.9984553682727224</c:v>
                </c:pt>
                <c:pt idx="2305">
                  <c:v>1.9878749471905366</c:v>
                </c:pt>
                <c:pt idx="2306">
                  <c:v>1.9520254969386899</c:v>
                </c:pt>
                <c:pt idx="2307">
                  <c:v>1.9200791465932554</c:v>
                </c:pt>
                <c:pt idx="2308">
                  <c:v>1.0762008259074114</c:v>
                </c:pt>
                <c:pt idx="2309">
                  <c:v>1.5116173120728928</c:v>
                </c:pt>
                <c:pt idx="2310">
                  <c:v>1.6345578344785878</c:v>
                </c:pt>
                <c:pt idx="2311">
                  <c:v>1.9890282655962535</c:v>
                </c:pt>
                <c:pt idx="2312">
                  <c:v>1</c:v>
                </c:pt>
                <c:pt idx="2313">
                  <c:v>1.9865147783251231</c:v>
                </c:pt>
                <c:pt idx="2314">
                  <c:v>1.8132797631634594</c:v>
                </c:pt>
                <c:pt idx="2315">
                  <c:v>1.9473404066569675</c:v>
                </c:pt>
                <c:pt idx="2316">
                  <c:v>1.0072644721906925</c:v>
                </c:pt>
                <c:pt idx="2317">
                  <c:v>1.928896369319548</c:v>
                </c:pt>
                <c:pt idx="2318">
                  <c:v>1.0206645056726094</c:v>
                </c:pt>
                <c:pt idx="2319">
                  <c:v>1.738139870223504</c:v>
                </c:pt>
                <c:pt idx="2320">
                  <c:v>1.1510574018126889</c:v>
                </c:pt>
                <c:pt idx="2321">
                  <c:v>1.3952140587025612</c:v>
                </c:pt>
                <c:pt idx="2322">
                  <c:v>1.3952140587025612</c:v>
                </c:pt>
                <c:pt idx="2323">
                  <c:v>1.9471629596005446</c:v>
                </c:pt>
                <c:pt idx="2324">
                  <c:v>1.8915013625705051</c:v>
                </c:pt>
                <c:pt idx="2325">
                  <c:v>1.4116120889138208</c:v>
                </c:pt>
                <c:pt idx="2326">
                  <c:v>1</c:v>
                </c:pt>
                <c:pt idx="2327">
                  <c:v>1.8708326622644549</c:v>
                </c:pt>
                <c:pt idx="2328">
                  <c:v>1.9782925782925782</c:v>
                </c:pt>
                <c:pt idx="2329">
                  <c:v>1.0007410701052319</c:v>
                </c:pt>
                <c:pt idx="2330">
                  <c:v>1.9366468717457994</c:v>
                </c:pt>
                <c:pt idx="2331">
                  <c:v>1.9803589479506398</c:v>
                </c:pt>
                <c:pt idx="2332">
                  <c:v>1.0840856466425579</c:v>
                </c:pt>
                <c:pt idx="2333">
                  <c:v>1.9440473151221174</c:v>
                </c:pt>
                <c:pt idx="2334">
                  <c:v>1.7987074182329612</c:v>
                </c:pt>
                <c:pt idx="2335">
                  <c:v>1.9715711699368792</c:v>
                </c:pt>
                <c:pt idx="2336">
                  <c:v>1.9726586102719033</c:v>
                </c:pt>
                <c:pt idx="2337">
                  <c:v>1.9737205255894883</c:v>
                </c:pt>
                <c:pt idx="2338">
                  <c:v>1.718406072106262</c:v>
                </c:pt>
                <c:pt idx="2339">
                  <c:v>1.9984197806283697</c:v>
                </c:pt>
                <c:pt idx="2340">
                  <c:v>1.7809608111370403</c:v>
                </c:pt>
                <c:pt idx="2341">
                  <c:v>1</c:v>
                </c:pt>
                <c:pt idx="2342">
                  <c:v>1.9821645723550871</c:v>
                </c:pt>
                <c:pt idx="2343">
                  <c:v>1.4197749309929932</c:v>
                </c:pt>
                <c:pt idx="2344">
                  <c:v>1.3105131205081062</c:v>
                </c:pt>
                <c:pt idx="2345">
                  <c:v>1.9601588352084711</c:v>
                </c:pt>
                <c:pt idx="2346">
                  <c:v>1.7790458799360878</c:v>
                </c:pt>
                <c:pt idx="2347">
                  <c:v>1.9257845408593093</c:v>
                </c:pt>
                <c:pt idx="2348">
                  <c:v>1.9412993456994845</c:v>
                </c:pt>
                <c:pt idx="2349">
                  <c:v>1.9299911660777385</c:v>
                </c:pt>
                <c:pt idx="2350">
                  <c:v>1.1250224937660134</c:v>
                </c:pt>
                <c:pt idx="2351">
                  <c:v>1.7347919564942456</c:v>
                </c:pt>
                <c:pt idx="2352">
                  <c:v>1.3120442475440961</c:v>
                </c:pt>
                <c:pt idx="2353">
                  <c:v>1.4804753820033956</c:v>
                </c:pt>
                <c:pt idx="2354">
                  <c:v>1</c:v>
                </c:pt>
                <c:pt idx="2355">
                  <c:v>1.9886297074733832</c:v>
                </c:pt>
                <c:pt idx="2356">
                  <c:v>1.8433828928046989</c:v>
                </c:pt>
                <c:pt idx="2357">
                  <c:v>1.9952367970289135</c:v>
                </c:pt>
                <c:pt idx="2358">
                  <c:v>1.9908553654743391</c:v>
                </c:pt>
                <c:pt idx="2359">
                  <c:v>1.8781668492279424</c:v>
                </c:pt>
                <c:pt idx="2360">
                  <c:v>1.7074848280512476</c:v>
                </c:pt>
                <c:pt idx="2361">
                  <c:v>1.9889963554807961</c:v>
                </c:pt>
                <c:pt idx="2362">
                  <c:v>1.9932112527868935</c:v>
                </c:pt>
                <c:pt idx="2363">
                  <c:v>1.9266980497646267</c:v>
                </c:pt>
                <c:pt idx="2364">
                  <c:v>1.2599704579025111</c:v>
                </c:pt>
                <c:pt idx="2365">
                  <c:v>1.7392996108949417</c:v>
                </c:pt>
                <c:pt idx="2366">
                  <c:v>1.9556592167315974</c:v>
                </c:pt>
                <c:pt idx="2367">
                  <c:v>1.377138783269962</c:v>
                </c:pt>
                <c:pt idx="2368">
                  <c:v>1</c:v>
                </c:pt>
                <c:pt idx="2369">
                  <c:v>1.052489259968048</c:v>
                </c:pt>
                <c:pt idx="2370">
                  <c:v>1.9981016663151234</c:v>
                </c:pt>
                <c:pt idx="2371">
                  <c:v>1.8951825628210468</c:v>
                </c:pt>
                <c:pt idx="2372">
                  <c:v>1.8713077725008687</c:v>
                </c:pt>
                <c:pt idx="2373">
                  <c:v>1.9491561255769705</c:v>
                </c:pt>
                <c:pt idx="2374">
                  <c:v>1.8714171974522293</c:v>
                </c:pt>
                <c:pt idx="2375">
                  <c:v>1</c:v>
                </c:pt>
                <c:pt idx="2376">
                  <c:v>1.0377952755905513</c:v>
                </c:pt>
                <c:pt idx="2377">
                  <c:v>1.7278028300419841</c:v>
                </c:pt>
                <c:pt idx="2378">
                  <c:v>1.9821522080642346</c:v>
                </c:pt>
                <c:pt idx="2379">
                  <c:v>1.9860629546536135</c:v>
                </c:pt>
                <c:pt idx="2380">
                  <c:v>1.9489649856859723</c:v>
                </c:pt>
                <c:pt idx="2381">
                  <c:v>1.8181584362139918</c:v>
                </c:pt>
                <c:pt idx="2382">
                  <c:v>1.5858704137392663</c:v>
                </c:pt>
                <c:pt idx="2383">
                  <c:v>1.7430860723345856</c:v>
                </c:pt>
                <c:pt idx="2384">
                  <c:v>1.4094018021930301</c:v>
                </c:pt>
                <c:pt idx="2385">
                  <c:v>1.8280973094892863</c:v>
                </c:pt>
                <c:pt idx="2386">
                  <c:v>1.99793898690546</c:v>
                </c:pt>
                <c:pt idx="2387">
                  <c:v>1.9923152443308336</c:v>
                </c:pt>
                <c:pt idx="2388">
                  <c:v>1.6825870423546303</c:v>
                </c:pt>
                <c:pt idx="2389">
                  <c:v>1.9865593478316952</c:v>
                </c:pt>
                <c:pt idx="2390">
                  <c:v>1.9830394317903501</c:v>
                </c:pt>
                <c:pt idx="2391">
                  <c:v>1.9984478444043208</c:v>
                </c:pt>
                <c:pt idx="2392">
                  <c:v>1.9500385586709914</c:v>
                </c:pt>
                <c:pt idx="2393">
                  <c:v>1.9954698420916386</c:v>
                </c:pt>
                <c:pt idx="2394">
                  <c:v>1.946684894053315</c:v>
                </c:pt>
                <c:pt idx="2395">
                  <c:v>1.001101321585903</c:v>
                </c:pt>
                <c:pt idx="2396">
                  <c:v>1.9900089029577603</c:v>
                </c:pt>
                <c:pt idx="2397">
                  <c:v>1</c:v>
                </c:pt>
                <c:pt idx="2398">
                  <c:v>1.7163271904300033</c:v>
                </c:pt>
                <c:pt idx="2399">
                  <c:v>1.0031415107810939</c:v>
                </c:pt>
                <c:pt idx="2400">
                  <c:v>1.9434088519262021</c:v>
                </c:pt>
                <c:pt idx="2401">
                  <c:v>1.8826614716019781</c:v>
                </c:pt>
                <c:pt idx="2402">
                  <c:v>1.7220031074459186</c:v>
                </c:pt>
                <c:pt idx="2403">
                  <c:v>1.6162350137921411</c:v>
                </c:pt>
                <c:pt idx="2404">
                  <c:v>1.9772822809927815</c:v>
                </c:pt>
                <c:pt idx="2405">
                  <c:v>1.7146731091608323</c:v>
                </c:pt>
                <c:pt idx="2406">
                  <c:v>1.1358706773071414</c:v>
                </c:pt>
                <c:pt idx="2407">
                  <c:v>1.6706332431518431</c:v>
                </c:pt>
                <c:pt idx="2408">
                  <c:v>1.0026853868437189</c:v>
                </c:pt>
                <c:pt idx="2409">
                  <c:v>1.6359832635983265</c:v>
                </c:pt>
                <c:pt idx="2410">
                  <c:v>1.9733800509646888</c:v>
                </c:pt>
                <c:pt idx="2411">
                  <c:v>1.844449975111996</c:v>
                </c:pt>
                <c:pt idx="2412">
                  <c:v>1.1407077770714134</c:v>
                </c:pt>
                <c:pt idx="2413">
                  <c:v>1</c:v>
                </c:pt>
                <c:pt idx="2414">
                  <c:v>1.9866360668776617</c:v>
                </c:pt>
                <c:pt idx="2415">
                  <c:v>1.9991684085136987</c:v>
                </c:pt>
                <c:pt idx="2416">
                  <c:v>1.9951065622255284</c:v>
                </c:pt>
                <c:pt idx="2417">
                  <c:v>1.3740250344396983</c:v>
                </c:pt>
                <c:pt idx="2418">
                  <c:v>1.0411522633744856</c:v>
                </c:pt>
                <c:pt idx="2419">
                  <c:v>1.7281487743026205</c:v>
                </c:pt>
                <c:pt idx="2420">
                  <c:v>1.9746769123297241</c:v>
                </c:pt>
                <c:pt idx="2421">
                  <c:v>1.5164427975914776</c:v>
                </c:pt>
                <c:pt idx="2422">
                  <c:v>1.4956307186182791</c:v>
                </c:pt>
                <c:pt idx="2423">
                  <c:v>1.9795381467407192</c:v>
                </c:pt>
                <c:pt idx="2424">
                  <c:v>1.8431227763979325</c:v>
                </c:pt>
                <c:pt idx="2425">
                  <c:v>1</c:v>
                </c:pt>
                <c:pt idx="2426">
                  <c:v>1.006822488945041</c:v>
                </c:pt>
                <c:pt idx="2427">
                  <c:v>1.9732073661290919</c:v>
                </c:pt>
                <c:pt idx="2428">
                  <c:v>1.9900869299984749</c:v>
                </c:pt>
                <c:pt idx="2429">
                  <c:v>1.0017497135424731</c:v>
                </c:pt>
                <c:pt idx="2430">
                  <c:v>1.0213716387842691</c:v>
                </c:pt>
                <c:pt idx="2431">
                  <c:v>1.0060544904137234</c:v>
                </c:pt>
                <c:pt idx="2432">
                  <c:v>1.8428277282086478</c:v>
                </c:pt>
                <c:pt idx="2433">
                  <c:v>1.7227866473149491</c:v>
                </c:pt>
                <c:pt idx="2434">
                  <c:v>1</c:v>
                </c:pt>
                <c:pt idx="2435">
                  <c:v>1.0976586636888144</c:v>
                </c:pt>
                <c:pt idx="2436">
                  <c:v>1.8739635157545604</c:v>
                </c:pt>
                <c:pt idx="2437">
                  <c:v>1.4004727334121223</c:v>
                </c:pt>
                <c:pt idx="2438">
                  <c:v>1.9790101062451413</c:v>
                </c:pt>
                <c:pt idx="2439">
                  <c:v>1.0846153846153845</c:v>
                </c:pt>
                <c:pt idx="2440">
                  <c:v>1.8650848631797714</c:v>
                </c:pt>
                <c:pt idx="2441">
                  <c:v>1.4757773436206496</c:v>
                </c:pt>
                <c:pt idx="2442">
                  <c:v>1.928080229226361</c:v>
                </c:pt>
                <c:pt idx="2443">
                  <c:v>1.8056213322351489</c:v>
                </c:pt>
                <c:pt idx="2444">
                  <c:v>1.9737686875171971</c:v>
                </c:pt>
                <c:pt idx="2445">
                  <c:v>1.0352890235981815</c:v>
                </c:pt>
                <c:pt idx="2446">
                  <c:v>1.9978141816842681</c:v>
                </c:pt>
                <c:pt idx="2447">
                  <c:v>1.0669689570980119</c:v>
                </c:pt>
                <c:pt idx="2448">
                  <c:v>1.0099667774086378</c:v>
                </c:pt>
                <c:pt idx="2449">
                  <c:v>1.3573221165741756</c:v>
                </c:pt>
                <c:pt idx="2450">
                  <c:v>1</c:v>
                </c:pt>
                <c:pt idx="2451">
                  <c:v>1</c:v>
                </c:pt>
                <c:pt idx="2452">
                  <c:v>1.2753286929621037</c:v>
                </c:pt>
                <c:pt idx="2453">
                  <c:v>1.8942247180132643</c:v>
                </c:pt>
                <c:pt idx="2454">
                  <c:v>1.2401215805471124</c:v>
                </c:pt>
                <c:pt idx="2455">
                  <c:v>1.303953789463201</c:v>
                </c:pt>
                <c:pt idx="2456">
                  <c:v>1.7288309478530677</c:v>
                </c:pt>
                <c:pt idx="2457">
                  <c:v>1.4539316053147462</c:v>
                </c:pt>
                <c:pt idx="2458">
                  <c:v>1.8550539045299992</c:v>
                </c:pt>
                <c:pt idx="2459">
                  <c:v>1</c:v>
                </c:pt>
                <c:pt idx="2460">
                  <c:v>1.2877882152006832</c:v>
                </c:pt>
                <c:pt idx="2461">
                  <c:v>1.0015177797051171</c:v>
                </c:pt>
                <c:pt idx="2462">
                  <c:v>1.2211538461538463</c:v>
                </c:pt>
                <c:pt idx="2463">
                  <c:v>1.9169365057018162</c:v>
                </c:pt>
                <c:pt idx="2464">
                  <c:v>1.1346976927239631</c:v>
                </c:pt>
                <c:pt idx="2465">
                  <c:v>1.8890763390974272</c:v>
                </c:pt>
                <c:pt idx="2466">
                  <c:v>1.4291356101902326</c:v>
                </c:pt>
                <c:pt idx="2467">
                  <c:v>1.1211138661071904</c:v>
                </c:pt>
                <c:pt idx="2468">
                  <c:v>1.9764459199720426</c:v>
                </c:pt>
                <c:pt idx="2469">
                  <c:v>1.9826732673267327</c:v>
                </c:pt>
                <c:pt idx="2470">
                  <c:v>1.9649932157394845</c:v>
                </c:pt>
                <c:pt idx="2471">
                  <c:v>1.1863754816224081</c:v>
                </c:pt>
                <c:pt idx="2472">
                  <c:v>1.8817597378041093</c:v>
                </c:pt>
                <c:pt idx="2473">
                  <c:v>1.7294422991707286</c:v>
                </c:pt>
                <c:pt idx="2474">
                  <c:v>1.5748317875977451</c:v>
                </c:pt>
                <c:pt idx="2475">
                  <c:v>1.9864441616912989</c:v>
                </c:pt>
                <c:pt idx="2476">
                  <c:v>1.6607843137254903</c:v>
                </c:pt>
                <c:pt idx="2477">
                  <c:v>1.1760457976904504</c:v>
                </c:pt>
                <c:pt idx="2478">
                  <c:v>1.1707905384375972</c:v>
                </c:pt>
                <c:pt idx="2479">
                  <c:v>1.6437190751393969</c:v>
                </c:pt>
                <c:pt idx="2480">
                  <c:v>1.0531996915959907</c:v>
                </c:pt>
                <c:pt idx="2481">
                  <c:v>1.9638434621548631</c:v>
                </c:pt>
                <c:pt idx="2482">
                  <c:v>1.9971727105101413</c:v>
                </c:pt>
                <c:pt idx="2483">
                  <c:v>1.3998682871340478</c:v>
                </c:pt>
                <c:pt idx="2484">
                  <c:v>1.3775751288582803</c:v>
                </c:pt>
                <c:pt idx="2485">
                  <c:v>1.9740983606557376</c:v>
                </c:pt>
                <c:pt idx="2486">
                  <c:v>1.823632056246179</c:v>
                </c:pt>
                <c:pt idx="2487">
                  <c:v>1.6546009594417794</c:v>
                </c:pt>
                <c:pt idx="2488">
                  <c:v>1.9339444513424759</c:v>
                </c:pt>
                <c:pt idx="2489">
                  <c:v>1.991697110594487</c:v>
                </c:pt>
                <c:pt idx="2490">
                  <c:v>1.3959950500618743</c:v>
                </c:pt>
                <c:pt idx="2491">
                  <c:v>1</c:v>
                </c:pt>
                <c:pt idx="2492">
                  <c:v>1</c:v>
                </c:pt>
                <c:pt idx="2493">
                  <c:v>1.9833926453143536</c:v>
                </c:pt>
                <c:pt idx="2494">
                  <c:v>1.9531437220155137</c:v>
                </c:pt>
                <c:pt idx="2495">
                  <c:v>1.9964937331909449</c:v>
                </c:pt>
                <c:pt idx="2496">
                  <c:v>1.6073809003496504</c:v>
                </c:pt>
                <c:pt idx="2497">
                  <c:v>1</c:v>
                </c:pt>
                <c:pt idx="2498">
                  <c:v>1.0238688702248713</c:v>
                </c:pt>
                <c:pt idx="2499">
                  <c:v>1</c:v>
                </c:pt>
                <c:pt idx="2500">
                  <c:v>1.3856329997256385</c:v>
                </c:pt>
                <c:pt idx="2501">
                  <c:v>1.3166760247052218</c:v>
                </c:pt>
                <c:pt idx="2502">
                  <c:v>1</c:v>
                </c:pt>
                <c:pt idx="2503">
                  <c:v>1.9853770090507941</c:v>
                </c:pt>
                <c:pt idx="2504">
                  <c:v>1.1925443358668115</c:v>
                </c:pt>
                <c:pt idx="2505">
                  <c:v>1.9189189189189189</c:v>
                </c:pt>
                <c:pt idx="2506">
                  <c:v>1.7728980437880555</c:v>
                </c:pt>
                <c:pt idx="2507">
                  <c:v>1.3533007334963325</c:v>
                </c:pt>
                <c:pt idx="2508">
                  <c:v>1.5900452488687782</c:v>
                </c:pt>
                <c:pt idx="2509">
                  <c:v>1.7171327250563333</c:v>
                </c:pt>
                <c:pt idx="2510">
                  <c:v>1.7451989341174308</c:v>
                </c:pt>
                <c:pt idx="2511">
                  <c:v>1.9608500411106191</c:v>
                </c:pt>
                <c:pt idx="2512">
                  <c:v>1.0128368536052439</c:v>
                </c:pt>
                <c:pt idx="2513">
                  <c:v>1.0529405399556349</c:v>
                </c:pt>
                <c:pt idx="2514">
                  <c:v>1.1064073226544622</c:v>
                </c:pt>
                <c:pt idx="2515">
                  <c:v>1.8870921166618539</c:v>
                </c:pt>
                <c:pt idx="2516">
                  <c:v>1.0196903818992495</c:v>
                </c:pt>
                <c:pt idx="2517">
                  <c:v>1.8668290962715994</c:v>
                </c:pt>
                <c:pt idx="2518">
                  <c:v>1</c:v>
                </c:pt>
                <c:pt idx="2519">
                  <c:v>1.9898857609668175</c:v>
                </c:pt>
                <c:pt idx="2520">
                  <c:v>1.821083172147002</c:v>
                </c:pt>
                <c:pt idx="2521">
                  <c:v>1.2363982589771492</c:v>
                </c:pt>
                <c:pt idx="2522">
                  <c:v>1.9712767303555612</c:v>
                </c:pt>
                <c:pt idx="2523">
                  <c:v>1.3021901924470569</c:v>
                </c:pt>
                <c:pt idx="2524">
                  <c:v>1.9666473583122466</c:v>
                </c:pt>
                <c:pt idx="2525">
                  <c:v>1.0638239339752407</c:v>
                </c:pt>
                <c:pt idx="2526">
                  <c:v>1.5742681604625948</c:v>
                </c:pt>
                <c:pt idx="2527">
                  <c:v>1.9993493607469339</c:v>
                </c:pt>
                <c:pt idx="2528">
                  <c:v>1.1574328030718595</c:v>
                </c:pt>
                <c:pt idx="2529">
                  <c:v>1.9690293970388384</c:v>
                </c:pt>
                <c:pt idx="2530">
                  <c:v>1.997629047211344</c:v>
                </c:pt>
                <c:pt idx="2531">
                  <c:v>1.065780265920224</c:v>
                </c:pt>
                <c:pt idx="2532">
                  <c:v>1.9745320748680211</c:v>
                </c:pt>
                <c:pt idx="2533">
                  <c:v>1.3917428529966622</c:v>
                </c:pt>
                <c:pt idx="2534">
                  <c:v>1.6530220658778383</c:v>
                </c:pt>
                <c:pt idx="2535">
                  <c:v>1.9962105199589346</c:v>
                </c:pt>
                <c:pt idx="2536">
                  <c:v>1.2409031126698817</c:v>
                </c:pt>
                <c:pt idx="2537">
                  <c:v>1</c:v>
                </c:pt>
                <c:pt idx="2538">
                  <c:v>1.0011907339250921</c:v>
                </c:pt>
                <c:pt idx="2539">
                  <c:v>1.9961171273867198</c:v>
                </c:pt>
                <c:pt idx="2540">
                  <c:v>1.9965458243212706</c:v>
                </c:pt>
                <c:pt idx="2541">
                  <c:v>1.2985065141404513</c:v>
                </c:pt>
                <c:pt idx="2542">
                  <c:v>1</c:v>
                </c:pt>
                <c:pt idx="2543">
                  <c:v>1.9386061271817405</c:v>
                </c:pt>
                <c:pt idx="2544">
                  <c:v>1.1877452257752299</c:v>
                </c:pt>
                <c:pt idx="2545">
                  <c:v>1.8837308955863448</c:v>
                </c:pt>
                <c:pt idx="2546">
                  <c:v>1.8061847547764427</c:v>
                </c:pt>
                <c:pt idx="2547">
                  <c:v>1.8223534286306193</c:v>
                </c:pt>
                <c:pt idx="2548">
                  <c:v>1.5603472574553243</c:v>
                </c:pt>
                <c:pt idx="2549">
                  <c:v>1.9514419521814148</c:v>
                </c:pt>
                <c:pt idx="2550">
                  <c:v>1.9916642391377417</c:v>
                </c:pt>
                <c:pt idx="2551">
                  <c:v>1.2664132900140992</c:v>
                </c:pt>
                <c:pt idx="2552">
                  <c:v>1.6211840107944004</c:v>
                </c:pt>
                <c:pt idx="2553">
                  <c:v>1.8930078913562121</c:v>
                </c:pt>
                <c:pt idx="2554">
                  <c:v>1.5529454210178189</c:v>
                </c:pt>
                <c:pt idx="2555">
                  <c:v>1.0647474078976396</c:v>
                </c:pt>
                <c:pt idx="2556">
                  <c:v>1.0448073194377121</c:v>
                </c:pt>
                <c:pt idx="2557">
                  <c:v>1.7431434845582394</c:v>
                </c:pt>
                <c:pt idx="2558">
                  <c:v>1.9968122786304605</c:v>
                </c:pt>
                <c:pt idx="2559">
                  <c:v>1</c:v>
                </c:pt>
                <c:pt idx="2560">
                  <c:v>1.429463534588753</c:v>
                </c:pt>
                <c:pt idx="2561">
                  <c:v>1.1018076398362893</c:v>
                </c:pt>
                <c:pt idx="2562">
                  <c:v>1.3021772135542851</c:v>
                </c:pt>
                <c:pt idx="2563">
                  <c:v>1</c:v>
                </c:pt>
                <c:pt idx="2564">
                  <c:v>1.993272989821435</c:v>
                </c:pt>
                <c:pt idx="2565">
                  <c:v>1.575258162094503</c:v>
                </c:pt>
                <c:pt idx="2566">
                  <c:v>1.5390697674418605</c:v>
                </c:pt>
                <c:pt idx="2567">
                  <c:v>1.8358944050433412</c:v>
                </c:pt>
                <c:pt idx="2568">
                  <c:v>1.8333690757023375</c:v>
                </c:pt>
                <c:pt idx="2569">
                  <c:v>1.4255663430420713</c:v>
                </c:pt>
                <c:pt idx="2570">
                  <c:v>1.9269809539674607</c:v>
                </c:pt>
                <c:pt idx="2571">
                  <c:v>1.9514977359804946</c:v>
                </c:pt>
                <c:pt idx="2572">
                  <c:v>1.8964046313223644</c:v>
                </c:pt>
                <c:pt idx="2573">
                  <c:v>1.9751524009839221</c:v>
                </c:pt>
                <c:pt idx="2574">
                  <c:v>1.4101418439716311</c:v>
                </c:pt>
                <c:pt idx="2575">
                  <c:v>1.9812819576333089</c:v>
                </c:pt>
                <c:pt idx="2576">
                  <c:v>1.3541860725064272</c:v>
                </c:pt>
                <c:pt idx="2577">
                  <c:v>1.6885073237642678</c:v>
                </c:pt>
                <c:pt idx="2578">
                  <c:v>1.8276692978811799</c:v>
                </c:pt>
                <c:pt idx="2579">
                  <c:v>1.6951740408095692</c:v>
                </c:pt>
                <c:pt idx="2580">
                  <c:v>1.9959412446849634</c:v>
                </c:pt>
                <c:pt idx="2581">
                  <c:v>1.6430493273542601</c:v>
                </c:pt>
                <c:pt idx="2582">
                  <c:v>1.6893539646320592</c:v>
                </c:pt>
                <c:pt idx="2583">
                  <c:v>1.9856459330143541</c:v>
                </c:pt>
                <c:pt idx="2584">
                  <c:v>1.9959513145575547</c:v>
                </c:pt>
                <c:pt idx="2585">
                  <c:v>1.9820186652357354</c:v>
                </c:pt>
                <c:pt idx="2586">
                  <c:v>1.0184195428329861</c:v>
                </c:pt>
                <c:pt idx="2587">
                  <c:v>1.4361168149669177</c:v>
                </c:pt>
                <c:pt idx="2588">
                  <c:v>1</c:v>
                </c:pt>
                <c:pt idx="2589">
                  <c:v>1.993929342554057</c:v>
                </c:pt>
                <c:pt idx="2590">
                  <c:v>1.9572962793301776</c:v>
                </c:pt>
                <c:pt idx="2591">
                  <c:v>1.8947185303736691</c:v>
                </c:pt>
                <c:pt idx="2592">
                  <c:v>1.9350007145919681</c:v>
                </c:pt>
                <c:pt idx="2593">
                  <c:v>1.4250604351329572</c:v>
                </c:pt>
                <c:pt idx="2594">
                  <c:v>1.9538768386935925</c:v>
                </c:pt>
                <c:pt idx="2595">
                  <c:v>1.9974841260333054</c:v>
                </c:pt>
                <c:pt idx="2596">
                  <c:v>1.9922264215770487</c:v>
                </c:pt>
                <c:pt idx="2597">
                  <c:v>1.968920198910727</c:v>
                </c:pt>
                <c:pt idx="2598">
                  <c:v>1.4705667942409331</c:v>
                </c:pt>
                <c:pt idx="2599">
                  <c:v>1</c:v>
                </c:pt>
                <c:pt idx="2600">
                  <c:v>1.8209459459459461</c:v>
                </c:pt>
                <c:pt idx="2601">
                  <c:v>1.3398239530541478</c:v>
                </c:pt>
                <c:pt idx="2602">
                  <c:v>1.7222765818656229</c:v>
                </c:pt>
                <c:pt idx="2603">
                  <c:v>1.9797507374239325</c:v>
                </c:pt>
                <c:pt idx="2604">
                  <c:v>1.973104798180183</c:v>
                </c:pt>
                <c:pt idx="2605">
                  <c:v>1</c:v>
                </c:pt>
                <c:pt idx="2606">
                  <c:v>1.666658817065034</c:v>
                </c:pt>
                <c:pt idx="2607">
                  <c:v>1.1713947990543736</c:v>
                </c:pt>
                <c:pt idx="2608">
                  <c:v>1.0915265200517466</c:v>
                </c:pt>
                <c:pt idx="2609">
                  <c:v>1.8211191758370404</c:v>
                </c:pt>
                <c:pt idx="2610">
                  <c:v>1.9954705796405685</c:v>
                </c:pt>
                <c:pt idx="2611">
                  <c:v>1.1791989958922866</c:v>
                </c:pt>
                <c:pt idx="2612">
                  <c:v>1.3236625514403293</c:v>
                </c:pt>
                <c:pt idx="2613">
                  <c:v>1.9993610614536532</c:v>
                </c:pt>
                <c:pt idx="2614">
                  <c:v>1.9829926129531008</c:v>
                </c:pt>
                <c:pt idx="2615">
                  <c:v>1.9690974613383969</c:v>
                </c:pt>
                <c:pt idx="2616">
                  <c:v>1.9169642857142857</c:v>
                </c:pt>
                <c:pt idx="2617">
                  <c:v>1.9576005627677944</c:v>
                </c:pt>
                <c:pt idx="2618">
                  <c:v>1.0005908419497784</c:v>
                </c:pt>
                <c:pt idx="2619">
                  <c:v>1.950626539573739</c:v>
                </c:pt>
                <c:pt idx="2620">
                  <c:v>1.9637578717388511</c:v>
                </c:pt>
                <c:pt idx="2621">
                  <c:v>1.8867280078070543</c:v>
                </c:pt>
                <c:pt idx="2622">
                  <c:v>1.8867280078070543</c:v>
                </c:pt>
                <c:pt idx="2623">
                  <c:v>1.9976802796245985</c:v>
                </c:pt>
                <c:pt idx="2624">
                  <c:v>1.115284797158858</c:v>
                </c:pt>
                <c:pt idx="2625">
                  <c:v>1</c:v>
                </c:pt>
                <c:pt idx="2626">
                  <c:v>1.8085779411080616</c:v>
                </c:pt>
                <c:pt idx="2627">
                  <c:v>1.9837837837837837</c:v>
                </c:pt>
                <c:pt idx="2628">
                  <c:v>1.9840707964601769</c:v>
                </c:pt>
                <c:pt idx="2629">
                  <c:v>1.9671988388969521</c:v>
                </c:pt>
                <c:pt idx="2630">
                  <c:v>1.8806398136117211</c:v>
                </c:pt>
                <c:pt idx="2631">
                  <c:v>1.033367451381781</c:v>
                </c:pt>
                <c:pt idx="2632">
                  <c:v>1.1197916666666667</c:v>
                </c:pt>
                <c:pt idx="2633">
                  <c:v>1.8573273830293904</c:v>
                </c:pt>
                <c:pt idx="2634">
                  <c:v>1.0092884582306061</c:v>
                </c:pt>
                <c:pt idx="2635">
                  <c:v>1.853606187321911</c:v>
                </c:pt>
                <c:pt idx="2636">
                  <c:v>1</c:v>
                </c:pt>
                <c:pt idx="2637">
                  <c:v>1.9802079197729645</c:v>
                </c:pt>
                <c:pt idx="2638">
                  <c:v>1.9884746560037634</c:v>
                </c:pt>
                <c:pt idx="2639">
                  <c:v>1.912658110977749</c:v>
                </c:pt>
                <c:pt idx="2640">
                  <c:v>1.4535488404778636</c:v>
                </c:pt>
                <c:pt idx="2641">
                  <c:v>1.9888098624940731</c:v>
                </c:pt>
                <c:pt idx="2642">
                  <c:v>1.7601966254815995</c:v>
                </c:pt>
                <c:pt idx="2643">
                  <c:v>1.5393798024149286</c:v>
                </c:pt>
                <c:pt idx="2644">
                  <c:v>1.8777850589777196</c:v>
                </c:pt>
                <c:pt idx="2645">
                  <c:v>1.9156307855064798</c:v>
                </c:pt>
                <c:pt idx="2646">
                  <c:v>1.2280651064239623</c:v>
                </c:pt>
                <c:pt idx="2647">
                  <c:v>1.0450110641721988</c:v>
                </c:pt>
                <c:pt idx="2648">
                  <c:v>1.9876948945276673</c:v>
                </c:pt>
                <c:pt idx="2649">
                  <c:v>1.997469688982604</c:v>
                </c:pt>
                <c:pt idx="2650">
                  <c:v>1.0005016989350299</c:v>
                </c:pt>
                <c:pt idx="2651">
                  <c:v>1.4218613495040855</c:v>
                </c:pt>
                <c:pt idx="2652">
                  <c:v>1.9407625403593332</c:v>
                </c:pt>
                <c:pt idx="2653">
                  <c:v>1.4790423809629416</c:v>
                </c:pt>
                <c:pt idx="2654">
                  <c:v>1.9442447700672749</c:v>
                </c:pt>
                <c:pt idx="2655">
                  <c:v>1.4105759514988212</c:v>
                </c:pt>
                <c:pt idx="2656">
                  <c:v>1.0116669813101755</c:v>
                </c:pt>
                <c:pt idx="2657">
                  <c:v>1.5580825752274319</c:v>
                </c:pt>
                <c:pt idx="2658">
                  <c:v>1.7177270794955364</c:v>
                </c:pt>
                <c:pt idx="2659">
                  <c:v>1.0333956449249735</c:v>
                </c:pt>
                <c:pt idx="2660">
                  <c:v>1.0041961168721731</c:v>
                </c:pt>
                <c:pt idx="2661">
                  <c:v>1.9591637992598845</c:v>
                </c:pt>
                <c:pt idx="2662">
                  <c:v>1.1000611995104039</c:v>
                </c:pt>
                <c:pt idx="2663">
                  <c:v>1.2050065140517401</c:v>
                </c:pt>
                <c:pt idx="2664">
                  <c:v>1.0759252705296913</c:v>
                </c:pt>
                <c:pt idx="2665">
                  <c:v>1.6917972610475787</c:v>
                </c:pt>
                <c:pt idx="2666">
                  <c:v>1.9953813438799419</c:v>
                </c:pt>
                <c:pt idx="2667">
                  <c:v>1.9904739478528921</c:v>
                </c:pt>
                <c:pt idx="2668">
                  <c:v>1.7158150851581508</c:v>
                </c:pt>
                <c:pt idx="2669">
                  <c:v>1.9680677597608478</c:v>
                </c:pt>
                <c:pt idx="2670">
                  <c:v>1.9245575221238937</c:v>
                </c:pt>
                <c:pt idx="2671">
                  <c:v>1.075190875393196</c:v>
                </c:pt>
                <c:pt idx="2672">
                  <c:v>1.9545018007202881</c:v>
                </c:pt>
                <c:pt idx="2673">
                  <c:v>1.1762664063347434</c:v>
                </c:pt>
                <c:pt idx="2674">
                  <c:v>1.6030248033877799</c:v>
                </c:pt>
                <c:pt idx="2675">
                  <c:v>1</c:v>
                </c:pt>
                <c:pt idx="2676">
                  <c:v>1.0047123015873016</c:v>
                </c:pt>
                <c:pt idx="2677">
                  <c:v>1.0062873168083952</c:v>
                </c:pt>
                <c:pt idx="2678">
                  <c:v>1.9649947753396029</c:v>
                </c:pt>
                <c:pt idx="2679">
                  <c:v>1.4801047120418849</c:v>
                </c:pt>
                <c:pt idx="2680">
                  <c:v>1.9769312864296855</c:v>
                </c:pt>
                <c:pt idx="2681">
                  <c:v>1</c:v>
                </c:pt>
                <c:pt idx="2682">
                  <c:v>1.8308111100858171</c:v>
                </c:pt>
                <c:pt idx="2683">
                  <c:v>1.9913274141675141</c:v>
                </c:pt>
                <c:pt idx="2684">
                  <c:v>1.3819092516205067</c:v>
                </c:pt>
                <c:pt idx="2685">
                  <c:v>1</c:v>
                </c:pt>
                <c:pt idx="2686">
                  <c:v>1.9723821855726309</c:v>
                </c:pt>
                <c:pt idx="2687">
                  <c:v>1.9869842018391888</c:v>
                </c:pt>
                <c:pt idx="2688">
                  <c:v>1.1806736985369173</c:v>
                </c:pt>
                <c:pt idx="2689">
                  <c:v>1.9648173878523223</c:v>
                </c:pt>
                <c:pt idx="2690">
                  <c:v>1.8984945595468774</c:v>
                </c:pt>
                <c:pt idx="2691">
                  <c:v>1.9916720604099245</c:v>
                </c:pt>
                <c:pt idx="2692">
                  <c:v>1.7825164554207691</c:v>
                </c:pt>
                <c:pt idx="2693">
                  <c:v>1.8526609001612666</c:v>
                </c:pt>
                <c:pt idx="2694">
                  <c:v>1.5714285714285714</c:v>
                </c:pt>
                <c:pt idx="2695">
                  <c:v>1.5557890714558655</c:v>
                </c:pt>
                <c:pt idx="2696">
                  <c:v>1.9750915750915752</c:v>
                </c:pt>
                <c:pt idx="2697">
                  <c:v>1.7987074182329612</c:v>
                </c:pt>
                <c:pt idx="2698">
                  <c:v>1.9985716755065093</c:v>
                </c:pt>
                <c:pt idx="2699">
                  <c:v>1.445233265720081</c:v>
                </c:pt>
                <c:pt idx="2700">
                  <c:v>1.4514051425405043</c:v>
                </c:pt>
                <c:pt idx="2701">
                  <c:v>1.2995283018867925</c:v>
                </c:pt>
                <c:pt idx="2702">
                  <c:v>1.5670142847562203</c:v>
                </c:pt>
                <c:pt idx="2703">
                  <c:v>1.9902774246731536</c:v>
                </c:pt>
                <c:pt idx="2704">
                  <c:v>1.0014065521889468</c:v>
                </c:pt>
                <c:pt idx="2705">
                  <c:v>1.0060882800608828</c:v>
                </c:pt>
                <c:pt idx="2706">
                  <c:v>1</c:v>
                </c:pt>
                <c:pt idx="2707">
                  <c:v>1</c:v>
                </c:pt>
                <c:pt idx="2708">
                  <c:v>1.4500819000819001</c:v>
                </c:pt>
                <c:pt idx="2709">
                  <c:v>1.0034591194968554</c:v>
                </c:pt>
                <c:pt idx="2710">
                  <c:v>1.7988364287312597</c:v>
                </c:pt>
                <c:pt idx="2711">
                  <c:v>1.0490018148820326</c:v>
                </c:pt>
                <c:pt idx="2712">
                  <c:v>1.98060895422373</c:v>
                </c:pt>
                <c:pt idx="2713">
                  <c:v>1.0051979208316673</c:v>
                </c:pt>
                <c:pt idx="2714">
                  <c:v>1.9426382477163344</c:v>
                </c:pt>
                <c:pt idx="2715">
                  <c:v>1.7867020547274401</c:v>
                </c:pt>
                <c:pt idx="2716">
                  <c:v>1.9912291852040167</c:v>
                </c:pt>
                <c:pt idx="2717">
                  <c:v>1.2538181818181817</c:v>
                </c:pt>
                <c:pt idx="2718">
                  <c:v>1.1694813929158572</c:v>
                </c:pt>
                <c:pt idx="2719">
                  <c:v>1.0032133916227628</c:v>
                </c:pt>
                <c:pt idx="2720">
                  <c:v>1.9774993166352559</c:v>
                </c:pt>
                <c:pt idx="2721">
                  <c:v>1.0137474151795971</c:v>
                </c:pt>
                <c:pt idx="2722">
                  <c:v>1.1353135696466903</c:v>
                </c:pt>
                <c:pt idx="2723">
                  <c:v>1.9059031529319321</c:v>
                </c:pt>
                <c:pt idx="2724">
                  <c:v>1.878059686422709</c:v>
                </c:pt>
                <c:pt idx="2725">
                  <c:v>1.06964586846543</c:v>
                </c:pt>
                <c:pt idx="2726">
                  <c:v>1.9925690607734807</c:v>
                </c:pt>
                <c:pt idx="2727">
                  <c:v>1</c:v>
                </c:pt>
                <c:pt idx="2728">
                  <c:v>1.596122112211221</c:v>
                </c:pt>
                <c:pt idx="2729">
                  <c:v>1.0006290231270836</c:v>
                </c:pt>
                <c:pt idx="2730">
                  <c:v>1.9740060758156122</c:v>
                </c:pt>
                <c:pt idx="2731">
                  <c:v>1.8997668997668997</c:v>
                </c:pt>
                <c:pt idx="2732">
                  <c:v>1.0722202612072009</c:v>
                </c:pt>
                <c:pt idx="2733">
                  <c:v>1.9747108908374635</c:v>
                </c:pt>
                <c:pt idx="2734">
                  <c:v>1.6932676302698026</c:v>
                </c:pt>
                <c:pt idx="2735">
                  <c:v>1.4458333333333333</c:v>
                </c:pt>
                <c:pt idx="2736">
                  <c:v>1.9558898305084746</c:v>
                </c:pt>
                <c:pt idx="2737">
                  <c:v>1.9281004709576137</c:v>
                </c:pt>
                <c:pt idx="2738">
                  <c:v>1.9719549489072872</c:v>
                </c:pt>
                <c:pt idx="2739">
                  <c:v>1.9293576001726493</c:v>
                </c:pt>
                <c:pt idx="2740">
                  <c:v>1</c:v>
                </c:pt>
                <c:pt idx="2741">
                  <c:v>1.9386139888038092</c:v>
                </c:pt>
                <c:pt idx="2742">
                  <c:v>1.0442804428044281</c:v>
                </c:pt>
                <c:pt idx="2743">
                  <c:v>1.9868020304568528</c:v>
                </c:pt>
                <c:pt idx="2744">
                  <c:v>1.2614273075788853</c:v>
                </c:pt>
                <c:pt idx="2745">
                  <c:v>1.001940027835182</c:v>
                </c:pt>
                <c:pt idx="2746">
                  <c:v>1.8245785487417543</c:v>
                </c:pt>
                <c:pt idx="2747">
                  <c:v>1</c:v>
                </c:pt>
                <c:pt idx="2748">
                  <c:v>1.5887909319899245</c:v>
                </c:pt>
                <c:pt idx="2749">
                  <c:v>1.939697265625</c:v>
                </c:pt>
                <c:pt idx="2750">
                  <c:v>1.1478857968919407</c:v>
                </c:pt>
                <c:pt idx="2751">
                  <c:v>1.860824165578967</c:v>
                </c:pt>
                <c:pt idx="2752">
                  <c:v>1.9892035675168205</c:v>
                </c:pt>
                <c:pt idx="2753">
                  <c:v>1.3719834770635553</c:v>
                </c:pt>
                <c:pt idx="2754">
                  <c:v>1.9507437314067149</c:v>
                </c:pt>
                <c:pt idx="2755">
                  <c:v>1.3414012738853502</c:v>
                </c:pt>
                <c:pt idx="2756">
                  <c:v>1.9950378071833648</c:v>
                </c:pt>
                <c:pt idx="2757">
                  <c:v>1.4651564023704149</c:v>
                </c:pt>
                <c:pt idx="2758">
                  <c:v>1</c:v>
                </c:pt>
                <c:pt idx="2759">
                  <c:v>1.9719686476957945</c:v>
                </c:pt>
                <c:pt idx="2760">
                  <c:v>1.5866760624457936</c:v>
                </c:pt>
                <c:pt idx="2761">
                  <c:v>1.3720738912571984</c:v>
                </c:pt>
                <c:pt idx="2762">
                  <c:v>1.846938775510204</c:v>
                </c:pt>
                <c:pt idx="2763">
                  <c:v>1.9096810719003585</c:v>
                </c:pt>
                <c:pt idx="2764">
                  <c:v>1.2724924348660418</c:v>
                </c:pt>
                <c:pt idx="2765">
                  <c:v>1.0010326778893761</c:v>
                </c:pt>
                <c:pt idx="2766">
                  <c:v>1.9354334808643583</c:v>
                </c:pt>
                <c:pt idx="2767">
                  <c:v>1.4153575235182354</c:v>
                </c:pt>
                <c:pt idx="2768">
                  <c:v>1.4153575235182354</c:v>
                </c:pt>
                <c:pt idx="2769">
                  <c:v>1.2322228985667645</c:v>
                </c:pt>
                <c:pt idx="2770">
                  <c:v>1.9734135520301157</c:v>
                </c:pt>
                <c:pt idx="2771">
                  <c:v>1.8141858141858143</c:v>
                </c:pt>
                <c:pt idx="2772">
                  <c:v>1.9975015602246724</c:v>
                </c:pt>
                <c:pt idx="2773">
                  <c:v>1.0374025974025973</c:v>
                </c:pt>
                <c:pt idx="2774">
                  <c:v>1.0134185303514378</c:v>
                </c:pt>
                <c:pt idx="2775">
                  <c:v>1</c:v>
                </c:pt>
                <c:pt idx="2776">
                  <c:v>1</c:v>
                </c:pt>
                <c:pt idx="2777">
                  <c:v>1.0723028750355821</c:v>
                </c:pt>
                <c:pt idx="2778">
                  <c:v>1.0715509854327334</c:v>
                </c:pt>
                <c:pt idx="2779">
                  <c:v>1.9865155602823732</c:v>
                </c:pt>
                <c:pt idx="2780">
                  <c:v>1.1669086802194257</c:v>
                </c:pt>
                <c:pt idx="2781">
                  <c:v>1.1539335416074978</c:v>
                </c:pt>
                <c:pt idx="2782">
                  <c:v>1.9826000142622835</c:v>
                </c:pt>
                <c:pt idx="2783">
                  <c:v>1</c:v>
                </c:pt>
                <c:pt idx="2784">
                  <c:v>1.863918439716312</c:v>
                </c:pt>
                <c:pt idx="2785">
                  <c:v>1.3585283251231528</c:v>
                </c:pt>
                <c:pt idx="2786">
                  <c:v>1.0464208242950108</c:v>
                </c:pt>
                <c:pt idx="2787">
                  <c:v>1.0175313906657191</c:v>
                </c:pt>
                <c:pt idx="2788">
                  <c:v>1.2738442635539855</c:v>
                </c:pt>
                <c:pt idx="2789">
                  <c:v>1.7830714863541535</c:v>
                </c:pt>
                <c:pt idx="2790">
                  <c:v>1.8139969191162506</c:v>
                </c:pt>
                <c:pt idx="2791">
                  <c:v>1.937781885986581</c:v>
                </c:pt>
                <c:pt idx="2792">
                  <c:v>1.3380534145904284</c:v>
                </c:pt>
                <c:pt idx="2793">
                  <c:v>1.8719965520956794</c:v>
                </c:pt>
                <c:pt idx="2794">
                  <c:v>1</c:v>
                </c:pt>
                <c:pt idx="2795">
                  <c:v>1.0636659097992076</c:v>
                </c:pt>
                <c:pt idx="2796">
                  <c:v>1.6851588212782243</c:v>
                </c:pt>
                <c:pt idx="2797">
                  <c:v>1</c:v>
                </c:pt>
                <c:pt idx="2798">
                  <c:v>1.9874849328115001</c:v>
                </c:pt>
                <c:pt idx="2799">
                  <c:v>1.9708133783465493</c:v>
                </c:pt>
                <c:pt idx="2800">
                  <c:v>1.5764240373591343</c:v>
                </c:pt>
                <c:pt idx="2801">
                  <c:v>1.9700070738033482</c:v>
                </c:pt>
                <c:pt idx="2802">
                  <c:v>1.3886749716874291</c:v>
                </c:pt>
                <c:pt idx="2803">
                  <c:v>1.037534346000311</c:v>
                </c:pt>
                <c:pt idx="2804">
                  <c:v>1.91599219540396</c:v>
                </c:pt>
                <c:pt idx="2805">
                  <c:v>1.8616560046084347</c:v>
                </c:pt>
                <c:pt idx="2806">
                  <c:v>1.9304147465437789</c:v>
                </c:pt>
                <c:pt idx="2807">
                  <c:v>1.117710302895488</c:v>
                </c:pt>
                <c:pt idx="2808">
                  <c:v>1.1638179800221975</c:v>
                </c:pt>
                <c:pt idx="2809">
                  <c:v>1.9665546954870747</c:v>
                </c:pt>
                <c:pt idx="2810">
                  <c:v>1.8588983574163271</c:v>
                </c:pt>
                <c:pt idx="2811">
                  <c:v>1.4225594145634359</c:v>
                </c:pt>
                <c:pt idx="2812">
                  <c:v>1.9986788691119599</c:v>
                </c:pt>
                <c:pt idx="2813">
                  <c:v>1.0365662272441933</c:v>
                </c:pt>
                <c:pt idx="2814">
                  <c:v>1.4814062539181023</c:v>
                </c:pt>
                <c:pt idx="2815">
                  <c:v>1.9429791271347248</c:v>
                </c:pt>
                <c:pt idx="2816">
                  <c:v>1.9110046414133852</c:v>
                </c:pt>
                <c:pt idx="2817">
                  <c:v>1.0135799828913601</c:v>
                </c:pt>
                <c:pt idx="2818">
                  <c:v>1.985253259243428</c:v>
                </c:pt>
                <c:pt idx="2819">
                  <c:v>1.9906380192064934</c:v>
                </c:pt>
                <c:pt idx="2820">
                  <c:v>1.9057481116408637</c:v>
                </c:pt>
                <c:pt idx="2821">
                  <c:v>1.7002656434474617</c:v>
                </c:pt>
                <c:pt idx="2822">
                  <c:v>1.9975186674325101</c:v>
                </c:pt>
                <c:pt idx="2823">
                  <c:v>1.0834439283344393</c:v>
                </c:pt>
                <c:pt idx="2824">
                  <c:v>1.9919097296146477</c:v>
                </c:pt>
                <c:pt idx="2825">
                  <c:v>1.9472704914338692</c:v>
                </c:pt>
                <c:pt idx="2826">
                  <c:v>1.9875106928999144</c:v>
                </c:pt>
                <c:pt idx="2827">
                  <c:v>1.2281414039995906</c:v>
                </c:pt>
                <c:pt idx="2828">
                  <c:v>1.8114392075209793</c:v>
                </c:pt>
                <c:pt idx="2829">
                  <c:v>1.1407526852332668</c:v>
                </c:pt>
                <c:pt idx="2830">
                  <c:v>1.9803531009506563</c:v>
                </c:pt>
                <c:pt idx="2831">
                  <c:v>1.2762173840784443</c:v>
                </c:pt>
                <c:pt idx="2832">
                  <c:v>1.9853485089427698</c:v>
                </c:pt>
                <c:pt idx="2833">
                  <c:v>1.3410096173355517</c:v>
                </c:pt>
                <c:pt idx="2834">
                  <c:v>1.8930929196237003</c:v>
                </c:pt>
                <c:pt idx="2835">
                  <c:v>1.9746554601692967</c:v>
                </c:pt>
                <c:pt idx="2836">
                  <c:v>1.9073557056973216</c:v>
                </c:pt>
                <c:pt idx="2837">
                  <c:v>1.3591128094367835</c:v>
                </c:pt>
                <c:pt idx="2838">
                  <c:v>1.8934654631083203</c:v>
                </c:pt>
                <c:pt idx="2839">
                  <c:v>1.3028501752781587</c:v>
                </c:pt>
                <c:pt idx="2840">
                  <c:v>1.932380594208349</c:v>
                </c:pt>
                <c:pt idx="2841">
                  <c:v>1.661486955972459</c:v>
                </c:pt>
                <c:pt idx="2842">
                  <c:v>1.963613937711995</c:v>
                </c:pt>
                <c:pt idx="2843">
                  <c:v>1.5166323006980846</c:v>
                </c:pt>
                <c:pt idx="2844">
                  <c:v>1.0715245130960376</c:v>
                </c:pt>
                <c:pt idx="2845">
                  <c:v>1.8995160468670402</c:v>
                </c:pt>
                <c:pt idx="2846">
                  <c:v>1.4127225130890053</c:v>
                </c:pt>
                <c:pt idx="2847">
                  <c:v>1.5318250093879084</c:v>
                </c:pt>
                <c:pt idx="2848">
                  <c:v>1.1066185696361355</c:v>
                </c:pt>
                <c:pt idx="2849">
                  <c:v>1</c:v>
                </c:pt>
                <c:pt idx="2850">
                  <c:v>1.3112015109690542</c:v>
                </c:pt>
                <c:pt idx="2851">
                  <c:v>1.7790097988653946</c:v>
                </c:pt>
                <c:pt idx="2852">
                  <c:v>1.9555048777397694</c:v>
                </c:pt>
                <c:pt idx="2853">
                  <c:v>1.0227032734952481</c:v>
                </c:pt>
                <c:pt idx="2854">
                  <c:v>1.5720930232558139</c:v>
                </c:pt>
                <c:pt idx="2855">
                  <c:v>1.1163147501139299</c:v>
                </c:pt>
                <c:pt idx="2856">
                  <c:v>1.5315609199151852</c:v>
                </c:pt>
                <c:pt idx="2857">
                  <c:v>1.0835149547878506</c:v>
                </c:pt>
                <c:pt idx="2858">
                  <c:v>1</c:v>
                </c:pt>
                <c:pt idx="2859">
                  <c:v>1.9976802796245985</c:v>
                </c:pt>
                <c:pt idx="2860">
                  <c:v>1.4385618332674832</c:v>
                </c:pt>
                <c:pt idx="2861">
                  <c:v>1.9841885441527447</c:v>
                </c:pt>
                <c:pt idx="2862">
                  <c:v>1.9765079820284868</c:v>
                </c:pt>
                <c:pt idx="2863">
                  <c:v>1.0238690711245668</c:v>
                </c:pt>
                <c:pt idx="2864">
                  <c:v>1.5548071420951051</c:v>
                </c:pt>
                <c:pt idx="2865">
                  <c:v>1.3657913083894957</c:v>
                </c:pt>
                <c:pt idx="2866">
                  <c:v>1.0190040803989724</c:v>
                </c:pt>
                <c:pt idx="2867">
                  <c:v>1</c:v>
                </c:pt>
                <c:pt idx="2868">
                  <c:v>1</c:v>
                </c:pt>
                <c:pt idx="2869">
                  <c:v>1.0012828042409818</c:v>
                </c:pt>
                <c:pt idx="2870">
                  <c:v>1.3756188118811881</c:v>
                </c:pt>
                <c:pt idx="2871">
                  <c:v>1.6153670770633834</c:v>
                </c:pt>
                <c:pt idx="2872">
                  <c:v>1.8856533966845423</c:v>
                </c:pt>
                <c:pt idx="2873">
                  <c:v>1.3604432364624712</c:v>
                </c:pt>
                <c:pt idx="2874">
                  <c:v>1.1137436899527764</c:v>
                </c:pt>
                <c:pt idx="2875">
                  <c:v>1.0039401103230889</c:v>
                </c:pt>
                <c:pt idx="2876">
                  <c:v>1</c:v>
                </c:pt>
                <c:pt idx="2877">
                  <c:v>1.9979215119648279</c:v>
                </c:pt>
                <c:pt idx="2878">
                  <c:v>1.9932030138574213</c:v>
                </c:pt>
                <c:pt idx="2879">
                  <c:v>1.9712685461938229</c:v>
                </c:pt>
                <c:pt idx="2880">
                  <c:v>1.1453476983349657</c:v>
                </c:pt>
                <c:pt idx="2881">
                  <c:v>1.0199550343318953</c:v>
                </c:pt>
                <c:pt idx="2882">
                  <c:v>1.7780293387308808</c:v>
                </c:pt>
                <c:pt idx="2883">
                  <c:v>1</c:v>
                </c:pt>
                <c:pt idx="2884">
                  <c:v>1</c:v>
                </c:pt>
                <c:pt idx="2885">
                  <c:v>1.0076351215591721</c:v>
                </c:pt>
                <c:pt idx="2886">
                  <c:v>1.9906418376027979</c:v>
                </c:pt>
                <c:pt idx="2887">
                  <c:v>1.2180209171359613</c:v>
                </c:pt>
                <c:pt idx="2888">
                  <c:v>1.8056896679789052</c:v>
                </c:pt>
                <c:pt idx="2889">
                  <c:v>1.9915410529421891</c:v>
                </c:pt>
                <c:pt idx="2890">
                  <c:v>1.0254355400696864</c:v>
                </c:pt>
                <c:pt idx="2891">
                  <c:v>1.0012557641633728</c:v>
                </c:pt>
                <c:pt idx="2892">
                  <c:v>1.832562886474155</c:v>
                </c:pt>
                <c:pt idx="2893">
                  <c:v>1</c:v>
                </c:pt>
                <c:pt idx="2894">
                  <c:v>1.9912973547405004</c:v>
                </c:pt>
                <c:pt idx="2895">
                  <c:v>1</c:v>
                </c:pt>
                <c:pt idx="2896">
                  <c:v>1.9843161047142046</c:v>
                </c:pt>
                <c:pt idx="2897">
                  <c:v>1.2758957226778778</c:v>
                </c:pt>
                <c:pt idx="2898">
                  <c:v>1.9209290832715591</c:v>
                </c:pt>
                <c:pt idx="2899">
                  <c:v>1.1193595342066958</c:v>
                </c:pt>
                <c:pt idx="2900">
                  <c:v>1.7336890074469267</c:v>
                </c:pt>
                <c:pt idx="2901">
                  <c:v>1.4788671270613984</c:v>
                </c:pt>
                <c:pt idx="2902">
                  <c:v>1.8673469387755102</c:v>
                </c:pt>
                <c:pt idx="2903">
                  <c:v>1.4811105739346639</c:v>
                </c:pt>
                <c:pt idx="2904">
                  <c:v>1.9033649698015531</c:v>
                </c:pt>
                <c:pt idx="2905">
                  <c:v>1.6031128404669261</c:v>
                </c:pt>
                <c:pt idx="2906">
                  <c:v>1.5472663796902011</c:v>
                </c:pt>
                <c:pt idx="2907">
                  <c:v>1.9931998262510673</c:v>
                </c:pt>
                <c:pt idx="2908">
                  <c:v>1.9535446406968304</c:v>
                </c:pt>
                <c:pt idx="2909">
                  <c:v>1.9952436647173488</c:v>
                </c:pt>
                <c:pt idx="2910">
                  <c:v>1.993078802969521</c:v>
                </c:pt>
                <c:pt idx="2911">
                  <c:v>1.0459066100667072</c:v>
                </c:pt>
                <c:pt idx="2912">
                  <c:v>1</c:v>
                </c:pt>
                <c:pt idx="2913">
                  <c:v>1.9383158943697061</c:v>
                </c:pt>
                <c:pt idx="2914">
                  <c:v>1.9347752236439815</c:v>
                </c:pt>
                <c:pt idx="2915">
                  <c:v>1.9840781940483705</c:v>
                </c:pt>
                <c:pt idx="2916">
                  <c:v>1.2753249475890984</c:v>
                </c:pt>
                <c:pt idx="2917">
                  <c:v>1.0067515432098766</c:v>
                </c:pt>
                <c:pt idx="2918">
                  <c:v>1.2282836923555487</c:v>
                </c:pt>
                <c:pt idx="2919">
                  <c:v>1.014782912350134</c:v>
                </c:pt>
                <c:pt idx="2920">
                  <c:v>1.4948885263730287</c:v>
                </c:pt>
                <c:pt idx="2921">
                  <c:v>1</c:v>
                </c:pt>
                <c:pt idx="2922">
                  <c:v>1.7986272836416761</c:v>
                </c:pt>
                <c:pt idx="2923">
                  <c:v>1.9078212290502794</c:v>
                </c:pt>
                <c:pt idx="2924">
                  <c:v>1.9579258286839514</c:v>
                </c:pt>
                <c:pt idx="2925">
                  <c:v>1.2023096663815227</c:v>
                </c:pt>
                <c:pt idx="2926">
                  <c:v>1.9213588337568543</c:v>
                </c:pt>
                <c:pt idx="2927">
                  <c:v>1.5740611961057023</c:v>
                </c:pt>
                <c:pt idx="2928">
                  <c:v>1.9752321981424148</c:v>
                </c:pt>
                <c:pt idx="2929">
                  <c:v>1.9909127023537592</c:v>
                </c:pt>
                <c:pt idx="2930">
                  <c:v>1.9568493817544543</c:v>
                </c:pt>
                <c:pt idx="2931">
                  <c:v>1</c:v>
                </c:pt>
                <c:pt idx="2932">
                  <c:v>1.9451969241578515</c:v>
                </c:pt>
                <c:pt idx="2933">
                  <c:v>1.9957910452502343</c:v>
                </c:pt>
                <c:pt idx="2934">
                  <c:v>1.4438462206453373</c:v>
                </c:pt>
                <c:pt idx="2935">
                  <c:v>1.6237595955813517</c:v>
                </c:pt>
                <c:pt idx="2936">
                  <c:v>1.1687363038714389</c:v>
                </c:pt>
                <c:pt idx="2937">
                  <c:v>1.9817759030932296</c:v>
                </c:pt>
                <c:pt idx="2938">
                  <c:v>1.0023804126048514</c:v>
                </c:pt>
                <c:pt idx="2939">
                  <c:v>1.8732534105002068</c:v>
                </c:pt>
                <c:pt idx="2940">
                  <c:v>1.6202339819361096</c:v>
                </c:pt>
                <c:pt idx="2941">
                  <c:v>1.8603787597474934</c:v>
                </c:pt>
                <c:pt idx="2942">
                  <c:v>1.5466114928169894</c:v>
                </c:pt>
                <c:pt idx="2943">
                  <c:v>1.9239341085271318</c:v>
                </c:pt>
                <c:pt idx="2944">
                  <c:v>1</c:v>
                </c:pt>
                <c:pt idx="2945">
                  <c:v>1.0247894960541279</c:v>
                </c:pt>
                <c:pt idx="2946">
                  <c:v>1</c:v>
                </c:pt>
                <c:pt idx="2947">
                  <c:v>1.9273261573004028</c:v>
                </c:pt>
                <c:pt idx="2948">
                  <c:v>1.9213588337568543</c:v>
                </c:pt>
                <c:pt idx="2949">
                  <c:v>1</c:v>
                </c:pt>
                <c:pt idx="2950">
                  <c:v>1.0621063100895127</c:v>
                </c:pt>
                <c:pt idx="2951">
                  <c:v>1.9005453585879317</c:v>
                </c:pt>
                <c:pt idx="2952">
                  <c:v>1.4858080032384422</c:v>
                </c:pt>
                <c:pt idx="2953">
                  <c:v>1.1902641950080279</c:v>
                </c:pt>
                <c:pt idx="2954">
                  <c:v>1.9070134921599611</c:v>
                </c:pt>
                <c:pt idx="2955">
                  <c:v>1.8643143645023816</c:v>
                </c:pt>
                <c:pt idx="2956">
                  <c:v>1.9699723429474516</c:v>
                </c:pt>
                <c:pt idx="2957">
                  <c:v>1.3771010480522048</c:v>
                </c:pt>
                <c:pt idx="2958">
                  <c:v>1.9316280677497408</c:v>
                </c:pt>
                <c:pt idx="2959">
                  <c:v>1.9798344982726761</c:v>
                </c:pt>
                <c:pt idx="2960">
                  <c:v>1.8694347963372278</c:v>
                </c:pt>
                <c:pt idx="2961">
                  <c:v>1.9332908311116264</c:v>
                </c:pt>
                <c:pt idx="2962">
                  <c:v>1</c:v>
                </c:pt>
                <c:pt idx="2963">
                  <c:v>1</c:v>
                </c:pt>
                <c:pt idx="2964">
                  <c:v>1.0312586978397242</c:v>
                </c:pt>
                <c:pt idx="2965">
                  <c:v>1.9762492534342027</c:v>
                </c:pt>
                <c:pt idx="2966">
                  <c:v>1.8050836949783013</c:v>
                </c:pt>
                <c:pt idx="2967">
                  <c:v>1.984467044459286</c:v>
                </c:pt>
                <c:pt idx="2968">
                  <c:v>1.9903343052282623</c:v>
                </c:pt>
                <c:pt idx="2969">
                  <c:v>1.8089791356184799</c:v>
                </c:pt>
                <c:pt idx="2970">
                  <c:v>1.9088443143693341</c:v>
                </c:pt>
                <c:pt idx="2971">
                  <c:v>1.9971002973299186</c:v>
                </c:pt>
                <c:pt idx="2972">
                  <c:v>1.9589229568043216</c:v>
                </c:pt>
                <c:pt idx="2973">
                  <c:v>1.9407586637527319</c:v>
                </c:pt>
                <c:pt idx="2974">
                  <c:v>1.0914213431462743</c:v>
                </c:pt>
                <c:pt idx="2975">
                  <c:v>1.7978212732944352</c:v>
                </c:pt>
                <c:pt idx="2976">
                  <c:v>1.0594385673149473</c:v>
                </c:pt>
                <c:pt idx="2977">
                  <c:v>1.7553716608594658</c:v>
                </c:pt>
                <c:pt idx="2978">
                  <c:v>1.2314960629921259</c:v>
                </c:pt>
                <c:pt idx="2979">
                  <c:v>1.9988314852568245</c:v>
                </c:pt>
                <c:pt idx="2980">
                  <c:v>1.8554413825315272</c:v>
                </c:pt>
                <c:pt idx="2981">
                  <c:v>1.0676045107643239</c:v>
                </c:pt>
                <c:pt idx="2982">
                  <c:v>1.1217617466890251</c:v>
                </c:pt>
                <c:pt idx="2983">
                  <c:v>1.370606942647693</c:v>
                </c:pt>
                <c:pt idx="2984">
                  <c:v>1</c:v>
                </c:pt>
                <c:pt idx="2985">
                  <c:v>1.7956560725316331</c:v>
                </c:pt>
                <c:pt idx="2986">
                  <c:v>1.9038461538461537</c:v>
                </c:pt>
                <c:pt idx="2987">
                  <c:v>1.9931349228539106</c:v>
                </c:pt>
                <c:pt idx="2988">
                  <c:v>1.9940207920197104</c:v>
                </c:pt>
                <c:pt idx="2989">
                  <c:v>1.9771686328938238</c:v>
                </c:pt>
                <c:pt idx="2990">
                  <c:v>1.2587412587412588</c:v>
                </c:pt>
                <c:pt idx="2991">
                  <c:v>1.05888549457495</c:v>
                </c:pt>
                <c:pt idx="2992">
                  <c:v>1.986399617489242</c:v>
                </c:pt>
                <c:pt idx="2993">
                  <c:v>1.998252876034835</c:v>
                </c:pt>
                <c:pt idx="2994">
                  <c:v>1</c:v>
                </c:pt>
                <c:pt idx="2995">
                  <c:v>1.5332491022742385</c:v>
                </c:pt>
                <c:pt idx="2996">
                  <c:v>1.1474516695957822</c:v>
                </c:pt>
                <c:pt idx="2997">
                  <c:v>1.9805389837481999</c:v>
                </c:pt>
                <c:pt idx="2998">
                  <c:v>1</c:v>
                </c:pt>
                <c:pt idx="2999">
                  <c:v>1.9952729135618479</c:v>
                </c:pt>
                <c:pt idx="3000">
                  <c:v>1.9935665941214455</c:v>
                </c:pt>
                <c:pt idx="3001">
                  <c:v>1.9972107618106805</c:v>
                </c:pt>
                <c:pt idx="3002">
                  <c:v>1</c:v>
                </c:pt>
                <c:pt idx="3003">
                  <c:v>1.7732981189026034</c:v>
                </c:pt>
                <c:pt idx="3004">
                  <c:v>1.8694881141715105</c:v>
                </c:pt>
                <c:pt idx="3005">
                  <c:v>1.9942904938540984</c:v>
                </c:pt>
                <c:pt idx="3006">
                  <c:v>1.9033235489063536</c:v>
                </c:pt>
                <c:pt idx="3007">
                  <c:v>1.2935692654830473</c:v>
                </c:pt>
                <c:pt idx="3008">
                  <c:v>1</c:v>
                </c:pt>
                <c:pt idx="3009">
                  <c:v>1.2313355843181393</c:v>
                </c:pt>
                <c:pt idx="3010">
                  <c:v>1.0109212802768166</c:v>
                </c:pt>
                <c:pt idx="3011">
                  <c:v>1</c:v>
                </c:pt>
                <c:pt idx="3012">
                  <c:v>1.6171812349639134</c:v>
                </c:pt>
                <c:pt idx="3013">
                  <c:v>1</c:v>
                </c:pt>
                <c:pt idx="3014">
                  <c:v>1.9922407400868614</c:v>
                </c:pt>
                <c:pt idx="3015">
                  <c:v>1.7609608666640499</c:v>
                </c:pt>
                <c:pt idx="3016">
                  <c:v>1.8469513391980872</c:v>
                </c:pt>
                <c:pt idx="3017">
                  <c:v>1.2016905737704917</c:v>
                </c:pt>
                <c:pt idx="3018">
                  <c:v>1.9836549096718692</c:v>
                </c:pt>
                <c:pt idx="3019">
                  <c:v>1.000570559147965</c:v>
                </c:pt>
                <c:pt idx="3020">
                  <c:v>1.6789165662576537</c:v>
                </c:pt>
                <c:pt idx="3021">
                  <c:v>1.8447570693181017</c:v>
                </c:pt>
                <c:pt idx="3022">
                  <c:v>1.9968893634801987</c:v>
                </c:pt>
                <c:pt idx="3023">
                  <c:v>1.9966336525007544</c:v>
                </c:pt>
                <c:pt idx="3024">
                  <c:v>1</c:v>
                </c:pt>
                <c:pt idx="3025">
                  <c:v>1.7940869565217392</c:v>
                </c:pt>
                <c:pt idx="3026">
                  <c:v>1.726462603361449</c:v>
                </c:pt>
                <c:pt idx="3027">
                  <c:v>1</c:v>
                </c:pt>
                <c:pt idx="3028">
                  <c:v>1.7987074182329612</c:v>
                </c:pt>
                <c:pt idx="3029">
                  <c:v>1.0338395510069329</c:v>
                </c:pt>
                <c:pt idx="3030">
                  <c:v>1.9657044643250627</c:v>
                </c:pt>
                <c:pt idx="3031">
                  <c:v>1.0025455257489719</c:v>
                </c:pt>
                <c:pt idx="3032">
                  <c:v>1.9929689821839169</c:v>
                </c:pt>
                <c:pt idx="3033">
                  <c:v>1.9099526066350712</c:v>
                </c:pt>
                <c:pt idx="3034">
                  <c:v>1</c:v>
                </c:pt>
                <c:pt idx="3035">
                  <c:v>1.5246731336988613</c:v>
                </c:pt>
                <c:pt idx="3036">
                  <c:v>1.5262736729794613</c:v>
                </c:pt>
                <c:pt idx="3037">
                  <c:v>1.985493940506794</c:v>
                </c:pt>
                <c:pt idx="3038">
                  <c:v>1.936058394160584</c:v>
                </c:pt>
                <c:pt idx="3039">
                  <c:v>1.7196320964161116</c:v>
                </c:pt>
                <c:pt idx="3040">
                  <c:v>1.9955611921369689</c:v>
                </c:pt>
                <c:pt idx="3041">
                  <c:v>1.2643948296122209</c:v>
                </c:pt>
                <c:pt idx="3042">
                  <c:v>1.889367816091954</c:v>
                </c:pt>
                <c:pt idx="3043">
                  <c:v>1</c:v>
                </c:pt>
                <c:pt idx="3044">
                  <c:v>1.9342105263157894</c:v>
                </c:pt>
                <c:pt idx="3045">
                  <c:v>1.115284797158858</c:v>
                </c:pt>
                <c:pt idx="3046">
                  <c:v>1.9286458333333334</c:v>
                </c:pt>
                <c:pt idx="3047">
                  <c:v>1</c:v>
                </c:pt>
                <c:pt idx="3048">
                  <c:v>1.3123020063357973</c:v>
                </c:pt>
                <c:pt idx="3049">
                  <c:v>1.0120943358193912</c:v>
                </c:pt>
                <c:pt idx="3050">
                  <c:v>1.9702097505668934</c:v>
                </c:pt>
                <c:pt idx="3051">
                  <c:v>1.6774043738917503</c:v>
                </c:pt>
                <c:pt idx="3052">
                  <c:v>1</c:v>
                </c:pt>
                <c:pt idx="3053">
                  <c:v>1.7485690279892874</c:v>
                </c:pt>
                <c:pt idx="3054">
                  <c:v>1.5760876216116992</c:v>
                </c:pt>
                <c:pt idx="3055">
                  <c:v>1.4499741888610596</c:v>
                </c:pt>
                <c:pt idx="3056">
                  <c:v>1.2638783730579364</c:v>
                </c:pt>
                <c:pt idx="3057">
                  <c:v>1.9874591770084913</c:v>
                </c:pt>
                <c:pt idx="3058">
                  <c:v>1.6368473286651597</c:v>
                </c:pt>
                <c:pt idx="3059">
                  <c:v>1.9438356753040265</c:v>
                </c:pt>
                <c:pt idx="3060">
                  <c:v>1.9841518089875925</c:v>
                </c:pt>
                <c:pt idx="3061">
                  <c:v>1.8704980842911878</c:v>
                </c:pt>
                <c:pt idx="3062">
                  <c:v>1.9861340229167594</c:v>
                </c:pt>
                <c:pt idx="3063">
                  <c:v>1.9690052356020942</c:v>
                </c:pt>
                <c:pt idx="3064">
                  <c:v>1.8954426295624118</c:v>
                </c:pt>
                <c:pt idx="3065">
                  <c:v>1.9880055856686094</c:v>
                </c:pt>
                <c:pt idx="3066">
                  <c:v>1.6234815689361144</c:v>
                </c:pt>
                <c:pt idx="3067">
                  <c:v>1.9646962120693199</c:v>
                </c:pt>
                <c:pt idx="3068">
                  <c:v>1.1362710410635788</c:v>
                </c:pt>
                <c:pt idx="3069">
                  <c:v>1.9601278600269179</c:v>
                </c:pt>
                <c:pt idx="3070">
                  <c:v>1.044776119402985</c:v>
                </c:pt>
                <c:pt idx="3071">
                  <c:v>1.5435026378179799</c:v>
                </c:pt>
                <c:pt idx="3072">
                  <c:v>1.0788002033553634</c:v>
                </c:pt>
                <c:pt idx="3073">
                  <c:v>1</c:v>
                </c:pt>
                <c:pt idx="3074">
                  <c:v>1.930767378391395</c:v>
                </c:pt>
                <c:pt idx="3075">
                  <c:v>1.8060370239358565</c:v>
                </c:pt>
                <c:pt idx="3076">
                  <c:v>1.5640802189821799</c:v>
                </c:pt>
                <c:pt idx="3077">
                  <c:v>1.9465302325581395</c:v>
                </c:pt>
                <c:pt idx="3078">
                  <c:v>1.2501472609463971</c:v>
                </c:pt>
                <c:pt idx="3079">
                  <c:v>1.001620377381349</c:v>
                </c:pt>
                <c:pt idx="3080">
                  <c:v>1.452009702009702</c:v>
                </c:pt>
                <c:pt idx="3081">
                  <c:v>1.8393299344501093</c:v>
                </c:pt>
                <c:pt idx="3082">
                  <c:v>1.9714121869889345</c:v>
                </c:pt>
                <c:pt idx="3083">
                  <c:v>1</c:v>
                </c:pt>
                <c:pt idx="3084">
                  <c:v>1.9692538990219404</c:v>
                </c:pt>
                <c:pt idx="3085">
                  <c:v>1.9645664300202841</c:v>
                </c:pt>
                <c:pt idx="3086">
                  <c:v>1.120453362632279</c:v>
                </c:pt>
                <c:pt idx="3087">
                  <c:v>1.9158576051779934</c:v>
                </c:pt>
                <c:pt idx="3088">
                  <c:v>1.4709463198671833</c:v>
                </c:pt>
                <c:pt idx="3089">
                  <c:v>1.0632962588473205</c:v>
                </c:pt>
                <c:pt idx="3090">
                  <c:v>1.3348811242660505</c:v>
                </c:pt>
                <c:pt idx="3091">
                  <c:v>1.99279136233725</c:v>
                </c:pt>
                <c:pt idx="3092">
                  <c:v>1.983419655363367</c:v>
                </c:pt>
                <c:pt idx="3093">
                  <c:v>1</c:v>
                </c:pt>
                <c:pt idx="3094">
                  <c:v>1.1420448153488991</c:v>
                </c:pt>
                <c:pt idx="3095">
                  <c:v>1.978419200312836</c:v>
                </c:pt>
                <c:pt idx="3096">
                  <c:v>1.0441191266727035</c:v>
                </c:pt>
                <c:pt idx="3097">
                  <c:v>1.2960304942166141</c:v>
                </c:pt>
                <c:pt idx="3098">
                  <c:v>1.4805395842547546</c:v>
                </c:pt>
                <c:pt idx="3099">
                  <c:v>1.9395008731082655</c:v>
                </c:pt>
                <c:pt idx="3100">
                  <c:v>1.9814019137762833</c:v>
                </c:pt>
                <c:pt idx="3101">
                  <c:v>1.4691527282698107</c:v>
                </c:pt>
                <c:pt idx="3102">
                  <c:v>1.9286252070471315</c:v>
                </c:pt>
                <c:pt idx="3103">
                  <c:v>1</c:v>
                </c:pt>
                <c:pt idx="3104">
                  <c:v>1.9994984247401997</c:v>
                </c:pt>
                <c:pt idx="3105">
                  <c:v>1.9881446922732793</c:v>
                </c:pt>
                <c:pt idx="3106">
                  <c:v>1.0007727122198917</c:v>
                </c:pt>
                <c:pt idx="3107">
                  <c:v>1.2219450690505886</c:v>
                </c:pt>
                <c:pt idx="3108">
                  <c:v>1.9983432786034616</c:v>
                </c:pt>
                <c:pt idx="3109">
                  <c:v>1.1285066591102295</c:v>
                </c:pt>
                <c:pt idx="3110">
                  <c:v>1</c:v>
                </c:pt>
                <c:pt idx="3111">
                  <c:v>1.5150713907985194</c:v>
                </c:pt>
                <c:pt idx="3112">
                  <c:v>1.1507502522540116</c:v>
                </c:pt>
                <c:pt idx="3113">
                  <c:v>1.7347996857816181</c:v>
                </c:pt>
                <c:pt idx="3114">
                  <c:v>1.9933797070599564</c:v>
                </c:pt>
                <c:pt idx="3115">
                  <c:v>1.8461370739152554</c:v>
                </c:pt>
                <c:pt idx="3116">
                  <c:v>1.9933441084697061</c:v>
                </c:pt>
                <c:pt idx="3117">
                  <c:v>1.2825673534072901</c:v>
                </c:pt>
                <c:pt idx="3118">
                  <c:v>1</c:v>
                </c:pt>
                <c:pt idx="3119">
                  <c:v>1.5607140954967911</c:v>
                </c:pt>
                <c:pt idx="3120">
                  <c:v>1.2228665264022169</c:v>
                </c:pt>
                <c:pt idx="3121">
                  <c:v>1.3009019113042666</c:v>
                </c:pt>
                <c:pt idx="3122">
                  <c:v>1.4325074331020813</c:v>
                </c:pt>
                <c:pt idx="3123">
                  <c:v>1.9910646276439914</c:v>
                </c:pt>
                <c:pt idx="3124">
                  <c:v>1.9665661417029674</c:v>
                </c:pt>
                <c:pt idx="3125">
                  <c:v>1.2685589519650655</c:v>
                </c:pt>
                <c:pt idx="3126">
                  <c:v>1</c:v>
                </c:pt>
                <c:pt idx="3127">
                  <c:v>1.9080452370222536</c:v>
                </c:pt>
                <c:pt idx="3128">
                  <c:v>1.9975228999560712</c:v>
                </c:pt>
                <c:pt idx="3129">
                  <c:v>1</c:v>
                </c:pt>
                <c:pt idx="3130">
                  <c:v>1.3638831991616254</c:v>
                </c:pt>
                <c:pt idx="3131">
                  <c:v>1.9976802796245985</c:v>
                </c:pt>
                <c:pt idx="3132">
                  <c:v>1.1709782745196533</c:v>
                </c:pt>
                <c:pt idx="3133">
                  <c:v>1.9973048458011924</c:v>
                </c:pt>
                <c:pt idx="3134">
                  <c:v>1.9982293606278345</c:v>
                </c:pt>
                <c:pt idx="3135">
                  <c:v>1.9703856749311295</c:v>
                </c:pt>
                <c:pt idx="3136">
                  <c:v>1.9867553674024796</c:v>
                </c:pt>
                <c:pt idx="3137">
                  <c:v>1.435183870509726</c:v>
                </c:pt>
                <c:pt idx="3138">
                  <c:v>1.4005367569724005</c:v>
                </c:pt>
                <c:pt idx="3139">
                  <c:v>1.9905908096280087</c:v>
                </c:pt>
                <c:pt idx="3140">
                  <c:v>1.9976802796245985</c:v>
                </c:pt>
                <c:pt idx="3141">
                  <c:v>1.0011270967314194</c:v>
                </c:pt>
                <c:pt idx="3142">
                  <c:v>1.5210984055403447</c:v>
                </c:pt>
                <c:pt idx="3143">
                  <c:v>1.6035003048685965</c:v>
                </c:pt>
                <c:pt idx="3144">
                  <c:v>1.9970974647327473</c:v>
                </c:pt>
                <c:pt idx="3145">
                  <c:v>1.9162346319063843</c:v>
                </c:pt>
                <c:pt idx="3146">
                  <c:v>1.9910900989069078</c:v>
                </c:pt>
                <c:pt idx="3147">
                  <c:v>1.9308900233048496</c:v>
                </c:pt>
                <c:pt idx="3148">
                  <c:v>1.0396039603960396</c:v>
                </c:pt>
                <c:pt idx="3149">
                  <c:v>1.1379679144385026</c:v>
                </c:pt>
                <c:pt idx="3150">
                  <c:v>1.083845359143059</c:v>
                </c:pt>
                <c:pt idx="3151">
                  <c:v>1.4886158748794498</c:v>
                </c:pt>
                <c:pt idx="3152">
                  <c:v>1.0335656166374614</c:v>
                </c:pt>
                <c:pt idx="3153">
                  <c:v>1.9961422720999162</c:v>
                </c:pt>
                <c:pt idx="3154">
                  <c:v>1</c:v>
                </c:pt>
                <c:pt idx="3155">
                  <c:v>1.7323399396937849</c:v>
                </c:pt>
                <c:pt idx="3156">
                  <c:v>1</c:v>
                </c:pt>
                <c:pt idx="3157">
                  <c:v>1.5976461462643654</c:v>
                </c:pt>
                <c:pt idx="3158">
                  <c:v>1</c:v>
                </c:pt>
                <c:pt idx="3159">
                  <c:v>1.9737783075089392</c:v>
                </c:pt>
                <c:pt idx="3160">
                  <c:v>1.9710654714626121</c:v>
                </c:pt>
                <c:pt idx="3161">
                  <c:v>1.0004736418320466</c:v>
                </c:pt>
                <c:pt idx="3162">
                  <c:v>1</c:v>
                </c:pt>
                <c:pt idx="3163">
                  <c:v>1.4796759100764578</c:v>
                </c:pt>
                <c:pt idx="3164">
                  <c:v>1.9990183804700392</c:v>
                </c:pt>
                <c:pt idx="3165">
                  <c:v>1.9440966209315749</c:v>
                </c:pt>
                <c:pt idx="3166">
                  <c:v>1.9965577243153276</c:v>
                </c:pt>
                <c:pt idx="3167">
                  <c:v>1.0058952332828028</c:v>
                </c:pt>
                <c:pt idx="3168">
                  <c:v>1.9109076589879899</c:v>
                </c:pt>
                <c:pt idx="3169">
                  <c:v>1.9942997594393892</c:v>
                </c:pt>
                <c:pt idx="3170">
                  <c:v>1.6054904745000591</c:v>
                </c:pt>
                <c:pt idx="3171">
                  <c:v>1.9980204415061362</c:v>
                </c:pt>
                <c:pt idx="3172">
                  <c:v>1.18272</c:v>
                </c:pt>
                <c:pt idx="3173">
                  <c:v>1.7851046698872786</c:v>
                </c:pt>
                <c:pt idx="3174">
                  <c:v>1.9397877667819243</c:v>
                </c:pt>
                <c:pt idx="3175">
                  <c:v>1.5714285714285714</c:v>
                </c:pt>
                <c:pt idx="3176">
                  <c:v>1.4075757575757575</c:v>
                </c:pt>
                <c:pt idx="3177">
                  <c:v>1.9677922261984906</c:v>
                </c:pt>
                <c:pt idx="3178">
                  <c:v>1.9790649478379991</c:v>
                </c:pt>
                <c:pt idx="3179">
                  <c:v>1.4339227547696602</c:v>
                </c:pt>
                <c:pt idx="3180">
                  <c:v>1</c:v>
                </c:pt>
                <c:pt idx="3181">
                  <c:v>1</c:v>
                </c:pt>
                <c:pt idx="3182">
                  <c:v>1.5585233926281157</c:v>
                </c:pt>
                <c:pt idx="3183">
                  <c:v>1.8917773489234495</c:v>
                </c:pt>
                <c:pt idx="3184">
                  <c:v>1.5981401169439231</c:v>
                </c:pt>
                <c:pt idx="3185">
                  <c:v>1.2979087070178967</c:v>
                </c:pt>
                <c:pt idx="3186">
                  <c:v>1.9943040645070556</c:v>
                </c:pt>
                <c:pt idx="3187">
                  <c:v>1.9899681528662421</c:v>
                </c:pt>
                <c:pt idx="3188">
                  <c:v>1.047275641025641</c:v>
                </c:pt>
                <c:pt idx="3189">
                  <c:v>1.9746430329886755</c:v>
                </c:pt>
                <c:pt idx="3190">
                  <c:v>1.5292046040199279</c:v>
                </c:pt>
                <c:pt idx="3191">
                  <c:v>1.9958086552169201</c:v>
                </c:pt>
                <c:pt idx="3192">
                  <c:v>1.8468063556371463</c:v>
                </c:pt>
                <c:pt idx="3193">
                  <c:v>1.4527217336322353</c:v>
                </c:pt>
                <c:pt idx="3194">
                  <c:v>1.9628631620204791</c:v>
                </c:pt>
                <c:pt idx="3195">
                  <c:v>1.1929967426710097</c:v>
                </c:pt>
                <c:pt idx="3196">
                  <c:v>1.8042085439993449</c:v>
                </c:pt>
                <c:pt idx="3197">
                  <c:v>1.9520885886527855</c:v>
                </c:pt>
                <c:pt idx="3198">
                  <c:v>1.4208611581780126</c:v>
                </c:pt>
                <c:pt idx="3199">
                  <c:v>1.1703141091658085</c:v>
                </c:pt>
                <c:pt idx="3200">
                  <c:v>1.9976184102426822</c:v>
                </c:pt>
                <c:pt idx="3201">
                  <c:v>1.9372370486656201</c:v>
                </c:pt>
                <c:pt idx="3202">
                  <c:v>1.3029765089246632</c:v>
                </c:pt>
                <c:pt idx="3203">
                  <c:v>1.1818604470961993</c:v>
                </c:pt>
                <c:pt idx="3204">
                  <c:v>1.9817640345803305</c:v>
                </c:pt>
                <c:pt idx="3205">
                  <c:v>1.4457984721716988</c:v>
                </c:pt>
                <c:pt idx="3206">
                  <c:v>1.937025163585262</c:v>
                </c:pt>
                <c:pt idx="3207">
                  <c:v>1.2528916339135316</c:v>
                </c:pt>
                <c:pt idx="3208">
                  <c:v>1.9947072599531617</c:v>
                </c:pt>
                <c:pt idx="3209">
                  <c:v>1.9907111156982145</c:v>
                </c:pt>
                <c:pt idx="3210">
                  <c:v>1.979785448441947</c:v>
                </c:pt>
                <c:pt idx="3211">
                  <c:v>1.4641621354424124</c:v>
                </c:pt>
                <c:pt idx="3212">
                  <c:v>1</c:v>
                </c:pt>
                <c:pt idx="3213">
                  <c:v>1.9963762937303997</c:v>
                </c:pt>
                <c:pt idx="3214">
                  <c:v>1.0111628220693376</c:v>
                </c:pt>
                <c:pt idx="3215">
                  <c:v>1.9983367221982733</c:v>
                </c:pt>
                <c:pt idx="3216">
                  <c:v>1.9861521914493143</c:v>
                </c:pt>
                <c:pt idx="3217">
                  <c:v>1.9848964251376628</c:v>
                </c:pt>
                <c:pt idx="3218">
                  <c:v>1.8855161437016825</c:v>
                </c:pt>
                <c:pt idx="3219">
                  <c:v>1.9834263487231523</c:v>
                </c:pt>
                <c:pt idx="3220">
                  <c:v>1.9866201279813844</c:v>
                </c:pt>
                <c:pt idx="3221">
                  <c:v>1.9225724175623975</c:v>
                </c:pt>
                <c:pt idx="3222">
                  <c:v>1.9195775792038994</c:v>
                </c:pt>
                <c:pt idx="3223">
                  <c:v>1.6313479084179721</c:v>
                </c:pt>
                <c:pt idx="3224">
                  <c:v>1.1741926264647042</c:v>
                </c:pt>
                <c:pt idx="3225">
                  <c:v>1.2836449385211386</c:v>
                </c:pt>
                <c:pt idx="3226">
                  <c:v>1.3854216697273627</c:v>
                </c:pt>
                <c:pt idx="3227">
                  <c:v>1.9949561105062603</c:v>
                </c:pt>
                <c:pt idx="3228">
                  <c:v>1.0363217065436725</c:v>
                </c:pt>
                <c:pt idx="3229">
                  <c:v>1.9388540379188919</c:v>
                </c:pt>
                <c:pt idx="3230">
                  <c:v>1.7263118157795394</c:v>
                </c:pt>
                <c:pt idx="3231">
                  <c:v>1.7987074182329612</c:v>
                </c:pt>
                <c:pt idx="3232">
                  <c:v>1.9847582340574632</c:v>
                </c:pt>
                <c:pt idx="3233">
                  <c:v>1.5626250319630581</c:v>
                </c:pt>
                <c:pt idx="3234">
                  <c:v>1.9977054543889103</c:v>
                </c:pt>
                <c:pt idx="3235">
                  <c:v>1.9174705960089864</c:v>
                </c:pt>
                <c:pt idx="3236">
                  <c:v>1.774265590104793</c:v>
                </c:pt>
                <c:pt idx="3237">
                  <c:v>1.8007185059826014</c:v>
                </c:pt>
                <c:pt idx="3238">
                  <c:v>1.992912712313144</c:v>
                </c:pt>
                <c:pt idx="3239">
                  <c:v>1</c:v>
                </c:pt>
                <c:pt idx="3240">
                  <c:v>1.9070292315459163</c:v>
                </c:pt>
                <c:pt idx="3241">
                  <c:v>1.3197507039134424</c:v>
                </c:pt>
                <c:pt idx="3242">
                  <c:v>1.6995511056866841</c:v>
                </c:pt>
                <c:pt idx="3243">
                  <c:v>1.8505381067428068</c:v>
                </c:pt>
                <c:pt idx="3244">
                  <c:v>1.309904453050668</c:v>
                </c:pt>
                <c:pt idx="3245">
                  <c:v>1.9963907983963238</c:v>
                </c:pt>
                <c:pt idx="3246">
                  <c:v>1.9123528577506737</c:v>
                </c:pt>
                <c:pt idx="3247">
                  <c:v>1.9921705089169204</c:v>
                </c:pt>
                <c:pt idx="3248">
                  <c:v>1.9860313815537696</c:v>
                </c:pt>
                <c:pt idx="3249">
                  <c:v>1</c:v>
                </c:pt>
                <c:pt idx="3250">
                  <c:v>1.8174746743849493</c:v>
                </c:pt>
                <c:pt idx="3251">
                  <c:v>1.8740297390816423</c:v>
                </c:pt>
                <c:pt idx="3252">
                  <c:v>1.9655108473947711</c:v>
                </c:pt>
                <c:pt idx="3253">
                  <c:v>1</c:v>
                </c:pt>
                <c:pt idx="3254">
                  <c:v>1.3218654294045371</c:v>
                </c:pt>
                <c:pt idx="3255">
                  <c:v>1.9484900406939387</c:v>
                </c:pt>
                <c:pt idx="3256">
                  <c:v>1.3101310248011231</c:v>
                </c:pt>
                <c:pt idx="3257">
                  <c:v>1</c:v>
                </c:pt>
                <c:pt idx="3258">
                  <c:v>1.8999500600342143</c:v>
                </c:pt>
                <c:pt idx="3259">
                  <c:v>1.1783992285438765</c:v>
                </c:pt>
                <c:pt idx="3260">
                  <c:v>1.9933224281264705</c:v>
                </c:pt>
                <c:pt idx="3261">
                  <c:v>1.9947126457792563</c:v>
                </c:pt>
                <c:pt idx="3262">
                  <c:v>1.5562269273428577</c:v>
                </c:pt>
                <c:pt idx="3263">
                  <c:v>1.7482566248256626</c:v>
                </c:pt>
                <c:pt idx="3264">
                  <c:v>1.691092500951656</c:v>
                </c:pt>
                <c:pt idx="3265">
                  <c:v>1.8827908510408939</c:v>
                </c:pt>
                <c:pt idx="3266">
                  <c:v>1.9985625064659984</c:v>
                </c:pt>
                <c:pt idx="3267">
                  <c:v>1.9561067611590559</c:v>
                </c:pt>
                <c:pt idx="3268">
                  <c:v>1.0005237035361891</c:v>
                </c:pt>
                <c:pt idx="3269">
                  <c:v>1.0990981893095544</c:v>
                </c:pt>
                <c:pt idx="3270">
                  <c:v>1.1608269858541893</c:v>
                </c:pt>
                <c:pt idx="3271">
                  <c:v>1.219090625973217</c:v>
                </c:pt>
                <c:pt idx="3272">
                  <c:v>1.3222308288148721</c:v>
                </c:pt>
                <c:pt idx="3273">
                  <c:v>1.8869278510473235</c:v>
                </c:pt>
                <c:pt idx="3274">
                  <c:v>1.421271217045865</c:v>
                </c:pt>
                <c:pt idx="3275">
                  <c:v>1.9827586206896552</c:v>
                </c:pt>
                <c:pt idx="3276">
                  <c:v>1.9292093511951669</c:v>
                </c:pt>
                <c:pt idx="3277">
                  <c:v>1.0420343706456108</c:v>
                </c:pt>
                <c:pt idx="3278">
                  <c:v>1</c:v>
                </c:pt>
                <c:pt idx="3279">
                  <c:v>1.998640658818561</c:v>
                </c:pt>
                <c:pt idx="3280">
                  <c:v>1.9864611369382594</c:v>
                </c:pt>
                <c:pt idx="3281">
                  <c:v>1</c:v>
                </c:pt>
                <c:pt idx="3282">
                  <c:v>1.0700726798692834</c:v>
                </c:pt>
                <c:pt idx="3283">
                  <c:v>1.9100227790432802</c:v>
                </c:pt>
                <c:pt idx="3284">
                  <c:v>1.031663788140472</c:v>
                </c:pt>
                <c:pt idx="3285">
                  <c:v>1.0825049701789264</c:v>
                </c:pt>
                <c:pt idx="3286">
                  <c:v>1.0447473352271246</c:v>
                </c:pt>
                <c:pt idx="3287">
                  <c:v>1.9985906459030556</c:v>
                </c:pt>
                <c:pt idx="3288">
                  <c:v>1.833364864078235</c:v>
                </c:pt>
                <c:pt idx="3289">
                  <c:v>1.9226434426229508</c:v>
                </c:pt>
                <c:pt idx="3290">
                  <c:v>1.0384288386328855</c:v>
                </c:pt>
                <c:pt idx="3291">
                  <c:v>1.4970411835265893</c:v>
                </c:pt>
                <c:pt idx="3292">
                  <c:v>1.6619169404191796</c:v>
                </c:pt>
                <c:pt idx="3293">
                  <c:v>1.5758810715270781</c:v>
                </c:pt>
                <c:pt idx="3294">
                  <c:v>1.0020462393247411</c:v>
                </c:pt>
                <c:pt idx="3295">
                  <c:v>1.1455004779461968</c:v>
                </c:pt>
                <c:pt idx="3296">
                  <c:v>1.9787296037296038</c:v>
                </c:pt>
                <c:pt idx="3297">
                  <c:v>1.9893048128342246</c:v>
                </c:pt>
                <c:pt idx="3298">
                  <c:v>1.8118184593910844</c:v>
                </c:pt>
                <c:pt idx="3299">
                  <c:v>1.3989492119089317</c:v>
                </c:pt>
                <c:pt idx="3300">
                  <c:v>1.0367155000904322</c:v>
                </c:pt>
                <c:pt idx="3301">
                  <c:v>1</c:v>
                </c:pt>
                <c:pt idx="3302">
                  <c:v>1.9187820803799016</c:v>
                </c:pt>
                <c:pt idx="3303">
                  <c:v>1.9247940473026841</c:v>
                </c:pt>
                <c:pt idx="3304">
                  <c:v>1.5316500087673155</c:v>
                </c:pt>
                <c:pt idx="3305">
                  <c:v>1.9126919063943957</c:v>
                </c:pt>
                <c:pt idx="3306">
                  <c:v>1.9343491346877351</c:v>
                </c:pt>
                <c:pt idx="3307">
                  <c:v>1.0113256591162272</c:v>
                </c:pt>
                <c:pt idx="3308">
                  <c:v>1.90302734375</c:v>
                </c:pt>
                <c:pt idx="3309">
                  <c:v>1.1764308627384772</c:v>
                </c:pt>
                <c:pt idx="3310">
                  <c:v>1.2274981940765712</c:v>
                </c:pt>
                <c:pt idx="3311">
                  <c:v>1.0107163952409079</c:v>
                </c:pt>
                <c:pt idx="3312">
                  <c:v>1.3652386032064756</c:v>
                </c:pt>
                <c:pt idx="3313">
                  <c:v>1.0280224179343476</c:v>
                </c:pt>
                <c:pt idx="3314">
                  <c:v>1.7629077080590903</c:v>
                </c:pt>
                <c:pt idx="3315">
                  <c:v>1.6758821389596217</c:v>
                </c:pt>
                <c:pt idx="3316">
                  <c:v>1.92583531405719</c:v>
                </c:pt>
                <c:pt idx="3317">
                  <c:v>1.0186746987951807</c:v>
                </c:pt>
                <c:pt idx="3318">
                  <c:v>1.9831556909021697</c:v>
                </c:pt>
                <c:pt idx="3319">
                  <c:v>1.7987074182329612</c:v>
                </c:pt>
                <c:pt idx="3320">
                  <c:v>1</c:v>
                </c:pt>
                <c:pt idx="3321">
                  <c:v>1.0784313725490196</c:v>
                </c:pt>
                <c:pt idx="3322">
                  <c:v>1</c:v>
                </c:pt>
                <c:pt idx="3323">
                  <c:v>1.8088131491378441</c:v>
                </c:pt>
                <c:pt idx="3324">
                  <c:v>1.7197473643764558</c:v>
                </c:pt>
                <c:pt idx="3325">
                  <c:v>1.2762993762993764</c:v>
                </c:pt>
                <c:pt idx="3326">
                  <c:v>1.5976458525005794</c:v>
                </c:pt>
                <c:pt idx="3327">
                  <c:v>1.9629183852863614</c:v>
                </c:pt>
                <c:pt idx="3328">
                  <c:v>1.6876971608832807</c:v>
                </c:pt>
                <c:pt idx="3329">
                  <c:v>1.4530211958241064</c:v>
                </c:pt>
                <c:pt idx="3330">
                  <c:v>1.9985700990452946</c:v>
                </c:pt>
                <c:pt idx="3331">
                  <c:v>1.9986299182153635</c:v>
                </c:pt>
                <c:pt idx="3332">
                  <c:v>1.6984297409743658</c:v>
                </c:pt>
                <c:pt idx="3333">
                  <c:v>1.6297382220961147</c:v>
                </c:pt>
                <c:pt idx="3334">
                  <c:v>1.9795619099990835</c:v>
                </c:pt>
                <c:pt idx="3335">
                  <c:v>1.8691198927334352</c:v>
                </c:pt>
                <c:pt idx="3336">
                  <c:v>1.0078277886497065</c:v>
                </c:pt>
                <c:pt idx="3337">
                  <c:v>1.8583312679135446</c:v>
                </c:pt>
                <c:pt idx="3338">
                  <c:v>1.9938080184990878</c:v>
                </c:pt>
                <c:pt idx="3339">
                  <c:v>1.9960923163280726</c:v>
                </c:pt>
                <c:pt idx="3340">
                  <c:v>1.9735861610113108</c:v>
                </c:pt>
                <c:pt idx="3341">
                  <c:v>1.7798243412797992</c:v>
                </c:pt>
                <c:pt idx="3342">
                  <c:v>1</c:v>
                </c:pt>
                <c:pt idx="3343">
                  <c:v>1.1940732705487895</c:v>
                </c:pt>
                <c:pt idx="3344">
                  <c:v>1.0136363636363637</c:v>
                </c:pt>
                <c:pt idx="3345">
                  <c:v>1.1611473880597014</c:v>
                </c:pt>
                <c:pt idx="3346">
                  <c:v>1.2537437603993344</c:v>
                </c:pt>
                <c:pt idx="3347">
                  <c:v>1.0117762512266928</c:v>
                </c:pt>
                <c:pt idx="3348">
                  <c:v>1.9824662733611123</c:v>
                </c:pt>
                <c:pt idx="3349">
                  <c:v>1</c:v>
                </c:pt>
                <c:pt idx="3350">
                  <c:v>1.2213764668569616</c:v>
                </c:pt>
                <c:pt idx="3351">
                  <c:v>1</c:v>
                </c:pt>
                <c:pt idx="3352">
                  <c:v>1.8604528142192129</c:v>
                </c:pt>
                <c:pt idx="3353">
                  <c:v>1.9974575669341665</c:v>
                </c:pt>
                <c:pt idx="3354">
                  <c:v>1.3097905099022913</c:v>
                </c:pt>
                <c:pt idx="3355">
                  <c:v>1.9424159562489947</c:v>
                </c:pt>
                <c:pt idx="3356">
                  <c:v>1.7887057039984839</c:v>
                </c:pt>
                <c:pt idx="3357">
                  <c:v>1.9673202614379084</c:v>
                </c:pt>
                <c:pt idx="3358">
                  <c:v>1.0134011090573012</c:v>
                </c:pt>
                <c:pt idx="3359">
                  <c:v>1.6062317150514536</c:v>
                </c:pt>
                <c:pt idx="3360">
                  <c:v>1.8105426356589147</c:v>
                </c:pt>
                <c:pt idx="3361">
                  <c:v>1.5213218403875457</c:v>
                </c:pt>
                <c:pt idx="3362">
                  <c:v>1.9690081186021884</c:v>
                </c:pt>
                <c:pt idx="3363">
                  <c:v>1.9976878459973311</c:v>
                </c:pt>
                <c:pt idx="3364">
                  <c:v>1.4920822715689843</c:v>
                </c:pt>
                <c:pt idx="3365">
                  <c:v>1.7266988911003696</c:v>
                </c:pt>
                <c:pt idx="3366">
                  <c:v>1.1316496507254163</c:v>
                </c:pt>
                <c:pt idx="3367">
                  <c:v>1.9983173207403788</c:v>
                </c:pt>
                <c:pt idx="3368">
                  <c:v>1.9858982219497241</c:v>
                </c:pt>
                <c:pt idx="3369">
                  <c:v>1.0193525686136524</c:v>
                </c:pt>
                <c:pt idx="3370">
                  <c:v>1.9979215119648279</c:v>
                </c:pt>
                <c:pt idx="3371">
                  <c:v>1.9967036469453068</c:v>
                </c:pt>
                <c:pt idx="3372">
                  <c:v>1.982641341114374</c:v>
                </c:pt>
                <c:pt idx="3373">
                  <c:v>1.9743997095002497</c:v>
                </c:pt>
                <c:pt idx="3374">
                  <c:v>1.9941871940000127</c:v>
                </c:pt>
                <c:pt idx="3375">
                  <c:v>1.900782630648826</c:v>
                </c:pt>
                <c:pt idx="3376">
                  <c:v>1</c:v>
                </c:pt>
                <c:pt idx="3377">
                  <c:v>1.6932941903584673</c:v>
                </c:pt>
                <c:pt idx="3378">
                  <c:v>1.9979476353827661</c:v>
                </c:pt>
                <c:pt idx="3379">
                  <c:v>1.124329519331922</c:v>
                </c:pt>
                <c:pt idx="3380">
                  <c:v>1</c:v>
                </c:pt>
                <c:pt idx="3381">
                  <c:v>1.5621030426707634</c:v>
                </c:pt>
                <c:pt idx="3382">
                  <c:v>1</c:v>
                </c:pt>
                <c:pt idx="3383">
                  <c:v>1.0859676175790285</c:v>
                </c:pt>
                <c:pt idx="3384">
                  <c:v>1.0561703904781792</c:v>
                </c:pt>
                <c:pt idx="3385">
                  <c:v>1.9260090713336693</c:v>
                </c:pt>
                <c:pt idx="3386">
                  <c:v>1.4753330528677604</c:v>
                </c:pt>
                <c:pt idx="3387">
                  <c:v>1.1300870801492802</c:v>
                </c:pt>
                <c:pt idx="3388">
                  <c:v>1</c:v>
                </c:pt>
                <c:pt idx="3389">
                  <c:v>1.9988153024755408</c:v>
                </c:pt>
                <c:pt idx="3390">
                  <c:v>1.0253719447396388</c:v>
                </c:pt>
                <c:pt idx="3391">
                  <c:v>1.0705850778314547</c:v>
                </c:pt>
                <c:pt idx="3392">
                  <c:v>1.8734249229278943</c:v>
                </c:pt>
                <c:pt idx="3393">
                  <c:v>1.993130110322346</c:v>
                </c:pt>
                <c:pt idx="3394">
                  <c:v>1.9953990610328638</c:v>
                </c:pt>
                <c:pt idx="3395">
                  <c:v>1.9432702759082574</c:v>
                </c:pt>
                <c:pt idx="3396">
                  <c:v>1.9424968043692987</c:v>
                </c:pt>
                <c:pt idx="3397">
                  <c:v>1.9935510931683531</c:v>
                </c:pt>
                <c:pt idx="3398">
                  <c:v>1.9386937084287428</c:v>
                </c:pt>
                <c:pt idx="3399">
                  <c:v>1.9398037221878079</c:v>
                </c:pt>
                <c:pt idx="3400">
                  <c:v>1.602755676305065</c:v>
                </c:pt>
                <c:pt idx="3401">
                  <c:v>1.9936138713238984</c:v>
                </c:pt>
                <c:pt idx="3402">
                  <c:v>1.4126059322033899</c:v>
                </c:pt>
                <c:pt idx="3403">
                  <c:v>1.3804751717148969</c:v>
                </c:pt>
                <c:pt idx="3404">
                  <c:v>1.9828526890101326</c:v>
                </c:pt>
                <c:pt idx="3405">
                  <c:v>1.8824088397790055</c:v>
                </c:pt>
                <c:pt idx="3406">
                  <c:v>1.3218631761938848</c:v>
                </c:pt>
                <c:pt idx="3407">
                  <c:v>1.9864515112641505</c:v>
                </c:pt>
                <c:pt idx="3408">
                  <c:v>1.5988664108824555</c:v>
                </c:pt>
                <c:pt idx="3409">
                  <c:v>1</c:v>
                </c:pt>
                <c:pt idx="3410">
                  <c:v>1.1176470588235294</c:v>
                </c:pt>
                <c:pt idx="3411">
                  <c:v>1</c:v>
                </c:pt>
                <c:pt idx="3412">
                  <c:v>1.9449256763982461</c:v>
                </c:pt>
                <c:pt idx="3413">
                  <c:v>1.8581098980772717</c:v>
                </c:pt>
                <c:pt idx="3414">
                  <c:v>1.9921627480406869</c:v>
                </c:pt>
                <c:pt idx="3415">
                  <c:v>1.1036828871468718</c:v>
                </c:pt>
                <c:pt idx="3416">
                  <c:v>1.9897446958704263</c:v>
                </c:pt>
                <c:pt idx="3417">
                  <c:v>1.0013333333333334</c:v>
                </c:pt>
                <c:pt idx="3418">
                  <c:v>1.9070929889540791</c:v>
                </c:pt>
                <c:pt idx="3419">
                  <c:v>1.0975511842633481</c:v>
                </c:pt>
                <c:pt idx="3420">
                  <c:v>1.256941383869546</c:v>
                </c:pt>
                <c:pt idx="3421">
                  <c:v>1.4618644067796611</c:v>
                </c:pt>
                <c:pt idx="3422">
                  <c:v>1.4969045291625938</c:v>
                </c:pt>
                <c:pt idx="3423">
                  <c:v>1.9981625180830476</c:v>
                </c:pt>
                <c:pt idx="3424">
                  <c:v>1.0146614920224235</c:v>
                </c:pt>
                <c:pt idx="3425">
                  <c:v>1.0069485222156977</c:v>
                </c:pt>
                <c:pt idx="3426">
                  <c:v>1.9991105313092978</c:v>
                </c:pt>
                <c:pt idx="3427">
                  <c:v>1</c:v>
                </c:pt>
                <c:pt idx="3428">
                  <c:v>1</c:v>
                </c:pt>
                <c:pt idx="3429">
                  <c:v>1.7679955906669116</c:v>
                </c:pt>
                <c:pt idx="3430">
                  <c:v>1.012144344205413</c:v>
                </c:pt>
                <c:pt idx="3431">
                  <c:v>1.316383758319001</c:v>
                </c:pt>
                <c:pt idx="3432">
                  <c:v>1.1896166408801787</c:v>
                </c:pt>
                <c:pt idx="3433">
                  <c:v>1.8230347184745457</c:v>
                </c:pt>
                <c:pt idx="3434">
                  <c:v>1.9802402939132162</c:v>
                </c:pt>
                <c:pt idx="3435">
                  <c:v>1.9504654839276305</c:v>
                </c:pt>
                <c:pt idx="3436">
                  <c:v>1.9944096140087069</c:v>
                </c:pt>
                <c:pt idx="3437">
                  <c:v>1.1007720135755044</c:v>
                </c:pt>
                <c:pt idx="3438">
                  <c:v>1.9697710718002082</c:v>
                </c:pt>
                <c:pt idx="3439">
                  <c:v>1.0937041788856305</c:v>
                </c:pt>
                <c:pt idx="3440">
                  <c:v>1.0966292134831461</c:v>
                </c:pt>
                <c:pt idx="3441">
                  <c:v>1.147083347230097</c:v>
                </c:pt>
                <c:pt idx="3442">
                  <c:v>1.0016839493042631</c:v>
                </c:pt>
                <c:pt idx="3443">
                  <c:v>1.6615867324069924</c:v>
                </c:pt>
                <c:pt idx="3444">
                  <c:v>1.0179720015134317</c:v>
                </c:pt>
                <c:pt idx="3445">
                  <c:v>1.9910919152382238</c:v>
                </c:pt>
                <c:pt idx="3446">
                  <c:v>1</c:v>
                </c:pt>
                <c:pt idx="3447">
                  <c:v>1</c:v>
                </c:pt>
                <c:pt idx="3448">
                  <c:v>1.105155343120519</c:v>
                </c:pt>
                <c:pt idx="3449">
                  <c:v>1.0340136054421769</c:v>
                </c:pt>
                <c:pt idx="3450">
                  <c:v>1</c:v>
                </c:pt>
                <c:pt idx="3451">
                  <c:v>1.8304012278644137</c:v>
                </c:pt>
                <c:pt idx="3452">
                  <c:v>1.7987074182329612</c:v>
                </c:pt>
                <c:pt idx="3453">
                  <c:v>1.3020263512095132</c:v>
                </c:pt>
                <c:pt idx="3454">
                  <c:v>1</c:v>
                </c:pt>
                <c:pt idx="3455">
                  <c:v>1.0593407750631845</c:v>
                </c:pt>
                <c:pt idx="3456">
                  <c:v>1</c:v>
                </c:pt>
                <c:pt idx="3457">
                  <c:v>1.0328091825902335</c:v>
                </c:pt>
                <c:pt idx="3458">
                  <c:v>1.371473726616327</c:v>
                </c:pt>
                <c:pt idx="3459">
                  <c:v>1.7753238126868149</c:v>
                </c:pt>
                <c:pt idx="3460">
                  <c:v>1.9844210126341788</c:v>
                </c:pt>
                <c:pt idx="3461">
                  <c:v>1.598375366014924</c:v>
                </c:pt>
                <c:pt idx="3462">
                  <c:v>1.8906356801093642</c:v>
                </c:pt>
                <c:pt idx="3463">
                  <c:v>1.9980284086377855</c:v>
                </c:pt>
                <c:pt idx="3464">
                  <c:v>1.8331788693234476</c:v>
                </c:pt>
                <c:pt idx="3465">
                  <c:v>1.6778354880596171</c:v>
                </c:pt>
                <c:pt idx="3466">
                  <c:v>1.0134799956864013</c:v>
                </c:pt>
                <c:pt idx="3467">
                  <c:v>1.9918671732095117</c:v>
                </c:pt>
                <c:pt idx="3468">
                  <c:v>1.9111909289386577</c:v>
                </c:pt>
                <c:pt idx="3469">
                  <c:v>1.9517296862429605</c:v>
                </c:pt>
                <c:pt idx="3470">
                  <c:v>1.8693877551020408</c:v>
                </c:pt>
                <c:pt idx="3471">
                  <c:v>1.9947936387731919</c:v>
                </c:pt>
                <c:pt idx="3472">
                  <c:v>1.7315855275049707</c:v>
                </c:pt>
                <c:pt idx="3473">
                  <c:v>1.8901747756258858</c:v>
                </c:pt>
                <c:pt idx="3474">
                  <c:v>1.0696359936694551</c:v>
                </c:pt>
                <c:pt idx="3475">
                  <c:v>1.9864196015871067</c:v>
                </c:pt>
                <c:pt idx="3476">
                  <c:v>1.9857443460787474</c:v>
                </c:pt>
                <c:pt idx="3477">
                  <c:v>1.9887292688624154</c:v>
                </c:pt>
                <c:pt idx="3478">
                  <c:v>1.0006055101422948</c:v>
                </c:pt>
                <c:pt idx="3479">
                  <c:v>1.7913793103448277</c:v>
                </c:pt>
                <c:pt idx="3480">
                  <c:v>1.0007662835249043</c:v>
                </c:pt>
                <c:pt idx="3481">
                  <c:v>1.0182072829131652</c:v>
                </c:pt>
                <c:pt idx="3482">
                  <c:v>1.0262835353397795</c:v>
                </c:pt>
                <c:pt idx="3483">
                  <c:v>1.8092140921409214</c:v>
                </c:pt>
                <c:pt idx="3484">
                  <c:v>1</c:v>
                </c:pt>
                <c:pt idx="3485">
                  <c:v>1.0054788516326978</c:v>
                </c:pt>
                <c:pt idx="3486">
                  <c:v>1.8705928440846173</c:v>
                </c:pt>
                <c:pt idx="3487">
                  <c:v>1.2799461641991925</c:v>
                </c:pt>
                <c:pt idx="3488">
                  <c:v>1.9844110854503465</c:v>
                </c:pt>
                <c:pt idx="3489">
                  <c:v>1.0183329259349791</c:v>
                </c:pt>
                <c:pt idx="3490">
                  <c:v>1.5676974110649331</c:v>
                </c:pt>
                <c:pt idx="3491">
                  <c:v>1.1638378498869535</c:v>
                </c:pt>
                <c:pt idx="3492">
                  <c:v>1.0824145316094234</c:v>
                </c:pt>
                <c:pt idx="3493">
                  <c:v>1</c:v>
                </c:pt>
                <c:pt idx="3494">
                  <c:v>1.6581209335641378</c:v>
                </c:pt>
                <c:pt idx="3495">
                  <c:v>1.6446949277137957</c:v>
                </c:pt>
                <c:pt idx="3496">
                  <c:v>1.1724098541674599</c:v>
                </c:pt>
                <c:pt idx="3497">
                  <c:v>1.9744248933577087</c:v>
                </c:pt>
                <c:pt idx="3498">
                  <c:v>1.9957718993928881</c:v>
                </c:pt>
                <c:pt idx="3499">
                  <c:v>1.0580749238214733</c:v>
                </c:pt>
                <c:pt idx="3500">
                  <c:v>1.0002777314891962</c:v>
                </c:pt>
                <c:pt idx="3501">
                  <c:v>1.4052260472832849</c:v>
                </c:pt>
                <c:pt idx="3502">
                  <c:v>1.5457347359841056</c:v>
                </c:pt>
                <c:pt idx="3503">
                  <c:v>1.9892081478483745</c:v>
                </c:pt>
                <c:pt idx="3504">
                  <c:v>1.0807412309728657</c:v>
                </c:pt>
                <c:pt idx="3505">
                  <c:v>1.9311327275485948</c:v>
                </c:pt>
                <c:pt idx="3506">
                  <c:v>1.0398986700443318</c:v>
                </c:pt>
                <c:pt idx="3507">
                  <c:v>1.3292246520874751</c:v>
                </c:pt>
                <c:pt idx="3508">
                  <c:v>1.1880763943571744</c:v>
                </c:pt>
                <c:pt idx="3509">
                  <c:v>1.996647163237131</c:v>
                </c:pt>
                <c:pt idx="3510">
                  <c:v>1.9862426702751466</c:v>
                </c:pt>
                <c:pt idx="3511">
                  <c:v>1.9739505856008286</c:v>
                </c:pt>
                <c:pt idx="3512">
                  <c:v>1.1983337300642705</c:v>
                </c:pt>
                <c:pt idx="3513">
                  <c:v>1.4230394148720034</c:v>
                </c:pt>
                <c:pt idx="3514">
                  <c:v>1.9767965576868942</c:v>
                </c:pt>
                <c:pt idx="3515">
                  <c:v>1.9751015277509185</c:v>
                </c:pt>
                <c:pt idx="3516">
                  <c:v>1.0002293972587029</c:v>
                </c:pt>
                <c:pt idx="3517">
                  <c:v>1.3314661504933123</c:v>
                </c:pt>
                <c:pt idx="3518">
                  <c:v>1.598243512974052</c:v>
                </c:pt>
                <c:pt idx="3519">
                  <c:v>1.9972745770516003</c:v>
                </c:pt>
                <c:pt idx="3520">
                  <c:v>1.7699035658219331</c:v>
                </c:pt>
                <c:pt idx="3521">
                  <c:v>1.8587937486242572</c:v>
                </c:pt>
                <c:pt idx="3522">
                  <c:v>1.5154194522320465</c:v>
                </c:pt>
                <c:pt idx="3523">
                  <c:v>1.9871203866677842</c:v>
                </c:pt>
                <c:pt idx="3524">
                  <c:v>1.9986483442216716</c:v>
                </c:pt>
                <c:pt idx="3525">
                  <c:v>1.0755095222185098</c:v>
                </c:pt>
                <c:pt idx="3526">
                  <c:v>1.7673315174413495</c:v>
                </c:pt>
                <c:pt idx="3527">
                  <c:v>1.0530872835403184</c:v>
                </c:pt>
                <c:pt idx="3528">
                  <c:v>1.1196114991790276</c:v>
                </c:pt>
                <c:pt idx="3529">
                  <c:v>1.9968893634801987</c:v>
                </c:pt>
                <c:pt idx="3530">
                  <c:v>1.9646643109540636</c:v>
                </c:pt>
                <c:pt idx="3531">
                  <c:v>1.8439035690057415</c:v>
                </c:pt>
                <c:pt idx="3532">
                  <c:v>1.044900025310048</c:v>
                </c:pt>
                <c:pt idx="3533">
                  <c:v>1.9881308889051201</c:v>
                </c:pt>
                <c:pt idx="3534">
                  <c:v>1.8220832434763856</c:v>
                </c:pt>
                <c:pt idx="3535">
                  <c:v>1.3834155832947583</c:v>
                </c:pt>
                <c:pt idx="3536">
                  <c:v>1.9647802528597231</c:v>
                </c:pt>
                <c:pt idx="3537">
                  <c:v>1.9892530897367007</c:v>
                </c:pt>
                <c:pt idx="3538">
                  <c:v>1.9928280404085505</c:v>
                </c:pt>
                <c:pt idx="3539">
                  <c:v>1.0279110335804622</c:v>
                </c:pt>
                <c:pt idx="3540">
                  <c:v>1.005106005106005</c:v>
                </c:pt>
                <c:pt idx="3541">
                  <c:v>1</c:v>
                </c:pt>
                <c:pt idx="3542">
                  <c:v>1.0231052210140303</c:v>
                </c:pt>
                <c:pt idx="3543">
                  <c:v>1.9690447489256762</c:v>
                </c:pt>
                <c:pt idx="3544">
                  <c:v>1.9982490948524267</c:v>
                </c:pt>
                <c:pt idx="3545">
                  <c:v>1.7638647037095667</c:v>
                </c:pt>
                <c:pt idx="3546">
                  <c:v>1.9722057251455043</c:v>
                </c:pt>
                <c:pt idx="3547">
                  <c:v>1.5478627332931969</c:v>
                </c:pt>
                <c:pt idx="3548">
                  <c:v>1.7307204010547219</c:v>
                </c:pt>
                <c:pt idx="3549">
                  <c:v>1.0085996198062823</c:v>
                </c:pt>
                <c:pt idx="3550">
                  <c:v>1.6452608946854961</c:v>
                </c:pt>
                <c:pt idx="3551">
                  <c:v>1.0287457011225747</c:v>
                </c:pt>
                <c:pt idx="3552">
                  <c:v>1</c:v>
                </c:pt>
                <c:pt idx="3553">
                  <c:v>1.3439171365649427</c:v>
                </c:pt>
                <c:pt idx="3554">
                  <c:v>1.085602310231023</c:v>
                </c:pt>
                <c:pt idx="3555">
                  <c:v>1.031362839162282</c:v>
                </c:pt>
                <c:pt idx="3556">
                  <c:v>1.989227303887964</c:v>
                </c:pt>
                <c:pt idx="3557">
                  <c:v>1.8609986504723346</c:v>
                </c:pt>
                <c:pt idx="3558">
                  <c:v>1.2247320798305845</c:v>
                </c:pt>
                <c:pt idx="3559">
                  <c:v>1.9601149525385353</c:v>
                </c:pt>
                <c:pt idx="3560">
                  <c:v>1.9947995533734073</c:v>
                </c:pt>
                <c:pt idx="3561">
                  <c:v>1.0154559505409582</c:v>
                </c:pt>
                <c:pt idx="3562">
                  <c:v>1.3723931647602958</c:v>
                </c:pt>
                <c:pt idx="3563">
                  <c:v>1.4623273336123901</c:v>
                </c:pt>
                <c:pt idx="3564">
                  <c:v>1.0861494526415993</c:v>
                </c:pt>
                <c:pt idx="3565">
                  <c:v>1</c:v>
                </c:pt>
                <c:pt idx="3566">
                  <c:v>1.4071347083896164</c:v>
                </c:pt>
                <c:pt idx="3567">
                  <c:v>1.1146865101312282</c:v>
                </c:pt>
                <c:pt idx="3568">
                  <c:v>1</c:v>
                </c:pt>
                <c:pt idx="3569">
                  <c:v>1.594307657555907</c:v>
                </c:pt>
                <c:pt idx="3570">
                  <c:v>1.9801503925688377</c:v>
                </c:pt>
                <c:pt idx="3571">
                  <c:v>1.2557552116638957</c:v>
                </c:pt>
                <c:pt idx="3572">
                  <c:v>1.3979141497571439</c:v>
                </c:pt>
                <c:pt idx="3573">
                  <c:v>1.0044055944055945</c:v>
                </c:pt>
                <c:pt idx="3574">
                  <c:v>1.9916500649631874</c:v>
                </c:pt>
                <c:pt idx="3575">
                  <c:v>1.9438748705324307</c:v>
                </c:pt>
                <c:pt idx="3576">
                  <c:v>1.8045075570106979</c:v>
                </c:pt>
                <c:pt idx="3577">
                  <c:v>1.9869727215861188</c:v>
                </c:pt>
                <c:pt idx="3578">
                  <c:v>1.3476852733854068</c:v>
                </c:pt>
                <c:pt idx="3579">
                  <c:v>1.9957582473477693</c:v>
                </c:pt>
                <c:pt idx="3580">
                  <c:v>1.6747629157820241</c:v>
                </c:pt>
                <c:pt idx="3581">
                  <c:v>1.3356981618832635</c:v>
                </c:pt>
                <c:pt idx="3582">
                  <c:v>1.998423995153114</c:v>
                </c:pt>
                <c:pt idx="3583">
                  <c:v>1.9938440996011992</c:v>
                </c:pt>
                <c:pt idx="3584">
                  <c:v>1.4138162307176392</c:v>
                </c:pt>
                <c:pt idx="3585">
                  <c:v>1.969714169876343</c:v>
                </c:pt>
                <c:pt idx="3586">
                  <c:v>1.0065519264619598</c:v>
                </c:pt>
                <c:pt idx="3587">
                  <c:v>1.6454958877600387</c:v>
                </c:pt>
                <c:pt idx="3588">
                  <c:v>1.6962662244839612</c:v>
                </c:pt>
                <c:pt idx="3589">
                  <c:v>1.9953045464222812</c:v>
                </c:pt>
                <c:pt idx="3590">
                  <c:v>1.9458449455282494</c:v>
                </c:pt>
                <c:pt idx="3591">
                  <c:v>1.6458863116796383</c:v>
                </c:pt>
                <c:pt idx="3592">
                  <c:v>1</c:v>
                </c:pt>
                <c:pt idx="3593">
                  <c:v>1.0017235763530752</c:v>
                </c:pt>
                <c:pt idx="3594">
                  <c:v>1</c:v>
                </c:pt>
                <c:pt idx="3595">
                  <c:v>1.5531199327367726</c:v>
                </c:pt>
                <c:pt idx="3596">
                  <c:v>1.3059120073327222</c:v>
                </c:pt>
                <c:pt idx="3597">
                  <c:v>1.870309216451516</c:v>
                </c:pt>
                <c:pt idx="3598">
                  <c:v>1.4898430175253023</c:v>
                </c:pt>
                <c:pt idx="3599">
                  <c:v>1.9864875466587388</c:v>
                </c:pt>
                <c:pt idx="3600">
                  <c:v>1.9939721747332428</c:v>
                </c:pt>
                <c:pt idx="3601">
                  <c:v>1.672091732938783</c:v>
                </c:pt>
                <c:pt idx="3602">
                  <c:v>1.9969467368440279</c:v>
                </c:pt>
                <c:pt idx="3603">
                  <c:v>1.0379224270353302</c:v>
                </c:pt>
                <c:pt idx="3604">
                  <c:v>1</c:v>
                </c:pt>
                <c:pt idx="3605">
                  <c:v>1.9658521778722113</c:v>
                </c:pt>
                <c:pt idx="3606">
                  <c:v>1.9872130616852528</c:v>
                </c:pt>
                <c:pt idx="3607">
                  <c:v>1.7126759444392949</c:v>
                </c:pt>
                <c:pt idx="3608">
                  <c:v>1.5939086294416243</c:v>
                </c:pt>
                <c:pt idx="3609">
                  <c:v>1.2621794153880614</c:v>
                </c:pt>
                <c:pt idx="3610">
                  <c:v>1.9830394317903501</c:v>
                </c:pt>
                <c:pt idx="3611">
                  <c:v>1.6807061440088964</c:v>
                </c:pt>
                <c:pt idx="3612">
                  <c:v>1.9970914787016738</c:v>
                </c:pt>
                <c:pt idx="3613">
                  <c:v>1.8486223485676798</c:v>
                </c:pt>
                <c:pt idx="3614">
                  <c:v>1.0031830238726791</c:v>
                </c:pt>
                <c:pt idx="3615">
                  <c:v>1</c:v>
                </c:pt>
                <c:pt idx="3616">
                  <c:v>1.9998964351902322</c:v>
                </c:pt>
                <c:pt idx="3617">
                  <c:v>1.2934065934065935</c:v>
                </c:pt>
                <c:pt idx="3618">
                  <c:v>1</c:v>
                </c:pt>
                <c:pt idx="3619">
                  <c:v>1.5016403908563727</c:v>
                </c:pt>
                <c:pt idx="3620">
                  <c:v>1</c:v>
                </c:pt>
                <c:pt idx="3621">
                  <c:v>1.4073179791976227</c:v>
                </c:pt>
                <c:pt idx="3622">
                  <c:v>1.4755533255282378</c:v>
                </c:pt>
                <c:pt idx="3623">
                  <c:v>1.9704730259070158</c:v>
                </c:pt>
                <c:pt idx="3624">
                  <c:v>1.9963425075847188</c:v>
                </c:pt>
                <c:pt idx="3625">
                  <c:v>1.0389738855183328</c:v>
                </c:pt>
                <c:pt idx="3626">
                  <c:v>1.0014981273408239</c:v>
                </c:pt>
                <c:pt idx="3627">
                  <c:v>1.0142217245240761</c:v>
                </c:pt>
                <c:pt idx="3628">
                  <c:v>1.622987229317046</c:v>
                </c:pt>
                <c:pt idx="3629">
                  <c:v>1.177197940849904</c:v>
                </c:pt>
                <c:pt idx="3630">
                  <c:v>1.1537601341906625</c:v>
                </c:pt>
                <c:pt idx="3631">
                  <c:v>1.5125773738970103</c:v>
                </c:pt>
                <c:pt idx="3632">
                  <c:v>1.4267939178936573</c:v>
                </c:pt>
                <c:pt idx="3633">
                  <c:v>1.2344322344322345</c:v>
                </c:pt>
                <c:pt idx="3634">
                  <c:v>1.6630962759995018</c:v>
                </c:pt>
                <c:pt idx="3635">
                  <c:v>1.418973379997879</c:v>
                </c:pt>
                <c:pt idx="3636">
                  <c:v>1.7427551579786704</c:v>
                </c:pt>
                <c:pt idx="3637">
                  <c:v>1.3556604405168373</c:v>
                </c:pt>
                <c:pt idx="3638">
                  <c:v>1.9707245393918842</c:v>
                </c:pt>
                <c:pt idx="3639">
                  <c:v>1.8638366039247096</c:v>
                </c:pt>
                <c:pt idx="3640">
                  <c:v>1</c:v>
                </c:pt>
                <c:pt idx="3641">
                  <c:v>1.994465795541891</c:v>
                </c:pt>
                <c:pt idx="3642">
                  <c:v>1.2366717178674749</c:v>
                </c:pt>
                <c:pt idx="3643">
                  <c:v>1.0008581012559481</c:v>
                </c:pt>
                <c:pt idx="3644">
                  <c:v>1.9979773400083696</c:v>
                </c:pt>
                <c:pt idx="3645">
                  <c:v>1.9984014919408553</c:v>
                </c:pt>
                <c:pt idx="3646">
                  <c:v>1.9966847838343744</c:v>
                </c:pt>
                <c:pt idx="3647">
                  <c:v>1.896671826625387</c:v>
                </c:pt>
                <c:pt idx="3648">
                  <c:v>1.9262310910846476</c:v>
                </c:pt>
                <c:pt idx="3649">
                  <c:v>1.8847167534611966</c:v>
                </c:pt>
                <c:pt idx="3650">
                  <c:v>1.8865219721329045</c:v>
                </c:pt>
                <c:pt idx="3651">
                  <c:v>1.4168369431957499</c:v>
                </c:pt>
                <c:pt idx="3652">
                  <c:v>1.107843137254902</c:v>
                </c:pt>
                <c:pt idx="3653">
                  <c:v>1.8270726828184041</c:v>
                </c:pt>
                <c:pt idx="3654">
                  <c:v>1.8634006949029625</c:v>
                </c:pt>
                <c:pt idx="3655">
                  <c:v>1.0082401412595645</c:v>
                </c:pt>
                <c:pt idx="3656">
                  <c:v>1.9876617878311358</c:v>
                </c:pt>
                <c:pt idx="3657">
                  <c:v>1.0021192297060721</c:v>
                </c:pt>
                <c:pt idx="3658">
                  <c:v>1.9112032545767486</c:v>
                </c:pt>
                <c:pt idx="3659">
                  <c:v>1.9538818845388188</c:v>
                </c:pt>
                <c:pt idx="3660">
                  <c:v>1.0023689197725838</c:v>
                </c:pt>
                <c:pt idx="3661">
                  <c:v>1.035830523383668</c:v>
                </c:pt>
                <c:pt idx="3662">
                  <c:v>1.0831930276319699</c:v>
                </c:pt>
                <c:pt idx="3663">
                  <c:v>1.4791424648854157</c:v>
                </c:pt>
                <c:pt idx="3664">
                  <c:v>1.6242048605447725</c:v>
                </c:pt>
                <c:pt idx="3665">
                  <c:v>1.0017768301350392</c:v>
                </c:pt>
                <c:pt idx="3666">
                  <c:v>1</c:v>
                </c:pt>
                <c:pt idx="3667">
                  <c:v>1.7144195296287756</c:v>
                </c:pt>
                <c:pt idx="3668">
                  <c:v>1.0207444583856127</c:v>
                </c:pt>
                <c:pt idx="3669">
                  <c:v>1.5808103049653199</c:v>
                </c:pt>
                <c:pt idx="3670">
                  <c:v>1.9434778882413439</c:v>
                </c:pt>
                <c:pt idx="3671">
                  <c:v>1.5047957058633736</c:v>
                </c:pt>
                <c:pt idx="3672">
                  <c:v>1.1878601514251015</c:v>
                </c:pt>
                <c:pt idx="3673">
                  <c:v>1.8268341150079235</c:v>
                </c:pt>
                <c:pt idx="3674">
                  <c:v>1.7698296836982967</c:v>
                </c:pt>
                <c:pt idx="3675">
                  <c:v>1.975484534783613</c:v>
                </c:pt>
                <c:pt idx="3676">
                  <c:v>1.4961062914133478</c:v>
                </c:pt>
                <c:pt idx="3677">
                  <c:v>1.4044298605414274</c:v>
                </c:pt>
                <c:pt idx="3678">
                  <c:v>1.9684051812761292</c:v>
                </c:pt>
                <c:pt idx="3679">
                  <c:v>1.7893757864215767</c:v>
                </c:pt>
                <c:pt idx="3680">
                  <c:v>1.0027237354085603</c:v>
                </c:pt>
                <c:pt idx="3681">
                  <c:v>1.9959952635010179</c:v>
                </c:pt>
                <c:pt idx="3682">
                  <c:v>1.9921520474080401</c:v>
                </c:pt>
                <c:pt idx="3683">
                  <c:v>1.9598902041516555</c:v>
                </c:pt>
                <c:pt idx="3684">
                  <c:v>1.0014327580592641</c:v>
                </c:pt>
                <c:pt idx="3685">
                  <c:v>1.4456007902349537</c:v>
                </c:pt>
                <c:pt idx="3686">
                  <c:v>1.9858292302149634</c:v>
                </c:pt>
                <c:pt idx="3687">
                  <c:v>1.963130943672275</c:v>
                </c:pt>
                <c:pt idx="3688">
                  <c:v>1.9721830137363583</c:v>
                </c:pt>
                <c:pt idx="3689">
                  <c:v>1.986051021930479</c:v>
                </c:pt>
                <c:pt idx="3690">
                  <c:v>1.8986440165177005</c:v>
                </c:pt>
                <c:pt idx="3691">
                  <c:v>1.6478216219038833</c:v>
                </c:pt>
                <c:pt idx="3692">
                  <c:v>1.0836540409155357</c:v>
                </c:pt>
                <c:pt idx="3693">
                  <c:v>1.1604710228584623</c:v>
                </c:pt>
                <c:pt idx="3694">
                  <c:v>1.0048743432297271</c:v>
                </c:pt>
                <c:pt idx="3695">
                  <c:v>1.0505783564981594</c:v>
                </c:pt>
                <c:pt idx="3696">
                  <c:v>1</c:v>
                </c:pt>
                <c:pt idx="3697">
                  <c:v>1</c:v>
                </c:pt>
                <c:pt idx="3698">
                  <c:v>1.4974012726477874</c:v>
                </c:pt>
                <c:pt idx="3699">
                  <c:v>1.9974859625974501</c:v>
                </c:pt>
                <c:pt idx="3700">
                  <c:v>1.0002584780810588</c:v>
                </c:pt>
                <c:pt idx="3701">
                  <c:v>1.9888884814257948</c:v>
                </c:pt>
                <c:pt idx="3702">
                  <c:v>1.9908206149082062</c:v>
                </c:pt>
                <c:pt idx="3703">
                  <c:v>1.9608145512060102</c:v>
                </c:pt>
                <c:pt idx="3704">
                  <c:v>1.0042781327845771</c:v>
                </c:pt>
                <c:pt idx="3705">
                  <c:v>1.9925114880580928</c:v>
                </c:pt>
                <c:pt idx="3706">
                  <c:v>1.3537672988211173</c:v>
                </c:pt>
                <c:pt idx="3707">
                  <c:v>1.5225390955332012</c:v>
                </c:pt>
                <c:pt idx="3708">
                  <c:v>1.9616039341781728</c:v>
                </c:pt>
                <c:pt idx="3709">
                  <c:v>1.4922760041194645</c:v>
                </c:pt>
                <c:pt idx="3710">
                  <c:v>1.9873019159269516</c:v>
                </c:pt>
                <c:pt idx="3711">
                  <c:v>1.7267346551396869</c:v>
                </c:pt>
                <c:pt idx="3712">
                  <c:v>1.9432506429934455</c:v>
                </c:pt>
                <c:pt idx="3713">
                  <c:v>1.8888124397963397</c:v>
                </c:pt>
                <c:pt idx="3714">
                  <c:v>1.991039136847635</c:v>
                </c:pt>
                <c:pt idx="3715">
                  <c:v>1.3617842590606906</c:v>
                </c:pt>
                <c:pt idx="3716">
                  <c:v>1.9813801489588083</c:v>
                </c:pt>
                <c:pt idx="3717">
                  <c:v>1.7874293485189749</c:v>
                </c:pt>
                <c:pt idx="3718">
                  <c:v>1.9883593638446737</c:v>
                </c:pt>
                <c:pt idx="3719">
                  <c:v>1.1753225841080361</c:v>
                </c:pt>
                <c:pt idx="3720">
                  <c:v>1.9653860822776328</c:v>
                </c:pt>
                <c:pt idx="3721">
                  <c:v>1.8478292474603377</c:v>
                </c:pt>
                <c:pt idx="3722">
                  <c:v>1.7773327338864593</c:v>
                </c:pt>
                <c:pt idx="3723">
                  <c:v>1</c:v>
                </c:pt>
                <c:pt idx="3724">
                  <c:v>1.9941518328677053</c:v>
                </c:pt>
                <c:pt idx="3725">
                  <c:v>1.4399347019097455</c:v>
                </c:pt>
                <c:pt idx="3726">
                  <c:v>1.2358211755875592</c:v>
                </c:pt>
                <c:pt idx="3727">
                  <c:v>1.4401752612066061</c:v>
                </c:pt>
                <c:pt idx="3728">
                  <c:v>1.9634354432436825</c:v>
                </c:pt>
                <c:pt idx="3729">
                  <c:v>1.9466288044269695</c:v>
                </c:pt>
                <c:pt idx="3730">
                  <c:v>1.9877626299130176</c:v>
                </c:pt>
                <c:pt idx="3731">
                  <c:v>1.9530200233040518</c:v>
                </c:pt>
                <c:pt idx="3732">
                  <c:v>1.6069535283993115</c:v>
                </c:pt>
                <c:pt idx="3733">
                  <c:v>1.3830236107370499</c:v>
                </c:pt>
                <c:pt idx="3734">
                  <c:v>1.3190751445086706</c:v>
                </c:pt>
                <c:pt idx="3735">
                  <c:v>1.9125850634742649</c:v>
                </c:pt>
                <c:pt idx="3736">
                  <c:v>1.9860677663843067</c:v>
                </c:pt>
                <c:pt idx="3737">
                  <c:v>1.0207423580786026</c:v>
                </c:pt>
                <c:pt idx="3738">
                  <c:v>1.125372349745926</c:v>
                </c:pt>
                <c:pt idx="3739">
                  <c:v>1.9951776701608124</c:v>
                </c:pt>
                <c:pt idx="3740">
                  <c:v>1.2806725794530673</c:v>
                </c:pt>
                <c:pt idx="3741">
                  <c:v>1.3172776737133174</c:v>
                </c:pt>
                <c:pt idx="3742">
                  <c:v>1.9953276353276352</c:v>
                </c:pt>
                <c:pt idx="3743">
                  <c:v>1.7898771864532936</c:v>
                </c:pt>
                <c:pt idx="3744">
                  <c:v>1.9983049308351242</c:v>
                </c:pt>
                <c:pt idx="3745">
                  <c:v>1.9040149393090569</c:v>
                </c:pt>
                <c:pt idx="3746">
                  <c:v>1.1383928571428572</c:v>
                </c:pt>
                <c:pt idx="3747">
                  <c:v>1</c:v>
                </c:pt>
                <c:pt idx="3748">
                  <c:v>1.9959003539585107</c:v>
                </c:pt>
                <c:pt idx="3749">
                  <c:v>1.9974898398278746</c:v>
                </c:pt>
                <c:pt idx="3750">
                  <c:v>1.9279349424690717</c:v>
                </c:pt>
                <c:pt idx="3751">
                  <c:v>1.9805977518952047</c:v>
                </c:pt>
                <c:pt idx="3752">
                  <c:v>1.9931348603868242</c:v>
                </c:pt>
                <c:pt idx="3753">
                  <c:v>1.1244468868651689</c:v>
                </c:pt>
                <c:pt idx="3754">
                  <c:v>1.906756882009454</c:v>
                </c:pt>
                <c:pt idx="3755">
                  <c:v>1.746111167154242</c:v>
                </c:pt>
                <c:pt idx="3756">
                  <c:v>1.9951164633990437</c:v>
                </c:pt>
                <c:pt idx="3757">
                  <c:v>1.907208422151651</c:v>
                </c:pt>
                <c:pt idx="3758">
                  <c:v>1.0009214124360957</c:v>
                </c:pt>
                <c:pt idx="3759">
                  <c:v>1.2262860419397117</c:v>
                </c:pt>
                <c:pt idx="3760">
                  <c:v>1.3832551425478166</c:v>
                </c:pt>
                <c:pt idx="3761">
                  <c:v>1.9875041014984141</c:v>
                </c:pt>
                <c:pt idx="3762">
                  <c:v>1.9682893120393121</c:v>
                </c:pt>
                <c:pt idx="3763">
                  <c:v>1.9469773576610243</c:v>
                </c:pt>
                <c:pt idx="3764">
                  <c:v>1.9741757144508791</c:v>
                </c:pt>
                <c:pt idx="3765">
                  <c:v>1.9617241996065105</c:v>
                </c:pt>
                <c:pt idx="3766">
                  <c:v>1.9954086144929717</c:v>
                </c:pt>
                <c:pt idx="3767">
                  <c:v>1.0049140049140048</c:v>
                </c:pt>
                <c:pt idx="3768">
                  <c:v>1.995965595315216</c:v>
                </c:pt>
                <c:pt idx="3769">
                  <c:v>1.961182031942851</c:v>
                </c:pt>
                <c:pt idx="3770">
                  <c:v>1.705988642230253</c:v>
                </c:pt>
                <c:pt idx="3771">
                  <c:v>1.7746031746031745</c:v>
                </c:pt>
                <c:pt idx="3772">
                  <c:v>1.5752831295402248</c:v>
                </c:pt>
                <c:pt idx="3773">
                  <c:v>1.9923626508992363</c:v>
                </c:pt>
                <c:pt idx="3774">
                  <c:v>1</c:v>
                </c:pt>
                <c:pt idx="3775">
                  <c:v>1.3399896073045803</c:v>
                </c:pt>
                <c:pt idx="3776">
                  <c:v>1.039789350497367</c:v>
                </c:pt>
                <c:pt idx="3777">
                  <c:v>1.7071444875599178</c:v>
                </c:pt>
                <c:pt idx="3778">
                  <c:v>1.99222318232317</c:v>
                </c:pt>
                <c:pt idx="3779">
                  <c:v>1.9177043242019469</c:v>
                </c:pt>
                <c:pt idx="3780">
                  <c:v>1.018543956043956</c:v>
                </c:pt>
                <c:pt idx="3781">
                  <c:v>1.7440662785490371</c:v>
                </c:pt>
                <c:pt idx="3782">
                  <c:v>1.4069218427687371</c:v>
                </c:pt>
                <c:pt idx="3783">
                  <c:v>1.5888575458392102</c:v>
                </c:pt>
                <c:pt idx="3784">
                  <c:v>1.1766666666666667</c:v>
                </c:pt>
                <c:pt idx="3785">
                  <c:v>1</c:v>
                </c:pt>
                <c:pt idx="3786">
                  <c:v>1.9932012758099715</c:v>
                </c:pt>
                <c:pt idx="3787">
                  <c:v>1.9924790691074217</c:v>
                </c:pt>
                <c:pt idx="3788">
                  <c:v>1.2653623188405798</c:v>
                </c:pt>
                <c:pt idx="3789">
                  <c:v>1</c:v>
                </c:pt>
                <c:pt idx="3790">
                  <c:v>1.499271216183002</c:v>
                </c:pt>
                <c:pt idx="3791">
                  <c:v>1.9924177618788397</c:v>
                </c:pt>
                <c:pt idx="3792">
                  <c:v>1.9494861774497032</c:v>
                </c:pt>
                <c:pt idx="3793">
                  <c:v>1.4267939178936573</c:v>
                </c:pt>
                <c:pt idx="3794">
                  <c:v>1.9992754279503668</c:v>
                </c:pt>
                <c:pt idx="3795">
                  <c:v>1.032227637163968</c:v>
                </c:pt>
                <c:pt idx="3796">
                  <c:v>1.4342736743532716</c:v>
                </c:pt>
                <c:pt idx="3797">
                  <c:v>1.2784467928237897</c:v>
                </c:pt>
                <c:pt idx="3798">
                  <c:v>1.0177576476508861</c:v>
                </c:pt>
                <c:pt idx="3799">
                  <c:v>1.5518113337379964</c:v>
                </c:pt>
                <c:pt idx="3800">
                  <c:v>1.005044681464399</c:v>
                </c:pt>
                <c:pt idx="3801">
                  <c:v>1.6972955360052133</c:v>
                </c:pt>
                <c:pt idx="3802">
                  <c:v>1.2426103646833013</c:v>
                </c:pt>
                <c:pt idx="3803">
                  <c:v>1.1376736471076094</c:v>
                </c:pt>
                <c:pt idx="3804">
                  <c:v>1</c:v>
                </c:pt>
                <c:pt idx="3805">
                  <c:v>1.9134782608695653</c:v>
                </c:pt>
                <c:pt idx="3806">
                  <c:v>1.7014693937827661</c:v>
                </c:pt>
                <c:pt idx="3807">
                  <c:v>1.4623373373373374</c:v>
                </c:pt>
                <c:pt idx="3808">
                  <c:v>1.9975727480753374</c:v>
                </c:pt>
                <c:pt idx="3809">
                  <c:v>1.9784238207644842</c:v>
                </c:pt>
                <c:pt idx="3810">
                  <c:v>1.9315488080969503</c:v>
                </c:pt>
                <c:pt idx="3811">
                  <c:v>1.9815954875100725</c:v>
                </c:pt>
                <c:pt idx="3812">
                  <c:v>1.0135283105506694</c:v>
                </c:pt>
                <c:pt idx="3813">
                  <c:v>1.8776440240756664</c:v>
                </c:pt>
                <c:pt idx="3814">
                  <c:v>1.1409362549800797</c:v>
                </c:pt>
                <c:pt idx="3815">
                  <c:v>1</c:v>
                </c:pt>
                <c:pt idx="3816">
                  <c:v>1.989321918291507</c:v>
                </c:pt>
                <c:pt idx="3817">
                  <c:v>1.6360856269113151</c:v>
                </c:pt>
                <c:pt idx="3818">
                  <c:v>1.9698278295820273</c:v>
                </c:pt>
                <c:pt idx="3819">
                  <c:v>1.9821779129296739</c:v>
                </c:pt>
                <c:pt idx="3820">
                  <c:v>1.9438519249154844</c:v>
                </c:pt>
                <c:pt idx="3821">
                  <c:v>1.3152995927865039</c:v>
                </c:pt>
                <c:pt idx="3822">
                  <c:v>1.8946835100993042</c:v>
                </c:pt>
                <c:pt idx="3823">
                  <c:v>1</c:v>
                </c:pt>
                <c:pt idx="3824">
                  <c:v>1.001062857385796</c:v>
                </c:pt>
                <c:pt idx="3825">
                  <c:v>1</c:v>
                </c:pt>
                <c:pt idx="3826">
                  <c:v>1.1264751914047628</c:v>
                </c:pt>
                <c:pt idx="3827">
                  <c:v>1.997107884665946</c:v>
                </c:pt>
                <c:pt idx="3828">
                  <c:v>1.9683778301269468</c:v>
                </c:pt>
                <c:pt idx="3829">
                  <c:v>1.5331734612310153</c:v>
                </c:pt>
                <c:pt idx="3830">
                  <c:v>1.9401824723721408</c:v>
                </c:pt>
                <c:pt idx="3831">
                  <c:v>1.9603564026712486</c:v>
                </c:pt>
                <c:pt idx="3832">
                  <c:v>1.9406316916488222</c:v>
                </c:pt>
                <c:pt idx="3833">
                  <c:v>1.3174362202391972</c:v>
                </c:pt>
                <c:pt idx="3834">
                  <c:v>1.9500204594610393</c:v>
                </c:pt>
                <c:pt idx="3835">
                  <c:v>1.9149521877716604</c:v>
                </c:pt>
                <c:pt idx="3836">
                  <c:v>1.9385758400342434</c:v>
                </c:pt>
                <c:pt idx="3837">
                  <c:v>1.0137609708527469</c:v>
                </c:pt>
                <c:pt idx="3838">
                  <c:v>1.4493258949325896</c:v>
                </c:pt>
                <c:pt idx="3839">
                  <c:v>1.9958550283076784</c:v>
                </c:pt>
                <c:pt idx="3840">
                  <c:v>1.8638366039247096</c:v>
                </c:pt>
                <c:pt idx="3841">
                  <c:v>1.7460436459795809</c:v>
                </c:pt>
                <c:pt idx="3842">
                  <c:v>1.9434658304897168</c:v>
                </c:pt>
                <c:pt idx="3843">
                  <c:v>1.9814824783334231</c:v>
                </c:pt>
                <c:pt idx="3844">
                  <c:v>1.0113250283125708</c:v>
                </c:pt>
                <c:pt idx="3845">
                  <c:v>1.9508849094145984</c:v>
                </c:pt>
                <c:pt idx="3846">
                  <c:v>1.9455052120961915</c:v>
                </c:pt>
                <c:pt idx="3847">
                  <c:v>1.688380892322245</c:v>
                </c:pt>
                <c:pt idx="3848">
                  <c:v>1.3636475334302622</c:v>
                </c:pt>
                <c:pt idx="3849">
                  <c:v>1.4896640826873384</c:v>
                </c:pt>
                <c:pt idx="3850">
                  <c:v>1.9007575757575759</c:v>
                </c:pt>
                <c:pt idx="3851">
                  <c:v>1.9918522124574034</c:v>
                </c:pt>
                <c:pt idx="3852">
                  <c:v>1.7649153347048583</c:v>
                </c:pt>
                <c:pt idx="3853">
                  <c:v>1.1091196626251978</c:v>
                </c:pt>
                <c:pt idx="3854">
                  <c:v>1.9892673838659165</c:v>
                </c:pt>
                <c:pt idx="3855">
                  <c:v>1.0558537304629902</c:v>
                </c:pt>
                <c:pt idx="3856">
                  <c:v>1.992003367003367</c:v>
                </c:pt>
                <c:pt idx="3857">
                  <c:v>1.0864181771764105</c:v>
                </c:pt>
                <c:pt idx="3858">
                  <c:v>1.9990534319963551</c:v>
                </c:pt>
                <c:pt idx="3859">
                  <c:v>1.4881321645313554</c:v>
                </c:pt>
                <c:pt idx="3860">
                  <c:v>1.1625374353389599</c:v>
                </c:pt>
                <c:pt idx="3861">
                  <c:v>1.9910822534148773</c:v>
                </c:pt>
                <c:pt idx="3862">
                  <c:v>1.9298976434182338</c:v>
                </c:pt>
                <c:pt idx="3863">
                  <c:v>1.2050653281734933</c:v>
                </c:pt>
                <c:pt idx="3864">
                  <c:v>1.2320562825793753</c:v>
                </c:pt>
                <c:pt idx="3865">
                  <c:v>1.0486692881974127</c:v>
                </c:pt>
                <c:pt idx="3866">
                  <c:v>1.3517825788228108</c:v>
                </c:pt>
                <c:pt idx="3867">
                  <c:v>1.8403116398287604</c:v>
                </c:pt>
                <c:pt idx="3868">
                  <c:v>1.211901306240929</c:v>
                </c:pt>
                <c:pt idx="3869">
                  <c:v>1.9534215656099312</c:v>
                </c:pt>
                <c:pt idx="3870">
                  <c:v>1</c:v>
                </c:pt>
                <c:pt idx="3871">
                  <c:v>1.9454714352066884</c:v>
                </c:pt>
                <c:pt idx="3872">
                  <c:v>1.9744156297243867</c:v>
                </c:pt>
                <c:pt idx="3873">
                  <c:v>1.9912393907137542</c:v>
                </c:pt>
                <c:pt idx="3874">
                  <c:v>1.7476961843052556</c:v>
                </c:pt>
                <c:pt idx="3875">
                  <c:v>1</c:v>
                </c:pt>
                <c:pt idx="3876">
                  <c:v>1.6060213695457655</c:v>
                </c:pt>
                <c:pt idx="3877">
                  <c:v>1.9984736327797674</c:v>
                </c:pt>
                <c:pt idx="3878">
                  <c:v>1.928811659192825</c:v>
                </c:pt>
                <c:pt idx="3879">
                  <c:v>1.585800807537012</c:v>
                </c:pt>
                <c:pt idx="3880">
                  <c:v>1.9191585893998762</c:v>
                </c:pt>
                <c:pt idx="3881">
                  <c:v>1.0127686122279218</c:v>
                </c:pt>
                <c:pt idx="3882">
                  <c:v>1.1960368011323426</c:v>
                </c:pt>
                <c:pt idx="3883">
                  <c:v>1.9956388495992456</c:v>
                </c:pt>
                <c:pt idx="3884">
                  <c:v>1.9910194730813287</c:v>
                </c:pt>
                <c:pt idx="3885">
                  <c:v>1.1012375606021945</c:v>
                </c:pt>
                <c:pt idx="3886">
                  <c:v>1.9486925795053003</c:v>
                </c:pt>
                <c:pt idx="3887">
                  <c:v>1.9137994277749248</c:v>
                </c:pt>
                <c:pt idx="3888">
                  <c:v>1.9971383673806964</c:v>
                </c:pt>
                <c:pt idx="3889">
                  <c:v>1.9133642296415398</c:v>
                </c:pt>
                <c:pt idx="3890">
                  <c:v>1.9209185613261348</c:v>
                </c:pt>
                <c:pt idx="3891">
                  <c:v>1.7975746806816739</c:v>
                </c:pt>
                <c:pt idx="3892">
                  <c:v>1.4931134469010512</c:v>
                </c:pt>
                <c:pt idx="3893">
                  <c:v>1.002541246383611</c:v>
                </c:pt>
                <c:pt idx="3894">
                  <c:v>1.8813587689785323</c:v>
                </c:pt>
                <c:pt idx="3895">
                  <c:v>1.9751718830688849</c:v>
                </c:pt>
                <c:pt idx="3896">
                  <c:v>1.3213893967093235</c:v>
                </c:pt>
                <c:pt idx="3897">
                  <c:v>1.9848190901154332</c:v>
                </c:pt>
                <c:pt idx="3898">
                  <c:v>1.6302276336686077</c:v>
                </c:pt>
                <c:pt idx="3899">
                  <c:v>1.9215345099014003</c:v>
                </c:pt>
                <c:pt idx="3900">
                  <c:v>1.9554666909024812</c:v>
                </c:pt>
                <c:pt idx="3901">
                  <c:v>1.079309591435438</c:v>
                </c:pt>
                <c:pt idx="3902">
                  <c:v>1.9930054483875719</c:v>
                </c:pt>
                <c:pt idx="3903">
                  <c:v>1.0293655232085765</c:v>
                </c:pt>
                <c:pt idx="3904">
                  <c:v>1.1407093292212798</c:v>
                </c:pt>
                <c:pt idx="3905">
                  <c:v>1</c:v>
                </c:pt>
                <c:pt idx="3906">
                  <c:v>1.2553933318805841</c:v>
                </c:pt>
                <c:pt idx="3907">
                  <c:v>1</c:v>
                </c:pt>
                <c:pt idx="3908">
                  <c:v>1.0141441140438803</c:v>
                </c:pt>
                <c:pt idx="3909">
                  <c:v>1.1056517311608962</c:v>
                </c:pt>
                <c:pt idx="3910">
                  <c:v>1.9934429438246233</c:v>
                </c:pt>
                <c:pt idx="3911">
                  <c:v>1</c:v>
                </c:pt>
                <c:pt idx="3912">
                  <c:v>1.8014799994115311</c:v>
                </c:pt>
                <c:pt idx="3913">
                  <c:v>1.0004122011541632</c:v>
                </c:pt>
                <c:pt idx="3914">
                  <c:v>1.5279759153539618</c:v>
                </c:pt>
                <c:pt idx="3915">
                  <c:v>1.9976184102426822</c:v>
                </c:pt>
                <c:pt idx="3916">
                  <c:v>1.9040816326530612</c:v>
                </c:pt>
                <c:pt idx="3917">
                  <c:v>1.9955921372328942</c:v>
                </c:pt>
                <c:pt idx="3918">
                  <c:v>1.977100855184112</c:v>
                </c:pt>
                <c:pt idx="3919">
                  <c:v>1.8504283965728274</c:v>
                </c:pt>
                <c:pt idx="3920">
                  <c:v>1.014494407669482</c:v>
                </c:pt>
                <c:pt idx="3921">
                  <c:v>1.0144910999543588</c:v>
                </c:pt>
                <c:pt idx="3922">
                  <c:v>1.0140254003313087</c:v>
                </c:pt>
                <c:pt idx="3923">
                  <c:v>1.9827411956775247</c:v>
                </c:pt>
                <c:pt idx="3924">
                  <c:v>1.9970568999345977</c:v>
                </c:pt>
                <c:pt idx="3925">
                  <c:v>1.0004152392816361</c:v>
                </c:pt>
                <c:pt idx="3926">
                  <c:v>1.9852138625868745</c:v>
                </c:pt>
                <c:pt idx="3927">
                  <c:v>1.3558849351856634</c:v>
                </c:pt>
                <c:pt idx="3928">
                  <c:v>1.8158993874141451</c:v>
                </c:pt>
                <c:pt idx="3929">
                  <c:v>1.3255813953488371</c:v>
                </c:pt>
                <c:pt idx="3930">
                  <c:v>1.1358776282805545</c:v>
                </c:pt>
                <c:pt idx="3931">
                  <c:v>1.1090335864110152</c:v>
                </c:pt>
                <c:pt idx="3932">
                  <c:v>1.9580729327805622</c:v>
                </c:pt>
                <c:pt idx="3933">
                  <c:v>1.0003691626161324</c:v>
                </c:pt>
                <c:pt idx="3934">
                  <c:v>1.9604712895263821</c:v>
                </c:pt>
                <c:pt idx="3935">
                  <c:v>1.8809823677581865</c:v>
                </c:pt>
                <c:pt idx="3936">
                  <c:v>1.319754143001634</c:v>
                </c:pt>
                <c:pt idx="3937">
                  <c:v>1.6960144305102216</c:v>
                </c:pt>
                <c:pt idx="3938">
                  <c:v>1.1493581004874318</c:v>
                </c:pt>
                <c:pt idx="3939">
                  <c:v>1.5460793701457602</c:v>
                </c:pt>
                <c:pt idx="3940">
                  <c:v>1.0124913937247959</c:v>
                </c:pt>
                <c:pt idx="3941">
                  <c:v>1.4105161958290193</c:v>
                </c:pt>
                <c:pt idx="3942">
                  <c:v>1.9273488710852149</c:v>
                </c:pt>
                <c:pt idx="3943">
                  <c:v>1.1155030647331439</c:v>
                </c:pt>
                <c:pt idx="3944">
                  <c:v>1.8920236851271335</c:v>
                </c:pt>
                <c:pt idx="3945">
                  <c:v>1.0293340747949395</c:v>
                </c:pt>
                <c:pt idx="3946">
                  <c:v>1.5116619044454782</c:v>
                </c:pt>
                <c:pt idx="3947">
                  <c:v>1.9756415166602834</c:v>
                </c:pt>
                <c:pt idx="3948">
                  <c:v>1.7850855612049641</c:v>
                </c:pt>
                <c:pt idx="3949">
                  <c:v>1.8739294961163115</c:v>
                </c:pt>
                <c:pt idx="3950">
                  <c:v>1.017644253695756</c:v>
                </c:pt>
                <c:pt idx="3951">
                  <c:v>1.1262402230590962</c:v>
                </c:pt>
                <c:pt idx="3952">
                  <c:v>1.9715777574419981</c:v>
                </c:pt>
                <c:pt idx="3953">
                  <c:v>1.9825017600436037</c:v>
                </c:pt>
                <c:pt idx="3954">
                  <c:v>1.0170242968119549</c:v>
                </c:pt>
                <c:pt idx="3955">
                  <c:v>1.9849445324881141</c:v>
                </c:pt>
                <c:pt idx="3956">
                  <c:v>1.0004986957188891</c:v>
                </c:pt>
                <c:pt idx="3957">
                  <c:v>1.4222440944881889</c:v>
                </c:pt>
                <c:pt idx="3958">
                  <c:v>1.6393859391806003</c:v>
                </c:pt>
                <c:pt idx="3959">
                  <c:v>1.0137240356083086</c:v>
                </c:pt>
                <c:pt idx="3960">
                  <c:v>1.3108806493010996</c:v>
                </c:pt>
                <c:pt idx="3961">
                  <c:v>1.6364102564102565</c:v>
                </c:pt>
                <c:pt idx="3962">
                  <c:v>1.5219955525476168</c:v>
                </c:pt>
                <c:pt idx="3963">
                  <c:v>1.9682893120393121</c:v>
                </c:pt>
                <c:pt idx="3964">
                  <c:v>1.3888470863640163</c:v>
                </c:pt>
                <c:pt idx="3965">
                  <c:v>1.7938846867418297</c:v>
                </c:pt>
                <c:pt idx="3966">
                  <c:v>1.0749890326826059</c:v>
                </c:pt>
                <c:pt idx="3967">
                  <c:v>1</c:v>
                </c:pt>
                <c:pt idx="3968">
                  <c:v>1.8298717717175366</c:v>
                </c:pt>
                <c:pt idx="3969">
                  <c:v>1.9887585532746823</c:v>
                </c:pt>
                <c:pt idx="3970">
                  <c:v>1.0023452673238302</c:v>
                </c:pt>
                <c:pt idx="3971">
                  <c:v>1.9758736478434777</c:v>
                </c:pt>
                <c:pt idx="3972">
                  <c:v>1.9823565246376478</c:v>
                </c:pt>
                <c:pt idx="3973">
                  <c:v>1</c:v>
                </c:pt>
                <c:pt idx="3974">
                  <c:v>1.0020306041047211</c:v>
                </c:pt>
                <c:pt idx="3975">
                  <c:v>1</c:v>
                </c:pt>
                <c:pt idx="3976">
                  <c:v>1.4375396322130627</c:v>
                </c:pt>
                <c:pt idx="3977">
                  <c:v>1.3461429068040325</c:v>
                </c:pt>
                <c:pt idx="3978">
                  <c:v>1.4340347169179579</c:v>
                </c:pt>
                <c:pt idx="3979">
                  <c:v>1.9911020645536492</c:v>
                </c:pt>
                <c:pt idx="3980">
                  <c:v>1.0000178934089627</c:v>
                </c:pt>
                <c:pt idx="3981">
                  <c:v>1.2378140473134054</c:v>
                </c:pt>
                <c:pt idx="3982">
                  <c:v>1.7966528992115003</c:v>
                </c:pt>
                <c:pt idx="3983">
                  <c:v>1.9920140927774515</c:v>
                </c:pt>
                <c:pt idx="3984">
                  <c:v>1.9981799174895929</c:v>
                </c:pt>
                <c:pt idx="3985">
                  <c:v>1.0130049261083744</c:v>
                </c:pt>
                <c:pt idx="3986">
                  <c:v>1.9238631313879426</c:v>
                </c:pt>
                <c:pt idx="3987">
                  <c:v>1</c:v>
                </c:pt>
                <c:pt idx="3988">
                  <c:v>1</c:v>
                </c:pt>
                <c:pt idx="3989">
                  <c:v>1.8856229246095191</c:v>
                </c:pt>
                <c:pt idx="3990">
                  <c:v>1.9956112920270008</c:v>
                </c:pt>
                <c:pt idx="3991">
                  <c:v>1.9585768884892085</c:v>
                </c:pt>
                <c:pt idx="3992">
                  <c:v>1.996980210063146</c:v>
                </c:pt>
                <c:pt idx="3993">
                  <c:v>1.9672131147540983</c:v>
                </c:pt>
                <c:pt idx="3994">
                  <c:v>1.2271940667490728</c:v>
                </c:pt>
                <c:pt idx="3995">
                  <c:v>1.7987074182329612</c:v>
                </c:pt>
                <c:pt idx="3996">
                  <c:v>1.9871039371423691</c:v>
                </c:pt>
                <c:pt idx="3997">
                  <c:v>1.6310439412682192</c:v>
                </c:pt>
                <c:pt idx="3998">
                  <c:v>1.2969833353606617</c:v>
                </c:pt>
                <c:pt idx="3999">
                  <c:v>1</c:v>
                </c:pt>
                <c:pt idx="4000">
                  <c:v>1</c:v>
                </c:pt>
                <c:pt idx="4001">
                  <c:v>1.0963397001750248</c:v>
                </c:pt>
                <c:pt idx="4002">
                  <c:v>1.2778219712035637</c:v>
                </c:pt>
                <c:pt idx="4003">
                  <c:v>1.5291005291005291</c:v>
                </c:pt>
                <c:pt idx="4004">
                  <c:v>1.9651002227171492</c:v>
                </c:pt>
                <c:pt idx="4005">
                  <c:v>1.7719833903273083</c:v>
                </c:pt>
                <c:pt idx="4006">
                  <c:v>1.0634742374556398</c:v>
                </c:pt>
                <c:pt idx="4007">
                  <c:v>1.0043804076313216</c:v>
                </c:pt>
                <c:pt idx="4008">
                  <c:v>1.2223408177919231</c:v>
                </c:pt>
                <c:pt idx="4009">
                  <c:v>1.9896193374289488</c:v>
                </c:pt>
                <c:pt idx="4010">
                  <c:v>1.812126763788821</c:v>
                </c:pt>
                <c:pt idx="4011">
                  <c:v>1</c:v>
                </c:pt>
                <c:pt idx="4012">
                  <c:v>1.6947845866761104</c:v>
                </c:pt>
                <c:pt idx="4013">
                  <c:v>1.9046878471450788</c:v>
                </c:pt>
                <c:pt idx="4014">
                  <c:v>1</c:v>
                </c:pt>
                <c:pt idx="4015">
                  <c:v>1.8215346075338652</c:v>
                </c:pt>
                <c:pt idx="4016">
                  <c:v>1.7101765090433645</c:v>
                </c:pt>
                <c:pt idx="4017">
                  <c:v>1.9055460987292665</c:v>
                </c:pt>
                <c:pt idx="4018">
                  <c:v>1</c:v>
                </c:pt>
                <c:pt idx="4019">
                  <c:v>1.9736275251790185</c:v>
                </c:pt>
                <c:pt idx="4020">
                  <c:v>1.9877386806309472</c:v>
                </c:pt>
                <c:pt idx="4021">
                  <c:v>1.6224672228843862</c:v>
                </c:pt>
                <c:pt idx="4022">
                  <c:v>1.271878108994436</c:v>
                </c:pt>
                <c:pt idx="4023">
                  <c:v>1.9158026456918127</c:v>
                </c:pt>
                <c:pt idx="4024">
                  <c:v>1.071527585250901</c:v>
                </c:pt>
                <c:pt idx="4025">
                  <c:v>1.0448160873080032</c:v>
                </c:pt>
                <c:pt idx="4026">
                  <c:v>1.9982646803259076</c:v>
                </c:pt>
                <c:pt idx="4027">
                  <c:v>1</c:v>
                </c:pt>
                <c:pt idx="4028">
                  <c:v>1</c:v>
                </c:pt>
                <c:pt idx="4029">
                  <c:v>1.2420247025839206</c:v>
                </c:pt>
                <c:pt idx="4030">
                  <c:v>1.5796005245253615</c:v>
                </c:pt>
                <c:pt idx="4031">
                  <c:v>1.6122687895106533</c:v>
                </c:pt>
                <c:pt idx="4032">
                  <c:v>1</c:v>
                </c:pt>
                <c:pt idx="4033">
                  <c:v>1</c:v>
                </c:pt>
                <c:pt idx="4034">
                  <c:v>1.9780207090342199</c:v>
                </c:pt>
                <c:pt idx="4035">
                  <c:v>1.8918727358639156</c:v>
                </c:pt>
                <c:pt idx="4036">
                  <c:v>1.6786097581111203</c:v>
                </c:pt>
                <c:pt idx="4037">
                  <c:v>1.9343689097787458</c:v>
                </c:pt>
                <c:pt idx="4038">
                  <c:v>1.9849981511806032</c:v>
                </c:pt>
                <c:pt idx="4039">
                  <c:v>1.9659560671151819</c:v>
                </c:pt>
                <c:pt idx="4040">
                  <c:v>1.9347593582887701</c:v>
                </c:pt>
                <c:pt idx="4041">
                  <c:v>1.997753467474116</c:v>
                </c:pt>
                <c:pt idx="4042">
                  <c:v>1.2033898305084745</c:v>
                </c:pt>
                <c:pt idx="4043">
                  <c:v>1.3674849699398797</c:v>
                </c:pt>
                <c:pt idx="4044">
                  <c:v>1.2027757389737772</c:v>
                </c:pt>
                <c:pt idx="4045">
                  <c:v>1.3429327118706766</c:v>
                </c:pt>
                <c:pt idx="4046">
                  <c:v>1.9970775758191328</c:v>
                </c:pt>
                <c:pt idx="4047">
                  <c:v>1.4023964053919122</c:v>
                </c:pt>
                <c:pt idx="4048">
                  <c:v>1.9291020077958374</c:v>
                </c:pt>
                <c:pt idx="4049">
                  <c:v>1.7094433945010059</c:v>
                </c:pt>
                <c:pt idx="4050">
                  <c:v>1.9995111141571289</c:v>
                </c:pt>
                <c:pt idx="4051">
                  <c:v>1</c:v>
                </c:pt>
                <c:pt idx="4052">
                  <c:v>1</c:v>
                </c:pt>
                <c:pt idx="4053">
                  <c:v>1.2915860735009672</c:v>
                </c:pt>
                <c:pt idx="4054">
                  <c:v>1.7940110806510361</c:v>
                </c:pt>
                <c:pt idx="4055">
                  <c:v>1.3272471375860626</c:v>
                </c:pt>
                <c:pt idx="4056">
                  <c:v>1.0211444429760803</c:v>
                </c:pt>
                <c:pt idx="4057">
                  <c:v>1.6386928979760005</c:v>
                </c:pt>
                <c:pt idx="4058">
                  <c:v>1.3874637123052314</c:v>
                </c:pt>
                <c:pt idx="4059">
                  <c:v>1.2927594104641424</c:v>
                </c:pt>
                <c:pt idx="4060">
                  <c:v>1.5568972696448753</c:v>
                </c:pt>
                <c:pt idx="4061">
                  <c:v>1.9417815836298933</c:v>
                </c:pt>
                <c:pt idx="4062">
                  <c:v>1.9891411648568609</c:v>
                </c:pt>
                <c:pt idx="4063">
                  <c:v>1.1278639579411955</c:v>
                </c:pt>
                <c:pt idx="4064">
                  <c:v>1.9375957772858845</c:v>
                </c:pt>
                <c:pt idx="4065">
                  <c:v>1.3492167101827677</c:v>
                </c:pt>
                <c:pt idx="4066">
                  <c:v>1.9945560747663551</c:v>
                </c:pt>
                <c:pt idx="4067">
                  <c:v>1.8795355587808418</c:v>
                </c:pt>
                <c:pt idx="4068">
                  <c:v>1.9709951340520944</c:v>
                </c:pt>
                <c:pt idx="4069">
                  <c:v>1.9723294322709164</c:v>
                </c:pt>
                <c:pt idx="4070">
                  <c:v>1.9958822061392563</c:v>
                </c:pt>
                <c:pt idx="4071">
                  <c:v>1.5825223631180576</c:v>
                </c:pt>
                <c:pt idx="4072">
                  <c:v>1</c:v>
                </c:pt>
                <c:pt idx="4073">
                  <c:v>1.1800288197131872</c:v>
                </c:pt>
                <c:pt idx="4074">
                  <c:v>1.9985314743008002</c:v>
                </c:pt>
                <c:pt idx="4075">
                  <c:v>1.4649997362451865</c:v>
                </c:pt>
                <c:pt idx="4076">
                  <c:v>1.2206378454996456</c:v>
                </c:pt>
                <c:pt idx="4077">
                  <c:v>1</c:v>
                </c:pt>
                <c:pt idx="4078">
                  <c:v>1.7564199395770392</c:v>
                </c:pt>
                <c:pt idx="4079">
                  <c:v>1.0533641913195144</c:v>
                </c:pt>
                <c:pt idx="4080">
                  <c:v>1.9742169750081142</c:v>
                </c:pt>
                <c:pt idx="4081">
                  <c:v>1.9849096255220704</c:v>
                </c:pt>
                <c:pt idx="4082">
                  <c:v>1.2020638239839985</c:v>
                </c:pt>
                <c:pt idx="4083">
                  <c:v>1.8729003359462486</c:v>
                </c:pt>
                <c:pt idx="4084">
                  <c:v>1.1764580607867596</c:v>
                </c:pt>
                <c:pt idx="4085">
                  <c:v>1.875225806451613</c:v>
                </c:pt>
                <c:pt idx="4086">
                  <c:v>1.2267798824297844</c:v>
                </c:pt>
                <c:pt idx="4087">
                  <c:v>1.9149974751725298</c:v>
                </c:pt>
                <c:pt idx="4088">
                  <c:v>1.038986255173471</c:v>
                </c:pt>
                <c:pt idx="4089">
                  <c:v>1.0187935694977948</c:v>
                </c:pt>
                <c:pt idx="4090">
                  <c:v>1</c:v>
                </c:pt>
                <c:pt idx="4091">
                  <c:v>1.0034299348809466</c:v>
                </c:pt>
                <c:pt idx="4092">
                  <c:v>1.6270634002733677</c:v>
                </c:pt>
                <c:pt idx="4093">
                  <c:v>1.0084206586826348</c:v>
                </c:pt>
                <c:pt idx="4094">
                  <c:v>1.0122301393172393</c:v>
                </c:pt>
                <c:pt idx="4095">
                  <c:v>1.0367111809374181</c:v>
                </c:pt>
                <c:pt idx="4096">
                  <c:v>1.1158985451627534</c:v>
                </c:pt>
                <c:pt idx="4097">
                  <c:v>1</c:v>
                </c:pt>
                <c:pt idx="4098">
                  <c:v>1.988652957652072</c:v>
                </c:pt>
                <c:pt idx="4099">
                  <c:v>1.9991342254355453</c:v>
                </c:pt>
                <c:pt idx="4100">
                  <c:v>1.7343189964157706</c:v>
                </c:pt>
                <c:pt idx="4101">
                  <c:v>1.3261786828104936</c:v>
                </c:pt>
                <c:pt idx="4102">
                  <c:v>1.9099522653824488</c:v>
                </c:pt>
                <c:pt idx="4103">
                  <c:v>1.9634052909099102</c:v>
                </c:pt>
                <c:pt idx="4104">
                  <c:v>1.8919148936170214</c:v>
                </c:pt>
                <c:pt idx="4105">
                  <c:v>1.9957639281117767</c:v>
                </c:pt>
                <c:pt idx="4106">
                  <c:v>1.8317877685174315</c:v>
                </c:pt>
                <c:pt idx="4107">
                  <c:v>1.8070614507931619</c:v>
                </c:pt>
                <c:pt idx="4108">
                  <c:v>1.7729083665338645</c:v>
                </c:pt>
                <c:pt idx="4109">
                  <c:v>1.0050317981689845</c:v>
                </c:pt>
                <c:pt idx="4110">
                  <c:v>1.9238962694578636</c:v>
                </c:pt>
                <c:pt idx="4111">
                  <c:v>1.0009908222985398</c:v>
                </c:pt>
                <c:pt idx="4112">
                  <c:v>1.9908247877925518</c:v>
                </c:pt>
                <c:pt idx="4113">
                  <c:v>1.8646263182026592</c:v>
                </c:pt>
                <c:pt idx="4114">
                  <c:v>1.0007336674341958</c:v>
                </c:pt>
                <c:pt idx="4115">
                  <c:v>1.0019538882375929</c:v>
                </c:pt>
                <c:pt idx="4116">
                  <c:v>1.9928530264215074</c:v>
                </c:pt>
                <c:pt idx="4117">
                  <c:v>1.9972803747039296</c:v>
                </c:pt>
                <c:pt idx="4118">
                  <c:v>1.2178956089478046</c:v>
                </c:pt>
                <c:pt idx="4119">
                  <c:v>1.9272808586762076</c:v>
                </c:pt>
                <c:pt idx="4120">
                  <c:v>1.1076826196473553</c:v>
                </c:pt>
                <c:pt idx="4121">
                  <c:v>1.1153068105192179</c:v>
                </c:pt>
                <c:pt idx="4122">
                  <c:v>1.9944394034573416</c:v>
                </c:pt>
                <c:pt idx="4123">
                  <c:v>1.105686789151356</c:v>
                </c:pt>
                <c:pt idx="4124">
                  <c:v>1.0759972147617627</c:v>
                </c:pt>
                <c:pt idx="4125">
                  <c:v>1</c:v>
                </c:pt>
                <c:pt idx="4126">
                  <c:v>1.7372294847852356</c:v>
                </c:pt>
                <c:pt idx="4127">
                  <c:v>1.9926091037071798</c:v>
                </c:pt>
                <c:pt idx="4128">
                  <c:v>1.0081354030297363</c:v>
                </c:pt>
                <c:pt idx="4129">
                  <c:v>1.966939879995294</c:v>
                </c:pt>
                <c:pt idx="4130">
                  <c:v>1.785539111018924</c:v>
                </c:pt>
                <c:pt idx="4131">
                  <c:v>1.9929566275094239</c:v>
                </c:pt>
                <c:pt idx="4132">
                  <c:v>1.8563088287858931</c:v>
                </c:pt>
                <c:pt idx="4133">
                  <c:v>1.6240405141481582</c:v>
                </c:pt>
                <c:pt idx="4134">
                  <c:v>1.4046977409588448</c:v>
                </c:pt>
                <c:pt idx="4135">
                  <c:v>1.8812500000000001</c:v>
                </c:pt>
                <c:pt idx="4136">
                  <c:v>1.9550755939524838</c:v>
                </c:pt>
                <c:pt idx="4137">
                  <c:v>1.0316952137025772</c:v>
                </c:pt>
                <c:pt idx="4138">
                  <c:v>1</c:v>
                </c:pt>
                <c:pt idx="4139">
                  <c:v>1.8368838763575606</c:v>
                </c:pt>
                <c:pt idx="4140">
                  <c:v>1.4873090828598834</c:v>
                </c:pt>
                <c:pt idx="4141">
                  <c:v>1.7415394824153949</c:v>
                </c:pt>
                <c:pt idx="4142">
                  <c:v>1.9086350974930362</c:v>
                </c:pt>
                <c:pt idx="4143">
                  <c:v>1.5510512849037712</c:v>
                </c:pt>
                <c:pt idx="4144">
                  <c:v>1.2265560966202209</c:v>
                </c:pt>
                <c:pt idx="4145">
                  <c:v>1</c:v>
                </c:pt>
                <c:pt idx="4146">
                  <c:v>1.4222141636015126</c:v>
                </c:pt>
                <c:pt idx="4147">
                  <c:v>1.0237178761462697</c:v>
                </c:pt>
                <c:pt idx="4148">
                  <c:v>1.9985774743056297</c:v>
                </c:pt>
                <c:pt idx="4149">
                  <c:v>1.8060157861053829</c:v>
                </c:pt>
                <c:pt idx="4150">
                  <c:v>1.9976184102426822</c:v>
                </c:pt>
                <c:pt idx="4151">
                  <c:v>1.1780662339823598</c:v>
                </c:pt>
                <c:pt idx="4152">
                  <c:v>1.8759318078693201</c:v>
                </c:pt>
                <c:pt idx="4153">
                  <c:v>1.0006607357764825</c:v>
                </c:pt>
                <c:pt idx="4154">
                  <c:v>1.9031313729359911</c:v>
                </c:pt>
                <c:pt idx="4155">
                  <c:v>1.6089974518935066</c:v>
                </c:pt>
                <c:pt idx="4156">
                  <c:v>1.9838959575566928</c:v>
                </c:pt>
                <c:pt idx="4157">
                  <c:v>1.990680454487425</c:v>
                </c:pt>
                <c:pt idx="4158">
                  <c:v>1.3428079242032731</c:v>
                </c:pt>
                <c:pt idx="4159">
                  <c:v>1.8928714190539639</c:v>
                </c:pt>
                <c:pt idx="4160">
                  <c:v>1.389273987595768</c:v>
                </c:pt>
                <c:pt idx="4161">
                  <c:v>1.633957945930482</c:v>
                </c:pt>
                <c:pt idx="4162">
                  <c:v>1.1561957151129125</c:v>
                </c:pt>
                <c:pt idx="4163">
                  <c:v>1.7987074182329612</c:v>
                </c:pt>
                <c:pt idx="4164">
                  <c:v>1.998985614164515</c:v>
                </c:pt>
                <c:pt idx="4165">
                  <c:v>1.882429906542056</c:v>
                </c:pt>
                <c:pt idx="4166">
                  <c:v>1.9994289686677591</c:v>
                </c:pt>
                <c:pt idx="4167">
                  <c:v>1.3908745247148289</c:v>
                </c:pt>
                <c:pt idx="4168">
                  <c:v>1</c:v>
                </c:pt>
                <c:pt idx="4169">
                  <c:v>1.9721707768788381</c:v>
                </c:pt>
                <c:pt idx="4170">
                  <c:v>1.9356861415921705</c:v>
                </c:pt>
                <c:pt idx="4171">
                  <c:v>1.2506415532852371</c:v>
                </c:pt>
                <c:pt idx="4172">
                  <c:v>1.9583811411286116</c:v>
                </c:pt>
                <c:pt idx="4173">
                  <c:v>1.8492728213019842</c:v>
                </c:pt>
                <c:pt idx="4174">
                  <c:v>1.6918483904465214</c:v>
                </c:pt>
                <c:pt idx="4175">
                  <c:v>1.8769666981709012</c:v>
                </c:pt>
                <c:pt idx="4176">
                  <c:v>1</c:v>
                </c:pt>
                <c:pt idx="4177">
                  <c:v>1.9396484034199966</c:v>
                </c:pt>
                <c:pt idx="4178">
                  <c:v>1.1321393034825871</c:v>
                </c:pt>
                <c:pt idx="4179">
                  <c:v>1.9802597783811551</c:v>
                </c:pt>
                <c:pt idx="4180">
                  <c:v>1.9507644467478622</c:v>
                </c:pt>
                <c:pt idx="4181">
                  <c:v>1.0001730103806228</c:v>
                </c:pt>
                <c:pt idx="4182">
                  <c:v>1.8312064678664932</c:v>
                </c:pt>
                <c:pt idx="4183">
                  <c:v>1.7404857285928894</c:v>
                </c:pt>
                <c:pt idx="4184">
                  <c:v>1.1176470588235294</c:v>
                </c:pt>
                <c:pt idx="4185">
                  <c:v>1.2642299794661191</c:v>
                </c:pt>
                <c:pt idx="4186">
                  <c:v>1.9213588337568543</c:v>
                </c:pt>
                <c:pt idx="4187">
                  <c:v>1</c:v>
                </c:pt>
                <c:pt idx="4188">
                  <c:v>1.9947076752563038</c:v>
                </c:pt>
                <c:pt idx="4189">
                  <c:v>1.2782313369472929</c:v>
                </c:pt>
                <c:pt idx="4190">
                  <c:v>1.8755956859794332</c:v>
                </c:pt>
                <c:pt idx="4191">
                  <c:v>1.8125909752547307</c:v>
                </c:pt>
                <c:pt idx="4192">
                  <c:v>1.0125627901213385</c:v>
                </c:pt>
                <c:pt idx="4193">
                  <c:v>1.0057808772251788</c:v>
                </c:pt>
                <c:pt idx="4194">
                  <c:v>1.0046728971962617</c:v>
                </c:pt>
                <c:pt idx="4195">
                  <c:v>1.3644971908339121</c:v>
                </c:pt>
                <c:pt idx="4196">
                  <c:v>1.9251775448089279</c:v>
                </c:pt>
                <c:pt idx="4197">
                  <c:v>1.2208412558549366</c:v>
                </c:pt>
                <c:pt idx="4198">
                  <c:v>1.8438550082219203</c:v>
                </c:pt>
                <c:pt idx="4199">
                  <c:v>1.9956349747646978</c:v>
                </c:pt>
                <c:pt idx="4200">
                  <c:v>1.0000641231163834</c:v>
                </c:pt>
                <c:pt idx="4201">
                  <c:v>1.9105412830770714</c:v>
                </c:pt>
                <c:pt idx="4202">
                  <c:v>1.2957971014492753</c:v>
                </c:pt>
                <c:pt idx="4203">
                  <c:v>1.7950967337667423</c:v>
                </c:pt>
                <c:pt idx="4204">
                  <c:v>1.9995324481017394</c:v>
                </c:pt>
                <c:pt idx="4205">
                  <c:v>1.998194979094911</c:v>
                </c:pt>
                <c:pt idx="4206">
                  <c:v>1.7087141046133496</c:v>
                </c:pt>
                <c:pt idx="4207">
                  <c:v>1.9987906012439529</c:v>
                </c:pt>
                <c:pt idx="4208">
                  <c:v>1.5636524747879657</c:v>
                </c:pt>
                <c:pt idx="4209">
                  <c:v>1.9917980057896429</c:v>
                </c:pt>
                <c:pt idx="4210">
                  <c:v>1.9968539325842696</c:v>
                </c:pt>
                <c:pt idx="4211">
                  <c:v>1.0364331096992048</c:v>
                </c:pt>
                <c:pt idx="4212">
                  <c:v>1</c:v>
                </c:pt>
                <c:pt idx="4213">
                  <c:v>1.8437066855896065</c:v>
                </c:pt>
                <c:pt idx="4214">
                  <c:v>1.399653229302124</c:v>
                </c:pt>
                <c:pt idx="4215">
                  <c:v>1</c:v>
                </c:pt>
                <c:pt idx="4216">
                  <c:v>1.0028056502679006</c:v>
                </c:pt>
                <c:pt idx="4217">
                  <c:v>1.0000888651915045</c:v>
                </c:pt>
                <c:pt idx="4218">
                  <c:v>1.862871769868357</c:v>
                </c:pt>
                <c:pt idx="4219">
                  <c:v>1.994165457184325</c:v>
                </c:pt>
                <c:pt idx="4220">
                  <c:v>1</c:v>
                </c:pt>
                <c:pt idx="4221">
                  <c:v>1.3190773666506488</c:v>
                </c:pt>
                <c:pt idx="4222">
                  <c:v>1.0012766243364912</c:v>
                </c:pt>
                <c:pt idx="4223">
                  <c:v>1.5858077083623208</c:v>
                </c:pt>
                <c:pt idx="4224">
                  <c:v>1.3582322357019063</c:v>
                </c:pt>
                <c:pt idx="4225">
                  <c:v>1.0015684517140937</c:v>
                </c:pt>
                <c:pt idx="4226">
                  <c:v>1.4847884714204804</c:v>
                </c:pt>
                <c:pt idx="4227">
                  <c:v>1.995569161363087</c:v>
                </c:pt>
                <c:pt idx="4228">
                  <c:v>1.9906036232428777</c:v>
                </c:pt>
                <c:pt idx="4229">
                  <c:v>1.9559422436134766</c:v>
                </c:pt>
                <c:pt idx="4230">
                  <c:v>1.0541624874623872</c:v>
                </c:pt>
                <c:pt idx="4231">
                  <c:v>1.0014065521889468</c:v>
                </c:pt>
                <c:pt idx="4232">
                  <c:v>1.9584066979576304</c:v>
                </c:pt>
                <c:pt idx="4233">
                  <c:v>1.4462014255907305</c:v>
                </c:pt>
                <c:pt idx="4234">
                  <c:v>1.8734699136709188</c:v>
                </c:pt>
                <c:pt idx="4235">
                  <c:v>1.0161527165932451</c:v>
                </c:pt>
                <c:pt idx="4236">
                  <c:v>1.924484748557296</c:v>
                </c:pt>
                <c:pt idx="4237">
                  <c:v>1.3997467004399413</c:v>
                </c:pt>
                <c:pt idx="4238">
                  <c:v>1.9241172051089406</c:v>
                </c:pt>
                <c:pt idx="4239">
                  <c:v>1.073936750272628</c:v>
                </c:pt>
                <c:pt idx="4240">
                  <c:v>1</c:v>
                </c:pt>
                <c:pt idx="4241">
                  <c:v>1.3131034482758621</c:v>
                </c:pt>
                <c:pt idx="4242">
                  <c:v>1.4113862978449663</c:v>
                </c:pt>
                <c:pt idx="4243">
                  <c:v>1.7145715083279054</c:v>
                </c:pt>
                <c:pt idx="4244">
                  <c:v>1.9309016182892371</c:v>
                </c:pt>
                <c:pt idx="4245">
                  <c:v>1</c:v>
                </c:pt>
                <c:pt idx="4246">
                  <c:v>1.9901737306221789</c:v>
                </c:pt>
                <c:pt idx="4247">
                  <c:v>1.7920997920997921</c:v>
                </c:pt>
                <c:pt idx="4248">
                  <c:v>1.4328310526596029</c:v>
                </c:pt>
                <c:pt idx="4249">
                  <c:v>1.9660593689605004</c:v>
                </c:pt>
                <c:pt idx="4250">
                  <c:v>1.9944254439356173</c:v>
                </c:pt>
                <c:pt idx="4251">
                  <c:v>1.9334163036714374</c:v>
                </c:pt>
                <c:pt idx="4252">
                  <c:v>1.9954217395044063</c:v>
                </c:pt>
                <c:pt idx="4253">
                  <c:v>1.2772233063841651</c:v>
                </c:pt>
                <c:pt idx="4254">
                  <c:v>1.9327396507441594</c:v>
                </c:pt>
                <c:pt idx="4255">
                  <c:v>1</c:v>
                </c:pt>
                <c:pt idx="4256">
                  <c:v>1.6778129236330772</c:v>
                </c:pt>
                <c:pt idx="4257">
                  <c:v>1.0468272819816762</c:v>
                </c:pt>
                <c:pt idx="4258">
                  <c:v>1.8072352389878164</c:v>
                </c:pt>
                <c:pt idx="4259">
                  <c:v>1.9578797917652626</c:v>
                </c:pt>
                <c:pt idx="4260">
                  <c:v>1.3578764353873525</c:v>
                </c:pt>
                <c:pt idx="4261">
                  <c:v>1.355324162043019</c:v>
                </c:pt>
                <c:pt idx="4262">
                  <c:v>1.0643957069528698</c:v>
                </c:pt>
                <c:pt idx="4263">
                  <c:v>1.9213709677419355</c:v>
                </c:pt>
                <c:pt idx="4264">
                  <c:v>1.9964714052440924</c:v>
                </c:pt>
                <c:pt idx="4265">
                  <c:v>1.9840035879802662</c:v>
                </c:pt>
                <c:pt idx="4266">
                  <c:v>1.9938630155931265</c:v>
                </c:pt>
                <c:pt idx="4267">
                  <c:v>1.9909543467702768</c:v>
                </c:pt>
                <c:pt idx="4268">
                  <c:v>1.4772073807330486</c:v>
                </c:pt>
                <c:pt idx="4269">
                  <c:v>1.0137893593919654</c:v>
                </c:pt>
                <c:pt idx="4270">
                  <c:v>1.9752861952861953</c:v>
                </c:pt>
                <c:pt idx="4271">
                  <c:v>1.9921090989944907</c:v>
                </c:pt>
                <c:pt idx="4272">
                  <c:v>1.9498576671125287</c:v>
                </c:pt>
                <c:pt idx="4273">
                  <c:v>1.8908618297416442</c:v>
                </c:pt>
                <c:pt idx="4274">
                  <c:v>1.5225590833134399</c:v>
                </c:pt>
                <c:pt idx="4275">
                  <c:v>1.9984066002159941</c:v>
                </c:pt>
                <c:pt idx="4276">
                  <c:v>1.9478079331941545</c:v>
                </c:pt>
                <c:pt idx="4277">
                  <c:v>1.9802940395004871</c:v>
                </c:pt>
                <c:pt idx="4278">
                  <c:v>1.9682768565248738</c:v>
                </c:pt>
                <c:pt idx="4279">
                  <c:v>1.1168831168831168</c:v>
                </c:pt>
                <c:pt idx="4280">
                  <c:v>1.0090096809319948</c:v>
                </c:pt>
                <c:pt idx="4281">
                  <c:v>1.2038703106433544</c:v>
                </c:pt>
                <c:pt idx="4282">
                  <c:v>1.3334045630876454</c:v>
                </c:pt>
                <c:pt idx="4283">
                  <c:v>1.9970169610656938</c:v>
                </c:pt>
                <c:pt idx="4284">
                  <c:v>1.91531190926276</c:v>
                </c:pt>
                <c:pt idx="4285">
                  <c:v>1.5313874879278893</c:v>
                </c:pt>
                <c:pt idx="4286">
                  <c:v>1.5971702375894417</c:v>
                </c:pt>
                <c:pt idx="4287">
                  <c:v>1</c:v>
                </c:pt>
                <c:pt idx="4288">
                  <c:v>1.9961668339874052</c:v>
                </c:pt>
                <c:pt idx="4289">
                  <c:v>1.9658143294758339</c:v>
                </c:pt>
                <c:pt idx="4290">
                  <c:v>1.0141749723145073</c:v>
                </c:pt>
                <c:pt idx="4291">
                  <c:v>1.7968470329065125</c:v>
                </c:pt>
                <c:pt idx="4292">
                  <c:v>1.9280420750657423</c:v>
                </c:pt>
                <c:pt idx="4293">
                  <c:v>1.0707484165625405</c:v>
                </c:pt>
                <c:pt idx="4294">
                  <c:v>1.9955039646856862</c:v>
                </c:pt>
                <c:pt idx="4295">
                  <c:v>1</c:v>
                </c:pt>
                <c:pt idx="4296">
                  <c:v>1.3627964274715121</c:v>
                </c:pt>
                <c:pt idx="4297">
                  <c:v>1.9861608596548355</c:v>
                </c:pt>
                <c:pt idx="4298">
                  <c:v>1.7904612231678763</c:v>
                </c:pt>
                <c:pt idx="4299">
                  <c:v>1.9994521798676101</c:v>
                </c:pt>
                <c:pt idx="4300">
                  <c:v>1.8692354368932038</c:v>
                </c:pt>
                <c:pt idx="4301">
                  <c:v>1.7106345865802097</c:v>
                </c:pt>
                <c:pt idx="4302">
                  <c:v>1.9993422134517349</c:v>
                </c:pt>
                <c:pt idx="4303">
                  <c:v>1.2787138418288082</c:v>
                </c:pt>
                <c:pt idx="4304">
                  <c:v>1.9339254766031195</c:v>
                </c:pt>
                <c:pt idx="4305">
                  <c:v>1.8555600870038065</c:v>
                </c:pt>
                <c:pt idx="4306">
                  <c:v>1.9397446960454667</c:v>
                </c:pt>
                <c:pt idx="4307">
                  <c:v>1.8987117861949625</c:v>
                </c:pt>
                <c:pt idx="4308">
                  <c:v>1</c:v>
                </c:pt>
                <c:pt idx="4309">
                  <c:v>1.975407070346769</c:v>
                </c:pt>
                <c:pt idx="4310">
                  <c:v>1.3707453980133726</c:v>
                </c:pt>
                <c:pt idx="4311">
                  <c:v>1.1358905391182317</c:v>
                </c:pt>
                <c:pt idx="4312">
                  <c:v>1.118776851149861</c:v>
                </c:pt>
                <c:pt idx="4313">
                  <c:v>1.9546621763839191</c:v>
                </c:pt>
                <c:pt idx="4314">
                  <c:v>1.0096814596662267</c:v>
                </c:pt>
                <c:pt idx="4315">
                  <c:v>1.9437472316551012</c:v>
                </c:pt>
                <c:pt idx="4316">
                  <c:v>1.5816953766446646</c:v>
                </c:pt>
                <c:pt idx="4317">
                  <c:v>1.9980907528797811</c:v>
                </c:pt>
                <c:pt idx="4318">
                  <c:v>1.8752282410225198</c:v>
                </c:pt>
                <c:pt idx="4319">
                  <c:v>1</c:v>
                </c:pt>
                <c:pt idx="4320">
                  <c:v>1.1888988982052526</c:v>
                </c:pt>
                <c:pt idx="4321">
                  <c:v>1.213121693121693</c:v>
                </c:pt>
                <c:pt idx="4322">
                  <c:v>1</c:v>
                </c:pt>
                <c:pt idx="4323">
                  <c:v>1.94220730797912</c:v>
                </c:pt>
                <c:pt idx="4324">
                  <c:v>1.9976517205734745</c:v>
                </c:pt>
                <c:pt idx="4325">
                  <c:v>1.9468797564687976</c:v>
                </c:pt>
                <c:pt idx="4326">
                  <c:v>1.9221080575237295</c:v>
                </c:pt>
                <c:pt idx="4327">
                  <c:v>1.9685185185185186</c:v>
                </c:pt>
                <c:pt idx="4328">
                  <c:v>1.9593278594615238</c:v>
                </c:pt>
                <c:pt idx="4329">
                  <c:v>1.1317636051769842</c:v>
                </c:pt>
                <c:pt idx="4330">
                  <c:v>1.9092992563439943</c:v>
                </c:pt>
                <c:pt idx="4331">
                  <c:v>1.9314891416752844</c:v>
                </c:pt>
                <c:pt idx="4332">
                  <c:v>1.9169849120390658</c:v>
                </c:pt>
                <c:pt idx="4333">
                  <c:v>1.9943915810700108</c:v>
                </c:pt>
                <c:pt idx="4334">
                  <c:v>1.923786841321822</c:v>
                </c:pt>
                <c:pt idx="4335">
                  <c:v>1.8925063231574613</c:v>
                </c:pt>
                <c:pt idx="4336">
                  <c:v>1.9530418990789986</c:v>
                </c:pt>
                <c:pt idx="4337">
                  <c:v>1.7748580697485807</c:v>
                </c:pt>
                <c:pt idx="4338">
                  <c:v>1</c:v>
                </c:pt>
                <c:pt idx="4339">
                  <c:v>1.776768571850539</c:v>
                </c:pt>
                <c:pt idx="4340">
                  <c:v>1.9908119308577348</c:v>
                </c:pt>
                <c:pt idx="4341">
                  <c:v>1.9479148233351029</c:v>
                </c:pt>
                <c:pt idx="4342">
                  <c:v>1.9233902396097855</c:v>
                </c:pt>
                <c:pt idx="4343">
                  <c:v>1.9689437743648779</c:v>
                </c:pt>
                <c:pt idx="4344">
                  <c:v>1.0541871921182266</c:v>
                </c:pt>
                <c:pt idx="4345">
                  <c:v>1.4159719175076788</c:v>
                </c:pt>
                <c:pt idx="4346">
                  <c:v>1.2529678394129073</c:v>
                </c:pt>
                <c:pt idx="4347">
                  <c:v>1.2568740955137483</c:v>
                </c:pt>
                <c:pt idx="4348">
                  <c:v>1.9976939486809686</c:v>
                </c:pt>
                <c:pt idx="4349">
                  <c:v>1.6634180826621556</c:v>
                </c:pt>
                <c:pt idx="4350">
                  <c:v>1.0990730011587486</c:v>
                </c:pt>
                <c:pt idx="4351">
                  <c:v>1.011316057485572</c:v>
                </c:pt>
                <c:pt idx="4352">
                  <c:v>1.8681986265187533</c:v>
                </c:pt>
                <c:pt idx="4353">
                  <c:v>1.3751796837565884</c:v>
                </c:pt>
                <c:pt idx="4354">
                  <c:v>1.6647430612805716</c:v>
                </c:pt>
                <c:pt idx="4355">
                  <c:v>1</c:v>
                </c:pt>
                <c:pt idx="4356">
                  <c:v>1.9836931956468828</c:v>
                </c:pt>
                <c:pt idx="4357">
                  <c:v>1.1176156725332484</c:v>
                </c:pt>
                <c:pt idx="4358">
                  <c:v>1.1921965317919074</c:v>
                </c:pt>
                <c:pt idx="4359">
                  <c:v>1.500456204379562</c:v>
                </c:pt>
                <c:pt idx="4360">
                  <c:v>1.945948360582507</c:v>
                </c:pt>
                <c:pt idx="4361">
                  <c:v>1.9734687192924991</c:v>
                </c:pt>
                <c:pt idx="4362">
                  <c:v>1.460178467183721</c:v>
                </c:pt>
                <c:pt idx="4363">
                  <c:v>1.3769545345200866</c:v>
                </c:pt>
                <c:pt idx="4364">
                  <c:v>1</c:v>
                </c:pt>
                <c:pt idx="4365">
                  <c:v>1</c:v>
                </c:pt>
                <c:pt idx="4366">
                  <c:v>1.9985769966027749</c:v>
                </c:pt>
                <c:pt idx="4367">
                  <c:v>1</c:v>
                </c:pt>
                <c:pt idx="4368">
                  <c:v>1.200477683236304</c:v>
                </c:pt>
                <c:pt idx="4369">
                  <c:v>1.9865626354573038</c:v>
                </c:pt>
                <c:pt idx="4370">
                  <c:v>1.8544784663100269</c:v>
                </c:pt>
                <c:pt idx="4371">
                  <c:v>1.9746747420367878</c:v>
                </c:pt>
                <c:pt idx="4372">
                  <c:v>1.9876136798177797</c:v>
                </c:pt>
                <c:pt idx="4373">
                  <c:v>1.1092304220266305</c:v>
                </c:pt>
                <c:pt idx="4374">
                  <c:v>1.1531500684797495</c:v>
                </c:pt>
                <c:pt idx="4375">
                  <c:v>1.4879185364169831</c:v>
                </c:pt>
                <c:pt idx="4376">
                  <c:v>1.7687150261739601</c:v>
                </c:pt>
                <c:pt idx="4377">
                  <c:v>1.954878736604625</c:v>
                </c:pt>
                <c:pt idx="4378">
                  <c:v>1.0327868852459017</c:v>
                </c:pt>
                <c:pt idx="4379">
                  <c:v>1.998351164254248</c:v>
                </c:pt>
                <c:pt idx="4380">
                  <c:v>1.4853366079167871</c:v>
                </c:pt>
                <c:pt idx="4381">
                  <c:v>1.9302448709463931</c:v>
                </c:pt>
                <c:pt idx="4382">
                  <c:v>1.9326027577582519</c:v>
                </c:pt>
                <c:pt idx="4383">
                  <c:v>1.7791333613798905</c:v>
                </c:pt>
                <c:pt idx="4384">
                  <c:v>1.9056664520283322</c:v>
                </c:pt>
                <c:pt idx="4385">
                  <c:v>1.9594419208306295</c:v>
                </c:pt>
                <c:pt idx="4386">
                  <c:v>1.895179933728905</c:v>
                </c:pt>
                <c:pt idx="4387">
                  <c:v>1.9882890365448505</c:v>
                </c:pt>
                <c:pt idx="4388">
                  <c:v>1.9651002227171492</c:v>
                </c:pt>
                <c:pt idx="4389">
                  <c:v>1.9737606837606838</c:v>
                </c:pt>
                <c:pt idx="4390">
                  <c:v>1.8995020099598008</c:v>
                </c:pt>
                <c:pt idx="4391">
                  <c:v>1.3726825576995838</c:v>
                </c:pt>
                <c:pt idx="4392">
                  <c:v>1.8846254927726676</c:v>
                </c:pt>
                <c:pt idx="4393">
                  <c:v>1.9994042583288223</c:v>
                </c:pt>
                <c:pt idx="4394">
                  <c:v>1.9850168289240346</c:v>
                </c:pt>
                <c:pt idx="4395">
                  <c:v>1.6208872458410351</c:v>
                </c:pt>
                <c:pt idx="4396">
                  <c:v>1</c:v>
                </c:pt>
                <c:pt idx="4397">
                  <c:v>1.4202529163807469</c:v>
                </c:pt>
                <c:pt idx="4398">
                  <c:v>1.9151121358205827</c:v>
                </c:pt>
                <c:pt idx="4399">
                  <c:v>1.1618315093950031</c:v>
                </c:pt>
                <c:pt idx="4400">
                  <c:v>1.9358820316766794</c:v>
                </c:pt>
                <c:pt idx="4401">
                  <c:v>1.9764161717679305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1.9712311830012874</c:v>
                </c:pt>
                <c:pt idx="4406">
                  <c:v>1.9884492158956777</c:v>
                </c:pt>
                <c:pt idx="4407">
                  <c:v>1.956930919547742</c:v>
                </c:pt>
                <c:pt idx="4408">
                  <c:v>1.3584360768632677</c:v>
                </c:pt>
                <c:pt idx="4409">
                  <c:v>1.9835701460316142</c:v>
                </c:pt>
                <c:pt idx="4410">
                  <c:v>1.6354110207768744</c:v>
                </c:pt>
                <c:pt idx="4411">
                  <c:v>1</c:v>
                </c:pt>
                <c:pt idx="4412">
                  <c:v>1.7217464315701092</c:v>
                </c:pt>
                <c:pt idx="4413">
                  <c:v>1.7758019229132986</c:v>
                </c:pt>
                <c:pt idx="4414">
                  <c:v>1.9911430169681148</c:v>
                </c:pt>
                <c:pt idx="4415">
                  <c:v>1.818571883096223</c:v>
                </c:pt>
                <c:pt idx="4416">
                  <c:v>1.9215632633121642</c:v>
                </c:pt>
                <c:pt idx="4417">
                  <c:v>1.981959430297799</c:v>
                </c:pt>
                <c:pt idx="4418">
                  <c:v>1.8375719724676007</c:v>
                </c:pt>
                <c:pt idx="4419">
                  <c:v>1.96857456281861</c:v>
                </c:pt>
                <c:pt idx="4420">
                  <c:v>1.906378217083178</c:v>
                </c:pt>
                <c:pt idx="4421">
                  <c:v>1.9940400305966344</c:v>
                </c:pt>
                <c:pt idx="4422">
                  <c:v>1.0107353730542137</c:v>
                </c:pt>
                <c:pt idx="4423">
                  <c:v>1.9343266777659331</c:v>
                </c:pt>
                <c:pt idx="4424">
                  <c:v>1</c:v>
                </c:pt>
                <c:pt idx="4425">
                  <c:v>1.0057471264367817</c:v>
                </c:pt>
                <c:pt idx="4426">
                  <c:v>1.9054304377498295</c:v>
                </c:pt>
                <c:pt idx="4427">
                  <c:v>1.0321245485655544</c:v>
                </c:pt>
                <c:pt idx="4428">
                  <c:v>1.1304056693264886</c:v>
                </c:pt>
                <c:pt idx="4429">
                  <c:v>1.8503363088192288</c:v>
                </c:pt>
                <c:pt idx="4430">
                  <c:v>1.9799840985887498</c:v>
                </c:pt>
                <c:pt idx="4431">
                  <c:v>1.9472124966334501</c:v>
                </c:pt>
                <c:pt idx="4432">
                  <c:v>1.7010484793195164</c:v>
                </c:pt>
                <c:pt idx="4433">
                  <c:v>1.3460328556448795</c:v>
                </c:pt>
                <c:pt idx="4434">
                  <c:v>1.9949865524714729</c:v>
                </c:pt>
                <c:pt idx="4435">
                  <c:v>1.008447488584475</c:v>
                </c:pt>
                <c:pt idx="4436">
                  <c:v>1</c:v>
                </c:pt>
                <c:pt idx="4437">
                  <c:v>1.9786463988418386</c:v>
                </c:pt>
                <c:pt idx="4438">
                  <c:v>1.8506671348314607</c:v>
                </c:pt>
                <c:pt idx="4439">
                  <c:v>1.9724793873328599</c:v>
                </c:pt>
                <c:pt idx="4440">
                  <c:v>1</c:v>
                </c:pt>
                <c:pt idx="4441">
                  <c:v>1.5218295289390442</c:v>
                </c:pt>
                <c:pt idx="4442">
                  <c:v>1</c:v>
                </c:pt>
                <c:pt idx="4443">
                  <c:v>1.2960364549925165</c:v>
                </c:pt>
                <c:pt idx="4444">
                  <c:v>1.5981638051766169</c:v>
                </c:pt>
                <c:pt idx="4445">
                  <c:v>1.3471448467966574</c:v>
                </c:pt>
                <c:pt idx="4446">
                  <c:v>1</c:v>
                </c:pt>
                <c:pt idx="4447">
                  <c:v>1.9878242456326098</c:v>
                </c:pt>
                <c:pt idx="4448">
                  <c:v>1.1964285714285714</c:v>
                </c:pt>
                <c:pt idx="4449">
                  <c:v>1.128840257319786</c:v>
                </c:pt>
                <c:pt idx="4450">
                  <c:v>1.8294871222604117</c:v>
                </c:pt>
                <c:pt idx="4451">
                  <c:v>1.4419745958429562</c:v>
                </c:pt>
                <c:pt idx="4452">
                  <c:v>1.0137893593919654</c:v>
                </c:pt>
                <c:pt idx="4453">
                  <c:v>1.8940656614597464</c:v>
                </c:pt>
                <c:pt idx="4454">
                  <c:v>1.0059453032104637</c:v>
                </c:pt>
                <c:pt idx="4455">
                  <c:v>1.8501317145802314</c:v>
                </c:pt>
                <c:pt idx="4456">
                  <c:v>1.0036558297427862</c:v>
                </c:pt>
                <c:pt idx="4457">
                  <c:v>1.25781910397295</c:v>
                </c:pt>
                <c:pt idx="4458">
                  <c:v>1.9682893120393121</c:v>
                </c:pt>
                <c:pt idx="4459">
                  <c:v>1.9937712399737531</c:v>
                </c:pt>
                <c:pt idx="4460">
                  <c:v>1.9734876543209876</c:v>
                </c:pt>
                <c:pt idx="4461">
                  <c:v>1.0156979103266384</c:v>
                </c:pt>
                <c:pt idx="4462">
                  <c:v>1.2516397998888271</c:v>
                </c:pt>
                <c:pt idx="4463">
                  <c:v>1.9890000000000001</c:v>
                </c:pt>
                <c:pt idx="4464">
                  <c:v>1.0125348189415042</c:v>
                </c:pt>
                <c:pt idx="4465">
                  <c:v>1.0084769316286826</c:v>
                </c:pt>
                <c:pt idx="4466">
                  <c:v>1.310870493464448</c:v>
                </c:pt>
                <c:pt idx="4467">
                  <c:v>1.0012513686844986</c:v>
                </c:pt>
                <c:pt idx="4468">
                  <c:v>1.0792761399409982</c:v>
                </c:pt>
                <c:pt idx="4469">
                  <c:v>1.8962741788913411</c:v>
                </c:pt>
                <c:pt idx="4470">
                  <c:v>1.7454226927800893</c:v>
                </c:pt>
                <c:pt idx="4471">
                  <c:v>1</c:v>
                </c:pt>
                <c:pt idx="4472">
                  <c:v>1.5031466331025802</c:v>
                </c:pt>
                <c:pt idx="4473">
                  <c:v>1.8163009404388715</c:v>
                </c:pt>
                <c:pt idx="4474">
                  <c:v>1.9477350827866291</c:v>
                </c:pt>
                <c:pt idx="4475">
                  <c:v>1.9927652577618724</c:v>
                </c:pt>
                <c:pt idx="4476">
                  <c:v>1.9989670327528577</c:v>
                </c:pt>
                <c:pt idx="4477">
                  <c:v>1.9763453577764636</c:v>
                </c:pt>
                <c:pt idx="4478">
                  <c:v>1.0088935574229692</c:v>
                </c:pt>
                <c:pt idx="4479">
                  <c:v>1.0708119970738845</c:v>
                </c:pt>
                <c:pt idx="4480">
                  <c:v>1.9322942036044812</c:v>
                </c:pt>
                <c:pt idx="4481">
                  <c:v>1.9917796045323262</c:v>
                </c:pt>
                <c:pt idx="4482">
                  <c:v>1</c:v>
                </c:pt>
                <c:pt idx="4483">
                  <c:v>1.0012096774193548</c:v>
                </c:pt>
                <c:pt idx="4484">
                  <c:v>1.7114225992868559</c:v>
                </c:pt>
                <c:pt idx="4485">
                  <c:v>1</c:v>
                </c:pt>
                <c:pt idx="4486">
                  <c:v>1.9634904926839614</c:v>
                </c:pt>
                <c:pt idx="4487">
                  <c:v>1.5630125523012552</c:v>
                </c:pt>
                <c:pt idx="4488">
                  <c:v>1.9599167822468793</c:v>
                </c:pt>
                <c:pt idx="4489">
                  <c:v>1.0231781272484326</c:v>
                </c:pt>
                <c:pt idx="4490">
                  <c:v>1.0153082333471246</c:v>
                </c:pt>
                <c:pt idx="4491">
                  <c:v>1.8629311643319777</c:v>
                </c:pt>
                <c:pt idx="4492">
                  <c:v>1.4151040182388144</c:v>
                </c:pt>
                <c:pt idx="4493">
                  <c:v>1.8804282655246252</c:v>
                </c:pt>
                <c:pt idx="4494">
                  <c:v>1</c:v>
                </c:pt>
                <c:pt idx="4495">
                  <c:v>1</c:v>
                </c:pt>
                <c:pt idx="4496">
                  <c:v>1.8427034918364915</c:v>
                </c:pt>
                <c:pt idx="4497">
                  <c:v>1.0128030509397985</c:v>
                </c:pt>
                <c:pt idx="4498">
                  <c:v>1.2005556520229206</c:v>
                </c:pt>
                <c:pt idx="4499">
                  <c:v>1.5480972850965624</c:v>
                </c:pt>
                <c:pt idx="4500">
                  <c:v>1.6166548922642177</c:v>
                </c:pt>
                <c:pt idx="4501">
                  <c:v>1.7987074182329612</c:v>
                </c:pt>
                <c:pt idx="4502">
                  <c:v>1.0011467889908257</c:v>
                </c:pt>
                <c:pt idx="4503">
                  <c:v>1.2970863683662852</c:v>
                </c:pt>
                <c:pt idx="4504">
                  <c:v>1.8795095970254245</c:v>
                </c:pt>
                <c:pt idx="4505">
                  <c:v>1.9579672131147541</c:v>
                </c:pt>
                <c:pt idx="4506">
                  <c:v>1.9960495609907041</c:v>
                </c:pt>
                <c:pt idx="4507">
                  <c:v>1.4606460824558272</c:v>
                </c:pt>
                <c:pt idx="4508">
                  <c:v>1</c:v>
                </c:pt>
                <c:pt idx="4509">
                  <c:v>1.694160270772751</c:v>
                </c:pt>
                <c:pt idx="4510">
                  <c:v>1.9766387842836672</c:v>
                </c:pt>
                <c:pt idx="4511">
                  <c:v>1.9937017472572125</c:v>
                </c:pt>
                <c:pt idx="4512">
                  <c:v>1</c:v>
                </c:pt>
                <c:pt idx="4513">
                  <c:v>1.6106680016839423</c:v>
                </c:pt>
                <c:pt idx="4514">
                  <c:v>1.0641509433962264</c:v>
                </c:pt>
                <c:pt idx="4515">
                  <c:v>1.2576717437210765</c:v>
                </c:pt>
                <c:pt idx="4516">
                  <c:v>1.5019774011299436</c:v>
                </c:pt>
                <c:pt idx="4517">
                  <c:v>1.9993031919170263</c:v>
                </c:pt>
                <c:pt idx="4518">
                  <c:v>1.1046877406014211</c:v>
                </c:pt>
                <c:pt idx="4519">
                  <c:v>1.0670228906919981</c:v>
                </c:pt>
                <c:pt idx="4520">
                  <c:v>1.529441341905726</c:v>
                </c:pt>
                <c:pt idx="4521">
                  <c:v>1.871749669457911</c:v>
                </c:pt>
                <c:pt idx="4522">
                  <c:v>1.925589163110039</c:v>
                </c:pt>
                <c:pt idx="4523">
                  <c:v>1.1889497632092116</c:v>
                </c:pt>
                <c:pt idx="4524">
                  <c:v>1.2963882141725631</c:v>
                </c:pt>
                <c:pt idx="4525">
                  <c:v>1.9569138276553106</c:v>
                </c:pt>
                <c:pt idx="4526">
                  <c:v>1.0009425070688029</c:v>
                </c:pt>
                <c:pt idx="4527">
                  <c:v>1</c:v>
                </c:pt>
                <c:pt idx="4528">
                  <c:v>1.0423395360275431</c:v>
                </c:pt>
                <c:pt idx="4529">
                  <c:v>1.9872431506849315</c:v>
                </c:pt>
                <c:pt idx="4530">
                  <c:v>1.6652890372489799</c:v>
                </c:pt>
                <c:pt idx="4531">
                  <c:v>1.3852315954352203</c:v>
                </c:pt>
                <c:pt idx="4532">
                  <c:v>1.208898706216472</c:v>
                </c:pt>
                <c:pt idx="4533">
                  <c:v>1.322897154580323</c:v>
                </c:pt>
                <c:pt idx="4534">
                  <c:v>1.9766652818169228</c:v>
                </c:pt>
                <c:pt idx="4535">
                  <c:v>1.7314801216825764</c:v>
                </c:pt>
                <c:pt idx="4536">
                  <c:v>1.823330515638208</c:v>
                </c:pt>
                <c:pt idx="4537">
                  <c:v>1.0055322848336363</c:v>
                </c:pt>
                <c:pt idx="4538">
                  <c:v>1.0027979514129655</c:v>
                </c:pt>
                <c:pt idx="4539">
                  <c:v>1.9827882037533513</c:v>
                </c:pt>
                <c:pt idx="4540">
                  <c:v>1.960087404827751</c:v>
                </c:pt>
                <c:pt idx="4541">
                  <c:v>1.9992989497993072</c:v>
                </c:pt>
                <c:pt idx="4542">
                  <c:v>1.6307049378642913</c:v>
                </c:pt>
                <c:pt idx="4543">
                  <c:v>1</c:v>
                </c:pt>
                <c:pt idx="4544">
                  <c:v>1.5324750534568781</c:v>
                </c:pt>
                <c:pt idx="4545">
                  <c:v>1.7987074182329612</c:v>
                </c:pt>
                <c:pt idx="4546">
                  <c:v>1.0108991825613078</c:v>
                </c:pt>
                <c:pt idx="4547">
                  <c:v>1.987005794137696</c:v>
                </c:pt>
                <c:pt idx="4548">
                  <c:v>1.9383259911894273</c:v>
                </c:pt>
                <c:pt idx="4549">
                  <c:v>1.9583659491193737</c:v>
                </c:pt>
                <c:pt idx="4550">
                  <c:v>1.1164907171459775</c:v>
                </c:pt>
                <c:pt idx="4551">
                  <c:v>1.9611816293561044</c:v>
                </c:pt>
                <c:pt idx="4552">
                  <c:v>1.9944511523068063</c:v>
                </c:pt>
                <c:pt idx="4553">
                  <c:v>1.7664561987220688</c:v>
                </c:pt>
                <c:pt idx="4554">
                  <c:v>1.9209369024856597</c:v>
                </c:pt>
                <c:pt idx="4555">
                  <c:v>1.9797726163074563</c:v>
                </c:pt>
                <c:pt idx="4556">
                  <c:v>1.9883417085427135</c:v>
                </c:pt>
                <c:pt idx="4557">
                  <c:v>1.9866261570787664</c:v>
                </c:pt>
                <c:pt idx="4558">
                  <c:v>1.9751603104961188</c:v>
                </c:pt>
                <c:pt idx="4559">
                  <c:v>1.958815232722144</c:v>
                </c:pt>
                <c:pt idx="4560">
                  <c:v>1.9635729153912085</c:v>
                </c:pt>
                <c:pt idx="4561">
                  <c:v>1</c:v>
                </c:pt>
                <c:pt idx="4562">
                  <c:v>1.1342770475227502</c:v>
                </c:pt>
                <c:pt idx="4563">
                  <c:v>1.8060636431971937</c:v>
                </c:pt>
                <c:pt idx="4564">
                  <c:v>1.4150920469044292</c:v>
                </c:pt>
                <c:pt idx="4565">
                  <c:v>1.9982130785257106</c:v>
                </c:pt>
                <c:pt idx="4566">
                  <c:v>1</c:v>
                </c:pt>
                <c:pt idx="4567">
                  <c:v>1.9666226202711301</c:v>
                </c:pt>
                <c:pt idx="4568">
                  <c:v>1.9867306249172318</c:v>
                </c:pt>
                <c:pt idx="4569">
                  <c:v>1.7864127181215494</c:v>
                </c:pt>
                <c:pt idx="4570">
                  <c:v>1.2893213170879065</c:v>
                </c:pt>
                <c:pt idx="4571">
                  <c:v>1.4075282158008484</c:v>
                </c:pt>
                <c:pt idx="4572">
                  <c:v>1.1950124688279302</c:v>
                </c:pt>
                <c:pt idx="4573">
                  <c:v>1.9345362017117742</c:v>
                </c:pt>
                <c:pt idx="4574">
                  <c:v>1.8585395661472655</c:v>
                </c:pt>
                <c:pt idx="4575">
                  <c:v>1.2425576720589644</c:v>
                </c:pt>
                <c:pt idx="4576">
                  <c:v>1.3221883324968149</c:v>
                </c:pt>
                <c:pt idx="4577">
                  <c:v>1</c:v>
                </c:pt>
                <c:pt idx="4578">
                  <c:v>1.9515203061875399</c:v>
                </c:pt>
                <c:pt idx="4579">
                  <c:v>1.6793788925859567</c:v>
                </c:pt>
                <c:pt idx="4580">
                  <c:v>1.8463462586312929</c:v>
                </c:pt>
                <c:pt idx="4581">
                  <c:v>1.997172107554176</c:v>
                </c:pt>
                <c:pt idx="4582">
                  <c:v>1</c:v>
                </c:pt>
                <c:pt idx="4583">
                  <c:v>1.1085209314951623</c:v>
                </c:pt>
                <c:pt idx="4584">
                  <c:v>1.0441716403626302</c:v>
                </c:pt>
                <c:pt idx="4585">
                  <c:v>1.0611179975208924</c:v>
                </c:pt>
                <c:pt idx="4586">
                  <c:v>1.7688878235858101</c:v>
                </c:pt>
                <c:pt idx="4587">
                  <c:v>1.5209569732937684</c:v>
                </c:pt>
                <c:pt idx="4588">
                  <c:v>1.9545178515338708</c:v>
                </c:pt>
                <c:pt idx="4589">
                  <c:v>1.0006122948812148</c:v>
                </c:pt>
                <c:pt idx="4590">
                  <c:v>1.1200113218228134</c:v>
                </c:pt>
                <c:pt idx="4591">
                  <c:v>1.768485751536599</c:v>
                </c:pt>
                <c:pt idx="4592">
                  <c:v>1.8821198613174839</c:v>
                </c:pt>
                <c:pt idx="4593">
                  <c:v>1.9749283941187703</c:v>
                </c:pt>
                <c:pt idx="4594">
                  <c:v>1.9753264555226895</c:v>
                </c:pt>
                <c:pt idx="4595">
                  <c:v>1.8841098693530616</c:v>
                </c:pt>
                <c:pt idx="4596">
                  <c:v>1.9967567481840962</c:v>
                </c:pt>
                <c:pt idx="4597">
                  <c:v>1</c:v>
                </c:pt>
                <c:pt idx="4598">
                  <c:v>1.5385475996745321</c:v>
                </c:pt>
                <c:pt idx="4599">
                  <c:v>1.9237334301797713</c:v>
                </c:pt>
                <c:pt idx="4600">
                  <c:v>1.681058495821727</c:v>
                </c:pt>
                <c:pt idx="4601">
                  <c:v>1.0000584124944325</c:v>
                </c:pt>
                <c:pt idx="4602">
                  <c:v>1.7987074182329612</c:v>
                </c:pt>
                <c:pt idx="4603">
                  <c:v>1.2468944099378882</c:v>
                </c:pt>
                <c:pt idx="4604">
                  <c:v>1.8284112712087581</c:v>
                </c:pt>
                <c:pt idx="4605">
                  <c:v>1.9072359720385414</c:v>
                </c:pt>
                <c:pt idx="4606">
                  <c:v>1.9968354958836398</c:v>
                </c:pt>
                <c:pt idx="4607">
                  <c:v>1.9917450682852806</c:v>
                </c:pt>
                <c:pt idx="4608">
                  <c:v>1.0006297048973867</c:v>
                </c:pt>
                <c:pt idx="4609">
                  <c:v>1.0167806090739591</c:v>
                </c:pt>
                <c:pt idx="4610">
                  <c:v>1.9951812135197502</c:v>
                </c:pt>
                <c:pt idx="4611">
                  <c:v>1.3416744864977583</c:v>
                </c:pt>
                <c:pt idx="4612">
                  <c:v>1.0017195426016681</c:v>
                </c:pt>
                <c:pt idx="4613">
                  <c:v>1.6524886877828053</c:v>
                </c:pt>
                <c:pt idx="4614">
                  <c:v>1.6492071301517617</c:v>
                </c:pt>
                <c:pt idx="4615">
                  <c:v>1.9573925710123816</c:v>
                </c:pt>
                <c:pt idx="4616">
                  <c:v>1.0233347475604582</c:v>
                </c:pt>
                <c:pt idx="4617">
                  <c:v>1.9929038324346535</c:v>
                </c:pt>
                <c:pt idx="4618">
                  <c:v>1.9937462174702441</c:v>
                </c:pt>
                <c:pt idx="4619">
                  <c:v>1</c:v>
                </c:pt>
                <c:pt idx="4620">
                  <c:v>1.8392755981979876</c:v>
                </c:pt>
                <c:pt idx="4621">
                  <c:v>1.8982698061662546</c:v>
                </c:pt>
                <c:pt idx="4622">
                  <c:v>1.8590015932023367</c:v>
                </c:pt>
                <c:pt idx="4623">
                  <c:v>1.8743088223157547</c:v>
                </c:pt>
                <c:pt idx="4624">
                  <c:v>1.9960253269861812</c:v>
                </c:pt>
                <c:pt idx="4625">
                  <c:v>1.0149132060995492</c:v>
                </c:pt>
                <c:pt idx="4626">
                  <c:v>1.9232423942363506</c:v>
                </c:pt>
                <c:pt idx="4627">
                  <c:v>1.9304359175150092</c:v>
                </c:pt>
                <c:pt idx="4628">
                  <c:v>1.9541877041877043</c:v>
                </c:pt>
                <c:pt idx="4629">
                  <c:v>1.997521360044324</c:v>
                </c:pt>
                <c:pt idx="4630">
                  <c:v>1.0456765297328354</c:v>
                </c:pt>
                <c:pt idx="4631">
                  <c:v>1.9940711462450593</c:v>
                </c:pt>
                <c:pt idx="4632">
                  <c:v>1.4779509365321273</c:v>
                </c:pt>
                <c:pt idx="4633">
                  <c:v>1.9213588337568543</c:v>
                </c:pt>
                <c:pt idx="4634">
                  <c:v>1.0038622129436325</c:v>
                </c:pt>
                <c:pt idx="4635">
                  <c:v>1.8841041262808087</c:v>
                </c:pt>
                <c:pt idx="4636">
                  <c:v>1.9923137786820391</c:v>
                </c:pt>
                <c:pt idx="4637">
                  <c:v>1.7346366539450113</c:v>
                </c:pt>
                <c:pt idx="4638">
                  <c:v>1.9742031965604263</c:v>
                </c:pt>
                <c:pt idx="4639">
                  <c:v>1</c:v>
                </c:pt>
                <c:pt idx="4640">
                  <c:v>1.0009846396218984</c:v>
                </c:pt>
                <c:pt idx="4641">
                  <c:v>1.078981875778978</c:v>
                </c:pt>
                <c:pt idx="4642">
                  <c:v>1.0232706407395602</c:v>
                </c:pt>
                <c:pt idx="4643">
                  <c:v>1</c:v>
                </c:pt>
                <c:pt idx="4644">
                  <c:v>1.8066239691173891</c:v>
                </c:pt>
                <c:pt idx="4645">
                  <c:v>1.9985857617368079</c:v>
                </c:pt>
                <c:pt idx="4646">
                  <c:v>1</c:v>
                </c:pt>
                <c:pt idx="4647">
                  <c:v>1.9303232297824173</c:v>
                </c:pt>
                <c:pt idx="4648">
                  <c:v>1.9947357112161581</c:v>
                </c:pt>
                <c:pt idx="4649">
                  <c:v>1.9954652334564997</c:v>
                </c:pt>
                <c:pt idx="4650">
                  <c:v>1</c:v>
                </c:pt>
                <c:pt idx="4651">
                  <c:v>1.0007922674694978</c:v>
                </c:pt>
                <c:pt idx="4652">
                  <c:v>1.4694455685957102</c:v>
                </c:pt>
                <c:pt idx="4653">
                  <c:v>1.8459313176558418</c:v>
                </c:pt>
                <c:pt idx="4654">
                  <c:v>1.9761251598531413</c:v>
                </c:pt>
                <c:pt idx="4655">
                  <c:v>1.2314582023884348</c:v>
                </c:pt>
                <c:pt idx="4656">
                  <c:v>1.2259419719049494</c:v>
                </c:pt>
                <c:pt idx="4657">
                  <c:v>1.214187241508961</c:v>
                </c:pt>
                <c:pt idx="4658">
                  <c:v>1.4356493696863091</c:v>
                </c:pt>
                <c:pt idx="4659">
                  <c:v>1.1841449798161985</c:v>
                </c:pt>
                <c:pt idx="4660">
                  <c:v>1.3781799302825781</c:v>
                </c:pt>
                <c:pt idx="4661">
                  <c:v>1.0468880360420492</c:v>
                </c:pt>
                <c:pt idx="4662">
                  <c:v>1.0310791582415937</c:v>
                </c:pt>
                <c:pt idx="4663">
                  <c:v>1.0010770330256575</c:v>
                </c:pt>
                <c:pt idx="4664">
                  <c:v>1.7393526405451447</c:v>
                </c:pt>
                <c:pt idx="4665">
                  <c:v>1</c:v>
                </c:pt>
                <c:pt idx="4666">
                  <c:v>1.8951795135053375</c:v>
                </c:pt>
                <c:pt idx="4667">
                  <c:v>1.0018260075648884</c:v>
                </c:pt>
                <c:pt idx="4668">
                  <c:v>1.0140238515901061</c:v>
                </c:pt>
                <c:pt idx="4669">
                  <c:v>1</c:v>
                </c:pt>
                <c:pt idx="4670">
                  <c:v>1.9712654359228514</c:v>
                </c:pt>
                <c:pt idx="4671">
                  <c:v>1.9952973720608576</c:v>
                </c:pt>
                <c:pt idx="4672">
                  <c:v>1.8374102589091381</c:v>
                </c:pt>
                <c:pt idx="4673">
                  <c:v>1.1384920221086663</c:v>
                </c:pt>
                <c:pt idx="4674">
                  <c:v>1</c:v>
                </c:pt>
                <c:pt idx="4675">
                  <c:v>1</c:v>
                </c:pt>
                <c:pt idx="4676">
                  <c:v>1.650956610320568</c:v>
                </c:pt>
                <c:pt idx="4677">
                  <c:v>1.1298389191997922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1.8207054212932723</c:v>
                </c:pt>
                <c:pt idx="4682">
                  <c:v>1.9151574254667039</c:v>
                </c:pt>
                <c:pt idx="4683">
                  <c:v>1.0257915705598657</c:v>
                </c:pt>
                <c:pt idx="4684">
                  <c:v>1.2115983336987504</c:v>
                </c:pt>
                <c:pt idx="4685">
                  <c:v>1.2684057244856417</c:v>
                </c:pt>
                <c:pt idx="4686">
                  <c:v>1.0997000176460208</c:v>
                </c:pt>
                <c:pt idx="4687">
                  <c:v>1.9960264900662252</c:v>
                </c:pt>
                <c:pt idx="4688">
                  <c:v>1.7788179640837583</c:v>
                </c:pt>
                <c:pt idx="4689">
                  <c:v>1.0882717964629227</c:v>
                </c:pt>
                <c:pt idx="4690">
                  <c:v>1.8585144012127337</c:v>
                </c:pt>
                <c:pt idx="4691">
                  <c:v>1.8680539134547174</c:v>
                </c:pt>
                <c:pt idx="4692">
                  <c:v>1.8940185141229529</c:v>
                </c:pt>
                <c:pt idx="4693">
                  <c:v>1.9986325513552936</c:v>
                </c:pt>
                <c:pt idx="4694">
                  <c:v>1.4945308002302822</c:v>
                </c:pt>
                <c:pt idx="4695">
                  <c:v>1.7112023950428183</c:v>
                </c:pt>
                <c:pt idx="4696">
                  <c:v>1.9914623365746988</c:v>
                </c:pt>
                <c:pt idx="4697">
                  <c:v>1.001683697166744</c:v>
                </c:pt>
                <c:pt idx="4698">
                  <c:v>1.5043561575947799</c:v>
                </c:pt>
                <c:pt idx="4699">
                  <c:v>1.1015180265654649</c:v>
                </c:pt>
                <c:pt idx="4700">
                  <c:v>1.0189681335356602</c:v>
                </c:pt>
                <c:pt idx="4701">
                  <c:v>1.9836724441095201</c:v>
                </c:pt>
                <c:pt idx="4702">
                  <c:v>1.1960676221977213</c:v>
                </c:pt>
                <c:pt idx="4703">
                  <c:v>1.9773113123250134</c:v>
                </c:pt>
                <c:pt idx="4704">
                  <c:v>1.9570251351271524</c:v>
                </c:pt>
                <c:pt idx="4705">
                  <c:v>1.9409454921208991</c:v>
                </c:pt>
                <c:pt idx="4706">
                  <c:v>1.2048577778362242</c:v>
                </c:pt>
                <c:pt idx="4707">
                  <c:v>1.0137976346911959</c:v>
                </c:pt>
                <c:pt idx="4708">
                  <c:v>1.0144098810612991</c:v>
                </c:pt>
                <c:pt idx="4709">
                  <c:v>1.9213138422667388</c:v>
                </c:pt>
                <c:pt idx="4710">
                  <c:v>1.985029426889892</c:v>
                </c:pt>
                <c:pt idx="4711">
                  <c:v>1.2094580880860564</c:v>
                </c:pt>
                <c:pt idx="4712">
                  <c:v>1.9213588337568543</c:v>
                </c:pt>
                <c:pt idx="4713">
                  <c:v>1</c:v>
                </c:pt>
                <c:pt idx="4714">
                  <c:v>1.1924767094392688</c:v>
                </c:pt>
                <c:pt idx="4715">
                  <c:v>1.9816771514078055</c:v>
                </c:pt>
                <c:pt idx="4716">
                  <c:v>1</c:v>
                </c:pt>
                <c:pt idx="4717">
                  <c:v>1.1416452102726613</c:v>
                </c:pt>
                <c:pt idx="4718">
                  <c:v>1.9926993756899414</c:v>
                </c:pt>
                <c:pt idx="4719">
                  <c:v>1.3311117282236415</c:v>
                </c:pt>
                <c:pt idx="4720">
                  <c:v>1.9920844723482232</c:v>
                </c:pt>
                <c:pt idx="4721">
                  <c:v>1.9201825013419216</c:v>
                </c:pt>
                <c:pt idx="4722">
                  <c:v>1.9839663053102639</c:v>
                </c:pt>
                <c:pt idx="4723">
                  <c:v>1.9964089392302968</c:v>
                </c:pt>
                <c:pt idx="4724">
                  <c:v>1.9925325818950335</c:v>
                </c:pt>
                <c:pt idx="4725">
                  <c:v>1.3615981603909169</c:v>
                </c:pt>
                <c:pt idx="4726">
                  <c:v>1.9994107574118696</c:v>
                </c:pt>
                <c:pt idx="4727">
                  <c:v>1.9986539642118188</c:v>
                </c:pt>
                <c:pt idx="4728">
                  <c:v>1.9811649588442801</c:v>
                </c:pt>
                <c:pt idx="4729">
                  <c:v>1.9868490707976929</c:v>
                </c:pt>
                <c:pt idx="4730">
                  <c:v>1.9760719057451719</c:v>
                </c:pt>
                <c:pt idx="4731">
                  <c:v>1.2305947172257332</c:v>
                </c:pt>
                <c:pt idx="4732">
                  <c:v>1.7772583909510258</c:v>
                </c:pt>
                <c:pt idx="4733">
                  <c:v>1.9049435701796218</c:v>
                </c:pt>
                <c:pt idx="4734">
                  <c:v>1.8768394993811031</c:v>
                </c:pt>
                <c:pt idx="4735">
                  <c:v>1.0256521268535557</c:v>
                </c:pt>
                <c:pt idx="4736">
                  <c:v>1.335406390735578</c:v>
                </c:pt>
                <c:pt idx="4737">
                  <c:v>1.991185803267129</c:v>
                </c:pt>
                <c:pt idx="4738">
                  <c:v>1.9641663882392248</c:v>
                </c:pt>
                <c:pt idx="4739">
                  <c:v>1.0012016956209076</c:v>
                </c:pt>
                <c:pt idx="4740">
                  <c:v>1.9919028340080971</c:v>
                </c:pt>
                <c:pt idx="4741">
                  <c:v>1.010765793215519</c:v>
                </c:pt>
                <c:pt idx="4742">
                  <c:v>1</c:v>
                </c:pt>
                <c:pt idx="4743">
                  <c:v>1.6028532761926244</c:v>
                </c:pt>
                <c:pt idx="4744">
                  <c:v>1.9931026810546224</c:v>
                </c:pt>
                <c:pt idx="4745">
                  <c:v>1.0016341439969239</c:v>
                </c:pt>
                <c:pt idx="4746">
                  <c:v>1.2421031179947015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1.9981335813280634</c:v>
                </c:pt>
                <c:pt idx="4751">
                  <c:v>1.1792921387688353</c:v>
                </c:pt>
                <c:pt idx="4752">
                  <c:v>1.9491525423728813</c:v>
                </c:pt>
                <c:pt idx="4753">
                  <c:v>1.5497814473045168</c:v>
                </c:pt>
                <c:pt idx="4754">
                  <c:v>1.8803867588800107</c:v>
                </c:pt>
                <c:pt idx="4755">
                  <c:v>1.693207600680658</c:v>
                </c:pt>
                <c:pt idx="4756">
                  <c:v>1.9100687513861168</c:v>
                </c:pt>
                <c:pt idx="4757">
                  <c:v>1.5250199840127898</c:v>
                </c:pt>
                <c:pt idx="4758">
                  <c:v>1.4036888873154671</c:v>
                </c:pt>
                <c:pt idx="4759">
                  <c:v>1</c:v>
                </c:pt>
                <c:pt idx="4760">
                  <c:v>1.2960354196015296</c:v>
                </c:pt>
                <c:pt idx="4761">
                  <c:v>1.9906101949167829</c:v>
                </c:pt>
                <c:pt idx="4762">
                  <c:v>1.5366072370503219</c:v>
                </c:pt>
                <c:pt idx="4763">
                  <c:v>1.9590866092074837</c:v>
                </c:pt>
                <c:pt idx="4764">
                  <c:v>1</c:v>
                </c:pt>
                <c:pt idx="4765">
                  <c:v>1.3099778597785978</c:v>
                </c:pt>
                <c:pt idx="4766">
                  <c:v>1.98304576144036</c:v>
                </c:pt>
                <c:pt idx="4767">
                  <c:v>1.9951041631495425</c:v>
                </c:pt>
                <c:pt idx="4768">
                  <c:v>1.3833954205142518</c:v>
                </c:pt>
                <c:pt idx="4769">
                  <c:v>1.9965789960313509</c:v>
                </c:pt>
                <c:pt idx="4770">
                  <c:v>1.9918373275236021</c:v>
                </c:pt>
                <c:pt idx="4771">
                  <c:v>1.9618921268127545</c:v>
                </c:pt>
                <c:pt idx="4772">
                  <c:v>1.0603105006487406</c:v>
                </c:pt>
                <c:pt idx="4773">
                  <c:v>1.8771145797000348</c:v>
                </c:pt>
                <c:pt idx="4774">
                  <c:v>1.0106722689075631</c:v>
                </c:pt>
                <c:pt idx="4775">
                  <c:v>1.0109627547434996</c:v>
                </c:pt>
                <c:pt idx="4776">
                  <c:v>1.0001286315441298</c:v>
                </c:pt>
                <c:pt idx="4777">
                  <c:v>1.0523881179289973</c:v>
                </c:pt>
                <c:pt idx="4778">
                  <c:v>1.8938939876381344</c:v>
                </c:pt>
                <c:pt idx="4779">
                  <c:v>1.6274088978314329</c:v>
                </c:pt>
                <c:pt idx="4780">
                  <c:v>1</c:v>
                </c:pt>
                <c:pt idx="4781">
                  <c:v>1.9987739412817285</c:v>
                </c:pt>
                <c:pt idx="4782">
                  <c:v>1.7391096979332274</c:v>
                </c:pt>
                <c:pt idx="4783">
                  <c:v>1.9944359547039692</c:v>
                </c:pt>
                <c:pt idx="4784">
                  <c:v>1.9800123288438907</c:v>
                </c:pt>
                <c:pt idx="4785">
                  <c:v>1</c:v>
                </c:pt>
                <c:pt idx="4786">
                  <c:v>1.9901689708141321</c:v>
                </c:pt>
                <c:pt idx="4787">
                  <c:v>1.9346097392760091</c:v>
                </c:pt>
                <c:pt idx="4788">
                  <c:v>1.8593494843746505</c:v>
                </c:pt>
                <c:pt idx="4789">
                  <c:v>1.9262977473065621</c:v>
                </c:pt>
                <c:pt idx="4790">
                  <c:v>1.2234893016694097</c:v>
                </c:pt>
                <c:pt idx="4791">
                  <c:v>1.944915624726764</c:v>
                </c:pt>
                <c:pt idx="4792">
                  <c:v>1.0161828495161829</c:v>
                </c:pt>
                <c:pt idx="4793">
                  <c:v>1</c:v>
                </c:pt>
                <c:pt idx="4794">
                  <c:v>1.9856311385958529</c:v>
                </c:pt>
                <c:pt idx="4795">
                  <c:v>1.2639149050040139</c:v>
                </c:pt>
                <c:pt idx="4796">
                  <c:v>1.9962931189696989</c:v>
                </c:pt>
                <c:pt idx="4797">
                  <c:v>1</c:v>
                </c:pt>
                <c:pt idx="4798">
                  <c:v>1</c:v>
                </c:pt>
                <c:pt idx="4799">
                  <c:v>1.0014801240484916</c:v>
                </c:pt>
                <c:pt idx="4800">
                  <c:v>1</c:v>
                </c:pt>
                <c:pt idx="4801">
                  <c:v>1.2486725663716813</c:v>
                </c:pt>
                <c:pt idx="4802">
                  <c:v>1.9855668002445155</c:v>
                </c:pt>
                <c:pt idx="4803">
                  <c:v>1.931985294117647</c:v>
                </c:pt>
                <c:pt idx="4804">
                  <c:v>1.9607541841438598</c:v>
                </c:pt>
                <c:pt idx="4805">
                  <c:v>1.8345538937596699</c:v>
                </c:pt>
                <c:pt idx="4806">
                  <c:v>1.9520958083832336</c:v>
                </c:pt>
                <c:pt idx="4807">
                  <c:v>1.996823158815288</c:v>
                </c:pt>
                <c:pt idx="4808">
                  <c:v>1.9927616452354595</c:v>
                </c:pt>
                <c:pt idx="4809">
                  <c:v>1.8983666941307613</c:v>
                </c:pt>
                <c:pt idx="4810">
                  <c:v>1.9590369826486842</c:v>
                </c:pt>
                <c:pt idx="4811">
                  <c:v>1.8008175779253961</c:v>
                </c:pt>
                <c:pt idx="4812">
                  <c:v>1.2417677642980935</c:v>
                </c:pt>
                <c:pt idx="4813">
                  <c:v>1.1397797214123744</c:v>
                </c:pt>
                <c:pt idx="4814">
                  <c:v>1.8614351360904913</c:v>
                </c:pt>
                <c:pt idx="4815">
                  <c:v>1.98283013407929</c:v>
                </c:pt>
                <c:pt idx="4816">
                  <c:v>1.106745114519857</c:v>
                </c:pt>
                <c:pt idx="4817">
                  <c:v>1.8743718592964824</c:v>
                </c:pt>
                <c:pt idx="4818">
                  <c:v>1.0077948910593539</c:v>
                </c:pt>
                <c:pt idx="4819">
                  <c:v>1.8375205447288097</c:v>
                </c:pt>
                <c:pt idx="4820">
                  <c:v>1.9930113320923548</c:v>
                </c:pt>
                <c:pt idx="4821">
                  <c:v>1.0157764881676339</c:v>
                </c:pt>
                <c:pt idx="4822">
                  <c:v>1.1414240779198699</c:v>
                </c:pt>
                <c:pt idx="4823">
                  <c:v>1.9955614536911668</c:v>
                </c:pt>
                <c:pt idx="4824">
                  <c:v>1</c:v>
                </c:pt>
                <c:pt idx="4825">
                  <c:v>1.7346597352831372</c:v>
                </c:pt>
                <c:pt idx="4826">
                  <c:v>1.6391075073125416</c:v>
                </c:pt>
                <c:pt idx="4827">
                  <c:v>1.905237966572741</c:v>
                </c:pt>
                <c:pt idx="4828">
                  <c:v>1.0544074230282581</c:v>
                </c:pt>
                <c:pt idx="4829">
                  <c:v>1.4899464273290197</c:v>
                </c:pt>
                <c:pt idx="4830">
                  <c:v>1.9948540906722252</c:v>
                </c:pt>
                <c:pt idx="4831">
                  <c:v>1.9463442908006956</c:v>
                </c:pt>
                <c:pt idx="4832">
                  <c:v>1.9906092619940172</c:v>
                </c:pt>
                <c:pt idx="4833">
                  <c:v>1.9689344953612595</c:v>
                </c:pt>
                <c:pt idx="4834">
                  <c:v>1</c:v>
                </c:pt>
                <c:pt idx="4835">
                  <c:v>1.999225177183747</c:v>
                </c:pt>
                <c:pt idx="4836">
                  <c:v>1.9808076484018264</c:v>
                </c:pt>
                <c:pt idx="4837">
                  <c:v>1.297213078779899</c:v>
                </c:pt>
                <c:pt idx="4838">
                  <c:v>1.9871983210912907</c:v>
                </c:pt>
                <c:pt idx="4839">
                  <c:v>1.2174185463659148</c:v>
                </c:pt>
                <c:pt idx="4840">
                  <c:v>1</c:v>
                </c:pt>
                <c:pt idx="4841">
                  <c:v>1.8216063723863258</c:v>
                </c:pt>
                <c:pt idx="4842">
                  <c:v>1.990644686292528</c:v>
                </c:pt>
                <c:pt idx="4843">
                  <c:v>1.3962791288335767</c:v>
                </c:pt>
                <c:pt idx="4844">
                  <c:v>1.9418341352957826</c:v>
                </c:pt>
                <c:pt idx="4845">
                  <c:v>1.8309965578037108</c:v>
                </c:pt>
                <c:pt idx="4846">
                  <c:v>1.9974784678150499</c:v>
                </c:pt>
                <c:pt idx="4847">
                  <c:v>1.9887245801285958</c:v>
                </c:pt>
                <c:pt idx="4848">
                  <c:v>1.3692419958040682</c:v>
                </c:pt>
                <c:pt idx="4849">
                  <c:v>1.8510313216195569</c:v>
                </c:pt>
                <c:pt idx="4850">
                  <c:v>1</c:v>
                </c:pt>
                <c:pt idx="4851">
                  <c:v>1.9986529753701727</c:v>
                </c:pt>
                <c:pt idx="4852">
                  <c:v>1.2473837209302325</c:v>
                </c:pt>
                <c:pt idx="4853">
                  <c:v>1.7191987690904946</c:v>
                </c:pt>
                <c:pt idx="4854">
                  <c:v>1.3528282380741397</c:v>
                </c:pt>
                <c:pt idx="4855">
                  <c:v>1.8647586980920314</c:v>
                </c:pt>
                <c:pt idx="4856">
                  <c:v>1.9488109424382156</c:v>
                </c:pt>
                <c:pt idx="4857">
                  <c:v>1.8507376185458377</c:v>
                </c:pt>
                <c:pt idx="4858">
                  <c:v>1.0676926776481905</c:v>
                </c:pt>
                <c:pt idx="4859">
                  <c:v>1.0038009675190049</c:v>
                </c:pt>
                <c:pt idx="4860">
                  <c:v>1.9827914241090445</c:v>
                </c:pt>
                <c:pt idx="4861">
                  <c:v>1.0400558197229688</c:v>
                </c:pt>
                <c:pt idx="4862">
                  <c:v>1.9192866714771672</c:v>
                </c:pt>
                <c:pt idx="4863">
                  <c:v>1.9915635545556805</c:v>
                </c:pt>
                <c:pt idx="4864">
                  <c:v>1.998313131983207</c:v>
                </c:pt>
                <c:pt idx="4865">
                  <c:v>1.8253551091921656</c:v>
                </c:pt>
                <c:pt idx="4866">
                  <c:v>1</c:v>
                </c:pt>
                <c:pt idx="4867">
                  <c:v>1.7470324864639732</c:v>
                </c:pt>
                <c:pt idx="4868">
                  <c:v>1.2784923334000164</c:v>
                </c:pt>
                <c:pt idx="4869">
                  <c:v>1.9966341701436952</c:v>
                </c:pt>
                <c:pt idx="4870">
                  <c:v>1.9809528288576401</c:v>
                </c:pt>
                <c:pt idx="4871">
                  <c:v>1.9090836077423501</c:v>
                </c:pt>
                <c:pt idx="4872">
                  <c:v>1.0162170241387041</c:v>
                </c:pt>
                <c:pt idx="4873">
                  <c:v>1.2837657806255154</c:v>
                </c:pt>
                <c:pt idx="4874">
                  <c:v>1.8198995080079556</c:v>
                </c:pt>
                <c:pt idx="4875">
                  <c:v>1.9984136851808185</c:v>
                </c:pt>
                <c:pt idx="4876">
                  <c:v>1.6956521739130435</c:v>
                </c:pt>
                <c:pt idx="4877">
                  <c:v>1.9410738756696151</c:v>
                </c:pt>
                <c:pt idx="4878">
                  <c:v>1.7901177199504337</c:v>
                </c:pt>
                <c:pt idx="4879">
                  <c:v>1.0052002483700715</c:v>
                </c:pt>
                <c:pt idx="4880">
                  <c:v>1.7978184151427654</c:v>
                </c:pt>
                <c:pt idx="4881">
                  <c:v>1.9980169588647734</c:v>
                </c:pt>
                <c:pt idx="4882">
                  <c:v>1.2669683257918551</c:v>
                </c:pt>
                <c:pt idx="4883">
                  <c:v>1.0206708268330733</c:v>
                </c:pt>
                <c:pt idx="4884">
                  <c:v>1</c:v>
                </c:pt>
                <c:pt idx="4885">
                  <c:v>1.9795429119386287</c:v>
                </c:pt>
                <c:pt idx="4886">
                  <c:v>1.0349177206582347</c:v>
                </c:pt>
                <c:pt idx="4887">
                  <c:v>1.7268881423416698</c:v>
                </c:pt>
                <c:pt idx="4888">
                  <c:v>1.8107606679035251</c:v>
                </c:pt>
                <c:pt idx="4889">
                  <c:v>1.8891352549889135</c:v>
                </c:pt>
                <c:pt idx="4890">
                  <c:v>1.5798345216090133</c:v>
                </c:pt>
                <c:pt idx="4891">
                  <c:v>1.9434288537549407</c:v>
                </c:pt>
                <c:pt idx="4892">
                  <c:v>1.9159448294243071</c:v>
                </c:pt>
                <c:pt idx="4893">
                  <c:v>1.6376470588235295</c:v>
                </c:pt>
                <c:pt idx="4894">
                  <c:v>1.2997291603972314</c:v>
                </c:pt>
                <c:pt idx="4895">
                  <c:v>1.8867897107978491</c:v>
                </c:pt>
                <c:pt idx="4896">
                  <c:v>1.9943380256012917</c:v>
                </c:pt>
                <c:pt idx="4897">
                  <c:v>1.0109111482299693</c:v>
                </c:pt>
                <c:pt idx="4898">
                  <c:v>1.9682893120393121</c:v>
                </c:pt>
                <c:pt idx="4899">
                  <c:v>1.5847871598046057</c:v>
                </c:pt>
                <c:pt idx="4900">
                  <c:v>1.9992336895388076</c:v>
                </c:pt>
                <c:pt idx="4901">
                  <c:v>1</c:v>
                </c:pt>
                <c:pt idx="4902">
                  <c:v>1.8815110505306203</c:v>
                </c:pt>
                <c:pt idx="4903">
                  <c:v>1</c:v>
                </c:pt>
                <c:pt idx="4904">
                  <c:v>1.3666913363245294</c:v>
                </c:pt>
                <c:pt idx="4905">
                  <c:v>1.9922082650646278</c:v>
                </c:pt>
                <c:pt idx="4906">
                  <c:v>1.8788311975630094</c:v>
                </c:pt>
                <c:pt idx="4907">
                  <c:v>1.9649822373667802</c:v>
                </c:pt>
                <c:pt idx="4908">
                  <c:v>1.4861922554347826</c:v>
                </c:pt>
                <c:pt idx="4909">
                  <c:v>1.8890619514219145</c:v>
                </c:pt>
                <c:pt idx="4910">
                  <c:v>1</c:v>
                </c:pt>
                <c:pt idx="4911">
                  <c:v>1.9521555715608603</c:v>
                </c:pt>
                <c:pt idx="4912">
                  <c:v>1.9713776722090262</c:v>
                </c:pt>
                <c:pt idx="4913">
                  <c:v>1.9652609223300972</c:v>
                </c:pt>
                <c:pt idx="4914">
                  <c:v>1.9710844742373459</c:v>
                </c:pt>
                <c:pt idx="4915">
                  <c:v>1.2682551883166795</c:v>
                </c:pt>
                <c:pt idx="4916">
                  <c:v>1.6843113117220627</c:v>
                </c:pt>
                <c:pt idx="4917">
                  <c:v>1.9977966635190432</c:v>
                </c:pt>
                <c:pt idx="4918">
                  <c:v>1.0146651270207852</c:v>
                </c:pt>
                <c:pt idx="4919">
                  <c:v>1.8449242382194595</c:v>
                </c:pt>
                <c:pt idx="4920">
                  <c:v>1.2604935510325803</c:v>
                </c:pt>
                <c:pt idx="4921">
                  <c:v>1.9945181765724178</c:v>
                </c:pt>
                <c:pt idx="4922">
                  <c:v>1.6347798542920493</c:v>
                </c:pt>
                <c:pt idx="4923">
                  <c:v>1.5718261614215372</c:v>
                </c:pt>
                <c:pt idx="4924">
                  <c:v>1.9915595220087732</c:v>
                </c:pt>
                <c:pt idx="4925">
                  <c:v>1.9978021381668205</c:v>
                </c:pt>
                <c:pt idx="4926">
                  <c:v>1.6252871505713178</c:v>
                </c:pt>
                <c:pt idx="4927">
                  <c:v>1.0739805825242719</c:v>
                </c:pt>
                <c:pt idx="4928">
                  <c:v>1.9416352201257863</c:v>
                </c:pt>
                <c:pt idx="4929">
                  <c:v>1.0001249063202597</c:v>
                </c:pt>
                <c:pt idx="4930">
                  <c:v>1.9882231274139424</c:v>
                </c:pt>
                <c:pt idx="4931">
                  <c:v>1.9982277757360447</c:v>
                </c:pt>
                <c:pt idx="4932">
                  <c:v>1</c:v>
                </c:pt>
                <c:pt idx="4933">
                  <c:v>1.9600540621714972</c:v>
                </c:pt>
                <c:pt idx="4934">
                  <c:v>1.1009226401703336</c:v>
                </c:pt>
                <c:pt idx="4935">
                  <c:v>1.324753937007874</c:v>
                </c:pt>
                <c:pt idx="4936">
                  <c:v>1.1986727613173256</c:v>
                </c:pt>
                <c:pt idx="4937">
                  <c:v>1.0129878398166423</c:v>
                </c:pt>
                <c:pt idx="4938">
                  <c:v>1.1035224078055235</c:v>
                </c:pt>
                <c:pt idx="4939">
                  <c:v>1.7453757867286968</c:v>
                </c:pt>
                <c:pt idx="4940">
                  <c:v>1.1289222373806276</c:v>
                </c:pt>
                <c:pt idx="4941">
                  <c:v>1.3932968536251711</c:v>
                </c:pt>
                <c:pt idx="4942">
                  <c:v>1.9642745623863491</c:v>
                </c:pt>
                <c:pt idx="4943">
                  <c:v>1.3739202174124041</c:v>
                </c:pt>
                <c:pt idx="4944">
                  <c:v>1.997726005600416</c:v>
                </c:pt>
                <c:pt idx="4945">
                  <c:v>1.9882659713168187</c:v>
                </c:pt>
                <c:pt idx="4946">
                  <c:v>1.9464513888433841</c:v>
                </c:pt>
                <c:pt idx="4947">
                  <c:v>1.9213588337568543</c:v>
                </c:pt>
                <c:pt idx="4948">
                  <c:v>1.0001733552916703</c:v>
                </c:pt>
                <c:pt idx="4949">
                  <c:v>1.9660956459671663</c:v>
                </c:pt>
                <c:pt idx="4950">
                  <c:v>1.9231474354077669</c:v>
                </c:pt>
                <c:pt idx="4951">
                  <c:v>1.3296464546711435</c:v>
                </c:pt>
                <c:pt idx="4952">
                  <c:v>1.0469594594594596</c:v>
                </c:pt>
                <c:pt idx="4953">
                  <c:v>1.6608404175226334</c:v>
                </c:pt>
                <c:pt idx="4954">
                  <c:v>1.9985736884416898</c:v>
                </c:pt>
                <c:pt idx="4955">
                  <c:v>1.9697851430773679</c:v>
                </c:pt>
                <c:pt idx="4956">
                  <c:v>1.999102690297635</c:v>
                </c:pt>
                <c:pt idx="4957">
                  <c:v>1.5947800408216442</c:v>
                </c:pt>
                <c:pt idx="4958">
                  <c:v>1.9333612740989103</c:v>
                </c:pt>
                <c:pt idx="4959">
                  <c:v>1.6697815519194923</c:v>
                </c:pt>
                <c:pt idx="4960">
                  <c:v>1.9679065795483883</c:v>
                </c:pt>
                <c:pt idx="4961">
                  <c:v>1.0038443340430565</c:v>
                </c:pt>
                <c:pt idx="4962">
                  <c:v>1.0009108297659168</c:v>
                </c:pt>
                <c:pt idx="4963">
                  <c:v>1.9903689951264794</c:v>
                </c:pt>
                <c:pt idx="4964">
                  <c:v>1.863466167424445</c:v>
                </c:pt>
                <c:pt idx="4965">
                  <c:v>1.7619083537620215</c:v>
                </c:pt>
                <c:pt idx="4966">
                  <c:v>1.2528180354267311</c:v>
                </c:pt>
                <c:pt idx="4967">
                  <c:v>1.9600769138324721</c:v>
                </c:pt>
                <c:pt idx="4968">
                  <c:v>1.9759809504089449</c:v>
                </c:pt>
                <c:pt idx="4969">
                  <c:v>1.0679247223364869</c:v>
                </c:pt>
                <c:pt idx="4970">
                  <c:v>1.6499129265306827</c:v>
                </c:pt>
                <c:pt idx="4971">
                  <c:v>1.9229122055674519</c:v>
                </c:pt>
                <c:pt idx="4972">
                  <c:v>1.1641985208945915</c:v>
                </c:pt>
                <c:pt idx="4973">
                  <c:v>1.8480157905672139</c:v>
                </c:pt>
                <c:pt idx="4974">
                  <c:v>1.8638090895272839</c:v>
                </c:pt>
                <c:pt idx="4975">
                  <c:v>1.3043549481665224</c:v>
                </c:pt>
                <c:pt idx="4976">
                  <c:v>1.993201373099728</c:v>
                </c:pt>
                <c:pt idx="4977">
                  <c:v>1.9092057761732852</c:v>
                </c:pt>
                <c:pt idx="4978">
                  <c:v>1.0333419488239854</c:v>
                </c:pt>
                <c:pt idx="4979">
                  <c:v>1.9845882489012261</c:v>
                </c:pt>
                <c:pt idx="4980">
                  <c:v>1.9723500402368817</c:v>
                </c:pt>
                <c:pt idx="4981">
                  <c:v>1.8181335879887528</c:v>
                </c:pt>
                <c:pt idx="4982">
                  <c:v>1.8982220196033737</c:v>
                </c:pt>
                <c:pt idx="4983">
                  <c:v>1.027532154340836</c:v>
                </c:pt>
                <c:pt idx="4984">
                  <c:v>1.0697321181993924</c:v>
                </c:pt>
                <c:pt idx="4985">
                  <c:v>1</c:v>
                </c:pt>
                <c:pt idx="4986">
                  <c:v>1.5709594182500586</c:v>
                </c:pt>
                <c:pt idx="4987">
                  <c:v>1.7537876910367616</c:v>
                </c:pt>
                <c:pt idx="4988">
                  <c:v>1.4801047120418849</c:v>
                </c:pt>
                <c:pt idx="4989">
                  <c:v>1.0212033256260147</c:v>
                </c:pt>
                <c:pt idx="4990">
                  <c:v>1.3709637586331211</c:v>
                </c:pt>
                <c:pt idx="4991">
                  <c:v>1.4606782106782106</c:v>
                </c:pt>
                <c:pt idx="4992">
                  <c:v>1.869585678150552</c:v>
                </c:pt>
                <c:pt idx="4993">
                  <c:v>1.8634899101237918</c:v>
                </c:pt>
                <c:pt idx="4994">
                  <c:v>1.9994320420984306</c:v>
                </c:pt>
                <c:pt idx="4995">
                  <c:v>1.6890274949083504</c:v>
                </c:pt>
                <c:pt idx="4996">
                  <c:v>1.9004881521407506</c:v>
                </c:pt>
                <c:pt idx="4997">
                  <c:v>1.0017115790311666</c:v>
                </c:pt>
                <c:pt idx="4998">
                  <c:v>1</c:v>
                </c:pt>
                <c:pt idx="4999">
                  <c:v>1.0738617200674536</c:v>
                </c:pt>
                <c:pt idx="5000">
                  <c:v>1.0039204520565947</c:v>
                </c:pt>
                <c:pt idx="5001">
                  <c:v>1.9030937816309466</c:v>
                </c:pt>
                <c:pt idx="5002">
                  <c:v>1.2136601570364405</c:v>
                </c:pt>
                <c:pt idx="5003">
                  <c:v>1.5900698602794412</c:v>
                </c:pt>
                <c:pt idx="5004">
                  <c:v>1.9673277215009273</c:v>
                </c:pt>
                <c:pt idx="5005">
                  <c:v>1.4044786564030791</c:v>
                </c:pt>
                <c:pt idx="5006">
                  <c:v>1.7182924879519448</c:v>
                </c:pt>
                <c:pt idx="5007">
                  <c:v>1.9677610015582183</c:v>
                </c:pt>
                <c:pt idx="5008">
                  <c:v>1.632531113492129</c:v>
                </c:pt>
                <c:pt idx="5009">
                  <c:v>1.985736338376042</c:v>
                </c:pt>
                <c:pt idx="5010">
                  <c:v>1.8008444587808787</c:v>
                </c:pt>
                <c:pt idx="5011">
                  <c:v>1.8961814805844837</c:v>
                </c:pt>
                <c:pt idx="5012">
                  <c:v>1.944558218093529</c:v>
                </c:pt>
                <c:pt idx="5013">
                  <c:v>1.9893599718073138</c:v>
                </c:pt>
                <c:pt idx="5014">
                  <c:v>1.9960552700977188</c:v>
                </c:pt>
                <c:pt idx="5015">
                  <c:v>1.8459452129102252</c:v>
                </c:pt>
                <c:pt idx="5016">
                  <c:v>1.9975234930455181</c:v>
                </c:pt>
                <c:pt idx="5017">
                  <c:v>1.9972723327754014</c:v>
                </c:pt>
                <c:pt idx="5018">
                  <c:v>1.985259463524693</c:v>
                </c:pt>
                <c:pt idx="5019">
                  <c:v>1.9987828171916073</c:v>
                </c:pt>
                <c:pt idx="5020">
                  <c:v>1.2090395480225988</c:v>
                </c:pt>
                <c:pt idx="5021">
                  <c:v>1.5143512481736918</c:v>
                </c:pt>
                <c:pt idx="5022">
                  <c:v>1</c:v>
                </c:pt>
                <c:pt idx="5023">
                  <c:v>1.9782202530294133</c:v>
                </c:pt>
                <c:pt idx="5024">
                  <c:v>1.9243144978033631</c:v>
                </c:pt>
                <c:pt idx="5025">
                  <c:v>1.4076247668440927</c:v>
                </c:pt>
                <c:pt idx="5026">
                  <c:v>1.0323730432865437</c:v>
                </c:pt>
                <c:pt idx="5027">
                  <c:v>1.227436823104693</c:v>
                </c:pt>
                <c:pt idx="5028">
                  <c:v>1.4669538239937951</c:v>
                </c:pt>
                <c:pt idx="5029">
                  <c:v>1.3137853107344633</c:v>
                </c:pt>
                <c:pt idx="5030">
                  <c:v>1.8729950900163665</c:v>
                </c:pt>
                <c:pt idx="5031">
                  <c:v>1.9691310387405463</c:v>
                </c:pt>
                <c:pt idx="5032">
                  <c:v>1.7987074182329612</c:v>
                </c:pt>
                <c:pt idx="5033">
                  <c:v>1.5164431094308353</c:v>
                </c:pt>
                <c:pt idx="5034">
                  <c:v>1.0168483647175421</c:v>
                </c:pt>
                <c:pt idx="5035">
                  <c:v>1.9733306188925082</c:v>
                </c:pt>
                <c:pt idx="5036">
                  <c:v>1.1245019758346479</c:v>
                </c:pt>
                <c:pt idx="5037">
                  <c:v>1.9877339536851011</c:v>
                </c:pt>
                <c:pt idx="5038">
                  <c:v>1.9936885822201147</c:v>
                </c:pt>
                <c:pt idx="5039">
                  <c:v>1.484212900315742</c:v>
                </c:pt>
                <c:pt idx="5040">
                  <c:v>1.9683077295270353</c:v>
                </c:pt>
                <c:pt idx="5041">
                  <c:v>1.9991223834218648</c:v>
                </c:pt>
                <c:pt idx="5042">
                  <c:v>1.609290660269342</c:v>
                </c:pt>
                <c:pt idx="5043">
                  <c:v>1.9695980924293288</c:v>
                </c:pt>
                <c:pt idx="5044">
                  <c:v>1.857640799853238</c:v>
                </c:pt>
                <c:pt idx="5045">
                  <c:v>1.8937030458704021</c:v>
                </c:pt>
                <c:pt idx="5046">
                  <c:v>1.0708300079808459</c:v>
                </c:pt>
                <c:pt idx="5047">
                  <c:v>1.9646293152235428</c:v>
                </c:pt>
                <c:pt idx="5048">
                  <c:v>1.9585477813325916</c:v>
                </c:pt>
                <c:pt idx="5049">
                  <c:v>1.0499059443190368</c:v>
                </c:pt>
                <c:pt idx="5050">
                  <c:v>1.7186836518046709</c:v>
                </c:pt>
                <c:pt idx="5051">
                  <c:v>1</c:v>
                </c:pt>
                <c:pt idx="5052">
                  <c:v>1.0404227306693237</c:v>
                </c:pt>
                <c:pt idx="5053">
                  <c:v>1.869729907773386</c:v>
                </c:pt>
                <c:pt idx="5054">
                  <c:v>1.0677246821569486</c:v>
                </c:pt>
                <c:pt idx="5055">
                  <c:v>1.9974712564226631</c:v>
                </c:pt>
                <c:pt idx="5056">
                  <c:v>1.9937074585124104</c:v>
                </c:pt>
                <c:pt idx="5057">
                  <c:v>1.4102432179607109</c:v>
                </c:pt>
                <c:pt idx="5058">
                  <c:v>1.0002919475556027</c:v>
                </c:pt>
                <c:pt idx="5059">
                  <c:v>1</c:v>
                </c:pt>
                <c:pt idx="5060">
                  <c:v>1.9595868881903906</c:v>
                </c:pt>
                <c:pt idx="5061">
                  <c:v>1.997823444378737</c:v>
                </c:pt>
                <c:pt idx="5062">
                  <c:v>1</c:v>
                </c:pt>
                <c:pt idx="5063">
                  <c:v>1.9990716516161702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1.2020879940343028</c:v>
                </c:pt>
                <c:pt idx="5069">
                  <c:v>1.0015716742779195</c:v>
                </c:pt>
                <c:pt idx="5070">
                  <c:v>1.8530618447044522</c:v>
                </c:pt>
                <c:pt idx="5071">
                  <c:v>1.0014898195662969</c:v>
                </c:pt>
                <c:pt idx="5072">
                  <c:v>1.0150659133709981</c:v>
                </c:pt>
                <c:pt idx="5073">
                  <c:v>1.9907868067072048</c:v>
                </c:pt>
                <c:pt idx="5074">
                  <c:v>1.9214229709084736</c:v>
                </c:pt>
                <c:pt idx="5075">
                  <c:v>1.7796896582823454</c:v>
                </c:pt>
                <c:pt idx="5076">
                  <c:v>1.8920396526901293</c:v>
                </c:pt>
                <c:pt idx="5077">
                  <c:v>1.996583201591106</c:v>
                </c:pt>
                <c:pt idx="5078">
                  <c:v>1.8330174374526156</c:v>
                </c:pt>
                <c:pt idx="5079">
                  <c:v>1.032156220767072</c:v>
                </c:pt>
                <c:pt idx="5080">
                  <c:v>1.7782438100392368</c:v>
                </c:pt>
                <c:pt idx="5081">
                  <c:v>1.0011577939572061</c:v>
                </c:pt>
                <c:pt idx="5082">
                  <c:v>1.9720410065237652</c:v>
                </c:pt>
                <c:pt idx="5083">
                  <c:v>1</c:v>
                </c:pt>
                <c:pt idx="5084">
                  <c:v>1.8004120955616194</c:v>
                </c:pt>
                <c:pt idx="5085">
                  <c:v>1.9120540019286403</c:v>
                </c:pt>
                <c:pt idx="5086">
                  <c:v>1.5843733043950081</c:v>
                </c:pt>
                <c:pt idx="5087">
                  <c:v>1.8225507338525937</c:v>
                </c:pt>
                <c:pt idx="5088">
                  <c:v>1.9996451383960256</c:v>
                </c:pt>
                <c:pt idx="5089">
                  <c:v>1.9972217144946078</c:v>
                </c:pt>
                <c:pt idx="5090">
                  <c:v>1.8045957941017876</c:v>
                </c:pt>
                <c:pt idx="5091">
                  <c:v>1.997905779948091</c:v>
                </c:pt>
                <c:pt idx="5092">
                  <c:v>1.9730053336235986</c:v>
                </c:pt>
                <c:pt idx="5093">
                  <c:v>1.9832492899785545</c:v>
                </c:pt>
                <c:pt idx="5094">
                  <c:v>1.8481107369996259</c:v>
                </c:pt>
                <c:pt idx="5095">
                  <c:v>1</c:v>
                </c:pt>
                <c:pt idx="5096">
                  <c:v>1.3427734751281162</c:v>
                </c:pt>
                <c:pt idx="5097">
                  <c:v>1.3253265275484161</c:v>
                </c:pt>
                <c:pt idx="5098">
                  <c:v>1.954567699836868</c:v>
                </c:pt>
                <c:pt idx="5099">
                  <c:v>1.9769947715389862</c:v>
                </c:pt>
                <c:pt idx="5100">
                  <c:v>1.9637657070673493</c:v>
                </c:pt>
                <c:pt idx="5101">
                  <c:v>1.703594211918469</c:v>
                </c:pt>
                <c:pt idx="5102">
                  <c:v>1.1966471563883596</c:v>
                </c:pt>
                <c:pt idx="5103">
                  <c:v>1.9300020028039255</c:v>
                </c:pt>
                <c:pt idx="5104">
                  <c:v>1.9803807754817739</c:v>
                </c:pt>
                <c:pt idx="5105">
                  <c:v>1.6743849493487699</c:v>
                </c:pt>
                <c:pt idx="5106">
                  <c:v>1.99330176411414</c:v>
                </c:pt>
                <c:pt idx="5107">
                  <c:v>1.9294791726637615</c:v>
                </c:pt>
                <c:pt idx="5108">
                  <c:v>1.4567761806981518</c:v>
                </c:pt>
                <c:pt idx="5109">
                  <c:v>1.9932624113475177</c:v>
                </c:pt>
                <c:pt idx="5110">
                  <c:v>1.8848135798726886</c:v>
                </c:pt>
                <c:pt idx="5111">
                  <c:v>1.9672598035684268</c:v>
                </c:pt>
                <c:pt idx="5112">
                  <c:v>1.5638019659121651</c:v>
                </c:pt>
                <c:pt idx="5113">
                  <c:v>1.1641142608884545</c:v>
                </c:pt>
                <c:pt idx="5114">
                  <c:v>1.7135437475029964</c:v>
                </c:pt>
                <c:pt idx="5115">
                  <c:v>1.7987074182329612</c:v>
                </c:pt>
                <c:pt idx="5116">
                  <c:v>1.9701240135287486</c:v>
                </c:pt>
                <c:pt idx="5117">
                  <c:v>1.0005152362726335</c:v>
                </c:pt>
                <c:pt idx="5118">
                  <c:v>1.0145948666331153</c:v>
                </c:pt>
                <c:pt idx="5119">
                  <c:v>1.9966800804828975</c:v>
                </c:pt>
                <c:pt idx="5120">
                  <c:v>1.447310243183493</c:v>
                </c:pt>
                <c:pt idx="5121">
                  <c:v>1.2731423353498459</c:v>
                </c:pt>
                <c:pt idx="5122">
                  <c:v>1.7832073887489506</c:v>
                </c:pt>
                <c:pt idx="5123">
                  <c:v>1.0042043304603743</c:v>
                </c:pt>
                <c:pt idx="5124">
                  <c:v>1</c:v>
                </c:pt>
                <c:pt idx="5125">
                  <c:v>1.9307783018867926</c:v>
                </c:pt>
                <c:pt idx="5126">
                  <c:v>1</c:v>
                </c:pt>
                <c:pt idx="5127">
                  <c:v>1.9356181934657271</c:v>
                </c:pt>
                <c:pt idx="5128">
                  <c:v>1.9938545909820311</c:v>
                </c:pt>
                <c:pt idx="5129">
                  <c:v>1.8639333668413873</c:v>
                </c:pt>
                <c:pt idx="5130">
                  <c:v>1.229340592861464</c:v>
                </c:pt>
                <c:pt idx="5131">
                  <c:v>1</c:v>
                </c:pt>
                <c:pt idx="5132">
                  <c:v>1.9432642067317429</c:v>
                </c:pt>
                <c:pt idx="5133">
                  <c:v>1.1663212781603047</c:v>
                </c:pt>
                <c:pt idx="5134">
                  <c:v>1.3168399213330164</c:v>
                </c:pt>
                <c:pt idx="5135">
                  <c:v>1.9728874077600571</c:v>
                </c:pt>
                <c:pt idx="5136">
                  <c:v>1.9074017058456418</c:v>
                </c:pt>
                <c:pt idx="5137">
                  <c:v>1</c:v>
                </c:pt>
                <c:pt idx="5138">
                  <c:v>1.4790194498791576</c:v>
                </c:pt>
                <c:pt idx="5139">
                  <c:v>1.9987534209281999</c:v>
                </c:pt>
                <c:pt idx="5140">
                  <c:v>1.0051467171807427</c:v>
                </c:pt>
                <c:pt idx="5141">
                  <c:v>1.562610229276896</c:v>
                </c:pt>
                <c:pt idx="5142">
                  <c:v>1.9731157186887083</c:v>
                </c:pt>
                <c:pt idx="5143">
                  <c:v>1.3651079136690647</c:v>
                </c:pt>
                <c:pt idx="5144">
                  <c:v>1.8989416182997609</c:v>
                </c:pt>
                <c:pt idx="5145">
                  <c:v>1.9973472700637447</c:v>
                </c:pt>
                <c:pt idx="5146">
                  <c:v>1.8984945595468774</c:v>
                </c:pt>
                <c:pt idx="5147">
                  <c:v>1.9667290052542523</c:v>
                </c:pt>
                <c:pt idx="5148">
                  <c:v>1.9785835569918389</c:v>
                </c:pt>
                <c:pt idx="5149">
                  <c:v>1.8501322362621218</c:v>
                </c:pt>
                <c:pt idx="5150">
                  <c:v>1.4460998495809756</c:v>
                </c:pt>
                <c:pt idx="5151">
                  <c:v>1.4097236650737586</c:v>
                </c:pt>
                <c:pt idx="5152">
                  <c:v>1.4196767392832046</c:v>
                </c:pt>
                <c:pt idx="5153">
                  <c:v>1.5001932740626207</c:v>
                </c:pt>
                <c:pt idx="5154">
                  <c:v>1.7989414045027583</c:v>
                </c:pt>
                <c:pt idx="5155">
                  <c:v>1.9968353784274893</c:v>
                </c:pt>
                <c:pt idx="5156">
                  <c:v>1.9031961370429984</c:v>
                </c:pt>
                <c:pt idx="5157">
                  <c:v>1.9039920818211811</c:v>
                </c:pt>
                <c:pt idx="5158">
                  <c:v>1.0236240097963785</c:v>
                </c:pt>
                <c:pt idx="5159">
                  <c:v>1.9690281592270276</c:v>
                </c:pt>
                <c:pt idx="5160">
                  <c:v>1.757176629517055</c:v>
                </c:pt>
                <c:pt idx="5161">
                  <c:v>1.9274499907021225</c:v>
                </c:pt>
                <c:pt idx="5162">
                  <c:v>1.5707314239237786</c:v>
                </c:pt>
                <c:pt idx="5163">
                  <c:v>1.9926845199216199</c:v>
                </c:pt>
                <c:pt idx="5164">
                  <c:v>1.9885790172642763</c:v>
                </c:pt>
                <c:pt idx="5165">
                  <c:v>1.3608236902793935</c:v>
                </c:pt>
                <c:pt idx="5166">
                  <c:v>1.8698327244760622</c:v>
                </c:pt>
                <c:pt idx="5167">
                  <c:v>1.8551760574323275</c:v>
                </c:pt>
                <c:pt idx="5168">
                  <c:v>1.8161487758945387</c:v>
                </c:pt>
                <c:pt idx="5169">
                  <c:v>1.472014148980441</c:v>
                </c:pt>
                <c:pt idx="5170">
                  <c:v>1.893392790186941</c:v>
                </c:pt>
                <c:pt idx="5171">
                  <c:v>1.7282354559207811</c:v>
                </c:pt>
                <c:pt idx="5172">
                  <c:v>1.441764743713422</c:v>
                </c:pt>
                <c:pt idx="5173">
                  <c:v>1.9886416940293508</c:v>
                </c:pt>
                <c:pt idx="5174">
                  <c:v>1</c:v>
                </c:pt>
                <c:pt idx="5175">
                  <c:v>1.3434789001617409</c:v>
                </c:pt>
                <c:pt idx="5176">
                  <c:v>1.6167698368036016</c:v>
                </c:pt>
                <c:pt idx="5177">
                  <c:v>1.8177239099637967</c:v>
                </c:pt>
                <c:pt idx="5178">
                  <c:v>1.9940440399258195</c:v>
                </c:pt>
                <c:pt idx="5179">
                  <c:v>1.9021406727828747</c:v>
                </c:pt>
                <c:pt idx="5180">
                  <c:v>1.957752173034162</c:v>
                </c:pt>
                <c:pt idx="5181">
                  <c:v>1.291573148337074</c:v>
                </c:pt>
                <c:pt idx="5182">
                  <c:v>1.3750497180693011</c:v>
                </c:pt>
                <c:pt idx="5183">
                  <c:v>1.9844331641285955</c:v>
                </c:pt>
                <c:pt idx="5184">
                  <c:v>1.8511703940732496</c:v>
                </c:pt>
                <c:pt idx="5185">
                  <c:v>1.3923747020218371</c:v>
                </c:pt>
                <c:pt idx="5186">
                  <c:v>1.9945289683082443</c:v>
                </c:pt>
                <c:pt idx="5187">
                  <c:v>1.8605185580650403</c:v>
                </c:pt>
                <c:pt idx="5188">
                  <c:v>1.9646407524257397</c:v>
                </c:pt>
                <c:pt idx="5189">
                  <c:v>1.9685679314565483</c:v>
                </c:pt>
                <c:pt idx="5190">
                  <c:v>1.4171704957678355</c:v>
                </c:pt>
                <c:pt idx="5191">
                  <c:v>1.035081541207757</c:v>
                </c:pt>
                <c:pt idx="5192">
                  <c:v>1.9355650366480692</c:v>
                </c:pt>
                <c:pt idx="5193">
                  <c:v>1</c:v>
                </c:pt>
                <c:pt idx="5194">
                  <c:v>1.7652511961722488</c:v>
                </c:pt>
                <c:pt idx="5195">
                  <c:v>1.8557380373073804</c:v>
                </c:pt>
                <c:pt idx="5196">
                  <c:v>1.1325084813410498</c:v>
                </c:pt>
                <c:pt idx="5197">
                  <c:v>1.8600072124053373</c:v>
                </c:pt>
                <c:pt idx="5198">
                  <c:v>1.9177609529356174</c:v>
                </c:pt>
                <c:pt idx="5199">
                  <c:v>1.7347309743092583</c:v>
                </c:pt>
                <c:pt idx="5200">
                  <c:v>1.9346515750715942</c:v>
                </c:pt>
                <c:pt idx="5201">
                  <c:v>1.0016472721777241</c:v>
                </c:pt>
                <c:pt idx="5202">
                  <c:v>1.9395193458316713</c:v>
                </c:pt>
                <c:pt idx="5203">
                  <c:v>1.8455043506284241</c:v>
                </c:pt>
                <c:pt idx="5204">
                  <c:v>1.4328320802005012</c:v>
                </c:pt>
                <c:pt idx="5205">
                  <c:v>1.6907860129017969</c:v>
                </c:pt>
                <c:pt idx="5206">
                  <c:v>1.7766686430216849</c:v>
                </c:pt>
                <c:pt idx="5207">
                  <c:v>1.9884267631103074</c:v>
                </c:pt>
                <c:pt idx="5208">
                  <c:v>1.6365042536736272</c:v>
                </c:pt>
                <c:pt idx="5209">
                  <c:v>1.8278571098479597</c:v>
                </c:pt>
                <c:pt idx="5210">
                  <c:v>1.7341331600989647</c:v>
                </c:pt>
                <c:pt idx="5211">
                  <c:v>1.2704110519759937</c:v>
                </c:pt>
                <c:pt idx="5212">
                  <c:v>1.5594281037885718</c:v>
                </c:pt>
                <c:pt idx="5213">
                  <c:v>1.7929567773816226</c:v>
                </c:pt>
                <c:pt idx="5214">
                  <c:v>1.0305036569725121</c:v>
                </c:pt>
                <c:pt idx="5215">
                  <c:v>1.6956189072772614</c:v>
                </c:pt>
                <c:pt idx="5216">
                  <c:v>1.3465253008908649</c:v>
                </c:pt>
                <c:pt idx="5217">
                  <c:v>1.9809798941388603</c:v>
                </c:pt>
                <c:pt idx="5218">
                  <c:v>1.8661392152161751</c:v>
                </c:pt>
                <c:pt idx="5219">
                  <c:v>1.0091033227127901</c:v>
                </c:pt>
                <c:pt idx="5220">
                  <c:v>1.9493108966086823</c:v>
                </c:pt>
                <c:pt idx="5221">
                  <c:v>1.9361926657370068</c:v>
                </c:pt>
                <c:pt idx="5222">
                  <c:v>1</c:v>
                </c:pt>
                <c:pt idx="5223">
                  <c:v>1.3675257731958763</c:v>
                </c:pt>
                <c:pt idx="5224">
                  <c:v>1.2653404743687835</c:v>
                </c:pt>
                <c:pt idx="5225">
                  <c:v>1.9758116620901309</c:v>
                </c:pt>
                <c:pt idx="5226">
                  <c:v>1</c:v>
                </c:pt>
                <c:pt idx="5227">
                  <c:v>1.1191318934450571</c:v>
                </c:pt>
                <c:pt idx="5228">
                  <c:v>1.9749705904437713</c:v>
                </c:pt>
                <c:pt idx="5229">
                  <c:v>1.9792264402589377</c:v>
                </c:pt>
                <c:pt idx="5230">
                  <c:v>1.4011656623530573</c:v>
                </c:pt>
                <c:pt idx="5231">
                  <c:v>1.9868011338546785</c:v>
                </c:pt>
                <c:pt idx="5232">
                  <c:v>1.329866757967417</c:v>
                </c:pt>
                <c:pt idx="5233">
                  <c:v>1.9910446346779542</c:v>
                </c:pt>
                <c:pt idx="5234">
                  <c:v>1.0449754040758961</c:v>
                </c:pt>
                <c:pt idx="5235">
                  <c:v>1.0453720508166968</c:v>
                </c:pt>
                <c:pt idx="5236">
                  <c:v>1.8942851373182552</c:v>
                </c:pt>
                <c:pt idx="5237">
                  <c:v>1.0090520313613685</c:v>
                </c:pt>
                <c:pt idx="5238">
                  <c:v>1</c:v>
                </c:pt>
                <c:pt idx="5239">
                  <c:v>1.0028628685943315</c:v>
                </c:pt>
                <c:pt idx="5240">
                  <c:v>1.4524688279301745</c:v>
                </c:pt>
                <c:pt idx="5241">
                  <c:v>1.285006139433353</c:v>
                </c:pt>
                <c:pt idx="5242">
                  <c:v>1</c:v>
                </c:pt>
                <c:pt idx="5243">
                  <c:v>1.959388848468814</c:v>
                </c:pt>
                <c:pt idx="5244">
                  <c:v>1.4961832061068703</c:v>
                </c:pt>
                <c:pt idx="5245">
                  <c:v>1.9409813165706304</c:v>
                </c:pt>
                <c:pt idx="5246">
                  <c:v>1.2399243339813988</c:v>
                </c:pt>
                <c:pt idx="5247">
                  <c:v>1.9743404804056564</c:v>
                </c:pt>
                <c:pt idx="5248">
                  <c:v>1.8191911181601903</c:v>
                </c:pt>
                <c:pt idx="5249">
                  <c:v>1.2643609915392608</c:v>
                </c:pt>
                <c:pt idx="5250">
                  <c:v>1.411764705882353</c:v>
                </c:pt>
                <c:pt idx="5251">
                  <c:v>1.9944707463907885</c:v>
                </c:pt>
                <c:pt idx="5252">
                  <c:v>1.882429906542056</c:v>
                </c:pt>
                <c:pt idx="5253">
                  <c:v>1.683594487445724</c:v>
                </c:pt>
                <c:pt idx="5254">
                  <c:v>1.8418701608100059</c:v>
                </c:pt>
                <c:pt idx="5255">
                  <c:v>1.4269623479031261</c:v>
                </c:pt>
                <c:pt idx="5256">
                  <c:v>1.1308823529411764</c:v>
                </c:pt>
                <c:pt idx="5257">
                  <c:v>1.0264464418989518</c:v>
                </c:pt>
                <c:pt idx="5258">
                  <c:v>1.8530301995858083</c:v>
                </c:pt>
                <c:pt idx="5259">
                  <c:v>1.704375334165033</c:v>
                </c:pt>
                <c:pt idx="5260">
                  <c:v>1.3555213543670643</c:v>
                </c:pt>
                <c:pt idx="5261">
                  <c:v>1.9711444688784778</c:v>
                </c:pt>
                <c:pt idx="5262">
                  <c:v>1.0202979702029797</c:v>
                </c:pt>
                <c:pt idx="5263">
                  <c:v>1.4402172952919354</c:v>
                </c:pt>
                <c:pt idx="5264">
                  <c:v>1.9834264096559178</c:v>
                </c:pt>
                <c:pt idx="5265">
                  <c:v>1.0901006318745612</c:v>
                </c:pt>
                <c:pt idx="5266">
                  <c:v>1.7987074182329612</c:v>
                </c:pt>
                <c:pt idx="5267">
                  <c:v>1</c:v>
                </c:pt>
                <c:pt idx="5268">
                  <c:v>1.8234312416555407</c:v>
                </c:pt>
                <c:pt idx="5269">
                  <c:v>1.8263755904506576</c:v>
                </c:pt>
                <c:pt idx="5270">
                  <c:v>1.0477050957715939</c:v>
                </c:pt>
                <c:pt idx="5271">
                  <c:v>1.8891145410235581</c:v>
                </c:pt>
                <c:pt idx="5272">
                  <c:v>1.9127972819932051</c:v>
                </c:pt>
                <c:pt idx="5273">
                  <c:v>1.9081142653541032</c:v>
                </c:pt>
                <c:pt idx="5274">
                  <c:v>1.5594894942211266</c:v>
                </c:pt>
                <c:pt idx="5275">
                  <c:v>1.9858142761383655</c:v>
                </c:pt>
                <c:pt idx="5276">
                  <c:v>1.9904925995889813</c:v>
                </c:pt>
                <c:pt idx="5277">
                  <c:v>1.1680908914352301</c:v>
                </c:pt>
                <c:pt idx="5278">
                  <c:v>1.6651455998918352</c:v>
                </c:pt>
                <c:pt idx="5279">
                  <c:v>1.3482021048528552</c:v>
                </c:pt>
                <c:pt idx="5280">
                  <c:v>1.336679998592524</c:v>
                </c:pt>
                <c:pt idx="5281">
                  <c:v>1.9877361893399184</c:v>
                </c:pt>
                <c:pt idx="5282">
                  <c:v>1.067858084938011</c:v>
                </c:pt>
                <c:pt idx="5283">
                  <c:v>1.3655439786770052</c:v>
                </c:pt>
                <c:pt idx="5284">
                  <c:v>1.822992433487918</c:v>
                </c:pt>
                <c:pt idx="5285">
                  <c:v>1.0046476659148385</c:v>
                </c:pt>
                <c:pt idx="5286">
                  <c:v>1.994883182081483</c:v>
                </c:pt>
                <c:pt idx="5287">
                  <c:v>1.9804040191488241</c:v>
                </c:pt>
                <c:pt idx="5288">
                  <c:v>1.8983621474067334</c:v>
                </c:pt>
                <c:pt idx="5289">
                  <c:v>1.0275344716725012</c:v>
                </c:pt>
                <c:pt idx="5290">
                  <c:v>1.994282198820251</c:v>
                </c:pt>
                <c:pt idx="5291">
                  <c:v>1.945272671095319</c:v>
                </c:pt>
                <c:pt idx="5292">
                  <c:v>1.9977924447548037</c:v>
                </c:pt>
                <c:pt idx="5293">
                  <c:v>1.8841356662063267</c:v>
                </c:pt>
                <c:pt idx="5294">
                  <c:v>1.9394186806009144</c:v>
                </c:pt>
                <c:pt idx="5295">
                  <c:v>1.8036162732295329</c:v>
                </c:pt>
                <c:pt idx="5296">
                  <c:v>1</c:v>
                </c:pt>
                <c:pt idx="5297">
                  <c:v>1.5287817938420347</c:v>
                </c:pt>
                <c:pt idx="5298">
                  <c:v>1.6112772319521571</c:v>
                </c:pt>
                <c:pt idx="5299">
                  <c:v>1.5334412753767592</c:v>
                </c:pt>
                <c:pt idx="5300">
                  <c:v>1.7847377232142858</c:v>
                </c:pt>
                <c:pt idx="5301">
                  <c:v>1.2697641172265903</c:v>
                </c:pt>
                <c:pt idx="5302">
                  <c:v>1.6661060802069858</c:v>
                </c:pt>
                <c:pt idx="5303">
                  <c:v>1.6981755268952501</c:v>
                </c:pt>
                <c:pt idx="5304">
                  <c:v>1.9411515065780167</c:v>
                </c:pt>
                <c:pt idx="5305">
                  <c:v>1</c:v>
                </c:pt>
                <c:pt idx="5306">
                  <c:v>1.5662586263555702</c:v>
                </c:pt>
                <c:pt idx="5307">
                  <c:v>1.0085570469798657</c:v>
                </c:pt>
                <c:pt idx="5308">
                  <c:v>1.9475406273392413</c:v>
                </c:pt>
                <c:pt idx="5309">
                  <c:v>1.3433910200653849</c:v>
                </c:pt>
                <c:pt idx="5310">
                  <c:v>1.5108259426249815</c:v>
                </c:pt>
                <c:pt idx="5311">
                  <c:v>1.0500414250207124</c:v>
                </c:pt>
                <c:pt idx="5312">
                  <c:v>1</c:v>
                </c:pt>
                <c:pt idx="5313">
                  <c:v>1.4681957470517226</c:v>
                </c:pt>
                <c:pt idx="5314">
                  <c:v>1.4991297243535096</c:v>
                </c:pt>
                <c:pt idx="5315">
                  <c:v>1.894829653664386</c:v>
                </c:pt>
                <c:pt idx="5316">
                  <c:v>1.9983451853839618</c:v>
                </c:pt>
                <c:pt idx="5317">
                  <c:v>1</c:v>
                </c:pt>
                <c:pt idx="5318">
                  <c:v>1.3271705933682374</c:v>
                </c:pt>
                <c:pt idx="5319">
                  <c:v>1</c:v>
                </c:pt>
                <c:pt idx="5320">
                  <c:v>1</c:v>
                </c:pt>
                <c:pt idx="5321">
                  <c:v>1.9601502475670138</c:v>
                </c:pt>
                <c:pt idx="5322">
                  <c:v>1.0979029579976631</c:v>
                </c:pt>
                <c:pt idx="5323">
                  <c:v>1.1084780511336227</c:v>
                </c:pt>
                <c:pt idx="5324">
                  <c:v>1.5837245696400626</c:v>
                </c:pt>
                <c:pt idx="5325">
                  <c:v>1</c:v>
                </c:pt>
                <c:pt idx="5326">
                  <c:v>1.9937607700992335</c:v>
                </c:pt>
                <c:pt idx="5327">
                  <c:v>1.9671597943552617</c:v>
                </c:pt>
                <c:pt idx="5328">
                  <c:v>1.0014277126540427</c:v>
                </c:pt>
                <c:pt idx="5329">
                  <c:v>1.7037582265327329</c:v>
                </c:pt>
                <c:pt idx="5330">
                  <c:v>1.9269022152379987</c:v>
                </c:pt>
                <c:pt idx="5331">
                  <c:v>1.1316596931659693</c:v>
                </c:pt>
                <c:pt idx="5332">
                  <c:v>1</c:v>
                </c:pt>
                <c:pt idx="5333">
                  <c:v>1.8868069815195072</c:v>
                </c:pt>
                <c:pt idx="5334">
                  <c:v>1.7815379849763804</c:v>
                </c:pt>
                <c:pt idx="5335">
                  <c:v>1.7119532487230389</c:v>
                </c:pt>
                <c:pt idx="5336">
                  <c:v>1.9650140464051609</c:v>
                </c:pt>
                <c:pt idx="5337">
                  <c:v>1.0019897003745319</c:v>
                </c:pt>
                <c:pt idx="5338">
                  <c:v>1.9728984290682336</c:v>
                </c:pt>
                <c:pt idx="5339">
                  <c:v>1.2407559572719802</c:v>
                </c:pt>
                <c:pt idx="5340">
                  <c:v>1.9939684240380677</c:v>
                </c:pt>
                <c:pt idx="5341">
                  <c:v>1.4624757195832598</c:v>
                </c:pt>
                <c:pt idx="5342">
                  <c:v>1</c:v>
                </c:pt>
                <c:pt idx="5343">
                  <c:v>1.0788027761711971</c:v>
                </c:pt>
                <c:pt idx="5344">
                  <c:v>1.988430977857824</c:v>
                </c:pt>
                <c:pt idx="5345">
                  <c:v>1.4769183839479392</c:v>
                </c:pt>
                <c:pt idx="5346">
                  <c:v>1.7654486835034928</c:v>
                </c:pt>
                <c:pt idx="5347">
                  <c:v>1.3978575361665915</c:v>
                </c:pt>
                <c:pt idx="5348">
                  <c:v>1.9301185378265997</c:v>
                </c:pt>
                <c:pt idx="5349">
                  <c:v>1.9960092417559336</c:v>
                </c:pt>
                <c:pt idx="5350">
                  <c:v>1.0073381767733927</c:v>
                </c:pt>
                <c:pt idx="5351">
                  <c:v>1.9898115795317246</c:v>
                </c:pt>
                <c:pt idx="5352">
                  <c:v>1.7595165323701027</c:v>
                </c:pt>
                <c:pt idx="5353">
                  <c:v>1.897919621749409</c:v>
                </c:pt>
                <c:pt idx="5354">
                  <c:v>1.9809094524724911</c:v>
                </c:pt>
                <c:pt idx="5355">
                  <c:v>1.9980947277544581</c:v>
                </c:pt>
                <c:pt idx="5356">
                  <c:v>1.9991829101110334</c:v>
                </c:pt>
                <c:pt idx="5357">
                  <c:v>1.9977418952193993</c:v>
                </c:pt>
                <c:pt idx="5358">
                  <c:v>1.9652132045379314</c:v>
                </c:pt>
                <c:pt idx="5359">
                  <c:v>1.9731573498964803</c:v>
                </c:pt>
                <c:pt idx="5360">
                  <c:v>1.7975889188233054</c:v>
                </c:pt>
                <c:pt idx="5361">
                  <c:v>1.9911458296143438</c:v>
                </c:pt>
                <c:pt idx="5362">
                  <c:v>1.4690304892400272</c:v>
                </c:pt>
                <c:pt idx="5363">
                  <c:v>1.9411229962728402</c:v>
                </c:pt>
                <c:pt idx="5364">
                  <c:v>1.9878973988439306</c:v>
                </c:pt>
                <c:pt idx="5365">
                  <c:v>1.980133782628376</c:v>
                </c:pt>
                <c:pt idx="5366">
                  <c:v>1.7924625048070759</c:v>
                </c:pt>
                <c:pt idx="5367">
                  <c:v>1</c:v>
                </c:pt>
                <c:pt idx="5368">
                  <c:v>1.9483163664839467</c:v>
                </c:pt>
                <c:pt idx="5369">
                  <c:v>1.9886075379373489</c:v>
                </c:pt>
                <c:pt idx="5370">
                  <c:v>1.8266137479922717</c:v>
                </c:pt>
                <c:pt idx="5371">
                  <c:v>1.9214137156097766</c:v>
                </c:pt>
                <c:pt idx="5372">
                  <c:v>1.997465319651355</c:v>
                </c:pt>
                <c:pt idx="5373">
                  <c:v>1.2309032097536701</c:v>
                </c:pt>
                <c:pt idx="5374">
                  <c:v>1.6368473286651597</c:v>
                </c:pt>
                <c:pt idx="5375">
                  <c:v>1.115284797158858</c:v>
                </c:pt>
                <c:pt idx="5376">
                  <c:v>1.4526990185387132</c:v>
                </c:pt>
                <c:pt idx="5377">
                  <c:v>1.0092883785562787</c:v>
                </c:pt>
                <c:pt idx="5378">
                  <c:v>1.0510235392100995</c:v>
                </c:pt>
                <c:pt idx="5379">
                  <c:v>1.0271270036991369</c:v>
                </c:pt>
                <c:pt idx="5380">
                  <c:v>1</c:v>
                </c:pt>
                <c:pt idx="5381">
                  <c:v>1.9962562994960402</c:v>
                </c:pt>
                <c:pt idx="5382">
                  <c:v>1.7286012526096033</c:v>
                </c:pt>
                <c:pt idx="5383">
                  <c:v>1.0094104790237386</c:v>
                </c:pt>
                <c:pt idx="5384">
                  <c:v>1.7524971129921307</c:v>
                </c:pt>
                <c:pt idx="5385">
                  <c:v>1.8527923486126299</c:v>
                </c:pt>
                <c:pt idx="5386">
                  <c:v>1</c:v>
                </c:pt>
                <c:pt idx="5387">
                  <c:v>1.9390371362315053</c:v>
                </c:pt>
                <c:pt idx="5388">
                  <c:v>1.0219780219780219</c:v>
                </c:pt>
                <c:pt idx="5389">
                  <c:v>1.0004151100041512</c:v>
                </c:pt>
                <c:pt idx="5390">
                  <c:v>1.9507185466377441</c:v>
                </c:pt>
                <c:pt idx="5391">
                  <c:v>1.7992291863997125</c:v>
                </c:pt>
                <c:pt idx="5392">
                  <c:v>1.9935897435897436</c:v>
                </c:pt>
                <c:pt idx="5393">
                  <c:v>1.0091223655237496</c:v>
                </c:pt>
                <c:pt idx="5394">
                  <c:v>1.029918404351768</c:v>
                </c:pt>
                <c:pt idx="5395">
                  <c:v>1.9909188034188035</c:v>
                </c:pt>
                <c:pt idx="5396">
                  <c:v>1.9946763333245774</c:v>
                </c:pt>
                <c:pt idx="5397">
                  <c:v>1.1677208069798255</c:v>
                </c:pt>
                <c:pt idx="5398">
                  <c:v>1.4056024244409862</c:v>
                </c:pt>
                <c:pt idx="5399">
                  <c:v>1.9954506065857887</c:v>
                </c:pt>
                <c:pt idx="5400">
                  <c:v>1.9065093927479249</c:v>
                </c:pt>
                <c:pt idx="5401">
                  <c:v>1.8014721968419833</c:v>
                </c:pt>
                <c:pt idx="5402">
                  <c:v>1.8311186614228201</c:v>
                </c:pt>
                <c:pt idx="5403">
                  <c:v>1.2615144418423108</c:v>
                </c:pt>
                <c:pt idx="5404">
                  <c:v>1.0735473456102334</c:v>
                </c:pt>
                <c:pt idx="5405">
                  <c:v>1.5973604060913706</c:v>
                </c:pt>
                <c:pt idx="5406">
                  <c:v>1.0023693379790941</c:v>
                </c:pt>
                <c:pt idx="5407">
                  <c:v>1.115284797158858</c:v>
                </c:pt>
                <c:pt idx="5408">
                  <c:v>1.8552937607442612</c:v>
                </c:pt>
                <c:pt idx="5409">
                  <c:v>1.9850973898644821</c:v>
                </c:pt>
                <c:pt idx="5410">
                  <c:v>1.9244136590108154</c:v>
                </c:pt>
                <c:pt idx="5411">
                  <c:v>1.0138440239963082</c:v>
                </c:pt>
                <c:pt idx="5412">
                  <c:v>1.8608465608465607</c:v>
                </c:pt>
                <c:pt idx="5413">
                  <c:v>1</c:v>
                </c:pt>
                <c:pt idx="5414">
                  <c:v>1.9716651782089794</c:v>
                </c:pt>
                <c:pt idx="5415">
                  <c:v>1.9722104788478341</c:v>
                </c:pt>
                <c:pt idx="5416">
                  <c:v>1.9976720303088351</c:v>
                </c:pt>
                <c:pt idx="5417">
                  <c:v>1.9976985271146752</c:v>
                </c:pt>
                <c:pt idx="5418">
                  <c:v>1.0863462734298659</c:v>
                </c:pt>
                <c:pt idx="5419">
                  <c:v>1.9725765306122449</c:v>
                </c:pt>
                <c:pt idx="5420">
                  <c:v>1.9662261380323054</c:v>
                </c:pt>
                <c:pt idx="5421">
                  <c:v>1.9880465758017305</c:v>
                </c:pt>
                <c:pt idx="5422">
                  <c:v>1.2809569225878239</c:v>
                </c:pt>
                <c:pt idx="5423">
                  <c:v>1.883838168069381</c:v>
                </c:pt>
                <c:pt idx="5424">
                  <c:v>1.6317936762348828</c:v>
                </c:pt>
                <c:pt idx="5425">
                  <c:v>1.5322526923503941</c:v>
                </c:pt>
                <c:pt idx="5426">
                  <c:v>1.9386027536970933</c:v>
                </c:pt>
                <c:pt idx="5427">
                  <c:v>1.8323141293852592</c:v>
                </c:pt>
                <c:pt idx="5428">
                  <c:v>1.9090399341148434</c:v>
                </c:pt>
                <c:pt idx="5429">
                  <c:v>1.9972631193628985</c:v>
                </c:pt>
                <c:pt idx="5430">
                  <c:v>1.0069553291536051</c:v>
                </c:pt>
                <c:pt idx="5431">
                  <c:v>1</c:v>
                </c:pt>
                <c:pt idx="5432">
                  <c:v>1.5553254284678715</c:v>
                </c:pt>
                <c:pt idx="5433">
                  <c:v>1.9935229736160314</c:v>
                </c:pt>
                <c:pt idx="5434">
                  <c:v>1.9933394626621719</c:v>
                </c:pt>
                <c:pt idx="5435">
                  <c:v>1.1867076450249712</c:v>
                </c:pt>
                <c:pt idx="5436">
                  <c:v>1.5489203778677463</c:v>
                </c:pt>
                <c:pt idx="5437">
                  <c:v>1.685779670713877</c:v>
                </c:pt>
                <c:pt idx="5438">
                  <c:v>1.1371263358975683</c:v>
                </c:pt>
                <c:pt idx="5439">
                  <c:v>1.0136676807444525</c:v>
                </c:pt>
                <c:pt idx="5440">
                  <c:v>1.968035477740022</c:v>
                </c:pt>
                <c:pt idx="5441">
                  <c:v>1.9968265906026725</c:v>
                </c:pt>
                <c:pt idx="5442">
                  <c:v>1.9965231971791046</c:v>
                </c:pt>
                <c:pt idx="5443">
                  <c:v>1.9942264977440001</c:v>
                </c:pt>
                <c:pt idx="5444">
                  <c:v>1</c:v>
                </c:pt>
                <c:pt idx="5445">
                  <c:v>1.7301636378210634</c:v>
                </c:pt>
                <c:pt idx="5446">
                  <c:v>1.9650420872899379</c:v>
                </c:pt>
                <c:pt idx="5447">
                  <c:v>1.9947778411769084</c:v>
                </c:pt>
                <c:pt idx="5448">
                  <c:v>1.6406995230524641</c:v>
                </c:pt>
                <c:pt idx="5449">
                  <c:v>1.9948862946068633</c:v>
                </c:pt>
                <c:pt idx="5450">
                  <c:v>1.994077118336758</c:v>
                </c:pt>
                <c:pt idx="5451">
                  <c:v>1.2351179333582927</c:v>
                </c:pt>
                <c:pt idx="5452">
                  <c:v>1.1457488653555219</c:v>
                </c:pt>
                <c:pt idx="5453">
                  <c:v>1.2304136707442339</c:v>
                </c:pt>
                <c:pt idx="5454">
                  <c:v>1.9840637450199203</c:v>
                </c:pt>
                <c:pt idx="5455">
                  <c:v>1</c:v>
                </c:pt>
                <c:pt idx="5456">
                  <c:v>1.1458230350963916</c:v>
                </c:pt>
                <c:pt idx="5457">
                  <c:v>1.8995123392936308</c:v>
                </c:pt>
                <c:pt idx="5458">
                  <c:v>1</c:v>
                </c:pt>
                <c:pt idx="5459">
                  <c:v>1</c:v>
                </c:pt>
                <c:pt idx="5460">
                  <c:v>1.2827943441131178</c:v>
                </c:pt>
                <c:pt idx="5461">
                  <c:v>1.8896169113778756</c:v>
                </c:pt>
                <c:pt idx="5462">
                  <c:v>1.9421344736602675</c:v>
                </c:pt>
                <c:pt idx="5463">
                  <c:v>1.0460101738668286</c:v>
                </c:pt>
                <c:pt idx="5464">
                  <c:v>1.9968107194075215</c:v>
                </c:pt>
                <c:pt idx="5465">
                  <c:v>1.9815979955456571</c:v>
                </c:pt>
                <c:pt idx="5466">
                  <c:v>1.9809454677433989</c:v>
                </c:pt>
                <c:pt idx="5467">
                  <c:v>1.9623557984213722</c:v>
                </c:pt>
                <c:pt idx="5468">
                  <c:v>1.9924982814788248</c:v>
                </c:pt>
                <c:pt idx="5469">
                  <c:v>1.8756825905983885</c:v>
                </c:pt>
                <c:pt idx="5470">
                  <c:v>1.9611992945326278</c:v>
                </c:pt>
                <c:pt idx="5471">
                  <c:v>1.9710713013055168</c:v>
                </c:pt>
                <c:pt idx="5472">
                  <c:v>1.3146233176991273</c:v>
                </c:pt>
                <c:pt idx="5473">
                  <c:v>1.9541662847190393</c:v>
                </c:pt>
                <c:pt idx="5474">
                  <c:v>1.9569487954691582</c:v>
                </c:pt>
                <c:pt idx="5475">
                  <c:v>1.9775090689238211</c:v>
                </c:pt>
                <c:pt idx="5476">
                  <c:v>1.0034044781982454</c:v>
                </c:pt>
                <c:pt idx="5477">
                  <c:v>1.1651460272339644</c:v>
                </c:pt>
                <c:pt idx="5478">
                  <c:v>1.9977555271823131</c:v>
                </c:pt>
                <c:pt idx="5479">
                  <c:v>1.8782099963434873</c:v>
                </c:pt>
                <c:pt idx="5480">
                  <c:v>1.0633966891477622</c:v>
                </c:pt>
                <c:pt idx="5481">
                  <c:v>1.9580729327805622</c:v>
                </c:pt>
                <c:pt idx="5482">
                  <c:v>1.8505547850208044</c:v>
                </c:pt>
                <c:pt idx="5483">
                  <c:v>1.0049206786600007</c:v>
                </c:pt>
                <c:pt idx="5484">
                  <c:v>1.0329209083790134</c:v>
                </c:pt>
                <c:pt idx="5485">
                  <c:v>1.9887017693455553</c:v>
                </c:pt>
                <c:pt idx="5486">
                  <c:v>1.8248160535117057</c:v>
                </c:pt>
                <c:pt idx="5487">
                  <c:v>1.7373737373737375</c:v>
                </c:pt>
                <c:pt idx="5488">
                  <c:v>1.9505836854544152</c:v>
                </c:pt>
                <c:pt idx="5489">
                  <c:v>1.3467534692479013</c:v>
                </c:pt>
                <c:pt idx="5490">
                  <c:v>1.9837035172717548</c:v>
                </c:pt>
                <c:pt idx="5491">
                  <c:v>1.9194740316046954</c:v>
                </c:pt>
                <c:pt idx="5492">
                  <c:v>1.0140367860600195</c:v>
                </c:pt>
                <c:pt idx="5493">
                  <c:v>1.9244547161635128</c:v>
                </c:pt>
                <c:pt idx="5494">
                  <c:v>1.3130674002751033</c:v>
                </c:pt>
                <c:pt idx="5495">
                  <c:v>1.9992338911943088</c:v>
                </c:pt>
                <c:pt idx="5496">
                  <c:v>1.7582141309059385</c:v>
                </c:pt>
                <c:pt idx="5497">
                  <c:v>1</c:v>
                </c:pt>
                <c:pt idx="5498">
                  <c:v>1</c:v>
                </c:pt>
                <c:pt idx="5499">
                  <c:v>1.8706249390660037</c:v>
                </c:pt>
                <c:pt idx="5500">
                  <c:v>1.899926105774306</c:v>
                </c:pt>
                <c:pt idx="5501">
                  <c:v>1.2749593789492688</c:v>
                </c:pt>
                <c:pt idx="5502">
                  <c:v>1.9802599162355259</c:v>
                </c:pt>
                <c:pt idx="5503">
                  <c:v>1.0457077326343382</c:v>
                </c:pt>
                <c:pt idx="5504">
                  <c:v>1.9995881868455112</c:v>
                </c:pt>
                <c:pt idx="5505">
                  <c:v>1.9829573596289793</c:v>
                </c:pt>
                <c:pt idx="5506">
                  <c:v>1</c:v>
                </c:pt>
                <c:pt idx="5507">
                  <c:v>1.9767113815516526</c:v>
                </c:pt>
                <c:pt idx="5508">
                  <c:v>1.4584401870568713</c:v>
                </c:pt>
                <c:pt idx="5509">
                  <c:v>1.9370815176958232</c:v>
                </c:pt>
                <c:pt idx="5510">
                  <c:v>1.8801128349788434</c:v>
                </c:pt>
                <c:pt idx="5511">
                  <c:v>1.1419639347484276</c:v>
                </c:pt>
                <c:pt idx="5512">
                  <c:v>1.8677100053504547</c:v>
                </c:pt>
                <c:pt idx="5513">
                  <c:v>1</c:v>
                </c:pt>
                <c:pt idx="5514">
                  <c:v>1.9930074771531432</c:v>
                </c:pt>
                <c:pt idx="5515">
                  <c:v>1.9213588337568543</c:v>
                </c:pt>
                <c:pt idx="5516">
                  <c:v>1.4356488011283497</c:v>
                </c:pt>
                <c:pt idx="5517">
                  <c:v>1.9619387677581099</c:v>
                </c:pt>
                <c:pt idx="5518">
                  <c:v>1.9988931801055012</c:v>
                </c:pt>
                <c:pt idx="5519">
                  <c:v>1.9477382046154679</c:v>
                </c:pt>
                <c:pt idx="5520">
                  <c:v>1.325635103926097</c:v>
                </c:pt>
                <c:pt idx="5521">
                  <c:v>1.9874186784235712</c:v>
                </c:pt>
                <c:pt idx="5522">
                  <c:v>1.9886621315192743</c:v>
                </c:pt>
                <c:pt idx="5523">
                  <c:v>1.9804012345679012</c:v>
                </c:pt>
                <c:pt idx="5524">
                  <c:v>1.15436493068565</c:v>
                </c:pt>
                <c:pt idx="5525">
                  <c:v>1.7993019197207678</c:v>
                </c:pt>
                <c:pt idx="5526">
                  <c:v>1.0119935170178282</c:v>
                </c:pt>
                <c:pt idx="5527">
                  <c:v>1.7870884993587004</c:v>
                </c:pt>
                <c:pt idx="5528">
                  <c:v>1.1206962073420992</c:v>
                </c:pt>
                <c:pt idx="5529">
                  <c:v>1.166382023437416</c:v>
                </c:pt>
                <c:pt idx="5530">
                  <c:v>1.1260507061425897</c:v>
                </c:pt>
                <c:pt idx="5531">
                  <c:v>1</c:v>
                </c:pt>
                <c:pt idx="5532">
                  <c:v>1.0104605776736924</c:v>
                </c:pt>
                <c:pt idx="5533">
                  <c:v>1.9965375900608469</c:v>
                </c:pt>
                <c:pt idx="5534">
                  <c:v>1.9388223298496048</c:v>
                </c:pt>
                <c:pt idx="5535">
                  <c:v>1.9879762731790733</c:v>
                </c:pt>
                <c:pt idx="5536">
                  <c:v>1.9977369856964879</c:v>
                </c:pt>
                <c:pt idx="5537">
                  <c:v>1.7044813222252082</c:v>
                </c:pt>
                <c:pt idx="5538">
                  <c:v>1.7011641294614301</c:v>
                </c:pt>
                <c:pt idx="5539">
                  <c:v>1.1964196916956737</c:v>
                </c:pt>
                <c:pt idx="5540">
                  <c:v>1.0011292143894177</c:v>
                </c:pt>
                <c:pt idx="5541">
                  <c:v>1.6677210185038747</c:v>
                </c:pt>
                <c:pt idx="5542">
                  <c:v>1.9495364930147538</c:v>
                </c:pt>
                <c:pt idx="5543">
                  <c:v>1.7716003005259204</c:v>
                </c:pt>
                <c:pt idx="5544">
                  <c:v>1.3039683846533838</c:v>
                </c:pt>
                <c:pt idx="5545">
                  <c:v>1.8938949613436418</c:v>
                </c:pt>
                <c:pt idx="5546">
                  <c:v>1.989173746334862</c:v>
                </c:pt>
                <c:pt idx="5547">
                  <c:v>1.9779190364670458</c:v>
                </c:pt>
                <c:pt idx="5548">
                  <c:v>1.0058353808353808</c:v>
                </c:pt>
                <c:pt idx="5549">
                  <c:v>1.9317296109969531</c:v>
                </c:pt>
                <c:pt idx="5550">
                  <c:v>1.0127006526724289</c:v>
                </c:pt>
                <c:pt idx="5551">
                  <c:v>1.9953294424475216</c:v>
                </c:pt>
                <c:pt idx="5552">
                  <c:v>1.5773442847364818</c:v>
                </c:pt>
                <c:pt idx="5553">
                  <c:v>1.9856067608609533</c:v>
                </c:pt>
                <c:pt idx="5554">
                  <c:v>1.0166223404255319</c:v>
                </c:pt>
                <c:pt idx="5555">
                  <c:v>1.9703416696019724</c:v>
                </c:pt>
                <c:pt idx="5556">
                  <c:v>1.942007434944238</c:v>
                </c:pt>
                <c:pt idx="5557">
                  <c:v>1</c:v>
                </c:pt>
                <c:pt idx="5558">
                  <c:v>1.8165051691221499</c:v>
                </c:pt>
                <c:pt idx="5559">
                  <c:v>1.9662090813093982</c:v>
                </c:pt>
                <c:pt idx="5560">
                  <c:v>1.9769248881563457</c:v>
                </c:pt>
                <c:pt idx="5561">
                  <c:v>1.9167459562321598</c:v>
                </c:pt>
                <c:pt idx="5562">
                  <c:v>1.0484987554449285</c:v>
                </c:pt>
                <c:pt idx="5563">
                  <c:v>1.991997871290984</c:v>
                </c:pt>
                <c:pt idx="5564">
                  <c:v>1.9326504046635351</c:v>
                </c:pt>
                <c:pt idx="5565">
                  <c:v>1.6579528290925991</c:v>
                </c:pt>
                <c:pt idx="5566">
                  <c:v>1.8581302969899474</c:v>
                </c:pt>
                <c:pt idx="5567">
                  <c:v>1.1967213114754098</c:v>
                </c:pt>
                <c:pt idx="5568">
                  <c:v>1.4189982088814774</c:v>
                </c:pt>
                <c:pt idx="5569">
                  <c:v>1.2678433393455295</c:v>
                </c:pt>
                <c:pt idx="5570">
                  <c:v>1.968584265399574</c:v>
                </c:pt>
                <c:pt idx="5571">
                  <c:v>1.9842486674252859</c:v>
                </c:pt>
                <c:pt idx="5572">
                  <c:v>1.1086972737105136</c:v>
                </c:pt>
                <c:pt idx="5573">
                  <c:v>1.9658328045155473</c:v>
                </c:pt>
                <c:pt idx="5574">
                  <c:v>1</c:v>
                </c:pt>
                <c:pt idx="5575">
                  <c:v>1</c:v>
                </c:pt>
                <c:pt idx="5576">
                  <c:v>1.9030869971936388</c:v>
                </c:pt>
                <c:pt idx="5577">
                  <c:v>1.9943627556050929</c:v>
                </c:pt>
                <c:pt idx="5578">
                  <c:v>1.2564898419864561</c:v>
                </c:pt>
                <c:pt idx="5579">
                  <c:v>1.8924780103124053</c:v>
                </c:pt>
                <c:pt idx="5580">
                  <c:v>1.1871887121913489</c:v>
                </c:pt>
                <c:pt idx="5581">
                  <c:v>1.2461963348389942</c:v>
                </c:pt>
                <c:pt idx="5582">
                  <c:v>1.3562041017374171</c:v>
                </c:pt>
                <c:pt idx="5583">
                  <c:v>1.115284797158858</c:v>
                </c:pt>
                <c:pt idx="5584">
                  <c:v>1.9633563462559744</c:v>
                </c:pt>
                <c:pt idx="5585">
                  <c:v>1.9937351845580766</c:v>
                </c:pt>
                <c:pt idx="5586">
                  <c:v>1.8640248217299005</c:v>
                </c:pt>
                <c:pt idx="5587">
                  <c:v>1.0882652023591621</c:v>
                </c:pt>
                <c:pt idx="5588">
                  <c:v>1.9332911946321778</c:v>
                </c:pt>
                <c:pt idx="5589">
                  <c:v>1.985546522131888</c:v>
                </c:pt>
                <c:pt idx="5590">
                  <c:v>1.9736554570838898</c:v>
                </c:pt>
                <c:pt idx="5591">
                  <c:v>1.8852817003930704</c:v>
                </c:pt>
                <c:pt idx="5592">
                  <c:v>1.4562358276643992</c:v>
                </c:pt>
                <c:pt idx="5593">
                  <c:v>1.4905827609129183</c:v>
                </c:pt>
                <c:pt idx="5594">
                  <c:v>1.9645274212368729</c:v>
                </c:pt>
                <c:pt idx="5595">
                  <c:v>1.9737709516796409</c:v>
                </c:pt>
                <c:pt idx="5596">
                  <c:v>1.5090628073626529</c:v>
                </c:pt>
                <c:pt idx="5597">
                  <c:v>1.992177512631643</c:v>
                </c:pt>
                <c:pt idx="5598">
                  <c:v>1.5215500945179583</c:v>
                </c:pt>
                <c:pt idx="5599">
                  <c:v>1.88188576926441</c:v>
                </c:pt>
                <c:pt idx="5600">
                  <c:v>1.9839164536881995</c:v>
                </c:pt>
                <c:pt idx="5601">
                  <c:v>1.002661394570755</c:v>
                </c:pt>
                <c:pt idx="5602">
                  <c:v>1</c:v>
                </c:pt>
                <c:pt idx="5603">
                  <c:v>1.9263181613339342</c:v>
                </c:pt>
                <c:pt idx="5604">
                  <c:v>1.2960084436768375</c:v>
                </c:pt>
                <c:pt idx="5605">
                  <c:v>1.5636062292826318</c:v>
                </c:pt>
                <c:pt idx="5606">
                  <c:v>1.1717116543007571</c:v>
                </c:pt>
                <c:pt idx="5607">
                  <c:v>1.9490993449781659</c:v>
                </c:pt>
                <c:pt idx="5608">
                  <c:v>1.1399138849020789</c:v>
                </c:pt>
                <c:pt idx="5609">
                  <c:v>1</c:v>
                </c:pt>
                <c:pt idx="5610">
                  <c:v>1.9904543718976708</c:v>
                </c:pt>
                <c:pt idx="5611">
                  <c:v>1.980433109816423</c:v>
                </c:pt>
                <c:pt idx="5612">
                  <c:v>1.0300364558567126</c:v>
                </c:pt>
                <c:pt idx="5613">
                  <c:v>1.9873495834618944</c:v>
                </c:pt>
                <c:pt idx="5614">
                  <c:v>1.027422770758782</c:v>
                </c:pt>
                <c:pt idx="5615">
                  <c:v>1.0088049763448397</c:v>
                </c:pt>
                <c:pt idx="5616">
                  <c:v>1</c:v>
                </c:pt>
                <c:pt idx="5617">
                  <c:v>1.9046604148905939</c:v>
                </c:pt>
                <c:pt idx="5618">
                  <c:v>1.6833333333333333</c:v>
                </c:pt>
                <c:pt idx="5619">
                  <c:v>1.6951329835353719</c:v>
                </c:pt>
                <c:pt idx="5620">
                  <c:v>1.6868803701255783</c:v>
                </c:pt>
                <c:pt idx="5621">
                  <c:v>1.9980656081244459</c:v>
                </c:pt>
                <c:pt idx="5622">
                  <c:v>1.9891793391495058</c:v>
                </c:pt>
                <c:pt idx="5623">
                  <c:v>1.9666126739611913</c:v>
                </c:pt>
                <c:pt idx="5624">
                  <c:v>1.3217309501411101</c:v>
                </c:pt>
                <c:pt idx="5625">
                  <c:v>1.9416884247171453</c:v>
                </c:pt>
                <c:pt idx="5626">
                  <c:v>1.7457627118644068</c:v>
                </c:pt>
                <c:pt idx="5627">
                  <c:v>1.7161546704768709</c:v>
                </c:pt>
                <c:pt idx="5628">
                  <c:v>1.8841292024559144</c:v>
                </c:pt>
                <c:pt idx="5629">
                  <c:v>1.8971125140824412</c:v>
                </c:pt>
                <c:pt idx="5630">
                  <c:v>1.1872159468438539</c:v>
                </c:pt>
                <c:pt idx="5631">
                  <c:v>1</c:v>
                </c:pt>
                <c:pt idx="5632">
                  <c:v>1.7670567729083666</c:v>
                </c:pt>
                <c:pt idx="5633">
                  <c:v>1.7362491716368456</c:v>
                </c:pt>
                <c:pt idx="5634">
                  <c:v>1.9194202059468177</c:v>
                </c:pt>
                <c:pt idx="5635">
                  <c:v>1.9174980205859067</c:v>
                </c:pt>
                <c:pt idx="5636">
                  <c:v>1.0054627016858404</c:v>
                </c:pt>
                <c:pt idx="5637">
                  <c:v>1.9898694529749306</c:v>
                </c:pt>
                <c:pt idx="5638">
                  <c:v>1.7038112981148756</c:v>
                </c:pt>
                <c:pt idx="5639">
                  <c:v>1.3749544958136148</c:v>
                </c:pt>
                <c:pt idx="5640">
                  <c:v>1.2916818281056692</c:v>
                </c:pt>
                <c:pt idx="5641">
                  <c:v>1.9212177860862598</c:v>
                </c:pt>
                <c:pt idx="5642">
                  <c:v>1.0009035897155061</c:v>
                </c:pt>
                <c:pt idx="5643">
                  <c:v>1.6333598198914052</c:v>
                </c:pt>
                <c:pt idx="5644">
                  <c:v>1</c:v>
                </c:pt>
                <c:pt idx="5645">
                  <c:v>1.4281935412763143</c:v>
                </c:pt>
                <c:pt idx="5646">
                  <c:v>1.045526149968494</c:v>
                </c:pt>
                <c:pt idx="5647">
                  <c:v>1</c:v>
                </c:pt>
                <c:pt idx="5648">
                  <c:v>1.8816025067144135</c:v>
                </c:pt>
                <c:pt idx="5649">
                  <c:v>1.1153311718388144</c:v>
                </c:pt>
                <c:pt idx="5650">
                  <c:v>1.110662583518931</c:v>
                </c:pt>
                <c:pt idx="5651">
                  <c:v>1.9945691996034653</c:v>
                </c:pt>
                <c:pt idx="5652">
                  <c:v>1</c:v>
                </c:pt>
                <c:pt idx="5653">
                  <c:v>1.0017555705604322</c:v>
                </c:pt>
                <c:pt idx="5654">
                  <c:v>1.0251716247139588</c:v>
                </c:pt>
                <c:pt idx="5655">
                  <c:v>1.8837001803744857</c:v>
                </c:pt>
                <c:pt idx="5656">
                  <c:v>1.2992568125516102</c:v>
                </c:pt>
                <c:pt idx="5657">
                  <c:v>1.6971770744225834</c:v>
                </c:pt>
                <c:pt idx="5658">
                  <c:v>1.9229109736804257</c:v>
                </c:pt>
                <c:pt idx="5659">
                  <c:v>1.9636124506795265</c:v>
                </c:pt>
                <c:pt idx="5660">
                  <c:v>1.6146678170836928</c:v>
                </c:pt>
                <c:pt idx="5661">
                  <c:v>1.8632236095346197</c:v>
                </c:pt>
                <c:pt idx="5662">
                  <c:v>1.1685158501440922</c:v>
                </c:pt>
                <c:pt idx="5663">
                  <c:v>1.5097373188405796</c:v>
                </c:pt>
                <c:pt idx="5664">
                  <c:v>1.6550730603004733</c:v>
                </c:pt>
                <c:pt idx="5665">
                  <c:v>1.0068717277486912</c:v>
                </c:pt>
                <c:pt idx="5666">
                  <c:v>1.0227030862007804</c:v>
                </c:pt>
                <c:pt idx="5667">
                  <c:v>1.6000335331349289</c:v>
                </c:pt>
                <c:pt idx="5668">
                  <c:v>1.7416610700693977</c:v>
                </c:pt>
                <c:pt idx="5669">
                  <c:v>1.0300568643379366</c:v>
                </c:pt>
                <c:pt idx="5670">
                  <c:v>1</c:v>
                </c:pt>
                <c:pt idx="5671">
                  <c:v>1.979638688493957</c:v>
                </c:pt>
                <c:pt idx="5672">
                  <c:v>1.8671308592348002</c:v>
                </c:pt>
                <c:pt idx="5673">
                  <c:v>1.1496610169491526</c:v>
                </c:pt>
                <c:pt idx="5674">
                  <c:v>1.0182262395404023</c:v>
                </c:pt>
                <c:pt idx="5675">
                  <c:v>1.961070882880489</c:v>
                </c:pt>
                <c:pt idx="5676">
                  <c:v>1.9556293801765723</c:v>
                </c:pt>
                <c:pt idx="5677">
                  <c:v>1.918126234743837</c:v>
                </c:pt>
                <c:pt idx="5678">
                  <c:v>1.0614338467784119</c:v>
                </c:pt>
                <c:pt idx="5679">
                  <c:v>1.1156866166463095</c:v>
                </c:pt>
                <c:pt idx="5680">
                  <c:v>1</c:v>
                </c:pt>
                <c:pt idx="5681">
                  <c:v>1.9622391304347826</c:v>
                </c:pt>
                <c:pt idx="5682">
                  <c:v>1.8744061757719714</c:v>
                </c:pt>
                <c:pt idx="5683">
                  <c:v>1.7893470790378008</c:v>
                </c:pt>
                <c:pt idx="5684">
                  <c:v>1.0015554979445205</c:v>
                </c:pt>
                <c:pt idx="5685">
                  <c:v>1.9814119170984457</c:v>
                </c:pt>
                <c:pt idx="5686">
                  <c:v>1</c:v>
                </c:pt>
                <c:pt idx="5687">
                  <c:v>1.6839909050977961</c:v>
                </c:pt>
                <c:pt idx="5688">
                  <c:v>1.0072297232595997</c:v>
                </c:pt>
                <c:pt idx="5689">
                  <c:v>1.9923747560182172</c:v>
                </c:pt>
                <c:pt idx="5690">
                  <c:v>1.0621357951941335</c:v>
                </c:pt>
                <c:pt idx="5691">
                  <c:v>1.9805645245286949</c:v>
                </c:pt>
                <c:pt idx="5692">
                  <c:v>1.0338395510069329</c:v>
                </c:pt>
                <c:pt idx="5693">
                  <c:v>1.9723889555822329</c:v>
                </c:pt>
                <c:pt idx="5694">
                  <c:v>1.3136196304281245</c:v>
                </c:pt>
                <c:pt idx="5695">
                  <c:v>1.952864803838555</c:v>
                </c:pt>
                <c:pt idx="5696">
                  <c:v>1.9602370271916709</c:v>
                </c:pt>
                <c:pt idx="5697">
                  <c:v>1.6824512534818941</c:v>
                </c:pt>
                <c:pt idx="5698">
                  <c:v>1.8073888091822095</c:v>
                </c:pt>
                <c:pt idx="5699">
                  <c:v>1.3485332387035722</c:v>
                </c:pt>
                <c:pt idx="5700">
                  <c:v>1.8787658302524974</c:v>
                </c:pt>
                <c:pt idx="5701">
                  <c:v>1.9910289481226713</c:v>
                </c:pt>
                <c:pt idx="5702">
                  <c:v>1.981067857902574</c:v>
                </c:pt>
                <c:pt idx="5703">
                  <c:v>1.4128094302554028</c:v>
                </c:pt>
                <c:pt idx="5704">
                  <c:v>1.9912098165366547</c:v>
                </c:pt>
                <c:pt idx="5705">
                  <c:v>1.3770034843205574</c:v>
                </c:pt>
                <c:pt idx="5706">
                  <c:v>1.9426529175147347</c:v>
                </c:pt>
                <c:pt idx="5707">
                  <c:v>1.1640120885403904</c:v>
                </c:pt>
                <c:pt idx="5708">
                  <c:v>1.9804280747307861</c:v>
                </c:pt>
                <c:pt idx="5709">
                  <c:v>1.8422054438170168</c:v>
                </c:pt>
                <c:pt idx="5710">
                  <c:v>1.0116478844529861</c:v>
                </c:pt>
                <c:pt idx="5711">
                  <c:v>1.2612152186257808</c:v>
                </c:pt>
                <c:pt idx="5712">
                  <c:v>1.74739472040501</c:v>
                </c:pt>
                <c:pt idx="5713">
                  <c:v>1.9865010850756686</c:v>
                </c:pt>
                <c:pt idx="5714">
                  <c:v>1.9747052111068848</c:v>
                </c:pt>
                <c:pt idx="5715">
                  <c:v>1.5074765514968087</c:v>
                </c:pt>
                <c:pt idx="5716">
                  <c:v>1.9274499907021225</c:v>
                </c:pt>
                <c:pt idx="5717">
                  <c:v>1</c:v>
                </c:pt>
                <c:pt idx="5718">
                  <c:v>1.6285259194902983</c:v>
                </c:pt>
                <c:pt idx="5719">
                  <c:v>1.9970884065643197</c:v>
                </c:pt>
                <c:pt idx="5720">
                  <c:v>1.9682893120393121</c:v>
                </c:pt>
                <c:pt idx="5721">
                  <c:v>1.8859680284191829</c:v>
                </c:pt>
                <c:pt idx="5722">
                  <c:v>1.9332404181184668</c:v>
                </c:pt>
                <c:pt idx="5723">
                  <c:v>1.6414809656453111</c:v>
                </c:pt>
                <c:pt idx="5724">
                  <c:v>1.0263240645074345</c:v>
                </c:pt>
                <c:pt idx="5725">
                  <c:v>1.9981575192220351</c:v>
                </c:pt>
                <c:pt idx="5726">
                  <c:v>1.9426511245610103</c:v>
                </c:pt>
                <c:pt idx="5727">
                  <c:v>1.9117194709320209</c:v>
                </c:pt>
                <c:pt idx="5728">
                  <c:v>1.9865756446812497</c:v>
                </c:pt>
                <c:pt idx="5729">
                  <c:v>1.0540471702918852</c:v>
                </c:pt>
                <c:pt idx="5730">
                  <c:v>1.9170636032502102</c:v>
                </c:pt>
                <c:pt idx="5731">
                  <c:v>1.9668926548172951</c:v>
                </c:pt>
                <c:pt idx="5732">
                  <c:v>1.988182008069215</c:v>
                </c:pt>
                <c:pt idx="5733">
                  <c:v>1.2027279253409906</c:v>
                </c:pt>
                <c:pt idx="5734">
                  <c:v>1.891976927110645</c:v>
                </c:pt>
                <c:pt idx="5735">
                  <c:v>1.0013307984790873</c:v>
                </c:pt>
                <c:pt idx="5736">
                  <c:v>1.5077569489334195</c:v>
                </c:pt>
                <c:pt idx="5737">
                  <c:v>1.9620749782040106</c:v>
                </c:pt>
                <c:pt idx="5738">
                  <c:v>1</c:v>
                </c:pt>
                <c:pt idx="5739">
                  <c:v>1</c:v>
                </c:pt>
                <c:pt idx="5740">
                  <c:v>1.5428027436717358</c:v>
                </c:pt>
                <c:pt idx="5741">
                  <c:v>1.3742850776201441</c:v>
                </c:pt>
                <c:pt idx="5742">
                  <c:v>1.179702416222266</c:v>
                </c:pt>
                <c:pt idx="5743">
                  <c:v>1.1134409729503041</c:v>
                </c:pt>
                <c:pt idx="5744">
                  <c:v>1.7585045803416688</c:v>
                </c:pt>
                <c:pt idx="5745">
                  <c:v>1.999154877824729</c:v>
                </c:pt>
                <c:pt idx="5746">
                  <c:v>1.9929978118161926</c:v>
                </c:pt>
                <c:pt idx="5747">
                  <c:v>1.9790000490653059</c:v>
                </c:pt>
                <c:pt idx="5748">
                  <c:v>1.0105601469237833</c:v>
                </c:pt>
                <c:pt idx="5749">
                  <c:v>1.6583689676237019</c:v>
                </c:pt>
                <c:pt idx="5750">
                  <c:v>1.9962753981710537</c:v>
                </c:pt>
                <c:pt idx="5751">
                  <c:v>1.1390151881590402</c:v>
                </c:pt>
                <c:pt idx="5752">
                  <c:v>1.8978693012736578</c:v>
                </c:pt>
                <c:pt idx="5753">
                  <c:v>1.9711525795828759</c:v>
                </c:pt>
                <c:pt idx="5754">
                  <c:v>1.9940614243717962</c:v>
                </c:pt>
                <c:pt idx="5755">
                  <c:v>1.9869596545689967</c:v>
                </c:pt>
                <c:pt idx="5756">
                  <c:v>1.8412831709774942</c:v>
                </c:pt>
                <c:pt idx="5757">
                  <c:v>1.0232546421103021</c:v>
                </c:pt>
                <c:pt idx="5758">
                  <c:v>1.9920701277663104</c:v>
                </c:pt>
                <c:pt idx="5759">
                  <c:v>1.000202347227843</c:v>
                </c:pt>
                <c:pt idx="5760">
                  <c:v>1.8327106683271066</c:v>
                </c:pt>
                <c:pt idx="5761">
                  <c:v>1</c:v>
                </c:pt>
                <c:pt idx="5762">
                  <c:v>1.9778512396694214</c:v>
                </c:pt>
                <c:pt idx="5763">
                  <c:v>1.9554974365361064</c:v>
                </c:pt>
                <c:pt idx="5764">
                  <c:v>1.0646104725415071</c:v>
                </c:pt>
                <c:pt idx="5765">
                  <c:v>1.8573868488471392</c:v>
                </c:pt>
                <c:pt idx="5766">
                  <c:v>1.639599978259688</c:v>
                </c:pt>
                <c:pt idx="5767">
                  <c:v>1.0527708876508675</c:v>
                </c:pt>
                <c:pt idx="5768">
                  <c:v>1.9188814421076958</c:v>
                </c:pt>
                <c:pt idx="5769">
                  <c:v>1</c:v>
                </c:pt>
                <c:pt idx="5770">
                  <c:v>1</c:v>
                </c:pt>
                <c:pt idx="5771">
                  <c:v>1.6456721252474356</c:v>
                </c:pt>
                <c:pt idx="5772">
                  <c:v>1.0034826642866843</c:v>
                </c:pt>
                <c:pt idx="5773">
                  <c:v>1.2397493062268092</c:v>
                </c:pt>
                <c:pt idx="5774">
                  <c:v>1.9531217779814412</c:v>
                </c:pt>
                <c:pt idx="5775">
                  <c:v>1.186613422338777</c:v>
                </c:pt>
                <c:pt idx="5776">
                  <c:v>1.0030751208083175</c:v>
                </c:pt>
                <c:pt idx="5777">
                  <c:v>1.8970075527328876</c:v>
                </c:pt>
                <c:pt idx="5778">
                  <c:v>1.9279614626669586</c:v>
                </c:pt>
                <c:pt idx="5779">
                  <c:v>1.5612244897959184</c:v>
                </c:pt>
                <c:pt idx="5780">
                  <c:v>1.9608777956951553</c:v>
                </c:pt>
                <c:pt idx="5781">
                  <c:v>1</c:v>
                </c:pt>
                <c:pt idx="5782">
                  <c:v>1.8597619902255846</c:v>
                </c:pt>
                <c:pt idx="5783">
                  <c:v>1</c:v>
                </c:pt>
                <c:pt idx="5784">
                  <c:v>1</c:v>
                </c:pt>
                <c:pt idx="5785">
                  <c:v>1.8969350312972155</c:v>
                </c:pt>
                <c:pt idx="5786">
                  <c:v>1.675739879243789</c:v>
                </c:pt>
                <c:pt idx="5787">
                  <c:v>1.9356181934657271</c:v>
                </c:pt>
                <c:pt idx="5788">
                  <c:v>1.7861509220732521</c:v>
                </c:pt>
                <c:pt idx="5789">
                  <c:v>1.8998610253242743</c:v>
                </c:pt>
                <c:pt idx="5790">
                  <c:v>1</c:v>
                </c:pt>
                <c:pt idx="5791">
                  <c:v>1</c:v>
                </c:pt>
                <c:pt idx="5792">
                  <c:v>1.9982579573537156</c:v>
                </c:pt>
                <c:pt idx="5793">
                  <c:v>1.9297602256699578</c:v>
                </c:pt>
                <c:pt idx="5794">
                  <c:v>1.3189117072473435</c:v>
                </c:pt>
                <c:pt idx="5795">
                  <c:v>1.0037764350453173</c:v>
                </c:pt>
                <c:pt idx="5796">
                  <c:v>1.1640720727959344</c:v>
                </c:pt>
                <c:pt idx="5797">
                  <c:v>1.0229591836734695</c:v>
                </c:pt>
                <c:pt idx="5798">
                  <c:v>1.2853366655452492</c:v>
                </c:pt>
                <c:pt idx="5799">
                  <c:v>1.9074423328013927</c:v>
                </c:pt>
                <c:pt idx="5800">
                  <c:v>1.0384133611691022</c:v>
                </c:pt>
                <c:pt idx="5801">
                  <c:v>1.0855609054181194</c:v>
                </c:pt>
                <c:pt idx="5802">
                  <c:v>1.0003690944881889</c:v>
                </c:pt>
                <c:pt idx="5803">
                  <c:v>1.9737553764133207</c:v>
                </c:pt>
                <c:pt idx="5804">
                  <c:v>1.1022539157010061</c:v>
                </c:pt>
                <c:pt idx="5805">
                  <c:v>1.9785648006875207</c:v>
                </c:pt>
                <c:pt idx="5806">
                  <c:v>1.5509162413187181</c:v>
                </c:pt>
                <c:pt idx="5807">
                  <c:v>1.2819933396764986</c:v>
                </c:pt>
                <c:pt idx="5808">
                  <c:v>1</c:v>
                </c:pt>
                <c:pt idx="5809">
                  <c:v>1.3544810034539174</c:v>
                </c:pt>
                <c:pt idx="5810">
                  <c:v>1.7617838541666666</c:v>
                </c:pt>
                <c:pt idx="5811">
                  <c:v>1.8155510820332159</c:v>
                </c:pt>
                <c:pt idx="5812">
                  <c:v>1.0088427795571648</c:v>
                </c:pt>
                <c:pt idx="5813">
                  <c:v>1.8884918549658434</c:v>
                </c:pt>
                <c:pt idx="5814">
                  <c:v>1.5772178850248404</c:v>
                </c:pt>
                <c:pt idx="5815">
                  <c:v>1.3336190884412058</c:v>
                </c:pt>
                <c:pt idx="5816">
                  <c:v>1.6187470630953906</c:v>
                </c:pt>
                <c:pt idx="5817">
                  <c:v>1</c:v>
                </c:pt>
                <c:pt idx="5818">
                  <c:v>1.9298886080688944</c:v>
                </c:pt>
                <c:pt idx="5819">
                  <c:v>1.9105412830770714</c:v>
                </c:pt>
                <c:pt idx="5820">
                  <c:v>1.7652263996201494</c:v>
                </c:pt>
                <c:pt idx="5821">
                  <c:v>1.6398334161520078</c:v>
                </c:pt>
                <c:pt idx="5822">
                  <c:v>1.0063612137883606</c:v>
                </c:pt>
                <c:pt idx="5823">
                  <c:v>1.9915568033854167</c:v>
                </c:pt>
                <c:pt idx="5824">
                  <c:v>1.779154078549849</c:v>
                </c:pt>
                <c:pt idx="5825">
                  <c:v>1.801055848846902</c:v>
                </c:pt>
                <c:pt idx="5826">
                  <c:v>1.5102254850550603</c:v>
                </c:pt>
                <c:pt idx="5827">
                  <c:v>1.9854265359997108</c:v>
                </c:pt>
                <c:pt idx="5828">
                  <c:v>1.0138283972125435</c:v>
                </c:pt>
                <c:pt idx="5829">
                  <c:v>1.6693591814754982</c:v>
                </c:pt>
                <c:pt idx="5830">
                  <c:v>1.5352390340069</c:v>
                </c:pt>
                <c:pt idx="5831">
                  <c:v>1.5352390340069</c:v>
                </c:pt>
                <c:pt idx="5832">
                  <c:v>1.9764988510549404</c:v>
                </c:pt>
                <c:pt idx="5833">
                  <c:v>1.7630477535172204</c:v>
                </c:pt>
                <c:pt idx="5834">
                  <c:v>1</c:v>
                </c:pt>
                <c:pt idx="5835">
                  <c:v>1.9099510240427426</c:v>
                </c:pt>
                <c:pt idx="5836">
                  <c:v>1.9473496468573874</c:v>
                </c:pt>
                <c:pt idx="5837">
                  <c:v>1.1286764705882353</c:v>
                </c:pt>
                <c:pt idx="5838">
                  <c:v>1.9933907562382387</c:v>
                </c:pt>
                <c:pt idx="5839">
                  <c:v>1.7309094222708219</c:v>
                </c:pt>
                <c:pt idx="5840">
                  <c:v>1.4277536065949163</c:v>
                </c:pt>
                <c:pt idx="5841">
                  <c:v>1.6294918777005962</c:v>
                </c:pt>
                <c:pt idx="5842">
                  <c:v>1.000316856780735</c:v>
                </c:pt>
                <c:pt idx="5843">
                  <c:v>1.0236355822948002</c:v>
                </c:pt>
                <c:pt idx="5844">
                  <c:v>1.587087087087087</c:v>
                </c:pt>
                <c:pt idx="5845">
                  <c:v>1.0650723814930456</c:v>
                </c:pt>
                <c:pt idx="5846">
                  <c:v>1.5774441753181729</c:v>
                </c:pt>
                <c:pt idx="5847">
                  <c:v>1.9981100765188531</c:v>
                </c:pt>
                <c:pt idx="5848">
                  <c:v>1.931338617840795</c:v>
                </c:pt>
                <c:pt idx="5849">
                  <c:v>1.6006140765233821</c:v>
                </c:pt>
                <c:pt idx="5850">
                  <c:v>1.9940373795511868</c:v>
                </c:pt>
                <c:pt idx="5851">
                  <c:v>1.9891190877700153</c:v>
                </c:pt>
                <c:pt idx="5852">
                  <c:v>1.1190057938856015</c:v>
                </c:pt>
                <c:pt idx="5853">
                  <c:v>1</c:v>
                </c:pt>
                <c:pt idx="5854">
                  <c:v>1.4448641403679785</c:v>
                </c:pt>
                <c:pt idx="5855">
                  <c:v>1.9749677803112917</c:v>
                </c:pt>
                <c:pt idx="5856">
                  <c:v>1.0010200265206894</c:v>
                </c:pt>
                <c:pt idx="5857">
                  <c:v>1.9802761341222879</c:v>
                </c:pt>
                <c:pt idx="5858">
                  <c:v>1.1757927394334986</c:v>
                </c:pt>
                <c:pt idx="5859">
                  <c:v>1.3130913539967373</c:v>
                </c:pt>
                <c:pt idx="5860">
                  <c:v>1.0792694773654556</c:v>
                </c:pt>
                <c:pt idx="5861">
                  <c:v>1.9992478539961238</c:v>
                </c:pt>
                <c:pt idx="5862">
                  <c:v>1.9203438989020096</c:v>
                </c:pt>
                <c:pt idx="5863">
                  <c:v>1.6423752532531277</c:v>
                </c:pt>
                <c:pt idx="5864">
                  <c:v>1.9231148634926161</c:v>
                </c:pt>
                <c:pt idx="5865">
                  <c:v>1.9258143991240078</c:v>
                </c:pt>
                <c:pt idx="5866">
                  <c:v>1.9292534042886211</c:v>
                </c:pt>
                <c:pt idx="5867">
                  <c:v>1.6312038264822883</c:v>
                </c:pt>
                <c:pt idx="5868">
                  <c:v>1.3136030846205045</c:v>
                </c:pt>
                <c:pt idx="5869">
                  <c:v>1.8264155947487071</c:v>
                </c:pt>
                <c:pt idx="5870">
                  <c:v>1.9978336528261154</c:v>
                </c:pt>
                <c:pt idx="5871">
                  <c:v>1.9518235970320827</c:v>
                </c:pt>
                <c:pt idx="5872">
                  <c:v>1.1288918461837034</c:v>
                </c:pt>
                <c:pt idx="5873">
                  <c:v>1.04644412191582</c:v>
                </c:pt>
                <c:pt idx="5874">
                  <c:v>1.9720215781292858</c:v>
                </c:pt>
                <c:pt idx="5875">
                  <c:v>1.7423818407960199</c:v>
                </c:pt>
                <c:pt idx="5876">
                  <c:v>1.1384757411016515</c:v>
                </c:pt>
                <c:pt idx="5877">
                  <c:v>1.9834538294245576</c:v>
                </c:pt>
                <c:pt idx="5878">
                  <c:v>1.09384752563531</c:v>
                </c:pt>
                <c:pt idx="5879">
                  <c:v>1.9682055749128919</c:v>
                </c:pt>
                <c:pt idx="5880">
                  <c:v>1</c:v>
                </c:pt>
                <c:pt idx="5881">
                  <c:v>1.2420019418901609</c:v>
                </c:pt>
                <c:pt idx="5882">
                  <c:v>1.4602558200052045</c:v>
                </c:pt>
                <c:pt idx="5883">
                  <c:v>1.9682957094841684</c:v>
                </c:pt>
                <c:pt idx="5884">
                  <c:v>1.9965099961728419</c:v>
                </c:pt>
                <c:pt idx="5885">
                  <c:v>1.0375470006556675</c:v>
                </c:pt>
                <c:pt idx="5886">
                  <c:v>1</c:v>
                </c:pt>
                <c:pt idx="5887">
                  <c:v>1.9948931595215698</c:v>
                </c:pt>
                <c:pt idx="5888">
                  <c:v>1.1175808720112517</c:v>
                </c:pt>
                <c:pt idx="5889">
                  <c:v>1.9749425908415508</c:v>
                </c:pt>
                <c:pt idx="5890">
                  <c:v>1.8056451064408625</c:v>
                </c:pt>
                <c:pt idx="5891">
                  <c:v>1.3100405092592593</c:v>
                </c:pt>
                <c:pt idx="5892">
                  <c:v>1.9969776980687159</c:v>
                </c:pt>
                <c:pt idx="5893">
                  <c:v>1.9987514306523775</c:v>
                </c:pt>
                <c:pt idx="5894">
                  <c:v>1.2351526015378085</c:v>
                </c:pt>
                <c:pt idx="5895">
                  <c:v>1.5220393895472759</c:v>
                </c:pt>
                <c:pt idx="5896">
                  <c:v>1.5336963439643589</c:v>
                </c:pt>
                <c:pt idx="5897">
                  <c:v>1.9874813806358613</c:v>
                </c:pt>
                <c:pt idx="5898">
                  <c:v>1.2685959755821841</c:v>
                </c:pt>
                <c:pt idx="5899">
                  <c:v>1.8909682668836452</c:v>
                </c:pt>
                <c:pt idx="5900">
                  <c:v>1.4155015060918041</c:v>
                </c:pt>
                <c:pt idx="5901">
                  <c:v>1.5942726231386026</c:v>
                </c:pt>
                <c:pt idx="5902">
                  <c:v>1.1045786686331032</c:v>
                </c:pt>
                <c:pt idx="5903">
                  <c:v>1</c:v>
                </c:pt>
                <c:pt idx="5904">
                  <c:v>1.9926133271129771</c:v>
                </c:pt>
                <c:pt idx="5905">
                  <c:v>1.0009116693679092</c:v>
                </c:pt>
                <c:pt idx="5906">
                  <c:v>1.9814078345595545</c:v>
                </c:pt>
                <c:pt idx="5907">
                  <c:v>1.0047402791129381</c:v>
                </c:pt>
                <c:pt idx="5908">
                  <c:v>1.0265721877767937</c:v>
                </c:pt>
                <c:pt idx="5909">
                  <c:v>1.5693052851512417</c:v>
                </c:pt>
                <c:pt idx="5910">
                  <c:v>1.877991452991453</c:v>
                </c:pt>
                <c:pt idx="5911">
                  <c:v>1.9919211075289209</c:v>
                </c:pt>
                <c:pt idx="5912">
                  <c:v>1.4466083601564956</c:v>
                </c:pt>
                <c:pt idx="5913">
                  <c:v>1.3456172519631682</c:v>
                </c:pt>
                <c:pt idx="5914">
                  <c:v>1.0068390097113937</c:v>
                </c:pt>
                <c:pt idx="5915">
                  <c:v>1.9063483250046271</c:v>
                </c:pt>
                <c:pt idx="5916">
                  <c:v>1.9604796695335862</c:v>
                </c:pt>
                <c:pt idx="5917">
                  <c:v>1</c:v>
                </c:pt>
                <c:pt idx="5918">
                  <c:v>1.0422754724332748</c:v>
                </c:pt>
                <c:pt idx="5919">
                  <c:v>1.0020434227330779</c:v>
                </c:pt>
                <c:pt idx="5920">
                  <c:v>1.9880904455179818</c:v>
                </c:pt>
                <c:pt idx="5921">
                  <c:v>1.9923238255033557</c:v>
                </c:pt>
                <c:pt idx="5922">
                  <c:v>1.7757418611351197</c:v>
                </c:pt>
                <c:pt idx="5923">
                  <c:v>1.9895347735691957</c:v>
                </c:pt>
                <c:pt idx="5924">
                  <c:v>1</c:v>
                </c:pt>
                <c:pt idx="5925">
                  <c:v>1.8684719106115468</c:v>
                </c:pt>
                <c:pt idx="5926">
                  <c:v>1</c:v>
                </c:pt>
                <c:pt idx="5927">
                  <c:v>1.0007649057278525</c:v>
                </c:pt>
                <c:pt idx="5928">
                  <c:v>1.7217888365837257</c:v>
                </c:pt>
                <c:pt idx="5929">
                  <c:v>1.9857900635039223</c:v>
                </c:pt>
                <c:pt idx="5930">
                  <c:v>1.4064695437350421</c:v>
                </c:pt>
                <c:pt idx="5931">
                  <c:v>1.8933843630399125</c:v>
                </c:pt>
                <c:pt idx="5932">
                  <c:v>1.9955355066734874</c:v>
                </c:pt>
                <c:pt idx="5933">
                  <c:v>1.7572357382550337</c:v>
                </c:pt>
                <c:pt idx="5934">
                  <c:v>1.9823239888722448</c:v>
                </c:pt>
                <c:pt idx="5935">
                  <c:v>1.540766725131546</c:v>
                </c:pt>
                <c:pt idx="5936">
                  <c:v>1</c:v>
                </c:pt>
                <c:pt idx="5937">
                  <c:v>1.9966438621401832</c:v>
                </c:pt>
                <c:pt idx="5938">
                  <c:v>1.954598604894964</c:v>
                </c:pt>
                <c:pt idx="5939">
                  <c:v>1.8220159151193633</c:v>
                </c:pt>
                <c:pt idx="5940">
                  <c:v>1.3953949542800486</c:v>
                </c:pt>
                <c:pt idx="5941">
                  <c:v>1</c:v>
                </c:pt>
                <c:pt idx="5942">
                  <c:v>1.7298438159560996</c:v>
                </c:pt>
                <c:pt idx="5943">
                  <c:v>1.8136998254799301</c:v>
                </c:pt>
                <c:pt idx="5944">
                  <c:v>1.5430254117133821</c:v>
                </c:pt>
                <c:pt idx="5945">
                  <c:v>1.9822753906249999</c:v>
                </c:pt>
                <c:pt idx="5946">
                  <c:v>1.0340955334851134</c:v>
                </c:pt>
                <c:pt idx="5947">
                  <c:v>1.990590248075278</c:v>
                </c:pt>
                <c:pt idx="5948">
                  <c:v>1.4601945415053357</c:v>
                </c:pt>
                <c:pt idx="5949">
                  <c:v>1.455809836894677</c:v>
                </c:pt>
                <c:pt idx="5950">
                  <c:v>1.1123831476501473</c:v>
                </c:pt>
                <c:pt idx="5951">
                  <c:v>1.0023888658080597</c:v>
                </c:pt>
                <c:pt idx="5952">
                  <c:v>1.996115527101392</c:v>
                </c:pt>
                <c:pt idx="5953">
                  <c:v>1.9964458118932682</c:v>
                </c:pt>
                <c:pt idx="5954">
                  <c:v>1.9968879431978517</c:v>
                </c:pt>
                <c:pt idx="5955">
                  <c:v>1.6252975801177241</c:v>
                </c:pt>
                <c:pt idx="5956">
                  <c:v>1.5339438011688771</c:v>
                </c:pt>
                <c:pt idx="5957">
                  <c:v>1.9201790784013977</c:v>
                </c:pt>
                <c:pt idx="5958">
                  <c:v>1.4422310756972112</c:v>
                </c:pt>
                <c:pt idx="5959">
                  <c:v>1.9413875598086126</c:v>
                </c:pt>
                <c:pt idx="5960">
                  <c:v>1</c:v>
                </c:pt>
                <c:pt idx="5961">
                  <c:v>1.8577802565532626</c:v>
                </c:pt>
                <c:pt idx="5962">
                  <c:v>1.5864594421971472</c:v>
                </c:pt>
                <c:pt idx="5963">
                  <c:v>1.974868373104133</c:v>
                </c:pt>
                <c:pt idx="5964">
                  <c:v>1</c:v>
                </c:pt>
                <c:pt idx="5965">
                  <c:v>1.7220346367498094</c:v>
                </c:pt>
                <c:pt idx="5966">
                  <c:v>1</c:v>
                </c:pt>
                <c:pt idx="5967">
                  <c:v>1.9940736923473332</c:v>
                </c:pt>
                <c:pt idx="5968">
                  <c:v>1.8394790522516868</c:v>
                </c:pt>
                <c:pt idx="5969">
                  <c:v>1.1650943396226414</c:v>
                </c:pt>
                <c:pt idx="5970">
                  <c:v>1</c:v>
                </c:pt>
                <c:pt idx="5971">
                  <c:v>1</c:v>
                </c:pt>
                <c:pt idx="5972">
                  <c:v>1.9823391682461813</c:v>
                </c:pt>
                <c:pt idx="5973">
                  <c:v>1.9940384942939875</c:v>
                </c:pt>
                <c:pt idx="5974">
                  <c:v>1.1835641950878826</c:v>
                </c:pt>
                <c:pt idx="5975">
                  <c:v>1.1140965175551427</c:v>
                </c:pt>
                <c:pt idx="5976">
                  <c:v>1.1360506085842408</c:v>
                </c:pt>
                <c:pt idx="5977">
                  <c:v>1.9195094684779295</c:v>
                </c:pt>
                <c:pt idx="5978">
                  <c:v>1.9935361544428165</c:v>
                </c:pt>
                <c:pt idx="5979">
                  <c:v>1.8806517311608961</c:v>
                </c:pt>
                <c:pt idx="5980">
                  <c:v>1.2860641139804097</c:v>
                </c:pt>
                <c:pt idx="5981">
                  <c:v>1.9746738296239448</c:v>
                </c:pt>
                <c:pt idx="5982">
                  <c:v>1.9783945749881722</c:v>
                </c:pt>
                <c:pt idx="5983">
                  <c:v>1.9818181818181819</c:v>
                </c:pt>
                <c:pt idx="5984">
                  <c:v>1.9802961477198986</c:v>
                </c:pt>
                <c:pt idx="5985">
                  <c:v>1</c:v>
                </c:pt>
                <c:pt idx="5986">
                  <c:v>1.8381540617279397</c:v>
                </c:pt>
                <c:pt idx="5987">
                  <c:v>1.0091091068576956</c:v>
                </c:pt>
                <c:pt idx="5988">
                  <c:v>1.2020796078189555</c:v>
                </c:pt>
                <c:pt idx="5989">
                  <c:v>1.2020796078189555</c:v>
                </c:pt>
                <c:pt idx="5990">
                  <c:v>1.364445956727836</c:v>
                </c:pt>
                <c:pt idx="5991">
                  <c:v>1</c:v>
                </c:pt>
                <c:pt idx="5992">
                  <c:v>1.9980432780847146</c:v>
                </c:pt>
                <c:pt idx="5993">
                  <c:v>1.6833477135461605</c:v>
                </c:pt>
                <c:pt idx="5994">
                  <c:v>1.1785181501740427</c:v>
                </c:pt>
                <c:pt idx="5995">
                  <c:v>1.1153009427121103</c:v>
                </c:pt>
                <c:pt idx="5996">
                  <c:v>1.9017058690914557</c:v>
                </c:pt>
                <c:pt idx="5997">
                  <c:v>1.7130342447571012</c:v>
                </c:pt>
                <c:pt idx="5998">
                  <c:v>1</c:v>
                </c:pt>
                <c:pt idx="5999">
                  <c:v>1.2404237978810106</c:v>
                </c:pt>
                <c:pt idx="6000">
                  <c:v>1.9248892598061245</c:v>
                </c:pt>
                <c:pt idx="6001">
                  <c:v>1.987208205611884</c:v>
                </c:pt>
                <c:pt idx="6002">
                  <c:v>1.652411083147348</c:v>
                </c:pt>
                <c:pt idx="6003">
                  <c:v>1</c:v>
                </c:pt>
                <c:pt idx="6004">
                  <c:v>1.6060875153356313</c:v>
                </c:pt>
                <c:pt idx="6005">
                  <c:v>1.2300158139060349</c:v>
                </c:pt>
                <c:pt idx="6006">
                  <c:v>1.571884606289903</c:v>
                </c:pt>
                <c:pt idx="6007">
                  <c:v>1.0002687974977396</c:v>
                </c:pt>
                <c:pt idx="6008">
                  <c:v>1.8896120150187734</c:v>
                </c:pt>
                <c:pt idx="6009">
                  <c:v>1.9013959013959014</c:v>
                </c:pt>
                <c:pt idx="6010">
                  <c:v>1.8437247812188859</c:v>
                </c:pt>
                <c:pt idx="6011">
                  <c:v>1.840638216070742</c:v>
                </c:pt>
                <c:pt idx="6012">
                  <c:v>1.809159212880143</c:v>
                </c:pt>
                <c:pt idx="6013">
                  <c:v>1</c:v>
                </c:pt>
                <c:pt idx="6014">
                  <c:v>1.0002878140854874</c:v>
                </c:pt>
                <c:pt idx="6015">
                  <c:v>1.9840275180418534</c:v>
                </c:pt>
                <c:pt idx="6016">
                  <c:v>1.9956158297772841</c:v>
                </c:pt>
                <c:pt idx="6017">
                  <c:v>1</c:v>
                </c:pt>
                <c:pt idx="6018">
                  <c:v>1.2836740408849061</c:v>
                </c:pt>
                <c:pt idx="6019">
                  <c:v>1.0215430861723447</c:v>
                </c:pt>
                <c:pt idx="6020">
                  <c:v>1.5840026225208983</c:v>
                </c:pt>
                <c:pt idx="6021">
                  <c:v>1.8018002221053246</c:v>
                </c:pt>
                <c:pt idx="6022">
                  <c:v>1.8680483716788665</c:v>
                </c:pt>
                <c:pt idx="6023">
                  <c:v>1.9923800495843664</c:v>
                </c:pt>
                <c:pt idx="6024">
                  <c:v>1.9890755315399977</c:v>
                </c:pt>
                <c:pt idx="6025">
                  <c:v>1</c:v>
                </c:pt>
                <c:pt idx="6026">
                  <c:v>1.8640051362866983</c:v>
                </c:pt>
                <c:pt idx="6027">
                  <c:v>1.9917122094769082</c:v>
                </c:pt>
                <c:pt idx="6028">
                  <c:v>1.1618823529411764</c:v>
                </c:pt>
                <c:pt idx="6029">
                  <c:v>1</c:v>
                </c:pt>
                <c:pt idx="6030">
                  <c:v>1.9933537832310839</c:v>
                </c:pt>
                <c:pt idx="6031">
                  <c:v>1.9203815620459475</c:v>
                </c:pt>
                <c:pt idx="6032">
                  <c:v>1</c:v>
                </c:pt>
                <c:pt idx="6033">
                  <c:v>1.9078319942517474</c:v>
                </c:pt>
                <c:pt idx="6034">
                  <c:v>1.4952263779527559</c:v>
                </c:pt>
                <c:pt idx="6035">
                  <c:v>1.9324855794441531</c:v>
                </c:pt>
                <c:pt idx="6036">
                  <c:v>1.9959363359295632</c:v>
                </c:pt>
                <c:pt idx="6037">
                  <c:v>1.9708349590323839</c:v>
                </c:pt>
                <c:pt idx="6038">
                  <c:v>1.8310027966440272</c:v>
                </c:pt>
                <c:pt idx="6039">
                  <c:v>1</c:v>
                </c:pt>
                <c:pt idx="6040">
                  <c:v>1.0058189753148157</c:v>
                </c:pt>
                <c:pt idx="6041">
                  <c:v>1.7925583188741083</c:v>
                </c:pt>
                <c:pt idx="6042">
                  <c:v>1.3737875469336671</c:v>
                </c:pt>
                <c:pt idx="6043">
                  <c:v>1.9788476368844332</c:v>
                </c:pt>
                <c:pt idx="6044">
                  <c:v>1.1271782164884592</c:v>
                </c:pt>
                <c:pt idx="6045">
                  <c:v>1.6707611318271551</c:v>
                </c:pt>
                <c:pt idx="6046">
                  <c:v>1.8864412940748818</c:v>
                </c:pt>
                <c:pt idx="6047">
                  <c:v>1.9856172732021591</c:v>
                </c:pt>
                <c:pt idx="6048">
                  <c:v>1.4985777088182053</c:v>
                </c:pt>
                <c:pt idx="6049">
                  <c:v>1.0793383338768707</c:v>
                </c:pt>
                <c:pt idx="6050">
                  <c:v>1</c:v>
                </c:pt>
                <c:pt idx="6051">
                  <c:v>1.8305020762551907</c:v>
                </c:pt>
                <c:pt idx="6052">
                  <c:v>1.6235090372466279</c:v>
                </c:pt>
                <c:pt idx="6053">
                  <c:v>1.8851364618103279</c:v>
                </c:pt>
                <c:pt idx="6054">
                  <c:v>1</c:v>
                </c:pt>
                <c:pt idx="6055">
                  <c:v>1</c:v>
                </c:pt>
                <c:pt idx="6056">
                  <c:v>1.0935434672089477</c:v>
                </c:pt>
                <c:pt idx="6057">
                  <c:v>1.8288001341100542</c:v>
                </c:pt>
                <c:pt idx="6058">
                  <c:v>1</c:v>
                </c:pt>
                <c:pt idx="6059">
                  <c:v>1.9669041027714704</c:v>
                </c:pt>
                <c:pt idx="6060">
                  <c:v>1.3701156864331365</c:v>
                </c:pt>
                <c:pt idx="6061">
                  <c:v>1</c:v>
                </c:pt>
                <c:pt idx="6062">
                  <c:v>1.6230847803881512</c:v>
                </c:pt>
                <c:pt idx="6063">
                  <c:v>1.9984199086020176</c:v>
                </c:pt>
                <c:pt idx="6064">
                  <c:v>1.9996645646048572</c:v>
                </c:pt>
                <c:pt idx="6065">
                  <c:v>1.5751791931189842</c:v>
                </c:pt>
                <c:pt idx="6066">
                  <c:v>1.9922906049915066</c:v>
                </c:pt>
                <c:pt idx="6067">
                  <c:v>1.9317352239225045</c:v>
                </c:pt>
                <c:pt idx="6068">
                  <c:v>1.781767955801105</c:v>
                </c:pt>
                <c:pt idx="6069">
                  <c:v>1</c:v>
                </c:pt>
                <c:pt idx="6070">
                  <c:v>1.8281097249410287</c:v>
                </c:pt>
                <c:pt idx="6071">
                  <c:v>1.8410738637817758</c:v>
                </c:pt>
                <c:pt idx="6072">
                  <c:v>1.8690089277423292</c:v>
                </c:pt>
                <c:pt idx="6073">
                  <c:v>1.6026299979974634</c:v>
                </c:pt>
                <c:pt idx="6074">
                  <c:v>1.9875811998471533</c:v>
                </c:pt>
                <c:pt idx="6075">
                  <c:v>1.9356223175965666</c:v>
                </c:pt>
                <c:pt idx="6076">
                  <c:v>1.8968841901500204</c:v>
                </c:pt>
                <c:pt idx="6077">
                  <c:v>1</c:v>
                </c:pt>
                <c:pt idx="6078">
                  <c:v>1.9755007704160246</c:v>
                </c:pt>
                <c:pt idx="6079">
                  <c:v>1.8565558648911549</c:v>
                </c:pt>
                <c:pt idx="6080">
                  <c:v>1</c:v>
                </c:pt>
                <c:pt idx="6081">
                  <c:v>1.9866158671768512</c:v>
                </c:pt>
                <c:pt idx="6082">
                  <c:v>1.9164519191645193</c:v>
                </c:pt>
                <c:pt idx="6083">
                  <c:v>1.2604272634791456</c:v>
                </c:pt>
                <c:pt idx="6084">
                  <c:v>1.7604802945360221</c:v>
                </c:pt>
                <c:pt idx="6085">
                  <c:v>1.2884141004217395</c:v>
                </c:pt>
                <c:pt idx="6086">
                  <c:v>1.9520096537640397</c:v>
                </c:pt>
                <c:pt idx="6087">
                  <c:v>1.2641773907338094</c:v>
                </c:pt>
                <c:pt idx="6088">
                  <c:v>1.0424493289555512</c:v>
                </c:pt>
                <c:pt idx="6089">
                  <c:v>1.4349850086791858</c:v>
                </c:pt>
                <c:pt idx="6090">
                  <c:v>1.6073177918089614</c:v>
                </c:pt>
                <c:pt idx="6091">
                  <c:v>1.8804093892535321</c:v>
                </c:pt>
                <c:pt idx="6092">
                  <c:v>1.9837822592018051</c:v>
                </c:pt>
                <c:pt idx="6093">
                  <c:v>1.9483390140916721</c:v>
                </c:pt>
                <c:pt idx="6094">
                  <c:v>1.9990814255705487</c:v>
                </c:pt>
                <c:pt idx="6095">
                  <c:v>1.0002622520898214</c:v>
                </c:pt>
                <c:pt idx="6096">
                  <c:v>1.9587096774193549</c:v>
                </c:pt>
                <c:pt idx="6097">
                  <c:v>1.3120567375886525</c:v>
                </c:pt>
                <c:pt idx="6098">
                  <c:v>1.9006044325050369</c:v>
                </c:pt>
                <c:pt idx="6099">
                  <c:v>1.9907317934810844</c:v>
                </c:pt>
                <c:pt idx="6100">
                  <c:v>1.1251319957761352</c:v>
                </c:pt>
                <c:pt idx="6101">
                  <c:v>1</c:v>
                </c:pt>
                <c:pt idx="6102">
                  <c:v>1.0019883756500458</c:v>
                </c:pt>
                <c:pt idx="6103">
                  <c:v>1.7266190522150371</c:v>
                </c:pt>
                <c:pt idx="6104">
                  <c:v>1.0006071645415908</c:v>
                </c:pt>
                <c:pt idx="6105">
                  <c:v>1</c:v>
                </c:pt>
                <c:pt idx="6106">
                  <c:v>1.1834255404095135</c:v>
                </c:pt>
                <c:pt idx="6107">
                  <c:v>1.3687212843941976</c:v>
                </c:pt>
                <c:pt idx="6108">
                  <c:v>1.1246622797566757</c:v>
                </c:pt>
                <c:pt idx="6109">
                  <c:v>1.6684137598650521</c:v>
                </c:pt>
                <c:pt idx="6110">
                  <c:v>1.9758371903076504</c:v>
                </c:pt>
                <c:pt idx="6111">
                  <c:v>1.0334687018624842</c:v>
                </c:pt>
                <c:pt idx="6112">
                  <c:v>1.6554927451974815</c:v>
                </c:pt>
                <c:pt idx="6113">
                  <c:v>1.9635474090407938</c:v>
                </c:pt>
                <c:pt idx="6114">
                  <c:v>1.8794069192751235</c:v>
                </c:pt>
                <c:pt idx="6115">
                  <c:v>1.6305290106714658</c:v>
                </c:pt>
                <c:pt idx="6116">
                  <c:v>1.4311974789915967</c:v>
                </c:pt>
                <c:pt idx="6117">
                  <c:v>1.8867733528613582</c:v>
                </c:pt>
                <c:pt idx="6118">
                  <c:v>1.80628694250403</c:v>
                </c:pt>
                <c:pt idx="6119">
                  <c:v>1.4722832722832724</c:v>
                </c:pt>
                <c:pt idx="6120">
                  <c:v>1.2339901477832513</c:v>
                </c:pt>
                <c:pt idx="6121">
                  <c:v>1.9837780110110663</c:v>
                </c:pt>
                <c:pt idx="6122">
                  <c:v>1.0113571834185122</c:v>
                </c:pt>
                <c:pt idx="6123">
                  <c:v>1.0819672131147542</c:v>
                </c:pt>
                <c:pt idx="6124">
                  <c:v>1.9786497973707622</c:v>
                </c:pt>
                <c:pt idx="6125">
                  <c:v>1.0200637184252446</c:v>
                </c:pt>
                <c:pt idx="6126">
                  <c:v>1.2122497108777976</c:v>
                </c:pt>
                <c:pt idx="6127">
                  <c:v>1.0871206164491272</c:v>
                </c:pt>
                <c:pt idx="6128">
                  <c:v>1.9952724673108411</c:v>
                </c:pt>
                <c:pt idx="6129">
                  <c:v>1.2063694819112776</c:v>
                </c:pt>
                <c:pt idx="6130">
                  <c:v>1.8868539889613647</c:v>
                </c:pt>
                <c:pt idx="6131">
                  <c:v>1.9665102258384697</c:v>
                </c:pt>
                <c:pt idx="6132">
                  <c:v>1.6477232110944313</c:v>
                </c:pt>
                <c:pt idx="6133">
                  <c:v>1.5171076137813697</c:v>
                </c:pt>
                <c:pt idx="6134">
                  <c:v>1.8995894818595362</c:v>
                </c:pt>
                <c:pt idx="6135">
                  <c:v>1.5802485540643556</c:v>
                </c:pt>
                <c:pt idx="6136">
                  <c:v>1.9733303743929822</c:v>
                </c:pt>
                <c:pt idx="6137">
                  <c:v>1.2708549896049897</c:v>
                </c:pt>
                <c:pt idx="6138">
                  <c:v>1.003257328990228</c:v>
                </c:pt>
                <c:pt idx="6139">
                  <c:v>1.7487781036168133</c:v>
                </c:pt>
                <c:pt idx="6140">
                  <c:v>1.4280745341614907</c:v>
                </c:pt>
                <c:pt idx="6141">
                  <c:v>1.8280973094892863</c:v>
                </c:pt>
                <c:pt idx="6142">
                  <c:v>1.031953642384106</c:v>
                </c:pt>
                <c:pt idx="6143">
                  <c:v>1</c:v>
                </c:pt>
                <c:pt idx="6144">
                  <c:v>1.9096978704106968</c:v>
                </c:pt>
                <c:pt idx="6145">
                  <c:v>1.7408077280948449</c:v>
                </c:pt>
                <c:pt idx="6146">
                  <c:v>1.9567919502811482</c:v>
                </c:pt>
                <c:pt idx="6147">
                  <c:v>1.9882215952348963</c:v>
                </c:pt>
                <c:pt idx="6148">
                  <c:v>1.1333060828245152</c:v>
                </c:pt>
                <c:pt idx="6149">
                  <c:v>1.6062417301637999</c:v>
                </c:pt>
                <c:pt idx="6150">
                  <c:v>1.0811700182815356</c:v>
                </c:pt>
                <c:pt idx="6151">
                  <c:v>1.6799138137419201</c:v>
                </c:pt>
                <c:pt idx="6152">
                  <c:v>1.744362500613216</c:v>
                </c:pt>
                <c:pt idx="6153">
                  <c:v>1.9909395904366898</c:v>
                </c:pt>
                <c:pt idx="6154">
                  <c:v>1.4878546642171873</c:v>
                </c:pt>
                <c:pt idx="6155">
                  <c:v>1.2744701798020623</c:v>
                </c:pt>
                <c:pt idx="6156">
                  <c:v>1.0204607977991746</c:v>
                </c:pt>
                <c:pt idx="6157">
                  <c:v>1.9660955107425027</c:v>
                </c:pt>
                <c:pt idx="6158">
                  <c:v>1.9902608348212614</c:v>
                </c:pt>
                <c:pt idx="6159">
                  <c:v>1.8925607178953172</c:v>
                </c:pt>
                <c:pt idx="6160">
                  <c:v>1.8287642275074816</c:v>
                </c:pt>
                <c:pt idx="6161">
                  <c:v>1</c:v>
                </c:pt>
                <c:pt idx="6162">
                  <c:v>1.4708255974930511</c:v>
                </c:pt>
                <c:pt idx="6163">
                  <c:v>1.9121990124441421</c:v>
                </c:pt>
                <c:pt idx="6164">
                  <c:v>1.7493983722250763</c:v>
                </c:pt>
                <c:pt idx="6165">
                  <c:v>1.995873629916183</c:v>
                </c:pt>
                <c:pt idx="6166">
                  <c:v>1.3520140105078808</c:v>
                </c:pt>
                <c:pt idx="6167">
                  <c:v>1.802025782688766</c:v>
                </c:pt>
                <c:pt idx="6168">
                  <c:v>1.6436987704918034</c:v>
                </c:pt>
                <c:pt idx="6169">
                  <c:v>1.7237492279184683</c:v>
                </c:pt>
                <c:pt idx="6170">
                  <c:v>1.3802562978122106</c:v>
                </c:pt>
                <c:pt idx="6171">
                  <c:v>1.2917764891934633</c:v>
                </c:pt>
                <c:pt idx="6172">
                  <c:v>1.7116145701100673</c:v>
                </c:pt>
                <c:pt idx="6173">
                  <c:v>1.431335040572645</c:v>
                </c:pt>
                <c:pt idx="6174">
                  <c:v>1</c:v>
                </c:pt>
                <c:pt idx="6175">
                  <c:v>1.9784578814440648</c:v>
                </c:pt>
                <c:pt idx="6176">
                  <c:v>1.9684500588271721</c:v>
                </c:pt>
                <c:pt idx="6177">
                  <c:v>1.6123398351424141</c:v>
                </c:pt>
                <c:pt idx="6178">
                  <c:v>1.7513952308472855</c:v>
                </c:pt>
                <c:pt idx="6179">
                  <c:v>1</c:v>
                </c:pt>
                <c:pt idx="6180">
                  <c:v>1.6302843439534087</c:v>
                </c:pt>
                <c:pt idx="6181">
                  <c:v>1.6065898095357998</c:v>
                </c:pt>
                <c:pt idx="6182">
                  <c:v>1.9909891248058</c:v>
                </c:pt>
                <c:pt idx="6183">
                  <c:v>1.1725922592259226</c:v>
                </c:pt>
                <c:pt idx="6184">
                  <c:v>1.902389205248824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1.9796382067639604</c:v>
                </c:pt>
                <c:pt idx="6189">
                  <c:v>1.9956319161327898</c:v>
                </c:pt>
                <c:pt idx="6190">
                  <c:v>1.0460483344219464</c:v>
                </c:pt>
                <c:pt idx="6191">
                  <c:v>1.0092843326885881</c:v>
                </c:pt>
                <c:pt idx="6192">
                  <c:v>1.1181011192589734</c:v>
                </c:pt>
                <c:pt idx="6193">
                  <c:v>1</c:v>
                </c:pt>
                <c:pt idx="6194">
                  <c:v>1.0854664492188424</c:v>
                </c:pt>
                <c:pt idx="6195">
                  <c:v>1.9749386753883893</c:v>
                </c:pt>
                <c:pt idx="6196">
                  <c:v>1.9978336528261154</c:v>
                </c:pt>
                <c:pt idx="6197">
                  <c:v>1.3639042357274402</c:v>
                </c:pt>
                <c:pt idx="6198">
                  <c:v>1.2356496395152632</c:v>
                </c:pt>
                <c:pt idx="6199">
                  <c:v>1.0020839363241678</c:v>
                </c:pt>
                <c:pt idx="6200">
                  <c:v>1</c:v>
                </c:pt>
                <c:pt idx="6201">
                  <c:v>1</c:v>
                </c:pt>
                <c:pt idx="6202">
                  <c:v>1.1150089977151869</c:v>
                </c:pt>
                <c:pt idx="6203">
                  <c:v>1</c:v>
                </c:pt>
                <c:pt idx="6204">
                  <c:v>1</c:v>
                </c:pt>
                <c:pt idx="6205">
                  <c:v>1.9175029868578255</c:v>
                </c:pt>
                <c:pt idx="6206">
                  <c:v>1.0138264018435204</c:v>
                </c:pt>
                <c:pt idx="6207">
                  <c:v>1.0493920972644377</c:v>
                </c:pt>
                <c:pt idx="6208">
                  <c:v>1.9111012826183105</c:v>
                </c:pt>
                <c:pt idx="6209">
                  <c:v>1.5115057528764382</c:v>
                </c:pt>
                <c:pt idx="6210">
                  <c:v>1.9873907532190274</c:v>
                </c:pt>
                <c:pt idx="6211">
                  <c:v>1.0657576571735625</c:v>
                </c:pt>
                <c:pt idx="6212">
                  <c:v>1.0233516483516483</c:v>
                </c:pt>
                <c:pt idx="6213">
                  <c:v>1.974783590515619</c:v>
                </c:pt>
                <c:pt idx="6214">
                  <c:v>1.9859582542694496</c:v>
                </c:pt>
                <c:pt idx="6215">
                  <c:v>1.9893086243763365</c:v>
                </c:pt>
                <c:pt idx="6216">
                  <c:v>1.984202760177068</c:v>
                </c:pt>
                <c:pt idx="6217">
                  <c:v>1.9502905100064558</c:v>
                </c:pt>
                <c:pt idx="6218">
                  <c:v>1</c:v>
                </c:pt>
                <c:pt idx="6219">
                  <c:v>1.0240558781201925</c:v>
                </c:pt>
                <c:pt idx="6220">
                  <c:v>1.0084353582098295</c:v>
                </c:pt>
                <c:pt idx="6221">
                  <c:v>1.9979215119648279</c:v>
                </c:pt>
                <c:pt idx="6222">
                  <c:v>1.7575415844375528</c:v>
                </c:pt>
                <c:pt idx="6223">
                  <c:v>1.9624620551572693</c:v>
                </c:pt>
                <c:pt idx="6224">
                  <c:v>1.0005959475566151</c:v>
                </c:pt>
                <c:pt idx="6225">
                  <c:v>1.6750520643945654</c:v>
                </c:pt>
                <c:pt idx="6226">
                  <c:v>1.9090700607728472</c:v>
                </c:pt>
                <c:pt idx="6227">
                  <c:v>1.9557758176472371</c:v>
                </c:pt>
                <c:pt idx="6228">
                  <c:v>1.970912599944858</c:v>
                </c:pt>
                <c:pt idx="6229">
                  <c:v>1.9456347471214108</c:v>
                </c:pt>
                <c:pt idx="6230">
                  <c:v>1.8101055430898363</c:v>
                </c:pt>
                <c:pt idx="6231">
                  <c:v>1.1234818868908001</c:v>
                </c:pt>
                <c:pt idx="6232">
                  <c:v>1.3845313690627381</c:v>
                </c:pt>
                <c:pt idx="6233">
                  <c:v>1.1172859403387447</c:v>
                </c:pt>
                <c:pt idx="6234">
                  <c:v>1.9457179930795847</c:v>
                </c:pt>
                <c:pt idx="6235">
                  <c:v>1.1004889186707369</c:v>
                </c:pt>
                <c:pt idx="6236">
                  <c:v>1.9112293773283662</c:v>
                </c:pt>
                <c:pt idx="6237">
                  <c:v>1.4161509900990099</c:v>
                </c:pt>
                <c:pt idx="6238">
                  <c:v>1.4773162708310741</c:v>
                </c:pt>
                <c:pt idx="6239">
                  <c:v>1.3279151943462897</c:v>
                </c:pt>
                <c:pt idx="6240">
                  <c:v>1.5314716659756384</c:v>
                </c:pt>
                <c:pt idx="6241">
                  <c:v>1.7463021803440342</c:v>
                </c:pt>
                <c:pt idx="6242">
                  <c:v>1.9811715481171548</c:v>
                </c:pt>
                <c:pt idx="6243">
                  <c:v>1.0017991436076428</c:v>
                </c:pt>
                <c:pt idx="6244">
                  <c:v>1.9290810502283104</c:v>
                </c:pt>
                <c:pt idx="6245">
                  <c:v>1</c:v>
                </c:pt>
                <c:pt idx="6246">
                  <c:v>1.9634089424064221</c:v>
                </c:pt>
                <c:pt idx="6247">
                  <c:v>1</c:v>
                </c:pt>
                <c:pt idx="6248">
                  <c:v>1.9213588337568543</c:v>
                </c:pt>
                <c:pt idx="6249">
                  <c:v>1.3092946605141726</c:v>
                </c:pt>
                <c:pt idx="6250">
                  <c:v>1.9824240236523651</c:v>
                </c:pt>
                <c:pt idx="6251">
                  <c:v>1.5330132134125281</c:v>
                </c:pt>
                <c:pt idx="6252">
                  <c:v>1.4868034704135631</c:v>
                </c:pt>
                <c:pt idx="6253">
                  <c:v>1.9898596254026326</c:v>
                </c:pt>
                <c:pt idx="6254">
                  <c:v>1</c:v>
                </c:pt>
                <c:pt idx="6255">
                  <c:v>1.5307098597673661</c:v>
                </c:pt>
                <c:pt idx="6256">
                  <c:v>1</c:v>
                </c:pt>
                <c:pt idx="6257">
                  <c:v>1.0012787723785166</c:v>
                </c:pt>
                <c:pt idx="6258">
                  <c:v>1.9034985906151551</c:v>
                </c:pt>
                <c:pt idx="6259">
                  <c:v>1.997257766092122</c:v>
                </c:pt>
                <c:pt idx="6260">
                  <c:v>1.9886474006846588</c:v>
                </c:pt>
                <c:pt idx="6261">
                  <c:v>1.0143583945732051</c:v>
                </c:pt>
                <c:pt idx="6262">
                  <c:v>1.4516517549896766</c:v>
                </c:pt>
                <c:pt idx="6263">
                  <c:v>1</c:v>
                </c:pt>
                <c:pt idx="6264">
                  <c:v>1.0132618888144675</c:v>
                </c:pt>
                <c:pt idx="6265">
                  <c:v>1.1818181818181819</c:v>
                </c:pt>
                <c:pt idx="6266">
                  <c:v>1.7422774705857897</c:v>
                </c:pt>
                <c:pt idx="6267">
                  <c:v>1.9837575137485612</c:v>
                </c:pt>
                <c:pt idx="6268">
                  <c:v>1.934530326253558</c:v>
                </c:pt>
                <c:pt idx="6269">
                  <c:v>1.147345193766377</c:v>
                </c:pt>
                <c:pt idx="6270">
                  <c:v>1.0908981081015778</c:v>
                </c:pt>
                <c:pt idx="6271">
                  <c:v>1.1707286641157877</c:v>
                </c:pt>
                <c:pt idx="6272">
                  <c:v>1</c:v>
                </c:pt>
                <c:pt idx="6273">
                  <c:v>1.6790102676317118</c:v>
                </c:pt>
                <c:pt idx="6274">
                  <c:v>1.9770361000291914</c:v>
                </c:pt>
                <c:pt idx="6275">
                  <c:v>1</c:v>
                </c:pt>
                <c:pt idx="6276">
                  <c:v>1.00113010312191</c:v>
                </c:pt>
                <c:pt idx="6277">
                  <c:v>1.3101214574898785</c:v>
                </c:pt>
                <c:pt idx="6278">
                  <c:v>1.9887891344383057</c:v>
                </c:pt>
                <c:pt idx="6279">
                  <c:v>1.3896122478179997</c:v>
                </c:pt>
                <c:pt idx="6280">
                  <c:v>1</c:v>
                </c:pt>
                <c:pt idx="6281">
                  <c:v>1.782381251307805</c:v>
                </c:pt>
                <c:pt idx="6282">
                  <c:v>1.9814476304804518</c:v>
                </c:pt>
                <c:pt idx="6283">
                  <c:v>1.9549763033175356</c:v>
                </c:pt>
                <c:pt idx="6284">
                  <c:v>1.9721157871011366</c:v>
                </c:pt>
                <c:pt idx="6285">
                  <c:v>1.0067715275926419</c:v>
                </c:pt>
                <c:pt idx="6286">
                  <c:v>1.997102779610453</c:v>
                </c:pt>
                <c:pt idx="6287">
                  <c:v>1.1078942689503941</c:v>
                </c:pt>
                <c:pt idx="6288">
                  <c:v>1.1195530726256984</c:v>
                </c:pt>
                <c:pt idx="6289">
                  <c:v>1.9968609485025877</c:v>
                </c:pt>
                <c:pt idx="6290">
                  <c:v>1.9945072356607161</c:v>
                </c:pt>
                <c:pt idx="6291">
                  <c:v>1</c:v>
                </c:pt>
                <c:pt idx="6292">
                  <c:v>1</c:v>
                </c:pt>
                <c:pt idx="6293">
                  <c:v>1.88477150713631</c:v>
                </c:pt>
                <c:pt idx="6294">
                  <c:v>1.1112648346766516</c:v>
                </c:pt>
                <c:pt idx="6295">
                  <c:v>1.9938847763115546</c:v>
                </c:pt>
                <c:pt idx="6296">
                  <c:v>1</c:v>
                </c:pt>
                <c:pt idx="6297">
                  <c:v>1.266569753810082</c:v>
                </c:pt>
                <c:pt idx="6298">
                  <c:v>1.6539407389635317</c:v>
                </c:pt>
                <c:pt idx="6299">
                  <c:v>1.3582322357019063</c:v>
                </c:pt>
                <c:pt idx="6300">
                  <c:v>1.5396261318274753</c:v>
                </c:pt>
                <c:pt idx="6301">
                  <c:v>1.4584261418725923</c:v>
                </c:pt>
                <c:pt idx="6302">
                  <c:v>1</c:v>
                </c:pt>
                <c:pt idx="6303">
                  <c:v>1.2728676849150506</c:v>
                </c:pt>
                <c:pt idx="6304">
                  <c:v>1.0047063857097016</c:v>
                </c:pt>
                <c:pt idx="6305">
                  <c:v>1</c:v>
                </c:pt>
                <c:pt idx="6306">
                  <c:v>1</c:v>
                </c:pt>
                <c:pt idx="6307">
                  <c:v>1.9927434456928839</c:v>
                </c:pt>
                <c:pt idx="6308">
                  <c:v>1.159197525492647</c:v>
                </c:pt>
                <c:pt idx="6309">
                  <c:v>1.7865194475435695</c:v>
                </c:pt>
                <c:pt idx="6310">
                  <c:v>1.0060763888888888</c:v>
                </c:pt>
                <c:pt idx="6311">
                  <c:v>1.6207595644651065</c:v>
                </c:pt>
                <c:pt idx="6312">
                  <c:v>1.115284797158858</c:v>
                </c:pt>
                <c:pt idx="6313">
                  <c:v>1.971385302088315</c:v>
                </c:pt>
                <c:pt idx="6314">
                  <c:v>1.1814758612937672</c:v>
                </c:pt>
                <c:pt idx="6315">
                  <c:v>1.9878136200716845</c:v>
                </c:pt>
                <c:pt idx="6316">
                  <c:v>1.0101442531409959</c:v>
                </c:pt>
                <c:pt idx="6317">
                  <c:v>1.6447469031962074</c:v>
                </c:pt>
                <c:pt idx="6318">
                  <c:v>1.0150213265747667</c:v>
                </c:pt>
                <c:pt idx="6319">
                  <c:v>1.9547406082289802</c:v>
                </c:pt>
                <c:pt idx="6320">
                  <c:v>1</c:v>
                </c:pt>
                <c:pt idx="6321">
                  <c:v>1.4101648351648353</c:v>
                </c:pt>
                <c:pt idx="6322">
                  <c:v>1.9864423622941509</c:v>
                </c:pt>
                <c:pt idx="6323">
                  <c:v>1.9891236617005608</c:v>
                </c:pt>
                <c:pt idx="6324">
                  <c:v>1.7300988553590011</c:v>
                </c:pt>
                <c:pt idx="6325">
                  <c:v>1.9960314597012772</c:v>
                </c:pt>
                <c:pt idx="6326">
                  <c:v>1.2752399011664655</c:v>
                </c:pt>
                <c:pt idx="6327">
                  <c:v>1.9760829398480804</c:v>
                </c:pt>
                <c:pt idx="6328">
                  <c:v>1.429974841260333</c:v>
                </c:pt>
                <c:pt idx="6329">
                  <c:v>1.8693863558450463</c:v>
                </c:pt>
                <c:pt idx="6330">
                  <c:v>1.0119820828667414</c:v>
                </c:pt>
                <c:pt idx="6331">
                  <c:v>1.5371923477498219</c:v>
                </c:pt>
                <c:pt idx="6332">
                  <c:v>1.223539216594129</c:v>
                </c:pt>
                <c:pt idx="6333">
                  <c:v>1.7319312891314818</c:v>
                </c:pt>
                <c:pt idx="6334">
                  <c:v>1.0046433286293075</c:v>
                </c:pt>
                <c:pt idx="6335">
                  <c:v>1.1603250831178427</c:v>
                </c:pt>
                <c:pt idx="6336">
                  <c:v>1</c:v>
                </c:pt>
                <c:pt idx="6337">
                  <c:v>1.9981341827385886</c:v>
                </c:pt>
                <c:pt idx="6338">
                  <c:v>1.8642784206943499</c:v>
                </c:pt>
                <c:pt idx="6339">
                  <c:v>1.1078848560700876</c:v>
                </c:pt>
                <c:pt idx="6340">
                  <c:v>1.2448488823304367</c:v>
                </c:pt>
                <c:pt idx="6341">
                  <c:v>1.9537739256049116</c:v>
                </c:pt>
                <c:pt idx="6342">
                  <c:v>1.9845032192904937</c:v>
                </c:pt>
                <c:pt idx="6343">
                  <c:v>1.6732345523329131</c:v>
                </c:pt>
                <c:pt idx="6344">
                  <c:v>1</c:v>
                </c:pt>
                <c:pt idx="6345">
                  <c:v>1.4176191551840975</c:v>
                </c:pt>
                <c:pt idx="6346">
                  <c:v>1.106567416197962</c:v>
                </c:pt>
                <c:pt idx="6347">
                  <c:v>1.5328769964737605</c:v>
                </c:pt>
                <c:pt idx="6348">
                  <c:v>1.1356624503364956</c:v>
                </c:pt>
                <c:pt idx="6349">
                  <c:v>1.963427751882395</c:v>
                </c:pt>
                <c:pt idx="6350">
                  <c:v>1.1274111803121611</c:v>
                </c:pt>
                <c:pt idx="6351">
                  <c:v>1</c:v>
                </c:pt>
                <c:pt idx="6352">
                  <c:v>1.1022770639867701</c:v>
                </c:pt>
                <c:pt idx="6353">
                  <c:v>1.3500744551238661</c:v>
                </c:pt>
                <c:pt idx="6354">
                  <c:v>1.9802153432032301</c:v>
                </c:pt>
                <c:pt idx="6355">
                  <c:v>1.9282360575638431</c:v>
                </c:pt>
                <c:pt idx="6356">
                  <c:v>1</c:v>
                </c:pt>
                <c:pt idx="6357">
                  <c:v>1.1958240421650113</c:v>
                </c:pt>
                <c:pt idx="6358">
                  <c:v>1.6566384419230735</c:v>
                </c:pt>
                <c:pt idx="6359">
                  <c:v>1</c:v>
                </c:pt>
                <c:pt idx="6360">
                  <c:v>1.0690585379012678</c:v>
                </c:pt>
                <c:pt idx="6361">
                  <c:v>1.9973907328077367</c:v>
                </c:pt>
                <c:pt idx="6362">
                  <c:v>1.932002784868879</c:v>
                </c:pt>
                <c:pt idx="6363">
                  <c:v>1.0011541881894381</c:v>
                </c:pt>
                <c:pt idx="6364">
                  <c:v>1.0844373690222426</c:v>
                </c:pt>
                <c:pt idx="6365">
                  <c:v>1.9324194324194324</c:v>
                </c:pt>
                <c:pt idx="6366">
                  <c:v>1.0855911330049262</c:v>
                </c:pt>
                <c:pt idx="6367">
                  <c:v>1.3312259970457903</c:v>
                </c:pt>
                <c:pt idx="6368">
                  <c:v>1.9951718261857427</c:v>
                </c:pt>
                <c:pt idx="6369">
                  <c:v>1.3627822286962854</c:v>
                </c:pt>
                <c:pt idx="6370">
                  <c:v>1</c:v>
                </c:pt>
                <c:pt idx="6371">
                  <c:v>1.0146161813787546</c:v>
                </c:pt>
                <c:pt idx="6372">
                  <c:v>1.9938931297709923</c:v>
                </c:pt>
                <c:pt idx="6373">
                  <c:v>1.9603272615004632</c:v>
                </c:pt>
                <c:pt idx="6374">
                  <c:v>1.7893470790378008</c:v>
                </c:pt>
                <c:pt idx="6375">
                  <c:v>1.8786745056119722</c:v>
                </c:pt>
                <c:pt idx="6376">
                  <c:v>1.8681531303266228</c:v>
                </c:pt>
                <c:pt idx="6377">
                  <c:v>1</c:v>
                </c:pt>
                <c:pt idx="6378">
                  <c:v>1.4886175942549371</c:v>
                </c:pt>
                <c:pt idx="6379">
                  <c:v>1.8229166666666667</c:v>
                </c:pt>
                <c:pt idx="6380">
                  <c:v>1.9763004210240391</c:v>
                </c:pt>
                <c:pt idx="6381">
                  <c:v>1.9634516581036898</c:v>
                </c:pt>
                <c:pt idx="6382">
                  <c:v>1.8897597195008766</c:v>
                </c:pt>
                <c:pt idx="6383">
                  <c:v>1.3545999698345581</c:v>
                </c:pt>
                <c:pt idx="6384">
                  <c:v>1</c:v>
                </c:pt>
                <c:pt idx="6385">
                  <c:v>1</c:v>
                </c:pt>
                <c:pt idx="6386">
                  <c:v>1.121740206121802</c:v>
                </c:pt>
                <c:pt idx="6387">
                  <c:v>1.9753059909813184</c:v>
                </c:pt>
                <c:pt idx="6388">
                  <c:v>1.2919963922983413</c:v>
                </c:pt>
                <c:pt idx="6389">
                  <c:v>1.1261482727390348</c:v>
                </c:pt>
                <c:pt idx="6390">
                  <c:v>1.973548246252365</c:v>
                </c:pt>
                <c:pt idx="6391">
                  <c:v>1.6433912836389617</c:v>
                </c:pt>
                <c:pt idx="6392">
                  <c:v>1.9965400843881858</c:v>
                </c:pt>
                <c:pt idx="6393">
                  <c:v>1.2600630031501574</c:v>
                </c:pt>
                <c:pt idx="6394">
                  <c:v>1.0114071294559099</c:v>
                </c:pt>
                <c:pt idx="6395">
                  <c:v>1.6368473286651597</c:v>
                </c:pt>
                <c:pt idx="6396">
                  <c:v>1</c:v>
                </c:pt>
                <c:pt idx="6397">
                  <c:v>1.9064261555806088</c:v>
                </c:pt>
                <c:pt idx="6398">
                  <c:v>1.81569303729252</c:v>
                </c:pt>
                <c:pt idx="6399">
                  <c:v>1.227097952513698</c:v>
                </c:pt>
                <c:pt idx="6400">
                  <c:v>1.7570150812822354</c:v>
                </c:pt>
                <c:pt idx="6401">
                  <c:v>1.9976314635597732</c:v>
                </c:pt>
                <c:pt idx="6402">
                  <c:v>1.7157814198848307</c:v>
                </c:pt>
                <c:pt idx="6403">
                  <c:v>1.8085873899521299</c:v>
                </c:pt>
                <c:pt idx="6404">
                  <c:v>1.9979879402563325</c:v>
                </c:pt>
                <c:pt idx="6405">
                  <c:v>1.3026519052523171</c:v>
                </c:pt>
                <c:pt idx="6406">
                  <c:v>1.753032951551045</c:v>
                </c:pt>
                <c:pt idx="6407">
                  <c:v>1.9982681181485993</c:v>
                </c:pt>
                <c:pt idx="6408">
                  <c:v>1.9436512718413539</c:v>
                </c:pt>
                <c:pt idx="6409">
                  <c:v>1.9174616628356373</c:v>
                </c:pt>
                <c:pt idx="6410">
                  <c:v>1.0688136192011306</c:v>
                </c:pt>
                <c:pt idx="6411">
                  <c:v>1</c:v>
                </c:pt>
                <c:pt idx="6412">
                  <c:v>1.0584473263457097</c:v>
                </c:pt>
                <c:pt idx="6413">
                  <c:v>1.9047005795235028</c:v>
                </c:pt>
                <c:pt idx="6414">
                  <c:v>1.0090798598698791</c:v>
                </c:pt>
                <c:pt idx="6415">
                  <c:v>1.0090288639272003</c:v>
                </c:pt>
                <c:pt idx="6416">
                  <c:v>1.0090077310447549</c:v>
                </c:pt>
                <c:pt idx="6417">
                  <c:v>1.0097437471229094</c:v>
                </c:pt>
                <c:pt idx="6418">
                  <c:v>1.9578653988031807</c:v>
                </c:pt>
                <c:pt idx="6419">
                  <c:v>1.9647337608028994</c:v>
                </c:pt>
                <c:pt idx="6420">
                  <c:v>1.9939055510522681</c:v>
                </c:pt>
                <c:pt idx="6421">
                  <c:v>1.9993388344596046</c:v>
                </c:pt>
                <c:pt idx="6422">
                  <c:v>1.2376450962674637</c:v>
                </c:pt>
                <c:pt idx="6423">
                  <c:v>1.9437083390014964</c:v>
                </c:pt>
                <c:pt idx="6424">
                  <c:v>1.9889283982544044</c:v>
                </c:pt>
                <c:pt idx="6425">
                  <c:v>1.1338538761851644</c:v>
                </c:pt>
                <c:pt idx="6426">
                  <c:v>1.3890303370301644</c:v>
                </c:pt>
                <c:pt idx="6427">
                  <c:v>1.2710706150341686</c:v>
                </c:pt>
                <c:pt idx="6428">
                  <c:v>1.9863731656184487</c:v>
                </c:pt>
                <c:pt idx="6429">
                  <c:v>1.8823062981422747</c:v>
                </c:pt>
                <c:pt idx="6430">
                  <c:v>1.3245108630416516</c:v>
                </c:pt>
                <c:pt idx="6431">
                  <c:v>1.6072961373390557</c:v>
                </c:pt>
                <c:pt idx="6432">
                  <c:v>1.2059020791415158</c:v>
                </c:pt>
                <c:pt idx="6433">
                  <c:v>1.9563318777292575</c:v>
                </c:pt>
                <c:pt idx="6434">
                  <c:v>1.2861583495957625</c:v>
                </c:pt>
                <c:pt idx="6435">
                  <c:v>1.9785584023438667</c:v>
                </c:pt>
                <c:pt idx="6436">
                  <c:v>1.4340694821128761</c:v>
                </c:pt>
                <c:pt idx="6437">
                  <c:v>1.9426335254149825</c:v>
                </c:pt>
                <c:pt idx="6438">
                  <c:v>1.9010256867447872</c:v>
                </c:pt>
                <c:pt idx="6439">
                  <c:v>1.9650410817476591</c:v>
                </c:pt>
                <c:pt idx="6440">
                  <c:v>1.0028422548555187</c:v>
                </c:pt>
                <c:pt idx="6441">
                  <c:v>1.9062736205593349</c:v>
                </c:pt>
                <c:pt idx="6442">
                  <c:v>1.9952641371145063</c:v>
                </c:pt>
                <c:pt idx="6443">
                  <c:v>1.5597314990197055</c:v>
                </c:pt>
                <c:pt idx="6444">
                  <c:v>1.9983907632058697</c:v>
                </c:pt>
                <c:pt idx="6445">
                  <c:v>1.0092657752756276</c:v>
                </c:pt>
                <c:pt idx="6446">
                  <c:v>1.8035868625756266</c:v>
                </c:pt>
                <c:pt idx="6447">
                  <c:v>1</c:v>
                </c:pt>
                <c:pt idx="6448">
                  <c:v>1.007910349373764</c:v>
                </c:pt>
                <c:pt idx="6449">
                  <c:v>1</c:v>
                </c:pt>
                <c:pt idx="6450">
                  <c:v>1.9206349206349207</c:v>
                </c:pt>
                <c:pt idx="6451">
                  <c:v>1.0018108371639505</c:v>
                </c:pt>
                <c:pt idx="6452">
                  <c:v>1.9906457130639299</c:v>
                </c:pt>
                <c:pt idx="6453">
                  <c:v>1.9322962775599679</c:v>
                </c:pt>
                <c:pt idx="6454">
                  <c:v>1.0002215084726991</c:v>
                </c:pt>
                <c:pt idx="6455">
                  <c:v>1.0022618168389956</c:v>
                </c:pt>
                <c:pt idx="6456">
                  <c:v>1.8540626871631065</c:v>
                </c:pt>
                <c:pt idx="6457">
                  <c:v>1.6929116361750982</c:v>
                </c:pt>
                <c:pt idx="6458">
                  <c:v>1.7987074182329612</c:v>
                </c:pt>
                <c:pt idx="6459">
                  <c:v>1.0063937738188162</c:v>
                </c:pt>
                <c:pt idx="6460">
                  <c:v>1.9301504295561818</c:v>
                </c:pt>
                <c:pt idx="6461">
                  <c:v>1.0115629040187919</c:v>
                </c:pt>
                <c:pt idx="6462">
                  <c:v>1.9886217654615526</c:v>
                </c:pt>
                <c:pt idx="6463">
                  <c:v>1.8195462366961952</c:v>
                </c:pt>
                <c:pt idx="6464">
                  <c:v>1.0018042399639151</c:v>
                </c:pt>
                <c:pt idx="6465">
                  <c:v>1.4784088165933189</c:v>
                </c:pt>
                <c:pt idx="6466">
                  <c:v>1.0680875525737488</c:v>
                </c:pt>
                <c:pt idx="6467">
                  <c:v>1.0148485911376126</c:v>
                </c:pt>
                <c:pt idx="6468">
                  <c:v>1.980836699978737</c:v>
                </c:pt>
                <c:pt idx="6469">
                  <c:v>1.9787206094837777</c:v>
                </c:pt>
                <c:pt idx="6470">
                  <c:v>1.7439453321274243</c:v>
                </c:pt>
                <c:pt idx="6471">
                  <c:v>1.9910071942446044</c:v>
                </c:pt>
                <c:pt idx="6472">
                  <c:v>1.9979571203013766</c:v>
                </c:pt>
                <c:pt idx="6473">
                  <c:v>1.0076146076146075</c:v>
                </c:pt>
                <c:pt idx="6474">
                  <c:v>1</c:v>
                </c:pt>
                <c:pt idx="6475">
                  <c:v>1.9679838771397229</c:v>
                </c:pt>
                <c:pt idx="6476">
                  <c:v>1.4813513513513514</c:v>
                </c:pt>
                <c:pt idx="6477">
                  <c:v>1.9984432052987631</c:v>
                </c:pt>
                <c:pt idx="6478">
                  <c:v>1.9949589397511993</c:v>
                </c:pt>
                <c:pt idx="6479">
                  <c:v>1.9518854316917371</c:v>
                </c:pt>
                <c:pt idx="6480">
                  <c:v>1.9858061060524905</c:v>
                </c:pt>
                <c:pt idx="6481">
                  <c:v>1.9488968932913102</c:v>
                </c:pt>
                <c:pt idx="6482">
                  <c:v>1.980152437464832</c:v>
                </c:pt>
                <c:pt idx="6483">
                  <c:v>1.4743158717748241</c:v>
                </c:pt>
                <c:pt idx="6484">
                  <c:v>1.9483891602698302</c:v>
                </c:pt>
                <c:pt idx="6485">
                  <c:v>1.6038533834586466</c:v>
                </c:pt>
                <c:pt idx="6486">
                  <c:v>1.4484210526315791</c:v>
                </c:pt>
                <c:pt idx="6487">
                  <c:v>1.4819607298966211</c:v>
                </c:pt>
                <c:pt idx="6488">
                  <c:v>1.042590878232426</c:v>
                </c:pt>
                <c:pt idx="6489">
                  <c:v>1.1140350877192982</c:v>
                </c:pt>
                <c:pt idx="6490">
                  <c:v>1.0030335474660956</c:v>
                </c:pt>
                <c:pt idx="6491">
                  <c:v>1.0070181060727448</c:v>
                </c:pt>
                <c:pt idx="6492">
                  <c:v>1.3717175301632363</c:v>
                </c:pt>
                <c:pt idx="6493">
                  <c:v>1.0135887010485769</c:v>
                </c:pt>
                <c:pt idx="6494">
                  <c:v>1.0697687347120302</c:v>
                </c:pt>
                <c:pt idx="6495">
                  <c:v>1</c:v>
                </c:pt>
                <c:pt idx="6496">
                  <c:v>1</c:v>
                </c:pt>
                <c:pt idx="6497">
                  <c:v>1.9076659038901602</c:v>
                </c:pt>
                <c:pt idx="6498">
                  <c:v>1.5727119595732735</c:v>
                </c:pt>
                <c:pt idx="6499">
                  <c:v>1.7966703214265105</c:v>
                </c:pt>
                <c:pt idx="6500">
                  <c:v>1.9959153116297719</c:v>
                </c:pt>
                <c:pt idx="6501">
                  <c:v>1.9750679693856625</c:v>
                </c:pt>
                <c:pt idx="6502">
                  <c:v>1.9993264796668511</c:v>
                </c:pt>
                <c:pt idx="6503">
                  <c:v>1.6566166074362796</c:v>
                </c:pt>
                <c:pt idx="6504">
                  <c:v>1.9872823535833197</c:v>
                </c:pt>
                <c:pt idx="6505">
                  <c:v>1.3417301885597246</c:v>
                </c:pt>
                <c:pt idx="6506">
                  <c:v>1.9366149696561026</c:v>
                </c:pt>
                <c:pt idx="6507">
                  <c:v>1.3612880396319886</c:v>
                </c:pt>
                <c:pt idx="6508">
                  <c:v>1.3976121562952244</c:v>
                </c:pt>
                <c:pt idx="6509">
                  <c:v>1.8026426278093357</c:v>
                </c:pt>
                <c:pt idx="6510">
                  <c:v>1.2674576578208496</c:v>
                </c:pt>
                <c:pt idx="6511">
                  <c:v>1.8763821318000884</c:v>
                </c:pt>
                <c:pt idx="6512">
                  <c:v>1.9065257849552741</c:v>
                </c:pt>
                <c:pt idx="6513">
                  <c:v>1.8101716754462425</c:v>
                </c:pt>
                <c:pt idx="6514">
                  <c:v>1.4218073440926728</c:v>
                </c:pt>
                <c:pt idx="6515">
                  <c:v>1.8845665290568434</c:v>
                </c:pt>
                <c:pt idx="6516">
                  <c:v>1</c:v>
                </c:pt>
                <c:pt idx="6517">
                  <c:v>1</c:v>
                </c:pt>
                <c:pt idx="6518">
                  <c:v>1.8992893401015229</c:v>
                </c:pt>
                <c:pt idx="6519">
                  <c:v>1.012155436447167</c:v>
                </c:pt>
                <c:pt idx="6520">
                  <c:v>1.9795717199184228</c:v>
                </c:pt>
                <c:pt idx="6521">
                  <c:v>1.410171161187046</c:v>
                </c:pt>
                <c:pt idx="6522">
                  <c:v>1.9733785134788417</c:v>
                </c:pt>
                <c:pt idx="6523">
                  <c:v>1.9208658129175946</c:v>
                </c:pt>
                <c:pt idx="6524">
                  <c:v>1</c:v>
                </c:pt>
                <c:pt idx="6525">
                  <c:v>1.7375373878364906</c:v>
                </c:pt>
                <c:pt idx="6526">
                  <c:v>1.5364139143019591</c:v>
                </c:pt>
                <c:pt idx="6527">
                  <c:v>1.9596585365853658</c:v>
                </c:pt>
                <c:pt idx="6528">
                  <c:v>1.988792270531401</c:v>
                </c:pt>
                <c:pt idx="6529">
                  <c:v>1.9409615384615384</c:v>
                </c:pt>
                <c:pt idx="6530">
                  <c:v>1.5300601202404809</c:v>
                </c:pt>
                <c:pt idx="6531">
                  <c:v>1.7987074182329612</c:v>
                </c:pt>
                <c:pt idx="6532">
                  <c:v>1.9971572962728996</c:v>
                </c:pt>
                <c:pt idx="6533">
                  <c:v>1.07273783740954</c:v>
                </c:pt>
                <c:pt idx="6534">
                  <c:v>1.9284316922073688</c:v>
                </c:pt>
                <c:pt idx="6535">
                  <c:v>1.8666119869983899</c:v>
                </c:pt>
                <c:pt idx="6536">
                  <c:v>1.3905467654716603</c:v>
                </c:pt>
                <c:pt idx="6537">
                  <c:v>1.6023651145602364</c:v>
                </c:pt>
                <c:pt idx="6538">
                  <c:v>1.3987212503330078</c:v>
                </c:pt>
                <c:pt idx="6539">
                  <c:v>1.2908447142134547</c:v>
                </c:pt>
                <c:pt idx="6540">
                  <c:v>1.7880568720379146</c:v>
                </c:pt>
                <c:pt idx="6541">
                  <c:v>1.9944912778566064</c:v>
                </c:pt>
                <c:pt idx="6542">
                  <c:v>1</c:v>
                </c:pt>
                <c:pt idx="6543">
                  <c:v>1.6451979541579844</c:v>
                </c:pt>
                <c:pt idx="6544">
                  <c:v>1.4321704496376986</c:v>
                </c:pt>
                <c:pt idx="6545">
                  <c:v>1.5295865538865394</c:v>
                </c:pt>
                <c:pt idx="6546">
                  <c:v>1.7443892750744787</c:v>
                </c:pt>
                <c:pt idx="6547">
                  <c:v>1.4396535839321909</c:v>
                </c:pt>
                <c:pt idx="6548">
                  <c:v>1.7707514588543527</c:v>
                </c:pt>
                <c:pt idx="6549">
                  <c:v>1.9449723877173932</c:v>
                </c:pt>
                <c:pt idx="6550">
                  <c:v>1.9655407431640359</c:v>
                </c:pt>
                <c:pt idx="6551">
                  <c:v>1.0134051087185982</c:v>
                </c:pt>
                <c:pt idx="6552">
                  <c:v>1.9964423599393715</c:v>
                </c:pt>
                <c:pt idx="6553">
                  <c:v>1.2029729018679296</c:v>
                </c:pt>
                <c:pt idx="6554">
                  <c:v>1.9230020441935169</c:v>
                </c:pt>
                <c:pt idx="6555">
                  <c:v>1.9808939974457216</c:v>
                </c:pt>
                <c:pt idx="6556">
                  <c:v>1.9864371545910866</c:v>
                </c:pt>
                <c:pt idx="6557">
                  <c:v>1.8900900900900901</c:v>
                </c:pt>
                <c:pt idx="6558">
                  <c:v>1.0117312072892939</c:v>
                </c:pt>
                <c:pt idx="6559">
                  <c:v>1.1980720446473871</c:v>
                </c:pt>
                <c:pt idx="6560">
                  <c:v>1.4369195737587808</c:v>
                </c:pt>
                <c:pt idx="6561">
                  <c:v>1</c:v>
                </c:pt>
                <c:pt idx="6562">
                  <c:v>1.0833026848105922</c:v>
                </c:pt>
                <c:pt idx="6563">
                  <c:v>1.1066746126340883</c:v>
                </c:pt>
                <c:pt idx="6564">
                  <c:v>1.7714899713467049</c:v>
                </c:pt>
                <c:pt idx="6565">
                  <c:v>1.9979798033357106</c:v>
                </c:pt>
                <c:pt idx="6566">
                  <c:v>1</c:v>
                </c:pt>
                <c:pt idx="6567">
                  <c:v>1.9911451538663025</c:v>
                </c:pt>
                <c:pt idx="6568">
                  <c:v>1</c:v>
                </c:pt>
                <c:pt idx="6569">
                  <c:v>1.7909321611456019</c:v>
                </c:pt>
                <c:pt idx="6570">
                  <c:v>1.7320913286745401</c:v>
                </c:pt>
                <c:pt idx="6571">
                  <c:v>1.1778596889176929</c:v>
                </c:pt>
                <c:pt idx="6572">
                  <c:v>1.7861416232229768</c:v>
                </c:pt>
                <c:pt idx="6573">
                  <c:v>1.5644437232949322</c:v>
                </c:pt>
                <c:pt idx="6574">
                  <c:v>1.9923779923779923</c:v>
                </c:pt>
                <c:pt idx="6575">
                  <c:v>1</c:v>
                </c:pt>
                <c:pt idx="6576">
                  <c:v>1.4093971146858264</c:v>
                </c:pt>
                <c:pt idx="6577">
                  <c:v>1.4130878418212327</c:v>
                </c:pt>
                <c:pt idx="6578">
                  <c:v>1.9994392261320622</c:v>
                </c:pt>
                <c:pt idx="6579">
                  <c:v>1.4462066918281666</c:v>
                </c:pt>
                <c:pt idx="6580">
                  <c:v>1.4237350102369113</c:v>
                </c:pt>
                <c:pt idx="6581">
                  <c:v>1.0066080441230032</c:v>
                </c:pt>
                <c:pt idx="6582">
                  <c:v>1.0066080441230032</c:v>
                </c:pt>
                <c:pt idx="6583">
                  <c:v>1.8969217238346525</c:v>
                </c:pt>
                <c:pt idx="6584">
                  <c:v>1.8423262649590595</c:v>
                </c:pt>
                <c:pt idx="6585">
                  <c:v>1.0006218999802812</c:v>
                </c:pt>
                <c:pt idx="6586">
                  <c:v>1.1983527796842828</c:v>
                </c:pt>
                <c:pt idx="6587">
                  <c:v>1.9739201710916663</c:v>
                </c:pt>
                <c:pt idx="6588">
                  <c:v>1.9120761086389444</c:v>
                </c:pt>
                <c:pt idx="6589">
                  <c:v>1.134669589727529</c:v>
                </c:pt>
                <c:pt idx="6590">
                  <c:v>1.1053193110806279</c:v>
                </c:pt>
                <c:pt idx="6591">
                  <c:v>1.9213588337568543</c:v>
                </c:pt>
                <c:pt idx="6592">
                  <c:v>1.9295819593660248</c:v>
                </c:pt>
                <c:pt idx="6593">
                  <c:v>1</c:v>
                </c:pt>
                <c:pt idx="6594">
                  <c:v>1.987160324422337</c:v>
                </c:pt>
                <c:pt idx="6595">
                  <c:v>1.0066155465343558</c:v>
                </c:pt>
                <c:pt idx="6596">
                  <c:v>1.9459091682258887</c:v>
                </c:pt>
                <c:pt idx="6597">
                  <c:v>1.2313982788950697</c:v>
                </c:pt>
                <c:pt idx="6598">
                  <c:v>1.0033839238364606</c:v>
                </c:pt>
                <c:pt idx="6599">
                  <c:v>1.9807726774868066</c:v>
                </c:pt>
                <c:pt idx="6600">
                  <c:v>1.9683562027443293</c:v>
                </c:pt>
                <c:pt idx="6601">
                  <c:v>1.0188235294117647</c:v>
                </c:pt>
                <c:pt idx="6602">
                  <c:v>1.6152716593245227</c:v>
                </c:pt>
                <c:pt idx="6603">
                  <c:v>1</c:v>
                </c:pt>
                <c:pt idx="6604">
                  <c:v>1.8327805139545013</c:v>
                </c:pt>
                <c:pt idx="6605">
                  <c:v>1.0065477418024336</c:v>
                </c:pt>
                <c:pt idx="6606">
                  <c:v>1</c:v>
                </c:pt>
                <c:pt idx="6607">
                  <c:v>1</c:v>
                </c:pt>
                <c:pt idx="6608">
                  <c:v>1.0217436322219922</c:v>
                </c:pt>
                <c:pt idx="6609">
                  <c:v>1.0916226823656787</c:v>
                </c:pt>
                <c:pt idx="6610">
                  <c:v>1.9699764381612874</c:v>
                </c:pt>
                <c:pt idx="6611">
                  <c:v>1.695328489868221</c:v>
                </c:pt>
                <c:pt idx="6612">
                  <c:v>1</c:v>
                </c:pt>
                <c:pt idx="6613">
                  <c:v>1.9363912823112013</c:v>
                </c:pt>
                <c:pt idx="6614">
                  <c:v>1.1192291097368043</c:v>
                </c:pt>
                <c:pt idx="6615">
                  <c:v>1</c:v>
                </c:pt>
                <c:pt idx="6616">
                  <c:v>1</c:v>
                </c:pt>
                <c:pt idx="6617">
                  <c:v>1.2707960207827214</c:v>
                </c:pt>
                <c:pt idx="6618">
                  <c:v>1.8323193656435846</c:v>
                </c:pt>
                <c:pt idx="6619">
                  <c:v>1.9943845130781734</c:v>
                </c:pt>
                <c:pt idx="6620">
                  <c:v>1.9707192405987586</c:v>
                </c:pt>
                <c:pt idx="6621">
                  <c:v>1.6197778208130138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1.2907422623938647</c:v>
                </c:pt>
                <c:pt idx="6627">
                  <c:v>1.0164681801265352</c:v>
                </c:pt>
                <c:pt idx="6628">
                  <c:v>1.9598242884597785</c:v>
                </c:pt>
                <c:pt idx="6629">
                  <c:v>1.7625899280575539</c:v>
                </c:pt>
                <c:pt idx="6630">
                  <c:v>1.9310196394942158</c:v>
                </c:pt>
                <c:pt idx="6631">
                  <c:v>1.0073561703996488</c:v>
                </c:pt>
                <c:pt idx="6632">
                  <c:v>1.7455830388692579</c:v>
                </c:pt>
                <c:pt idx="6633">
                  <c:v>1</c:v>
                </c:pt>
                <c:pt idx="6634">
                  <c:v>1.14959460295847</c:v>
                </c:pt>
                <c:pt idx="6635">
                  <c:v>1.4370289798772433</c:v>
                </c:pt>
                <c:pt idx="6636">
                  <c:v>1.9901919127540542</c:v>
                </c:pt>
                <c:pt idx="6637">
                  <c:v>1.9106178440267876</c:v>
                </c:pt>
                <c:pt idx="6638">
                  <c:v>1.9990386149509694</c:v>
                </c:pt>
                <c:pt idx="6639">
                  <c:v>1.0022271053569307</c:v>
                </c:pt>
                <c:pt idx="6640">
                  <c:v>1.4980769230769231</c:v>
                </c:pt>
                <c:pt idx="6641">
                  <c:v>1.9551883281226738</c:v>
                </c:pt>
                <c:pt idx="6642">
                  <c:v>1.8337461835359179</c:v>
                </c:pt>
                <c:pt idx="6643">
                  <c:v>1.0100687622789783</c:v>
                </c:pt>
                <c:pt idx="6644">
                  <c:v>1.9168834229453251</c:v>
                </c:pt>
                <c:pt idx="6645">
                  <c:v>1.470789777514276</c:v>
                </c:pt>
                <c:pt idx="6646">
                  <c:v>1.9800863649072664</c:v>
                </c:pt>
                <c:pt idx="6647">
                  <c:v>1.9749476269594741</c:v>
                </c:pt>
                <c:pt idx="6648">
                  <c:v>1.3416508122347433</c:v>
                </c:pt>
                <c:pt idx="6649">
                  <c:v>1.5293064362453592</c:v>
                </c:pt>
                <c:pt idx="6650">
                  <c:v>1.1691094589283375</c:v>
                </c:pt>
                <c:pt idx="6651">
                  <c:v>1.0041593780369291</c:v>
                </c:pt>
                <c:pt idx="6652">
                  <c:v>1.9840119760479042</c:v>
                </c:pt>
                <c:pt idx="6653">
                  <c:v>1.2391008174386922</c:v>
                </c:pt>
                <c:pt idx="6654">
                  <c:v>1.7820197044334976</c:v>
                </c:pt>
                <c:pt idx="6655">
                  <c:v>1.9442908781628747</c:v>
                </c:pt>
                <c:pt idx="6656">
                  <c:v>1.6336697444706894</c:v>
                </c:pt>
                <c:pt idx="6657">
                  <c:v>1.2035434693036671</c:v>
                </c:pt>
                <c:pt idx="6658">
                  <c:v>1.9213588337568543</c:v>
                </c:pt>
                <c:pt idx="6659">
                  <c:v>1.4099445812807883</c:v>
                </c:pt>
                <c:pt idx="6660">
                  <c:v>1.759248150369926</c:v>
                </c:pt>
                <c:pt idx="6661">
                  <c:v>1.9830839002267573</c:v>
                </c:pt>
                <c:pt idx="6662">
                  <c:v>1.9594658585093285</c:v>
                </c:pt>
                <c:pt idx="6663">
                  <c:v>1.7142757143457139</c:v>
                </c:pt>
                <c:pt idx="6664">
                  <c:v>1.9934368714745867</c:v>
                </c:pt>
                <c:pt idx="6665">
                  <c:v>1.3111252499545538</c:v>
                </c:pt>
                <c:pt idx="6666">
                  <c:v>1.0012515644555695</c:v>
                </c:pt>
                <c:pt idx="6667">
                  <c:v>1</c:v>
                </c:pt>
                <c:pt idx="6668">
                  <c:v>1.89247311827957</c:v>
                </c:pt>
                <c:pt idx="6669">
                  <c:v>1.9642200710697217</c:v>
                </c:pt>
                <c:pt idx="6670">
                  <c:v>1.1644599670974496</c:v>
                </c:pt>
                <c:pt idx="6671">
                  <c:v>1.9976313145743279</c:v>
                </c:pt>
                <c:pt idx="6672">
                  <c:v>1.9286670724284845</c:v>
                </c:pt>
                <c:pt idx="6673">
                  <c:v>1.9911094709296473</c:v>
                </c:pt>
                <c:pt idx="6674">
                  <c:v>1.317417206938847</c:v>
                </c:pt>
                <c:pt idx="6675">
                  <c:v>1.9804058391715744</c:v>
                </c:pt>
                <c:pt idx="6676">
                  <c:v>1.9526782780151166</c:v>
                </c:pt>
                <c:pt idx="6677">
                  <c:v>1.655785096399742</c:v>
                </c:pt>
                <c:pt idx="6678">
                  <c:v>1.8917388709006386</c:v>
                </c:pt>
                <c:pt idx="6679">
                  <c:v>1.9688763136620857</c:v>
                </c:pt>
                <c:pt idx="6680">
                  <c:v>1.9544138929088277</c:v>
                </c:pt>
                <c:pt idx="6681">
                  <c:v>1.3034368682227531</c:v>
                </c:pt>
                <c:pt idx="6682">
                  <c:v>1.9488085737088132</c:v>
                </c:pt>
                <c:pt idx="6683">
                  <c:v>1</c:v>
                </c:pt>
                <c:pt idx="6684">
                  <c:v>1.9725957735337327</c:v>
                </c:pt>
                <c:pt idx="6685">
                  <c:v>1.6709095507038692</c:v>
                </c:pt>
                <c:pt idx="6686">
                  <c:v>1.9653727664818237</c:v>
                </c:pt>
                <c:pt idx="6687">
                  <c:v>1.0737864077669903</c:v>
                </c:pt>
                <c:pt idx="6688">
                  <c:v>1.1536796536796536</c:v>
                </c:pt>
                <c:pt idx="6689">
                  <c:v>1.9376687668766877</c:v>
                </c:pt>
                <c:pt idx="6690">
                  <c:v>1.996936414061639</c:v>
                </c:pt>
                <c:pt idx="6691">
                  <c:v>1.9960145674431389</c:v>
                </c:pt>
                <c:pt idx="6692">
                  <c:v>1</c:v>
                </c:pt>
                <c:pt idx="6693">
                  <c:v>1.8371243370654096</c:v>
                </c:pt>
                <c:pt idx="6694">
                  <c:v>1.1315391084945332</c:v>
                </c:pt>
                <c:pt idx="6695">
                  <c:v>1</c:v>
                </c:pt>
                <c:pt idx="6696">
                  <c:v>1.2082702211451075</c:v>
                </c:pt>
                <c:pt idx="6697">
                  <c:v>1</c:v>
                </c:pt>
                <c:pt idx="6698">
                  <c:v>1.9573474914481186</c:v>
                </c:pt>
                <c:pt idx="6699">
                  <c:v>1.9542827115081451</c:v>
                </c:pt>
                <c:pt idx="6700">
                  <c:v>1.4436823870465956</c:v>
                </c:pt>
                <c:pt idx="6701">
                  <c:v>1.9938573853656623</c:v>
                </c:pt>
                <c:pt idx="6702">
                  <c:v>1.9736755511681474</c:v>
                </c:pt>
                <c:pt idx="6703">
                  <c:v>1.9007657535613958</c:v>
                </c:pt>
                <c:pt idx="6704">
                  <c:v>1</c:v>
                </c:pt>
                <c:pt idx="6705">
                  <c:v>1.7580955800744271</c:v>
                </c:pt>
                <c:pt idx="6706">
                  <c:v>1.0276701339316066</c:v>
                </c:pt>
                <c:pt idx="6707">
                  <c:v>1.1590381775996625</c:v>
                </c:pt>
                <c:pt idx="6708">
                  <c:v>1.0024213075060533</c:v>
                </c:pt>
                <c:pt idx="6709">
                  <c:v>1.9686984106431877</c:v>
                </c:pt>
                <c:pt idx="6710">
                  <c:v>1.0037429819089208</c:v>
                </c:pt>
                <c:pt idx="6711">
                  <c:v>1.9284316922073688</c:v>
                </c:pt>
                <c:pt idx="6712">
                  <c:v>1.9832169838385769</c:v>
                </c:pt>
                <c:pt idx="6713">
                  <c:v>1.0012815324430056</c:v>
                </c:pt>
                <c:pt idx="6714">
                  <c:v>1.6436359548877815</c:v>
                </c:pt>
                <c:pt idx="6715">
                  <c:v>1</c:v>
                </c:pt>
                <c:pt idx="6716">
                  <c:v>1.9565164418265615</c:v>
                </c:pt>
                <c:pt idx="6717">
                  <c:v>1.013879781420765</c:v>
                </c:pt>
                <c:pt idx="6718">
                  <c:v>1.8172297297297297</c:v>
                </c:pt>
                <c:pt idx="6719">
                  <c:v>1.9968118383060636</c:v>
                </c:pt>
                <c:pt idx="6720">
                  <c:v>1.1336890320632205</c:v>
                </c:pt>
                <c:pt idx="6721">
                  <c:v>1.9242653037518875</c:v>
                </c:pt>
                <c:pt idx="6722">
                  <c:v>1.8249353634013215</c:v>
                </c:pt>
                <c:pt idx="6723">
                  <c:v>1.9742612011439467</c:v>
                </c:pt>
                <c:pt idx="6724">
                  <c:v>1.9744480056980056</c:v>
                </c:pt>
                <c:pt idx="6725">
                  <c:v>1.7907111270103437</c:v>
                </c:pt>
                <c:pt idx="6726">
                  <c:v>1.9659525938151892</c:v>
                </c:pt>
                <c:pt idx="6727">
                  <c:v>1.1845678403524345</c:v>
                </c:pt>
                <c:pt idx="6728">
                  <c:v>1.9800368712141163</c:v>
                </c:pt>
                <c:pt idx="6729">
                  <c:v>1.6605725310614954</c:v>
                </c:pt>
                <c:pt idx="6730">
                  <c:v>1.9883026381284221</c:v>
                </c:pt>
                <c:pt idx="6731">
                  <c:v>1.4481214232396118</c:v>
                </c:pt>
                <c:pt idx="6732">
                  <c:v>1.8993368458430504</c:v>
                </c:pt>
                <c:pt idx="6733">
                  <c:v>1.6519621583742117</c:v>
                </c:pt>
                <c:pt idx="6734">
                  <c:v>1.4811251113656612</c:v>
                </c:pt>
                <c:pt idx="6735">
                  <c:v>1.4900406759760139</c:v>
                </c:pt>
                <c:pt idx="6736">
                  <c:v>1</c:v>
                </c:pt>
                <c:pt idx="6737">
                  <c:v>1.9298308744152572</c:v>
                </c:pt>
                <c:pt idx="6738">
                  <c:v>1</c:v>
                </c:pt>
                <c:pt idx="6739">
                  <c:v>1.1675696594427245</c:v>
                </c:pt>
                <c:pt idx="6740">
                  <c:v>1.8617030308175566</c:v>
                </c:pt>
                <c:pt idx="6741">
                  <c:v>1.4256890035948013</c:v>
                </c:pt>
                <c:pt idx="6742">
                  <c:v>1.9888340965128566</c:v>
                </c:pt>
                <c:pt idx="6743">
                  <c:v>1.8211085029821443</c:v>
                </c:pt>
                <c:pt idx="6744">
                  <c:v>1.7833818675985245</c:v>
                </c:pt>
                <c:pt idx="6745">
                  <c:v>1.9937052642266104</c:v>
                </c:pt>
                <c:pt idx="6746">
                  <c:v>1.9956794425087108</c:v>
                </c:pt>
                <c:pt idx="6747">
                  <c:v>1.9095973238904362</c:v>
                </c:pt>
                <c:pt idx="6748">
                  <c:v>1.9990896494481001</c:v>
                </c:pt>
                <c:pt idx="6749">
                  <c:v>1</c:v>
                </c:pt>
                <c:pt idx="6750">
                  <c:v>1.4103367267032108</c:v>
                </c:pt>
                <c:pt idx="6751">
                  <c:v>1.9866180610031841</c:v>
                </c:pt>
                <c:pt idx="6752">
                  <c:v>1.0138283972125435</c:v>
                </c:pt>
                <c:pt idx="6753">
                  <c:v>1.0874695774024634</c:v>
                </c:pt>
                <c:pt idx="6754">
                  <c:v>1.8995197521301317</c:v>
                </c:pt>
                <c:pt idx="6755">
                  <c:v>1.1215702828197551</c:v>
                </c:pt>
                <c:pt idx="6756">
                  <c:v>1.9848684210526315</c:v>
                </c:pt>
                <c:pt idx="6757">
                  <c:v>1.2451164903627749</c:v>
                </c:pt>
                <c:pt idx="6758">
                  <c:v>1.9860392967942089</c:v>
                </c:pt>
                <c:pt idx="6759">
                  <c:v>1</c:v>
                </c:pt>
                <c:pt idx="6760">
                  <c:v>1.4993565913640263</c:v>
                </c:pt>
                <c:pt idx="6761">
                  <c:v>1</c:v>
                </c:pt>
                <c:pt idx="6762">
                  <c:v>1.6487383135154761</c:v>
                </c:pt>
                <c:pt idx="6763">
                  <c:v>1.9697811740187565</c:v>
                </c:pt>
                <c:pt idx="6764">
                  <c:v>1.1527210631821219</c:v>
                </c:pt>
                <c:pt idx="6765">
                  <c:v>1</c:v>
                </c:pt>
                <c:pt idx="6766">
                  <c:v>1.7204751921733055</c:v>
                </c:pt>
                <c:pt idx="6767">
                  <c:v>1.0033440595621175</c:v>
                </c:pt>
                <c:pt idx="6768">
                  <c:v>1.778102348793916</c:v>
                </c:pt>
                <c:pt idx="6769">
                  <c:v>1.0027539283978617</c:v>
                </c:pt>
                <c:pt idx="6770">
                  <c:v>1.504369786050735</c:v>
                </c:pt>
                <c:pt idx="6771">
                  <c:v>1.8588490770901194</c:v>
                </c:pt>
                <c:pt idx="6772">
                  <c:v>1.9919680634143855</c:v>
                </c:pt>
                <c:pt idx="6773">
                  <c:v>1.9590009425070689</c:v>
                </c:pt>
                <c:pt idx="6774">
                  <c:v>1.7920395666509656</c:v>
                </c:pt>
                <c:pt idx="6775">
                  <c:v>1.9861857252494244</c:v>
                </c:pt>
                <c:pt idx="6776">
                  <c:v>1.0164285714285715</c:v>
                </c:pt>
                <c:pt idx="6777">
                  <c:v>1.0014930325149303</c:v>
                </c:pt>
                <c:pt idx="6778">
                  <c:v>1.1947780678851174</c:v>
                </c:pt>
                <c:pt idx="6779">
                  <c:v>1.1088435374149659</c:v>
                </c:pt>
                <c:pt idx="6780">
                  <c:v>1.5844100326510757</c:v>
                </c:pt>
                <c:pt idx="6781">
                  <c:v>1.986833855799373</c:v>
                </c:pt>
                <c:pt idx="6782">
                  <c:v>1</c:v>
                </c:pt>
                <c:pt idx="6783">
                  <c:v>1.934145538360224</c:v>
                </c:pt>
                <c:pt idx="6784">
                  <c:v>1.934112325669054</c:v>
                </c:pt>
                <c:pt idx="6785">
                  <c:v>1.7700423016156159</c:v>
                </c:pt>
                <c:pt idx="6786">
                  <c:v>1.9770751931279267</c:v>
                </c:pt>
                <c:pt idx="6787">
                  <c:v>1.4945723690273023</c:v>
                </c:pt>
                <c:pt idx="6788">
                  <c:v>1</c:v>
                </c:pt>
                <c:pt idx="6789">
                  <c:v>1.9717689216018595</c:v>
                </c:pt>
                <c:pt idx="6790">
                  <c:v>1.707703951310271</c:v>
                </c:pt>
                <c:pt idx="6791">
                  <c:v>1.9946738358526934</c:v>
                </c:pt>
                <c:pt idx="6792">
                  <c:v>1.2872488561766462</c:v>
                </c:pt>
                <c:pt idx="6793">
                  <c:v>1.2911816926415467</c:v>
                </c:pt>
                <c:pt idx="6794">
                  <c:v>1.8286581663630843</c:v>
                </c:pt>
                <c:pt idx="6795">
                  <c:v>1.9910226385636223</c:v>
                </c:pt>
                <c:pt idx="6796">
                  <c:v>1</c:v>
                </c:pt>
                <c:pt idx="6797">
                  <c:v>1.0724722765818657</c:v>
                </c:pt>
                <c:pt idx="6798">
                  <c:v>1.6963022728833346</c:v>
                </c:pt>
                <c:pt idx="6799">
                  <c:v>1.9051360282291474</c:v>
                </c:pt>
                <c:pt idx="6800">
                  <c:v>1.8766666666666667</c:v>
                </c:pt>
                <c:pt idx="6801">
                  <c:v>1.6619661563255439</c:v>
                </c:pt>
                <c:pt idx="6802">
                  <c:v>1.9778688985002528</c:v>
                </c:pt>
                <c:pt idx="6803">
                  <c:v>1</c:v>
                </c:pt>
                <c:pt idx="6804">
                  <c:v>1.3668722693395015</c:v>
                </c:pt>
                <c:pt idx="6805">
                  <c:v>1.1707132592088345</c:v>
                </c:pt>
                <c:pt idx="6806">
                  <c:v>1</c:v>
                </c:pt>
                <c:pt idx="6807">
                  <c:v>1.7164627280234217</c:v>
                </c:pt>
                <c:pt idx="6808">
                  <c:v>1.6593634405105484</c:v>
                </c:pt>
                <c:pt idx="6809">
                  <c:v>1.9172733420853723</c:v>
                </c:pt>
                <c:pt idx="6810">
                  <c:v>1.1262844780962682</c:v>
                </c:pt>
                <c:pt idx="6811">
                  <c:v>1.1255466251284769</c:v>
                </c:pt>
                <c:pt idx="6812">
                  <c:v>1.8240003397676838</c:v>
                </c:pt>
                <c:pt idx="6813">
                  <c:v>1.6285455432434317</c:v>
                </c:pt>
                <c:pt idx="6814">
                  <c:v>1.6069273156651798</c:v>
                </c:pt>
                <c:pt idx="6815">
                  <c:v>1.038439679669336</c:v>
                </c:pt>
                <c:pt idx="6816">
                  <c:v>1</c:v>
                </c:pt>
                <c:pt idx="6817">
                  <c:v>1.958082581076563</c:v>
                </c:pt>
                <c:pt idx="6818">
                  <c:v>1.4834722713959252</c:v>
                </c:pt>
                <c:pt idx="6819">
                  <c:v>1.5277917505030181</c:v>
                </c:pt>
                <c:pt idx="6820">
                  <c:v>1.2343278578612136</c:v>
                </c:pt>
                <c:pt idx="6821">
                  <c:v>1.0008726003490402</c:v>
                </c:pt>
                <c:pt idx="6822">
                  <c:v>1.0422806218036356</c:v>
                </c:pt>
                <c:pt idx="6823">
                  <c:v>1.685779670713877</c:v>
                </c:pt>
                <c:pt idx="6824">
                  <c:v>1.9006897393639748</c:v>
                </c:pt>
                <c:pt idx="6825">
                  <c:v>1.683158216872386</c:v>
                </c:pt>
                <c:pt idx="6826">
                  <c:v>1.568183342274678</c:v>
                </c:pt>
                <c:pt idx="6827">
                  <c:v>1.8136002625533312</c:v>
                </c:pt>
                <c:pt idx="6828">
                  <c:v>1.006370943733254</c:v>
                </c:pt>
                <c:pt idx="6829">
                  <c:v>1.9778500683767768</c:v>
                </c:pt>
                <c:pt idx="6830">
                  <c:v>1</c:v>
                </c:pt>
                <c:pt idx="6831">
                  <c:v>1.0003110178057695</c:v>
                </c:pt>
                <c:pt idx="6832">
                  <c:v>1.025201072386059</c:v>
                </c:pt>
                <c:pt idx="6833">
                  <c:v>1.997295514836525</c:v>
                </c:pt>
                <c:pt idx="6834">
                  <c:v>1.9866283429142715</c:v>
                </c:pt>
                <c:pt idx="6835">
                  <c:v>1.9944305108042735</c:v>
                </c:pt>
                <c:pt idx="6836">
                  <c:v>1.7391600692077807</c:v>
                </c:pt>
                <c:pt idx="6837">
                  <c:v>1.0993973450606727</c:v>
                </c:pt>
                <c:pt idx="6838">
                  <c:v>1.9395470434450548</c:v>
                </c:pt>
                <c:pt idx="6839">
                  <c:v>1</c:v>
                </c:pt>
                <c:pt idx="6840">
                  <c:v>1.8167593384659253</c:v>
                </c:pt>
                <c:pt idx="6841">
                  <c:v>1.0128091086995197</c:v>
                </c:pt>
                <c:pt idx="6842">
                  <c:v>1.9670651132294346</c:v>
                </c:pt>
                <c:pt idx="6843">
                  <c:v>1.1657081795220516</c:v>
                </c:pt>
                <c:pt idx="6844">
                  <c:v>1.027897539944205</c:v>
                </c:pt>
                <c:pt idx="6845">
                  <c:v>1.6043177601619161</c:v>
                </c:pt>
                <c:pt idx="6846">
                  <c:v>1.0001440714594438</c:v>
                </c:pt>
                <c:pt idx="6847">
                  <c:v>1.9663751350221261</c:v>
                </c:pt>
                <c:pt idx="6848">
                  <c:v>1.0811440554552338</c:v>
                </c:pt>
                <c:pt idx="6849">
                  <c:v>1</c:v>
                </c:pt>
                <c:pt idx="6850">
                  <c:v>1.3570575947478365</c:v>
                </c:pt>
                <c:pt idx="6851">
                  <c:v>1.0353075170842825</c:v>
                </c:pt>
                <c:pt idx="6852">
                  <c:v>1.9755731441048034</c:v>
                </c:pt>
                <c:pt idx="6853">
                  <c:v>1.8361571928831666</c:v>
                </c:pt>
                <c:pt idx="6854">
                  <c:v>1.0158431198759141</c:v>
                </c:pt>
                <c:pt idx="6855">
                  <c:v>1.9671214705324995</c:v>
                </c:pt>
                <c:pt idx="6856">
                  <c:v>1.3620496097508821</c:v>
                </c:pt>
                <c:pt idx="6857">
                  <c:v>1.9997239736176888</c:v>
                </c:pt>
                <c:pt idx="6858">
                  <c:v>1.9587256748273698</c:v>
                </c:pt>
                <c:pt idx="6859">
                  <c:v>1.5730575176589303</c:v>
                </c:pt>
                <c:pt idx="6860">
                  <c:v>1.6977804439112179</c:v>
                </c:pt>
                <c:pt idx="6861">
                  <c:v>1.9802495553981174</c:v>
                </c:pt>
                <c:pt idx="6862">
                  <c:v>1.7985875053628593</c:v>
                </c:pt>
                <c:pt idx="6863">
                  <c:v>1.939295158421078</c:v>
                </c:pt>
                <c:pt idx="6864">
                  <c:v>1.7364512011140769</c:v>
                </c:pt>
                <c:pt idx="6865">
                  <c:v>1.5995024244116676</c:v>
                </c:pt>
                <c:pt idx="6866">
                  <c:v>1.9791915809614924</c:v>
                </c:pt>
                <c:pt idx="6867">
                  <c:v>1.9967657391401328</c:v>
                </c:pt>
                <c:pt idx="6868">
                  <c:v>1.4345032265091078</c:v>
                </c:pt>
                <c:pt idx="6869">
                  <c:v>1.0208570345089116</c:v>
                </c:pt>
                <c:pt idx="6870">
                  <c:v>1</c:v>
                </c:pt>
                <c:pt idx="6871">
                  <c:v>1</c:v>
                </c:pt>
                <c:pt idx="6872">
                  <c:v>1.4765129997815163</c:v>
                </c:pt>
                <c:pt idx="6873">
                  <c:v>1.9129261221633509</c:v>
                </c:pt>
                <c:pt idx="6874">
                  <c:v>1.0258989339276035</c:v>
                </c:pt>
                <c:pt idx="6875">
                  <c:v>1.3282560089435438</c:v>
                </c:pt>
                <c:pt idx="6876">
                  <c:v>1.924988313136035</c:v>
                </c:pt>
                <c:pt idx="6877">
                  <c:v>1.2829727326615294</c:v>
                </c:pt>
                <c:pt idx="6878">
                  <c:v>1.4048976608187134</c:v>
                </c:pt>
                <c:pt idx="6879">
                  <c:v>1.7558982642360843</c:v>
                </c:pt>
                <c:pt idx="6880">
                  <c:v>1.0140046682227408</c:v>
                </c:pt>
                <c:pt idx="6881">
                  <c:v>1.6634294486717394</c:v>
                </c:pt>
                <c:pt idx="6882">
                  <c:v>1.0119771845932728</c:v>
                </c:pt>
                <c:pt idx="6883">
                  <c:v>1.655703844931681</c:v>
                </c:pt>
                <c:pt idx="6884">
                  <c:v>1.8318893448852409</c:v>
                </c:pt>
                <c:pt idx="6885">
                  <c:v>1</c:v>
                </c:pt>
                <c:pt idx="6886">
                  <c:v>1.4282671112346021</c:v>
                </c:pt>
                <c:pt idx="6887">
                  <c:v>1.9668222402597402</c:v>
                </c:pt>
                <c:pt idx="6888">
                  <c:v>1.9708118440733087</c:v>
                </c:pt>
                <c:pt idx="6889">
                  <c:v>1.7964140386571719</c:v>
                </c:pt>
                <c:pt idx="6890">
                  <c:v>1.5739534883720929</c:v>
                </c:pt>
                <c:pt idx="6891">
                  <c:v>1.9576572008113591</c:v>
                </c:pt>
                <c:pt idx="6892">
                  <c:v>1.0816068721576553</c:v>
                </c:pt>
                <c:pt idx="6893">
                  <c:v>1.0663608236423769</c:v>
                </c:pt>
                <c:pt idx="6894">
                  <c:v>1.9962631188381215</c:v>
                </c:pt>
                <c:pt idx="6895">
                  <c:v>1.7262892770139147</c:v>
                </c:pt>
                <c:pt idx="6896">
                  <c:v>1.0347383047707273</c:v>
                </c:pt>
                <c:pt idx="6897">
                  <c:v>1.9961240310077519</c:v>
                </c:pt>
                <c:pt idx="6898">
                  <c:v>1.3412599692690421</c:v>
                </c:pt>
                <c:pt idx="6899">
                  <c:v>1.4561072700607585</c:v>
                </c:pt>
                <c:pt idx="6900">
                  <c:v>1.9988916489200335</c:v>
                </c:pt>
                <c:pt idx="6901">
                  <c:v>1</c:v>
                </c:pt>
                <c:pt idx="6902">
                  <c:v>1.2555758683729434</c:v>
                </c:pt>
                <c:pt idx="6903">
                  <c:v>1.166958552247519</c:v>
                </c:pt>
                <c:pt idx="6904">
                  <c:v>1.115284797158858</c:v>
                </c:pt>
                <c:pt idx="6905">
                  <c:v>1.5745311666461488</c:v>
                </c:pt>
                <c:pt idx="6906">
                  <c:v>1</c:v>
                </c:pt>
                <c:pt idx="6907">
                  <c:v>1.7727327093861196</c:v>
                </c:pt>
                <c:pt idx="6908">
                  <c:v>1.27856093979442</c:v>
                </c:pt>
                <c:pt idx="6909">
                  <c:v>1</c:v>
                </c:pt>
                <c:pt idx="6910">
                  <c:v>1.6850779510022271</c:v>
                </c:pt>
                <c:pt idx="6911">
                  <c:v>1.7076827307153604</c:v>
                </c:pt>
                <c:pt idx="6912">
                  <c:v>1.690038198632891</c:v>
                </c:pt>
                <c:pt idx="6913">
                  <c:v>1.7477558348294435</c:v>
                </c:pt>
                <c:pt idx="6914">
                  <c:v>1.8202701265553547</c:v>
                </c:pt>
                <c:pt idx="6915">
                  <c:v>1.5013404825737264</c:v>
                </c:pt>
                <c:pt idx="6916">
                  <c:v>1.6317748822949742</c:v>
                </c:pt>
                <c:pt idx="6917">
                  <c:v>1.0436007164244405</c:v>
                </c:pt>
                <c:pt idx="6918">
                  <c:v>1.737493609873658</c:v>
                </c:pt>
                <c:pt idx="6919">
                  <c:v>1.1949509841959598</c:v>
                </c:pt>
                <c:pt idx="6920">
                  <c:v>1.9996229993001784</c:v>
                </c:pt>
                <c:pt idx="6921">
                  <c:v>1.9970963162294653</c:v>
                </c:pt>
                <c:pt idx="6922">
                  <c:v>1.7376381809757067</c:v>
                </c:pt>
                <c:pt idx="6923">
                  <c:v>1.8191107729100988</c:v>
                </c:pt>
                <c:pt idx="6924">
                  <c:v>1</c:v>
                </c:pt>
                <c:pt idx="6925">
                  <c:v>1.0082474226804123</c:v>
                </c:pt>
                <c:pt idx="6926">
                  <c:v>1.003498356832397</c:v>
                </c:pt>
                <c:pt idx="6927">
                  <c:v>1.5813480096501809</c:v>
                </c:pt>
                <c:pt idx="6928">
                  <c:v>1.8537684817886766</c:v>
                </c:pt>
                <c:pt idx="6929">
                  <c:v>1.2537304229868047</c:v>
                </c:pt>
                <c:pt idx="6930">
                  <c:v>1</c:v>
                </c:pt>
                <c:pt idx="6931">
                  <c:v>1.3057031526744598</c:v>
                </c:pt>
                <c:pt idx="6932">
                  <c:v>1.8963040865384615</c:v>
                </c:pt>
                <c:pt idx="6933">
                  <c:v>1.9719344130369179</c:v>
                </c:pt>
                <c:pt idx="6934">
                  <c:v>1.4760921366163622</c:v>
                </c:pt>
                <c:pt idx="6935">
                  <c:v>1.0886517283898125</c:v>
                </c:pt>
                <c:pt idx="6936">
                  <c:v>1.9350806451612903</c:v>
                </c:pt>
                <c:pt idx="6937">
                  <c:v>1.9845859919869417</c:v>
                </c:pt>
                <c:pt idx="6938">
                  <c:v>1.0472314215853167</c:v>
                </c:pt>
                <c:pt idx="6939">
                  <c:v>1.9874769428645145</c:v>
                </c:pt>
                <c:pt idx="6940">
                  <c:v>1.003477330480139</c:v>
                </c:pt>
                <c:pt idx="6941">
                  <c:v>1.9870801033591732</c:v>
                </c:pt>
                <c:pt idx="6942">
                  <c:v>1.9553250465589675</c:v>
                </c:pt>
                <c:pt idx="6943">
                  <c:v>1.9683760683760683</c:v>
                </c:pt>
                <c:pt idx="6944">
                  <c:v>1.7939823967898305</c:v>
                </c:pt>
                <c:pt idx="6945">
                  <c:v>1.0026374990303313</c:v>
                </c:pt>
                <c:pt idx="6946">
                  <c:v>1.0049556172738658</c:v>
                </c:pt>
                <c:pt idx="6947">
                  <c:v>1.9864557014455535</c:v>
                </c:pt>
                <c:pt idx="6948">
                  <c:v>1.4701261604379909</c:v>
                </c:pt>
                <c:pt idx="6949">
                  <c:v>1.9861906944762777</c:v>
                </c:pt>
                <c:pt idx="6950">
                  <c:v>1.0525538824918808</c:v>
                </c:pt>
                <c:pt idx="6951">
                  <c:v>1.3615134086341902</c:v>
                </c:pt>
                <c:pt idx="6952">
                  <c:v>1.9981458590852905</c:v>
                </c:pt>
                <c:pt idx="6953">
                  <c:v>1.1351018649596849</c:v>
                </c:pt>
                <c:pt idx="6954">
                  <c:v>1.0502793296089385</c:v>
                </c:pt>
                <c:pt idx="6955">
                  <c:v>1.5543042392888207</c:v>
                </c:pt>
                <c:pt idx="6956">
                  <c:v>1.0206740226411162</c:v>
                </c:pt>
                <c:pt idx="6957">
                  <c:v>1.1599076010442722</c:v>
                </c:pt>
                <c:pt idx="6958">
                  <c:v>1.9885743089977317</c:v>
                </c:pt>
                <c:pt idx="6959">
                  <c:v>1.8260139860139861</c:v>
                </c:pt>
                <c:pt idx="6960">
                  <c:v>1.2035492188684969</c:v>
                </c:pt>
                <c:pt idx="6961">
                  <c:v>1.6021293183257808</c:v>
                </c:pt>
                <c:pt idx="6962">
                  <c:v>1.2405685093004977</c:v>
                </c:pt>
                <c:pt idx="6963">
                  <c:v>1.9899425287356323</c:v>
                </c:pt>
                <c:pt idx="6964">
                  <c:v>1.9858894223097578</c:v>
                </c:pt>
                <c:pt idx="6965">
                  <c:v>1.6574032403240324</c:v>
                </c:pt>
                <c:pt idx="6966">
                  <c:v>1.0009241139378127</c:v>
                </c:pt>
                <c:pt idx="6967">
                  <c:v>1</c:v>
                </c:pt>
                <c:pt idx="6968">
                  <c:v>1.9968658417453597</c:v>
                </c:pt>
                <c:pt idx="6969">
                  <c:v>1.9483723926076402</c:v>
                </c:pt>
                <c:pt idx="6970">
                  <c:v>1.7407331136738056</c:v>
                </c:pt>
                <c:pt idx="6971">
                  <c:v>1.5686695278969958</c:v>
                </c:pt>
                <c:pt idx="6972">
                  <c:v>1.9945191599115697</c:v>
                </c:pt>
                <c:pt idx="6973">
                  <c:v>1.0137977078001559</c:v>
                </c:pt>
                <c:pt idx="6974">
                  <c:v>1.9465043165826639</c:v>
                </c:pt>
                <c:pt idx="6975">
                  <c:v>1.1166442433513335</c:v>
                </c:pt>
                <c:pt idx="6976">
                  <c:v>1.8351411809395179</c:v>
                </c:pt>
                <c:pt idx="6977">
                  <c:v>1.9200403440450509</c:v>
                </c:pt>
                <c:pt idx="6978">
                  <c:v>1.0710415412402168</c:v>
                </c:pt>
                <c:pt idx="6979">
                  <c:v>1.0046589415840401</c:v>
                </c:pt>
                <c:pt idx="6980">
                  <c:v>1.9805596510160963</c:v>
                </c:pt>
                <c:pt idx="6981">
                  <c:v>1.1246856663872591</c:v>
                </c:pt>
                <c:pt idx="6982">
                  <c:v>1.9978716710158606</c:v>
                </c:pt>
                <c:pt idx="6983">
                  <c:v>1.9755244755244756</c:v>
                </c:pt>
                <c:pt idx="6984">
                  <c:v>1.4876334287945847</c:v>
                </c:pt>
                <c:pt idx="6985">
                  <c:v>1.9677191256494604</c:v>
                </c:pt>
                <c:pt idx="6986">
                  <c:v>1.9939005978621898</c:v>
                </c:pt>
                <c:pt idx="6987">
                  <c:v>1.9488085737088132</c:v>
                </c:pt>
                <c:pt idx="6988">
                  <c:v>1.121010621582553</c:v>
                </c:pt>
                <c:pt idx="6989">
                  <c:v>1</c:v>
                </c:pt>
                <c:pt idx="6990">
                  <c:v>1</c:v>
                </c:pt>
                <c:pt idx="6991">
                  <c:v>1.5017843397942761</c:v>
                </c:pt>
                <c:pt idx="6992">
                  <c:v>1.5619181641047846</c:v>
                </c:pt>
                <c:pt idx="6993">
                  <c:v>1.4992927864214993</c:v>
                </c:pt>
                <c:pt idx="6994">
                  <c:v>1.4229628631124891</c:v>
                </c:pt>
                <c:pt idx="6995">
                  <c:v>1.1781864299302474</c:v>
                </c:pt>
                <c:pt idx="6996">
                  <c:v>1.1196136701337296</c:v>
                </c:pt>
                <c:pt idx="6997">
                  <c:v>1.9537610533286589</c:v>
                </c:pt>
                <c:pt idx="6998">
                  <c:v>1.9559422651612153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1.3230800849489621</c:v>
                </c:pt>
                <c:pt idx="7003">
                  <c:v>1.9849615846775661</c:v>
                </c:pt>
                <c:pt idx="7004">
                  <c:v>1.9297124600638977</c:v>
                </c:pt>
                <c:pt idx="7005">
                  <c:v>1</c:v>
                </c:pt>
                <c:pt idx="7006">
                  <c:v>1.9792603593615998</c:v>
                </c:pt>
                <c:pt idx="7007">
                  <c:v>1.9856355888161314</c:v>
                </c:pt>
                <c:pt idx="7008">
                  <c:v>1.6276785714285715</c:v>
                </c:pt>
                <c:pt idx="7009">
                  <c:v>1.485057581420608</c:v>
                </c:pt>
                <c:pt idx="7010">
                  <c:v>1.9602490200599492</c:v>
                </c:pt>
                <c:pt idx="7011">
                  <c:v>1.3450186327210369</c:v>
                </c:pt>
                <c:pt idx="7012">
                  <c:v>1.0007634235304097</c:v>
                </c:pt>
                <c:pt idx="7013">
                  <c:v>1.1445847663077184</c:v>
                </c:pt>
                <c:pt idx="7014">
                  <c:v>1.9522027945330991</c:v>
                </c:pt>
                <c:pt idx="7015">
                  <c:v>1.8539730703584298</c:v>
                </c:pt>
                <c:pt idx="7016">
                  <c:v>1.4314606660196707</c:v>
                </c:pt>
                <c:pt idx="7017">
                  <c:v>1.9607575092493885</c:v>
                </c:pt>
                <c:pt idx="7018">
                  <c:v>1.459779614325069</c:v>
                </c:pt>
                <c:pt idx="7019">
                  <c:v>1.3817578417728296</c:v>
                </c:pt>
                <c:pt idx="7020">
                  <c:v>1.1751483973090622</c:v>
                </c:pt>
                <c:pt idx="7021">
                  <c:v>1.0101984525510277</c:v>
                </c:pt>
                <c:pt idx="7022">
                  <c:v>1.0057008415528006</c:v>
                </c:pt>
                <c:pt idx="7023">
                  <c:v>1.6535543130990416</c:v>
                </c:pt>
                <c:pt idx="7024">
                  <c:v>1.5088810414799978</c:v>
                </c:pt>
                <c:pt idx="7025">
                  <c:v>1.7841748154061066</c:v>
                </c:pt>
                <c:pt idx="7026">
                  <c:v>1.5718482252141983</c:v>
                </c:pt>
                <c:pt idx="7027">
                  <c:v>1.3334107267239377</c:v>
                </c:pt>
                <c:pt idx="7028">
                  <c:v>1.5780776303364643</c:v>
                </c:pt>
                <c:pt idx="7029">
                  <c:v>1</c:v>
                </c:pt>
                <c:pt idx="7030">
                  <c:v>1.4848884613186519</c:v>
                </c:pt>
                <c:pt idx="7031">
                  <c:v>1.9975383937100448</c:v>
                </c:pt>
                <c:pt idx="7032">
                  <c:v>1.1587175410704822</c:v>
                </c:pt>
                <c:pt idx="7033">
                  <c:v>1.989453218632647</c:v>
                </c:pt>
                <c:pt idx="7034">
                  <c:v>1.6299006889147356</c:v>
                </c:pt>
                <c:pt idx="7035">
                  <c:v>1.9703235134646666</c:v>
                </c:pt>
                <c:pt idx="7036">
                  <c:v>1.9235272045028142</c:v>
                </c:pt>
                <c:pt idx="7037">
                  <c:v>1.3713255684969494</c:v>
                </c:pt>
                <c:pt idx="7038">
                  <c:v>1.8816996037390774</c:v>
                </c:pt>
                <c:pt idx="7039">
                  <c:v>1.8901147817239516</c:v>
                </c:pt>
                <c:pt idx="7040">
                  <c:v>1</c:v>
                </c:pt>
                <c:pt idx="7041">
                  <c:v>1.9789281793946998</c:v>
                </c:pt>
                <c:pt idx="7042">
                  <c:v>1</c:v>
                </c:pt>
                <c:pt idx="7043">
                  <c:v>1.7356837171387813</c:v>
                </c:pt>
                <c:pt idx="7044">
                  <c:v>1.0854974307835072</c:v>
                </c:pt>
                <c:pt idx="7045">
                  <c:v>1.8351411809395179</c:v>
                </c:pt>
                <c:pt idx="7046">
                  <c:v>1.9041598694942903</c:v>
                </c:pt>
                <c:pt idx="7047">
                  <c:v>1.8622613803230543</c:v>
                </c:pt>
                <c:pt idx="7048">
                  <c:v>1.7040237645152578</c:v>
                </c:pt>
                <c:pt idx="7049">
                  <c:v>1.8460365853658536</c:v>
                </c:pt>
                <c:pt idx="7050">
                  <c:v>1</c:v>
                </c:pt>
                <c:pt idx="7051">
                  <c:v>1.1638772663877266</c:v>
                </c:pt>
                <c:pt idx="7052">
                  <c:v>1.9569397156018427</c:v>
                </c:pt>
                <c:pt idx="7053">
                  <c:v>1.3141764388731636</c:v>
                </c:pt>
                <c:pt idx="7054">
                  <c:v>1.8929524407471354</c:v>
                </c:pt>
                <c:pt idx="7055">
                  <c:v>1.9044445361505447</c:v>
                </c:pt>
                <c:pt idx="7056">
                  <c:v>1.8490229293968177</c:v>
                </c:pt>
                <c:pt idx="7057">
                  <c:v>1.0117924528301887</c:v>
                </c:pt>
                <c:pt idx="7058">
                  <c:v>1.0394538753049889</c:v>
                </c:pt>
                <c:pt idx="7059">
                  <c:v>1.9117920148560816</c:v>
                </c:pt>
                <c:pt idx="7060">
                  <c:v>1.2811115585984696</c:v>
                </c:pt>
                <c:pt idx="7061">
                  <c:v>1.3039536421536213</c:v>
                </c:pt>
                <c:pt idx="7062">
                  <c:v>1.8917141604559404</c:v>
                </c:pt>
                <c:pt idx="7063">
                  <c:v>1.9878431766323073</c:v>
                </c:pt>
                <c:pt idx="7064">
                  <c:v>1.7509636563876652</c:v>
                </c:pt>
                <c:pt idx="7065">
                  <c:v>1.0977367979882648</c:v>
                </c:pt>
                <c:pt idx="7066">
                  <c:v>1.9913130452499583</c:v>
                </c:pt>
                <c:pt idx="7067">
                  <c:v>1.6282444549315715</c:v>
                </c:pt>
                <c:pt idx="7068">
                  <c:v>1.6725812421348731</c:v>
                </c:pt>
                <c:pt idx="7069">
                  <c:v>1.1635853416969297</c:v>
                </c:pt>
                <c:pt idx="7070">
                  <c:v>1.133545579564079</c:v>
                </c:pt>
                <c:pt idx="7071">
                  <c:v>1.7442134401319276</c:v>
                </c:pt>
                <c:pt idx="7072">
                  <c:v>1.9267080745341616</c:v>
                </c:pt>
                <c:pt idx="7073">
                  <c:v>1.6769937566262221</c:v>
                </c:pt>
                <c:pt idx="7074">
                  <c:v>1.0334841628959277</c:v>
                </c:pt>
                <c:pt idx="7075">
                  <c:v>1.0033922513836815</c:v>
                </c:pt>
                <c:pt idx="7076">
                  <c:v>1.4266715415200402</c:v>
                </c:pt>
                <c:pt idx="7077">
                  <c:v>1</c:v>
                </c:pt>
                <c:pt idx="7078">
                  <c:v>1.2906403940886699</c:v>
                </c:pt>
                <c:pt idx="7079">
                  <c:v>1.1993226160377808</c:v>
                </c:pt>
                <c:pt idx="7080">
                  <c:v>1.7470479300663095</c:v>
                </c:pt>
                <c:pt idx="7081">
                  <c:v>1.966846002145106</c:v>
                </c:pt>
                <c:pt idx="7082">
                  <c:v>1.9867684915050627</c:v>
                </c:pt>
                <c:pt idx="7083">
                  <c:v>1.9348477260031207</c:v>
                </c:pt>
                <c:pt idx="7084">
                  <c:v>1.973430485022448</c:v>
                </c:pt>
                <c:pt idx="7085">
                  <c:v>1.8111626360650475</c:v>
                </c:pt>
                <c:pt idx="7086">
                  <c:v>1.9187697583453893</c:v>
                </c:pt>
                <c:pt idx="7087">
                  <c:v>1.8271616720748234</c:v>
                </c:pt>
                <c:pt idx="7088">
                  <c:v>1.0084985835694051</c:v>
                </c:pt>
                <c:pt idx="7089">
                  <c:v>1.1937862032648763</c:v>
                </c:pt>
                <c:pt idx="7090">
                  <c:v>1.9643173224817758</c:v>
                </c:pt>
                <c:pt idx="7091">
                  <c:v>1.9911007396274176</c:v>
                </c:pt>
                <c:pt idx="7092">
                  <c:v>1.7494887525562373</c:v>
                </c:pt>
                <c:pt idx="7093">
                  <c:v>1.5306281955254502</c:v>
                </c:pt>
                <c:pt idx="7094">
                  <c:v>1.943512982397458</c:v>
                </c:pt>
                <c:pt idx="7095">
                  <c:v>1.0032061226600475</c:v>
                </c:pt>
                <c:pt idx="7096">
                  <c:v>1.0002001400980687</c:v>
                </c:pt>
                <c:pt idx="7097">
                  <c:v>1.9992561948936527</c:v>
                </c:pt>
                <c:pt idx="7098">
                  <c:v>1.9802276314696352</c:v>
                </c:pt>
                <c:pt idx="7099">
                  <c:v>1.8035405962014521</c:v>
                </c:pt>
                <c:pt idx="7100">
                  <c:v>1.6</c:v>
                </c:pt>
                <c:pt idx="7101">
                  <c:v>1.7825159914712154</c:v>
                </c:pt>
                <c:pt idx="7102">
                  <c:v>1</c:v>
                </c:pt>
                <c:pt idx="7103">
                  <c:v>1</c:v>
                </c:pt>
                <c:pt idx="7104">
                  <c:v>1.117275932455001</c:v>
                </c:pt>
                <c:pt idx="7105">
                  <c:v>1.0135135135135136</c:v>
                </c:pt>
                <c:pt idx="7106">
                  <c:v>1.9236047575480328</c:v>
                </c:pt>
                <c:pt idx="7107">
                  <c:v>1.9266558008593866</c:v>
                </c:pt>
                <c:pt idx="7108">
                  <c:v>1.995149223053523</c:v>
                </c:pt>
                <c:pt idx="7109">
                  <c:v>1.9209646956269069</c:v>
                </c:pt>
                <c:pt idx="7110">
                  <c:v>1.9381914714051158</c:v>
                </c:pt>
                <c:pt idx="7111">
                  <c:v>1.0244202282661485</c:v>
                </c:pt>
                <c:pt idx="7112">
                  <c:v>1.9229604391444255</c:v>
                </c:pt>
                <c:pt idx="7113">
                  <c:v>1.9910919152382238</c:v>
                </c:pt>
                <c:pt idx="7114">
                  <c:v>1.8234319350170962</c:v>
                </c:pt>
                <c:pt idx="7115">
                  <c:v>1.0244886059958214</c:v>
                </c:pt>
                <c:pt idx="7116">
                  <c:v>1.7636639676113359</c:v>
                </c:pt>
                <c:pt idx="7117">
                  <c:v>1.7987074182329612</c:v>
                </c:pt>
                <c:pt idx="7118">
                  <c:v>1.4049813473776607</c:v>
                </c:pt>
                <c:pt idx="7119">
                  <c:v>1.5118984194636831</c:v>
                </c:pt>
                <c:pt idx="7120">
                  <c:v>1.9973691198599486</c:v>
                </c:pt>
                <c:pt idx="7121">
                  <c:v>1.1380065717415115</c:v>
                </c:pt>
                <c:pt idx="7122">
                  <c:v>1.4709207639608597</c:v>
                </c:pt>
                <c:pt idx="7123">
                  <c:v>1.1327203677793325</c:v>
                </c:pt>
                <c:pt idx="7124">
                  <c:v>1.4179088809573799</c:v>
                </c:pt>
                <c:pt idx="7125">
                  <c:v>1.1174557101391251</c:v>
                </c:pt>
                <c:pt idx="7126">
                  <c:v>1.9835983263598327</c:v>
                </c:pt>
                <c:pt idx="7127">
                  <c:v>1.9763867624543634</c:v>
                </c:pt>
                <c:pt idx="7128">
                  <c:v>1.9595047424319874</c:v>
                </c:pt>
                <c:pt idx="7129">
                  <c:v>1.9992848365851597</c:v>
                </c:pt>
                <c:pt idx="7130">
                  <c:v>1.9531435349940689</c:v>
                </c:pt>
                <c:pt idx="7131">
                  <c:v>1.7451172902275676</c:v>
                </c:pt>
                <c:pt idx="7132">
                  <c:v>1.3404199128482768</c:v>
                </c:pt>
                <c:pt idx="7133">
                  <c:v>1.972449120863907</c:v>
                </c:pt>
                <c:pt idx="7134">
                  <c:v>1.1657706093189963</c:v>
                </c:pt>
                <c:pt idx="7135">
                  <c:v>1.0187400318979267</c:v>
                </c:pt>
                <c:pt idx="7136">
                  <c:v>1.8657324042902999</c:v>
                </c:pt>
                <c:pt idx="7137">
                  <c:v>1.9215890492486236</c:v>
                </c:pt>
                <c:pt idx="7138">
                  <c:v>1</c:v>
                </c:pt>
                <c:pt idx="7139">
                  <c:v>1.8604270109235352</c:v>
                </c:pt>
                <c:pt idx="7140">
                  <c:v>1.0087906721201392</c:v>
                </c:pt>
                <c:pt idx="7141">
                  <c:v>1.4286978321781447</c:v>
                </c:pt>
                <c:pt idx="7142">
                  <c:v>1.1952228449426208</c:v>
                </c:pt>
                <c:pt idx="7143">
                  <c:v>1.2069785884218873</c:v>
                </c:pt>
                <c:pt idx="7144">
                  <c:v>1.1291413116970925</c:v>
                </c:pt>
                <c:pt idx="7145">
                  <c:v>1.9782202802587003</c:v>
                </c:pt>
                <c:pt idx="7146">
                  <c:v>1.1189422180801492</c:v>
                </c:pt>
                <c:pt idx="7147">
                  <c:v>1.7421428571428572</c:v>
                </c:pt>
                <c:pt idx="7148">
                  <c:v>1.7428525964037553</c:v>
                </c:pt>
                <c:pt idx="7149">
                  <c:v>1.9752446986288572</c:v>
                </c:pt>
                <c:pt idx="7150">
                  <c:v>1.9975936560021876</c:v>
                </c:pt>
                <c:pt idx="7151">
                  <c:v>1.0065589009967464</c:v>
                </c:pt>
                <c:pt idx="7152">
                  <c:v>1.9694799504426919</c:v>
                </c:pt>
                <c:pt idx="7153">
                  <c:v>1.7572242467792434</c:v>
                </c:pt>
                <c:pt idx="7154">
                  <c:v>1.9976802796245985</c:v>
                </c:pt>
                <c:pt idx="7155">
                  <c:v>1.9112332112332113</c:v>
                </c:pt>
                <c:pt idx="7156">
                  <c:v>1</c:v>
                </c:pt>
                <c:pt idx="7157">
                  <c:v>1.0811877635238181</c:v>
                </c:pt>
                <c:pt idx="7158">
                  <c:v>1.6332769745695455</c:v>
                </c:pt>
                <c:pt idx="7159">
                  <c:v>1.5070921985815602</c:v>
                </c:pt>
                <c:pt idx="7160">
                  <c:v>1.8040095751047278</c:v>
                </c:pt>
                <c:pt idx="7161">
                  <c:v>1.2792187976808056</c:v>
                </c:pt>
                <c:pt idx="7162">
                  <c:v>1.9251798561151079</c:v>
                </c:pt>
                <c:pt idx="7163">
                  <c:v>1.5341114730365544</c:v>
                </c:pt>
                <c:pt idx="7164">
                  <c:v>1.987785825877006</c:v>
                </c:pt>
                <c:pt idx="7165">
                  <c:v>1</c:v>
                </c:pt>
                <c:pt idx="7166">
                  <c:v>1.8293174941163286</c:v>
                </c:pt>
                <c:pt idx="7167">
                  <c:v>1.9867249340369393</c:v>
                </c:pt>
                <c:pt idx="7168">
                  <c:v>1.994287402738107</c:v>
                </c:pt>
                <c:pt idx="7169">
                  <c:v>1.6581023801760679</c:v>
                </c:pt>
                <c:pt idx="7170">
                  <c:v>1.6403567447045708</c:v>
                </c:pt>
                <c:pt idx="7171">
                  <c:v>1.6288169200264375</c:v>
                </c:pt>
                <c:pt idx="7172">
                  <c:v>1.2902143321065165</c:v>
                </c:pt>
                <c:pt idx="7173">
                  <c:v>1.1749841425736092</c:v>
                </c:pt>
                <c:pt idx="7174">
                  <c:v>1.0513203999658149</c:v>
                </c:pt>
                <c:pt idx="7175">
                  <c:v>1.1293246993524515</c:v>
                </c:pt>
                <c:pt idx="7176">
                  <c:v>1.9983636022212088</c:v>
                </c:pt>
                <c:pt idx="7177">
                  <c:v>1.1355434782608695</c:v>
                </c:pt>
                <c:pt idx="7178">
                  <c:v>1.9281931126818799</c:v>
                </c:pt>
                <c:pt idx="7179">
                  <c:v>1.9747591734686374</c:v>
                </c:pt>
                <c:pt idx="7180">
                  <c:v>1.9015225489132401</c:v>
                </c:pt>
                <c:pt idx="7181">
                  <c:v>1.9720808014452291</c:v>
                </c:pt>
                <c:pt idx="7182">
                  <c:v>1</c:v>
                </c:pt>
                <c:pt idx="7183">
                  <c:v>1</c:v>
                </c:pt>
                <c:pt idx="7184">
                  <c:v>1.7979816223782539</c:v>
                </c:pt>
                <c:pt idx="7185">
                  <c:v>1.0214760552471924</c:v>
                </c:pt>
                <c:pt idx="7186">
                  <c:v>1.5457480125271019</c:v>
                </c:pt>
                <c:pt idx="7187">
                  <c:v>1.9113319755600815</c:v>
                </c:pt>
                <c:pt idx="7188">
                  <c:v>1.9132956464283093</c:v>
                </c:pt>
                <c:pt idx="7189">
                  <c:v>1.3280918815004683</c:v>
                </c:pt>
                <c:pt idx="7190">
                  <c:v>1.7144837144837144</c:v>
                </c:pt>
                <c:pt idx="7191">
                  <c:v>1.1190256504890201</c:v>
                </c:pt>
                <c:pt idx="7192">
                  <c:v>1.1190256504890201</c:v>
                </c:pt>
                <c:pt idx="7193">
                  <c:v>1</c:v>
                </c:pt>
                <c:pt idx="7194">
                  <c:v>1.9961841434157583</c:v>
                </c:pt>
                <c:pt idx="7195">
                  <c:v>1.9005453585879317</c:v>
                </c:pt>
                <c:pt idx="7196">
                  <c:v>1.9975530209917176</c:v>
                </c:pt>
                <c:pt idx="7197">
                  <c:v>1.0040939437118905</c:v>
                </c:pt>
                <c:pt idx="7198">
                  <c:v>1.056609623015873</c:v>
                </c:pt>
                <c:pt idx="7199">
                  <c:v>1.2751403961790571</c:v>
                </c:pt>
                <c:pt idx="7200">
                  <c:v>1.8343308446967359</c:v>
                </c:pt>
                <c:pt idx="7201">
                  <c:v>1.7765058969022411</c:v>
                </c:pt>
                <c:pt idx="7202">
                  <c:v>1</c:v>
                </c:pt>
                <c:pt idx="7203">
                  <c:v>1.3679899674726652</c:v>
                </c:pt>
                <c:pt idx="7204">
                  <c:v>1.780004509062115</c:v>
                </c:pt>
                <c:pt idx="7205">
                  <c:v>1.9175083569965135</c:v>
                </c:pt>
                <c:pt idx="7206">
                  <c:v>1.0392524937918262</c:v>
                </c:pt>
                <c:pt idx="7207">
                  <c:v>1</c:v>
                </c:pt>
                <c:pt idx="7208">
                  <c:v>1</c:v>
                </c:pt>
                <c:pt idx="7209">
                  <c:v>1.8928386528518313</c:v>
                </c:pt>
                <c:pt idx="7210">
                  <c:v>1.9922058728343655</c:v>
                </c:pt>
                <c:pt idx="7211">
                  <c:v>1.8916329827007667</c:v>
                </c:pt>
                <c:pt idx="7212">
                  <c:v>1.8032040472175379</c:v>
                </c:pt>
                <c:pt idx="7213">
                  <c:v>1.5996786913976924</c:v>
                </c:pt>
                <c:pt idx="7214">
                  <c:v>1.0044041583448557</c:v>
                </c:pt>
                <c:pt idx="7215">
                  <c:v>1.4218949480211562</c:v>
                </c:pt>
                <c:pt idx="7216">
                  <c:v>1.0338426154098899</c:v>
                </c:pt>
                <c:pt idx="7217">
                  <c:v>1.6661090665774507</c:v>
                </c:pt>
                <c:pt idx="7218">
                  <c:v>1.9995537404662735</c:v>
                </c:pt>
                <c:pt idx="7219">
                  <c:v>1.423147581139008</c:v>
                </c:pt>
                <c:pt idx="7220">
                  <c:v>1.9984312846658077</c:v>
                </c:pt>
                <c:pt idx="7221">
                  <c:v>1.8622293791375917</c:v>
                </c:pt>
                <c:pt idx="7222">
                  <c:v>1.7498804018497847</c:v>
                </c:pt>
                <c:pt idx="7223">
                  <c:v>1.5194102943427026</c:v>
                </c:pt>
                <c:pt idx="7224">
                  <c:v>1.8267811098159725</c:v>
                </c:pt>
                <c:pt idx="7225">
                  <c:v>1.7605852879638806</c:v>
                </c:pt>
                <c:pt idx="7226">
                  <c:v>1.943900267141585</c:v>
                </c:pt>
                <c:pt idx="7227">
                  <c:v>1.9819064430714917</c:v>
                </c:pt>
                <c:pt idx="7228">
                  <c:v>1.9283204497540407</c:v>
                </c:pt>
                <c:pt idx="7229">
                  <c:v>1.6715900333932701</c:v>
                </c:pt>
                <c:pt idx="7230">
                  <c:v>1.984375</c:v>
                </c:pt>
                <c:pt idx="7231">
                  <c:v>1.9630144390394564</c:v>
                </c:pt>
                <c:pt idx="7232">
                  <c:v>1.2461667820753783</c:v>
                </c:pt>
                <c:pt idx="7233">
                  <c:v>1.2835110237035503</c:v>
                </c:pt>
                <c:pt idx="7234">
                  <c:v>1.7706038762242795</c:v>
                </c:pt>
                <c:pt idx="7235">
                  <c:v>1.053763440860215</c:v>
                </c:pt>
                <c:pt idx="7236">
                  <c:v>1.9929698863330281</c:v>
                </c:pt>
                <c:pt idx="7237">
                  <c:v>1.4552523250495502</c:v>
                </c:pt>
                <c:pt idx="7238">
                  <c:v>1</c:v>
                </c:pt>
                <c:pt idx="7239">
                  <c:v>1.9206122987595671</c:v>
                </c:pt>
                <c:pt idx="7240">
                  <c:v>1.1109371505256094</c:v>
                </c:pt>
                <c:pt idx="7241">
                  <c:v>1.6225989807918464</c:v>
                </c:pt>
                <c:pt idx="7242">
                  <c:v>1.0138650657518582</c:v>
                </c:pt>
                <c:pt idx="7243">
                  <c:v>1.0108179207043728</c:v>
                </c:pt>
                <c:pt idx="7244">
                  <c:v>1.962322183775471</c:v>
                </c:pt>
                <c:pt idx="7245">
                  <c:v>1.7619651347068146</c:v>
                </c:pt>
                <c:pt idx="7246">
                  <c:v>1.6475266320173985</c:v>
                </c:pt>
                <c:pt idx="7247">
                  <c:v>1.002359238001338</c:v>
                </c:pt>
                <c:pt idx="7248">
                  <c:v>1.115284797158858</c:v>
                </c:pt>
                <c:pt idx="7249">
                  <c:v>1.9503466366872775</c:v>
                </c:pt>
                <c:pt idx="7250">
                  <c:v>1.5931878148236986</c:v>
                </c:pt>
                <c:pt idx="7251">
                  <c:v>1.9461306004467218</c:v>
                </c:pt>
                <c:pt idx="7252">
                  <c:v>1.8876535461310857</c:v>
                </c:pt>
                <c:pt idx="7253">
                  <c:v>1.9835743388990972</c:v>
                </c:pt>
                <c:pt idx="7254">
                  <c:v>1.9521147301895965</c:v>
                </c:pt>
                <c:pt idx="7255">
                  <c:v>1</c:v>
                </c:pt>
                <c:pt idx="7256">
                  <c:v>1.9977269084497806</c:v>
                </c:pt>
                <c:pt idx="7257">
                  <c:v>1.9741596711230871</c:v>
                </c:pt>
                <c:pt idx="7258">
                  <c:v>1.0006252735571812</c:v>
                </c:pt>
                <c:pt idx="7259">
                  <c:v>1.0012049402550456</c:v>
                </c:pt>
                <c:pt idx="7260">
                  <c:v>1.9965212112722093</c:v>
                </c:pt>
                <c:pt idx="7261">
                  <c:v>1.2718515622223012</c:v>
                </c:pt>
                <c:pt idx="7262">
                  <c:v>1.5279103929489533</c:v>
                </c:pt>
                <c:pt idx="7263">
                  <c:v>1.9113779302458547</c:v>
                </c:pt>
                <c:pt idx="7264">
                  <c:v>1.0013131657020573</c:v>
                </c:pt>
                <c:pt idx="7265">
                  <c:v>1.1369283909882972</c:v>
                </c:pt>
                <c:pt idx="7266">
                  <c:v>1.922573919636088</c:v>
                </c:pt>
                <c:pt idx="7267">
                  <c:v>1</c:v>
                </c:pt>
                <c:pt idx="7268">
                  <c:v>1.212</c:v>
                </c:pt>
                <c:pt idx="7269">
                  <c:v>1</c:v>
                </c:pt>
                <c:pt idx="7270">
                  <c:v>1.3973272021842218</c:v>
                </c:pt>
                <c:pt idx="7271">
                  <c:v>1.0015395624173298</c:v>
                </c:pt>
                <c:pt idx="7272">
                  <c:v>1.9980204415061362</c:v>
                </c:pt>
                <c:pt idx="7273">
                  <c:v>1.1812159449383424</c:v>
                </c:pt>
                <c:pt idx="7274">
                  <c:v>1.6228528752800597</c:v>
                </c:pt>
                <c:pt idx="7275">
                  <c:v>1.1730462519936204</c:v>
                </c:pt>
                <c:pt idx="7276">
                  <c:v>1.0577763897564023</c:v>
                </c:pt>
                <c:pt idx="7277">
                  <c:v>1.4803849000740192</c:v>
                </c:pt>
                <c:pt idx="7278">
                  <c:v>1.9348259178446068</c:v>
                </c:pt>
                <c:pt idx="7279">
                  <c:v>1.5911027532101196</c:v>
                </c:pt>
                <c:pt idx="7280">
                  <c:v>1.4190066795517591</c:v>
                </c:pt>
                <c:pt idx="7281">
                  <c:v>1</c:v>
                </c:pt>
                <c:pt idx="7282">
                  <c:v>1.9564628684512031</c:v>
                </c:pt>
                <c:pt idx="7283">
                  <c:v>1.9970304617153074</c:v>
                </c:pt>
                <c:pt idx="7284">
                  <c:v>1.859822352535357</c:v>
                </c:pt>
                <c:pt idx="7285">
                  <c:v>1</c:v>
                </c:pt>
                <c:pt idx="7286">
                  <c:v>1.8968590831918506</c:v>
                </c:pt>
                <c:pt idx="7287">
                  <c:v>1.99833252572471</c:v>
                </c:pt>
                <c:pt idx="7288">
                  <c:v>1.9975509663754303</c:v>
                </c:pt>
                <c:pt idx="7289">
                  <c:v>1.9815572795202514</c:v>
                </c:pt>
                <c:pt idx="7290">
                  <c:v>1.2738986592373325</c:v>
                </c:pt>
                <c:pt idx="7291">
                  <c:v>1</c:v>
                </c:pt>
                <c:pt idx="7292">
                  <c:v>1.993010987534021</c:v>
                </c:pt>
                <c:pt idx="7293">
                  <c:v>1</c:v>
                </c:pt>
                <c:pt idx="7294">
                  <c:v>1.9689688775199463</c:v>
                </c:pt>
                <c:pt idx="7295">
                  <c:v>1.0085232405596274</c:v>
                </c:pt>
                <c:pt idx="7296">
                  <c:v>1.0107431412589896</c:v>
                </c:pt>
                <c:pt idx="7297">
                  <c:v>1.9984539034166826</c:v>
                </c:pt>
                <c:pt idx="7298">
                  <c:v>1.9977000210932809</c:v>
                </c:pt>
                <c:pt idx="7299">
                  <c:v>1.2045864045864045</c:v>
                </c:pt>
                <c:pt idx="7300">
                  <c:v>1.2332548403976975</c:v>
                </c:pt>
                <c:pt idx="7301">
                  <c:v>1</c:v>
                </c:pt>
                <c:pt idx="7302">
                  <c:v>1.9523349235550289</c:v>
                </c:pt>
                <c:pt idx="7303">
                  <c:v>1.1685026519787842</c:v>
                </c:pt>
                <c:pt idx="7304">
                  <c:v>1.8634388578522656</c:v>
                </c:pt>
                <c:pt idx="7305">
                  <c:v>1</c:v>
                </c:pt>
                <c:pt idx="7306">
                  <c:v>1.1576110026318023</c:v>
                </c:pt>
                <c:pt idx="7307">
                  <c:v>1.8020502806931902</c:v>
                </c:pt>
                <c:pt idx="7308">
                  <c:v>1.9983923434180095</c:v>
                </c:pt>
                <c:pt idx="7309">
                  <c:v>1.9905534664670876</c:v>
                </c:pt>
                <c:pt idx="7310">
                  <c:v>1.362480723544367</c:v>
                </c:pt>
                <c:pt idx="7311">
                  <c:v>1.9853226167928599</c:v>
                </c:pt>
                <c:pt idx="7312">
                  <c:v>1.065702442896199</c:v>
                </c:pt>
                <c:pt idx="7313">
                  <c:v>1</c:v>
                </c:pt>
                <c:pt idx="7314">
                  <c:v>1.4642577615444821</c:v>
                </c:pt>
                <c:pt idx="7315">
                  <c:v>1.006115272894053</c:v>
                </c:pt>
                <c:pt idx="7316">
                  <c:v>1.3560880829015545</c:v>
                </c:pt>
                <c:pt idx="7317">
                  <c:v>1.0100429248577647</c:v>
                </c:pt>
                <c:pt idx="7318">
                  <c:v>1.0993984531652821</c:v>
                </c:pt>
                <c:pt idx="7319">
                  <c:v>1.8968662666155962</c:v>
                </c:pt>
                <c:pt idx="7320">
                  <c:v>1.7436391363672847</c:v>
                </c:pt>
                <c:pt idx="7321">
                  <c:v>1.9611129189716889</c:v>
                </c:pt>
                <c:pt idx="7322">
                  <c:v>1.8569786010859151</c:v>
                </c:pt>
                <c:pt idx="7323">
                  <c:v>1.9210764489968897</c:v>
                </c:pt>
                <c:pt idx="7324">
                  <c:v>1.037353384500771</c:v>
                </c:pt>
                <c:pt idx="7325">
                  <c:v>1.2398255813953489</c:v>
                </c:pt>
                <c:pt idx="7326">
                  <c:v>1.0035374577470324</c:v>
                </c:pt>
                <c:pt idx="7327">
                  <c:v>1.9665481285034054</c:v>
                </c:pt>
                <c:pt idx="7328">
                  <c:v>1.8103619086130207</c:v>
                </c:pt>
                <c:pt idx="7329">
                  <c:v>1.9958625374378609</c:v>
                </c:pt>
                <c:pt idx="7330">
                  <c:v>1.7630922693266833</c:v>
                </c:pt>
                <c:pt idx="7331">
                  <c:v>1.8688365565210212</c:v>
                </c:pt>
                <c:pt idx="7332">
                  <c:v>1.6547669046619067</c:v>
                </c:pt>
                <c:pt idx="7333">
                  <c:v>1.2895423699321384</c:v>
                </c:pt>
                <c:pt idx="7334">
                  <c:v>1.1094441934026209</c:v>
                </c:pt>
                <c:pt idx="7335">
                  <c:v>1.9938146575193292</c:v>
                </c:pt>
                <c:pt idx="7336">
                  <c:v>1.0813425704730053</c:v>
                </c:pt>
                <c:pt idx="7337">
                  <c:v>1.0661257115175002</c:v>
                </c:pt>
                <c:pt idx="7338">
                  <c:v>1.9976888703734013</c:v>
                </c:pt>
                <c:pt idx="7339">
                  <c:v>1.9292697329571551</c:v>
                </c:pt>
                <c:pt idx="7340">
                  <c:v>1.9855459958973134</c:v>
                </c:pt>
                <c:pt idx="7341">
                  <c:v>1.863217059252585</c:v>
                </c:pt>
                <c:pt idx="7342">
                  <c:v>1.9962148004067017</c:v>
                </c:pt>
                <c:pt idx="7343">
                  <c:v>1.7017430600387347</c:v>
                </c:pt>
                <c:pt idx="7344">
                  <c:v>1.4099480732440557</c:v>
                </c:pt>
                <c:pt idx="7345">
                  <c:v>1.0010207553589656</c:v>
                </c:pt>
                <c:pt idx="7346">
                  <c:v>1.6485837068527331</c:v>
                </c:pt>
                <c:pt idx="7347">
                  <c:v>1.3478618421052631</c:v>
                </c:pt>
                <c:pt idx="7348">
                  <c:v>1</c:v>
                </c:pt>
                <c:pt idx="7349">
                  <c:v>1.9955426494329316</c:v>
                </c:pt>
                <c:pt idx="7350">
                  <c:v>1.384019630396442</c:v>
                </c:pt>
                <c:pt idx="7351">
                  <c:v>1.9884913076954249</c:v>
                </c:pt>
                <c:pt idx="7352">
                  <c:v>1.266914580673808</c:v>
                </c:pt>
                <c:pt idx="7353">
                  <c:v>1.9802410179160925</c:v>
                </c:pt>
                <c:pt idx="7354">
                  <c:v>1.9204361278915574</c:v>
                </c:pt>
                <c:pt idx="7355">
                  <c:v>1.4171055020882513</c:v>
                </c:pt>
                <c:pt idx="7356">
                  <c:v>1.0188465887674332</c:v>
                </c:pt>
                <c:pt idx="7357">
                  <c:v>1.5960695602997315</c:v>
                </c:pt>
                <c:pt idx="7358">
                  <c:v>1.6803925404277518</c:v>
                </c:pt>
                <c:pt idx="7359">
                  <c:v>1.0144046394163315</c:v>
                </c:pt>
                <c:pt idx="7360">
                  <c:v>1.8740832089310053</c:v>
                </c:pt>
                <c:pt idx="7361">
                  <c:v>1.934061757719715</c:v>
                </c:pt>
                <c:pt idx="7362">
                  <c:v>1.8917125752588222</c:v>
                </c:pt>
                <c:pt idx="7363">
                  <c:v>1.186240404795446</c:v>
                </c:pt>
                <c:pt idx="7364">
                  <c:v>1.9403411824013608</c:v>
                </c:pt>
                <c:pt idx="7365">
                  <c:v>1.1110411088360372</c:v>
                </c:pt>
                <c:pt idx="7366">
                  <c:v>1</c:v>
                </c:pt>
                <c:pt idx="7367">
                  <c:v>1.9938422766933739</c:v>
                </c:pt>
                <c:pt idx="7368">
                  <c:v>1.983366963999472</c:v>
                </c:pt>
                <c:pt idx="7369">
                  <c:v>1.9465788139888496</c:v>
                </c:pt>
                <c:pt idx="7370">
                  <c:v>1.0735948241002831</c:v>
                </c:pt>
                <c:pt idx="7371">
                  <c:v>1.1392742796157951</c:v>
                </c:pt>
                <c:pt idx="7372">
                  <c:v>1</c:v>
                </c:pt>
                <c:pt idx="7373">
                  <c:v>1.4263040743249782</c:v>
                </c:pt>
                <c:pt idx="7374">
                  <c:v>1.8031817451390004</c:v>
                </c:pt>
                <c:pt idx="7375">
                  <c:v>1.115284797158858</c:v>
                </c:pt>
                <c:pt idx="7376">
                  <c:v>1.5491043854231006</c:v>
                </c:pt>
                <c:pt idx="7377">
                  <c:v>1.903210353883134</c:v>
                </c:pt>
                <c:pt idx="7378">
                  <c:v>1.9946855496184313</c:v>
                </c:pt>
                <c:pt idx="7379">
                  <c:v>1.9979834537715906</c:v>
                </c:pt>
                <c:pt idx="7380">
                  <c:v>1.0645525396398818</c:v>
                </c:pt>
                <c:pt idx="7381">
                  <c:v>1.7987074182329612</c:v>
                </c:pt>
                <c:pt idx="7382">
                  <c:v>1.9927259248963329</c:v>
                </c:pt>
                <c:pt idx="7383">
                  <c:v>1.0054386379758808</c:v>
                </c:pt>
                <c:pt idx="7384">
                  <c:v>1.9949529053489594</c:v>
                </c:pt>
                <c:pt idx="7385">
                  <c:v>1.9887332369509945</c:v>
                </c:pt>
                <c:pt idx="7386">
                  <c:v>1.9213588337568543</c:v>
                </c:pt>
                <c:pt idx="7387">
                  <c:v>1.9957478953269607</c:v>
                </c:pt>
                <c:pt idx="7388">
                  <c:v>1.8708679682969263</c:v>
                </c:pt>
                <c:pt idx="7389">
                  <c:v>1.0039562485454969</c:v>
                </c:pt>
                <c:pt idx="7390">
                  <c:v>1</c:v>
                </c:pt>
                <c:pt idx="7391">
                  <c:v>1.9754325969495929</c:v>
                </c:pt>
                <c:pt idx="7392">
                  <c:v>1.9571248834031107</c:v>
                </c:pt>
                <c:pt idx="7393">
                  <c:v>1</c:v>
                </c:pt>
                <c:pt idx="7394">
                  <c:v>1.2139312379845308</c:v>
                </c:pt>
                <c:pt idx="7395">
                  <c:v>1.824996979581974</c:v>
                </c:pt>
                <c:pt idx="7396">
                  <c:v>1</c:v>
                </c:pt>
                <c:pt idx="7397">
                  <c:v>1.9867064155994281</c:v>
                </c:pt>
                <c:pt idx="7398">
                  <c:v>1.8219222374909061</c:v>
                </c:pt>
                <c:pt idx="7399">
                  <c:v>1.8217837411207578</c:v>
                </c:pt>
                <c:pt idx="7400">
                  <c:v>1.5372161796401183</c:v>
                </c:pt>
                <c:pt idx="7401">
                  <c:v>1.6817728885168799</c:v>
                </c:pt>
                <c:pt idx="7402">
                  <c:v>1.8945690084703537</c:v>
                </c:pt>
                <c:pt idx="7403">
                  <c:v>1.199173187656873</c:v>
                </c:pt>
                <c:pt idx="7404">
                  <c:v>1.9048724843151634</c:v>
                </c:pt>
                <c:pt idx="7405">
                  <c:v>1</c:v>
                </c:pt>
                <c:pt idx="7406">
                  <c:v>1</c:v>
                </c:pt>
                <c:pt idx="7407">
                  <c:v>1.9618473895582329</c:v>
                </c:pt>
                <c:pt idx="7408">
                  <c:v>1.8852817003930704</c:v>
                </c:pt>
                <c:pt idx="7409">
                  <c:v>1.9752800308999614</c:v>
                </c:pt>
                <c:pt idx="7410">
                  <c:v>1.8728148225688266</c:v>
                </c:pt>
                <c:pt idx="7411">
                  <c:v>1.4585573848158238</c:v>
                </c:pt>
                <c:pt idx="7412">
                  <c:v>1.6848249027237354</c:v>
                </c:pt>
                <c:pt idx="7413">
                  <c:v>1.5588708099786512</c:v>
                </c:pt>
                <c:pt idx="7414">
                  <c:v>1.999425867632793</c:v>
                </c:pt>
                <c:pt idx="7415">
                  <c:v>1.9510933125420846</c:v>
                </c:pt>
                <c:pt idx="7416">
                  <c:v>1.4162366701066391</c:v>
                </c:pt>
                <c:pt idx="7417">
                  <c:v>1</c:v>
                </c:pt>
                <c:pt idx="7418">
                  <c:v>1</c:v>
                </c:pt>
                <c:pt idx="7419">
                  <c:v>1.4280381176932901</c:v>
                </c:pt>
                <c:pt idx="7420">
                  <c:v>1</c:v>
                </c:pt>
                <c:pt idx="7421">
                  <c:v>1.0148752231283469</c:v>
                </c:pt>
                <c:pt idx="7422">
                  <c:v>1.9891282218331365</c:v>
                </c:pt>
                <c:pt idx="7423">
                  <c:v>1.9902097186700767</c:v>
                </c:pt>
                <c:pt idx="7424">
                  <c:v>1.4539074433389754</c:v>
                </c:pt>
                <c:pt idx="7425">
                  <c:v>1</c:v>
                </c:pt>
                <c:pt idx="7426">
                  <c:v>1.9396791727429405</c:v>
                </c:pt>
                <c:pt idx="7427">
                  <c:v>1.9968959777525841</c:v>
                </c:pt>
                <c:pt idx="7428">
                  <c:v>1.3882044615035392</c:v>
                </c:pt>
                <c:pt idx="7429">
                  <c:v>1.5164198325820992</c:v>
                </c:pt>
                <c:pt idx="7430">
                  <c:v>1.1161718331647528</c:v>
                </c:pt>
                <c:pt idx="7431">
                  <c:v>1.0335256688028827</c:v>
                </c:pt>
                <c:pt idx="7432">
                  <c:v>1.0681649456705136</c:v>
                </c:pt>
                <c:pt idx="7433">
                  <c:v>1.954818860619469</c:v>
                </c:pt>
                <c:pt idx="7434">
                  <c:v>1</c:v>
                </c:pt>
                <c:pt idx="7435">
                  <c:v>1.1314047560676637</c:v>
                </c:pt>
                <c:pt idx="7436">
                  <c:v>1.7052688643932157</c:v>
                </c:pt>
                <c:pt idx="7437">
                  <c:v>1.0462225334850739</c:v>
                </c:pt>
                <c:pt idx="7438">
                  <c:v>1.697364435019691</c:v>
                </c:pt>
                <c:pt idx="7439">
                  <c:v>1</c:v>
                </c:pt>
                <c:pt idx="7440">
                  <c:v>1.9817583748078067</c:v>
                </c:pt>
                <c:pt idx="7441">
                  <c:v>1.1723471425810192</c:v>
                </c:pt>
                <c:pt idx="7442">
                  <c:v>1.9936006348495794</c:v>
                </c:pt>
                <c:pt idx="7443">
                  <c:v>1</c:v>
                </c:pt>
                <c:pt idx="7444">
                  <c:v>1.7744813003832429</c:v>
                </c:pt>
                <c:pt idx="7445">
                  <c:v>1.0112625963248369</c:v>
                </c:pt>
                <c:pt idx="7446">
                  <c:v>1.2560529349842098</c:v>
                </c:pt>
                <c:pt idx="7447">
                  <c:v>1.9903998790535944</c:v>
                </c:pt>
                <c:pt idx="7448">
                  <c:v>1.4269178830943348</c:v>
                </c:pt>
                <c:pt idx="7449">
                  <c:v>1.8662407761901871</c:v>
                </c:pt>
                <c:pt idx="7450">
                  <c:v>1.9890998593530238</c:v>
                </c:pt>
                <c:pt idx="7451">
                  <c:v>1.5087305332704106</c:v>
                </c:pt>
                <c:pt idx="7452">
                  <c:v>1.0559275305238283</c:v>
                </c:pt>
                <c:pt idx="7453">
                  <c:v>1.1070702966273873</c:v>
                </c:pt>
                <c:pt idx="7454">
                  <c:v>1.0889776130044204</c:v>
                </c:pt>
                <c:pt idx="7455">
                  <c:v>1.0038814236426366</c:v>
                </c:pt>
                <c:pt idx="7456">
                  <c:v>1.735650946309613</c:v>
                </c:pt>
                <c:pt idx="7457">
                  <c:v>1.0862514713300824</c:v>
                </c:pt>
                <c:pt idx="7458">
                  <c:v>1.6282587548638132</c:v>
                </c:pt>
                <c:pt idx="7459">
                  <c:v>1.0025474212258976</c:v>
                </c:pt>
                <c:pt idx="7460">
                  <c:v>1</c:v>
                </c:pt>
                <c:pt idx="7461">
                  <c:v>1.7038035450516986</c:v>
                </c:pt>
                <c:pt idx="7462">
                  <c:v>1.9215025906735752</c:v>
                </c:pt>
                <c:pt idx="7463">
                  <c:v>1.0005094676063513</c:v>
                </c:pt>
                <c:pt idx="7464">
                  <c:v>1.5874357090374724</c:v>
                </c:pt>
                <c:pt idx="7465">
                  <c:v>1.9907252563481934</c:v>
                </c:pt>
                <c:pt idx="7466">
                  <c:v>1.0321570859419464</c:v>
                </c:pt>
                <c:pt idx="7467">
                  <c:v>1.7766121365111629</c:v>
                </c:pt>
                <c:pt idx="7468">
                  <c:v>1.4005359719645434</c:v>
                </c:pt>
                <c:pt idx="7469">
                  <c:v>1</c:v>
                </c:pt>
                <c:pt idx="7470">
                  <c:v>1.8320683111954459</c:v>
                </c:pt>
                <c:pt idx="7471">
                  <c:v>1.438471278922528</c:v>
                </c:pt>
                <c:pt idx="7472">
                  <c:v>1</c:v>
                </c:pt>
                <c:pt idx="7473">
                  <c:v>1.2768969422423555</c:v>
                </c:pt>
                <c:pt idx="7474">
                  <c:v>1.9882579740623905</c:v>
                </c:pt>
                <c:pt idx="7475">
                  <c:v>1.9964932210505519</c:v>
                </c:pt>
                <c:pt idx="7476">
                  <c:v>1</c:v>
                </c:pt>
                <c:pt idx="7477">
                  <c:v>1.0469353948094975</c:v>
                </c:pt>
                <c:pt idx="7478">
                  <c:v>1.3364404942553654</c:v>
                </c:pt>
                <c:pt idx="7479">
                  <c:v>1.6096320469261511</c:v>
                </c:pt>
                <c:pt idx="7480">
                  <c:v>1.9614542841276581</c:v>
                </c:pt>
                <c:pt idx="7481">
                  <c:v>1.0127419750061259</c:v>
                </c:pt>
                <c:pt idx="7482">
                  <c:v>1.9954034072645452</c:v>
                </c:pt>
                <c:pt idx="7483">
                  <c:v>1.9580982027180953</c:v>
                </c:pt>
                <c:pt idx="7484">
                  <c:v>1.9988426918131161</c:v>
                </c:pt>
                <c:pt idx="7485">
                  <c:v>1.9913677630599791</c:v>
                </c:pt>
                <c:pt idx="7486">
                  <c:v>1.6446545630305411</c:v>
                </c:pt>
                <c:pt idx="7487">
                  <c:v>1.9983429184131007</c:v>
                </c:pt>
                <c:pt idx="7488">
                  <c:v>1.3417929365673791</c:v>
                </c:pt>
                <c:pt idx="7489">
                  <c:v>1.8474314338496518</c:v>
                </c:pt>
                <c:pt idx="7490">
                  <c:v>1.9922783349605042</c:v>
                </c:pt>
                <c:pt idx="7491">
                  <c:v>1.9922783349605042</c:v>
                </c:pt>
                <c:pt idx="7492">
                  <c:v>1.2732136033626289</c:v>
                </c:pt>
                <c:pt idx="7493">
                  <c:v>1.0497965628226149</c:v>
                </c:pt>
                <c:pt idx="7494">
                  <c:v>1.9309674282936315</c:v>
                </c:pt>
                <c:pt idx="7495">
                  <c:v>1.4968460314848335</c:v>
                </c:pt>
                <c:pt idx="7496">
                  <c:v>1.9713687050617834</c:v>
                </c:pt>
                <c:pt idx="7497">
                  <c:v>1.3129425505511352</c:v>
                </c:pt>
                <c:pt idx="7498">
                  <c:v>1.9306187861315431</c:v>
                </c:pt>
                <c:pt idx="7499">
                  <c:v>1.8169917528472312</c:v>
                </c:pt>
                <c:pt idx="7500">
                  <c:v>1.1146919801554749</c:v>
                </c:pt>
                <c:pt idx="7501">
                  <c:v>1.2723100458949514</c:v>
                </c:pt>
                <c:pt idx="7502">
                  <c:v>1.2915601023017902</c:v>
                </c:pt>
                <c:pt idx="7503">
                  <c:v>1.1792646107397025</c:v>
                </c:pt>
                <c:pt idx="7504">
                  <c:v>1.997863132996452</c:v>
                </c:pt>
                <c:pt idx="7505">
                  <c:v>1.6334776334776335</c:v>
                </c:pt>
                <c:pt idx="7506">
                  <c:v>1.3639806119357771</c:v>
                </c:pt>
                <c:pt idx="7507">
                  <c:v>1</c:v>
                </c:pt>
                <c:pt idx="7508">
                  <c:v>1.9767243895320556</c:v>
                </c:pt>
                <c:pt idx="7509">
                  <c:v>1.9610114785285253</c:v>
                </c:pt>
                <c:pt idx="7510">
                  <c:v>1</c:v>
                </c:pt>
                <c:pt idx="7511">
                  <c:v>1.8247975942632431</c:v>
                </c:pt>
                <c:pt idx="7512">
                  <c:v>1.9944331296673456</c:v>
                </c:pt>
                <c:pt idx="7513">
                  <c:v>1.8972208185952502</c:v>
                </c:pt>
                <c:pt idx="7514">
                  <c:v>1</c:v>
                </c:pt>
                <c:pt idx="7515">
                  <c:v>1.1233165476051059</c:v>
                </c:pt>
                <c:pt idx="7516">
                  <c:v>1.1489736483630044</c:v>
                </c:pt>
                <c:pt idx="7517">
                  <c:v>1.066486457456902</c:v>
                </c:pt>
                <c:pt idx="7518">
                  <c:v>1.0240793201133145</c:v>
                </c:pt>
                <c:pt idx="7519">
                  <c:v>1.6017967781908302</c:v>
                </c:pt>
                <c:pt idx="7520">
                  <c:v>1.8700574241181296</c:v>
                </c:pt>
                <c:pt idx="7521">
                  <c:v>1.2646220881515</c:v>
                </c:pt>
                <c:pt idx="7522">
                  <c:v>1.9539116500442468</c:v>
                </c:pt>
                <c:pt idx="7523">
                  <c:v>1.9838871370504711</c:v>
                </c:pt>
                <c:pt idx="7524">
                  <c:v>1</c:v>
                </c:pt>
                <c:pt idx="7525">
                  <c:v>1.833039181080127</c:v>
                </c:pt>
                <c:pt idx="7526">
                  <c:v>1.8791014935904975</c:v>
                </c:pt>
                <c:pt idx="7527">
                  <c:v>1.3881922268089415</c:v>
                </c:pt>
                <c:pt idx="7528">
                  <c:v>1.2929175167589624</c:v>
                </c:pt>
                <c:pt idx="7529">
                  <c:v>1.9854167767453446</c:v>
                </c:pt>
                <c:pt idx="7530">
                  <c:v>1.8340445121195488</c:v>
                </c:pt>
                <c:pt idx="7531">
                  <c:v>1</c:v>
                </c:pt>
                <c:pt idx="7532">
                  <c:v>1</c:v>
                </c:pt>
                <c:pt idx="7533">
                  <c:v>1.5321459823956349</c:v>
                </c:pt>
                <c:pt idx="7534">
                  <c:v>1.2524942440521873</c:v>
                </c:pt>
                <c:pt idx="7535">
                  <c:v>1.9869735128093791</c:v>
                </c:pt>
                <c:pt idx="7536">
                  <c:v>1.0044407724878652</c:v>
                </c:pt>
                <c:pt idx="7537">
                  <c:v>1.0146752946614281</c:v>
                </c:pt>
                <c:pt idx="7538">
                  <c:v>1.9965893761612665</c:v>
                </c:pt>
                <c:pt idx="7539">
                  <c:v>1.6413492427719136</c:v>
                </c:pt>
                <c:pt idx="7540">
                  <c:v>1.4361555432984003</c:v>
                </c:pt>
                <c:pt idx="7541">
                  <c:v>1.9717076456719433</c:v>
                </c:pt>
                <c:pt idx="7542">
                  <c:v>1.6368473286651597</c:v>
                </c:pt>
                <c:pt idx="7543">
                  <c:v>1.087200407955125</c:v>
                </c:pt>
                <c:pt idx="7544">
                  <c:v>1.9945969388677063</c:v>
                </c:pt>
                <c:pt idx="7545">
                  <c:v>1.3611204406529187</c:v>
                </c:pt>
                <c:pt idx="7546">
                  <c:v>1.3486364773580186</c:v>
                </c:pt>
                <c:pt idx="7547">
                  <c:v>1.9963559135710645</c:v>
                </c:pt>
                <c:pt idx="7548">
                  <c:v>1.8081771720613289</c:v>
                </c:pt>
                <c:pt idx="7549">
                  <c:v>1.6611398164571605</c:v>
                </c:pt>
                <c:pt idx="7550">
                  <c:v>1.924945348554773</c:v>
                </c:pt>
                <c:pt idx="7551">
                  <c:v>1</c:v>
                </c:pt>
                <c:pt idx="7552">
                  <c:v>1.6658530271089906</c:v>
                </c:pt>
                <c:pt idx="7553">
                  <c:v>1.2559733249820386</c:v>
                </c:pt>
                <c:pt idx="7554">
                  <c:v>1.999849276797778</c:v>
                </c:pt>
                <c:pt idx="7555">
                  <c:v>1.9462154436953154</c:v>
                </c:pt>
                <c:pt idx="7556">
                  <c:v>1</c:v>
                </c:pt>
                <c:pt idx="7557">
                  <c:v>1.975584307178631</c:v>
                </c:pt>
                <c:pt idx="7558">
                  <c:v>1</c:v>
                </c:pt>
                <c:pt idx="7559">
                  <c:v>1.9986045036473201</c:v>
                </c:pt>
                <c:pt idx="7560">
                  <c:v>1.7568976200021869</c:v>
                </c:pt>
                <c:pt idx="7561">
                  <c:v>1.9980190174326466</c:v>
                </c:pt>
                <c:pt idx="7562">
                  <c:v>1.9849225056293702</c:v>
                </c:pt>
                <c:pt idx="7563">
                  <c:v>1.996870486278286</c:v>
                </c:pt>
                <c:pt idx="7564">
                  <c:v>1.7692745729140877</c:v>
                </c:pt>
                <c:pt idx="7565">
                  <c:v>1.9986331035179432</c:v>
                </c:pt>
                <c:pt idx="7566">
                  <c:v>1.6267175572519084</c:v>
                </c:pt>
                <c:pt idx="7567">
                  <c:v>1.9866511145671333</c:v>
                </c:pt>
                <c:pt idx="7568">
                  <c:v>1.115284797158858</c:v>
                </c:pt>
                <c:pt idx="7569">
                  <c:v>1.5690515806988352</c:v>
                </c:pt>
                <c:pt idx="7570">
                  <c:v>1.9213588337568543</c:v>
                </c:pt>
                <c:pt idx="7571">
                  <c:v>1.3811579763090889</c:v>
                </c:pt>
                <c:pt idx="7572">
                  <c:v>1.0002045129183994</c:v>
                </c:pt>
                <c:pt idx="7573">
                  <c:v>1.4275316455696203</c:v>
                </c:pt>
                <c:pt idx="7574">
                  <c:v>1.6739105829088852</c:v>
                </c:pt>
                <c:pt idx="7575">
                  <c:v>1.9957444361377883</c:v>
                </c:pt>
                <c:pt idx="7576">
                  <c:v>1.9275595621377979</c:v>
                </c:pt>
                <c:pt idx="7577">
                  <c:v>1</c:v>
                </c:pt>
                <c:pt idx="7578">
                  <c:v>1.0754374005907748</c:v>
                </c:pt>
                <c:pt idx="7579">
                  <c:v>1.0647511685455044</c:v>
                </c:pt>
                <c:pt idx="7580">
                  <c:v>1.7536047497879559</c:v>
                </c:pt>
                <c:pt idx="7581">
                  <c:v>1.0006999533364442</c:v>
                </c:pt>
                <c:pt idx="7582">
                  <c:v>1.31079840929948</c:v>
                </c:pt>
                <c:pt idx="7583">
                  <c:v>1.003151812292068</c:v>
                </c:pt>
                <c:pt idx="7584">
                  <c:v>1.0003265306122449</c:v>
                </c:pt>
                <c:pt idx="7585">
                  <c:v>1.9397658890978779</c:v>
                </c:pt>
                <c:pt idx="7586">
                  <c:v>1</c:v>
                </c:pt>
                <c:pt idx="7587">
                  <c:v>1.4988834988834989</c:v>
                </c:pt>
                <c:pt idx="7588">
                  <c:v>1.0256806389552848</c:v>
                </c:pt>
                <c:pt idx="7589">
                  <c:v>1.9692538990219404</c:v>
                </c:pt>
                <c:pt idx="7590">
                  <c:v>1.1282642721805749</c:v>
                </c:pt>
                <c:pt idx="7591">
                  <c:v>1.9896182183523108</c:v>
                </c:pt>
                <c:pt idx="7592">
                  <c:v>1.9879508500609078</c:v>
                </c:pt>
                <c:pt idx="7593">
                  <c:v>1.9699505515405098</c:v>
                </c:pt>
                <c:pt idx="7594">
                  <c:v>1.0086931324253841</c:v>
                </c:pt>
                <c:pt idx="7595">
                  <c:v>1.0002060899582668</c:v>
                </c:pt>
                <c:pt idx="7596">
                  <c:v>1.9386303064915287</c:v>
                </c:pt>
                <c:pt idx="7597">
                  <c:v>1.9293525645816207</c:v>
                </c:pt>
                <c:pt idx="7598">
                  <c:v>1.9729307652264445</c:v>
                </c:pt>
                <c:pt idx="7599">
                  <c:v>1.9551209395422866</c:v>
                </c:pt>
                <c:pt idx="7600">
                  <c:v>1.9594584430236932</c:v>
                </c:pt>
                <c:pt idx="7601">
                  <c:v>1.7988165680473374</c:v>
                </c:pt>
                <c:pt idx="7602">
                  <c:v>1.8505896494590819</c:v>
                </c:pt>
                <c:pt idx="7603">
                  <c:v>1.5660191553233056</c:v>
                </c:pt>
                <c:pt idx="7604">
                  <c:v>1.0091561494679535</c:v>
                </c:pt>
                <c:pt idx="7605">
                  <c:v>1.9853279589593258</c:v>
                </c:pt>
                <c:pt idx="7606">
                  <c:v>1.584649912884269</c:v>
                </c:pt>
                <c:pt idx="7607">
                  <c:v>1.6273237588393963</c:v>
                </c:pt>
                <c:pt idx="7608">
                  <c:v>1.9872118845240829</c:v>
                </c:pt>
                <c:pt idx="7609">
                  <c:v>1.0018755718206771</c:v>
                </c:pt>
                <c:pt idx="7610">
                  <c:v>1.975655937246416</c:v>
                </c:pt>
                <c:pt idx="7611">
                  <c:v>1.5112414467253177</c:v>
                </c:pt>
                <c:pt idx="7612">
                  <c:v>1.998643845866068</c:v>
                </c:pt>
                <c:pt idx="7613">
                  <c:v>1.1853076650525569</c:v>
                </c:pt>
                <c:pt idx="7614">
                  <c:v>1.0057115908614547</c:v>
                </c:pt>
                <c:pt idx="7615">
                  <c:v>1.1990055071378922</c:v>
                </c:pt>
                <c:pt idx="7616">
                  <c:v>1.99928397982691</c:v>
                </c:pt>
                <c:pt idx="7617">
                  <c:v>1.8528271621440984</c:v>
                </c:pt>
                <c:pt idx="7618">
                  <c:v>1.3300163479991471</c:v>
                </c:pt>
                <c:pt idx="7619">
                  <c:v>1</c:v>
                </c:pt>
                <c:pt idx="7620">
                  <c:v>1.9926392767645593</c:v>
                </c:pt>
                <c:pt idx="7621">
                  <c:v>1.6190032603632976</c:v>
                </c:pt>
                <c:pt idx="7622">
                  <c:v>1.9366202203756366</c:v>
                </c:pt>
                <c:pt idx="7623">
                  <c:v>1.9343957725291538</c:v>
                </c:pt>
                <c:pt idx="7624">
                  <c:v>1.9370956702214568</c:v>
                </c:pt>
                <c:pt idx="7625">
                  <c:v>1.9986541152719681</c:v>
                </c:pt>
                <c:pt idx="7626">
                  <c:v>1.9370956702214568</c:v>
                </c:pt>
                <c:pt idx="7627">
                  <c:v>1.9889699643645002</c:v>
                </c:pt>
                <c:pt idx="7628">
                  <c:v>1.9939460649422125</c:v>
                </c:pt>
                <c:pt idx="7629">
                  <c:v>1.9312583967756383</c:v>
                </c:pt>
                <c:pt idx="7630">
                  <c:v>1.936276063894647</c:v>
                </c:pt>
                <c:pt idx="7631">
                  <c:v>1.4153110047846891</c:v>
                </c:pt>
                <c:pt idx="7632">
                  <c:v>1.9288771474112993</c:v>
                </c:pt>
                <c:pt idx="7633">
                  <c:v>1.9484140422169545</c:v>
                </c:pt>
                <c:pt idx="7634">
                  <c:v>1.9925653568304771</c:v>
                </c:pt>
                <c:pt idx="7635">
                  <c:v>1</c:v>
                </c:pt>
                <c:pt idx="7636">
                  <c:v>1.6087559200646875</c:v>
                </c:pt>
                <c:pt idx="7637">
                  <c:v>1.653777125142764</c:v>
                </c:pt>
                <c:pt idx="7638">
                  <c:v>1.002763094666026</c:v>
                </c:pt>
                <c:pt idx="7639">
                  <c:v>1.6846011131725418</c:v>
                </c:pt>
                <c:pt idx="7640">
                  <c:v>1.000035998848037</c:v>
                </c:pt>
                <c:pt idx="7641">
                  <c:v>1.658068895299508</c:v>
                </c:pt>
                <c:pt idx="7642">
                  <c:v>1.377079002079002</c:v>
                </c:pt>
                <c:pt idx="7643">
                  <c:v>1.9896010030238218</c:v>
                </c:pt>
                <c:pt idx="7644">
                  <c:v>1</c:v>
                </c:pt>
                <c:pt idx="7645">
                  <c:v>1.869900214727801</c:v>
                </c:pt>
                <c:pt idx="7646">
                  <c:v>1</c:v>
                </c:pt>
                <c:pt idx="7647">
                  <c:v>1</c:v>
                </c:pt>
                <c:pt idx="7648">
                  <c:v>1.0145259064394372</c:v>
                </c:pt>
                <c:pt idx="7649">
                  <c:v>1.0010686395396631</c:v>
                </c:pt>
                <c:pt idx="7650">
                  <c:v>1.1253116047177885</c:v>
                </c:pt>
                <c:pt idx="7651">
                  <c:v>1.0299572039942939</c:v>
                </c:pt>
                <c:pt idx="7652">
                  <c:v>1.2804791391736881</c:v>
                </c:pt>
                <c:pt idx="7653">
                  <c:v>1.8407789503572949</c:v>
                </c:pt>
                <c:pt idx="7654">
                  <c:v>1.0018832391713748</c:v>
                </c:pt>
                <c:pt idx="7655">
                  <c:v>1.4246569219078271</c:v>
                </c:pt>
                <c:pt idx="7656">
                  <c:v>1.2273449920508743</c:v>
                </c:pt>
                <c:pt idx="7657">
                  <c:v>1.8014084507042254</c:v>
                </c:pt>
                <c:pt idx="7658">
                  <c:v>1.9641201370691392</c:v>
                </c:pt>
                <c:pt idx="7659">
                  <c:v>1.3041952197894033</c:v>
                </c:pt>
                <c:pt idx="7660">
                  <c:v>1.6344812381996812</c:v>
                </c:pt>
                <c:pt idx="7661">
                  <c:v>1.9953251865824653</c:v>
                </c:pt>
                <c:pt idx="7662">
                  <c:v>1.8813962216939821</c:v>
                </c:pt>
                <c:pt idx="7663">
                  <c:v>1.0009276437847867</c:v>
                </c:pt>
                <c:pt idx="7664">
                  <c:v>1.9274779246564606</c:v>
                </c:pt>
                <c:pt idx="7665">
                  <c:v>1.9222880919483902</c:v>
                </c:pt>
                <c:pt idx="7666">
                  <c:v>1.6850384525751574</c:v>
                </c:pt>
                <c:pt idx="7667">
                  <c:v>1</c:v>
                </c:pt>
                <c:pt idx="7668">
                  <c:v>1.9811229241036785</c:v>
                </c:pt>
                <c:pt idx="7669">
                  <c:v>1.957897596088551</c:v>
                </c:pt>
                <c:pt idx="7670">
                  <c:v>1.2007933509633548</c:v>
                </c:pt>
                <c:pt idx="7671">
                  <c:v>1.4308907415533128</c:v>
                </c:pt>
                <c:pt idx="7672">
                  <c:v>1.998316856584573</c:v>
                </c:pt>
                <c:pt idx="7673">
                  <c:v>1</c:v>
                </c:pt>
                <c:pt idx="7674">
                  <c:v>1.9825892408966397</c:v>
                </c:pt>
                <c:pt idx="7675">
                  <c:v>1.3800138578797445</c:v>
                </c:pt>
                <c:pt idx="7676">
                  <c:v>1.3975837879968822</c:v>
                </c:pt>
                <c:pt idx="7677">
                  <c:v>1.9856953375530968</c:v>
                </c:pt>
                <c:pt idx="7678">
                  <c:v>1.9811501436419536</c:v>
                </c:pt>
                <c:pt idx="7679">
                  <c:v>1.9434788466720561</c:v>
                </c:pt>
                <c:pt idx="7680">
                  <c:v>1.9485289144403111</c:v>
                </c:pt>
                <c:pt idx="7681">
                  <c:v>1.5043434647406961</c:v>
                </c:pt>
                <c:pt idx="7682">
                  <c:v>1</c:v>
                </c:pt>
                <c:pt idx="7683">
                  <c:v>1.9787048144732371</c:v>
                </c:pt>
                <c:pt idx="7684">
                  <c:v>1.1309341878235148</c:v>
                </c:pt>
                <c:pt idx="7685">
                  <c:v>1.9955183369453153</c:v>
                </c:pt>
                <c:pt idx="7686">
                  <c:v>1.2351219512195122</c:v>
                </c:pt>
                <c:pt idx="7687">
                  <c:v>1.7288564796360992</c:v>
                </c:pt>
                <c:pt idx="7688">
                  <c:v>1.2052997858672376</c:v>
                </c:pt>
                <c:pt idx="7689">
                  <c:v>1.9833903926393495</c:v>
                </c:pt>
                <c:pt idx="7690">
                  <c:v>1.8569023569023568</c:v>
                </c:pt>
                <c:pt idx="7691">
                  <c:v>1.9458286309575483</c:v>
                </c:pt>
                <c:pt idx="7692">
                  <c:v>1.9761025935549843</c:v>
                </c:pt>
                <c:pt idx="7693">
                  <c:v>1.9617418265371094</c:v>
                </c:pt>
                <c:pt idx="7694">
                  <c:v>1</c:v>
                </c:pt>
                <c:pt idx="7695">
                  <c:v>1.9013144168579177</c:v>
                </c:pt>
                <c:pt idx="7696">
                  <c:v>1.027660472972973</c:v>
                </c:pt>
                <c:pt idx="7697">
                  <c:v>1.991728286752726</c:v>
                </c:pt>
                <c:pt idx="7698">
                  <c:v>1.6265463055834168</c:v>
                </c:pt>
                <c:pt idx="7699">
                  <c:v>1</c:v>
                </c:pt>
                <c:pt idx="7700">
                  <c:v>1.604569789438544</c:v>
                </c:pt>
                <c:pt idx="7701">
                  <c:v>1.0737515814541936</c:v>
                </c:pt>
                <c:pt idx="7702">
                  <c:v>1.4652710045980215</c:v>
                </c:pt>
                <c:pt idx="7703">
                  <c:v>1.282694374776066</c:v>
                </c:pt>
                <c:pt idx="7704">
                  <c:v>1.9972780344543533</c:v>
                </c:pt>
                <c:pt idx="7705">
                  <c:v>1.3005919824979089</c:v>
                </c:pt>
                <c:pt idx="7706">
                  <c:v>1</c:v>
                </c:pt>
                <c:pt idx="7707">
                  <c:v>1.1186007664341162</c:v>
                </c:pt>
                <c:pt idx="7708">
                  <c:v>1.5598322181164486</c:v>
                </c:pt>
                <c:pt idx="7709">
                  <c:v>1.4867802358745086</c:v>
                </c:pt>
                <c:pt idx="7710">
                  <c:v>1</c:v>
                </c:pt>
                <c:pt idx="7711">
                  <c:v>1.5558764077389546</c:v>
                </c:pt>
                <c:pt idx="7712">
                  <c:v>1.9874463689814079</c:v>
                </c:pt>
                <c:pt idx="7713">
                  <c:v>1.9443989350808928</c:v>
                </c:pt>
                <c:pt idx="7714">
                  <c:v>1.9902370356915811</c:v>
                </c:pt>
                <c:pt idx="7715">
                  <c:v>1.2202175064659873</c:v>
                </c:pt>
                <c:pt idx="7716">
                  <c:v>1.9060784712339907</c:v>
                </c:pt>
                <c:pt idx="7717">
                  <c:v>1.7241712047387026</c:v>
                </c:pt>
                <c:pt idx="7718">
                  <c:v>1.7350319855909571</c:v>
                </c:pt>
                <c:pt idx="7719">
                  <c:v>1.8636334590069652</c:v>
                </c:pt>
                <c:pt idx="7720">
                  <c:v>1.9075782325998527</c:v>
                </c:pt>
                <c:pt idx="7721">
                  <c:v>1</c:v>
                </c:pt>
                <c:pt idx="7722">
                  <c:v>1.7547399298848108</c:v>
                </c:pt>
                <c:pt idx="7723">
                  <c:v>1.3457302474062252</c:v>
                </c:pt>
                <c:pt idx="7724">
                  <c:v>1.2079528718703976</c:v>
                </c:pt>
                <c:pt idx="7725">
                  <c:v>1.145154404440017</c:v>
                </c:pt>
                <c:pt idx="7726">
                  <c:v>1.9918440843131024</c:v>
                </c:pt>
                <c:pt idx="7727">
                  <c:v>1.432771721176082</c:v>
                </c:pt>
                <c:pt idx="7728">
                  <c:v>1.2236628849270665</c:v>
                </c:pt>
                <c:pt idx="7729">
                  <c:v>1.8928178694158075</c:v>
                </c:pt>
                <c:pt idx="7730">
                  <c:v>1.0086123859708764</c:v>
                </c:pt>
                <c:pt idx="7731">
                  <c:v>1.9947458425239784</c:v>
                </c:pt>
                <c:pt idx="7732">
                  <c:v>1</c:v>
                </c:pt>
                <c:pt idx="7733">
                  <c:v>1.9209646956269069</c:v>
                </c:pt>
                <c:pt idx="7734">
                  <c:v>1.9954300877128326</c:v>
                </c:pt>
                <c:pt idx="7735">
                  <c:v>1</c:v>
                </c:pt>
                <c:pt idx="7736">
                  <c:v>1.8738255208843444</c:v>
                </c:pt>
                <c:pt idx="7737">
                  <c:v>1</c:v>
                </c:pt>
                <c:pt idx="7738">
                  <c:v>1.9774258034753192</c:v>
                </c:pt>
                <c:pt idx="7739">
                  <c:v>1</c:v>
                </c:pt>
                <c:pt idx="7740">
                  <c:v>1.9961204507666728</c:v>
                </c:pt>
                <c:pt idx="7741">
                  <c:v>1.9794990963077717</c:v>
                </c:pt>
                <c:pt idx="7742">
                  <c:v>1.7094042056074767</c:v>
                </c:pt>
                <c:pt idx="7743">
                  <c:v>1.8964248482246888</c:v>
                </c:pt>
                <c:pt idx="7744">
                  <c:v>1.2289915966386555</c:v>
                </c:pt>
                <c:pt idx="7745">
                  <c:v>1.1265325246635605</c:v>
                </c:pt>
                <c:pt idx="7746">
                  <c:v>1.9940076266569819</c:v>
                </c:pt>
                <c:pt idx="7747">
                  <c:v>1.5004601932811781</c:v>
                </c:pt>
                <c:pt idx="7748">
                  <c:v>1.5775986774126887</c:v>
                </c:pt>
                <c:pt idx="7749">
                  <c:v>1.9812231247013856</c:v>
                </c:pt>
                <c:pt idx="7750">
                  <c:v>1.1854024876789486</c:v>
                </c:pt>
                <c:pt idx="7751">
                  <c:v>1.6035210568136671</c:v>
                </c:pt>
                <c:pt idx="7752">
                  <c:v>1.7130084935181047</c:v>
                </c:pt>
                <c:pt idx="7753">
                  <c:v>1.7967518509672797</c:v>
                </c:pt>
                <c:pt idx="7754">
                  <c:v>1.9762677484787019</c:v>
                </c:pt>
                <c:pt idx="7755">
                  <c:v>1.9998278928346049</c:v>
                </c:pt>
                <c:pt idx="7756">
                  <c:v>1.6489910672977686</c:v>
                </c:pt>
                <c:pt idx="7757">
                  <c:v>1.9899737562434743</c:v>
                </c:pt>
                <c:pt idx="7758">
                  <c:v>1.074027149321267</c:v>
                </c:pt>
                <c:pt idx="7759">
                  <c:v>1.3358947835082016</c:v>
                </c:pt>
                <c:pt idx="7760">
                  <c:v>1.9756745871929118</c:v>
                </c:pt>
                <c:pt idx="7761">
                  <c:v>1.7755566195834331</c:v>
                </c:pt>
                <c:pt idx="7762">
                  <c:v>1.9731504903918697</c:v>
                </c:pt>
                <c:pt idx="7763">
                  <c:v>1.966550241805481</c:v>
                </c:pt>
                <c:pt idx="7764">
                  <c:v>1.965908115070846</c:v>
                </c:pt>
                <c:pt idx="7765">
                  <c:v>1.8910388597437842</c:v>
                </c:pt>
                <c:pt idx="7766">
                  <c:v>1.9978700254490467</c:v>
                </c:pt>
                <c:pt idx="7767">
                  <c:v>1.5604485219164119</c:v>
                </c:pt>
                <c:pt idx="7768">
                  <c:v>1</c:v>
                </c:pt>
                <c:pt idx="7769">
                  <c:v>1.2435607132748372</c:v>
                </c:pt>
                <c:pt idx="7770">
                  <c:v>1.199173187656873</c:v>
                </c:pt>
                <c:pt idx="7771">
                  <c:v>1.795712303885814</c:v>
                </c:pt>
                <c:pt idx="7772">
                  <c:v>1.4421228824564947</c:v>
                </c:pt>
                <c:pt idx="7773">
                  <c:v>1.9356181934657271</c:v>
                </c:pt>
                <c:pt idx="7774">
                  <c:v>1.2365065639493751</c:v>
                </c:pt>
                <c:pt idx="7775">
                  <c:v>1</c:v>
                </c:pt>
                <c:pt idx="7776">
                  <c:v>1.9009683764563474</c:v>
                </c:pt>
                <c:pt idx="7777">
                  <c:v>1</c:v>
                </c:pt>
                <c:pt idx="7778">
                  <c:v>1.5508294725478731</c:v>
                </c:pt>
                <c:pt idx="7779">
                  <c:v>1.9822753906249999</c:v>
                </c:pt>
                <c:pt idx="7780">
                  <c:v>1.885374168669312</c:v>
                </c:pt>
                <c:pt idx="7781">
                  <c:v>1.5942234848484849</c:v>
                </c:pt>
                <c:pt idx="7782">
                  <c:v>1.9134104143809605</c:v>
                </c:pt>
                <c:pt idx="7783">
                  <c:v>1</c:v>
                </c:pt>
                <c:pt idx="7784">
                  <c:v>1.0016587415680638</c:v>
                </c:pt>
                <c:pt idx="7785">
                  <c:v>1.4065938197037668</c:v>
                </c:pt>
                <c:pt idx="7786">
                  <c:v>1</c:v>
                </c:pt>
                <c:pt idx="7787">
                  <c:v>1.0091556459816886</c:v>
                </c:pt>
                <c:pt idx="7788">
                  <c:v>1.5116798699979688</c:v>
                </c:pt>
                <c:pt idx="7789">
                  <c:v>1.0296916836775272</c:v>
                </c:pt>
                <c:pt idx="7790">
                  <c:v>1.9259022267724597</c:v>
                </c:pt>
                <c:pt idx="7791">
                  <c:v>1.0399794976934904</c:v>
                </c:pt>
                <c:pt idx="7792">
                  <c:v>1.9367321222303895</c:v>
                </c:pt>
                <c:pt idx="7793">
                  <c:v>1.0227662107616808</c:v>
                </c:pt>
                <c:pt idx="7794">
                  <c:v>1.9786497973707622</c:v>
                </c:pt>
                <c:pt idx="7795">
                  <c:v>1.0043581616481776</c:v>
                </c:pt>
                <c:pt idx="7796">
                  <c:v>1.9965141911321633</c:v>
                </c:pt>
                <c:pt idx="7797">
                  <c:v>1.2580945292147376</c:v>
                </c:pt>
                <c:pt idx="7798">
                  <c:v>1.2708821233411398</c:v>
                </c:pt>
                <c:pt idx="7799">
                  <c:v>1.5218285596750141</c:v>
                </c:pt>
                <c:pt idx="7800">
                  <c:v>1.5740281224152193</c:v>
                </c:pt>
                <c:pt idx="7801">
                  <c:v>1.9717039716118465</c:v>
                </c:pt>
                <c:pt idx="7802">
                  <c:v>1.8449577744659711</c:v>
                </c:pt>
                <c:pt idx="7803">
                  <c:v>1.4729412700306175</c:v>
                </c:pt>
                <c:pt idx="7804">
                  <c:v>1.798443654529734</c:v>
                </c:pt>
                <c:pt idx="7805">
                  <c:v>1.9976184102426822</c:v>
                </c:pt>
                <c:pt idx="7806">
                  <c:v>1.9956569719839095</c:v>
                </c:pt>
                <c:pt idx="7807">
                  <c:v>1.7711117861482382</c:v>
                </c:pt>
                <c:pt idx="7808">
                  <c:v>1.0002081815342978</c:v>
                </c:pt>
                <c:pt idx="7809">
                  <c:v>1.6835245785522028</c:v>
                </c:pt>
                <c:pt idx="7810">
                  <c:v>1.1095699310454781</c:v>
                </c:pt>
                <c:pt idx="7811">
                  <c:v>1.3223103893707326</c:v>
                </c:pt>
                <c:pt idx="7812">
                  <c:v>1.9461657322847123</c:v>
                </c:pt>
                <c:pt idx="7813">
                  <c:v>1</c:v>
                </c:pt>
                <c:pt idx="7814">
                  <c:v>1.7996398393129243</c:v>
                </c:pt>
                <c:pt idx="7815">
                  <c:v>1.9197402279132458</c:v>
                </c:pt>
                <c:pt idx="7816">
                  <c:v>1.7013320494302679</c:v>
                </c:pt>
                <c:pt idx="7817">
                  <c:v>1.973916970905943</c:v>
                </c:pt>
                <c:pt idx="7818">
                  <c:v>1.766623735050598</c:v>
                </c:pt>
                <c:pt idx="7819">
                  <c:v>1.9374554872126901</c:v>
                </c:pt>
                <c:pt idx="7820">
                  <c:v>1.0472205211948016</c:v>
                </c:pt>
                <c:pt idx="7821">
                  <c:v>1.1233998975934461</c:v>
                </c:pt>
                <c:pt idx="7822">
                  <c:v>1.7067337427107263</c:v>
                </c:pt>
                <c:pt idx="7823">
                  <c:v>1.8813711213173518</c:v>
                </c:pt>
                <c:pt idx="7824">
                  <c:v>1</c:v>
                </c:pt>
                <c:pt idx="7825">
                  <c:v>1.8577403186157138</c:v>
                </c:pt>
                <c:pt idx="7826">
                  <c:v>1.4843358395989974</c:v>
                </c:pt>
                <c:pt idx="7827">
                  <c:v>1.2277091906721536</c:v>
                </c:pt>
                <c:pt idx="7828">
                  <c:v>1.2162764771460424</c:v>
                </c:pt>
                <c:pt idx="7829">
                  <c:v>1.9124136097820308</c:v>
                </c:pt>
                <c:pt idx="7830">
                  <c:v>1.2003936303453211</c:v>
                </c:pt>
                <c:pt idx="7831">
                  <c:v>1.5362005878471598</c:v>
                </c:pt>
                <c:pt idx="7832">
                  <c:v>1.0494575001216369</c:v>
                </c:pt>
                <c:pt idx="7833">
                  <c:v>1.1784863319325911</c:v>
                </c:pt>
                <c:pt idx="7834">
                  <c:v>1.374324253398415</c:v>
                </c:pt>
                <c:pt idx="7835">
                  <c:v>1.829637783718614</c:v>
                </c:pt>
                <c:pt idx="7836">
                  <c:v>1.2656996285158324</c:v>
                </c:pt>
                <c:pt idx="7837">
                  <c:v>1.9658780709736123</c:v>
                </c:pt>
                <c:pt idx="7838">
                  <c:v>1.311890554504439</c:v>
                </c:pt>
                <c:pt idx="7839">
                  <c:v>1.502492693828434</c:v>
                </c:pt>
                <c:pt idx="7840">
                  <c:v>1.8490785850455411</c:v>
                </c:pt>
                <c:pt idx="7841">
                  <c:v>1.9952205468209394</c:v>
                </c:pt>
                <c:pt idx="7842">
                  <c:v>1.9782428168078392</c:v>
                </c:pt>
                <c:pt idx="7843">
                  <c:v>1.8268249607535323</c:v>
                </c:pt>
                <c:pt idx="7844">
                  <c:v>1.9653799704790447</c:v>
                </c:pt>
                <c:pt idx="7845">
                  <c:v>1</c:v>
                </c:pt>
                <c:pt idx="7846">
                  <c:v>1.9956068141298506</c:v>
                </c:pt>
                <c:pt idx="7847">
                  <c:v>1.9950602813127931</c:v>
                </c:pt>
                <c:pt idx="7848">
                  <c:v>1</c:v>
                </c:pt>
                <c:pt idx="7849">
                  <c:v>1</c:v>
                </c:pt>
                <c:pt idx="7850">
                  <c:v>1.0009687836383208</c:v>
                </c:pt>
                <c:pt idx="7851">
                  <c:v>1.9480490381229794</c:v>
                </c:pt>
                <c:pt idx="7852">
                  <c:v>1.9476689445709947</c:v>
                </c:pt>
                <c:pt idx="7853">
                  <c:v>1.659634421377465</c:v>
                </c:pt>
                <c:pt idx="7854">
                  <c:v>1.0455141657922351</c:v>
                </c:pt>
                <c:pt idx="7855">
                  <c:v>1.3354987426655491</c:v>
                </c:pt>
                <c:pt idx="7856">
                  <c:v>1.0038940523860256</c:v>
                </c:pt>
                <c:pt idx="7857">
                  <c:v>1.0232701812191103</c:v>
                </c:pt>
                <c:pt idx="7858">
                  <c:v>1.9473175172099904</c:v>
                </c:pt>
                <c:pt idx="7859">
                  <c:v>1</c:v>
                </c:pt>
                <c:pt idx="7860">
                  <c:v>1.2737377543330821</c:v>
                </c:pt>
                <c:pt idx="7861">
                  <c:v>1.5197214102702898</c:v>
                </c:pt>
                <c:pt idx="7862">
                  <c:v>1.9321822541966427</c:v>
                </c:pt>
                <c:pt idx="7863">
                  <c:v>1.1729509532344793</c:v>
                </c:pt>
                <c:pt idx="7864">
                  <c:v>1.0557250682511643</c:v>
                </c:pt>
                <c:pt idx="7865">
                  <c:v>1.9213588337568543</c:v>
                </c:pt>
                <c:pt idx="7866">
                  <c:v>1.0005551700208188</c:v>
                </c:pt>
                <c:pt idx="7867">
                  <c:v>1.9512609551064211</c:v>
                </c:pt>
                <c:pt idx="7868">
                  <c:v>1.4353733170134639</c:v>
                </c:pt>
                <c:pt idx="7869">
                  <c:v>1</c:v>
                </c:pt>
                <c:pt idx="7870">
                  <c:v>1.7211058857061423</c:v>
                </c:pt>
                <c:pt idx="7871">
                  <c:v>1.8195164600308436</c:v>
                </c:pt>
                <c:pt idx="7872">
                  <c:v>1.9672616678078374</c:v>
                </c:pt>
                <c:pt idx="7873">
                  <c:v>1.1096446956697286</c:v>
                </c:pt>
                <c:pt idx="7874">
                  <c:v>1.7987074182329612</c:v>
                </c:pt>
                <c:pt idx="7875">
                  <c:v>1.0016668560821305</c:v>
                </c:pt>
                <c:pt idx="7876">
                  <c:v>1.9762892376681613</c:v>
                </c:pt>
                <c:pt idx="7877">
                  <c:v>1</c:v>
                </c:pt>
                <c:pt idx="7878">
                  <c:v>1.9968456800782823</c:v>
                </c:pt>
                <c:pt idx="7879">
                  <c:v>1.9213588337568543</c:v>
                </c:pt>
                <c:pt idx="7880">
                  <c:v>1.4064949258391881</c:v>
                </c:pt>
                <c:pt idx="7881">
                  <c:v>1.961501225616413</c:v>
                </c:pt>
                <c:pt idx="7882">
                  <c:v>1.0002703250658918</c:v>
                </c:pt>
                <c:pt idx="7883">
                  <c:v>1.2362588652482269</c:v>
                </c:pt>
                <c:pt idx="7884">
                  <c:v>1.0308777716694155</c:v>
                </c:pt>
                <c:pt idx="7885">
                  <c:v>1.1431046431046432</c:v>
                </c:pt>
                <c:pt idx="7886">
                  <c:v>1.7903370786516855</c:v>
                </c:pt>
                <c:pt idx="7887">
                  <c:v>1.6357850757870191</c:v>
                </c:pt>
                <c:pt idx="7888">
                  <c:v>1.9508150514398459</c:v>
                </c:pt>
                <c:pt idx="7889">
                  <c:v>1.2728155339805824</c:v>
                </c:pt>
                <c:pt idx="7890">
                  <c:v>1</c:v>
                </c:pt>
                <c:pt idx="7891">
                  <c:v>1.9603386437567771</c:v>
                </c:pt>
                <c:pt idx="7892">
                  <c:v>1.2226580178005733</c:v>
                </c:pt>
                <c:pt idx="7893">
                  <c:v>1.3536641573206329</c:v>
                </c:pt>
                <c:pt idx="7894">
                  <c:v>1.2068151147098516</c:v>
                </c:pt>
                <c:pt idx="7895">
                  <c:v>1.6107976886518276</c:v>
                </c:pt>
                <c:pt idx="7896">
                  <c:v>1.6227299355594611</c:v>
                </c:pt>
                <c:pt idx="7897">
                  <c:v>1.115284797158858</c:v>
                </c:pt>
                <c:pt idx="7898">
                  <c:v>1.0141441140438803</c:v>
                </c:pt>
                <c:pt idx="7899">
                  <c:v>1.4558864458669636</c:v>
                </c:pt>
                <c:pt idx="7900">
                  <c:v>1.4245474309126636</c:v>
                </c:pt>
                <c:pt idx="7901">
                  <c:v>1.9763683535994498</c:v>
                </c:pt>
                <c:pt idx="7902">
                  <c:v>1.8155711550733886</c:v>
                </c:pt>
                <c:pt idx="7903">
                  <c:v>1.6599472569624805</c:v>
                </c:pt>
                <c:pt idx="7904">
                  <c:v>1.9602930449399003</c:v>
                </c:pt>
                <c:pt idx="7905">
                  <c:v>1.0917546056161689</c:v>
                </c:pt>
                <c:pt idx="7906">
                  <c:v>1.9831807847023843</c:v>
                </c:pt>
                <c:pt idx="7907">
                  <c:v>1.9290943600867678</c:v>
                </c:pt>
                <c:pt idx="7908">
                  <c:v>1.8505333148635545</c:v>
                </c:pt>
                <c:pt idx="7909">
                  <c:v>1.9965355566268705</c:v>
                </c:pt>
                <c:pt idx="7910">
                  <c:v>1.0158880602598956</c:v>
                </c:pt>
                <c:pt idx="7911">
                  <c:v>1.4288726993865031</c:v>
                </c:pt>
                <c:pt idx="7912">
                  <c:v>1.0038056861428251</c:v>
                </c:pt>
                <c:pt idx="7913">
                  <c:v>1.9545852723788666</c:v>
                </c:pt>
                <c:pt idx="7914">
                  <c:v>1.0001596487727</c:v>
                </c:pt>
                <c:pt idx="7915">
                  <c:v>1.932957665077301</c:v>
                </c:pt>
                <c:pt idx="7916">
                  <c:v>1.997869950815228</c:v>
                </c:pt>
                <c:pt idx="7917">
                  <c:v>1.2995471209833944</c:v>
                </c:pt>
                <c:pt idx="7918">
                  <c:v>1.9638301443437396</c:v>
                </c:pt>
                <c:pt idx="7919">
                  <c:v>1.8378916622411046</c:v>
                </c:pt>
                <c:pt idx="7920">
                  <c:v>1.9955485971827855</c:v>
                </c:pt>
                <c:pt idx="7921">
                  <c:v>1.9735122418750544</c:v>
                </c:pt>
                <c:pt idx="7922">
                  <c:v>1.0497646010942867</c:v>
                </c:pt>
                <c:pt idx="7923">
                  <c:v>1.8984945595468774</c:v>
                </c:pt>
                <c:pt idx="7924">
                  <c:v>1.6925646837194241</c:v>
                </c:pt>
                <c:pt idx="7925">
                  <c:v>1.9581235355700684</c:v>
                </c:pt>
                <c:pt idx="7926">
                  <c:v>1.2401064988502966</c:v>
                </c:pt>
                <c:pt idx="7927">
                  <c:v>1.9109719575279063</c:v>
                </c:pt>
                <c:pt idx="7928">
                  <c:v>1.8272788054379319</c:v>
                </c:pt>
                <c:pt idx="7929">
                  <c:v>1.988051072030836</c:v>
                </c:pt>
                <c:pt idx="7930">
                  <c:v>1.9105993255671367</c:v>
                </c:pt>
                <c:pt idx="7931">
                  <c:v>1.8852370689655173</c:v>
                </c:pt>
                <c:pt idx="7932">
                  <c:v>1.8993088494375931</c:v>
                </c:pt>
                <c:pt idx="7933">
                  <c:v>1</c:v>
                </c:pt>
                <c:pt idx="7934">
                  <c:v>1.0707706133453156</c:v>
                </c:pt>
                <c:pt idx="7935">
                  <c:v>1.2751116071428572</c:v>
                </c:pt>
                <c:pt idx="7936">
                  <c:v>1.6305503171609805</c:v>
                </c:pt>
                <c:pt idx="7937">
                  <c:v>1.4228636428266743</c:v>
                </c:pt>
                <c:pt idx="7938">
                  <c:v>1.204632282712512</c:v>
                </c:pt>
                <c:pt idx="7939">
                  <c:v>1.2673348332992431</c:v>
                </c:pt>
                <c:pt idx="7940">
                  <c:v>1.9525494518243518</c:v>
                </c:pt>
                <c:pt idx="7941">
                  <c:v>1.9994667431192661</c:v>
                </c:pt>
                <c:pt idx="7942">
                  <c:v>1</c:v>
                </c:pt>
                <c:pt idx="7943">
                  <c:v>1.9927545739485386</c:v>
                </c:pt>
                <c:pt idx="7944">
                  <c:v>1.7925863835335756</c:v>
                </c:pt>
                <c:pt idx="7945">
                  <c:v>1.0943633150404612</c:v>
                </c:pt>
                <c:pt idx="7946">
                  <c:v>1.9728076881074588</c:v>
                </c:pt>
                <c:pt idx="7947">
                  <c:v>1.1118948030290603</c:v>
                </c:pt>
                <c:pt idx="7948">
                  <c:v>1.9981541918570436</c:v>
                </c:pt>
                <c:pt idx="7949">
                  <c:v>1.9979145563963534</c:v>
                </c:pt>
                <c:pt idx="7950">
                  <c:v>1.5084604715672676</c:v>
                </c:pt>
                <c:pt idx="7951">
                  <c:v>1.8471517202481669</c:v>
                </c:pt>
                <c:pt idx="7952">
                  <c:v>1.9647478298814893</c:v>
                </c:pt>
                <c:pt idx="7953">
                  <c:v>1.9014229598016685</c:v>
                </c:pt>
                <c:pt idx="7954">
                  <c:v>1.993083662072852</c:v>
                </c:pt>
                <c:pt idx="7955">
                  <c:v>1.9785462544646024</c:v>
                </c:pt>
                <c:pt idx="7956">
                  <c:v>1.0104777348135212</c:v>
                </c:pt>
                <c:pt idx="7957">
                  <c:v>1.0241597766562869</c:v>
                </c:pt>
                <c:pt idx="7958">
                  <c:v>1.4781157270029674</c:v>
                </c:pt>
                <c:pt idx="7959">
                  <c:v>1.9560024776431419</c:v>
                </c:pt>
                <c:pt idx="7960">
                  <c:v>1</c:v>
                </c:pt>
                <c:pt idx="7961">
                  <c:v>1.7306489815253434</c:v>
                </c:pt>
                <c:pt idx="7962">
                  <c:v>1.8986786579038395</c:v>
                </c:pt>
                <c:pt idx="7963">
                  <c:v>1.9426866343880194</c:v>
                </c:pt>
                <c:pt idx="7964">
                  <c:v>1.9622596400150278</c:v>
                </c:pt>
                <c:pt idx="7965">
                  <c:v>1.7882206294795886</c:v>
                </c:pt>
                <c:pt idx="7966">
                  <c:v>1.8155398413245947</c:v>
                </c:pt>
                <c:pt idx="7967">
                  <c:v>1.6627064906054656</c:v>
                </c:pt>
                <c:pt idx="7968">
                  <c:v>1.9742893115101716</c:v>
                </c:pt>
                <c:pt idx="7969">
                  <c:v>1.4466826538768984</c:v>
                </c:pt>
                <c:pt idx="7970">
                  <c:v>1.9917714716433328</c:v>
                </c:pt>
                <c:pt idx="7971">
                  <c:v>1</c:v>
                </c:pt>
                <c:pt idx="7972">
                  <c:v>1.4875991226590179</c:v>
                </c:pt>
                <c:pt idx="7973">
                  <c:v>1.9035018222151798</c:v>
                </c:pt>
                <c:pt idx="7974">
                  <c:v>1.9155960106267149</c:v>
                </c:pt>
                <c:pt idx="7975">
                  <c:v>1</c:v>
                </c:pt>
                <c:pt idx="7976">
                  <c:v>1.9453383173519692</c:v>
                </c:pt>
                <c:pt idx="7977">
                  <c:v>1.9988253329882335</c:v>
                </c:pt>
                <c:pt idx="7978">
                  <c:v>1.5951397560272789</c:v>
                </c:pt>
                <c:pt idx="7979">
                  <c:v>1</c:v>
                </c:pt>
                <c:pt idx="7980">
                  <c:v>1.1414979692347054</c:v>
                </c:pt>
                <c:pt idx="7981">
                  <c:v>1.0002575825874171</c:v>
                </c:pt>
                <c:pt idx="7982">
                  <c:v>1.2045349743198333</c:v>
                </c:pt>
                <c:pt idx="7983">
                  <c:v>1.0114291111740814</c:v>
                </c:pt>
                <c:pt idx="7984">
                  <c:v>1.0006087909411907</c:v>
                </c:pt>
                <c:pt idx="7985">
                  <c:v>1.2095055041062379</c:v>
                </c:pt>
                <c:pt idx="7986">
                  <c:v>1.9916655090984858</c:v>
                </c:pt>
                <c:pt idx="7987">
                  <c:v>1.0028702248342787</c:v>
                </c:pt>
                <c:pt idx="7988">
                  <c:v>1.9622754547961618</c:v>
                </c:pt>
                <c:pt idx="7989">
                  <c:v>1.6311820274668571</c:v>
                </c:pt>
                <c:pt idx="7990">
                  <c:v>1.8290462580713454</c:v>
                </c:pt>
                <c:pt idx="7991">
                  <c:v>1.4424804791956358</c:v>
                </c:pt>
                <c:pt idx="7992">
                  <c:v>1.9519579875518671</c:v>
                </c:pt>
                <c:pt idx="7993">
                  <c:v>1.0244238361950233</c:v>
                </c:pt>
                <c:pt idx="7994">
                  <c:v>1.8866838931955212</c:v>
                </c:pt>
                <c:pt idx="7995">
                  <c:v>1.2640876681431359</c:v>
                </c:pt>
                <c:pt idx="7996">
                  <c:v>1.0445880194623913</c:v>
                </c:pt>
                <c:pt idx="7997">
                  <c:v>1.9243148782833688</c:v>
                </c:pt>
                <c:pt idx="7998">
                  <c:v>1.4076258992805755</c:v>
                </c:pt>
                <c:pt idx="7999">
                  <c:v>1.497681831353231</c:v>
                </c:pt>
                <c:pt idx="8000">
                  <c:v>1.4051324503311258</c:v>
                </c:pt>
                <c:pt idx="8001">
                  <c:v>1.1720903522205206</c:v>
                </c:pt>
                <c:pt idx="8002">
                  <c:v>1.9690708740295517</c:v>
                </c:pt>
                <c:pt idx="8003">
                  <c:v>1.3920121719284899</c:v>
                </c:pt>
                <c:pt idx="8004">
                  <c:v>1.3693923249169948</c:v>
                </c:pt>
                <c:pt idx="8005">
                  <c:v>1.3319803822086926</c:v>
                </c:pt>
                <c:pt idx="8006">
                  <c:v>1.9136581705127174</c:v>
                </c:pt>
                <c:pt idx="8007">
                  <c:v>1.0005506944869362</c:v>
                </c:pt>
                <c:pt idx="8008">
                  <c:v>1.949089007061285</c:v>
                </c:pt>
                <c:pt idx="8009">
                  <c:v>1</c:v>
                </c:pt>
                <c:pt idx="8010">
                  <c:v>1.3163149962321026</c:v>
                </c:pt>
                <c:pt idx="8011">
                  <c:v>1.3729315532154946</c:v>
                </c:pt>
                <c:pt idx="8012">
                  <c:v>1.9649122807017543</c:v>
                </c:pt>
                <c:pt idx="8013">
                  <c:v>1.9394212218649518</c:v>
                </c:pt>
                <c:pt idx="8014">
                  <c:v>1.989006593285332</c:v>
                </c:pt>
                <c:pt idx="8015">
                  <c:v>1.9682966527492747</c:v>
                </c:pt>
                <c:pt idx="8016">
                  <c:v>1.9953064286538684</c:v>
                </c:pt>
                <c:pt idx="8017">
                  <c:v>1.9838148971334131</c:v>
                </c:pt>
                <c:pt idx="8018">
                  <c:v>1.1341143203393254</c:v>
                </c:pt>
                <c:pt idx="8019">
                  <c:v>1.823006201266854</c:v>
                </c:pt>
                <c:pt idx="8020">
                  <c:v>1.9586957578113611</c:v>
                </c:pt>
                <c:pt idx="8021">
                  <c:v>1.0141883588425875</c:v>
                </c:pt>
                <c:pt idx="8022">
                  <c:v>1.9342616580310881</c:v>
                </c:pt>
                <c:pt idx="8023">
                  <c:v>1</c:v>
                </c:pt>
                <c:pt idx="8024">
                  <c:v>1.9863621639131843</c:v>
                </c:pt>
                <c:pt idx="8025">
                  <c:v>1.9512940778139596</c:v>
                </c:pt>
                <c:pt idx="8026">
                  <c:v>1.1092909252325627</c:v>
                </c:pt>
                <c:pt idx="8027">
                  <c:v>1.9528047245619131</c:v>
                </c:pt>
                <c:pt idx="8028">
                  <c:v>1.1170236255243984</c:v>
                </c:pt>
                <c:pt idx="8029">
                  <c:v>1.1286947423489406</c:v>
                </c:pt>
                <c:pt idx="8030">
                  <c:v>1.6886064577498283</c:v>
                </c:pt>
                <c:pt idx="8031">
                  <c:v>1.9941520467836258</c:v>
                </c:pt>
                <c:pt idx="8032">
                  <c:v>1.9939346268134941</c:v>
                </c:pt>
                <c:pt idx="8033">
                  <c:v>1</c:v>
                </c:pt>
                <c:pt idx="8034">
                  <c:v>1</c:v>
                </c:pt>
                <c:pt idx="8035">
                  <c:v>1.8301788141796507</c:v>
                </c:pt>
                <c:pt idx="8036">
                  <c:v>1.3531649421789409</c:v>
                </c:pt>
                <c:pt idx="8037">
                  <c:v>1.961653119437236</c:v>
                </c:pt>
                <c:pt idx="8038">
                  <c:v>1.9905339144647236</c:v>
                </c:pt>
                <c:pt idx="8039">
                  <c:v>1.5009931582432134</c:v>
                </c:pt>
                <c:pt idx="8040">
                  <c:v>1.0662692847124824</c:v>
                </c:pt>
                <c:pt idx="8041">
                  <c:v>1.1310744538564423</c:v>
                </c:pt>
                <c:pt idx="8042">
                  <c:v>1.0053650220617729</c:v>
                </c:pt>
                <c:pt idx="8043">
                  <c:v>1.9920281772108925</c:v>
                </c:pt>
                <c:pt idx="8044">
                  <c:v>1.9866811962707349</c:v>
                </c:pt>
                <c:pt idx="8045">
                  <c:v>1.055281230489812</c:v>
                </c:pt>
                <c:pt idx="8046">
                  <c:v>1.7149367279300993</c:v>
                </c:pt>
                <c:pt idx="8047">
                  <c:v>1.9733064420453197</c:v>
                </c:pt>
                <c:pt idx="8048">
                  <c:v>1.6785877577420183</c:v>
                </c:pt>
                <c:pt idx="8049">
                  <c:v>1.9978947458413217</c:v>
                </c:pt>
                <c:pt idx="8050">
                  <c:v>1.2833257506824385</c:v>
                </c:pt>
                <c:pt idx="8051">
                  <c:v>1.6952158864518971</c:v>
                </c:pt>
                <c:pt idx="8052">
                  <c:v>1.3020122061755997</c:v>
                </c:pt>
                <c:pt idx="8053">
                  <c:v>1.070528735632184</c:v>
                </c:pt>
                <c:pt idx="8054">
                  <c:v>1.4282864009431824</c:v>
                </c:pt>
                <c:pt idx="8055">
                  <c:v>1.9919510859645921</c:v>
                </c:pt>
                <c:pt idx="8056">
                  <c:v>1.8228640192539109</c:v>
                </c:pt>
                <c:pt idx="8057">
                  <c:v>1.3286396949438646</c:v>
                </c:pt>
                <c:pt idx="8058">
                  <c:v>1.9992316488090556</c:v>
                </c:pt>
                <c:pt idx="8059">
                  <c:v>1.1463010292187608</c:v>
                </c:pt>
                <c:pt idx="8060">
                  <c:v>1.3844590512111614</c:v>
                </c:pt>
                <c:pt idx="8061">
                  <c:v>1.9484276729559749</c:v>
                </c:pt>
                <c:pt idx="8062">
                  <c:v>1.6678070071959419</c:v>
                </c:pt>
                <c:pt idx="8063">
                  <c:v>1.6310544288800612</c:v>
                </c:pt>
                <c:pt idx="8064">
                  <c:v>1.0043460545973109</c:v>
                </c:pt>
                <c:pt idx="8065">
                  <c:v>1.0002390220583215</c:v>
                </c:pt>
                <c:pt idx="8066">
                  <c:v>1.5779165657448257</c:v>
                </c:pt>
                <c:pt idx="8067">
                  <c:v>1.0704787234042554</c:v>
                </c:pt>
                <c:pt idx="8068">
                  <c:v>1.988519165553386</c:v>
                </c:pt>
                <c:pt idx="8069">
                  <c:v>1.8944997629208156</c:v>
                </c:pt>
                <c:pt idx="8070">
                  <c:v>1</c:v>
                </c:pt>
                <c:pt idx="8071">
                  <c:v>1.4626280892103678</c:v>
                </c:pt>
                <c:pt idx="8072">
                  <c:v>1.0877256418101411</c:v>
                </c:pt>
                <c:pt idx="8073">
                  <c:v>1.6447977536616831</c:v>
                </c:pt>
                <c:pt idx="8074">
                  <c:v>1.7271180147286342</c:v>
                </c:pt>
                <c:pt idx="8075">
                  <c:v>1.5517170045510964</c:v>
                </c:pt>
                <c:pt idx="8076">
                  <c:v>1.0525788683024537</c:v>
                </c:pt>
                <c:pt idx="8077">
                  <c:v>1</c:v>
                </c:pt>
                <c:pt idx="8078">
                  <c:v>1.5088512241054615</c:v>
                </c:pt>
                <c:pt idx="8079">
                  <c:v>1.9730302035456335</c:v>
                </c:pt>
                <c:pt idx="8080">
                  <c:v>1</c:v>
                </c:pt>
                <c:pt idx="8081">
                  <c:v>1.9774626759054219</c:v>
                </c:pt>
                <c:pt idx="8082">
                  <c:v>1.2324833997343958</c:v>
                </c:pt>
                <c:pt idx="8083">
                  <c:v>1.0565864494631618</c:v>
                </c:pt>
                <c:pt idx="8084">
                  <c:v>1.30817208341161</c:v>
                </c:pt>
                <c:pt idx="8085">
                  <c:v>1.9806471899834202</c:v>
                </c:pt>
                <c:pt idx="8086">
                  <c:v>1.3319898107245349</c:v>
                </c:pt>
                <c:pt idx="8087">
                  <c:v>1.9075095358710428</c:v>
                </c:pt>
                <c:pt idx="8088">
                  <c:v>1.9856965331845502</c:v>
                </c:pt>
                <c:pt idx="8089">
                  <c:v>1.2786652467163648</c:v>
                </c:pt>
                <c:pt idx="8090">
                  <c:v>1.2337551299589604</c:v>
                </c:pt>
                <c:pt idx="8091">
                  <c:v>1.5079984786110614</c:v>
                </c:pt>
                <c:pt idx="8092">
                  <c:v>1.9241198700523769</c:v>
                </c:pt>
                <c:pt idx="8093">
                  <c:v>1.9410509986426216</c:v>
                </c:pt>
                <c:pt idx="8094">
                  <c:v>1.3733105974485285</c:v>
                </c:pt>
                <c:pt idx="8095">
                  <c:v>1.9890329012961117</c:v>
                </c:pt>
                <c:pt idx="8096">
                  <c:v>1.0522501906941266</c:v>
                </c:pt>
                <c:pt idx="8097">
                  <c:v>1.4611182519280206</c:v>
                </c:pt>
                <c:pt idx="8098">
                  <c:v>1.9891925260622711</c:v>
                </c:pt>
                <c:pt idx="8099">
                  <c:v>1.4729382946459815</c:v>
                </c:pt>
                <c:pt idx="8100">
                  <c:v>1.0662605357589918</c:v>
                </c:pt>
                <c:pt idx="8101">
                  <c:v>1</c:v>
                </c:pt>
                <c:pt idx="8102">
                  <c:v>1</c:v>
                </c:pt>
                <c:pt idx="8103">
                  <c:v>1.0024178228081284</c:v>
                </c:pt>
                <c:pt idx="8104">
                  <c:v>1.9526664680470729</c:v>
                </c:pt>
                <c:pt idx="8105">
                  <c:v>1.9787906808904125</c:v>
                </c:pt>
                <c:pt idx="8106">
                  <c:v>1.842233105964467</c:v>
                </c:pt>
                <c:pt idx="8107">
                  <c:v>1.2943339570912573</c:v>
                </c:pt>
                <c:pt idx="8108">
                  <c:v>1.6549347931090002</c:v>
                </c:pt>
                <c:pt idx="8109">
                  <c:v>1.8061847547764427</c:v>
                </c:pt>
                <c:pt idx="8110">
                  <c:v>1.6712911001122375</c:v>
                </c:pt>
                <c:pt idx="8111">
                  <c:v>1.9792871480496934</c:v>
                </c:pt>
                <c:pt idx="8112">
                  <c:v>1.9663634676072026</c:v>
                </c:pt>
                <c:pt idx="8113">
                  <c:v>1.9762939843198455</c:v>
                </c:pt>
                <c:pt idx="8114">
                  <c:v>1.0062305295950156</c:v>
                </c:pt>
                <c:pt idx="8115">
                  <c:v>1</c:v>
                </c:pt>
                <c:pt idx="8116">
                  <c:v>1.0245283018867926</c:v>
                </c:pt>
                <c:pt idx="8117">
                  <c:v>1.0015107814860595</c:v>
                </c:pt>
                <c:pt idx="8118">
                  <c:v>1.9706826940723068</c:v>
                </c:pt>
                <c:pt idx="8119">
                  <c:v>1.9993066943988906</c:v>
                </c:pt>
                <c:pt idx="8120">
                  <c:v>1.5617356123452666</c:v>
                </c:pt>
                <c:pt idx="8121">
                  <c:v>1.9947175289326182</c:v>
                </c:pt>
                <c:pt idx="8122">
                  <c:v>1.949089007061285</c:v>
                </c:pt>
                <c:pt idx="8123">
                  <c:v>1.9715634218289086</c:v>
                </c:pt>
                <c:pt idx="8124">
                  <c:v>1</c:v>
                </c:pt>
                <c:pt idx="8125">
                  <c:v>1.6627657820998847</c:v>
                </c:pt>
                <c:pt idx="8126">
                  <c:v>1</c:v>
                </c:pt>
                <c:pt idx="8127">
                  <c:v>1.1176365901405945</c:v>
                </c:pt>
                <c:pt idx="8128">
                  <c:v>1.330545682625967</c:v>
                </c:pt>
                <c:pt idx="8129">
                  <c:v>1.4397212172802725</c:v>
                </c:pt>
                <c:pt idx="8130">
                  <c:v>1.0232546421103021</c:v>
                </c:pt>
                <c:pt idx="8131">
                  <c:v>1.9890977479804999</c:v>
                </c:pt>
                <c:pt idx="8132">
                  <c:v>1</c:v>
                </c:pt>
                <c:pt idx="8133">
                  <c:v>1.9854675303105795</c:v>
                </c:pt>
                <c:pt idx="8134">
                  <c:v>1.9896868822872202</c:v>
                </c:pt>
                <c:pt idx="8135">
                  <c:v>1.1760825174092884</c:v>
                </c:pt>
                <c:pt idx="8136">
                  <c:v>1.89949977262392</c:v>
                </c:pt>
                <c:pt idx="8137">
                  <c:v>1.0008259911894273</c:v>
                </c:pt>
                <c:pt idx="8138">
                  <c:v>1.9964187656679002</c:v>
                </c:pt>
                <c:pt idx="8139">
                  <c:v>1.0004807857412685</c:v>
                </c:pt>
                <c:pt idx="8140">
                  <c:v>1.9928825622775801</c:v>
                </c:pt>
                <c:pt idx="8141">
                  <c:v>1.2172693980315861</c:v>
                </c:pt>
                <c:pt idx="8142">
                  <c:v>1.9921618272908475</c:v>
                </c:pt>
                <c:pt idx="8143">
                  <c:v>1.2461619904711487</c:v>
                </c:pt>
                <c:pt idx="8144">
                  <c:v>1.9552246356192102</c:v>
                </c:pt>
                <c:pt idx="8145">
                  <c:v>1.4152057575198376</c:v>
                </c:pt>
                <c:pt idx="8146">
                  <c:v>1.0009975615162936</c:v>
                </c:pt>
                <c:pt idx="8147">
                  <c:v>1.6130987456856638</c:v>
                </c:pt>
                <c:pt idx="8148">
                  <c:v>1.0150952438001677</c:v>
                </c:pt>
                <c:pt idx="8149">
                  <c:v>1.5060645642843815</c:v>
                </c:pt>
                <c:pt idx="8150">
                  <c:v>1.9973630608777964</c:v>
                </c:pt>
                <c:pt idx="8151">
                  <c:v>1.9968528783574542</c:v>
                </c:pt>
                <c:pt idx="8152">
                  <c:v>1.9716962059437968</c:v>
                </c:pt>
                <c:pt idx="8153">
                  <c:v>1.5274905330614623</c:v>
                </c:pt>
                <c:pt idx="8154">
                  <c:v>1.9690609200654452</c:v>
                </c:pt>
                <c:pt idx="8155">
                  <c:v>1.130622252282719</c:v>
                </c:pt>
                <c:pt idx="8156">
                  <c:v>1.0096197892808063</c:v>
                </c:pt>
                <c:pt idx="8157">
                  <c:v>1.9992570052301823</c:v>
                </c:pt>
                <c:pt idx="8158">
                  <c:v>1.7987074182329612</c:v>
                </c:pt>
                <c:pt idx="8159">
                  <c:v>1.9213785557986871</c:v>
                </c:pt>
                <c:pt idx="8160">
                  <c:v>1.9198163520845895</c:v>
                </c:pt>
                <c:pt idx="8161">
                  <c:v>1.0055931704445098</c:v>
                </c:pt>
                <c:pt idx="8162">
                  <c:v>1.0802205482643472</c:v>
                </c:pt>
                <c:pt idx="8163">
                  <c:v>1.040543935682432</c:v>
                </c:pt>
                <c:pt idx="8164">
                  <c:v>1.9743383199079401</c:v>
                </c:pt>
                <c:pt idx="8165">
                  <c:v>1.0390038160273147</c:v>
                </c:pt>
                <c:pt idx="8166">
                  <c:v>1.9231659544159545</c:v>
                </c:pt>
                <c:pt idx="8167">
                  <c:v>1.6354228267297457</c:v>
                </c:pt>
                <c:pt idx="8168">
                  <c:v>1.0553542964787712</c:v>
                </c:pt>
                <c:pt idx="8169">
                  <c:v>1.0553587693553284</c:v>
                </c:pt>
                <c:pt idx="8170">
                  <c:v>1.9163854913538592</c:v>
                </c:pt>
                <c:pt idx="8171">
                  <c:v>1.1042657012435071</c:v>
                </c:pt>
                <c:pt idx="8172">
                  <c:v>1.0241662638956017</c:v>
                </c:pt>
                <c:pt idx="8173">
                  <c:v>1.1215570225358524</c:v>
                </c:pt>
                <c:pt idx="8174">
                  <c:v>1.8155585304179682</c:v>
                </c:pt>
                <c:pt idx="8175">
                  <c:v>1.0172572395775841</c:v>
                </c:pt>
                <c:pt idx="8176">
                  <c:v>1.6721766141557577</c:v>
                </c:pt>
                <c:pt idx="8177">
                  <c:v>1.9552219206863346</c:v>
                </c:pt>
                <c:pt idx="8178">
                  <c:v>1.1144130757800892</c:v>
                </c:pt>
                <c:pt idx="8179">
                  <c:v>1.9652275581344996</c:v>
                </c:pt>
                <c:pt idx="8180">
                  <c:v>1</c:v>
                </c:pt>
                <c:pt idx="8181">
                  <c:v>1.8755551485737834</c:v>
                </c:pt>
                <c:pt idx="8182">
                  <c:v>1.6907106250756627</c:v>
                </c:pt>
                <c:pt idx="8183">
                  <c:v>1.0035484664301022</c:v>
                </c:pt>
                <c:pt idx="8184">
                  <c:v>1.9203596250717336</c:v>
                </c:pt>
                <c:pt idx="8185">
                  <c:v>1.1019158291457287</c:v>
                </c:pt>
                <c:pt idx="8186">
                  <c:v>1.751219512195122</c:v>
                </c:pt>
                <c:pt idx="8187">
                  <c:v>1.3739471106758081</c:v>
                </c:pt>
                <c:pt idx="8188">
                  <c:v>1.0139208593664364</c:v>
                </c:pt>
                <c:pt idx="8189">
                  <c:v>1</c:v>
                </c:pt>
                <c:pt idx="8190">
                  <c:v>1.9010390969574642</c:v>
                </c:pt>
                <c:pt idx="8191">
                  <c:v>1.7889011642729669</c:v>
                </c:pt>
                <c:pt idx="8192">
                  <c:v>1.9761979752530934</c:v>
                </c:pt>
                <c:pt idx="8193">
                  <c:v>1</c:v>
                </c:pt>
                <c:pt idx="8194">
                  <c:v>1.6655169909962242</c:v>
                </c:pt>
                <c:pt idx="8195">
                  <c:v>1.9976967279289548</c:v>
                </c:pt>
                <c:pt idx="8196">
                  <c:v>1.0075333954644299</c:v>
                </c:pt>
                <c:pt idx="8197">
                  <c:v>1.9716576332429991</c:v>
                </c:pt>
                <c:pt idx="8198">
                  <c:v>1.9852479041165969</c:v>
                </c:pt>
                <c:pt idx="8199">
                  <c:v>1.9189681335356601</c:v>
                </c:pt>
                <c:pt idx="8200">
                  <c:v>1.9964795619010365</c:v>
                </c:pt>
                <c:pt idx="8201">
                  <c:v>1.9719436098913796</c:v>
                </c:pt>
                <c:pt idx="8202">
                  <c:v>1</c:v>
                </c:pt>
                <c:pt idx="8203">
                  <c:v>1.933604091456077</c:v>
                </c:pt>
                <c:pt idx="8204">
                  <c:v>1.1393491714913155</c:v>
                </c:pt>
                <c:pt idx="8205">
                  <c:v>1</c:v>
                </c:pt>
                <c:pt idx="8206">
                  <c:v>1.8550620714381751</c:v>
                </c:pt>
                <c:pt idx="8207">
                  <c:v>1.4529626509407469</c:v>
                </c:pt>
                <c:pt idx="8208">
                  <c:v>1</c:v>
                </c:pt>
                <c:pt idx="8209">
                  <c:v>1.9459719414006547</c:v>
                </c:pt>
                <c:pt idx="8210">
                  <c:v>1.0069790628115654</c:v>
                </c:pt>
                <c:pt idx="8211">
                  <c:v>1.9729525398542695</c:v>
                </c:pt>
                <c:pt idx="8212">
                  <c:v>1.9356903286066061</c:v>
                </c:pt>
                <c:pt idx="8213">
                  <c:v>1.9950938435517624</c:v>
                </c:pt>
                <c:pt idx="8214">
                  <c:v>1.495851144078451</c:v>
                </c:pt>
                <c:pt idx="8215">
                  <c:v>1.014210585207564</c:v>
                </c:pt>
                <c:pt idx="8216">
                  <c:v>1.3801174048944118</c:v>
                </c:pt>
                <c:pt idx="8217">
                  <c:v>1.4090143927278849</c:v>
                </c:pt>
                <c:pt idx="8218">
                  <c:v>1.6970684946775902</c:v>
                </c:pt>
                <c:pt idx="8219">
                  <c:v>1.8595228508153816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1.0004527032853323</c:v>
                </c:pt>
                <c:pt idx="8224">
                  <c:v>1.5288783236485297</c:v>
                </c:pt>
                <c:pt idx="8225">
                  <c:v>1.9918703830629807</c:v>
                </c:pt>
                <c:pt idx="8226">
                  <c:v>1.9892891918208373</c:v>
                </c:pt>
                <c:pt idx="8227">
                  <c:v>1.0382614156275232</c:v>
                </c:pt>
                <c:pt idx="8228">
                  <c:v>1.0741406874500399</c:v>
                </c:pt>
                <c:pt idx="8229">
                  <c:v>1.1380102999359016</c:v>
                </c:pt>
                <c:pt idx="8230">
                  <c:v>1.9531513154229538</c:v>
                </c:pt>
                <c:pt idx="8231">
                  <c:v>1.8905110650325878</c:v>
                </c:pt>
                <c:pt idx="8232">
                  <c:v>1</c:v>
                </c:pt>
                <c:pt idx="8233">
                  <c:v>1.0825710754017306</c:v>
                </c:pt>
                <c:pt idx="8234">
                  <c:v>1.139344262295082</c:v>
                </c:pt>
                <c:pt idx="8235">
                  <c:v>1</c:v>
                </c:pt>
                <c:pt idx="8236">
                  <c:v>1</c:v>
                </c:pt>
                <c:pt idx="8237">
                  <c:v>1.0014056373455649</c:v>
                </c:pt>
                <c:pt idx="8238">
                  <c:v>1.9213588337568543</c:v>
                </c:pt>
                <c:pt idx="8239">
                  <c:v>1.0083349740762617</c:v>
                </c:pt>
                <c:pt idx="8240">
                  <c:v>1.3505552546045503</c:v>
                </c:pt>
                <c:pt idx="8241">
                  <c:v>1.0060240963855422</c:v>
                </c:pt>
                <c:pt idx="8242">
                  <c:v>1.0022825317842552</c:v>
                </c:pt>
                <c:pt idx="8243">
                  <c:v>1.9618705035971222</c:v>
                </c:pt>
                <c:pt idx="8244">
                  <c:v>1.9465749648137669</c:v>
                </c:pt>
                <c:pt idx="8245">
                  <c:v>1.0002450130422327</c:v>
                </c:pt>
                <c:pt idx="8246">
                  <c:v>1.9549128030625267</c:v>
                </c:pt>
                <c:pt idx="8247">
                  <c:v>1</c:v>
                </c:pt>
                <c:pt idx="8248">
                  <c:v>1.9723723033298846</c:v>
                </c:pt>
                <c:pt idx="8249">
                  <c:v>1.8481684871160462</c:v>
                </c:pt>
                <c:pt idx="8250">
                  <c:v>1</c:v>
                </c:pt>
                <c:pt idx="8251">
                  <c:v>1.9027044854881265</c:v>
                </c:pt>
                <c:pt idx="8252">
                  <c:v>1</c:v>
                </c:pt>
                <c:pt idx="8253">
                  <c:v>1.7281849483521889</c:v>
                </c:pt>
                <c:pt idx="8254">
                  <c:v>1.9424939639255787</c:v>
                </c:pt>
                <c:pt idx="8255">
                  <c:v>1.0806344672820931</c:v>
                </c:pt>
                <c:pt idx="8256">
                  <c:v>1.9911322527601598</c:v>
                </c:pt>
                <c:pt idx="8257">
                  <c:v>1.9924542398206948</c:v>
                </c:pt>
                <c:pt idx="8258">
                  <c:v>1</c:v>
                </c:pt>
                <c:pt idx="8259">
                  <c:v>1.8218719299812449</c:v>
                </c:pt>
                <c:pt idx="8260">
                  <c:v>1</c:v>
                </c:pt>
                <c:pt idx="8261">
                  <c:v>1.0620915032679739</c:v>
                </c:pt>
                <c:pt idx="8262">
                  <c:v>1.9948019902107519</c:v>
                </c:pt>
                <c:pt idx="8263">
                  <c:v>1.9825377350415156</c:v>
                </c:pt>
                <c:pt idx="8264">
                  <c:v>1.5221422418198542</c:v>
                </c:pt>
                <c:pt idx="8265">
                  <c:v>1.7090789039286893</c:v>
                </c:pt>
                <c:pt idx="8266">
                  <c:v>1.1486728303012228</c:v>
                </c:pt>
                <c:pt idx="8267">
                  <c:v>1.9264398108673746</c:v>
                </c:pt>
                <c:pt idx="8268">
                  <c:v>1.2864168690252973</c:v>
                </c:pt>
                <c:pt idx="8269">
                  <c:v>1.3253478730934065</c:v>
                </c:pt>
                <c:pt idx="8270">
                  <c:v>1.9889776574136764</c:v>
                </c:pt>
                <c:pt idx="8271">
                  <c:v>1.4477159231826255</c:v>
                </c:pt>
                <c:pt idx="8272">
                  <c:v>1.9519322838867823</c:v>
                </c:pt>
                <c:pt idx="8273">
                  <c:v>1</c:v>
                </c:pt>
                <c:pt idx="8274">
                  <c:v>1.9706643952299829</c:v>
                </c:pt>
                <c:pt idx="8275">
                  <c:v>1.0542429612128372</c:v>
                </c:pt>
                <c:pt idx="8276">
                  <c:v>1.9704862122031361</c:v>
                </c:pt>
                <c:pt idx="8277">
                  <c:v>1.0074684922981174</c:v>
                </c:pt>
                <c:pt idx="8278">
                  <c:v>1.007451564828614</c:v>
                </c:pt>
                <c:pt idx="8279">
                  <c:v>1.013988324705364</c:v>
                </c:pt>
                <c:pt idx="8280">
                  <c:v>1.0144214261188051</c:v>
                </c:pt>
                <c:pt idx="8281">
                  <c:v>1.7324455205811138</c:v>
                </c:pt>
                <c:pt idx="8282">
                  <c:v>1.9915039981185325</c:v>
                </c:pt>
                <c:pt idx="8283">
                  <c:v>1.7886597938144331</c:v>
                </c:pt>
                <c:pt idx="8284">
                  <c:v>1.8594500218245307</c:v>
                </c:pt>
                <c:pt idx="8285">
                  <c:v>1.8284080076263107</c:v>
                </c:pt>
                <c:pt idx="8286">
                  <c:v>1.8206483439041579</c:v>
                </c:pt>
                <c:pt idx="8287">
                  <c:v>1.9498375135405384</c:v>
                </c:pt>
                <c:pt idx="8288">
                  <c:v>1.3459544075922121</c:v>
                </c:pt>
                <c:pt idx="8289">
                  <c:v>1.2580582649699632</c:v>
                </c:pt>
                <c:pt idx="8290">
                  <c:v>1.751777472870151</c:v>
                </c:pt>
                <c:pt idx="8291">
                  <c:v>1.1780082223722157</c:v>
                </c:pt>
                <c:pt idx="8292">
                  <c:v>1.0897065673032138</c:v>
                </c:pt>
                <c:pt idx="8293">
                  <c:v>1.6605192797087911</c:v>
                </c:pt>
                <c:pt idx="8294">
                  <c:v>1.8852817003930704</c:v>
                </c:pt>
                <c:pt idx="8295">
                  <c:v>1.9908524341449629</c:v>
                </c:pt>
                <c:pt idx="8296">
                  <c:v>1.105271232204222</c:v>
                </c:pt>
                <c:pt idx="8297">
                  <c:v>1.8971235096654706</c:v>
                </c:pt>
                <c:pt idx="8298">
                  <c:v>1.7987074182329612</c:v>
                </c:pt>
                <c:pt idx="8299">
                  <c:v>1.8569339507677309</c:v>
                </c:pt>
                <c:pt idx="8300">
                  <c:v>1.9213588337568543</c:v>
                </c:pt>
                <c:pt idx="8301">
                  <c:v>1</c:v>
                </c:pt>
                <c:pt idx="8302">
                  <c:v>1.636014119657351</c:v>
                </c:pt>
                <c:pt idx="8303">
                  <c:v>1.1176470588235294</c:v>
                </c:pt>
                <c:pt idx="8304">
                  <c:v>1</c:v>
                </c:pt>
                <c:pt idx="8305">
                  <c:v>1.0237556561085972</c:v>
                </c:pt>
                <c:pt idx="8306">
                  <c:v>1</c:v>
                </c:pt>
                <c:pt idx="8307">
                  <c:v>1.0148205928237128</c:v>
                </c:pt>
                <c:pt idx="8308">
                  <c:v>1</c:v>
                </c:pt>
                <c:pt idx="8309">
                  <c:v>1.9709296172164403</c:v>
                </c:pt>
                <c:pt idx="8310">
                  <c:v>1.0083077970718419</c:v>
                </c:pt>
                <c:pt idx="8311">
                  <c:v>1.992814904304699</c:v>
                </c:pt>
                <c:pt idx="8312">
                  <c:v>1.0129870129870129</c:v>
                </c:pt>
                <c:pt idx="8313">
                  <c:v>1.9769155206286837</c:v>
                </c:pt>
                <c:pt idx="8314">
                  <c:v>1.5994498400044912</c:v>
                </c:pt>
                <c:pt idx="8315">
                  <c:v>1.0256759385333594</c:v>
                </c:pt>
                <c:pt idx="8316">
                  <c:v>1.024383368569415</c:v>
                </c:pt>
                <c:pt idx="8317">
                  <c:v>1.929586064246019</c:v>
                </c:pt>
                <c:pt idx="8318">
                  <c:v>1.2817625191340476</c:v>
                </c:pt>
                <c:pt idx="8319">
                  <c:v>1.680045278137128</c:v>
                </c:pt>
                <c:pt idx="8320">
                  <c:v>1.524299271683955</c:v>
                </c:pt>
                <c:pt idx="8321">
                  <c:v>1.9315750915750916</c:v>
                </c:pt>
                <c:pt idx="8322">
                  <c:v>1.9674679023071726</c:v>
                </c:pt>
                <c:pt idx="8323">
                  <c:v>1.4781254464923561</c:v>
                </c:pt>
                <c:pt idx="8324">
                  <c:v>1.2571428571428571</c:v>
                </c:pt>
                <c:pt idx="8325">
                  <c:v>1.5952782462057336</c:v>
                </c:pt>
                <c:pt idx="8326">
                  <c:v>1</c:v>
                </c:pt>
                <c:pt idx="8327">
                  <c:v>1.0016487502473126</c:v>
                </c:pt>
                <c:pt idx="8328">
                  <c:v>1.785827186512118</c:v>
                </c:pt>
                <c:pt idx="8329">
                  <c:v>1.0002591277759063</c:v>
                </c:pt>
                <c:pt idx="8330">
                  <c:v>1.0007448721908325</c:v>
                </c:pt>
                <c:pt idx="8331">
                  <c:v>1.5818630309473065</c:v>
                </c:pt>
                <c:pt idx="8332">
                  <c:v>1.8924226343279291</c:v>
                </c:pt>
                <c:pt idx="8333">
                  <c:v>1.1377452334899143</c:v>
                </c:pt>
                <c:pt idx="8334">
                  <c:v>1.9972074382627696</c:v>
                </c:pt>
                <c:pt idx="8335">
                  <c:v>1.5198898855101</c:v>
                </c:pt>
                <c:pt idx="8336">
                  <c:v>1.3774966321091782</c:v>
                </c:pt>
                <c:pt idx="8337">
                  <c:v>1.9935185185185185</c:v>
                </c:pt>
                <c:pt idx="8338">
                  <c:v>1.2800742072004174</c:v>
                </c:pt>
                <c:pt idx="8339">
                  <c:v>1.4781221513217866</c:v>
                </c:pt>
                <c:pt idx="8340">
                  <c:v>1.0141441140438803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1.9443356643356644</c:v>
                </c:pt>
                <c:pt idx="8345">
                  <c:v>1.9267326732673267</c:v>
                </c:pt>
                <c:pt idx="8346">
                  <c:v>1.0116946320912326</c:v>
                </c:pt>
                <c:pt idx="8347">
                  <c:v>1.2118092105263158</c:v>
                </c:pt>
                <c:pt idx="8348">
                  <c:v>1</c:v>
                </c:pt>
                <c:pt idx="8349">
                  <c:v>1.6048848973770418</c:v>
                </c:pt>
                <c:pt idx="8350">
                  <c:v>1</c:v>
                </c:pt>
                <c:pt idx="8351">
                  <c:v>1.666505353578126</c:v>
                </c:pt>
                <c:pt idx="8352">
                  <c:v>1.8908256880733945</c:v>
                </c:pt>
                <c:pt idx="8353">
                  <c:v>1.9364689843217451</c:v>
                </c:pt>
                <c:pt idx="8354">
                  <c:v>1.0851326646573447</c:v>
                </c:pt>
                <c:pt idx="8355">
                  <c:v>1.9705984752986374</c:v>
                </c:pt>
                <c:pt idx="8356">
                  <c:v>1.8325635753435787</c:v>
                </c:pt>
                <c:pt idx="8357">
                  <c:v>1.5544665809768639</c:v>
                </c:pt>
                <c:pt idx="8358">
                  <c:v>1.2895285773884022</c:v>
                </c:pt>
                <c:pt idx="8359">
                  <c:v>1.0924577212689792</c:v>
                </c:pt>
                <c:pt idx="8360">
                  <c:v>1</c:v>
                </c:pt>
                <c:pt idx="8361">
                  <c:v>1.7728887134964484</c:v>
                </c:pt>
                <c:pt idx="8362">
                  <c:v>1.9682893120393121</c:v>
                </c:pt>
                <c:pt idx="8363">
                  <c:v>1.3112044222387584</c:v>
                </c:pt>
                <c:pt idx="8364">
                  <c:v>1.9054628074681419</c:v>
                </c:pt>
                <c:pt idx="8365">
                  <c:v>1.9958072696534235</c:v>
                </c:pt>
                <c:pt idx="8366">
                  <c:v>1</c:v>
                </c:pt>
                <c:pt idx="8367">
                  <c:v>1.9740416500862183</c:v>
                </c:pt>
                <c:pt idx="8368">
                  <c:v>1.9769782189137028</c:v>
                </c:pt>
                <c:pt idx="8369">
                  <c:v>1.5714285714285714</c:v>
                </c:pt>
                <c:pt idx="8370">
                  <c:v>1.9784983102316698</c:v>
                </c:pt>
                <c:pt idx="8371">
                  <c:v>1.5095603686827705</c:v>
                </c:pt>
                <c:pt idx="8372">
                  <c:v>1.7548526240115025</c:v>
                </c:pt>
                <c:pt idx="8373">
                  <c:v>1.0060377921061459</c:v>
                </c:pt>
                <c:pt idx="8374">
                  <c:v>1.0328108914543042</c:v>
                </c:pt>
                <c:pt idx="8375">
                  <c:v>1.0741406874500399</c:v>
                </c:pt>
                <c:pt idx="8376">
                  <c:v>1.6140982937937598</c:v>
                </c:pt>
                <c:pt idx="8377">
                  <c:v>1.9221573929130498</c:v>
                </c:pt>
                <c:pt idx="8378">
                  <c:v>1.3954248366013071</c:v>
                </c:pt>
                <c:pt idx="8379">
                  <c:v>1.9855548260013132</c:v>
                </c:pt>
                <c:pt idx="8380">
                  <c:v>1.4427022274325909</c:v>
                </c:pt>
                <c:pt idx="8381">
                  <c:v>1.2531433361274098</c:v>
                </c:pt>
                <c:pt idx="8382">
                  <c:v>1.9972494651737838</c:v>
                </c:pt>
                <c:pt idx="8383">
                  <c:v>1.1269858816840908</c:v>
                </c:pt>
                <c:pt idx="8384">
                  <c:v>1.3346672466289691</c:v>
                </c:pt>
                <c:pt idx="8385">
                  <c:v>1.0068989306657468</c:v>
                </c:pt>
                <c:pt idx="8386">
                  <c:v>1.7433199888278559</c:v>
                </c:pt>
                <c:pt idx="8387">
                  <c:v>1.9915819905616259</c:v>
                </c:pt>
                <c:pt idx="8388">
                  <c:v>1.9109422492401216</c:v>
                </c:pt>
                <c:pt idx="8389">
                  <c:v>1.9064911822825399</c:v>
                </c:pt>
                <c:pt idx="8390">
                  <c:v>1.9268039453192594</c:v>
                </c:pt>
                <c:pt idx="8391">
                  <c:v>1.9793291731669267</c:v>
                </c:pt>
                <c:pt idx="8392">
                  <c:v>1.9786073015259802</c:v>
                </c:pt>
                <c:pt idx="8393">
                  <c:v>1.9337401952463475</c:v>
                </c:pt>
                <c:pt idx="8394">
                  <c:v>1.0117640728638793</c:v>
                </c:pt>
                <c:pt idx="8395">
                  <c:v>1.6002039775624681</c:v>
                </c:pt>
                <c:pt idx="8396">
                  <c:v>1.0182592818015825</c:v>
                </c:pt>
                <c:pt idx="8397">
                  <c:v>1.2541128229391529</c:v>
                </c:pt>
                <c:pt idx="8398">
                  <c:v>1.6862524842305366</c:v>
                </c:pt>
                <c:pt idx="8399">
                  <c:v>1</c:v>
                </c:pt>
                <c:pt idx="8400">
                  <c:v>1.4960780290715108</c:v>
                </c:pt>
                <c:pt idx="8401">
                  <c:v>1.0095223813451302</c:v>
                </c:pt>
                <c:pt idx="8402">
                  <c:v>1.9942457870941226</c:v>
                </c:pt>
                <c:pt idx="8403">
                  <c:v>1.9599349016126646</c:v>
                </c:pt>
                <c:pt idx="8404">
                  <c:v>1.8498730811072162</c:v>
                </c:pt>
                <c:pt idx="8405">
                  <c:v>1.2735102171819834</c:v>
                </c:pt>
                <c:pt idx="8406">
                  <c:v>1</c:v>
                </c:pt>
                <c:pt idx="8407">
                  <c:v>1.8933555825242718</c:v>
                </c:pt>
                <c:pt idx="8408">
                  <c:v>1.7538573684849958</c:v>
                </c:pt>
                <c:pt idx="8409">
                  <c:v>1.0698689956331877</c:v>
                </c:pt>
                <c:pt idx="8410">
                  <c:v>1.0693858795545463</c:v>
                </c:pt>
                <c:pt idx="8411">
                  <c:v>1.8938222781472827</c:v>
                </c:pt>
                <c:pt idx="8412">
                  <c:v>1.4974691172039771</c:v>
                </c:pt>
                <c:pt idx="8413">
                  <c:v>1.0121060530265134</c:v>
                </c:pt>
                <c:pt idx="8414">
                  <c:v>1.0766229159276339</c:v>
                </c:pt>
                <c:pt idx="8415">
                  <c:v>1.3754572663784503</c:v>
                </c:pt>
                <c:pt idx="8416">
                  <c:v>1.9003183933382317</c:v>
                </c:pt>
                <c:pt idx="8417">
                  <c:v>1.5189818809318378</c:v>
                </c:pt>
                <c:pt idx="8418">
                  <c:v>1.9874519200454002</c:v>
                </c:pt>
                <c:pt idx="8419">
                  <c:v>1.4836824159766195</c:v>
                </c:pt>
                <c:pt idx="8420">
                  <c:v>1.9083241289286073</c:v>
                </c:pt>
                <c:pt idx="8421">
                  <c:v>1.968920175322088</c:v>
                </c:pt>
                <c:pt idx="8422">
                  <c:v>1.2915860735009672</c:v>
                </c:pt>
                <c:pt idx="8423">
                  <c:v>1.9103179377296937</c:v>
                </c:pt>
                <c:pt idx="8424">
                  <c:v>1.9869207772795217</c:v>
                </c:pt>
                <c:pt idx="8425">
                  <c:v>1.9921735173669044</c:v>
                </c:pt>
                <c:pt idx="8426">
                  <c:v>1.9610298255486776</c:v>
                </c:pt>
                <c:pt idx="8427">
                  <c:v>1.4512743628185907</c:v>
                </c:pt>
                <c:pt idx="8428">
                  <c:v>1.9811646332571817</c:v>
                </c:pt>
                <c:pt idx="8429">
                  <c:v>1.1816709292412617</c:v>
                </c:pt>
                <c:pt idx="8430">
                  <c:v>1</c:v>
                </c:pt>
                <c:pt idx="8431">
                  <c:v>1.9689344953612595</c:v>
                </c:pt>
                <c:pt idx="8432">
                  <c:v>1.9938104976141786</c:v>
                </c:pt>
                <c:pt idx="8433">
                  <c:v>1</c:v>
                </c:pt>
                <c:pt idx="8434">
                  <c:v>1.7188999256706534</c:v>
                </c:pt>
                <c:pt idx="8435">
                  <c:v>1</c:v>
                </c:pt>
                <c:pt idx="8436">
                  <c:v>1.5823369998405867</c:v>
                </c:pt>
                <c:pt idx="8437">
                  <c:v>1</c:v>
                </c:pt>
                <c:pt idx="8438">
                  <c:v>1.5713211423121367</c:v>
                </c:pt>
                <c:pt idx="8439">
                  <c:v>1.7948166259168705</c:v>
                </c:pt>
                <c:pt idx="8440">
                  <c:v>1.9855643297380585</c:v>
                </c:pt>
                <c:pt idx="8441">
                  <c:v>1.9569118575803435</c:v>
                </c:pt>
                <c:pt idx="8442">
                  <c:v>1.9667202357037632</c:v>
                </c:pt>
                <c:pt idx="8443">
                  <c:v>1.6831467227977632</c:v>
                </c:pt>
                <c:pt idx="8444">
                  <c:v>1</c:v>
                </c:pt>
                <c:pt idx="8445">
                  <c:v>1.0103259386739984</c:v>
                </c:pt>
                <c:pt idx="8446">
                  <c:v>1.5396357569859587</c:v>
                </c:pt>
                <c:pt idx="8447">
                  <c:v>1.6045018829168094</c:v>
                </c:pt>
                <c:pt idx="8448">
                  <c:v>1.9508234928527035</c:v>
                </c:pt>
                <c:pt idx="8449">
                  <c:v>1.9454625260616702</c:v>
                </c:pt>
                <c:pt idx="8450">
                  <c:v>1.5723025583982202</c:v>
                </c:pt>
                <c:pt idx="8451">
                  <c:v>1.0116414435389989</c:v>
                </c:pt>
                <c:pt idx="8452">
                  <c:v>1.9005453585879317</c:v>
                </c:pt>
                <c:pt idx="8453">
                  <c:v>1</c:v>
                </c:pt>
                <c:pt idx="8454">
                  <c:v>1</c:v>
                </c:pt>
                <c:pt idx="8455">
                  <c:v>1.9911102495222797</c:v>
                </c:pt>
                <c:pt idx="8456">
                  <c:v>1.9214072096986847</c:v>
                </c:pt>
                <c:pt idx="8457">
                  <c:v>1.9781089892873778</c:v>
                </c:pt>
                <c:pt idx="8458">
                  <c:v>1.0207498065695997</c:v>
                </c:pt>
                <c:pt idx="8459">
                  <c:v>1.0607269218398199</c:v>
                </c:pt>
                <c:pt idx="8460">
                  <c:v>1.5651828298887123</c:v>
                </c:pt>
                <c:pt idx="8461">
                  <c:v>1</c:v>
                </c:pt>
                <c:pt idx="8462">
                  <c:v>1.3212084161190076</c:v>
                </c:pt>
                <c:pt idx="8463">
                  <c:v>1.8516672839714019</c:v>
                </c:pt>
                <c:pt idx="8464">
                  <c:v>1.0128273650454303</c:v>
                </c:pt>
                <c:pt idx="8465">
                  <c:v>1</c:v>
                </c:pt>
                <c:pt idx="8466">
                  <c:v>1</c:v>
                </c:pt>
                <c:pt idx="8467">
                  <c:v>1.9973958333333333</c:v>
                </c:pt>
                <c:pt idx="8468">
                  <c:v>1.8170649988831806</c:v>
                </c:pt>
                <c:pt idx="8469">
                  <c:v>1.9829797630196668</c:v>
                </c:pt>
                <c:pt idx="8470">
                  <c:v>1.9737806474129658</c:v>
                </c:pt>
                <c:pt idx="8471">
                  <c:v>1.0482169486532762</c:v>
                </c:pt>
                <c:pt idx="8472">
                  <c:v>1.0008275862068965</c:v>
                </c:pt>
                <c:pt idx="8473">
                  <c:v>1.3741788443491085</c:v>
                </c:pt>
                <c:pt idx="8474">
                  <c:v>1.6287978863936592</c:v>
                </c:pt>
                <c:pt idx="8475">
                  <c:v>1.9927850802735607</c:v>
                </c:pt>
                <c:pt idx="8476">
                  <c:v>1.8878805120910385</c:v>
                </c:pt>
                <c:pt idx="8477">
                  <c:v>1</c:v>
                </c:pt>
                <c:pt idx="8478">
                  <c:v>1.4591038293251573</c:v>
                </c:pt>
                <c:pt idx="8479">
                  <c:v>1.5720149253731344</c:v>
                </c:pt>
                <c:pt idx="8480">
                  <c:v>1.7434178449536812</c:v>
                </c:pt>
                <c:pt idx="8481">
                  <c:v>1.9213588337568543</c:v>
                </c:pt>
                <c:pt idx="8482">
                  <c:v>1</c:v>
                </c:pt>
                <c:pt idx="8483">
                  <c:v>1.9813324896040498</c:v>
                </c:pt>
                <c:pt idx="8484">
                  <c:v>1.9865395043220313</c:v>
                </c:pt>
                <c:pt idx="8485">
                  <c:v>1.9640300331761831</c:v>
                </c:pt>
                <c:pt idx="8486">
                  <c:v>1</c:v>
                </c:pt>
                <c:pt idx="8487">
                  <c:v>1.9371460402933804</c:v>
                </c:pt>
                <c:pt idx="8488">
                  <c:v>1.2704141283613317</c:v>
                </c:pt>
                <c:pt idx="8489">
                  <c:v>1.9840465667780534</c:v>
                </c:pt>
                <c:pt idx="8490">
                  <c:v>1</c:v>
                </c:pt>
                <c:pt idx="8491">
                  <c:v>1.0627773037542663</c:v>
                </c:pt>
                <c:pt idx="8492">
                  <c:v>1.1176470588235294</c:v>
                </c:pt>
                <c:pt idx="8493">
                  <c:v>1.115284797158858</c:v>
                </c:pt>
                <c:pt idx="8494">
                  <c:v>1.115284797158858</c:v>
                </c:pt>
                <c:pt idx="8495">
                  <c:v>1.9877893914232685</c:v>
                </c:pt>
                <c:pt idx="8496">
                  <c:v>1</c:v>
                </c:pt>
                <c:pt idx="8497">
                  <c:v>1.0589514901022405</c:v>
                </c:pt>
                <c:pt idx="8498">
                  <c:v>1.5232622798887858</c:v>
                </c:pt>
                <c:pt idx="8499">
                  <c:v>1.1551426101987901</c:v>
                </c:pt>
                <c:pt idx="8500">
                  <c:v>1.2052409426661976</c:v>
                </c:pt>
                <c:pt idx="8501">
                  <c:v>1.0707029662738725</c:v>
                </c:pt>
                <c:pt idx="8502">
                  <c:v>1.1145363408521303</c:v>
                </c:pt>
                <c:pt idx="8503">
                  <c:v>1.0484615384615386</c:v>
                </c:pt>
                <c:pt idx="8504">
                  <c:v>1.9607002365021451</c:v>
                </c:pt>
                <c:pt idx="8505">
                  <c:v>1.1290189612530914</c:v>
                </c:pt>
                <c:pt idx="8506">
                  <c:v>1.9297057190449751</c:v>
                </c:pt>
                <c:pt idx="8507">
                  <c:v>1.9729439787624778</c:v>
                </c:pt>
                <c:pt idx="8508">
                  <c:v>1</c:v>
                </c:pt>
                <c:pt idx="8509">
                  <c:v>1.3553413654618474</c:v>
                </c:pt>
                <c:pt idx="8510">
                  <c:v>1.0180016515276631</c:v>
                </c:pt>
                <c:pt idx="8511">
                  <c:v>1</c:v>
                </c:pt>
                <c:pt idx="8512">
                  <c:v>1.5740910798514005</c:v>
                </c:pt>
                <c:pt idx="8513">
                  <c:v>1.7805441934910191</c:v>
                </c:pt>
                <c:pt idx="8514">
                  <c:v>1</c:v>
                </c:pt>
                <c:pt idx="8515">
                  <c:v>1.8150179475174459</c:v>
                </c:pt>
                <c:pt idx="8516">
                  <c:v>1.9716072710781904</c:v>
                </c:pt>
                <c:pt idx="8517">
                  <c:v>1.0240384615384615</c:v>
                </c:pt>
                <c:pt idx="8518">
                  <c:v>1.9624796084828711</c:v>
                </c:pt>
                <c:pt idx="8519">
                  <c:v>1.9708842365857597</c:v>
                </c:pt>
                <c:pt idx="8520">
                  <c:v>1.9964206079098696</c:v>
                </c:pt>
                <c:pt idx="8521">
                  <c:v>1.145372602452573</c:v>
                </c:pt>
                <c:pt idx="8522">
                  <c:v>1.5648250587747199</c:v>
                </c:pt>
                <c:pt idx="8523">
                  <c:v>1.9839058059277304</c:v>
                </c:pt>
                <c:pt idx="8524">
                  <c:v>1.9985648434158627</c:v>
                </c:pt>
                <c:pt idx="8525">
                  <c:v>1.930081200024794</c:v>
                </c:pt>
                <c:pt idx="8526">
                  <c:v>1</c:v>
                </c:pt>
                <c:pt idx="8527">
                  <c:v>1.8304931697152118</c:v>
                </c:pt>
                <c:pt idx="8528">
                  <c:v>1.9112633181126333</c:v>
                </c:pt>
                <c:pt idx="8529">
                  <c:v>1.984502862624022</c:v>
                </c:pt>
                <c:pt idx="8530">
                  <c:v>1.0470409985389875</c:v>
                </c:pt>
                <c:pt idx="8531">
                  <c:v>1.919083969465649</c:v>
                </c:pt>
                <c:pt idx="8532">
                  <c:v>1.9954895197665163</c:v>
                </c:pt>
                <c:pt idx="8533">
                  <c:v>1.7303040209218699</c:v>
                </c:pt>
                <c:pt idx="8534">
                  <c:v>1.6292583678634345</c:v>
                </c:pt>
                <c:pt idx="8535">
                  <c:v>1.0013950892857142</c:v>
                </c:pt>
                <c:pt idx="8536">
                  <c:v>1.9329325890940319</c:v>
                </c:pt>
                <c:pt idx="8537">
                  <c:v>1.7708425931805194</c:v>
                </c:pt>
                <c:pt idx="8538">
                  <c:v>1.9942953151252296</c:v>
                </c:pt>
                <c:pt idx="8539">
                  <c:v>1.2461059190031152</c:v>
                </c:pt>
                <c:pt idx="8540">
                  <c:v>1.9780688037529319</c:v>
                </c:pt>
                <c:pt idx="8541">
                  <c:v>1.9542285311816063</c:v>
                </c:pt>
                <c:pt idx="8542">
                  <c:v>1.8794888270150638</c:v>
                </c:pt>
                <c:pt idx="8543">
                  <c:v>1</c:v>
                </c:pt>
                <c:pt idx="8544">
                  <c:v>1</c:v>
                </c:pt>
                <c:pt idx="8545">
                  <c:v>1.7260285212596616</c:v>
                </c:pt>
                <c:pt idx="8546">
                  <c:v>1.4560009777560499</c:v>
                </c:pt>
                <c:pt idx="8547">
                  <c:v>1</c:v>
                </c:pt>
                <c:pt idx="8548">
                  <c:v>1.101728634029626</c:v>
                </c:pt>
                <c:pt idx="8549">
                  <c:v>1.9949153513811522</c:v>
                </c:pt>
                <c:pt idx="8550">
                  <c:v>1</c:v>
                </c:pt>
                <c:pt idx="8551">
                  <c:v>1.9907151968200292</c:v>
                </c:pt>
                <c:pt idx="8552">
                  <c:v>1.7112602100350058</c:v>
                </c:pt>
                <c:pt idx="8553">
                  <c:v>1.3844421699078813</c:v>
                </c:pt>
                <c:pt idx="8554">
                  <c:v>1.2106958512826484</c:v>
                </c:pt>
                <c:pt idx="8555">
                  <c:v>1.5896557241526441</c:v>
                </c:pt>
                <c:pt idx="8556">
                  <c:v>1</c:v>
                </c:pt>
                <c:pt idx="8557">
                  <c:v>1.3692482915717541</c:v>
                </c:pt>
                <c:pt idx="8558">
                  <c:v>1.9997926959886674</c:v>
                </c:pt>
                <c:pt idx="8559">
                  <c:v>1.9956032360182905</c:v>
                </c:pt>
                <c:pt idx="8560">
                  <c:v>1.9875045938993017</c:v>
                </c:pt>
                <c:pt idx="8561">
                  <c:v>1.8253753743557006</c:v>
                </c:pt>
                <c:pt idx="8562">
                  <c:v>1.2203650336215177</c:v>
                </c:pt>
                <c:pt idx="8563">
                  <c:v>1.3796520658589624</c:v>
                </c:pt>
                <c:pt idx="8564">
                  <c:v>1.3486381322957199</c:v>
                </c:pt>
                <c:pt idx="8565">
                  <c:v>1.961254222972973</c:v>
                </c:pt>
                <c:pt idx="8566">
                  <c:v>1.5911328921153274</c:v>
                </c:pt>
                <c:pt idx="8567">
                  <c:v>1.0574425986231915</c:v>
                </c:pt>
                <c:pt idx="8568">
                  <c:v>1.8573307405424193</c:v>
                </c:pt>
                <c:pt idx="8569">
                  <c:v>1.396681749622926</c:v>
                </c:pt>
                <c:pt idx="8570">
                  <c:v>1.9720292053190365</c:v>
                </c:pt>
                <c:pt idx="8571">
                  <c:v>1.960589651022864</c:v>
                </c:pt>
                <c:pt idx="8572">
                  <c:v>1</c:v>
                </c:pt>
                <c:pt idx="8573">
                  <c:v>1.0308946577987557</c:v>
                </c:pt>
                <c:pt idx="8574">
                  <c:v>1.9779911533067214</c:v>
                </c:pt>
                <c:pt idx="8575">
                  <c:v>1</c:v>
                </c:pt>
                <c:pt idx="8576">
                  <c:v>1.7531640467553407</c:v>
                </c:pt>
                <c:pt idx="8577">
                  <c:v>1.0154726303471591</c:v>
                </c:pt>
                <c:pt idx="8578">
                  <c:v>1.99423507582059</c:v>
                </c:pt>
                <c:pt idx="8579">
                  <c:v>1.9970606808657214</c:v>
                </c:pt>
                <c:pt idx="8580">
                  <c:v>1.3463866144535421</c:v>
                </c:pt>
                <c:pt idx="8581">
                  <c:v>1.9872933607363059</c:v>
                </c:pt>
                <c:pt idx="8582">
                  <c:v>1.9356181934657271</c:v>
                </c:pt>
                <c:pt idx="8583">
                  <c:v>1.7530088718736387</c:v>
                </c:pt>
                <c:pt idx="8584">
                  <c:v>1.4184629376989542</c:v>
                </c:pt>
                <c:pt idx="8585">
                  <c:v>1.1454876735775612</c:v>
                </c:pt>
                <c:pt idx="8586">
                  <c:v>1.1518579747335176</c:v>
                </c:pt>
                <c:pt idx="8587">
                  <c:v>1.9580729327805622</c:v>
                </c:pt>
                <c:pt idx="8588">
                  <c:v>1.2554100988511889</c:v>
                </c:pt>
                <c:pt idx="8589">
                  <c:v>1.0090271192869333</c:v>
                </c:pt>
                <c:pt idx="8590">
                  <c:v>1.5495327102803738</c:v>
                </c:pt>
                <c:pt idx="8591">
                  <c:v>1.8442639746461942</c:v>
                </c:pt>
                <c:pt idx="8592">
                  <c:v>1</c:v>
                </c:pt>
                <c:pt idx="8593">
                  <c:v>1.250210378681627</c:v>
                </c:pt>
                <c:pt idx="8594">
                  <c:v>1.6984522444660024</c:v>
                </c:pt>
                <c:pt idx="8595">
                  <c:v>1.0393323100537222</c:v>
                </c:pt>
                <c:pt idx="8596">
                  <c:v>1.9093889018965113</c:v>
                </c:pt>
                <c:pt idx="8597">
                  <c:v>1.4859253180139516</c:v>
                </c:pt>
                <c:pt idx="8598">
                  <c:v>1.9996215589900765</c:v>
                </c:pt>
                <c:pt idx="8599">
                  <c:v>1.9215920681087004</c:v>
                </c:pt>
                <c:pt idx="8600">
                  <c:v>1.0449564772145417</c:v>
                </c:pt>
                <c:pt idx="8601">
                  <c:v>1.9918906465980648</c:v>
                </c:pt>
                <c:pt idx="8602">
                  <c:v>1.9537949754076613</c:v>
                </c:pt>
                <c:pt idx="8603">
                  <c:v>1</c:v>
                </c:pt>
                <c:pt idx="8604">
                  <c:v>1.9701240135287486</c:v>
                </c:pt>
                <c:pt idx="8605">
                  <c:v>1</c:v>
                </c:pt>
                <c:pt idx="8606">
                  <c:v>1.1550289435600578</c:v>
                </c:pt>
                <c:pt idx="8607">
                  <c:v>1.9977721196690006</c:v>
                </c:pt>
                <c:pt idx="8608">
                  <c:v>1</c:v>
                </c:pt>
                <c:pt idx="8609">
                  <c:v>1.8972795497185742</c:v>
                </c:pt>
                <c:pt idx="8610">
                  <c:v>1.2949446180062483</c:v>
                </c:pt>
                <c:pt idx="8611">
                  <c:v>1.9966847838343744</c:v>
                </c:pt>
                <c:pt idx="8612">
                  <c:v>1</c:v>
                </c:pt>
                <c:pt idx="8613">
                  <c:v>1.4787732690504889</c:v>
                </c:pt>
                <c:pt idx="8614">
                  <c:v>1.7820524792230834</c:v>
                </c:pt>
                <c:pt idx="8615">
                  <c:v>1.5326545212969824</c:v>
                </c:pt>
                <c:pt idx="8616">
                  <c:v>1.1204693998811646</c:v>
                </c:pt>
                <c:pt idx="8617">
                  <c:v>1.9682957094841684</c:v>
                </c:pt>
                <c:pt idx="8618">
                  <c:v>1.9766652818169228</c:v>
                </c:pt>
                <c:pt idx="8619">
                  <c:v>1.9881851208339916</c:v>
                </c:pt>
                <c:pt idx="8620">
                  <c:v>1.6384105960264901</c:v>
                </c:pt>
                <c:pt idx="8621">
                  <c:v>1.4763869784502521</c:v>
                </c:pt>
                <c:pt idx="8622">
                  <c:v>1.0066983877673581</c:v>
                </c:pt>
                <c:pt idx="8623">
                  <c:v>1.7731486914681376</c:v>
                </c:pt>
                <c:pt idx="8624">
                  <c:v>1</c:v>
                </c:pt>
                <c:pt idx="8625">
                  <c:v>1.8188572271635122</c:v>
                </c:pt>
                <c:pt idx="8626">
                  <c:v>1.1030400644252063</c:v>
                </c:pt>
                <c:pt idx="8627">
                  <c:v>1.9570904849191801</c:v>
                </c:pt>
                <c:pt idx="8628">
                  <c:v>1.9701600800400201</c:v>
                </c:pt>
                <c:pt idx="8629">
                  <c:v>1.956172328086164</c:v>
                </c:pt>
                <c:pt idx="8630">
                  <c:v>1.2722293940460823</c:v>
                </c:pt>
                <c:pt idx="8631">
                  <c:v>1.9985824088644966</c:v>
                </c:pt>
                <c:pt idx="8632">
                  <c:v>1.0204643841007477</c:v>
                </c:pt>
                <c:pt idx="8633">
                  <c:v>1.8545951970817711</c:v>
                </c:pt>
                <c:pt idx="8634">
                  <c:v>1.4665183714706038</c:v>
                </c:pt>
                <c:pt idx="8635">
                  <c:v>1.9143509836680419</c:v>
                </c:pt>
                <c:pt idx="8636">
                  <c:v>1</c:v>
                </c:pt>
                <c:pt idx="8637">
                  <c:v>1.0020345879959309</c:v>
                </c:pt>
                <c:pt idx="8638">
                  <c:v>1.9325060532687652</c:v>
                </c:pt>
                <c:pt idx="8639">
                  <c:v>1.7836303422173159</c:v>
                </c:pt>
                <c:pt idx="8640">
                  <c:v>1</c:v>
                </c:pt>
                <c:pt idx="8641">
                  <c:v>1.2534832969615579</c:v>
                </c:pt>
                <c:pt idx="8642">
                  <c:v>1.174857800217294</c:v>
                </c:pt>
                <c:pt idx="8643">
                  <c:v>1.7306122448979593</c:v>
                </c:pt>
                <c:pt idx="8644">
                  <c:v>1.8827606547706828</c:v>
                </c:pt>
                <c:pt idx="8645">
                  <c:v>1.5214930813917769</c:v>
                </c:pt>
                <c:pt idx="8646">
                  <c:v>1.8529899216125421</c:v>
                </c:pt>
                <c:pt idx="8647">
                  <c:v>1.4162794423970517</c:v>
                </c:pt>
                <c:pt idx="8648">
                  <c:v>1</c:v>
                </c:pt>
                <c:pt idx="8649">
                  <c:v>1.1955102040816326</c:v>
                </c:pt>
                <c:pt idx="8650">
                  <c:v>1.0389395194697597</c:v>
                </c:pt>
                <c:pt idx="8651">
                  <c:v>1.0015812776723592</c:v>
                </c:pt>
                <c:pt idx="8652">
                  <c:v>1</c:v>
                </c:pt>
                <c:pt idx="8653">
                  <c:v>1.6801494032978046</c:v>
                </c:pt>
                <c:pt idx="8654">
                  <c:v>1.6337307274359418</c:v>
                </c:pt>
                <c:pt idx="8655">
                  <c:v>1.9326099470661307</c:v>
                </c:pt>
                <c:pt idx="8656">
                  <c:v>1.0001809381643822</c:v>
                </c:pt>
                <c:pt idx="8657">
                  <c:v>1.0160244181610072</c:v>
                </c:pt>
                <c:pt idx="8658">
                  <c:v>1.998463606683311</c:v>
                </c:pt>
                <c:pt idx="8659">
                  <c:v>1.9984478182202261</c:v>
                </c:pt>
                <c:pt idx="8660">
                  <c:v>1</c:v>
                </c:pt>
                <c:pt idx="8661">
                  <c:v>1</c:v>
                </c:pt>
                <c:pt idx="8662">
                  <c:v>1.0048390999274135</c:v>
                </c:pt>
                <c:pt idx="8663">
                  <c:v>1.2202350859453994</c:v>
                </c:pt>
                <c:pt idx="8664">
                  <c:v>1.9930574098798397</c:v>
                </c:pt>
                <c:pt idx="8665">
                  <c:v>1.0106909745667343</c:v>
                </c:pt>
                <c:pt idx="8666">
                  <c:v>1.0054275823753152</c:v>
                </c:pt>
                <c:pt idx="8667">
                  <c:v>1.8663836668688094</c:v>
                </c:pt>
                <c:pt idx="8668">
                  <c:v>1</c:v>
                </c:pt>
                <c:pt idx="8669">
                  <c:v>1.0939946534275349</c:v>
                </c:pt>
                <c:pt idx="8670">
                  <c:v>1.9756069628950985</c:v>
                </c:pt>
                <c:pt idx="8671">
                  <c:v>1.2841578986642788</c:v>
                </c:pt>
                <c:pt idx="8672">
                  <c:v>1.8029102093931149</c:v>
                </c:pt>
                <c:pt idx="8673">
                  <c:v>1.4140440144900224</c:v>
                </c:pt>
                <c:pt idx="8674">
                  <c:v>1</c:v>
                </c:pt>
                <c:pt idx="8675">
                  <c:v>1.6988711248639046</c:v>
                </c:pt>
                <c:pt idx="8676">
                  <c:v>1.0084481991996443</c:v>
                </c:pt>
                <c:pt idx="8677">
                  <c:v>1.0003360779700892</c:v>
                </c:pt>
                <c:pt idx="8678">
                  <c:v>1.4195212642342552</c:v>
                </c:pt>
                <c:pt idx="8679">
                  <c:v>1.4202214642807083</c:v>
                </c:pt>
                <c:pt idx="8680">
                  <c:v>1.9718476256339328</c:v>
                </c:pt>
                <c:pt idx="8681">
                  <c:v>1</c:v>
                </c:pt>
                <c:pt idx="8682">
                  <c:v>1.9323600616242389</c:v>
                </c:pt>
                <c:pt idx="8683">
                  <c:v>1.9244799517636419</c:v>
                </c:pt>
                <c:pt idx="8684">
                  <c:v>1.5402781422198899</c:v>
                </c:pt>
                <c:pt idx="8685">
                  <c:v>1.9209227897052941</c:v>
                </c:pt>
                <c:pt idx="8686">
                  <c:v>1.8181584362139918</c:v>
                </c:pt>
                <c:pt idx="8687">
                  <c:v>1.8523114449434721</c:v>
                </c:pt>
                <c:pt idx="8688">
                  <c:v>1.7115731821100972</c:v>
                </c:pt>
                <c:pt idx="8689">
                  <c:v>1.4707771355170198</c:v>
                </c:pt>
                <c:pt idx="8690">
                  <c:v>1.8833557649170032</c:v>
                </c:pt>
                <c:pt idx="8691">
                  <c:v>1.9938123699939441</c:v>
                </c:pt>
                <c:pt idx="8692">
                  <c:v>1.0010182252026165</c:v>
                </c:pt>
                <c:pt idx="8693">
                  <c:v>1.8736406938078547</c:v>
                </c:pt>
                <c:pt idx="8694">
                  <c:v>1.670886907230748</c:v>
                </c:pt>
                <c:pt idx="8695">
                  <c:v>1.7295959819779896</c:v>
                </c:pt>
                <c:pt idx="8696">
                  <c:v>1.9996189330124348</c:v>
                </c:pt>
                <c:pt idx="8697">
                  <c:v>1.7999503183922267</c:v>
                </c:pt>
                <c:pt idx="8698">
                  <c:v>1.9000466526708655</c:v>
                </c:pt>
                <c:pt idx="8699">
                  <c:v>1</c:v>
                </c:pt>
                <c:pt idx="8700">
                  <c:v>1.5292926145216579</c:v>
                </c:pt>
                <c:pt idx="8701">
                  <c:v>1.0035883634499552</c:v>
                </c:pt>
                <c:pt idx="8702">
                  <c:v>1.1467537456780639</c:v>
                </c:pt>
                <c:pt idx="8703">
                  <c:v>1.9939046370637392</c:v>
                </c:pt>
                <c:pt idx="8704">
                  <c:v>1.9975076782681047</c:v>
                </c:pt>
                <c:pt idx="8705">
                  <c:v>1.9538977654922165</c:v>
                </c:pt>
                <c:pt idx="8706">
                  <c:v>1.2938615585546365</c:v>
                </c:pt>
                <c:pt idx="8707">
                  <c:v>1.5899596921949433</c:v>
                </c:pt>
                <c:pt idx="8708">
                  <c:v>1.4654240182128628</c:v>
                </c:pt>
                <c:pt idx="8709">
                  <c:v>1.2986081822016027</c:v>
                </c:pt>
                <c:pt idx="8710">
                  <c:v>1.8956295602524613</c:v>
                </c:pt>
                <c:pt idx="8711">
                  <c:v>1.9930346732126418</c:v>
                </c:pt>
                <c:pt idx="8712">
                  <c:v>1</c:v>
                </c:pt>
                <c:pt idx="8713">
                  <c:v>1.9988032157865887</c:v>
                </c:pt>
                <c:pt idx="8714">
                  <c:v>1.8944976076555025</c:v>
                </c:pt>
                <c:pt idx="8715">
                  <c:v>1.0044875506658946</c:v>
                </c:pt>
                <c:pt idx="8716">
                  <c:v>1.8470360306863645</c:v>
                </c:pt>
                <c:pt idx="8717">
                  <c:v>1.9332828719723183</c:v>
                </c:pt>
                <c:pt idx="8718">
                  <c:v>1.772229981378026</c:v>
                </c:pt>
                <c:pt idx="8719">
                  <c:v>1.4527336743506278</c:v>
                </c:pt>
                <c:pt idx="8720">
                  <c:v>1.8909226560557075</c:v>
                </c:pt>
                <c:pt idx="8721">
                  <c:v>1.3555194805194806</c:v>
                </c:pt>
                <c:pt idx="8722">
                  <c:v>1</c:v>
                </c:pt>
                <c:pt idx="8723">
                  <c:v>1.9778853914447134</c:v>
                </c:pt>
                <c:pt idx="8724">
                  <c:v>1.3913606911447085</c:v>
                </c:pt>
                <c:pt idx="8725">
                  <c:v>1.8867938701923077</c:v>
                </c:pt>
                <c:pt idx="8726">
                  <c:v>1</c:v>
                </c:pt>
                <c:pt idx="8727">
                  <c:v>1.9881870458699238</c:v>
                </c:pt>
                <c:pt idx="8728">
                  <c:v>1.0307134470102575</c:v>
                </c:pt>
                <c:pt idx="8729">
                  <c:v>1.534326669181441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1.8860078277886496</c:v>
                </c:pt>
                <c:pt idx="8734">
                  <c:v>1.6437578470440526</c:v>
                </c:pt>
                <c:pt idx="8735">
                  <c:v>1.04739336492891</c:v>
                </c:pt>
                <c:pt idx="8736">
                  <c:v>1</c:v>
                </c:pt>
                <c:pt idx="8737">
                  <c:v>1.5849793140264246</c:v>
                </c:pt>
                <c:pt idx="8738">
                  <c:v>1.9547240308799692</c:v>
                </c:pt>
                <c:pt idx="8739">
                  <c:v>1.0031483667847305</c:v>
                </c:pt>
                <c:pt idx="8740">
                  <c:v>1.1355738291026098</c:v>
                </c:pt>
                <c:pt idx="8741">
                  <c:v>1.3585826165104635</c:v>
                </c:pt>
                <c:pt idx="8742">
                  <c:v>1.7927546035325066</c:v>
                </c:pt>
                <c:pt idx="8743">
                  <c:v>1</c:v>
                </c:pt>
                <c:pt idx="8744">
                  <c:v>1.8672525705095067</c:v>
                </c:pt>
                <c:pt idx="8745">
                  <c:v>1.2642711518858307</c:v>
                </c:pt>
                <c:pt idx="8746">
                  <c:v>1</c:v>
                </c:pt>
                <c:pt idx="8747">
                  <c:v>1.2266645300857304</c:v>
                </c:pt>
                <c:pt idx="8748">
                  <c:v>1.1649095200629425</c:v>
                </c:pt>
                <c:pt idx="8749">
                  <c:v>1.9522406690800149</c:v>
                </c:pt>
                <c:pt idx="8750">
                  <c:v>1</c:v>
                </c:pt>
                <c:pt idx="8751">
                  <c:v>1.9697443181818182</c:v>
                </c:pt>
                <c:pt idx="8752">
                  <c:v>1.9802080503901862</c:v>
                </c:pt>
                <c:pt idx="8753">
                  <c:v>1.878017789072427</c:v>
                </c:pt>
                <c:pt idx="8754">
                  <c:v>1</c:v>
                </c:pt>
                <c:pt idx="8755">
                  <c:v>1.9975811963059571</c:v>
                </c:pt>
                <c:pt idx="8756">
                  <c:v>1.1854853396466947</c:v>
                </c:pt>
                <c:pt idx="8757">
                  <c:v>1.132969842980621</c:v>
                </c:pt>
                <c:pt idx="8758">
                  <c:v>1.9827586206896552</c:v>
                </c:pt>
                <c:pt idx="8759">
                  <c:v>1.0226167457666842</c:v>
                </c:pt>
                <c:pt idx="8760">
                  <c:v>1</c:v>
                </c:pt>
                <c:pt idx="8761">
                  <c:v>1.9784034464966214</c:v>
                </c:pt>
                <c:pt idx="8762">
                  <c:v>1</c:v>
                </c:pt>
                <c:pt idx="8763">
                  <c:v>1.0003652484949244</c:v>
                </c:pt>
                <c:pt idx="8764">
                  <c:v>1.0048780487804878</c:v>
                </c:pt>
                <c:pt idx="8765">
                  <c:v>1.0107426831331416</c:v>
                </c:pt>
                <c:pt idx="8766">
                  <c:v>1</c:v>
                </c:pt>
                <c:pt idx="8767">
                  <c:v>1.8784946236559139</c:v>
                </c:pt>
                <c:pt idx="8768">
                  <c:v>1.2399569583931134</c:v>
                </c:pt>
                <c:pt idx="8769">
                  <c:v>1.8423655762029252</c:v>
                </c:pt>
                <c:pt idx="8770">
                  <c:v>1.9957844923712911</c:v>
                </c:pt>
                <c:pt idx="8771">
                  <c:v>1.9839362509486467</c:v>
                </c:pt>
                <c:pt idx="8772">
                  <c:v>1.0012418620404169</c:v>
                </c:pt>
                <c:pt idx="8773">
                  <c:v>1</c:v>
                </c:pt>
                <c:pt idx="8774">
                  <c:v>1.5393889347646572</c:v>
                </c:pt>
                <c:pt idx="8775">
                  <c:v>1.7931892599869024</c:v>
                </c:pt>
                <c:pt idx="8776">
                  <c:v>1.3084141220384675</c:v>
                </c:pt>
                <c:pt idx="8777">
                  <c:v>1.5567190226876091</c:v>
                </c:pt>
                <c:pt idx="8778">
                  <c:v>1.159800489185171</c:v>
                </c:pt>
                <c:pt idx="8779">
                  <c:v>1.9980982305275343</c:v>
                </c:pt>
                <c:pt idx="8780">
                  <c:v>1.9345318860244234</c:v>
                </c:pt>
                <c:pt idx="8781">
                  <c:v>1.0290346803125956</c:v>
                </c:pt>
                <c:pt idx="8782">
                  <c:v>1.9730103783478143</c:v>
                </c:pt>
                <c:pt idx="8783">
                  <c:v>1.0017443797651948</c:v>
                </c:pt>
                <c:pt idx="8784">
                  <c:v>1.9912750466333715</c:v>
                </c:pt>
                <c:pt idx="8785">
                  <c:v>1.9088381543067956</c:v>
                </c:pt>
                <c:pt idx="8786">
                  <c:v>1.0003238062984781</c:v>
                </c:pt>
                <c:pt idx="8787">
                  <c:v>1.9993351063829787</c:v>
                </c:pt>
                <c:pt idx="8788">
                  <c:v>1.8898598373421007</c:v>
                </c:pt>
                <c:pt idx="8789">
                  <c:v>1.0009797596004493</c:v>
                </c:pt>
                <c:pt idx="8790">
                  <c:v>1</c:v>
                </c:pt>
                <c:pt idx="8791">
                  <c:v>1</c:v>
                </c:pt>
                <c:pt idx="8792">
                  <c:v>1.4099250333440647</c:v>
                </c:pt>
                <c:pt idx="8793">
                  <c:v>1.2846255798542081</c:v>
                </c:pt>
                <c:pt idx="8794">
                  <c:v>1.9826487111040281</c:v>
                </c:pt>
                <c:pt idx="8795">
                  <c:v>1.8766632548618218</c:v>
                </c:pt>
                <c:pt idx="8796">
                  <c:v>1.9887989203778678</c:v>
                </c:pt>
                <c:pt idx="8797">
                  <c:v>1.2588235294117647</c:v>
                </c:pt>
                <c:pt idx="8798">
                  <c:v>1.9991806723806789</c:v>
                </c:pt>
                <c:pt idx="8799">
                  <c:v>1.7913090351204544</c:v>
                </c:pt>
                <c:pt idx="8800">
                  <c:v>1.201067887109077</c:v>
                </c:pt>
                <c:pt idx="8801">
                  <c:v>1.7962507926442612</c:v>
                </c:pt>
                <c:pt idx="8802">
                  <c:v>1.9985809076813226</c:v>
                </c:pt>
                <c:pt idx="8803">
                  <c:v>1.9978094496758949</c:v>
                </c:pt>
                <c:pt idx="8804">
                  <c:v>1.9823633156966489</c:v>
                </c:pt>
                <c:pt idx="8805">
                  <c:v>1.2350706381995205</c:v>
                </c:pt>
                <c:pt idx="8806">
                  <c:v>1</c:v>
                </c:pt>
                <c:pt idx="8807">
                  <c:v>1.2191122888373633</c:v>
                </c:pt>
                <c:pt idx="8808">
                  <c:v>1.1119453924914675</c:v>
                </c:pt>
                <c:pt idx="8809">
                  <c:v>1.9283349101229896</c:v>
                </c:pt>
                <c:pt idx="8810">
                  <c:v>1.9541947135117386</c:v>
                </c:pt>
                <c:pt idx="8811">
                  <c:v>1</c:v>
                </c:pt>
                <c:pt idx="8812">
                  <c:v>1.2522583944094086</c:v>
                </c:pt>
                <c:pt idx="8813">
                  <c:v>1.4125000000000001</c:v>
                </c:pt>
                <c:pt idx="8814">
                  <c:v>1</c:v>
                </c:pt>
                <c:pt idx="8815">
                  <c:v>1.9734057174271578</c:v>
                </c:pt>
                <c:pt idx="8816">
                  <c:v>1.9979298404095152</c:v>
                </c:pt>
                <c:pt idx="8817">
                  <c:v>1.8962311540732997</c:v>
                </c:pt>
                <c:pt idx="8818">
                  <c:v>1.2738150023009664</c:v>
                </c:pt>
                <c:pt idx="8819">
                  <c:v>1.2167586552935274</c:v>
                </c:pt>
                <c:pt idx="8820">
                  <c:v>1.9709675898088872</c:v>
                </c:pt>
                <c:pt idx="8821">
                  <c:v>1.0478497880072684</c:v>
                </c:pt>
                <c:pt idx="8822">
                  <c:v>1.515766688117943</c:v>
                </c:pt>
                <c:pt idx="8823">
                  <c:v>1.9828863372791574</c:v>
                </c:pt>
                <c:pt idx="8824">
                  <c:v>1.3514098045498237</c:v>
                </c:pt>
                <c:pt idx="8825">
                  <c:v>1.3968757831425946</c:v>
                </c:pt>
                <c:pt idx="8826">
                  <c:v>1.9454129962036046</c:v>
                </c:pt>
                <c:pt idx="8827">
                  <c:v>1.3284018579046963</c:v>
                </c:pt>
                <c:pt idx="8828">
                  <c:v>1.0310965630114566</c:v>
                </c:pt>
                <c:pt idx="8829">
                  <c:v>1.769927517392706</c:v>
                </c:pt>
                <c:pt idx="8830">
                  <c:v>1</c:v>
                </c:pt>
                <c:pt idx="8831">
                  <c:v>1.9853104036456677</c:v>
                </c:pt>
                <c:pt idx="8832">
                  <c:v>1.6470704410796577</c:v>
                </c:pt>
                <c:pt idx="8833">
                  <c:v>1.9119781562118272</c:v>
                </c:pt>
                <c:pt idx="8834">
                  <c:v>1.886296690899975</c:v>
                </c:pt>
                <c:pt idx="8835">
                  <c:v>1.985305046651362</c:v>
                </c:pt>
                <c:pt idx="8836">
                  <c:v>1.607754084741069</c:v>
                </c:pt>
                <c:pt idx="8837">
                  <c:v>1.3533541341653665</c:v>
                </c:pt>
                <c:pt idx="8838">
                  <c:v>1.9934584113054139</c:v>
                </c:pt>
                <c:pt idx="8839">
                  <c:v>1</c:v>
                </c:pt>
                <c:pt idx="8840">
                  <c:v>1.2389830508474575</c:v>
                </c:pt>
                <c:pt idx="8841">
                  <c:v>1.9737881508078994</c:v>
                </c:pt>
                <c:pt idx="8842">
                  <c:v>1.7987074182329612</c:v>
                </c:pt>
                <c:pt idx="8843">
                  <c:v>1.7932420600175116</c:v>
                </c:pt>
                <c:pt idx="8844">
                  <c:v>1.001112265922725</c:v>
                </c:pt>
                <c:pt idx="8845">
                  <c:v>1.9708044099632502</c:v>
                </c:pt>
                <c:pt idx="8846">
                  <c:v>1.0062380983649617</c:v>
                </c:pt>
                <c:pt idx="8847">
                  <c:v>1.9957975722898382</c:v>
                </c:pt>
                <c:pt idx="8848">
                  <c:v>1.9923471014646796</c:v>
                </c:pt>
                <c:pt idx="8849">
                  <c:v>1.024443474465299</c:v>
                </c:pt>
                <c:pt idx="8850">
                  <c:v>1.9668678408671019</c:v>
                </c:pt>
                <c:pt idx="8851">
                  <c:v>1.9029657526185713</c:v>
                </c:pt>
                <c:pt idx="8852">
                  <c:v>1.9983563670232438</c:v>
                </c:pt>
                <c:pt idx="8853">
                  <c:v>1.2272948961299166</c:v>
                </c:pt>
                <c:pt idx="8854">
                  <c:v>1.4933641122773789</c:v>
                </c:pt>
                <c:pt idx="8855">
                  <c:v>1.0764915859255482</c:v>
                </c:pt>
                <c:pt idx="8856">
                  <c:v>1.9276877516170425</c:v>
                </c:pt>
                <c:pt idx="8857">
                  <c:v>1.70784912030124</c:v>
                </c:pt>
                <c:pt idx="8858">
                  <c:v>1.6427904711659429</c:v>
                </c:pt>
                <c:pt idx="8859">
                  <c:v>1.9986127625842252</c:v>
                </c:pt>
                <c:pt idx="8860">
                  <c:v>1.2113676731793961</c:v>
                </c:pt>
                <c:pt idx="8861">
                  <c:v>1.845051018211564</c:v>
                </c:pt>
                <c:pt idx="8862">
                  <c:v>1.2296206301928201</c:v>
                </c:pt>
                <c:pt idx="8863">
                  <c:v>1</c:v>
                </c:pt>
                <c:pt idx="8864">
                  <c:v>1.9928407934893184</c:v>
                </c:pt>
                <c:pt idx="8865">
                  <c:v>1.0480022391715065</c:v>
                </c:pt>
                <c:pt idx="8866">
                  <c:v>1.5207220607125955</c:v>
                </c:pt>
                <c:pt idx="8867">
                  <c:v>1.7632721202003339</c:v>
                </c:pt>
                <c:pt idx="8868">
                  <c:v>1.7455835723992148</c:v>
                </c:pt>
                <c:pt idx="8869">
                  <c:v>1.9971385070565495</c:v>
                </c:pt>
                <c:pt idx="8870">
                  <c:v>1.1578076525336092</c:v>
                </c:pt>
                <c:pt idx="8871">
                  <c:v>1.1524668325041458</c:v>
                </c:pt>
                <c:pt idx="8872">
                  <c:v>1.0001807729852852</c:v>
                </c:pt>
                <c:pt idx="8873">
                  <c:v>1.7461761391080342</c:v>
                </c:pt>
                <c:pt idx="8874">
                  <c:v>1.0049144879103598</c:v>
                </c:pt>
                <c:pt idx="8875">
                  <c:v>1</c:v>
                </c:pt>
                <c:pt idx="8876">
                  <c:v>1.9858234608937755</c:v>
                </c:pt>
                <c:pt idx="8877">
                  <c:v>1.8639489719559563</c:v>
                </c:pt>
                <c:pt idx="8878">
                  <c:v>1.9452972369522745</c:v>
                </c:pt>
                <c:pt idx="8879">
                  <c:v>1.946684894053315</c:v>
                </c:pt>
                <c:pt idx="8880">
                  <c:v>1.0147554316254213</c:v>
                </c:pt>
                <c:pt idx="8881">
                  <c:v>1.0163614163614163</c:v>
                </c:pt>
                <c:pt idx="8882">
                  <c:v>1.9209662596822896</c:v>
                </c:pt>
                <c:pt idx="8883">
                  <c:v>1.5988483685220729</c:v>
                </c:pt>
                <c:pt idx="8884">
                  <c:v>1.8683726109583438</c:v>
                </c:pt>
                <c:pt idx="8885">
                  <c:v>1.2400558982923753</c:v>
                </c:pt>
                <c:pt idx="8886">
                  <c:v>1.9167724388032639</c:v>
                </c:pt>
                <c:pt idx="8887">
                  <c:v>1.9970950945464512</c:v>
                </c:pt>
                <c:pt idx="8888">
                  <c:v>1.8372317670599601</c:v>
                </c:pt>
                <c:pt idx="8889">
                  <c:v>1.0003561253561253</c:v>
                </c:pt>
                <c:pt idx="8890">
                  <c:v>1.380317785750897</c:v>
                </c:pt>
                <c:pt idx="8891">
                  <c:v>1.0075540803479455</c:v>
                </c:pt>
                <c:pt idx="8892">
                  <c:v>1.9951129060137971</c:v>
                </c:pt>
                <c:pt idx="8893">
                  <c:v>1</c:v>
                </c:pt>
                <c:pt idx="8894">
                  <c:v>1.9912455990103721</c:v>
                </c:pt>
                <c:pt idx="8895">
                  <c:v>1.5875663076675777</c:v>
                </c:pt>
                <c:pt idx="8896">
                  <c:v>1.9975791759215353</c:v>
                </c:pt>
                <c:pt idx="8897">
                  <c:v>1.9082464505098398</c:v>
                </c:pt>
                <c:pt idx="8898">
                  <c:v>1.5309370661975861</c:v>
                </c:pt>
                <c:pt idx="8899">
                  <c:v>1.272848863129737</c:v>
                </c:pt>
                <c:pt idx="8900">
                  <c:v>1.9827547841566533</c:v>
                </c:pt>
                <c:pt idx="8901">
                  <c:v>1.8232776764417005</c:v>
                </c:pt>
                <c:pt idx="8902">
                  <c:v>1.6502743202174501</c:v>
                </c:pt>
                <c:pt idx="8903">
                  <c:v>1.8719863452101557</c:v>
                </c:pt>
                <c:pt idx="8904">
                  <c:v>1.9755204093499243</c:v>
                </c:pt>
                <c:pt idx="8905">
                  <c:v>1.115284797158858</c:v>
                </c:pt>
                <c:pt idx="8906">
                  <c:v>1.776932318782539</c:v>
                </c:pt>
                <c:pt idx="8907">
                  <c:v>1.985715321586542</c:v>
                </c:pt>
                <c:pt idx="8908">
                  <c:v>1.800578034682081</c:v>
                </c:pt>
                <c:pt idx="8909">
                  <c:v>1.9973933495889347</c:v>
                </c:pt>
                <c:pt idx="8910">
                  <c:v>1.4569820612029547</c:v>
                </c:pt>
                <c:pt idx="8911">
                  <c:v>1.0735285418515232</c:v>
                </c:pt>
                <c:pt idx="8912">
                  <c:v>1.9476326609843471</c:v>
                </c:pt>
                <c:pt idx="8913">
                  <c:v>1.5991913746630728</c:v>
                </c:pt>
                <c:pt idx="8914">
                  <c:v>1.9455874627911049</c:v>
                </c:pt>
                <c:pt idx="8915">
                  <c:v>1</c:v>
                </c:pt>
                <c:pt idx="8916">
                  <c:v>1.9926001531002806</c:v>
                </c:pt>
                <c:pt idx="8917">
                  <c:v>1.8501507473218295</c:v>
                </c:pt>
                <c:pt idx="8918">
                  <c:v>1.9806992183317271</c:v>
                </c:pt>
                <c:pt idx="8919">
                  <c:v>1.6610878661087867</c:v>
                </c:pt>
                <c:pt idx="8920">
                  <c:v>1.1878706715132963</c:v>
                </c:pt>
                <c:pt idx="8921">
                  <c:v>1.984377086393377</c:v>
                </c:pt>
                <c:pt idx="8922">
                  <c:v>1.9996641219237417</c:v>
                </c:pt>
                <c:pt idx="8923">
                  <c:v>1.9020452099031215</c:v>
                </c:pt>
                <c:pt idx="8924">
                  <c:v>1.9279479871749199</c:v>
                </c:pt>
                <c:pt idx="8925">
                  <c:v>1</c:v>
                </c:pt>
                <c:pt idx="8926">
                  <c:v>1.7512243613108454</c:v>
                </c:pt>
                <c:pt idx="8927">
                  <c:v>1.4008828250401284</c:v>
                </c:pt>
                <c:pt idx="8928">
                  <c:v>1.1541133535593369</c:v>
                </c:pt>
                <c:pt idx="8929">
                  <c:v>1.4166030825576073</c:v>
                </c:pt>
                <c:pt idx="8930">
                  <c:v>1.9304051964120013</c:v>
                </c:pt>
                <c:pt idx="8931">
                  <c:v>1.0597497842968076</c:v>
                </c:pt>
                <c:pt idx="8932">
                  <c:v>1.0028212861173267</c:v>
                </c:pt>
                <c:pt idx="8933">
                  <c:v>1.998311879203599</c:v>
                </c:pt>
                <c:pt idx="8934">
                  <c:v>1.0637104170038301</c:v>
                </c:pt>
                <c:pt idx="8935">
                  <c:v>1.0410123776094586</c:v>
                </c:pt>
                <c:pt idx="8936">
                  <c:v>1.966607304711935</c:v>
                </c:pt>
                <c:pt idx="8937">
                  <c:v>1.9887675834558052</c:v>
                </c:pt>
                <c:pt idx="8938">
                  <c:v>1.7535483870967743</c:v>
                </c:pt>
                <c:pt idx="8939">
                  <c:v>1.7509677419354839</c:v>
                </c:pt>
                <c:pt idx="8940">
                  <c:v>1.136094674556213</c:v>
                </c:pt>
                <c:pt idx="8941">
                  <c:v>1.0719977500703104</c:v>
                </c:pt>
                <c:pt idx="8942">
                  <c:v>1.8879594981289896</c:v>
                </c:pt>
                <c:pt idx="8943">
                  <c:v>1</c:v>
                </c:pt>
                <c:pt idx="8944">
                  <c:v>1.6549481370439323</c:v>
                </c:pt>
                <c:pt idx="8945">
                  <c:v>1.7679788424371885</c:v>
                </c:pt>
                <c:pt idx="8946">
                  <c:v>1.4647538108457523</c:v>
                </c:pt>
                <c:pt idx="8947">
                  <c:v>1.9575465000709924</c:v>
                </c:pt>
                <c:pt idx="8948">
                  <c:v>1.1983353993270762</c:v>
                </c:pt>
                <c:pt idx="8949">
                  <c:v>1.2336043932833456</c:v>
                </c:pt>
                <c:pt idx="8950">
                  <c:v>1.988166812619123</c:v>
                </c:pt>
                <c:pt idx="8951">
                  <c:v>1.9814563545906829</c:v>
                </c:pt>
                <c:pt idx="8952">
                  <c:v>1.9266167422955931</c:v>
                </c:pt>
                <c:pt idx="8953">
                  <c:v>1.9817063737623761</c:v>
                </c:pt>
                <c:pt idx="8954">
                  <c:v>1.2174273858921161</c:v>
                </c:pt>
                <c:pt idx="8955">
                  <c:v>1.418537918469597</c:v>
                </c:pt>
                <c:pt idx="8956">
                  <c:v>1.4273952095808384</c:v>
                </c:pt>
                <c:pt idx="8957">
                  <c:v>1.0680152447962474</c:v>
                </c:pt>
                <c:pt idx="8958">
                  <c:v>1.0191722775365899</c:v>
                </c:pt>
                <c:pt idx="8959">
                  <c:v>1.4197048878957266</c:v>
                </c:pt>
                <c:pt idx="8960">
                  <c:v>1.3956252014179826</c:v>
                </c:pt>
                <c:pt idx="8961">
                  <c:v>1.3377771731737178</c:v>
                </c:pt>
                <c:pt idx="8962">
                  <c:v>1.9500298626318933</c:v>
                </c:pt>
                <c:pt idx="8963">
                  <c:v>1.9988175637264933</c:v>
                </c:pt>
                <c:pt idx="8964">
                  <c:v>1.0184278049918358</c:v>
                </c:pt>
                <c:pt idx="8965">
                  <c:v>1.3679400046871337</c:v>
                </c:pt>
                <c:pt idx="8966">
                  <c:v>1.9839994721475347</c:v>
                </c:pt>
                <c:pt idx="8967">
                  <c:v>1.3380135205408217</c:v>
                </c:pt>
                <c:pt idx="8968">
                  <c:v>1.782763915547025</c:v>
                </c:pt>
                <c:pt idx="8969">
                  <c:v>1.9574362371646241</c:v>
                </c:pt>
                <c:pt idx="8970">
                  <c:v>1.9657417028299005</c:v>
                </c:pt>
                <c:pt idx="8971">
                  <c:v>1.3456054329754559</c:v>
                </c:pt>
                <c:pt idx="8972">
                  <c:v>1.2302367236287941</c:v>
                </c:pt>
                <c:pt idx="8973">
                  <c:v>1.2396966097048341</c:v>
                </c:pt>
                <c:pt idx="8974">
                  <c:v>1.3140248962655601</c:v>
                </c:pt>
                <c:pt idx="8975">
                  <c:v>1.9235383833248603</c:v>
                </c:pt>
                <c:pt idx="8976">
                  <c:v>1</c:v>
                </c:pt>
                <c:pt idx="8977">
                  <c:v>1.9316852236270994</c:v>
                </c:pt>
                <c:pt idx="8978">
                  <c:v>1.0280335584202986</c:v>
                </c:pt>
                <c:pt idx="8979">
                  <c:v>1.9657919218544073</c:v>
                </c:pt>
                <c:pt idx="8980">
                  <c:v>1.0038087983241288</c:v>
                </c:pt>
                <c:pt idx="8981">
                  <c:v>1.0398544732925417</c:v>
                </c:pt>
                <c:pt idx="8982">
                  <c:v>1.7798507462686568</c:v>
                </c:pt>
                <c:pt idx="8983">
                  <c:v>1.8833759271956616</c:v>
                </c:pt>
                <c:pt idx="8984">
                  <c:v>1.262457254518808</c:v>
                </c:pt>
                <c:pt idx="8985">
                  <c:v>1.9934008069479587</c:v>
                </c:pt>
                <c:pt idx="8986">
                  <c:v>1.0172110669010825</c:v>
                </c:pt>
                <c:pt idx="8987">
                  <c:v>1.3618397412863816</c:v>
                </c:pt>
                <c:pt idx="8988">
                  <c:v>1.2216028185345404</c:v>
                </c:pt>
                <c:pt idx="8989">
                  <c:v>1.0135799828913601</c:v>
                </c:pt>
                <c:pt idx="8990">
                  <c:v>1.9984467951498752</c:v>
                </c:pt>
                <c:pt idx="8991">
                  <c:v>1.8880248833592534</c:v>
                </c:pt>
                <c:pt idx="8992">
                  <c:v>1</c:v>
                </c:pt>
                <c:pt idx="8993">
                  <c:v>1.9749931550606918</c:v>
                </c:pt>
                <c:pt idx="8994">
                  <c:v>1.9859523572872146</c:v>
                </c:pt>
                <c:pt idx="8995">
                  <c:v>1.9452983725135624</c:v>
                </c:pt>
                <c:pt idx="8996">
                  <c:v>1.0083803217629714</c:v>
                </c:pt>
                <c:pt idx="8997">
                  <c:v>1.1801428515054655</c:v>
                </c:pt>
                <c:pt idx="8998">
                  <c:v>1.1177924925828784</c:v>
                </c:pt>
                <c:pt idx="8999">
                  <c:v>1.366746953811278</c:v>
                </c:pt>
                <c:pt idx="9000">
                  <c:v>1.2136786726021853</c:v>
                </c:pt>
                <c:pt idx="9001">
                  <c:v>1.191558913264565</c:v>
                </c:pt>
                <c:pt idx="9002">
                  <c:v>1.9709536033544914</c:v>
                </c:pt>
                <c:pt idx="9003">
                  <c:v>1.9937551340452542</c:v>
                </c:pt>
                <c:pt idx="9004">
                  <c:v>1.0066087318520061</c:v>
                </c:pt>
                <c:pt idx="9005">
                  <c:v>1.937293067121501</c:v>
                </c:pt>
                <c:pt idx="9006">
                  <c:v>1.9754519199914429</c:v>
                </c:pt>
                <c:pt idx="9007">
                  <c:v>1.199463696369637</c:v>
                </c:pt>
                <c:pt idx="9008">
                  <c:v>1.7038509649749822</c:v>
                </c:pt>
                <c:pt idx="9009">
                  <c:v>1.9598342966288791</c:v>
                </c:pt>
                <c:pt idx="9010">
                  <c:v>1.5716238381629306</c:v>
                </c:pt>
                <c:pt idx="9011">
                  <c:v>1.4140440144900224</c:v>
                </c:pt>
                <c:pt idx="9012">
                  <c:v>1</c:v>
                </c:pt>
                <c:pt idx="9013">
                  <c:v>1.2329672017820108</c:v>
                </c:pt>
                <c:pt idx="9014">
                  <c:v>1.997888965044551</c:v>
                </c:pt>
                <c:pt idx="9015">
                  <c:v>1.2717484926787253</c:v>
                </c:pt>
                <c:pt idx="9016">
                  <c:v>1.9672948200360323</c:v>
                </c:pt>
                <c:pt idx="9017">
                  <c:v>1.9397450753186558</c:v>
                </c:pt>
                <c:pt idx="9018">
                  <c:v>1.9366757273734019</c:v>
                </c:pt>
                <c:pt idx="9019">
                  <c:v>1.1543599927784798</c:v>
                </c:pt>
                <c:pt idx="9020">
                  <c:v>1.2323089046493301</c:v>
                </c:pt>
                <c:pt idx="9021">
                  <c:v>1.9627886941250539</c:v>
                </c:pt>
                <c:pt idx="9022">
                  <c:v>1.0226994615761136</c:v>
                </c:pt>
                <c:pt idx="9023">
                  <c:v>1.01426660722247</c:v>
                </c:pt>
                <c:pt idx="9024">
                  <c:v>1.5192989776757773</c:v>
                </c:pt>
                <c:pt idx="9025">
                  <c:v>1.9784499215203835</c:v>
                </c:pt>
                <c:pt idx="9026">
                  <c:v>1.5292397660818713</c:v>
                </c:pt>
                <c:pt idx="9027">
                  <c:v>1.1419705197827774</c:v>
                </c:pt>
                <c:pt idx="9028">
                  <c:v>1.4483780915992295</c:v>
                </c:pt>
                <c:pt idx="9029">
                  <c:v>1.9520686535897924</c:v>
                </c:pt>
                <c:pt idx="9030">
                  <c:v>1.9949805425525915</c:v>
                </c:pt>
                <c:pt idx="9031">
                  <c:v>1.9846241145137375</c:v>
                </c:pt>
                <c:pt idx="9032">
                  <c:v>1.6510971786833857</c:v>
                </c:pt>
                <c:pt idx="9033">
                  <c:v>1.6400505255560067</c:v>
                </c:pt>
                <c:pt idx="9034">
                  <c:v>1.8729098948724707</c:v>
                </c:pt>
                <c:pt idx="9035">
                  <c:v>1.5758353147290702</c:v>
                </c:pt>
                <c:pt idx="9036">
                  <c:v>1.9081104400345126</c:v>
                </c:pt>
                <c:pt idx="9037">
                  <c:v>1.9287848605577689</c:v>
                </c:pt>
                <c:pt idx="9038">
                  <c:v>1</c:v>
                </c:pt>
                <c:pt idx="9039">
                  <c:v>1.9870320740036309</c:v>
                </c:pt>
                <c:pt idx="9040">
                  <c:v>1.1890091590341383</c:v>
                </c:pt>
                <c:pt idx="9041">
                  <c:v>1.2322404371584699</c:v>
                </c:pt>
                <c:pt idx="9042">
                  <c:v>1.8660698689956332</c:v>
                </c:pt>
                <c:pt idx="9043">
                  <c:v>1.9843784869448784</c:v>
                </c:pt>
                <c:pt idx="9044">
                  <c:v>1.001829954954955</c:v>
                </c:pt>
                <c:pt idx="9045">
                  <c:v>1.9433193924719347</c:v>
                </c:pt>
                <c:pt idx="9046">
                  <c:v>1</c:v>
                </c:pt>
                <c:pt idx="9047">
                  <c:v>1</c:v>
                </c:pt>
                <c:pt idx="9048">
                  <c:v>1.8918918918918919</c:v>
                </c:pt>
                <c:pt idx="9049">
                  <c:v>1.913046638400969</c:v>
                </c:pt>
                <c:pt idx="9050">
                  <c:v>1.0760174046583055</c:v>
                </c:pt>
                <c:pt idx="9051">
                  <c:v>1.0141129032258065</c:v>
                </c:pt>
                <c:pt idx="9052">
                  <c:v>1</c:v>
                </c:pt>
                <c:pt idx="9053">
                  <c:v>1.9958877395285739</c:v>
                </c:pt>
                <c:pt idx="9054">
                  <c:v>1.2561874173436613</c:v>
                </c:pt>
                <c:pt idx="9055">
                  <c:v>1</c:v>
                </c:pt>
                <c:pt idx="9056">
                  <c:v>1.0218343747755512</c:v>
                </c:pt>
                <c:pt idx="9057">
                  <c:v>1.0731967770119406</c:v>
                </c:pt>
                <c:pt idx="9058">
                  <c:v>1.9403907034205852</c:v>
                </c:pt>
                <c:pt idx="9059">
                  <c:v>1</c:v>
                </c:pt>
                <c:pt idx="9060">
                  <c:v>1.9995834201208083</c:v>
                </c:pt>
                <c:pt idx="9061">
                  <c:v>1.1096878497699292</c:v>
                </c:pt>
                <c:pt idx="9062">
                  <c:v>1.9539830463855103</c:v>
                </c:pt>
                <c:pt idx="9063">
                  <c:v>1.3700904472803865</c:v>
                </c:pt>
                <c:pt idx="9064">
                  <c:v>1.2067738505934171</c:v>
                </c:pt>
                <c:pt idx="9065">
                  <c:v>1.005589430894309</c:v>
                </c:pt>
                <c:pt idx="9066">
                  <c:v>1.6794671956922205</c:v>
                </c:pt>
                <c:pt idx="9067">
                  <c:v>1.693870814976393</c:v>
                </c:pt>
                <c:pt idx="9068">
                  <c:v>1.1151482037972955</c:v>
                </c:pt>
                <c:pt idx="9069">
                  <c:v>1.9323059988992846</c:v>
                </c:pt>
                <c:pt idx="9070">
                  <c:v>1.9970238095238095</c:v>
                </c:pt>
                <c:pt idx="9071">
                  <c:v>1.587782288800704</c:v>
                </c:pt>
                <c:pt idx="9072">
                  <c:v>1.9002386634844868</c:v>
                </c:pt>
                <c:pt idx="9073">
                  <c:v>1</c:v>
                </c:pt>
                <c:pt idx="9074">
                  <c:v>1</c:v>
                </c:pt>
                <c:pt idx="9075">
                  <c:v>1.003972758229285</c:v>
                </c:pt>
                <c:pt idx="9076">
                  <c:v>1.95394920457717</c:v>
                </c:pt>
                <c:pt idx="9077">
                  <c:v>1.9563752791892628</c:v>
                </c:pt>
                <c:pt idx="9078">
                  <c:v>1.9732018437131524</c:v>
                </c:pt>
                <c:pt idx="9079">
                  <c:v>1.4982197815460745</c:v>
                </c:pt>
                <c:pt idx="9080">
                  <c:v>1.2163487738419618</c:v>
                </c:pt>
                <c:pt idx="9081">
                  <c:v>1.8437119973162244</c:v>
                </c:pt>
                <c:pt idx="9082">
                  <c:v>1.1663696188648205</c:v>
                </c:pt>
                <c:pt idx="9083">
                  <c:v>1.9943955947999163</c:v>
                </c:pt>
                <c:pt idx="9084">
                  <c:v>1.3586956521739131</c:v>
                </c:pt>
                <c:pt idx="9085">
                  <c:v>1.7429610417390839</c:v>
                </c:pt>
                <c:pt idx="9086">
                  <c:v>1.1169590643274854</c:v>
                </c:pt>
                <c:pt idx="9087">
                  <c:v>1.1008733847489658</c:v>
                </c:pt>
                <c:pt idx="9088">
                  <c:v>1.5612451361867705</c:v>
                </c:pt>
                <c:pt idx="9089">
                  <c:v>1.5612451361867705</c:v>
                </c:pt>
                <c:pt idx="9090">
                  <c:v>1.5612451361867705</c:v>
                </c:pt>
                <c:pt idx="9091">
                  <c:v>1.1304702808621816</c:v>
                </c:pt>
                <c:pt idx="9092">
                  <c:v>1.0195913674155315</c:v>
                </c:pt>
                <c:pt idx="9093">
                  <c:v>1.9209227897052941</c:v>
                </c:pt>
                <c:pt idx="9094">
                  <c:v>1.947721179624665</c:v>
                </c:pt>
                <c:pt idx="9095">
                  <c:v>1.9731096741148602</c:v>
                </c:pt>
                <c:pt idx="9096">
                  <c:v>1.1685219883169844</c:v>
                </c:pt>
                <c:pt idx="9097">
                  <c:v>1.8694426208762092</c:v>
                </c:pt>
                <c:pt idx="9098">
                  <c:v>1.222972972972973</c:v>
                </c:pt>
                <c:pt idx="9099">
                  <c:v>1.993582993940598</c:v>
                </c:pt>
                <c:pt idx="9100">
                  <c:v>1.6697044216211003</c:v>
                </c:pt>
                <c:pt idx="9101">
                  <c:v>1.0018402270186602</c:v>
                </c:pt>
                <c:pt idx="9102">
                  <c:v>1.9854313605655671</c:v>
                </c:pt>
                <c:pt idx="9103">
                  <c:v>1.9463840113550515</c:v>
                </c:pt>
                <c:pt idx="9104">
                  <c:v>1.7449864803965751</c:v>
                </c:pt>
                <c:pt idx="9105">
                  <c:v>1.5962959180199503</c:v>
                </c:pt>
                <c:pt idx="9106">
                  <c:v>1</c:v>
                </c:pt>
                <c:pt idx="9107">
                  <c:v>1.0316786186729792</c:v>
                </c:pt>
                <c:pt idx="9108">
                  <c:v>1.1729182295573894</c:v>
                </c:pt>
                <c:pt idx="9109">
                  <c:v>1</c:v>
                </c:pt>
                <c:pt idx="9110">
                  <c:v>1.1134583700092535</c:v>
                </c:pt>
                <c:pt idx="9111">
                  <c:v>1.4072213537549985</c:v>
                </c:pt>
                <c:pt idx="9112">
                  <c:v>1.4120667522464698</c:v>
                </c:pt>
                <c:pt idx="9113">
                  <c:v>1.8614687714481812</c:v>
                </c:pt>
                <c:pt idx="9114">
                  <c:v>1.7637471900397717</c:v>
                </c:pt>
                <c:pt idx="9115">
                  <c:v>1.109490398818316</c:v>
                </c:pt>
                <c:pt idx="9116">
                  <c:v>1.1157349526701197</c:v>
                </c:pt>
                <c:pt idx="9117">
                  <c:v>1.5356616674851724</c:v>
                </c:pt>
                <c:pt idx="9118">
                  <c:v>1.0573989621009592</c:v>
                </c:pt>
                <c:pt idx="9119">
                  <c:v>1.9920204558479919</c:v>
                </c:pt>
                <c:pt idx="9120">
                  <c:v>1.1638915779283641</c:v>
                </c:pt>
                <c:pt idx="9121">
                  <c:v>1.7619055358710138</c:v>
                </c:pt>
                <c:pt idx="9122">
                  <c:v>1.9901296347373814</c:v>
                </c:pt>
                <c:pt idx="9123">
                  <c:v>1.7396673638083857</c:v>
                </c:pt>
                <c:pt idx="9124">
                  <c:v>1.0003774665486542</c:v>
                </c:pt>
                <c:pt idx="9125">
                  <c:v>1.8577777777777778</c:v>
                </c:pt>
                <c:pt idx="9126">
                  <c:v>1.9733775901869988</c:v>
                </c:pt>
                <c:pt idx="9127">
                  <c:v>1</c:v>
                </c:pt>
                <c:pt idx="9128">
                  <c:v>1.0435991146342718</c:v>
                </c:pt>
                <c:pt idx="9129">
                  <c:v>1.1695672636549039</c:v>
                </c:pt>
                <c:pt idx="9130">
                  <c:v>1</c:v>
                </c:pt>
                <c:pt idx="9131">
                  <c:v>1.0167380303620086</c:v>
                </c:pt>
                <c:pt idx="9132">
                  <c:v>1.4027959094865101</c:v>
                </c:pt>
                <c:pt idx="9133">
                  <c:v>1.286018237082067</c:v>
                </c:pt>
                <c:pt idx="9134">
                  <c:v>1.9967238254565733</c:v>
                </c:pt>
                <c:pt idx="9135">
                  <c:v>1.9489884279304102</c:v>
                </c:pt>
                <c:pt idx="9136">
                  <c:v>1</c:v>
                </c:pt>
                <c:pt idx="9137">
                  <c:v>1.9427625001865143</c:v>
                </c:pt>
                <c:pt idx="9138">
                  <c:v>1.5225564509694407</c:v>
                </c:pt>
                <c:pt idx="9139">
                  <c:v>1.1125361498805482</c:v>
                </c:pt>
                <c:pt idx="9140">
                  <c:v>1.9366126439860702</c:v>
                </c:pt>
                <c:pt idx="9141">
                  <c:v>1.9558237258916065</c:v>
                </c:pt>
                <c:pt idx="9142">
                  <c:v>1.983153846153846</c:v>
                </c:pt>
                <c:pt idx="9143">
                  <c:v>1</c:v>
                </c:pt>
                <c:pt idx="9144">
                  <c:v>1.9395675758270303</c:v>
                </c:pt>
                <c:pt idx="9145">
                  <c:v>1</c:v>
                </c:pt>
                <c:pt idx="9146">
                  <c:v>1.9885615934883554</c:v>
                </c:pt>
                <c:pt idx="9147">
                  <c:v>1.4993826434619002</c:v>
                </c:pt>
                <c:pt idx="9148">
                  <c:v>1.0000339837829388</c:v>
                </c:pt>
                <c:pt idx="9149">
                  <c:v>1.0311623558741041</c:v>
                </c:pt>
                <c:pt idx="9150">
                  <c:v>1.1035716780271749</c:v>
                </c:pt>
                <c:pt idx="9151">
                  <c:v>1.9441500203832043</c:v>
                </c:pt>
                <c:pt idx="9152">
                  <c:v>1.0141441140438803</c:v>
                </c:pt>
                <c:pt idx="9153">
                  <c:v>1.883256942572122</c:v>
                </c:pt>
                <c:pt idx="9154">
                  <c:v>1.656937729994949</c:v>
                </c:pt>
                <c:pt idx="9155">
                  <c:v>1.8692881611798178</c:v>
                </c:pt>
                <c:pt idx="9156">
                  <c:v>1.9716078011654179</c:v>
                </c:pt>
                <c:pt idx="9157">
                  <c:v>1.9955640689585643</c:v>
                </c:pt>
                <c:pt idx="9158">
                  <c:v>1.9953805494481089</c:v>
                </c:pt>
                <c:pt idx="9159">
                  <c:v>1.8434525763045619</c:v>
                </c:pt>
                <c:pt idx="9160">
                  <c:v>1.1452557319223986</c:v>
                </c:pt>
                <c:pt idx="9161">
                  <c:v>1.6240551942344876</c:v>
                </c:pt>
                <c:pt idx="9162">
                  <c:v>1.4567733072552855</c:v>
                </c:pt>
                <c:pt idx="9163">
                  <c:v>1</c:v>
                </c:pt>
                <c:pt idx="9164">
                  <c:v>1</c:v>
                </c:pt>
                <c:pt idx="9165">
                  <c:v>1.0736690647482015</c:v>
                </c:pt>
                <c:pt idx="9166">
                  <c:v>1</c:v>
                </c:pt>
                <c:pt idx="9167">
                  <c:v>1.2234944868532656</c:v>
                </c:pt>
                <c:pt idx="9168">
                  <c:v>1.7490733876945885</c:v>
                </c:pt>
                <c:pt idx="9169">
                  <c:v>1.0505836575875487</c:v>
                </c:pt>
                <c:pt idx="9170">
                  <c:v>1.0012091233855456</c:v>
                </c:pt>
                <c:pt idx="9171">
                  <c:v>1.0055434234839578</c:v>
                </c:pt>
                <c:pt idx="9172">
                  <c:v>1.1798135939986361</c:v>
                </c:pt>
                <c:pt idx="9173">
                  <c:v>1.8318104227332062</c:v>
                </c:pt>
                <c:pt idx="9174">
                  <c:v>1.457990115321252</c:v>
                </c:pt>
                <c:pt idx="9175">
                  <c:v>1</c:v>
                </c:pt>
                <c:pt idx="9176">
                  <c:v>1.809292574716006</c:v>
                </c:pt>
                <c:pt idx="9177">
                  <c:v>1.9529006852500697</c:v>
                </c:pt>
                <c:pt idx="9178">
                  <c:v>1.5222692049772744</c:v>
                </c:pt>
                <c:pt idx="9179">
                  <c:v>1.9181400884053044</c:v>
                </c:pt>
                <c:pt idx="9180">
                  <c:v>1</c:v>
                </c:pt>
                <c:pt idx="9181">
                  <c:v>1.0110729708780866</c:v>
                </c:pt>
                <c:pt idx="9182">
                  <c:v>1.3095192855785673</c:v>
                </c:pt>
                <c:pt idx="9183">
                  <c:v>1.7167058305184315</c:v>
                </c:pt>
                <c:pt idx="9184">
                  <c:v>1.8764944850175345</c:v>
                </c:pt>
                <c:pt idx="9185">
                  <c:v>1.9970421945346037</c:v>
                </c:pt>
                <c:pt idx="9186">
                  <c:v>1.1343143083630598</c:v>
                </c:pt>
                <c:pt idx="9187">
                  <c:v>1.8332009237875289</c:v>
                </c:pt>
                <c:pt idx="9188">
                  <c:v>1.9979717596599791</c:v>
                </c:pt>
                <c:pt idx="9189">
                  <c:v>1.2032093812683229</c:v>
                </c:pt>
                <c:pt idx="9190">
                  <c:v>1.9939890546966117</c:v>
                </c:pt>
                <c:pt idx="9191">
                  <c:v>1.8624813153961135</c:v>
                </c:pt>
                <c:pt idx="9192">
                  <c:v>1.01698670605613</c:v>
                </c:pt>
                <c:pt idx="9193">
                  <c:v>1</c:v>
                </c:pt>
                <c:pt idx="9194">
                  <c:v>1.487985212569316</c:v>
                </c:pt>
                <c:pt idx="9195">
                  <c:v>1.7368924836679509</c:v>
                </c:pt>
                <c:pt idx="9196">
                  <c:v>1.890421862563014</c:v>
                </c:pt>
                <c:pt idx="9197">
                  <c:v>1.9727770903305639</c:v>
                </c:pt>
                <c:pt idx="9198">
                  <c:v>1.4735221674876848</c:v>
                </c:pt>
                <c:pt idx="9199">
                  <c:v>1.0956465447483412</c:v>
                </c:pt>
                <c:pt idx="9200">
                  <c:v>1.9641544580375572</c:v>
                </c:pt>
                <c:pt idx="9201">
                  <c:v>1.9758292396643915</c:v>
                </c:pt>
                <c:pt idx="9202">
                  <c:v>1.9864703127439247</c:v>
                </c:pt>
                <c:pt idx="9203">
                  <c:v>1.9982383632609479</c:v>
                </c:pt>
                <c:pt idx="9204">
                  <c:v>1.390951109579996</c:v>
                </c:pt>
                <c:pt idx="9205">
                  <c:v>1.762557275006484</c:v>
                </c:pt>
                <c:pt idx="9206">
                  <c:v>1.6824032176973354</c:v>
                </c:pt>
                <c:pt idx="9207">
                  <c:v>1.7144637161084531</c:v>
                </c:pt>
                <c:pt idx="9208">
                  <c:v>1</c:v>
                </c:pt>
                <c:pt idx="9209">
                  <c:v>1.8854625550660793</c:v>
                </c:pt>
                <c:pt idx="9210">
                  <c:v>1.9296691375881396</c:v>
                </c:pt>
                <c:pt idx="9211">
                  <c:v>1.998865087246418</c:v>
                </c:pt>
                <c:pt idx="9212">
                  <c:v>1.9972818459811206</c:v>
                </c:pt>
                <c:pt idx="9213">
                  <c:v>1.0114559466777755</c:v>
                </c:pt>
                <c:pt idx="9214">
                  <c:v>1.8824372562261396</c:v>
                </c:pt>
                <c:pt idx="9215">
                  <c:v>1</c:v>
                </c:pt>
                <c:pt idx="9216">
                  <c:v>1.6748327328872876</c:v>
                </c:pt>
                <c:pt idx="9217">
                  <c:v>1.7620338983050847</c:v>
                </c:pt>
                <c:pt idx="9218">
                  <c:v>1.9813166735427594</c:v>
                </c:pt>
                <c:pt idx="9219">
                  <c:v>1</c:v>
                </c:pt>
                <c:pt idx="9220">
                  <c:v>1</c:v>
                </c:pt>
                <c:pt idx="9221">
                  <c:v>1.9612638119816592</c:v>
                </c:pt>
                <c:pt idx="9222">
                  <c:v>1.896482220954554</c:v>
                </c:pt>
                <c:pt idx="9223">
                  <c:v>1.9980193847450485</c:v>
                </c:pt>
                <c:pt idx="9224">
                  <c:v>1</c:v>
                </c:pt>
                <c:pt idx="9225">
                  <c:v>1.5020060180541626</c:v>
                </c:pt>
                <c:pt idx="9226">
                  <c:v>1.9405647985989491</c:v>
                </c:pt>
                <c:pt idx="9227">
                  <c:v>1.0869992627181126</c:v>
                </c:pt>
                <c:pt idx="9228">
                  <c:v>1.7956811935610522</c:v>
                </c:pt>
                <c:pt idx="9229">
                  <c:v>1.0139101861993429</c:v>
                </c:pt>
                <c:pt idx="9230">
                  <c:v>1.3415711332456306</c:v>
                </c:pt>
                <c:pt idx="9231">
                  <c:v>1.0795376871931897</c:v>
                </c:pt>
                <c:pt idx="9232">
                  <c:v>1.9583059750492449</c:v>
                </c:pt>
                <c:pt idx="9233">
                  <c:v>1.9419706630430995</c:v>
                </c:pt>
                <c:pt idx="9234">
                  <c:v>1.1113648473776356</c:v>
                </c:pt>
                <c:pt idx="9235">
                  <c:v>1.3470802630536407</c:v>
                </c:pt>
                <c:pt idx="9236">
                  <c:v>1.9779641918116939</c:v>
                </c:pt>
                <c:pt idx="9237">
                  <c:v>1.8947904725512674</c:v>
                </c:pt>
                <c:pt idx="9238">
                  <c:v>1.8577068006459716</c:v>
                </c:pt>
                <c:pt idx="9239">
                  <c:v>1.8217831711964698</c:v>
                </c:pt>
                <c:pt idx="9240">
                  <c:v>1.5808020931278361</c:v>
                </c:pt>
                <c:pt idx="9241">
                  <c:v>1.7510334402764067</c:v>
                </c:pt>
                <c:pt idx="9242">
                  <c:v>1.8423524183393822</c:v>
                </c:pt>
                <c:pt idx="9243">
                  <c:v>1.9980501076975399</c:v>
                </c:pt>
                <c:pt idx="9244">
                  <c:v>1.1635895234006011</c:v>
                </c:pt>
                <c:pt idx="9245">
                  <c:v>1.9657173037987852</c:v>
                </c:pt>
                <c:pt idx="9246">
                  <c:v>1.5635194215570876</c:v>
                </c:pt>
                <c:pt idx="9247">
                  <c:v>1.2312627888901226</c:v>
                </c:pt>
                <c:pt idx="9248">
                  <c:v>1</c:v>
                </c:pt>
                <c:pt idx="9249">
                  <c:v>1.9838656021290753</c:v>
                </c:pt>
                <c:pt idx="9250">
                  <c:v>1.9831771866238117</c:v>
                </c:pt>
                <c:pt idx="9251">
                  <c:v>1</c:v>
                </c:pt>
                <c:pt idx="9252">
                  <c:v>1.1888573511796261</c:v>
                </c:pt>
                <c:pt idx="9253">
                  <c:v>1.1705294893536837</c:v>
                </c:pt>
                <c:pt idx="9254">
                  <c:v>1.9506348346722027</c:v>
                </c:pt>
                <c:pt idx="9255">
                  <c:v>1.993169724406322</c:v>
                </c:pt>
                <c:pt idx="9256">
                  <c:v>1.2192573662056525</c:v>
                </c:pt>
                <c:pt idx="9257">
                  <c:v>1.8472970178640462</c:v>
                </c:pt>
                <c:pt idx="9258">
                  <c:v>1.0004883289383728</c:v>
                </c:pt>
                <c:pt idx="9259">
                  <c:v>1</c:v>
                </c:pt>
                <c:pt idx="9260">
                  <c:v>1.978323790347952</c:v>
                </c:pt>
                <c:pt idx="9261">
                  <c:v>1.9800625384183659</c:v>
                </c:pt>
                <c:pt idx="9262">
                  <c:v>1.7795804013552254</c:v>
                </c:pt>
                <c:pt idx="9263">
                  <c:v>1.9684297676715592</c:v>
                </c:pt>
                <c:pt idx="9264">
                  <c:v>1.3057003000157903</c:v>
                </c:pt>
                <c:pt idx="9265">
                  <c:v>1.9887327417962317</c:v>
                </c:pt>
                <c:pt idx="9266">
                  <c:v>1.1591786817713696</c:v>
                </c:pt>
                <c:pt idx="9267">
                  <c:v>1.9921252091741313</c:v>
                </c:pt>
                <c:pt idx="9268">
                  <c:v>1.9920859320224178</c:v>
                </c:pt>
                <c:pt idx="9269">
                  <c:v>1.1841927873272666</c:v>
                </c:pt>
                <c:pt idx="9270">
                  <c:v>1.9719940943065424</c:v>
                </c:pt>
                <c:pt idx="9271">
                  <c:v>1.9998517532203244</c:v>
                </c:pt>
                <c:pt idx="9272">
                  <c:v>1.9807483870967741</c:v>
                </c:pt>
                <c:pt idx="9273">
                  <c:v>1.9691780103613903</c:v>
                </c:pt>
                <c:pt idx="9274">
                  <c:v>1.8196902654867257</c:v>
                </c:pt>
                <c:pt idx="9275">
                  <c:v>1.3099838171670135</c:v>
                </c:pt>
                <c:pt idx="9276">
                  <c:v>1</c:v>
                </c:pt>
                <c:pt idx="9277">
                  <c:v>1.9649968322925151</c:v>
                </c:pt>
                <c:pt idx="9278">
                  <c:v>1.3632023101786779</c:v>
                </c:pt>
                <c:pt idx="9279">
                  <c:v>1.1942223048788048</c:v>
                </c:pt>
                <c:pt idx="9280">
                  <c:v>1.813940724478595</c:v>
                </c:pt>
                <c:pt idx="9281">
                  <c:v>1.6679700300890756</c:v>
                </c:pt>
                <c:pt idx="9282">
                  <c:v>1.0982985285277436</c:v>
                </c:pt>
                <c:pt idx="9283">
                  <c:v>1.1380725660811033</c:v>
                </c:pt>
                <c:pt idx="9284">
                  <c:v>1.7266443701226311</c:v>
                </c:pt>
                <c:pt idx="9285">
                  <c:v>1.2878142602005771</c:v>
                </c:pt>
                <c:pt idx="9286">
                  <c:v>1.7246929394921258</c:v>
                </c:pt>
                <c:pt idx="9287">
                  <c:v>1</c:v>
                </c:pt>
                <c:pt idx="9288">
                  <c:v>1.9831800852209016</c:v>
                </c:pt>
                <c:pt idx="9289">
                  <c:v>1.9912680191200272</c:v>
                </c:pt>
                <c:pt idx="9290">
                  <c:v>1.9969219554923952</c:v>
                </c:pt>
                <c:pt idx="9291">
                  <c:v>1.2147672552166935</c:v>
                </c:pt>
                <c:pt idx="9292">
                  <c:v>1.9750808445881682</c:v>
                </c:pt>
                <c:pt idx="9293">
                  <c:v>1.849459547985588</c:v>
                </c:pt>
                <c:pt idx="9294">
                  <c:v>1.9756468797564688</c:v>
                </c:pt>
                <c:pt idx="9295">
                  <c:v>1.1507765314926661</c:v>
                </c:pt>
                <c:pt idx="9296">
                  <c:v>1.9913620804521124</c:v>
                </c:pt>
                <c:pt idx="9297">
                  <c:v>1</c:v>
                </c:pt>
                <c:pt idx="9298">
                  <c:v>1.9430321156448052</c:v>
                </c:pt>
                <c:pt idx="9299">
                  <c:v>1.9871024417513528</c:v>
                </c:pt>
                <c:pt idx="9300">
                  <c:v>1.1248403655940904</c:v>
                </c:pt>
                <c:pt idx="9301">
                  <c:v>1.137300544884716</c:v>
                </c:pt>
                <c:pt idx="9302">
                  <c:v>1.1418918918918919</c:v>
                </c:pt>
                <c:pt idx="9303">
                  <c:v>1.933265754350397</c:v>
                </c:pt>
                <c:pt idx="9304">
                  <c:v>1.0033979659728163</c:v>
                </c:pt>
                <c:pt idx="9305">
                  <c:v>1.9761261653742268</c:v>
                </c:pt>
                <c:pt idx="9306">
                  <c:v>1.4215647339158062</c:v>
                </c:pt>
                <c:pt idx="9307">
                  <c:v>1</c:v>
                </c:pt>
                <c:pt idx="9308">
                  <c:v>1.9785190801111954</c:v>
                </c:pt>
                <c:pt idx="9309">
                  <c:v>1.1054439242048406</c:v>
                </c:pt>
                <c:pt idx="9310">
                  <c:v>1.96057091882248</c:v>
                </c:pt>
                <c:pt idx="9311">
                  <c:v>1.9990487480060295</c:v>
                </c:pt>
                <c:pt idx="9312">
                  <c:v>1.9079637577491655</c:v>
                </c:pt>
                <c:pt idx="9313">
                  <c:v>1.4780750765665094</c:v>
                </c:pt>
                <c:pt idx="9314">
                  <c:v>1.1408775981524248</c:v>
                </c:pt>
                <c:pt idx="9315">
                  <c:v>1.8285714285714285</c:v>
                </c:pt>
                <c:pt idx="9316">
                  <c:v>1.0142296918767506</c:v>
                </c:pt>
                <c:pt idx="9317">
                  <c:v>1</c:v>
                </c:pt>
                <c:pt idx="9318">
                  <c:v>1.0014905326606827</c:v>
                </c:pt>
                <c:pt idx="9319">
                  <c:v>1.1628892874612751</c:v>
                </c:pt>
                <c:pt idx="9320">
                  <c:v>1.0013246880011155</c:v>
                </c:pt>
                <c:pt idx="9321">
                  <c:v>1.9232796486090775</c:v>
                </c:pt>
                <c:pt idx="9322">
                  <c:v>1.8498041925823543</c:v>
                </c:pt>
                <c:pt idx="9323">
                  <c:v>1.1849086576648133</c:v>
                </c:pt>
                <c:pt idx="9324">
                  <c:v>1.9134431666606582</c:v>
                </c:pt>
                <c:pt idx="9325">
                  <c:v>1.9907433910699486</c:v>
                </c:pt>
                <c:pt idx="9326">
                  <c:v>1.9878246299916225</c:v>
                </c:pt>
                <c:pt idx="9327">
                  <c:v>1</c:v>
                </c:pt>
                <c:pt idx="9328">
                  <c:v>1.8310510353005565</c:v>
                </c:pt>
                <c:pt idx="9329">
                  <c:v>1.4438978882198288</c:v>
                </c:pt>
                <c:pt idx="9330">
                  <c:v>1.9956485029551212</c:v>
                </c:pt>
                <c:pt idx="9331">
                  <c:v>1.9894936297176147</c:v>
                </c:pt>
                <c:pt idx="9332">
                  <c:v>1.9743387805998556</c:v>
                </c:pt>
                <c:pt idx="9333">
                  <c:v>1.0089368832619623</c:v>
                </c:pt>
                <c:pt idx="9334">
                  <c:v>1</c:v>
                </c:pt>
                <c:pt idx="9335">
                  <c:v>1.6195155393053016</c:v>
                </c:pt>
                <c:pt idx="9336">
                  <c:v>1.942881339983062</c:v>
                </c:pt>
                <c:pt idx="9337">
                  <c:v>1.8208733561693056</c:v>
                </c:pt>
                <c:pt idx="9338">
                  <c:v>1.9951701673593172</c:v>
                </c:pt>
                <c:pt idx="9339">
                  <c:v>1.0650052742616034</c:v>
                </c:pt>
                <c:pt idx="9340">
                  <c:v>1.0009000900090008</c:v>
                </c:pt>
                <c:pt idx="9341">
                  <c:v>1.9967252880533657</c:v>
                </c:pt>
                <c:pt idx="9342">
                  <c:v>1.3627934978928355</c:v>
                </c:pt>
                <c:pt idx="9343">
                  <c:v>1.3991568963245948</c:v>
                </c:pt>
                <c:pt idx="9344">
                  <c:v>1.919404973357016</c:v>
                </c:pt>
                <c:pt idx="9345">
                  <c:v>1.9105816038944401</c:v>
                </c:pt>
                <c:pt idx="9346">
                  <c:v>1.7606503655155028</c:v>
                </c:pt>
                <c:pt idx="9347">
                  <c:v>1.7841745191687104</c:v>
                </c:pt>
                <c:pt idx="9348">
                  <c:v>1.963235294117647</c:v>
                </c:pt>
                <c:pt idx="9349">
                  <c:v>1.0057678442682048</c:v>
                </c:pt>
                <c:pt idx="9350">
                  <c:v>1.8109640831758034</c:v>
                </c:pt>
                <c:pt idx="9351">
                  <c:v>1.08663193495698</c:v>
                </c:pt>
                <c:pt idx="9352">
                  <c:v>1.4645445371984223</c:v>
                </c:pt>
                <c:pt idx="9353">
                  <c:v>1.9142507858889277</c:v>
                </c:pt>
                <c:pt idx="9354">
                  <c:v>1.0011978579481398</c:v>
                </c:pt>
                <c:pt idx="9355">
                  <c:v>1</c:v>
                </c:pt>
                <c:pt idx="9356">
                  <c:v>1.9959306692527834</c:v>
                </c:pt>
                <c:pt idx="9357">
                  <c:v>1.649135446685879</c:v>
                </c:pt>
                <c:pt idx="9358">
                  <c:v>1.6979532768244781</c:v>
                </c:pt>
                <c:pt idx="9359">
                  <c:v>1.9579958725955922</c:v>
                </c:pt>
                <c:pt idx="9360">
                  <c:v>1.0134192730346576</c:v>
                </c:pt>
                <c:pt idx="9361">
                  <c:v>1.9089224059603853</c:v>
                </c:pt>
                <c:pt idx="9362">
                  <c:v>1.892282958199357</c:v>
                </c:pt>
                <c:pt idx="9363">
                  <c:v>1.1801125703564728</c:v>
                </c:pt>
                <c:pt idx="9364">
                  <c:v>1.4785431856930389</c:v>
                </c:pt>
                <c:pt idx="9365">
                  <c:v>1.7369382535622946</c:v>
                </c:pt>
                <c:pt idx="9366">
                  <c:v>1.2502369668246445</c:v>
                </c:pt>
                <c:pt idx="9367">
                  <c:v>1.4993681859590349</c:v>
                </c:pt>
                <c:pt idx="9368">
                  <c:v>1</c:v>
                </c:pt>
                <c:pt idx="9369">
                  <c:v>1.7736498108015135</c:v>
                </c:pt>
                <c:pt idx="9370">
                  <c:v>1.0033948385879987</c:v>
                </c:pt>
                <c:pt idx="9371">
                  <c:v>1.3320150997663132</c:v>
                </c:pt>
                <c:pt idx="9372">
                  <c:v>1.9981685361420387</c:v>
                </c:pt>
                <c:pt idx="9373">
                  <c:v>1.9575395258262633</c:v>
                </c:pt>
                <c:pt idx="9374">
                  <c:v>1</c:v>
                </c:pt>
                <c:pt idx="9375">
                  <c:v>1.4267388825541618</c:v>
                </c:pt>
                <c:pt idx="9376">
                  <c:v>1.5425252525252526</c:v>
                </c:pt>
                <c:pt idx="9377">
                  <c:v>1.9984726362666079</c:v>
                </c:pt>
                <c:pt idx="9378">
                  <c:v>1.6344547563805105</c:v>
                </c:pt>
                <c:pt idx="9379">
                  <c:v>1.9512240356083086</c:v>
                </c:pt>
                <c:pt idx="9380">
                  <c:v>1.9848286089089147</c:v>
                </c:pt>
                <c:pt idx="9381">
                  <c:v>1.9793180070079481</c:v>
                </c:pt>
                <c:pt idx="9382">
                  <c:v>1.9144389243750493</c:v>
                </c:pt>
                <c:pt idx="9383">
                  <c:v>1.0303078387813394</c:v>
                </c:pt>
                <c:pt idx="9384">
                  <c:v>1</c:v>
                </c:pt>
                <c:pt idx="9385">
                  <c:v>1.9811526794742165</c:v>
                </c:pt>
                <c:pt idx="9386">
                  <c:v>1.6275699810175654</c:v>
                </c:pt>
                <c:pt idx="9387">
                  <c:v>1.4403485254691688</c:v>
                </c:pt>
                <c:pt idx="9388">
                  <c:v>1.0872169763427759</c:v>
                </c:pt>
                <c:pt idx="9389">
                  <c:v>1</c:v>
                </c:pt>
                <c:pt idx="9390">
                  <c:v>1.2540417253639229</c:v>
                </c:pt>
                <c:pt idx="9391">
                  <c:v>1.9957322400698971</c:v>
                </c:pt>
                <c:pt idx="9392">
                  <c:v>1</c:v>
                </c:pt>
                <c:pt idx="9393">
                  <c:v>1.0152004787552364</c:v>
                </c:pt>
                <c:pt idx="9394">
                  <c:v>1</c:v>
                </c:pt>
                <c:pt idx="9395">
                  <c:v>1</c:v>
                </c:pt>
                <c:pt idx="9396">
                  <c:v>1.9209227897052941</c:v>
                </c:pt>
                <c:pt idx="9397">
                  <c:v>1.7807583960306512</c:v>
                </c:pt>
                <c:pt idx="9398">
                  <c:v>1.9673055898020424</c:v>
                </c:pt>
                <c:pt idx="9399">
                  <c:v>1.7845354126055881</c:v>
                </c:pt>
                <c:pt idx="9400">
                  <c:v>1</c:v>
                </c:pt>
                <c:pt idx="9401">
                  <c:v>1.4519513839777642</c:v>
                </c:pt>
                <c:pt idx="9402">
                  <c:v>1.4167629739695118</c:v>
                </c:pt>
                <c:pt idx="9403">
                  <c:v>1.9935300207039337</c:v>
                </c:pt>
                <c:pt idx="9404">
                  <c:v>1.5350412130532733</c:v>
                </c:pt>
                <c:pt idx="9405">
                  <c:v>1.1267336637715428</c:v>
                </c:pt>
                <c:pt idx="9406">
                  <c:v>1</c:v>
                </c:pt>
                <c:pt idx="9407">
                  <c:v>1.6709476262944953</c:v>
                </c:pt>
                <c:pt idx="9408">
                  <c:v>1.9960734495900219</c:v>
                </c:pt>
                <c:pt idx="9409">
                  <c:v>1</c:v>
                </c:pt>
                <c:pt idx="9410">
                  <c:v>1.6836417084558188</c:v>
                </c:pt>
                <c:pt idx="9411">
                  <c:v>1</c:v>
                </c:pt>
                <c:pt idx="9412">
                  <c:v>1.9707000035515148</c:v>
                </c:pt>
                <c:pt idx="9413">
                  <c:v>1.9783363651397388</c:v>
                </c:pt>
                <c:pt idx="9414">
                  <c:v>1.3766120948880722</c:v>
                </c:pt>
                <c:pt idx="9415">
                  <c:v>1.5360317684291156</c:v>
                </c:pt>
                <c:pt idx="9416">
                  <c:v>1.8993805710832452</c:v>
                </c:pt>
                <c:pt idx="9417">
                  <c:v>1.0349839862034984</c:v>
                </c:pt>
                <c:pt idx="9418">
                  <c:v>1.532763745816897</c:v>
                </c:pt>
                <c:pt idx="9419">
                  <c:v>1</c:v>
                </c:pt>
                <c:pt idx="9420">
                  <c:v>1.7043909348441926</c:v>
                </c:pt>
                <c:pt idx="9421">
                  <c:v>1.3725718725718725</c:v>
                </c:pt>
                <c:pt idx="9422">
                  <c:v>1.9627178825048419</c:v>
                </c:pt>
                <c:pt idx="9423">
                  <c:v>1.985143042036293</c:v>
                </c:pt>
                <c:pt idx="9424">
                  <c:v>1.5460518731988473</c:v>
                </c:pt>
                <c:pt idx="9425">
                  <c:v>1.928028148990617</c:v>
                </c:pt>
                <c:pt idx="9426">
                  <c:v>1.9885874167065494</c:v>
                </c:pt>
                <c:pt idx="9427">
                  <c:v>1.3816557474687314</c:v>
                </c:pt>
                <c:pt idx="9428">
                  <c:v>1.2872928176795579</c:v>
                </c:pt>
                <c:pt idx="9429">
                  <c:v>1.813479330861967</c:v>
                </c:pt>
                <c:pt idx="9430">
                  <c:v>1.2810142238713667</c:v>
                </c:pt>
                <c:pt idx="9431">
                  <c:v>1.9213588337568543</c:v>
                </c:pt>
                <c:pt idx="9432">
                  <c:v>1.9878864231030138</c:v>
                </c:pt>
                <c:pt idx="9433">
                  <c:v>1.0000175258725694</c:v>
                </c:pt>
                <c:pt idx="9434">
                  <c:v>1.9625255865218076</c:v>
                </c:pt>
                <c:pt idx="9435">
                  <c:v>1.1066000626212387</c:v>
                </c:pt>
                <c:pt idx="9436">
                  <c:v>1.0023389904264577</c:v>
                </c:pt>
                <c:pt idx="9437">
                  <c:v>1</c:v>
                </c:pt>
                <c:pt idx="9438">
                  <c:v>1.0056163594470047</c:v>
                </c:pt>
                <c:pt idx="9439">
                  <c:v>1.0360978520286397</c:v>
                </c:pt>
                <c:pt idx="9440">
                  <c:v>1.9223607647547798</c:v>
                </c:pt>
                <c:pt idx="9441">
                  <c:v>1.6420202020202019</c:v>
                </c:pt>
                <c:pt idx="9442">
                  <c:v>1</c:v>
                </c:pt>
                <c:pt idx="9443">
                  <c:v>1.0046675092574116</c:v>
                </c:pt>
                <c:pt idx="9444">
                  <c:v>1.3536550945526391</c:v>
                </c:pt>
                <c:pt idx="9445">
                  <c:v>1.3597719025401762</c:v>
                </c:pt>
                <c:pt idx="9446">
                  <c:v>1.3195564516129032</c:v>
                </c:pt>
                <c:pt idx="9447">
                  <c:v>1.3063692555764579</c:v>
                </c:pt>
                <c:pt idx="9448">
                  <c:v>1.9949435632425483</c:v>
                </c:pt>
                <c:pt idx="9449">
                  <c:v>1.0146262812392031</c:v>
                </c:pt>
                <c:pt idx="9450">
                  <c:v>1.2598973607038124</c:v>
                </c:pt>
                <c:pt idx="9451">
                  <c:v>1</c:v>
                </c:pt>
                <c:pt idx="9452">
                  <c:v>1.1685303707281729</c:v>
                </c:pt>
                <c:pt idx="9453">
                  <c:v>1.9971422451145535</c:v>
                </c:pt>
                <c:pt idx="9454">
                  <c:v>1.0806344030237902</c:v>
                </c:pt>
                <c:pt idx="9455">
                  <c:v>1.186003989361702</c:v>
                </c:pt>
                <c:pt idx="9456">
                  <c:v>1.9633120882652242</c:v>
                </c:pt>
                <c:pt idx="9457">
                  <c:v>1.2216292575733794</c:v>
                </c:pt>
                <c:pt idx="9458">
                  <c:v>1</c:v>
                </c:pt>
                <c:pt idx="9459">
                  <c:v>1.55415957632914</c:v>
                </c:pt>
                <c:pt idx="9460">
                  <c:v>1.9829251748415315</c:v>
                </c:pt>
                <c:pt idx="9461">
                  <c:v>1.9895425537619993</c:v>
                </c:pt>
                <c:pt idx="9462">
                  <c:v>1</c:v>
                </c:pt>
                <c:pt idx="9463">
                  <c:v>1.9559792186992324</c:v>
                </c:pt>
                <c:pt idx="9464">
                  <c:v>1.9957554158491171</c:v>
                </c:pt>
                <c:pt idx="9465">
                  <c:v>1.9613073303475255</c:v>
                </c:pt>
                <c:pt idx="9466">
                  <c:v>1.9418502202643171</c:v>
                </c:pt>
                <c:pt idx="9467">
                  <c:v>1.9885889113986852</c:v>
                </c:pt>
                <c:pt idx="9468">
                  <c:v>1.0039642338017003</c:v>
                </c:pt>
                <c:pt idx="9469">
                  <c:v>1.9830845771144279</c:v>
                </c:pt>
                <c:pt idx="9470">
                  <c:v>1.9572642452515827</c:v>
                </c:pt>
                <c:pt idx="9471">
                  <c:v>1.9167790666306987</c:v>
                </c:pt>
                <c:pt idx="9472">
                  <c:v>1.1049908511578017</c:v>
                </c:pt>
                <c:pt idx="9473">
                  <c:v>1.9750383917353065</c:v>
                </c:pt>
                <c:pt idx="9474">
                  <c:v>1.9369038884812912</c:v>
                </c:pt>
                <c:pt idx="9475">
                  <c:v>1.9109740486442452</c:v>
                </c:pt>
                <c:pt idx="9476">
                  <c:v>1.9901092169547743</c:v>
                </c:pt>
                <c:pt idx="9477">
                  <c:v>1.3610976496244245</c:v>
                </c:pt>
                <c:pt idx="9478">
                  <c:v>1.1542989653942204</c:v>
                </c:pt>
                <c:pt idx="9479">
                  <c:v>1.9854253553971031</c:v>
                </c:pt>
                <c:pt idx="9480">
                  <c:v>1.9128454296993622</c:v>
                </c:pt>
                <c:pt idx="9481">
                  <c:v>1.1587566338134951</c:v>
                </c:pt>
                <c:pt idx="9482">
                  <c:v>1.9626981059141864</c:v>
                </c:pt>
                <c:pt idx="9483">
                  <c:v>1.7158033184945367</c:v>
                </c:pt>
                <c:pt idx="9484">
                  <c:v>1.9891133371967877</c:v>
                </c:pt>
                <c:pt idx="9485">
                  <c:v>1.7930089102124742</c:v>
                </c:pt>
                <c:pt idx="9486">
                  <c:v>1.5742666112159698</c:v>
                </c:pt>
                <c:pt idx="9487">
                  <c:v>1.5277538107563993</c:v>
                </c:pt>
                <c:pt idx="9488">
                  <c:v>1.2548661244631272</c:v>
                </c:pt>
                <c:pt idx="9489">
                  <c:v>1.9756452955870107</c:v>
                </c:pt>
                <c:pt idx="9490">
                  <c:v>1.0270773902641024</c:v>
                </c:pt>
                <c:pt idx="9491">
                  <c:v>1.9916657020488482</c:v>
                </c:pt>
                <c:pt idx="9492">
                  <c:v>1.9582295004153316</c:v>
                </c:pt>
                <c:pt idx="9493">
                  <c:v>1.8271649138509733</c:v>
                </c:pt>
                <c:pt idx="9494">
                  <c:v>1.755129133478156</c:v>
                </c:pt>
                <c:pt idx="9495">
                  <c:v>1.5533964177086854</c:v>
                </c:pt>
                <c:pt idx="9496">
                  <c:v>1.9936198611852642</c:v>
                </c:pt>
                <c:pt idx="9497">
                  <c:v>1.3417685661677918</c:v>
                </c:pt>
                <c:pt idx="9498">
                  <c:v>1.9912268029051365</c:v>
                </c:pt>
                <c:pt idx="9499">
                  <c:v>1.3063527444970744</c:v>
                </c:pt>
                <c:pt idx="9500">
                  <c:v>1.9624972902666378</c:v>
                </c:pt>
                <c:pt idx="9501">
                  <c:v>1</c:v>
                </c:pt>
                <c:pt idx="9502">
                  <c:v>1.968383512790618</c:v>
                </c:pt>
                <c:pt idx="9503">
                  <c:v>1.8614831101339195</c:v>
                </c:pt>
                <c:pt idx="9504">
                  <c:v>1.0014952153110048</c:v>
                </c:pt>
                <c:pt idx="9505">
                  <c:v>1.9950742829903869</c:v>
                </c:pt>
                <c:pt idx="9506">
                  <c:v>1</c:v>
                </c:pt>
                <c:pt idx="9507">
                  <c:v>1.4030535558895656</c:v>
                </c:pt>
                <c:pt idx="9508">
                  <c:v>1.9658714957339369</c:v>
                </c:pt>
                <c:pt idx="9509">
                  <c:v>1.9903456479342729</c:v>
                </c:pt>
                <c:pt idx="9510">
                  <c:v>1</c:v>
                </c:pt>
                <c:pt idx="9511">
                  <c:v>1.6975077881619938</c:v>
                </c:pt>
                <c:pt idx="9512">
                  <c:v>1.8016417967701102</c:v>
                </c:pt>
                <c:pt idx="9513">
                  <c:v>1.0561914672216441</c:v>
                </c:pt>
                <c:pt idx="9514">
                  <c:v>1.6060345568640935</c:v>
                </c:pt>
                <c:pt idx="9515">
                  <c:v>1.0999171499585749</c:v>
                </c:pt>
                <c:pt idx="9516">
                  <c:v>1.7193687230989958</c:v>
                </c:pt>
                <c:pt idx="9517">
                  <c:v>1</c:v>
                </c:pt>
                <c:pt idx="9518">
                  <c:v>1</c:v>
                </c:pt>
                <c:pt idx="9519">
                  <c:v>1.5738626186638007</c:v>
                </c:pt>
                <c:pt idx="9520">
                  <c:v>1.8926898433153256</c:v>
                </c:pt>
                <c:pt idx="9521">
                  <c:v>1.9786260044789883</c:v>
                </c:pt>
                <c:pt idx="9522">
                  <c:v>1.9486702127659574</c:v>
                </c:pt>
                <c:pt idx="9523">
                  <c:v>1.9387204522096608</c:v>
                </c:pt>
                <c:pt idx="9524">
                  <c:v>1.9209227897052941</c:v>
                </c:pt>
                <c:pt idx="9525">
                  <c:v>1.5443890734588408</c:v>
                </c:pt>
                <c:pt idx="9526">
                  <c:v>1.0106435643564355</c:v>
                </c:pt>
                <c:pt idx="9527">
                  <c:v>1.3629119104027569</c:v>
                </c:pt>
                <c:pt idx="9528">
                  <c:v>1.0132201149133067</c:v>
                </c:pt>
                <c:pt idx="9529">
                  <c:v>1.9987811071609953</c:v>
                </c:pt>
                <c:pt idx="9530">
                  <c:v>1.6336389747486084</c:v>
                </c:pt>
                <c:pt idx="9531">
                  <c:v>1.9895297689114677</c:v>
                </c:pt>
                <c:pt idx="9532">
                  <c:v>1.9171716368982576</c:v>
                </c:pt>
                <c:pt idx="9533">
                  <c:v>1.7690322580645161</c:v>
                </c:pt>
                <c:pt idx="9534">
                  <c:v>1.0045835308993203</c:v>
                </c:pt>
                <c:pt idx="9535">
                  <c:v>1</c:v>
                </c:pt>
                <c:pt idx="9536">
                  <c:v>1</c:v>
                </c:pt>
                <c:pt idx="9537">
                  <c:v>1.4401305817885042</c:v>
                </c:pt>
                <c:pt idx="9538">
                  <c:v>1.9279805368541267</c:v>
                </c:pt>
                <c:pt idx="9539">
                  <c:v>1.0050073637702504</c:v>
                </c:pt>
                <c:pt idx="9540">
                  <c:v>1.0125628972457628</c:v>
                </c:pt>
                <c:pt idx="9541">
                  <c:v>1.0745574939513562</c:v>
                </c:pt>
                <c:pt idx="9542">
                  <c:v>1</c:v>
                </c:pt>
                <c:pt idx="9543">
                  <c:v>1.6632078670735844</c:v>
                </c:pt>
                <c:pt idx="9544">
                  <c:v>1.9066476151595564</c:v>
                </c:pt>
                <c:pt idx="9545">
                  <c:v>1.984750365573428</c:v>
                </c:pt>
                <c:pt idx="9546">
                  <c:v>1.1558216480226879</c:v>
                </c:pt>
                <c:pt idx="9547">
                  <c:v>1.2367670364500793</c:v>
                </c:pt>
                <c:pt idx="9548">
                  <c:v>1.630778695728599</c:v>
                </c:pt>
                <c:pt idx="9549">
                  <c:v>1.1840701219512195</c:v>
                </c:pt>
                <c:pt idx="9550">
                  <c:v>1.966180143997649</c:v>
                </c:pt>
                <c:pt idx="9551">
                  <c:v>1.7430786267995571</c:v>
                </c:pt>
                <c:pt idx="9552">
                  <c:v>1.8376392510073478</c:v>
                </c:pt>
                <c:pt idx="9553">
                  <c:v>1.9189857761286333</c:v>
                </c:pt>
                <c:pt idx="9554">
                  <c:v>1</c:v>
                </c:pt>
                <c:pt idx="9555">
                  <c:v>1.2131019361911364</c:v>
                </c:pt>
                <c:pt idx="9556">
                  <c:v>1.2149955777116668</c:v>
                </c:pt>
                <c:pt idx="9557">
                  <c:v>1.2468671679197996</c:v>
                </c:pt>
                <c:pt idx="9558">
                  <c:v>1.9148613034350292</c:v>
                </c:pt>
                <c:pt idx="9559">
                  <c:v>1.0987858719646799</c:v>
                </c:pt>
                <c:pt idx="9560">
                  <c:v>1.947702779353375</c:v>
                </c:pt>
                <c:pt idx="9561">
                  <c:v>1.4294502114571319</c:v>
                </c:pt>
                <c:pt idx="9562">
                  <c:v>1</c:v>
                </c:pt>
                <c:pt idx="9563">
                  <c:v>1.7770085332474641</c:v>
                </c:pt>
                <c:pt idx="9564">
                  <c:v>1.6751521448716045</c:v>
                </c:pt>
                <c:pt idx="9565">
                  <c:v>1.2271275050827766</c:v>
                </c:pt>
                <c:pt idx="9566">
                  <c:v>1.4218678187333396</c:v>
                </c:pt>
                <c:pt idx="9567">
                  <c:v>1.985618547364608</c:v>
                </c:pt>
                <c:pt idx="9568">
                  <c:v>1.9705569350833629</c:v>
                </c:pt>
                <c:pt idx="9569">
                  <c:v>1.5444007451873318</c:v>
                </c:pt>
                <c:pt idx="9570">
                  <c:v>1.7770992366412213</c:v>
                </c:pt>
                <c:pt idx="9571">
                  <c:v>1.994739943221383</c:v>
                </c:pt>
                <c:pt idx="9572">
                  <c:v>1.3357547838412474</c:v>
                </c:pt>
                <c:pt idx="9573">
                  <c:v>1.9862989164502551</c:v>
                </c:pt>
                <c:pt idx="9574">
                  <c:v>1.5703784798248357</c:v>
                </c:pt>
                <c:pt idx="9575">
                  <c:v>1.7566615955941458</c:v>
                </c:pt>
                <c:pt idx="9576">
                  <c:v>1.0285615070752669</c:v>
                </c:pt>
                <c:pt idx="9577">
                  <c:v>1.0606321485672119</c:v>
                </c:pt>
                <c:pt idx="9578">
                  <c:v>1</c:v>
                </c:pt>
                <c:pt idx="9579">
                  <c:v>1.1516759699727774</c:v>
                </c:pt>
                <c:pt idx="9580">
                  <c:v>1.7923398608089132</c:v>
                </c:pt>
                <c:pt idx="9581">
                  <c:v>1.8139059304703475</c:v>
                </c:pt>
                <c:pt idx="9582">
                  <c:v>1</c:v>
                </c:pt>
                <c:pt idx="9583">
                  <c:v>1.5912607254169098</c:v>
                </c:pt>
                <c:pt idx="9584">
                  <c:v>1.3493297066252186</c:v>
                </c:pt>
                <c:pt idx="9585">
                  <c:v>1.2669478123352662</c:v>
                </c:pt>
                <c:pt idx="9586">
                  <c:v>1.992670424022799</c:v>
                </c:pt>
                <c:pt idx="9587">
                  <c:v>1.8752683181528109</c:v>
                </c:pt>
                <c:pt idx="9588">
                  <c:v>1.3637039396835511</c:v>
                </c:pt>
                <c:pt idx="9589">
                  <c:v>1.6266616792311677</c:v>
                </c:pt>
                <c:pt idx="9590">
                  <c:v>1.9135323182414037</c:v>
                </c:pt>
                <c:pt idx="9591">
                  <c:v>1.0071587262404345</c:v>
                </c:pt>
                <c:pt idx="9592">
                  <c:v>1.962915601023018</c:v>
                </c:pt>
                <c:pt idx="9593">
                  <c:v>1.9520115698133054</c:v>
                </c:pt>
                <c:pt idx="9594">
                  <c:v>1.9817481011223217</c:v>
                </c:pt>
                <c:pt idx="9595">
                  <c:v>1.9883096683558277</c:v>
                </c:pt>
                <c:pt idx="9596">
                  <c:v>1</c:v>
                </c:pt>
                <c:pt idx="9597">
                  <c:v>1.4229902154461151</c:v>
                </c:pt>
                <c:pt idx="9598">
                  <c:v>1.9863405592714964</c:v>
                </c:pt>
                <c:pt idx="9599">
                  <c:v>1.9936842661592939</c:v>
                </c:pt>
                <c:pt idx="9600">
                  <c:v>1.6295297488622957</c:v>
                </c:pt>
                <c:pt idx="9601">
                  <c:v>1.9773755656108598</c:v>
                </c:pt>
                <c:pt idx="9602">
                  <c:v>1.9986131123919308</c:v>
                </c:pt>
                <c:pt idx="9603">
                  <c:v>1.9990217254857825</c:v>
                </c:pt>
                <c:pt idx="9604">
                  <c:v>1.9743759398496241</c:v>
                </c:pt>
                <c:pt idx="9605">
                  <c:v>1.9932920306650026</c:v>
                </c:pt>
                <c:pt idx="9606">
                  <c:v>1.1214597250593497</c:v>
                </c:pt>
                <c:pt idx="9607">
                  <c:v>1.985052316890882</c:v>
                </c:pt>
                <c:pt idx="9608">
                  <c:v>1.0655877976190475</c:v>
                </c:pt>
                <c:pt idx="9609">
                  <c:v>1</c:v>
                </c:pt>
                <c:pt idx="9610">
                  <c:v>1.7300738877534978</c:v>
                </c:pt>
                <c:pt idx="9611">
                  <c:v>1.5749114398833091</c:v>
                </c:pt>
                <c:pt idx="9612">
                  <c:v>1.9977615965480042</c:v>
                </c:pt>
                <c:pt idx="9613">
                  <c:v>1.8622522422766028</c:v>
                </c:pt>
                <c:pt idx="9614">
                  <c:v>1.9431157465683631</c:v>
                </c:pt>
                <c:pt idx="9615">
                  <c:v>1.9132437688770982</c:v>
                </c:pt>
                <c:pt idx="9616">
                  <c:v>1.9679771525794494</c:v>
                </c:pt>
                <c:pt idx="9617">
                  <c:v>1.9967678893565846</c:v>
                </c:pt>
                <c:pt idx="9618">
                  <c:v>1.310167499265354</c:v>
                </c:pt>
                <c:pt idx="9619">
                  <c:v>1.9261721651213493</c:v>
                </c:pt>
                <c:pt idx="9620">
                  <c:v>1.9885664574659789</c:v>
                </c:pt>
                <c:pt idx="9621">
                  <c:v>1.8004494382022471</c:v>
                </c:pt>
                <c:pt idx="9622">
                  <c:v>1.8619675025337561</c:v>
                </c:pt>
                <c:pt idx="9623">
                  <c:v>1.508695652173913</c:v>
                </c:pt>
                <c:pt idx="9624">
                  <c:v>1.8588781298344124</c:v>
                </c:pt>
                <c:pt idx="9625">
                  <c:v>1</c:v>
                </c:pt>
                <c:pt idx="9626">
                  <c:v>1.80623973727422</c:v>
                </c:pt>
                <c:pt idx="9627">
                  <c:v>1.4810018262457605</c:v>
                </c:pt>
                <c:pt idx="9628">
                  <c:v>1.998507447634607</c:v>
                </c:pt>
                <c:pt idx="9629">
                  <c:v>1.1919137257933594</c:v>
                </c:pt>
                <c:pt idx="9630">
                  <c:v>1.032043530834341</c:v>
                </c:pt>
                <c:pt idx="9631">
                  <c:v>1.5775011409955777</c:v>
                </c:pt>
                <c:pt idx="9632">
                  <c:v>1.0245590481922133</c:v>
                </c:pt>
                <c:pt idx="9633">
                  <c:v>1.7809611023896739</c:v>
                </c:pt>
                <c:pt idx="9634">
                  <c:v>1.566393694625339</c:v>
                </c:pt>
                <c:pt idx="9635">
                  <c:v>1</c:v>
                </c:pt>
                <c:pt idx="9636">
                  <c:v>1.9006597148329432</c:v>
                </c:pt>
                <c:pt idx="9637">
                  <c:v>1.9539872869112973</c:v>
                </c:pt>
                <c:pt idx="9638">
                  <c:v>1</c:v>
                </c:pt>
                <c:pt idx="9639">
                  <c:v>1.9903972269065018</c:v>
                </c:pt>
                <c:pt idx="9640">
                  <c:v>1.8777905449770191</c:v>
                </c:pt>
                <c:pt idx="9641">
                  <c:v>1.9451865044028891</c:v>
                </c:pt>
                <c:pt idx="9642">
                  <c:v>1</c:v>
                </c:pt>
                <c:pt idx="9643">
                  <c:v>1.9906717041693136</c:v>
                </c:pt>
                <c:pt idx="9644">
                  <c:v>1.0000676956404007</c:v>
                </c:pt>
                <c:pt idx="9645">
                  <c:v>1.0109387208393794</c:v>
                </c:pt>
                <c:pt idx="9646">
                  <c:v>1.3194544149318019</c:v>
                </c:pt>
                <c:pt idx="9647">
                  <c:v>1.9774462179042331</c:v>
                </c:pt>
                <c:pt idx="9648">
                  <c:v>1.1364956437560503</c:v>
                </c:pt>
                <c:pt idx="9649">
                  <c:v>1.0240641711229947</c:v>
                </c:pt>
                <c:pt idx="9650">
                  <c:v>1.4561057407772737</c:v>
                </c:pt>
                <c:pt idx="9651">
                  <c:v>1.7625057365764112</c:v>
                </c:pt>
                <c:pt idx="9652">
                  <c:v>1.9394137755473124</c:v>
                </c:pt>
                <c:pt idx="9653">
                  <c:v>1.997281285255442</c:v>
                </c:pt>
                <c:pt idx="9654">
                  <c:v>1.970055661241457</c:v>
                </c:pt>
                <c:pt idx="9655">
                  <c:v>1.0041500951063462</c:v>
                </c:pt>
                <c:pt idx="9656">
                  <c:v>1.9910386965376783</c:v>
                </c:pt>
                <c:pt idx="9657">
                  <c:v>1</c:v>
                </c:pt>
                <c:pt idx="9658">
                  <c:v>1.9089703639859446</c:v>
                </c:pt>
                <c:pt idx="9659">
                  <c:v>1.9485778101152305</c:v>
                </c:pt>
                <c:pt idx="9660">
                  <c:v>1.9929718875502007</c:v>
                </c:pt>
                <c:pt idx="9661">
                  <c:v>1</c:v>
                </c:pt>
                <c:pt idx="9662">
                  <c:v>1.1547790932717297</c:v>
                </c:pt>
                <c:pt idx="9663">
                  <c:v>1.3926069098816138</c:v>
                </c:pt>
                <c:pt idx="9664">
                  <c:v>1.9905435743928159</c:v>
                </c:pt>
                <c:pt idx="9665">
                  <c:v>1.9724350909298867</c:v>
                </c:pt>
                <c:pt idx="9666">
                  <c:v>1.4141661179569185</c:v>
                </c:pt>
                <c:pt idx="9667">
                  <c:v>1.2002087682672233</c:v>
                </c:pt>
                <c:pt idx="9668">
                  <c:v>1.8207750269106566</c:v>
                </c:pt>
                <c:pt idx="9669">
                  <c:v>1.910075997236464</c:v>
                </c:pt>
                <c:pt idx="9670">
                  <c:v>1.9110910730387736</c:v>
                </c:pt>
                <c:pt idx="9671">
                  <c:v>1</c:v>
                </c:pt>
                <c:pt idx="9672">
                  <c:v>1.5988000848814554</c:v>
                </c:pt>
                <c:pt idx="9673">
                  <c:v>1.4258712344949793</c:v>
                </c:pt>
                <c:pt idx="9674">
                  <c:v>1.0026346604215457</c:v>
                </c:pt>
                <c:pt idx="9675">
                  <c:v>1.1427636744307772</c:v>
                </c:pt>
                <c:pt idx="9676">
                  <c:v>1.1855785773057073</c:v>
                </c:pt>
                <c:pt idx="9677">
                  <c:v>1.1159979423868314</c:v>
                </c:pt>
                <c:pt idx="9678">
                  <c:v>1.985364622760535</c:v>
                </c:pt>
                <c:pt idx="9679">
                  <c:v>1.3698983177920434</c:v>
                </c:pt>
                <c:pt idx="9680">
                  <c:v>1.8689523809523809</c:v>
                </c:pt>
                <c:pt idx="9681">
                  <c:v>1.0136412459720729</c:v>
                </c:pt>
                <c:pt idx="9682">
                  <c:v>1.8923028706079004</c:v>
                </c:pt>
                <c:pt idx="9683">
                  <c:v>1</c:v>
                </c:pt>
                <c:pt idx="9684">
                  <c:v>1.3564340588988477</c:v>
                </c:pt>
                <c:pt idx="9685">
                  <c:v>1.0644612970711298</c:v>
                </c:pt>
                <c:pt idx="9686">
                  <c:v>1.9556210780978303</c:v>
                </c:pt>
                <c:pt idx="9687">
                  <c:v>1</c:v>
                </c:pt>
                <c:pt idx="9688">
                  <c:v>1.7138808943989374</c:v>
                </c:pt>
                <c:pt idx="9689">
                  <c:v>1.128788946849006</c:v>
                </c:pt>
                <c:pt idx="9690">
                  <c:v>1.1196280472480522</c:v>
                </c:pt>
                <c:pt idx="9691">
                  <c:v>1.1150685873414241</c:v>
                </c:pt>
                <c:pt idx="9692">
                  <c:v>1.7945720431976706</c:v>
                </c:pt>
                <c:pt idx="9693">
                  <c:v>1.9465729155132323</c:v>
                </c:pt>
                <c:pt idx="9694">
                  <c:v>1.9963366984749118</c:v>
                </c:pt>
                <c:pt idx="9695">
                  <c:v>1.9585369698880657</c:v>
                </c:pt>
                <c:pt idx="9696">
                  <c:v>1.002821236214414</c:v>
                </c:pt>
                <c:pt idx="9697">
                  <c:v>1.9595353220783478</c:v>
                </c:pt>
                <c:pt idx="9698">
                  <c:v>1</c:v>
                </c:pt>
                <c:pt idx="9699">
                  <c:v>1.5943045594932732</c:v>
                </c:pt>
                <c:pt idx="9700">
                  <c:v>1.4512832890819858</c:v>
                </c:pt>
                <c:pt idx="9701">
                  <c:v>1</c:v>
                </c:pt>
                <c:pt idx="9702">
                  <c:v>1.7471924132767656</c:v>
                </c:pt>
                <c:pt idx="9703">
                  <c:v>1.0886028803178283</c:v>
                </c:pt>
                <c:pt idx="9704">
                  <c:v>1.8150859325270527</c:v>
                </c:pt>
                <c:pt idx="9705">
                  <c:v>1</c:v>
                </c:pt>
                <c:pt idx="9706">
                  <c:v>1</c:v>
                </c:pt>
                <c:pt idx="9707">
                  <c:v>1.9948674462197626</c:v>
                </c:pt>
                <c:pt idx="9708">
                  <c:v>1</c:v>
                </c:pt>
                <c:pt idx="9709">
                  <c:v>1.7668093679174011</c:v>
                </c:pt>
                <c:pt idx="9710">
                  <c:v>1.9615303762875762</c:v>
                </c:pt>
                <c:pt idx="9711">
                  <c:v>1.8348633180914566</c:v>
                </c:pt>
                <c:pt idx="9712">
                  <c:v>1.95330826109128</c:v>
                </c:pt>
                <c:pt idx="9713">
                  <c:v>1.9314065374274798</c:v>
                </c:pt>
                <c:pt idx="9714">
                  <c:v>1.9640591966173362</c:v>
                </c:pt>
                <c:pt idx="9715">
                  <c:v>1.6586239847109412</c:v>
                </c:pt>
                <c:pt idx="9716">
                  <c:v>1.9213588337568543</c:v>
                </c:pt>
                <c:pt idx="9717">
                  <c:v>1</c:v>
                </c:pt>
                <c:pt idx="9718">
                  <c:v>1.8765506082579253</c:v>
                </c:pt>
                <c:pt idx="9719">
                  <c:v>1.1587301587301588</c:v>
                </c:pt>
                <c:pt idx="9720">
                  <c:v>1.0046354825115886</c:v>
                </c:pt>
                <c:pt idx="9721">
                  <c:v>1.9075385465320678</c:v>
                </c:pt>
                <c:pt idx="9722">
                  <c:v>1.8593631991095918</c:v>
                </c:pt>
                <c:pt idx="9723">
                  <c:v>1.825847701902416</c:v>
                </c:pt>
                <c:pt idx="9724">
                  <c:v>1.9674620390455531</c:v>
                </c:pt>
                <c:pt idx="9725">
                  <c:v>1.9469898939797881</c:v>
                </c:pt>
                <c:pt idx="9726">
                  <c:v>1.9750246276873153</c:v>
                </c:pt>
                <c:pt idx="9727">
                  <c:v>2</c:v>
                </c:pt>
                <c:pt idx="9728">
                  <c:v>1.001466275659824</c:v>
                </c:pt>
                <c:pt idx="9729">
                  <c:v>1.0406530089628681</c:v>
                </c:pt>
                <c:pt idx="9730">
                  <c:v>1.8774528559715769</c:v>
                </c:pt>
                <c:pt idx="9731">
                  <c:v>1.9334772917247145</c:v>
                </c:pt>
                <c:pt idx="9732">
                  <c:v>1</c:v>
                </c:pt>
                <c:pt idx="9733">
                  <c:v>1.9821771149204777</c:v>
                </c:pt>
                <c:pt idx="9734">
                  <c:v>1.2138636793344677</c:v>
                </c:pt>
                <c:pt idx="9735">
                  <c:v>1.753118503118503</c:v>
                </c:pt>
                <c:pt idx="9736">
                  <c:v>1</c:v>
                </c:pt>
                <c:pt idx="9737">
                  <c:v>1.9442763731740549</c:v>
                </c:pt>
                <c:pt idx="9738">
                  <c:v>1.993550539308351</c:v>
                </c:pt>
                <c:pt idx="9739">
                  <c:v>1.6957169896651647</c:v>
                </c:pt>
                <c:pt idx="9740">
                  <c:v>1.7565091456606758</c:v>
                </c:pt>
                <c:pt idx="9741">
                  <c:v>1.9880811713331621</c:v>
                </c:pt>
                <c:pt idx="9742">
                  <c:v>1.4554434367948226</c:v>
                </c:pt>
                <c:pt idx="9743">
                  <c:v>1.9616271287275973</c:v>
                </c:pt>
                <c:pt idx="9744">
                  <c:v>1.9810730298197574</c:v>
                </c:pt>
                <c:pt idx="9745">
                  <c:v>1.1894781772012704</c:v>
                </c:pt>
                <c:pt idx="9746">
                  <c:v>1.9968684759916493</c:v>
                </c:pt>
                <c:pt idx="9747">
                  <c:v>1.4083702494754022</c:v>
                </c:pt>
                <c:pt idx="9748">
                  <c:v>1.8026749101003092</c:v>
                </c:pt>
                <c:pt idx="9749">
                  <c:v>1.2866562554225229</c:v>
                </c:pt>
                <c:pt idx="9750">
                  <c:v>1.916943866943867</c:v>
                </c:pt>
                <c:pt idx="9751">
                  <c:v>1.9759685281792525</c:v>
                </c:pt>
                <c:pt idx="9752">
                  <c:v>1.0013189864630336</c:v>
                </c:pt>
                <c:pt idx="9753">
                  <c:v>1.9888855310432827</c:v>
                </c:pt>
                <c:pt idx="9754">
                  <c:v>1.9307997137021455</c:v>
                </c:pt>
                <c:pt idx="9755">
                  <c:v>1</c:v>
                </c:pt>
                <c:pt idx="9756">
                  <c:v>1.9725709606986899</c:v>
                </c:pt>
                <c:pt idx="9757">
                  <c:v>1.9987113076437144</c:v>
                </c:pt>
                <c:pt idx="9758">
                  <c:v>1.1344614791244818</c:v>
                </c:pt>
                <c:pt idx="9759">
                  <c:v>1.1311795509008609</c:v>
                </c:pt>
                <c:pt idx="9760">
                  <c:v>1.663986071961532</c:v>
                </c:pt>
                <c:pt idx="9761">
                  <c:v>1.0123294858342078</c:v>
                </c:pt>
                <c:pt idx="9762">
                  <c:v>1.187142675644772</c:v>
                </c:pt>
                <c:pt idx="9763">
                  <c:v>1.0855268539270699</c:v>
                </c:pt>
                <c:pt idx="9764">
                  <c:v>1.0062373078038875</c:v>
                </c:pt>
                <c:pt idx="9765">
                  <c:v>1.1764534034472685</c:v>
                </c:pt>
                <c:pt idx="9766">
                  <c:v>1.9975296690090301</c:v>
                </c:pt>
                <c:pt idx="9767">
                  <c:v>1.9880019405881475</c:v>
                </c:pt>
                <c:pt idx="9768">
                  <c:v>1.6285809938304079</c:v>
                </c:pt>
                <c:pt idx="9769">
                  <c:v>1.3129052881541694</c:v>
                </c:pt>
                <c:pt idx="9770">
                  <c:v>1.9517893870835048</c:v>
                </c:pt>
                <c:pt idx="9771">
                  <c:v>1.9515605493133583</c:v>
                </c:pt>
                <c:pt idx="9772">
                  <c:v>1.0027865502507896</c:v>
                </c:pt>
                <c:pt idx="9773">
                  <c:v>1.5176960385293718</c:v>
                </c:pt>
                <c:pt idx="9774">
                  <c:v>1.9760413689161447</c:v>
                </c:pt>
                <c:pt idx="9775">
                  <c:v>1.6540073715400738</c:v>
                </c:pt>
                <c:pt idx="9776">
                  <c:v>1.9610579705211559</c:v>
                </c:pt>
                <c:pt idx="9777">
                  <c:v>1.008695652173913</c:v>
                </c:pt>
                <c:pt idx="9778">
                  <c:v>1.6946404127619248</c:v>
                </c:pt>
                <c:pt idx="9779">
                  <c:v>1</c:v>
                </c:pt>
                <c:pt idx="9780">
                  <c:v>1.8806478666526889</c:v>
                </c:pt>
                <c:pt idx="9781">
                  <c:v>1.9833828643692697</c:v>
                </c:pt>
                <c:pt idx="9782">
                  <c:v>1.9620582765034098</c:v>
                </c:pt>
                <c:pt idx="9783">
                  <c:v>1</c:v>
                </c:pt>
                <c:pt idx="9784">
                  <c:v>1.6559805707346691</c:v>
                </c:pt>
                <c:pt idx="9785">
                  <c:v>1</c:v>
                </c:pt>
                <c:pt idx="9786">
                  <c:v>1.7486362539222786</c:v>
                </c:pt>
                <c:pt idx="9787">
                  <c:v>1</c:v>
                </c:pt>
                <c:pt idx="9788">
                  <c:v>1.0142446529715108</c:v>
                </c:pt>
                <c:pt idx="9789">
                  <c:v>1.0024604109409763</c:v>
                </c:pt>
                <c:pt idx="9790">
                  <c:v>1.9798625121422699</c:v>
                </c:pt>
                <c:pt idx="9791">
                  <c:v>1.9951812506844815</c:v>
                </c:pt>
                <c:pt idx="9792">
                  <c:v>1.1105835874688106</c:v>
                </c:pt>
                <c:pt idx="9793">
                  <c:v>1.6885938903599673</c:v>
                </c:pt>
                <c:pt idx="9794">
                  <c:v>1.3176430121183256</c:v>
                </c:pt>
                <c:pt idx="9795">
                  <c:v>1.9874451273046532</c:v>
                </c:pt>
                <c:pt idx="9796">
                  <c:v>1</c:v>
                </c:pt>
                <c:pt idx="9797">
                  <c:v>1</c:v>
                </c:pt>
                <c:pt idx="9798">
                  <c:v>1.9379649309245484</c:v>
                </c:pt>
                <c:pt idx="9799">
                  <c:v>1.2607868020304569</c:v>
                </c:pt>
                <c:pt idx="9800">
                  <c:v>1</c:v>
                </c:pt>
                <c:pt idx="9801">
                  <c:v>1</c:v>
                </c:pt>
                <c:pt idx="9802">
                  <c:v>1.8455926529911595</c:v>
                </c:pt>
                <c:pt idx="9803">
                  <c:v>1.4132018690108499</c:v>
                </c:pt>
                <c:pt idx="9804">
                  <c:v>1.9388648872580931</c:v>
                </c:pt>
                <c:pt idx="9805">
                  <c:v>1.7137048931356884</c:v>
                </c:pt>
                <c:pt idx="9806">
                  <c:v>1.7197668771248178</c:v>
                </c:pt>
                <c:pt idx="9807">
                  <c:v>1.9891432453792932</c:v>
                </c:pt>
                <c:pt idx="9808">
                  <c:v>1.1151482037972955</c:v>
                </c:pt>
                <c:pt idx="9809">
                  <c:v>1.9000660720185001</c:v>
                </c:pt>
                <c:pt idx="9810">
                  <c:v>1.5062261864790294</c:v>
                </c:pt>
                <c:pt idx="9811">
                  <c:v>1.9877020805824204</c:v>
                </c:pt>
                <c:pt idx="9812">
                  <c:v>1.0005178190679256</c:v>
                </c:pt>
                <c:pt idx="9813">
                  <c:v>1.9996307403891902</c:v>
                </c:pt>
                <c:pt idx="9814">
                  <c:v>1.4801961523953224</c:v>
                </c:pt>
                <c:pt idx="9815">
                  <c:v>1.8476082104249638</c:v>
                </c:pt>
                <c:pt idx="9816">
                  <c:v>1.9729136717863358</c:v>
                </c:pt>
                <c:pt idx="9817">
                  <c:v>1.8581304478509166</c:v>
                </c:pt>
                <c:pt idx="9818">
                  <c:v>1</c:v>
                </c:pt>
                <c:pt idx="9819">
                  <c:v>1.7999503183922267</c:v>
                </c:pt>
                <c:pt idx="9820">
                  <c:v>1.0289458243692549</c:v>
                </c:pt>
                <c:pt idx="9821">
                  <c:v>1</c:v>
                </c:pt>
                <c:pt idx="9822">
                  <c:v>1.9520145893884995</c:v>
                </c:pt>
                <c:pt idx="9823">
                  <c:v>1.9745091430016011</c:v>
                </c:pt>
                <c:pt idx="9824">
                  <c:v>1.0057112068965517</c:v>
                </c:pt>
                <c:pt idx="9825">
                  <c:v>1.396663059792663</c:v>
                </c:pt>
                <c:pt idx="9826">
                  <c:v>1.8596670602805219</c:v>
                </c:pt>
                <c:pt idx="9827">
                  <c:v>1.7199927365171599</c:v>
                </c:pt>
                <c:pt idx="9828">
                  <c:v>1.0307955517536356</c:v>
                </c:pt>
                <c:pt idx="9829">
                  <c:v>1.9925066721412441</c:v>
                </c:pt>
                <c:pt idx="9830">
                  <c:v>1.722457627118644</c:v>
                </c:pt>
                <c:pt idx="9831">
                  <c:v>1.8472694401320573</c:v>
                </c:pt>
                <c:pt idx="9832">
                  <c:v>1.481593045726822</c:v>
                </c:pt>
                <c:pt idx="9833">
                  <c:v>1.3859900373599003</c:v>
                </c:pt>
                <c:pt idx="9834">
                  <c:v>1</c:v>
                </c:pt>
                <c:pt idx="9835">
                  <c:v>1.7696566483669862</c:v>
                </c:pt>
                <c:pt idx="9836">
                  <c:v>1.9971651130123866</c:v>
                </c:pt>
                <c:pt idx="9837">
                  <c:v>1.9759759759759761</c:v>
                </c:pt>
                <c:pt idx="9838">
                  <c:v>1.0132567849686847</c:v>
                </c:pt>
                <c:pt idx="9839">
                  <c:v>1.8933607571769711</c:v>
                </c:pt>
                <c:pt idx="9840">
                  <c:v>1.9572949572949574</c:v>
                </c:pt>
                <c:pt idx="9841">
                  <c:v>1.9982660781841111</c:v>
                </c:pt>
                <c:pt idx="9842">
                  <c:v>1.984782984610064</c:v>
                </c:pt>
                <c:pt idx="9843">
                  <c:v>1.0042594880095412</c:v>
                </c:pt>
                <c:pt idx="9844">
                  <c:v>1.4837658241157421</c:v>
                </c:pt>
                <c:pt idx="9845">
                  <c:v>1.204669982297901</c:v>
                </c:pt>
                <c:pt idx="9846">
                  <c:v>1</c:v>
                </c:pt>
                <c:pt idx="9847">
                  <c:v>1.4634538300977151</c:v>
                </c:pt>
                <c:pt idx="9848">
                  <c:v>1.9000543921675279</c:v>
                </c:pt>
                <c:pt idx="9849">
                  <c:v>1.007828594973218</c:v>
                </c:pt>
                <c:pt idx="9850">
                  <c:v>1.9959392389833057</c:v>
                </c:pt>
                <c:pt idx="9851">
                  <c:v>1.4211704509114167</c:v>
                </c:pt>
                <c:pt idx="9852">
                  <c:v>1.0854630581249287</c:v>
                </c:pt>
                <c:pt idx="9853">
                  <c:v>1.9776868851897129</c:v>
                </c:pt>
                <c:pt idx="9854">
                  <c:v>1.9458114199849736</c:v>
                </c:pt>
                <c:pt idx="9855">
                  <c:v>1.0013867600905044</c:v>
                </c:pt>
                <c:pt idx="9856">
                  <c:v>1.1072093613779677</c:v>
                </c:pt>
                <c:pt idx="9857">
                  <c:v>1.1368424313774088</c:v>
                </c:pt>
                <c:pt idx="9858">
                  <c:v>1.9940057336460777</c:v>
                </c:pt>
                <c:pt idx="9859">
                  <c:v>1.7019261130407326</c:v>
                </c:pt>
                <c:pt idx="9860">
                  <c:v>1.9955643173977329</c:v>
                </c:pt>
                <c:pt idx="9861">
                  <c:v>1.9757798360481209</c:v>
                </c:pt>
                <c:pt idx="9862">
                  <c:v>1</c:v>
                </c:pt>
                <c:pt idx="9863">
                  <c:v>1.9840478103841641</c:v>
                </c:pt>
                <c:pt idx="9864">
                  <c:v>1.991526717557252</c:v>
                </c:pt>
                <c:pt idx="9865">
                  <c:v>1.9981941263707994</c:v>
                </c:pt>
                <c:pt idx="9866">
                  <c:v>1</c:v>
                </c:pt>
                <c:pt idx="9867">
                  <c:v>1</c:v>
                </c:pt>
                <c:pt idx="9868">
                  <c:v>1.9162181996086105</c:v>
                </c:pt>
                <c:pt idx="9869">
                  <c:v>1.9965329370975731</c:v>
                </c:pt>
                <c:pt idx="9870">
                  <c:v>1</c:v>
                </c:pt>
                <c:pt idx="9871">
                  <c:v>1.9617412630288167</c:v>
                </c:pt>
                <c:pt idx="9872">
                  <c:v>1</c:v>
                </c:pt>
                <c:pt idx="9873">
                  <c:v>1.998432359570065</c:v>
                </c:pt>
                <c:pt idx="9874">
                  <c:v>1.1417004048582995</c:v>
                </c:pt>
                <c:pt idx="9875">
                  <c:v>1.0052290836653386</c:v>
                </c:pt>
                <c:pt idx="9876">
                  <c:v>1.9499874129394983</c:v>
                </c:pt>
                <c:pt idx="9877">
                  <c:v>1.9995852343425964</c:v>
                </c:pt>
                <c:pt idx="9878">
                  <c:v>1.9523581708727027</c:v>
                </c:pt>
                <c:pt idx="9879">
                  <c:v>1.995480378433985</c:v>
                </c:pt>
                <c:pt idx="9880">
                  <c:v>1.8172128637059723</c:v>
                </c:pt>
                <c:pt idx="9881">
                  <c:v>1.9898534061511928</c:v>
                </c:pt>
                <c:pt idx="9882">
                  <c:v>1</c:v>
                </c:pt>
                <c:pt idx="9883">
                  <c:v>1.9990286788787468</c:v>
                </c:pt>
                <c:pt idx="9884">
                  <c:v>1</c:v>
                </c:pt>
                <c:pt idx="9885">
                  <c:v>1.9834324428271353</c:v>
                </c:pt>
                <c:pt idx="9886">
                  <c:v>1</c:v>
                </c:pt>
                <c:pt idx="9887">
                  <c:v>1.0000847960654626</c:v>
                </c:pt>
                <c:pt idx="9888">
                  <c:v>1.0096461203360585</c:v>
                </c:pt>
                <c:pt idx="9889">
                  <c:v>1.8411888453743017</c:v>
                </c:pt>
                <c:pt idx="9890">
                  <c:v>1.7486844492832516</c:v>
                </c:pt>
                <c:pt idx="9891">
                  <c:v>1.9958510362435919</c:v>
                </c:pt>
                <c:pt idx="9892">
                  <c:v>1</c:v>
                </c:pt>
                <c:pt idx="9893">
                  <c:v>1.9712256755510467</c:v>
                </c:pt>
                <c:pt idx="9894">
                  <c:v>1.9694899391670566</c:v>
                </c:pt>
                <c:pt idx="9895">
                  <c:v>1.9965750888625593</c:v>
                </c:pt>
                <c:pt idx="9896">
                  <c:v>1.992362603622966</c:v>
                </c:pt>
                <c:pt idx="9897">
                  <c:v>1</c:v>
                </c:pt>
                <c:pt idx="9898">
                  <c:v>1.9895390450555164</c:v>
                </c:pt>
                <c:pt idx="9899">
                  <c:v>1.0026708021021797</c:v>
                </c:pt>
                <c:pt idx="9900">
                  <c:v>1.9177316293929711</c:v>
                </c:pt>
                <c:pt idx="9901">
                  <c:v>1.8204005006257822</c:v>
                </c:pt>
                <c:pt idx="9902">
                  <c:v>1.9540587469251918</c:v>
                </c:pt>
                <c:pt idx="9903">
                  <c:v>1.3396201966684425</c:v>
                </c:pt>
                <c:pt idx="9904">
                  <c:v>1.8882311977715878</c:v>
                </c:pt>
                <c:pt idx="9905">
                  <c:v>1.9851495959816554</c:v>
                </c:pt>
                <c:pt idx="9906">
                  <c:v>1.0976250579568285</c:v>
                </c:pt>
                <c:pt idx="9907">
                  <c:v>1</c:v>
                </c:pt>
                <c:pt idx="9908">
                  <c:v>1.7675801447776629</c:v>
                </c:pt>
                <c:pt idx="9909">
                  <c:v>1.9980464510527458</c:v>
                </c:pt>
                <c:pt idx="9910">
                  <c:v>1.9686115562258459</c:v>
                </c:pt>
                <c:pt idx="9911">
                  <c:v>1.771002461154171</c:v>
                </c:pt>
                <c:pt idx="9912">
                  <c:v>1</c:v>
                </c:pt>
                <c:pt idx="9913">
                  <c:v>1.4071716294131584</c:v>
                </c:pt>
                <c:pt idx="9914">
                  <c:v>1.1185141509433962</c:v>
                </c:pt>
                <c:pt idx="9915">
                  <c:v>1.2604120084667443</c:v>
                </c:pt>
                <c:pt idx="9916">
                  <c:v>1.3048736849638589</c:v>
                </c:pt>
                <c:pt idx="9917">
                  <c:v>1.9925050238065065</c:v>
                </c:pt>
                <c:pt idx="9918">
                  <c:v>1.9181010767900653</c:v>
                </c:pt>
                <c:pt idx="9919">
                  <c:v>1.9387494002878618</c:v>
                </c:pt>
                <c:pt idx="9920">
                  <c:v>1.9766171014409388</c:v>
                </c:pt>
                <c:pt idx="9921">
                  <c:v>1.2819394785035318</c:v>
                </c:pt>
                <c:pt idx="9922">
                  <c:v>1</c:v>
                </c:pt>
                <c:pt idx="9923">
                  <c:v>1.9940619118696865</c:v>
                </c:pt>
                <c:pt idx="9924">
                  <c:v>1.7694336359706009</c:v>
                </c:pt>
                <c:pt idx="9925">
                  <c:v>1.0528040786598689</c:v>
                </c:pt>
                <c:pt idx="9926">
                  <c:v>1.7076419024816691</c:v>
                </c:pt>
                <c:pt idx="9927">
                  <c:v>1.9843085636460271</c:v>
                </c:pt>
                <c:pt idx="9928">
                  <c:v>1.9396608963718283</c:v>
                </c:pt>
                <c:pt idx="9929">
                  <c:v>1.999749838130555</c:v>
                </c:pt>
                <c:pt idx="9930">
                  <c:v>1.9914740176585564</c:v>
                </c:pt>
                <c:pt idx="9931">
                  <c:v>1.0018150758061073</c:v>
                </c:pt>
                <c:pt idx="9932">
                  <c:v>1.2930192247084777</c:v>
                </c:pt>
                <c:pt idx="9933">
                  <c:v>1.9793216061753136</c:v>
                </c:pt>
                <c:pt idx="9934">
                  <c:v>1.9975116661276378</c:v>
                </c:pt>
                <c:pt idx="9935">
                  <c:v>1.2579668927295267</c:v>
                </c:pt>
                <c:pt idx="9936">
                  <c:v>1.9960624260322306</c:v>
                </c:pt>
                <c:pt idx="9937">
                  <c:v>1.9209227897052941</c:v>
                </c:pt>
                <c:pt idx="9938">
                  <c:v>1.8487001588230376</c:v>
                </c:pt>
                <c:pt idx="9939">
                  <c:v>1.090565023626632</c:v>
                </c:pt>
                <c:pt idx="9940">
                  <c:v>1.9982186017366395</c:v>
                </c:pt>
                <c:pt idx="9941">
                  <c:v>1.9717388695547822</c:v>
                </c:pt>
                <c:pt idx="9942">
                  <c:v>1.7505281352026119</c:v>
                </c:pt>
                <c:pt idx="9943">
                  <c:v>1.9895855249316221</c:v>
                </c:pt>
                <c:pt idx="9944">
                  <c:v>1.9945769377140683</c:v>
                </c:pt>
                <c:pt idx="9945">
                  <c:v>1.9296607231161862</c:v>
                </c:pt>
                <c:pt idx="9946">
                  <c:v>1.977107997100749</c:v>
                </c:pt>
                <c:pt idx="9947">
                  <c:v>1.0956737478678864</c:v>
                </c:pt>
                <c:pt idx="9948">
                  <c:v>1.0912560146009624</c:v>
                </c:pt>
                <c:pt idx="9949">
                  <c:v>1.1064073226544622</c:v>
                </c:pt>
                <c:pt idx="9950">
                  <c:v>1.4394325839158637</c:v>
                </c:pt>
                <c:pt idx="9951">
                  <c:v>1.2039854473292542</c:v>
                </c:pt>
                <c:pt idx="9952">
                  <c:v>1.9995404502925911</c:v>
                </c:pt>
                <c:pt idx="9953">
                  <c:v>1.9977136469870949</c:v>
                </c:pt>
                <c:pt idx="9954">
                  <c:v>1.2230500582072177</c:v>
                </c:pt>
                <c:pt idx="9955">
                  <c:v>1.0663927811605898</c:v>
                </c:pt>
                <c:pt idx="9956">
                  <c:v>1.9026040900397234</c:v>
                </c:pt>
                <c:pt idx="9957">
                  <c:v>1.1191930207197383</c:v>
                </c:pt>
                <c:pt idx="9958">
                  <c:v>1.4448669201520912</c:v>
                </c:pt>
                <c:pt idx="9959">
                  <c:v>1.3637896825396825</c:v>
                </c:pt>
                <c:pt idx="9960">
                  <c:v>1.9906781821658486</c:v>
                </c:pt>
                <c:pt idx="9961">
                  <c:v>1.6234866828087167</c:v>
                </c:pt>
                <c:pt idx="9962">
                  <c:v>1</c:v>
                </c:pt>
                <c:pt idx="9963">
                  <c:v>1.1330677290836653</c:v>
                </c:pt>
                <c:pt idx="9964">
                  <c:v>1.5285049301766855</c:v>
                </c:pt>
                <c:pt idx="9965">
                  <c:v>1</c:v>
                </c:pt>
                <c:pt idx="9966">
                  <c:v>1.5265644853875477</c:v>
                </c:pt>
                <c:pt idx="9967">
                  <c:v>1.7701872558264853</c:v>
                </c:pt>
                <c:pt idx="9968">
                  <c:v>1.8798405249704322</c:v>
                </c:pt>
                <c:pt idx="9969">
                  <c:v>1.357606490872211</c:v>
                </c:pt>
                <c:pt idx="9970">
                  <c:v>1.9934253630144292</c:v>
                </c:pt>
                <c:pt idx="9971">
                  <c:v>1.882185695246557</c:v>
                </c:pt>
                <c:pt idx="9972">
                  <c:v>1.8882956419646102</c:v>
                </c:pt>
                <c:pt idx="9973">
                  <c:v>1.882185695246557</c:v>
                </c:pt>
                <c:pt idx="9974">
                  <c:v>1.8776943274103925</c:v>
                </c:pt>
                <c:pt idx="9975">
                  <c:v>1.5835306346364844</c:v>
                </c:pt>
                <c:pt idx="9976">
                  <c:v>1.6686845450693142</c:v>
                </c:pt>
                <c:pt idx="9977">
                  <c:v>1.7949328255580239</c:v>
                </c:pt>
                <c:pt idx="9978">
                  <c:v>1.9209646956269069</c:v>
                </c:pt>
                <c:pt idx="9979">
                  <c:v>1.8859617308654326</c:v>
                </c:pt>
                <c:pt idx="9980">
                  <c:v>1.9872837076745606</c:v>
                </c:pt>
                <c:pt idx="9981">
                  <c:v>1.9538939967550026</c:v>
                </c:pt>
                <c:pt idx="9982">
                  <c:v>1.8714575335375059</c:v>
                </c:pt>
                <c:pt idx="9983">
                  <c:v>1.9964731469326176</c:v>
                </c:pt>
                <c:pt idx="9984">
                  <c:v>1.8055922086082312</c:v>
                </c:pt>
                <c:pt idx="9985">
                  <c:v>1.8748137108792846</c:v>
                </c:pt>
                <c:pt idx="9986">
                  <c:v>1.2587424633936262</c:v>
                </c:pt>
                <c:pt idx="9987">
                  <c:v>1</c:v>
                </c:pt>
                <c:pt idx="9988">
                  <c:v>1.9026968716289105</c:v>
                </c:pt>
                <c:pt idx="9989">
                  <c:v>1.9283789851818589</c:v>
                </c:pt>
                <c:pt idx="9990">
                  <c:v>1.0171850939328611</c:v>
                </c:pt>
                <c:pt idx="9991">
                  <c:v>1.976696542893726</c:v>
                </c:pt>
                <c:pt idx="9992">
                  <c:v>1.4631073475499561</c:v>
                </c:pt>
                <c:pt idx="9993">
                  <c:v>1.1117367682509984</c:v>
                </c:pt>
                <c:pt idx="9994">
                  <c:v>1.4577270446562971</c:v>
                </c:pt>
                <c:pt idx="9995">
                  <c:v>1</c:v>
                </c:pt>
                <c:pt idx="9996">
                  <c:v>1</c:v>
                </c:pt>
                <c:pt idx="9997">
                  <c:v>1.5206455951580362</c:v>
                </c:pt>
                <c:pt idx="9998">
                  <c:v>1.78039051227902</c:v>
                </c:pt>
                <c:pt idx="9999">
                  <c:v>1.9979910664182623</c:v>
                </c:pt>
                <c:pt idx="10000">
                  <c:v>1</c:v>
                </c:pt>
                <c:pt idx="10001">
                  <c:v>1.993372308999815</c:v>
                </c:pt>
                <c:pt idx="10002">
                  <c:v>1.5581935378208278</c:v>
                </c:pt>
                <c:pt idx="10003">
                  <c:v>1</c:v>
                </c:pt>
                <c:pt idx="10004">
                  <c:v>1.963275135460566</c:v>
                </c:pt>
                <c:pt idx="10005">
                  <c:v>1.1518641830888749</c:v>
                </c:pt>
                <c:pt idx="10006">
                  <c:v>1.5657810087493567</c:v>
                </c:pt>
                <c:pt idx="10007">
                  <c:v>1.965822938113116</c:v>
                </c:pt>
                <c:pt idx="10008">
                  <c:v>1.8061474236876647</c:v>
                </c:pt>
                <c:pt idx="10009">
                  <c:v>1.8139318885448916</c:v>
                </c:pt>
                <c:pt idx="10010">
                  <c:v>1.7880745604744757</c:v>
                </c:pt>
                <c:pt idx="10011">
                  <c:v>1.2553500236760504</c:v>
                </c:pt>
                <c:pt idx="10012">
                  <c:v>1</c:v>
                </c:pt>
                <c:pt idx="10013">
                  <c:v>1.9975424115475549</c:v>
                </c:pt>
                <c:pt idx="10014">
                  <c:v>1.9749301757730837</c:v>
                </c:pt>
                <c:pt idx="10015">
                  <c:v>1.2886329190663837</c:v>
                </c:pt>
                <c:pt idx="10016">
                  <c:v>1.94652282618761</c:v>
                </c:pt>
                <c:pt idx="10017">
                  <c:v>1.8416911332941868</c:v>
                </c:pt>
                <c:pt idx="10018">
                  <c:v>1.8383854499042758</c:v>
                </c:pt>
                <c:pt idx="10019">
                  <c:v>1.9986819718734521</c:v>
                </c:pt>
                <c:pt idx="10020">
                  <c:v>1.0641841871483566</c:v>
                </c:pt>
                <c:pt idx="10021">
                  <c:v>1.0673498180738101</c:v>
                </c:pt>
                <c:pt idx="10022">
                  <c:v>1.4150215851460666</c:v>
                </c:pt>
                <c:pt idx="10023">
                  <c:v>1.9989094874591058</c:v>
                </c:pt>
                <c:pt idx="10024">
                  <c:v>1.9962949041507814</c:v>
                </c:pt>
                <c:pt idx="10025">
                  <c:v>1.843771404109589</c:v>
                </c:pt>
                <c:pt idx="10026">
                  <c:v>1.9789121291024063</c:v>
                </c:pt>
                <c:pt idx="10027">
                  <c:v>1.9893844822087567</c:v>
                </c:pt>
                <c:pt idx="10028">
                  <c:v>1.9373348051080033</c:v>
                </c:pt>
                <c:pt idx="10029">
                  <c:v>1.9827231936931271</c:v>
                </c:pt>
                <c:pt idx="10030">
                  <c:v>1.944747291203984</c:v>
                </c:pt>
                <c:pt idx="10031">
                  <c:v>1.9390223773255677</c:v>
                </c:pt>
                <c:pt idx="10032">
                  <c:v>1.9514899108399812</c:v>
                </c:pt>
                <c:pt idx="10033">
                  <c:v>1.9202177087481747</c:v>
                </c:pt>
                <c:pt idx="10034">
                  <c:v>1.9462973431317128</c:v>
                </c:pt>
                <c:pt idx="10035">
                  <c:v>1.0497065430041301</c:v>
                </c:pt>
                <c:pt idx="10036">
                  <c:v>1.5154078549848942</c:v>
                </c:pt>
                <c:pt idx="10037">
                  <c:v>1.0043515393061939</c:v>
                </c:pt>
                <c:pt idx="10038">
                  <c:v>1.0083161729763979</c:v>
                </c:pt>
                <c:pt idx="10039">
                  <c:v>1.1424946581196582</c:v>
                </c:pt>
                <c:pt idx="10040">
                  <c:v>1.725050916496945</c:v>
                </c:pt>
                <c:pt idx="10041">
                  <c:v>1.4345302085572995</c:v>
                </c:pt>
                <c:pt idx="10042">
                  <c:v>1.9742490778148603</c:v>
                </c:pt>
                <c:pt idx="10043">
                  <c:v>1.6307519181585677</c:v>
                </c:pt>
                <c:pt idx="10044">
                  <c:v>1</c:v>
                </c:pt>
                <c:pt idx="10045">
                  <c:v>1.171771841828998</c:v>
                </c:pt>
                <c:pt idx="10046">
                  <c:v>1.8361746361746363</c:v>
                </c:pt>
                <c:pt idx="10047">
                  <c:v>1.4537037037037037</c:v>
                </c:pt>
                <c:pt idx="10048">
                  <c:v>1.9209227897052941</c:v>
                </c:pt>
                <c:pt idx="10049">
                  <c:v>1.0470111603730317</c:v>
                </c:pt>
                <c:pt idx="10050">
                  <c:v>1.0165496489468404</c:v>
                </c:pt>
                <c:pt idx="10051">
                  <c:v>1.9563555812770033</c:v>
                </c:pt>
                <c:pt idx="10052">
                  <c:v>1</c:v>
                </c:pt>
                <c:pt idx="10053">
                  <c:v>1.9673214285714287</c:v>
                </c:pt>
                <c:pt idx="10054">
                  <c:v>1.8857107631611392</c:v>
                </c:pt>
                <c:pt idx="10055">
                  <c:v>1</c:v>
                </c:pt>
                <c:pt idx="10056">
                  <c:v>1.8937578578386884</c:v>
                </c:pt>
                <c:pt idx="10057">
                  <c:v>1.8744014803227713</c:v>
                </c:pt>
                <c:pt idx="10058">
                  <c:v>1.1361513743440368</c:v>
                </c:pt>
                <c:pt idx="10059">
                  <c:v>1.9729039654004481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1.7903101768777236</c:v>
                </c:pt>
                <c:pt idx="10065">
                  <c:v>1</c:v>
                </c:pt>
                <c:pt idx="10066">
                  <c:v>1.3213039686000871</c:v>
                </c:pt>
                <c:pt idx="10067">
                  <c:v>1.1567388376670464</c:v>
                </c:pt>
                <c:pt idx="10068">
                  <c:v>1.882836587872559</c:v>
                </c:pt>
                <c:pt idx="10069">
                  <c:v>1.9303773369378974</c:v>
                </c:pt>
                <c:pt idx="10070">
                  <c:v>1</c:v>
                </c:pt>
                <c:pt idx="10071">
                  <c:v>1.8682305241818709</c:v>
                </c:pt>
                <c:pt idx="10072">
                  <c:v>1.9910011248593926</c:v>
                </c:pt>
                <c:pt idx="10073">
                  <c:v>1.1864927091327706</c:v>
                </c:pt>
                <c:pt idx="10074">
                  <c:v>1.9572251165341377</c:v>
                </c:pt>
                <c:pt idx="10075">
                  <c:v>1</c:v>
                </c:pt>
                <c:pt idx="10076">
                  <c:v>1.9774432403275635</c:v>
                </c:pt>
                <c:pt idx="10077">
                  <c:v>1.9068623398098388</c:v>
                </c:pt>
                <c:pt idx="10078">
                  <c:v>1.1761553918285332</c:v>
                </c:pt>
                <c:pt idx="10079">
                  <c:v>1.9746970302303901</c:v>
                </c:pt>
                <c:pt idx="10080">
                  <c:v>1</c:v>
                </c:pt>
                <c:pt idx="10081">
                  <c:v>1.268064784053156</c:v>
                </c:pt>
                <c:pt idx="10082">
                  <c:v>1.2793398533007334</c:v>
                </c:pt>
                <c:pt idx="10083">
                  <c:v>1.5946653246099647</c:v>
                </c:pt>
                <c:pt idx="10084">
                  <c:v>1.9840320964784606</c:v>
                </c:pt>
                <c:pt idx="10085">
                  <c:v>1.0027818448023427</c:v>
                </c:pt>
                <c:pt idx="10086">
                  <c:v>1.6636290967226219</c:v>
                </c:pt>
                <c:pt idx="10087">
                  <c:v>1.9576310535357757</c:v>
                </c:pt>
                <c:pt idx="10088">
                  <c:v>1.7845671758715238</c:v>
                </c:pt>
                <c:pt idx="10089">
                  <c:v>1</c:v>
                </c:pt>
                <c:pt idx="10090">
                  <c:v>1.4631197097944377</c:v>
                </c:pt>
                <c:pt idx="10091">
                  <c:v>1.9983067805741552</c:v>
                </c:pt>
                <c:pt idx="10092">
                  <c:v>1.7839018146223928</c:v>
                </c:pt>
                <c:pt idx="10093">
                  <c:v>1.8774492340577129</c:v>
                </c:pt>
                <c:pt idx="10094">
                  <c:v>1.7434378100115291</c:v>
                </c:pt>
                <c:pt idx="10095">
                  <c:v>1.3016173072883848</c:v>
                </c:pt>
                <c:pt idx="10096">
                  <c:v>1.9964156682422494</c:v>
                </c:pt>
                <c:pt idx="10097">
                  <c:v>1.1330594659586193</c:v>
                </c:pt>
                <c:pt idx="10098">
                  <c:v>1.9988336161544162</c:v>
                </c:pt>
                <c:pt idx="10099">
                  <c:v>1.9321651144877809</c:v>
                </c:pt>
                <c:pt idx="10100">
                  <c:v>1.5258688561466651</c:v>
                </c:pt>
                <c:pt idx="10101">
                  <c:v>1</c:v>
                </c:pt>
                <c:pt idx="10102">
                  <c:v>1</c:v>
                </c:pt>
                <c:pt idx="10103">
                  <c:v>1.9928471630517788</c:v>
                </c:pt>
                <c:pt idx="10104">
                  <c:v>1.0876682864653868</c:v>
                </c:pt>
                <c:pt idx="10105">
                  <c:v>1</c:v>
                </c:pt>
                <c:pt idx="10106">
                  <c:v>1.792325532363483</c:v>
                </c:pt>
                <c:pt idx="10107">
                  <c:v>1.9564723264007273</c:v>
                </c:pt>
                <c:pt idx="10108">
                  <c:v>1.8479462213822635</c:v>
                </c:pt>
                <c:pt idx="10109">
                  <c:v>1.8719409491726939</c:v>
                </c:pt>
                <c:pt idx="10110">
                  <c:v>1.1981326781326782</c:v>
                </c:pt>
                <c:pt idx="10111">
                  <c:v>1.9866512377567467</c:v>
                </c:pt>
                <c:pt idx="10112">
                  <c:v>1.083969465648855</c:v>
                </c:pt>
                <c:pt idx="10113">
                  <c:v>1.9463285723274397</c:v>
                </c:pt>
                <c:pt idx="10114">
                  <c:v>1.8002307248606038</c:v>
                </c:pt>
                <c:pt idx="10115">
                  <c:v>1.9848067609913589</c:v>
                </c:pt>
                <c:pt idx="10116">
                  <c:v>1.9964206439812613</c:v>
                </c:pt>
                <c:pt idx="10117">
                  <c:v>1.9621868305858248</c:v>
                </c:pt>
                <c:pt idx="10118">
                  <c:v>1.9964206439812613</c:v>
                </c:pt>
                <c:pt idx="10119">
                  <c:v>1.9981136030182352</c:v>
                </c:pt>
                <c:pt idx="10120">
                  <c:v>1.5417253167102352</c:v>
                </c:pt>
                <c:pt idx="10121">
                  <c:v>1.8636009353078722</c:v>
                </c:pt>
                <c:pt idx="10122">
                  <c:v>1.6451408673630896</c:v>
                </c:pt>
                <c:pt idx="10123">
                  <c:v>1.0313765182186234</c:v>
                </c:pt>
                <c:pt idx="10124">
                  <c:v>1.1506696428571428</c:v>
                </c:pt>
                <c:pt idx="10125">
                  <c:v>1.0836595172833055</c:v>
                </c:pt>
                <c:pt idx="10126">
                  <c:v>1.7176943066383179</c:v>
                </c:pt>
                <c:pt idx="10127">
                  <c:v>1.9509896831721554</c:v>
                </c:pt>
                <c:pt idx="10128">
                  <c:v>1.5905250234707879</c:v>
                </c:pt>
                <c:pt idx="10129">
                  <c:v>1.9100264628050574</c:v>
                </c:pt>
                <c:pt idx="10130">
                  <c:v>1.100771832451652</c:v>
                </c:pt>
                <c:pt idx="10131">
                  <c:v>1.4149827936115769</c:v>
                </c:pt>
                <c:pt idx="10132">
                  <c:v>1.8471594960779654</c:v>
                </c:pt>
                <c:pt idx="10133">
                  <c:v>1.0693694510946947</c:v>
                </c:pt>
                <c:pt idx="10134">
                  <c:v>1.3104395604395604</c:v>
                </c:pt>
                <c:pt idx="10135">
                  <c:v>1.077917796175544</c:v>
                </c:pt>
                <c:pt idx="10136">
                  <c:v>1.8304791830322074</c:v>
                </c:pt>
                <c:pt idx="10137">
                  <c:v>1.9689280508811449</c:v>
                </c:pt>
                <c:pt idx="10138">
                  <c:v>1.6239769452449568</c:v>
                </c:pt>
                <c:pt idx="10139">
                  <c:v>1.9433026222537209</c:v>
                </c:pt>
                <c:pt idx="10140">
                  <c:v>1.9942392539930254</c:v>
                </c:pt>
                <c:pt idx="10141">
                  <c:v>1</c:v>
                </c:pt>
                <c:pt idx="10142">
                  <c:v>1.8785106213700373</c:v>
                </c:pt>
                <c:pt idx="10143">
                  <c:v>1.9937279176138698</c:v>
                </c:pt>
                <c:pt idx="10144">
                  <c:v>1.0889260544148502</c:v>
                </c:pt>
                <c:pt idx="10145">
                  <c:v>1.8721994470397558</c:v>
                </c:pt>
                <c:pt idx="10146">
                  <c:v>1.2275148472417805</c:v>
                </c:pt>
                <c:pt idx="10147">
                  <c:v>1.8900180668473352</c:v>
                </c:pt>
                <c:pt idx="10148">
                  <c:v>1.9545479497172971</c:v>
                </c:pt>
                <c:pt idx="10149">
                  <c:v>1.0229043074542172</c:v>
                </c:pt>
                <c:pt idx="10150">
                  <c:v>1.5587180100454436</c:v>
                </c:pt>
                <c:pt idx="10151">
                  <c:v>1.7092682926829268</c:v>
                </c:pt>
                <c:pt idx="10152">
                  <c:v>1.0547547882793789</c:v>
                </c:pt>
                <c:pt idx="10153">
                  <c:v>1.0194918966272448</c:v>
                </c:pt>
                <c:pt idx="10154">
                  <c:v>1.0062108195960064</c:v>
                </c:pt>
                <c:pt idx="10155">
                  <c:v>1.0511672393032716</c:v>
                </c:pt>
                <c:pt idx="10156">
                  <c:v>1.4010625000000001</c:v>
                </c:pt>
                <c:pt idx="10157">
                  <c:v>1.2369042000943842</c:v>
                </c:pt>
                <c:pt idx="10158">
                  <c:v>1.8251581782872894</c:v>
                </c:pt>
                <c:pt idx="10159">
                  <c:v>1.9500168104897455</c:v>
                </c:pt>
                <c:pt idx="10160">
                  <c:v>1.7933333333333332</c:v>
                </c:pt>
                <c:pt idx="10161">
                  <c:v>1.992611505264585</c:v>
                </c:pt>
                <c:pt idx="10162">
                  <c:v>1.5386604955077594</c:v>
                </c:pt>
                <c:pt idx="10163">
                  <c:v>1.874772668225513</c:v>
                </c:pt>
                <c:pt idx="10164">
                  <c:v>1.3197944297082229</c:v>
                </c:pt>
                <c:pt idx="10165">
                  <c:v>1</c:v>
                </c:pt>
                <c:pt idx="10166">
                  <c:v>1.0323242688558234</c:v>
                </c:pt>
                <c:pt idx="10167">
                  <c:v>1.9186205326656043</c:v>
                </c:pt>
                <c:pt idx="10168">
                  <c:v>1.3064519724474102</c:v>
                </c:pt>
                <c:pt idx="10169">
                  <c:v>1.994116931419236</c:v>
                </c:pt>
                <c:pt idx="10170">
                  <c:v>1.9913130144824107</c:v>
                </c:pt>
                <c:pt idx="10171">
                  <c:v>1.9450366422385077</c:v>
                </c:pt>
                <c:pt idx="10172">
                  <c:v>1.0010638297872341</c:v>
                </c:pt>
                <c:pt idx="10173">
                  <c:v>1.1325371395281094</c:v>
                </c:pt>
                <c:pt idx="10174">
                  <c:v>1.1303977877047438</c:v>
                </c:pt>
                <c:pt idx="10175">
                  <c:v>1.3029990627928771</c:v>
                </c:pt>
                <c:pt idx="10176">
                  <c:v>1.9728055220591292</c:v>
                </c:pt>
                <c:pt idx="10177">
                  <c:v>1</c:v>
                </c:pt>
                <c:pt idx="10178">
                  <c:v>1.9983778583705325</c:v>
                </c:pt>
                <c:pt idx="10179">
                  <c:v>1.9795842217484008</c:v>
                </c:pt>
                <c:pt idx="10180">
                  <c:v>1.994286231003555</c:v>
                </c:pt>
                <c:pt idx="10181">
                  <c:v>1</c:v>
                </c:pt>
                <c:pt idx="10182">
                  <c:v>1.7998771444868589</c:v>
                </c:pt>
                <c:pt idx="10183">
                  <c:v>1.972899572402635</c:v>
                </c:pt>
                <c:pt idx="10184">
                  <c:v>1.7966749115501424</c:v>
                </c:pt>
                <c:pt idx="10185">
                  <c:v>1.1696428571428572</c:v>
                </c:pt>
                <c:pt idx="10186">
                  <c:v>1.9924762458793872</c:v>
                </c:pt>
                <c:pt idx="10187">
                  <c:v>1.9474480151228732</c:v>
                </c:pt>
                <c:pt idx="10188">
                  <c:v>1.8817989790529837</c:v>
                </c:pt>
                <c:pt idx="10189">
                  <c:v>1.9500476240872049</c:v>
                </c:pt>
                <c:pt idx="10190">
                  <c:v>1.8434388600727361</c:v>
                </c:pt>
                <c:pt idx="10191">
                  <c:v>1.9892622634221708</c:v>
                </c:pt>
                <c:pt idx="10192">
                  <c:v>1.9881726589614854</c:v>
                </c:pt>
                <c:pt idx="10193">
                  <c:v>1.882185695246557</c:v>
                </c:pt>
                <c:pt idx="10194">
                  <c:v>1.7092087449230307</c:v>
                </c:pt>
                <c:pt idx="10195">
                  <c:v>1.0584802040488062</c:v>
                </c:pt>
                <c:pt idx="10196">
                  <c:v>1.6432690489695594</c:v>
                </c:pt>
                <c:pt idx="10197">
                  <c:v>1.9487110271291672</c:v>
                </c:pt>
                <c:pt idx="10198">
                  <c:v>1.4731359120285521</c:v>
                </c:pt>
                <c:pt idx="10199">
                  <c:v>1.9952853670678496</c:v>
                </c:pt>
                <c:pt idx="10200">
                  <c:v>1.3804870157105709</c:v>
                </c:pt>
                <c:pt idx="10201">
                  <c:v>1.8912285073511088</c:v>
                </c:pt>
                <c:pt idx="10202">
                  <c:v>1.9870402134553078</c:v>
                </c:pt>
                <c:pt idx="10203">
                  <c:v>1.0006817315982597</c:v>
                </c:pt>
                <c:pt idx="10204">
                  <c:v>1.3544430538172716</c:v>
                </c:pt>
                <c:pt idx="10205">
                  <c:v>1.9477336063242905</c:v>
                </c:pt>
                <c:pt idx="10206">
                  <c:v>1.0067069081153588</c:v>
                </c:pt>
                <c:pt idx="10207">
                  <c:v>1.0786452176594541</c:v>
                </c:pt>
                <c:pt idx="10208">
                  <c:v>1.3901894653308204</c:v>
                </c:pt>
                <c:pt idx="10209">
                  <c:v>1.9948330783315358</c:v>
                </c:pt>
                <c:pt idx="10210">
                  <c:v>1.9838516268286834</c:v>
                </c:pt>
                <c:pt idx="10211">
                  <c:v>1.5133774834437086</c:v>
                </c:pt>
                <c:pt idx="10212">
                  <c:v>1.1529123955551728</c:v>
                </c:pt>
                <c:pt idx="10213">
                  <c:v>1.3791835925889231</c:v>
                </c:pt>
                <c:pt idx="10214">
                  <c:v>1.1769989692239728</c:v>
                </c:pt>
                <c:pt idx="10215">
                  <c:v>1.8609436745397265</c:v>
                </c:pt>
                <c:pt idx="10216">
                  <c:v>1.9986930082822001</c:v>
                </c:pt>
                <c:pt idx="10217">
                  <c:v>1.6582167062758559</c:v>
                </c:pt>
                <c:pt idx="10218">
                  <c:v>1.8236729713239781</c:v>
                </c:pt>
                <c:pt idx="10219">
                  <c:v>1.9560098843715032</c:v>
                </c:pt>
                <c:pt idx="10220">
                  <c:v>1.5208985296008917</c:v>
                </c:pt>
                <c:pt idx="10221">
                  <c:v>1.4243515850144093</c:v>
                </c:pt>
                <c:pt idx="10222">
                  <c:v>1.9976796096515166</c:v>
                </c:pt>
                <c:pt idx="10223">
                  <c:v>1.880864993552227</c:v>
                </c:pt>
                <c:pt idx="10224">
                  <c:v>1.0589370546318291</c:v>
                </c:pt>
                <c:pt idx="10225">
                  <c:v>1.3609973077373287</c:v>
                </c:pt>
                <c:pt idx="10226">
                  <c:v>1.1763715448295216</c:v>
                </c:pt>
                <c:pt idx="10227">
                  <c:v>1.9983214671953857</c:v>
                </c:pt>
                <c:pt idx="10228">
                  <c:v>1.2318288722141337</c:v>
                </c:pt>
                <c:pt idx="10229">
                  <c:v>1.606505401596994</c:v>
                </c:pt>
                <c:pt idx="10230">
                  <c:v>1.6992313067784766</c:v>
                </c:pt>
                <c:pt idx="10231">
                  <c:v>1.9949507511690379</c:v>
                </c:pt>
                <c:pt idx="10232">
                  <c:v>1.0033670033670035</c:v>
                </c:pt>
                <c:pt idx="10233">
                  <c:v>1.1756084794556398</c:v>
                </c:pt>
                <c:pt idx="10234">
                  <c:v>1.9961989230281914</c:v>
                </c:pt>
                <c:pt idx="10235">
                  <c:v>1.0303293971410814</c:v>
                </c:pt>
                <c:pt idx="10236">
                  <c:v>1.8972764483627205</c:v>
                </c:pt>
                <c:pt idx="10237">
                  <c:v>1.8245505269683819</c:v>
                </c:pt>
                <c:pt idx="10238">
                  <c:v>1.9888963768813581</c:v>
                </c:pt>
                <c:pt idx="10239">
                  <c:v>1.9981470273290189</c:v>
                </c:pt>
                <c:pt idx="10240">
                  <c:v>1.9885187113193359</c:v>
                </c:pt>
                <c:pt idx="10241">
                  <c:v>1.9949606362955616</c:v>
                </c:pt>
                <c:pt idx="10242">
                  <c:v>1.9792617555526066</c:v>
                </c:pt>
                <c:pt idx="10243">
                  <c:v>1.9924553355866732</c:v>
                </c:pt>
                <c:pt idx="10244">
                  <c:v>1.5371400683260128</c:v>
                </c:pt>
                <c:pt idx="10245">
                  <c:v>1.9023367196680103</c:v>
                </c:pt>
                <c:pt idx="10246">
                  <c:v>1.00295057782149</c:v>
                </c:pt>
                <c:pt idx="10247">
                  <c:v>1.9922495382095862</c:v>
                </c:pt>
                <c:pt idx="10248">
                  <c:v>1</c:v>
                </c:pt>
                <c:pt idx="10249">
                  <c:v>1.0915032679738561</c:v>
                </c:pt>
                <c:pt idx="10250">
                  <c:v>1.9965397923875432</c:v>
                </c:pt>
                <c:pt idx="10251">
                  <c:v>1.0010525958371532</c:v>
                </c:pt>
                <c:pt idx="10252">
                  <c:v>1.0201633302016333</c:v>
                </c:pt>
                <c:pt idx="10253">
                  <c:v>1.1776359973136332</c:v>
                </c:pt>
                <c:pt idx="10254">
                  <c:v>1.0118753092528452</c:v>
                </c:pt>
                <c:pt idx="10255">
                  <c:v>1.4647171010807374</c:v>
                </c:pt>
                <c:pt idx="10256">
                  <c:v>1.9227584422305601</c:v>
                </c:pt>
                <c:pt idx="10257">
                  <c:v>1.0553428471980508</c:v>
                </c:pt>
                <c:pt idx="10258">
                  <c:v>1.0706132714258076</c:v>
                </c:pt>
                <c:pt idx="10259">
                  <c:v>1.1489068686520916</c:v>
                </c:pt>
                <c:pt idx="10260">
                  <c:v>1</c:v>
                </c:pt>
                <c:pt idx="10261">
                  <c:v>1.0262791991101223</c:v>
                </c:pt>
                <c:pt idx="10262">
                  <c:v>1.13076164653685</c:v>
                </c:pt>
                <c:pt idx="10263">
                  <c:v>1.5907363420427554</c:v>
                </c:pt>
                <c:pt idx="10264">
                  <c:v>1</c:v>
                </c:pt>
                <c:pt idx="10265">
                  <c:v>1.9662763466042155</c:v>
                </c:pt>
                <c:pt idx="10266">
                  <c:v>1.9860452446106414</c:v>
                </c:pt>
                <c:pt idx="10267">
                  <c:v>1.3691840927856826</c:v>
                </c:pt>
                <c:pt idx="10268">
                  <c:v>1.9933871766772251</c:v>
                </c:pt>
                <c:pt idx="10269">
                  <c:v>1.0069216757741348</c:v>
                </c:pt>
                <c:pt idx="10270">
                  <c:v>1.002679307502061</c:v>
                </c:pt>
                <c:pt idx="10271">
                  <c:v>1</c:v>
                </c:pt>
                <c:pt idx="10272">
                  <c:v>1.8833454545454547</c:v>
                </c:pt>
                <c:pt idx="10273">
                  <c:v>1.1222024866785081</c:v>
                </c:pt>
                <c:pt idx="10274">
                  <c:v>1.002544270303277</c:v>
                </c:pt>
                <c:pt idx="10275">
                  <c:v>1.0037313432835822</c:v>
                </c:pt>
                <c:pt idx="10276">
                  <c:v>1</c:v>
                </c:pt>
                <c:pt idx="10277">
                  <c:v>1.982258028521056</c:v>
                </c:pt>
                <c:pt idx="10278">
                  <c:v>1.8737880886426592</c:v>
                </c:pt>
                <c:pt idx="10279">
                  <c:v>1.7446152730437305</c:v>
                </c:pt>
                <c:pt idx="10280">
                  <c:v>1.8702893674293406</c:v>
                </c:pt>
                <c:pt idx="10281">
                  <c:v>1.7433878457500505</c:v>
                </c:pt>
                <c:pt idx="10282">
                  <c:v>1</c:v>
                </c:pt>
                <c:pt idx="10283">
                  <c:v>1.3702179545800945</c:v>
                </c:pt>
                <c:pt idx="10284">
                  <c:v>1.7997573037544743</c:v>
                </c:pt>
                <c:pt idx="10285">
                  <c:v>1.9407131485332541</c:v>
                </c:pt>
                <c:pt idx="10286">
                  <c:v>1.9867363344051447</c:v>
                </c:pt>
                <c:pt idx="10287">
                  <c:v>1.9640287769784173</c:v>
                </c:pt>
                <c:pt idx="10288">
                  <c:v>1.8404255319148937</c:v>
                </c:pt>
                <c:pt idx="10289">
                  <c:v>1.9883165032440606</c:v>
                </c:pt>
                <c:pt idx="10290">
                  <c:v>1.5023138409760202</c:v>
                </c:pt>
                <c:pt idx="10291">
                  <c:v>1.166150277524646</c:v>
                </c:pt>
                <c:pt idx="10292">
                  <c:v>1.0488431876606683</c:v>
                </c:pt>
                <c:pt idx="10293">
                  <c:v>1.8552720923464934</c:v>
                </c:pt>
                <c:pt idx="10294">
                  <c:v>1.2777777777777777</c:v>
                </c:pt>
                <c:pt idx="10295">
                  <c:v>1.3498860306089222</c:v>
                </c:pt>
                <c:pt idx="10296">
                  <c:v>1</c:v>
                </c:pt>
                <c:pt idx="10297">
                  <c:v>1.9598964304067676</c:v>
                </c:pt>
                <c:pt idx="10298">
                  <c:v>1.2223863884513704</c:v>
                </c:pt>
                <c:pt idx="10299">
                  <c:v>1.454199162333911</c:v>
                </c:pt>
                <c:pt idx="10300">
                  <c:v>1.2541886560434492</c:v>
                </c:pt>
                <c:pt idx="10301">
                  <c:v>1.3417834774828512</c:v>
                </c:pt>
                <c:pt idx="10302">
                  <c:v>1.1436662709852468</c:v>
                </c:pt>
                <c:pt idx="10303">
                  <c:v>1.8050288820931022</c:v>
                </c:pt>
                <c:pt idx="10304">
                  <c:v>1.9570563079116179</c:v>
                </c:pt>
                <c:pt idx="10305">
                  <c:v>1.9206623244134033</c:v>
                </c:pt>
                <c:pt idx="10306">
                  <c:v>1.9528323671321448</c:v>
                </c:pt>
                <c:pt idx="10307">
                  <c:v>1.2210941595166496</c:v>
                </c:pt>
                <c:pt idx="10308">
                  <c:v>1.2700396220664432</c:v>
                </c:pt>
                <c:pt idx="10309">
                  <c:v>1.968960315618473</c:v>
                </c:pt>
                <c:pt idx="10310">
                  <c:v>1</c:v>
                </c:pt>
                <c:pt idx="10311">
                  <c:v>1.9703285701283335</c:v>
                </c:pt>
                <c:pt idx="10312">
                  <c:v>1.7649873346467773</c:v>
                </c:pt>
                <c:pt idx="10313">
                  <c:v>1.981041456016178</c:v>
                </c:pt>
                <c:pt idx="10314">
                  <c:v>1.0951225150254276</c:v>
                </c:pt>
                <c:pt idx="10315">
                  <c:v>1</c:v>
                </c:pt>
                <c:pt idx="10316">
                  <c:v>1.9729852866293249</c:v>
                </c:pt>
                <c:pt idx="10317">
                  <c:v>1</c:v>
                </c:pt>
                <c:pt idx="10318">
                  <c:v>1.9928034162096546</c:v>
                </c:pt>
                <c:pt idx="10319">
                  <c:v>1.5647961243439645</c:v>
                </c:pt>
                <c:pt idx="10320">
                  <c:v>1.326239887442842</c:v>
                </c:pt>
                <c:pt idx="10321">
                  <c:v>1.9316587145663766</c:v>
                </c:pt>
                <c:pt idx="10322">
                  <c:v>1.2231600270087779</c:v>
                </c:pt>
                <c:pt idx="10323">
                  <c:v>1.9216867469879517</c:v>
                </c:pt>
                <c:pt idx="10324">
                  <c:v>1.9706911152840678</c:v>
                </c:pt>
                <c:pt idx="10325">
                  <c:v>1.7074255126191686</c:v>
                </c:pt>
                <c:pt idx="10326">
                  <c:v>1.5657810087493567</c:v>
                </c:pt>
                <c:pt idx="10327">
                  <c:v>1.7391062488410902</c:v>
                </c:pt>
                <c:pt idx="10328">
                  <c:v>1.1133148831488315</c:v>
                </c:pt>
                <c:pt idx="10329">
                  <c:v>1.9918310696936652</c:v>
                </c:pt>
                <c:pt idx="10330">
                  <c:v>1.5731144176500769</c:v>
                </c:pt>
                <c:pt idx="10331">
                  <c:v>1.976183125303224</c:v>
                </c:pt>
                <c:pt idx="10332">
                  <c:v>1.4161210533973521</c:v>
                </c:pt>
                <c:pt idx="10333">
                  <c:v>1.0896578239138792</c:v>
                </c:pt>
                <c:pt idx="10334">
                  <c:v>1.943794074197954</c:v>
                </c:pt>
                <c:pt idx="10335">
                  <c:v>1.9373323325574954</c:v>
                </c:pt>
                <c:pt idx="10336">
                  <c:v>1.2598136399682791</c:v>
                </c:pt>
                <c:pt idx="10337">
                  <c:v>1.8042037254572916</c:v>
                </c:pt>
                <c:pt idx="10338">
                  <c:v>1.9700038955979744</c:v>
                </c:pt>
                <c:pt idx="10339">
                  <c:v>1.9700200423115466</c:v>
                </c:pt>
                <c:pt idx="10340">
                  <c:v>1</c:v>
                </c:pt>
                <c:pt idx="10341">
                  <c:v>1.5499786719749751</c:v>
                </c:pt>
                <c:pt idx="10342">
                  <c:v>1.1151482037972955</c:v>
                </c:pt>
                <c:pt idx="10343">
                  <c:v>1.1667521806054386</c:v>
                </c:pt>
                <c:pt idx="10344">
                  <c:v>1.4463645393768185</c:v>
                </c:pt>
                <c:pt idx="10345">
                  <c:v>1.8100282485875707</c:v>
                </c:pt>
                <c:pt idx="10346">
                  <c:v>1.8865438302624233</c:v>
                </c:pt>
                <c:pt idx="10347">
                  <c:v>1</c:v>
                </c:pt>
                <c:pt idx="10348">
                  <c:v>1.9695951861697893</c:v>
                </c:pt>
                <c:pt idx="10349">
                  <c:v>1.3490466101694916</c:v>
                </c:pt>
                <c:pt idx="10350">
                  <c:v>1</c:v>
                </c:pt>
                <c:pt idx="10351">
                  <c:v>1.8069559668155712</c:v>
                </c:pt>
                <c:pt idx="10352">
                  <c:v>1.8674426304425884</c:v>
                </c:pt>
                <c:pt idx="10353">
                  <c:v>1.6254465447491069</c:v>
                </c:pt>
                <c:pt idx="10354">
                  <c:v>1.2138317662072162</c:v>
                </c:pt>
                <c:pt idx="10355">
                  <c:v>1</c:v>
                </c:pt>
                <c:pt idx="10356">
                  <c:v>1.9931268882175226</c:v>
                </c:pt>
                <c:pt idx="10357">
                  <c:v>1.0555438670313486</c:v>
                </c:pt>
                <c:pt idx="10358">
                  <c:v>1.9691169483472477</c:v>
                </c:pt>
                <c:pt idx="10359">
                  <c:v>1.4681189017472203</c:v>
                </c:pt>
                <c:pt idx="10360">
                  <c:v>1.6702314922448438</c:v>
                </c:pt>
                <c:pt idx="10361">
                  <c:v>1.9819314942750859</c:v>
                </c:pt>
                <c:pt idx="10362">
                  <c:v>1.0295790671217293</c:v>
                </c:pt>
                <c:pt idx="10363">
                  <c:v>1.887639029322548</c:v>
                </c:pt>
                <c:pt idx="10364">
                  <c:v>1.9971658711217184</c:v>
                </c:pt>
                <c:pt idx="10365">
                  <c:v>1.1373192061890347</c:v>
                </c:pt>
                <c:pt idx="10366">
                  <c:v>1.1639922708560868</c:v>
                </c:pt>
                <c:pt idx="10367">
                  <c:v>1.1284937160007504</c:v>
                </c:pt>
                <c:pt idx="10368">
                  <c:v>1.9907962912462502</c:v>
                </c:pt>
                <c:pt idx="10369">
                  <c:v>1.0801393728222997</c:v>
                </c:pt>
                <c:pt idx="10370">
                  <c:v>1</c:v>
                </c:pt>
                <c:pt idx="10371">
                  <c:v>1.5541110121697834</c:v>
                </c:pt>
                <c:pt idx="10372">
                  <c:v>1.7595106822880773</c:v>
                </c:pt>
                <c:pt idx="10373">
                  <c:v>1.1596892886345054</c:v>
                </c:pt>
                <c:pt idx="10374">
                  <c:v>1.6365914786967419</c:v>
                </c:pt>
                <c:pt idx="10375">
                  <c:v>1.5036822724881642</c:v>
                </c:pt>
                <c:pt idx="10376">
                  <c:v>1.3735626744901339</c:v>
                </c:pt>
                <c:pt idx="10377">
                  <c:v>1.0602320923656927</c:v>
                </c:pt>
                <c:pt idx="10378">
                  <c:v>1.997483311593647</c:v>
                </c:pt>
                <c:pt idx="10379">
                  <c:v>1.1987212943632568</c:v>
                </c:pt>
                <c:pt idx="10380">
                  <c:v>1.9966099605522682</c:v>
                </c:pt>
                <c:pt idx="10381">
                  <c:v>1.1138009294282936</c:v>
                </c:pt>
                <c:pt idx="10382">
                  <c:v>1.9342941924544299</c:v>
                </c:pt>
                <c:pt idx="10383">
                  <c:v>1.2479973297730307</c:v>
                </c:pt>
                <c:pt idx="10384">
                  <c:v>1.3114525139664805</c:v>
                </c:pt>
                <c:pt idx="10385">
                  <c:v>1.3707845026553431</c:v>
                </c:pt>
                <c:pt idx="10386">
                  <c:v>1.5781579422926331</c:v>
                </c:pt>
                <c:pt idx="10387">
                  <c:v>1.579979511195668</c:v>
                </c:pt>
                <c:pt idx="10388">
                  <c:v>1.0154518950437317</c:v>
                </c:pt>
                <c:pt idx="10389">
                  <c:v>1</c:v>
                </c:pt>
                <c:pt idx="10390">
                  <c:v>1.0674053554939982</c:v>
                </c:pt>
                <c:pt idx="10391">
                  <c:v>1.9855182334188632</c:v>
                </c:pt>
                <c:pt idx="10392">
                  <c:v>1.2808614953598318</c:v>
                </c:pt>
                <c:pt idx="10393">
                  <c:v>1.987624161554864</c:v>
                </c:pt>
                <c:pt idx="10394">
                  <c:v>1</c:v>
                </c:pt>
                <c:pt idx="10395">
                  <c:v>1.5653469561515538</c:v>
                </c:pt>
                <c:pt idx="10396">
                  <c:v>1.1080412814448506</c:v>
                </c:pt>
                <c:pt idx="10397">
                  <c:v>1.1334680679062248</c:v>
                </c:pt>
                <c:pt idx="10398">
                  <c:v>1.9991846334770678</c:v>
                </c:pt>
                <c:pt idx="10399">
                  <c:v>1.9084578804347827</c:v>
                </c:pt>
                <c:pt idx="10400">
                  <c:v>1.7988068892523814</c:v>
                </c:pt>
                <c:pt idx="10401">
                  <c:v>1.1889590152688214</c:v>
                </c:pt>
                <c:pt idx="10402">
                  <c:v>1.0324637681159421</c:v>
                </c:pt>
                <c:pt idx="10403">
                  <c:v>1.4793697288015757</c:v>
                </c:pt>
                <c:pt idx="10404">
                  <c:v>1.2909210699696929</c:v>
                </c:pt>
                <c:pt idx="10405">
                  <c:v>1.9793800237525603</c:v>
                </c:pt>
                <c:pt idx="10406">
                  <c:v>1.0140502267949993</c:v>
                </c:pt>
                <c:pt idx="10407">
                  <c:v>1.733461661854347</c:v>
                </c:pt>
                <c:pt idx="10408">
                  <c:v>1.9991978301527225</c:v>
                </c:pt>
                <c:pt idx="10409">
                  <c:v>1.5119721375707444</c:v>
                </c:pt>
                <c:pt idx="10410">
                  <c:v>1.8488398564048683</c:v>
                </c:pt>
                <c:pt idx="10411">
                  <c:v>1.1129375504513099</c:v>
                </c:pt>
                <c:pt idx="10412">
                  <c:v>1.9217406524164788</c:v>
                </c:pt>
                <c:pt idx="10413">
                  <c:v>1.9594703737242714</c:v>
                </c:pt>
                <c:pt idx="10414">
                  <c:v>1.5617905056759547</c:v>
                </c:pt>
                <c:pt idx="10415">
                  <c:v>1.4821430613528503</c:v>
                </c:pt>
                <c:pt idx="10416">
                  <c:v>1.2919537545252833</c:v>
                </c:pt>
                <c:pt idx="10417">
                  <c:v>1.9512694645817756</c:v>
                </c:pt>
                <c:pt idx="10418">
                  <c:v>1.9830423940149626</c:v>
                </c:pt>
                <c:pt idx="10419">
                  <c:v>1.5111024106493651</c:v>
                </c:pt>
                <c:pt idx="10420">
                  <c:v>1.2352037708868469</c:v>
                </c:pt>
                <c:pt idx="10421">
                  <c:v>1.5867541830311509</c:v>
                </c:pt>
                <c:pt idx="10422">
                  <c:v>1.9720917678812415</c:v>
                </c:pt>
                <c:pt idx="10423">
                  <c:v>1.2151019817734703</c:v>
                </c:pt>
                <c:pt idx="10424">
                  <c:v>1.9132016632016633</c:v>
                </c:pt>
                <c:pt idx="10425">
                  <c:v>1.2823579863621544</c:v>
                </c:pt>
                <c:pt idx="10426">
                  <c:v>1.0008313485822136</c:v>
                </c:pt>
                <c:pt idx="10427">
                  <c:v>1</c:v>
                </c:pt>
                <c:pt idx="10428">
                  <c:v>1.5446295428401005</c:v>
                </c:pt>
                <c:pt idx="10429">
                  <c:v>1.3539320699441546</c:v>
                </c:pt>
                <c:pt idx="10430">
                  <c:v>1.9802349129202106</c:v>
                </c:pt>
                <c:pt idx="10431">
                  <c:v>1.8919749293351358</c:v>
                </c:pt>
                <c:pt idx="10432">
                  <c:v>1.0089680712641378</c:v>
                </c:pt>
                <c:pt idx="10433">
                  <c:v>1.3477741448692153</c:v>
                </c:pt>
                <c:pt idx="10434">
                  <c:v>1.9937611697806661</c:v>
                </c:pt>
                <c:pt idx="10435">
                  <c:v>1.9952808988764046</c:v>
                </c:pt>
                <c:pt idx="10436">
                  <c:v>1</c:v>
                </c:pt>
                <c:pt idx="10437">
                  <c:v>1.6980291942540753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1.9944649446494465</c:v>
                </c:pt>
                <c:pt idx="10442">
                  <c:v>1</c:v>
                </c:pt>
                <c:pt idx="10443">
                  <c:v>1.0823307057576177</c:v>
                </c:pt>
                <c:pt idx="10444">
                  <c:v>1.6457206269940352</c:v>
                </c:pt>
                <c:pt idx="10445">
                  <c:v>1</c:v>
                </c:pt>
                <c:pt idx="10446">
                  <c:v>1.9532658376883389</c:v>
                </c:pt>
                <c:pt idx="10447">
                  <c:v>1.9813852129310259</c:v>
                </c:pt>
                <c:pt idx="10448">
                  <c:v>1.1252315144607494</c:v>
                </c:pt>
                <c:pt idx="10449">
                  <c:v>1.7842631578947368</c:v>
                </c:pt>
                <c:pt idx="10450">
                  <c:v>1.0150598837898732</c:v>
                </c:pt>
                <c:pt idx="10451">
                  <c:v>1</c:v>
                </c:pt>
                <c:pt idx="10452">
                  <c:v>1.5395132211538463</c:v>
                </c:pt>
                <c:pt idx="10453">
                  <c:v>1.0811700182815356</c:v>
                </c:pt>
                <c:pt idx="10454">
                  <c:v>1.8194278903456496</c:v>
                </c:pt>
                <c:pt idx="10455">
                  <c:v>1.8419072615923009</c:v>
                </c:pt>
                <c:pt idx="10456">
                  <c:v>1.0999267935578332</c:v>
                </c:pt>
                <c:pt idx="10457">
                  <c:v>1.1441943127962084</c:v>
                </c:pt>
                <c:pt idx="10458">
                  <c:v>1.6272269924726708</c:v>
                </c:pt>
                <c:pt idx="10459">
                  <c:v>1.9486579097658481</c:v>
                </c:pt>
                <c:pt idx="10460">
                  <c:v>1.99255783101534</c:v>
                </c:pt>
                <c:pt idx="10461">
                  <c:v>1.968639749117993</c:v>
                </c:pt>
                <c:pt idx="10462">
                  <c:v>1.412109375</c:v>
                </c:pt>
                <c:pt idx="10463">
                  <c:v>1.9975693333942524</c:v>
                </c:pt>
                <c:pt idx="10464">
                  <c:v>1</c:v>
                </c:pt>
                <c:pt idx="10465">
                  <c:v>1</c:v>
                </c:pt>
                <c:pt idx="10466">
                  <c:v>1.9227532850790612</c:v>
                </c:pt>
                <c:pt idx="10467">
                  <c:v>1.2736829482772405</c:v>
                </c:pt>
                <c:pt idx="10468">
                  <c:v>1</c:v>
                </c:pt>
                <c:pt idx="10469">
                  <c:v>1.9949862297860321</c:v>
                </c:pt>
                <c:pt idx="10470">
                  <c:v>1.6235648846109243</c:v>
                </c:pt>
                <c:pt idx="10471">
                  <c:v>1</c:v>
                </c:pt>
                <c:pt idx="10472">
                  <c:v>1.7958170663692137</c:v>
                </c:pt>
                <c:pt idx="10473">
                  <c:v>1.8986612235096356</c:v>
                </c:pt>
                <c:pt idx="10474">
                  <c:v>1.0001670843776107</c:v>
                </c:pt>
                <c:pt idx="10475">
                  <c:v>1.4528039516832012</c:v>
                </c:pt>
                <c:pt idx="10476">
                  <c:v>1.8557968045882836</c:v>
                </c:pt>
                <c:pt idx="10477">
                  <c:v>1.2199097291875627</c:v>
                </c:pt>
                <c:pt idx="10478">
                  <c:v>1</c:v>
                </c:pt>
                <c:pt idx="10479">
                  <c:v>1.9957323204111272</c:v>
                </c:pt>
                <c:pt idx="10480">
                  <c:v>1.108995859646188</c:v>
                </c:pt>
                <c:pt idx="10481">
                  <c:v>1.8783887796117336</c:v>
                </c:pt>
                <c:pt idx="10482">
                  <c:v>1.2438585783010756</c:v>
                </c:pt>
                <c:pt idx="10483">
                  <c:v>1.9987950237738552</c:v>
                </c:pt>
                <c:pt idx="10484">
                  <c:v>1.0938451266846971</c:v>
                </c:pt>
                <c:pt idx="10485">
                  <c:v>1.3406793799833161</c:v>
                </c:pt>
                <c:pt idx="10486">
                  <c:v>1.9745181414693194</c:v>
                </c:pt>
                <c:pt idx="10487">
                  <c:v>1.4033059023836549</c:v>
                </c:pt>
                <c:pt idx="10488">
                  <c:v>1.0121194770493367</c:v>
                </c:pt>
                <c:pt idx="10489">
                  <c:v>1.9836552748885588</c:v>
                </c:pt>
                <c:pt idx="10490">
                  <c:v>1.0035572766570606</c:v>
                </c:pt>
                <c:pt idx="10491">
                  <c:v>1.651220631718278</c:v>
                </c:pt>
                <c:pt idx="10492">
                  <c:v>1.553929816860536</c:v>
                </c:pt>
                <c:pt idx="10493">
                  <c:v>1.9537758058674393</c:v>
                </c:pt>
                <c:pt idx="10494">
                  <c:v>1.9529980915183525</c:v>
                </c:pt>
                <c:pt idx="10495">
                  <c:v>1.2251118749594656</c:v>
                </c:pt>
                <c:pt idx="10496">
                  <c:v>1.8952149475922833</c:v>
                </c:pt>
                <c:pt idx="10497">
                  <c:v>1.969493512375776</c:v>
                </c:pt>
                <c:pt idx="10498">
                  <c:v>1.0117745225292045</c:v>
                </c:pt>
                <c:pt idx="10499">
                  <c:v>1.9040948275862069</c:v>
                </c:pt>
                <c:pt idx="10500">
                  <c:v>1.8269686907020872</c:v>
                </c:pt>
                <c:pt idx="10501">
                  <c:v>1.1640889144665851</c:v>
                </c:pt>
                <c:pt idx="10502">
                  <c:v>1.2683114880493447</c:v>
                </c:pt>
                <c:pt idx="10503">
                  <c:v>1.5043262385455076</c:v>
                </c:pt>
                <c:pt idx="10504">
                  <c:v>1.9879707611631972</c:v>
                </c:pt>
                <c:pt idx="10505">
                  <c:v>1.2009029345372459</c:v>
                </c:pt>
                <c:pt idx="10506">
                  <c:v>1.649668184460376</c:v>
                </c:pt>
                <c:pt idx="10507">
                  <c:v>1.5793737447261649</c:v>
                </c:pt>
                <c:pt idx="10508">
                  <c:v>1.5693116890051797</c:v>
                </c:pt>
                <c:pt idx="10509">
                  <c:v>1</c:v>
                </c:pt>
                <c:pt idx="10510">
                  <c:v>1.857472009216258</c:v>
                </c:pt>
                <c:pt idx="10511">
                  <c:v>1.5097484889842074</c:v>
                </c:pt>
                <c:pt idx="10512">
                  <c:v>1.5119023397761953</c:v>
                </c:pt>
                <c:pt idx="10513">
                  <c:v>1.9226149453578814</c:v>
                </c:pt>
                <c:pt idx="10514">
                  <c:v>1.9630295182474036</c:v>
                </c:pt>
                <c:pt idx="10515">
                  <c:v>1</c:v>
                </c:pt>
                <c:pt idx="10516">
                  <c:v>1.5438581680033769</c:v>
                </c:pt>
                <c:pt idx="10517">
                  <c:v>1.158590308370044</c:v>
                </c:pt>
                <c:pt idx="10518">
                  <c:v>1.345326409495549</c:v>
                </c:pt>
                <c:pt idx="10519">
                  <c:v>1.5257778581765558</c:v>
                </c:pt>
                <c:pt idx="10520">
                  <c:v>1.2342264477095939</c:v>
                </c:pt>
                <c:pt idx="10521">
                  <c:v>1.3118403377470735</c:v>
                </c:pt>
                <c:pt idx="10522">
                  <c:v>1</c:v>
                </c:pt>
                <c:pt idx="10523">
                  <c:v>1.8214742769388277</c:v>
                </c:pt>
                <c:pt idx="10524">
                  <c:v>1.857472009216258</c:v>
                </c:pt>
                <c:pt idx="10525">
                  <c:v>1.0001801940947821</c:v>
                </c:pt>
                <c:pt idx="10526">
                  <c:v>1.9969684794915812</c:v>
                </c:pt>
                <c:pt idx="10527">
                  <c:v>1.0239929675784685</c:v>
                </c:pt>
                <c:pt idx="10528">
                  <c:v>1.6497010698552548</c:v>
                </c:pt>
                <c:pt idx="10529">
                  <c:v>1.236976901517348</c:v>
                </c:pt>
                <c:pt idx="10530">
                  <c:v>1.8988308504620026</c:v>
                </c:pt>
                <c:pt idx="10531">
                  <c:v>1.9927429046870666</c:v>
                </c:pt>
                <c:pt idx="10532">
                  <c:v>1.6044802867383512</c:v>
                </c:pt>
                <c:pt idx="10533">
                  <c:v>1.0385645420460632</c:v>
                </c:pt>
                <c:pt idx="10534">
                  <c:v>1.2204975781594012</c:v>
                </c:pt>
                <c:pt idx="10535">
                  <c:v>1.9056731202161188</c:v>
                </c:pt>
                <c:pt idx="10536">
                  <c:v>1.9849142983218191</c:v>
                </c:pt>
                <c:pt idx="10537">
                  <c:v>1.4237094286654999</c:v>
                </c:pt>
                <c:pt idx="10538">
                  <c:v>1</c:v>
                </c:pt>
                <c:pt idx="10539">
                  <c:v>1.9781550368243666</c:v>
                </c:pt>
                <c:pt idx="10540">
                  <c:v>1</c:v>
                </c:pt>
                <c:pt idx="10541">
                  <c:v>1.2640477374440577</c:v>
                </c:pt>
                <c:pt idx="10542">
                  <c:v>1</c:v>
                </c:pt>
                <c:pt idx="10543">
                  <c:v>1.9618722697986422</c:v>
                </c:pt>
                <c:pt idx="10544">
                  <c:v>1.4991266375545851</c:v>
                </c:pt>
                <c:pt idx="10545">
                  <c:v>1.7883755588673622</c:v>
                </c:pt>
                <c:pt idx="10546">
                  <c:v>1.9917435163298598</c:v>
                </c:pt>
                <c:pt idx="10547">
                  <c:v>1.9923755419345193</c:v>
                </c:pt>
                <c:pt idx="10548">
                  <c:v>1.934116328246414</c:v>
                </c:pt>
                <c:pt idx="10549">
                  <c:v>1.9987220974091555</c:v>
                </c:pt>
                <c:pt idx="10550">
                  <c:v>1.9469413089956091</c:v>
                </c:pt>
                <c:pt idx="10551">
                  <c:v>1.9322725418196653</c:v>
                </c:pt>
                <c:pt idx="10552">
                  <c:v>1.9936118818996666</c:v>
                </c:pt>
                <c:pt idx="10553">
                  <c:v>1.0140046682227408</c:v>
                </c:pt>
                <c:pt idx="10554">
                  <c:v>1.0088819226750261</c:v>
                </c:pt>
                <c:pt idx="10555">
                  <c:v>1.9924396818092169</c:v>
                </c:pt>
                <c:pt idx="10556">
                  <c:v>1</c:v>
                </c:pt>
                <c:pt idx="10557">
                  <c:v>1</c:v>
                </c:pt>
                <c:pt idx="10558">
                  <c:v>1.7245251857968622</c:v>
                </c:pt>
                <c:pt idx="10559">
                  <c:v>1.9569963612305656</c:v>
                </c:pt>
                <c:pt idx="10560">
                  <c:v>1.9564497916910017</c:v>
                </c:pt>
                <c:pt idx="10561">
                  <c:v>1.2278037383177569</c:v>
                </c:pt>
                <c:pt idx="10562">
                  <c:v>1.2001305909239308</c:v>
                </c:pt>
                <c:pt idx="10563">
                  <c:v>1</c:v>
                </c:pt>
                <c:pt idx="10564">
                  <c:v>1.5385510359332348</c:v>
                </c:pt>
                <c:pt idx="10565">
                  <c:v>1.7793154447496302</c:v>
                </c:pt>
                <c:pt idx="10566">
                  <c:v>1</c:v>
                </c:pt>
                <c:pt idx="10567">
                  <c:v>1.2575308309185256</c:v>
                </c:pt>
                <c:pt idx="10568">
                  <c:v>1.455530116238112</c:v>
                </c:pt>
                <c:pt idx="10569">
                  <c:v>1.0039129754265144</c:v>
                </c:pt>
                <c:pt idx="10570">
                  <c:v>1.9942220711652592</c:v>
                </c:pt>
                <c:pt idx="10571">
                  <c:v>1.8106424825174825</c:v>
                </c:pt>
                <c:pt idx="10572">
                  <c:v>1.054723073102078</c:v>
                </c:pt>
                <c:pt idx="10573">
                  <c:v>1.9441858363085822</c:v>
                </c:pt>
                <c:pt idx="10574">
                  <c:v>1.9964180870174824</c:v>
                </c:pt>
                <c:pt idx="10575">
                  <c:v>1.7597829867820978</c:v>
                </c:pt>
                <c:pt idx="10576">
                  <c:v>1</c:v>
                </c:pt>
                <c:pt idx="10577">
                  <c:v>1</c:v>
                </c:pt>
                <c:pt idx="10578">
                  <c:v>1.769605841519948</c:v>
                </c:pt>
                <c:pt idx="10579">
                  <c:v>1.9783751135461105</c:v>
                </c:pt>
                <c:pt idx="10580">
                  <c:v>1.9822316713741863</c:v>
                </c:pt>
                <c:pt idx="10581">
                  <c:v>1.9412567298473338</c:v>
                </c:pt>
                <c:pt idx="10582">
                  <c:v>1.7291416017157504</c:v>
                </c:pt>
                <c:pt idx="10583">
                  <c:v>1.9957695323785547</c:v>
                </c:pt>
                <c:pt idx="10584">
                  <c:v>1.0383262646115652</c:v>
                </c:pt>
                <c:pt idx="10585">
                  <c:v>1.6129358460831309</c:v>
                </c:pt>
                <c:pt idx="10586">
                  <c:v>1</c:v>
                </c:pt>
                <c:pt idx="10587">
                  <c:v>1.7605902315119371</c:v>
                </c:pt>
                <c:pt idx="10588">
                  <c:v>1.959626168224299</c:v>
                </c:pt>
                <c:pt idx="10589">
                  <c:v>1.7354772411291786</c:v>
                </c:pt>
                <c:pt idx="10590">
                  <c:v>1.9587897756911841</c:v>
                </c:pt>
                <c:pt idx="10591">
                  <c:v>1.4381589618815895</c:v>
                </c:pt>
                <c:pt idx="10592">
                  <c:v>1.9012096774193548</c:v>
                </c:pt>
                <c:pt idx="10593">
                  <c:v>1.2023824295818339</c:v>
                </c:pt>
                <c:pt idx="10594">
                  <c:v>1.9669786667933673</c:v>
                </c:pt>
                <c:pt idx="10595">
                  <c:v>1</c:v>
                </c:pt>
                <c:pt idx="10596">
                  <c:v>1.8820245627093413</c:v>
                </c:pt>
                <c:pt idx="10597">
                  <c:v>1.5914824673070247</c:v>
                </c:pt>
                <c:pt idx="10598">
                  <c:v>1.7893192706205667</c:v>
                </c:pt>
                <c:pt idx="10599">
                  <c:v>1.9507638202000219</c:v>
                </c:pt>
                <c:pt idx="10600">
                  <c:v>1.9914098029307732</c:v>
                </c:pt>
                <c:pt idx="10601">
                  <c:v>1.0746658919233003</c:v>
                </c:pt>
                <c:pt idx="10602">
                  <c:v>1.4237661427570327</c:v>
                </c:pt>
                <c:pt idx="10603">
                  <c:v>1</c:v>
                </c:pt>
                <c:pt idx="10604">
                  <c:v>1.9409220194358854</c:v>
                </c:pt>
                <c:pt idx="10605">
                  <c:v>1.443899362253837</c:v>
                </c:pt>
                <c:pt idx="10606">
                  <c:v>1.7626210278838133</c:v>
                </c:pt>
                <c:pt idx="10607">
                  <c:v>1.2556586270871986</c:v>
                </c:pt>
                <c:pt idx="10608">
                  <c:v>1.9648835090459456</c:v>
                </c:pt>
                <c:pt idx="10609">
                  <c:v>1</c:v>
                </c:pt>
                <c:pt idx="10610">
                  <c:v>1.0283892818009761</c:v>
                </c:pt>
                <c:pt idx="10611">
                  <c:v>1.8491518578352182</c:v>
                </c:pt>
                <c:pt idx="10612">
                  <c:v>1.6671802773497688</c:v>
                </c:pt>
                <c:pt idx="10613">
                  <c:v>1.9891335521493898</c:v>
                </c:pt>
                <c:pt idx="10614">
                  <c:v>1.0015812776723592</c:v>
                </c:pt>
                <c:pt idx="10615">
                  <c:v>1.1761887013471062</c:v>
                </c:pt>
                <c:pt idx="10616">
                  <c:v>1.9861219702892885</c:v>
                </c:pt>
                <c:pt idx="10617">
                  <c:v>1</c:v>
                </c:pt>
                <c:pt idx="10618">
                  <c:v>1.3125608568646543</c:v>
                </c:pt>
                <c:pt idx="10619">
                  <c:v>1.973991559524978</c:v>
                </c:pt>
                <c:pt idx="10620">
                  <c:v>1.7300723589001448</c:v>
                </c:pt>
                <c:pt idx="10621">
                  <c:v>1.3276821422361329</c:v>
                </c:pt>
                <c:pt idx="10622">
                  <c:v>1.5889357479533615</c:v>
                </c:pt>
                <c:pt idx="10623">
                  <c:v>1</c:v>
                </c:pt>
                <c:pt idx="10624">
                  <c:v>1.91997876812062</c:v>
                </c:pt>
                <c:pt idx="10625">
                  <c:v>1.2280152597085003</c:v>
                </c:pt>
                <c:pt idx="10626">
                  <c:v>1.9935041218825003</c:v>
                </c:pt>
                <c:pt idx="10627">
                  <c:v>1.2552493438320209</c:v>
                </c:pt>
                <c:pt idx="10628">
                  <c:v>1.9901463270434054</c:v>
                </c:pt>
                <c:pt idx="10629">
                  <c:v>1.8406586753844292</c:v>
                </c:pt>
                <c:pt idx="10630">
                  <c:v>1.4040029651593773</c:v>
                </c:pt>
                <c:pt idx="10631">
                  <c:v>1.9209646956269069</c:v>
                </c:pt>
                <c:pt idx="10632">
                  <c:v>1.9472808914019624</c:v>
                </c:pt>
                <c:pt idx="10633">
                  <c:v>1.9801219032638615</c:v>
                </c:pt>
                <c:pt idx="10634">
                  <c:v>1.9765297826320392</c:v>
                </c:pt>
                <c:pt idx="10635">
                  <c:v>1.6659407665505226</c:v>
                </c:pt>
                <c:pt idx="10636">
                  <c:v>1.2692852999935555</c:v>
                </c:pt>
                <c:pt idx="10637">
                  <c:v>1.9767468713084104</c:v>
                </c:pt>
                <c:pt idx="10638">
                  <c:v>1.9643347050754458</c:v>
                </c:pt>
                <c:pt idx="10639">
                  <c:v>1.69388182707082</c:v>
                </c:pt>
                <c:pt idx="10640">
                  <c:v>1.9931613608003873</c:v>
                </c:pt>
                <c:pt idx="10641">
                  <c:v>1.9936515344618164</c:v>
                </c:pt>
                <c:pt idx="10642">
                  <c:v>1.5516519362588437</c:v>
                </c:pt>
                <c:pt idx="10643">
                  <c:v>1.9209227897052941</c:v>
                </c:pt>
                <c:pt idx="10644">
                  <c:v>1.8666530618194539</c:v>
                </c:pt>
                <c:pt idx="10645">
                  <c:v>1</c:v>
                </c:pt>
                <c:pt idx="10646">
                  <c:v>1.6796153601222696</c:v>
                </c:pt>
                <c:pt idx="10647">
                  <c:v>1.7343221441582097</c:v>
                </c:pt>
                <c:pt idx="10648">
                  <c:v>1.7102012491325469</c:v>
                </c:pt>
                <c:pt idx="10649">
                  <c:v>1.0008676105217493</c:v>
                </c:pt>
                <c:pt idx="10650">
                  <c:v>1.2742033095291616</c:v>
                </c:pt>
                <c:pt idx="10651">
                  <c:v>1.6732136810023706</c:v>
                </c:pt>
                <c:pt idx="10652">
                  <c:v>1.4816540477577169</c:v>
                </c:pt>
                <c:pt idx="10653">
                  <c:v>1.8853286141913135</c:v>
                </c:pt>
                <c:pt idx="10654">
                  <c:v>1.7940842439996971</c:v>
                </c:pt>
                <c:pt idx="10655">
                  <c:v>1.0006595762222772</c:v>
                </c:pt>
                <c:pt idx="10656">
                  <c:v>1.2368680467539783</c:v>
                </c:pt>
                <c:pt idx="10657">
                  <c:v>1.5243384704856062</c:v>
                </c:pt>
                <c:pt idx="10658">
                  <c:v>1.0411401291771973</c:v>
                </c:pt>
                <c:pt idx="10659">
                  <c:v>1.9445865302642795</c:v>
                </c:pt>
                <c:pt idx="10660">
                  <c:v>1.905039398937145</c:v>
                </c:pt>
                <c:pt idx="10661">
                  <c:v>1.9598536537130427</c:v>
                </c:pt>
                <c:pt idx="10662">
                  <c:v>1.9805221358930762</c:v>
                </c:pt>
                <c:pt idx="10663">
                  <c:v>1.4078473371628859</c:v>
                </c:pt>
                <c:pt idx="10664">
                  <c:v>1.8335161319806232</c:v>
                </c:pt>
                <c:pt idx="10665">
                  <c:v>1.1333808844507847</c:v>
                </c:pt>
                <c:pt idx="10666">
                  <c:v>1</c:v>
                </c:pt>
                <c:pt idx="10667">
                  <c:v>1.9537155669442665</c:v>
                </c:pt>
                <c:pt idx="10668">
                  <c:v>1.1380363097443498</c:v>
                </c:pt>
                <c:pt idx="10669">
                  <c:v>1.1466455267296602</c:v>
                </c:pt>
                <c:pt idx="10670">
                  <c:v>1.9065230504093063</c:v>
                </c:pt>
                <c:pt idx="10671">
                  <c:v>1</c:v>
                </c:pt>
                <c:pt idx="10672">
                  <c:v>1.4399829859634199</c:v>
                </c:pt>
                <c:pt idx="10673">
                  <c:v>1.051490514905149</c:v>
                </c:pt>
                <c:pt idx="10674">
                  <c:v>1</c:v>
                </c:pt>
                <c:pt idx="10675">
                  <c:v>1.9551699204627622</c:v>
                </c:pt>
                <c:pt idx="10676">
                  <c:v>1.7426875014383356</c:v>
                </c:pt>
                <c:pt idx="10677">
                  <c:v>1.9938133226464954</c:v>
                </c:pt>
                <c:pt idx="10678">
                  <c:v>1.601225066750432</c:v>
                </c:pt>
                <c:pt idx="10679">
                  <c:v>1.9716680520919923</c:v>
                </c:pt>
                <c:pt idx="10680">
                  <c:v>1.5495795412784539</c:v>
                </c:pt>
                <c:pt idx="10681">
                  <c:v>1.5823433950016228</c:v>
                </c:pt>
                <c:pt idx="10682">
                  <c:v>1.995940022629382</c:v>
                </c:pt>
                <c:pt idx="10683">
                  <c:v>1.1538371685550752</c:v>
                </c:pt>
                <c:pt idx="10684">
                  <c:v>1.9875826511335013</c:v>
                </c:pt>
                <c:pt idx="10685">
                  <c:v>1.9085644620542517</c:v>
                </c:pt>
                <c:pt idx="10686">
                  <c:v>1</c:v>
                </c:pt>
                <c:pt idx="10687">
                  <c:v>1.4050938228199992</c:v>
                </c:pt>
                <c:pt idx="10688">
                  <c:v>1</c:v>
                </c:pt>
                <c:pt idx="10689">
                  <c:v>1.8703142748958728</c:v>
                </c:pt>
                <c:pt idx="10690">
                  <c:v>1.9094559847456158</c:v>
                </c:pt>
                <c:pt idx="10691">
                  <c:v>1.9865763627665263</c:v>
                </c:pt>
                <c:pt idx="10692">
                  <c:v>1.9666734756408948</c:v>
                </c:pt>
                <c:pt idx="10693">
                  <c:v>1</c:v>
                </c:pt>
                <c:pt idx="10694">
                  <c:v>1.9691311805706817</c:v>
                </c:pt>
                <c:pt idx="10695">
                  <c:v>1</c:v>
                </c:pt>
                <c:pt idx="10696">
                  <c:v>1.0013424620754463</c:v>
                </c:pt>
                <c:pt idx="10697">
                  <c:v>1.0082781456953642</c:v>
                </c:pt>
                <c:pt idx="10698">
                  <c:v>1.9656454043194376</c:v>
                </c:pt>
                <c:pt idx="10699">
                  <c:v>1.9846336053747928</c:v>
                </c:pt>
                <c:pt idx="10700">
                  <c:v>1.9904999221305093</c:v>
                </c:pt>
                <c:pt idx="10701">
                  <c:v>1.1568855714579196</c:v>
                </c:pt>
                <c:pt idx="10702">
                  <c:v>1.5231892386607921</c:v>
                </c:pt>
                <c:pt idx="10703">
                  <c:v>1</c:v>
                </c:pt>
                <c:pt idx="10704">
                  <c:v>1.0037314728036377</c:v>
                </c:pt>
                <c:pt idx="10705">
                  <c:v>1.9790286975717439</c:v>
                </c:pt>
                <c:pt idx="10706">
                  <c:v>1.6209538834267685</c:v>
                </c:pt>
                <c:pt idx="10707">
                  <c:v>1.9862695675245423</c:v>
                </c:pt>
                <c:pt idx="10708">
                  <c:v>1.8644656820156387</c:v>
                </c:pt>
                <c:pt idx="10709">
                  <c:v>1.901257170755523</c:v>
                </c:pt>
                <c:pt idx="10710">
                  <c:v>1.9871244635193133</c:v>
                </c:pt>
                <c:pt idx="10711">
                  <c:v>1.108479755538579</c:v>
                </c:pt>
                <c:pt idx="10712">
                  <c:v>1.9634259969099037</c:v>
                </c:pt>
                <c:pt idx="10713">
                  <c:v>1</c:v>
                </c:pt>
                <c:pt idx="10714">
                  <c:v>1.0008163265306123</c:v>
                </c:pt>
                <c:pt idx="10715">
                  <c:v>1.9312127584998247</c:v>
                </c:pt>
                <c:pt idx="10716">
                  <c:v>1.3158644735844767</c:v>
                </c:pt>
                <c:pt idx="10717">
                  <c:v>1.9796311232655737</c:v>
                </c:pt>
                <c:pt idx="10718">
                  <c:v>1.8647633890620572</c:v>
                </c:pt>
                <c:pt idx="10719">
                  <c:v>1.2498980839788014</c:v>
                </c:pt>
                <c:pt idx="10720">
                  <c:v>1</c:v>
                </c:pt>
                <c:pt idx="10721">
                  <c:v>1</c:v>
                </c:pt>
                <c:pt idx="10722">
                  <c:v>1.9881842939878653</c:v>
                </c:pt>
                <c:pt idx="10723">
                  <c:v>1.6243330792682926</c:v>
                </c:pt>
                <c:pt idx="10724">
                  <c:v>1.0967589306837</c:v>
                </c:pt>
                <c:pt idx="10725">
                  <c:v>1.5544979367262723</c:v>
                </c:pt>
                <c:pt idx="10726">
                  <c:v>1.1604456824512535</c:v>
                </c:pt>
                <c:pt idx="10727">
                  <c:v>1.8929605155371088</c:v>
                </c:pt>
                <c:pt idx="10728">
                  <c:v>1.9961060168320564</c:v>
                </c:pt>
                <c:pt idx="10729">
                  <c:v>1.9688477697327256</c:v>
                </c:pt>
                <c:pt idx="10730">
                  <c:v>1.0878995433789955</c:v>
                </c:pt>
                <c:pt idx="10731">
                  <c:v>1.0905405405405406</c:v>
                </c:pt>
                <c:pt idx="10732">
                  <c:v>1</c:v>
                </c:pt>
                <c:pt idx="10733">
                  <c:v>1.0765318192571565</c:v>
                </c:pt>
                <c:pt idx="10734">
                  <c:v>1</c:v>
                </c:pt>
                <c:pt idx="10735">
                  <c:v>1.0145143282471158</c:v>
                </c:pt>
                <c:pt idx="10736">
                  <c:v>1.9531124497991967</c:v>
                </c:pt>
                <c:pt idx="10737">
                  <c:v>1.4551830783674822</c:v>
                </c:pt>
                <c:pt idx="10738">
                  <c:v>1.9893936863203607</c:v>
                </c:pt>
                <c:pt idx="10739">
                  <c:v>1.5776058261265362</c:v>
                </c:pt>
                <c:pt idx="10740">
                  <c:v>1.1868852878355738</c:v>
                </c:pt>
                <c:pt idx="10741">
                  <c:v>1.8844749265164336</c:v>
                </c:pt>
                <c:pt idx="10742">
                  <c:v>1.073615635179153</c:v>
                </c:pt>
                <c:pt idx="10743">
                  <c:v>1.9212318965023756</c:v>
                </c:pt>
                <c:pt idx="10744">
                  <c:v>1.1719659650694134</c:v>
                </c:pt>
                <c:pt idx="10745">
                  <c:v>1.1388832896593428</c:v>
                </c:pt>
                <c:pt idx="10746">
                  <c:v>1.9972135693913227</c:v>
                </c:pt>
                <c:pt idx="10747">
                  <c:v>1.144922691182616</c:v>
                </c:pt>
                <c:pt idx="10748">
                  <c:v>1.0033436908943529</c:v>
                </c:pt>
                <c:pt idx="10749">
                  <c:v>1.999116781157998</c:v>
                </c:pt>
                <c:pt idx="10750">
                  <c:v>1.9785619254958877</c:v>
                </c:pt>
                <c:pt idx="10751">
                  <c:v>1.9935039547682776</c:v>
                </c:pt>
                <c:pt idx="10752">
                  <c:v>1</c:v>
                </c:pt>
                <c:pt idx="10753">
                  <c:v>1.4741962273104758</c:v>
                </c:pt>
                <c:pt idx="10754">
                  <c:v>1.0167644059153493</c:v>
                </c:pt>
                <c:pt idx="10755">
                  <c:v>1.3048163479860699</c:v>
                </c:pt>
                <c:pt idx="10756">
                  <c:v>1.9711874777399294</c:v>
                </c:pt>
                <c:pt idx="10757">
                  <c:v>1.2384466701809875</c:v>
                </c:pt>
                <c:pt idx="10758">
                  <c:v>1.9986789893509334</c:v>
                </c:pt>
                <c:pt idx="10759">
                  <c:v>1.7396061269146608</c:v>
                </c:pt>
                <c:pt idx="10760">
                  <c:v>1.7523455192494339</c:v>
                </c:pt>
                <c:pt idx="10761">
                  <c:v>1.3234768480909829</c:v>
                </c:pt>
                <c:pt idx="10762">
                  <c:v>1.0777857313290384</c:v>
                </c:pt>
                <c:pt idx="10763">
                  <c:v>1.9499709421820295</c:v>
                </c:pt>
                <c:pt idx="10764">
                  <c:v>1.6078753076292043</c:v>
                </c:pt>
                <c:pt idx="10765">
                  <c:v>1.300885452478846</c:v>
                </c:pt>
                <c:pt idx="10766">
                  <c:v>1.2501840942562592</c:v>
                </c:pt>
                <c:pt idx="10767">
                  <c:v>1.8049160463908602</c:v>
                </c:pt>
                <c:pt idx="10768">
                  <c:v>1.7556799972029764</c:v>
                </c:pt>
                <c:pt idx="10769">
                  <c:v>1</c:v>
                </c:pt>
                <c:pt idx="10770">
                  <c:v>1.4048809173772421</c:v>
                </c:pt>
                <c:pt idx="10771">
                  <c:v>1.0187209327246618</c:v>
                </c:pt>
                <c:pt idx="10772">
                  <c:v>1.0054549962806842</c:v>
                </c:pt>
                <c:pt idx="10773">
                  <c:v>1.4848636895801974</c:v>
                </c:pt>
                <c:pt idx="10774">
                  <c:v>1.3672782439671929</c:v>
                </c:pt>
                <c:pt idx="10775">
                  <c:v>1.989597836924984</c:v>
                </c:pt>
                <c:pt idx="10776">
                  <c:v>1.0006127424907132</c:v>
                </c:pt>
                <c:pt idx="10777">
                  <c:v>1.2165398388540734</c:v>
                </c:pt>
                <c:pt idx="10778">
                  <c:v>1.6235854427303906</c:v>
                </c:pt>
                <c:pt idx="10779">
                  <c:v>1.0006615214994488</c:v>
                </c:pt>
                <c:pt idx="10780">
                  <c:v>1.9762308998302207</c:v>
                </c:pt>
                <c:pt idx="10781">
                  <c:v>1.976415629980304</c:v>
                </c:pt>
                <c:pt idx="10782">
                  <c:v>1.7391445061761692</c:v>
                </c:pt>
                <c:pt idx="10783">
                  <c:v>1.9654566333106793</c:v>
                </c:pt>
                <c:pt idx="10784">
                  <c:v>1.8496052378201424</c:v>
                </c:pt>
                <c:pt idx="10785">
                  <c:v>1.9017176852088895</c:v>
                </c:pt>
                <c:pt idx="10786">
                  <c:v>1</c:v>
                </c:pt>
                <c:pt idx="10787">
                  <c:v>1</c:v>
                </c:pt>
                <c:pt idx="10788">
                  <c:v>1.8300397148188909</c:v>
                </c:pt>
                <c:pt idx="10789">
                  <c:v>1</c:v>
                </c:pt>
                <c:pt idx="10790">
                  <c:v>1.550578034682081</c:v>
                </c:pt>
                <c:pt idx="10791">
                  <c:v>1.9980847065625904</c:v>
                </c:pt>
                <c:pt idx="10792">
                  <c:v>1.9622072136801265</c:v>
                </c:pt>
                <c:pt idx="10793">
                  <c:v>1.8705533596837944</c:v>
                </c:pt>
                <c:pt idx="10794">
                  <c:v>1.9973343206219918</c:v>
                </c:pt>
                <c:pt idx="10795">
                  <c:v>1.3123431712271478</c:v>
                </c:pt>
                <c:pt idx="10796">
                  <c:v>1.9757571166120571</c:v>
                </c:pt>
                <c:pt idx="10797">
                  <c:v>1.6320806100217864</c:v>
                </c:pt>
                <c:pt idx="10798">
                  <c:v>1.8211143695014662</c:v>
                </c:pt>
                <c:pt idx="10799">
                  <c:v>1.2150042939516623</c:v>
                </c:pt>
                <c:pt idx="10800">
                  <c:v>1.8478272129279536</c:v>
                </c:pt>
                <c:pt idx="10801">
                  <c:v>1.0342207495429616</c:v>
                </c:pt>
                <c:pt idx="10802">
                  <c:v>1.5905872977220907</c:v>
                </c:pt>
                <c:pt idx="10803">
                  <c:v>1.8454688908926962</c:v>
                </c:pt>
                <c:pt idx="10804">
                  <c:v>1.9906121025402546</c:v>
                </c:pt>
                <c:pt idx="10805">
                  <c:v>1.7192606747496046</c:v>
                </c:pt>
                <c:pt idx="10806">
                  <c:v>1.6964548313386576</c:v>
                </c:pt>
                <c:pt idx="10807">
                  <c:v>1.68849103842944</c:v>
                </c:pt>
                <c:pt idx="10808">
                  <c:v>1.0010989010989011</c:v>
                </c:pt>
                <c:pt idx="10809">
                  <c:v>1</c:v>
                </c:pt>
                <c:pt idx="10810">
                  <c:v>1.9821232931619592</c:v>
                </c:pt>
                <c:pt idx="10811">
                  <c:v>1</c:v>
                </c:pt>
                <c:pt idx="10812">
                  <c:v>1.1433276951838334</c:v>
                </c:pt>
                <c:pt idx="10813">
                  <c:v>1.3576388888888888</c:v>
                </c:pt>
                <c:pt idx="10814">
                  <c:v>1.4294793306512741</c:v>
                </c:pt>
                <c:pt idx="10815">
                  <c:v>1.0071826180642844</c:v>
                </c:pt>
                <c:pt idx="10816">
                  <c:v>1.6831763307902941</c:v>
                </c:pt>
                <c:pt idx="10817">
                  <c:v>1.3217025142837175</c:v>
                </c:pt>
                <c:pt idx="10818">
                  <c:v>1.9679647318148421</c:v>
                </c:pt>
                <c:pt idx="10819">
                  <c:v>1</c:v>
                </c:pt>
                <c:pt idx="10820">
                  <c:v>1.4097744942759414</c:v>
                </c:pt>
                <c:pt idx="10821">
                  <c:v>1.0026187803965583</c:v>
                </c:pt>
                <c:pt idx="10822">
                  <c:v>1.6273237588393963</c:v>
                </c:pt>
                <c:pt idx="10823">
                  <c:v>1.1541439380608833</c:v>
                </c:pt>
                <c:pt idx="10824">
                  <c:v>1.2984467992451734</c:v>
                </c:pt>
                <c:pt idx="10825">
                  <c:v>1.1213325183374083</c:v>
                </c:pt>
                <c:pt idx="10826">
                  <c:v>1.074732285258601</c:v>
                </c:pt>
                <c:pt idx="10827">
                  <c:v>1.0162784656680233</c:v>
                </c:pt>
                <c:pt idx="10828">
                  <c:v>1.6889185580774366</c:v>
                </c:pt>
                <c:pt idx="10829">
                  <c:v>1.7987500000000001</c:v>
                </c:pt>
                <c:pt idx="10830">
                  <c:v>1</c:v>
                </c:pt>
                <c:pt idx="10831">
                  <c:v>1.295046599930963</c:v>
                </c:pt>
                <c:pt idx="10832">
                  <c:v>1.1196339122700247</c:v>
                </c:pt>
                <c:pt idx="10833">
                  <c:v>1.9701741927398806</c:v>
                </c:pt>
                <c:pt idx="10834">
                  <c:v>1.6656976062645066</c:v>
                </c:pt>
                <c:pt idx="10835">
                  <c:v>1.8805241879269483</c:v>
                </c:pt>
                <c:pt idx="10836">
                  <c:v>1</c:v>
                </c:pt>
                <c:pt idx="10837">
                  <c:v>1.9554357082032359</c:v>
                </c:pt>
                <c:pt idx="10838">
                  <c:v>1.6212467829568202</c:v>
                </c:pt>
                <c:pt idx="10839">
                  <c:v>1.0420467652301562</c:v>
                </c:pt>
                <c:pt idx="10840">
                  <c:v>1.9803851213969621</c:v>
                </c:pt>
                <c:pt idx="10841">
                  <c:v>1.6099865047233468</c:v>
                </c:pt>
                <c:pt idx="10842">
                  <c:v>1.9432953498050609</c:v>
                </c:pt>
                <c:pt idx="10843">
                  <c:v>1.165419111201025</c:v>
                </c:pt>
                <c:pt idx="10844">
                  <c:v>1.6671638822593478</c:v>
                </c:pt>
                <c:pt idx="10845">
                  <c:v>1.5091478300830055</c:v>
                </c:pt>
                <c:pt idx="10846">
                  <c:v>1.7274693333794702</c:v>
                </c:pt>
                <c:pt idx="10847">
                  <c:v>1.5091478300830055</c:v>
                </c:pt>
                <c:pt idx="10848">
                  <c:v>1.9450856942987058</c:v>
                </c:pt>
                <c:pt idx="10849">
                  <c:v>1.8290264163959873</c:v>
                </c:pt>
                <c:pt idx="10850">
                  <c:v>1.0439844760672703</c:v>
                </c:pt>
                <c:pt idx="10851">
                  <c:v>1.9491382038419722</c:v>
                </c:pt>
                <c:pt idx="10852">
                  <c:v>1.8596662710326048</c:v>
                </c:pt>
                <c:pt idx="10853">
                  <c:v>1.9925322837193002</c:v>
                </c:pt>
                <c:pt idx="10854">
                  <c:v>1.9492544331004835</c:v>
                </c:pt>
                <c:pt idx="10855">
                  <c:v>1.9937231238729367</c:v>
                </c:pt>
                <c:pt idx="10856">
                  <c:v>1.3314775428499936</c:v>
                </c:pt>
                <c:pt idx="10857">
                  <c:v>1.9909029038112522</c:v>
                </c:pt>
                <c:pt idx="10858">
                  <c:v>1.2824484274602639</c:v>
                </c:pt>
                <c:pt idx="10859">
                  <c:v>1.1119163474479761</c:v>
                </c:pt>
                <c:pt idx="10860">
                  <c:v>1.1937720547266761</c:v>
                </c:pt>
                <c:pt idx="10861">
                  <c:v>1</c:v>
                </c:pt>
                <c:pt idx="10862">
                  <c:v>1.873231016982237</c:v>
                </c:pt>
                <c:pt idx="10863">
                  <c:v>1.9997006564177127</c:v>
                </c:pt>
                <c:pt idx="10864">
                  <c:v>1.9975061213385328</c:v>
                </c:pt>
                <c:pt idx="10865">
                  <c:v>1.5272369553633645</c:v>
                </c:pt>
                <c:pt idx="10866">
                  <c:v>1.0108918428295368</c:v>
                </c:pt>
                <c:pt idx="10867">
                  <c:v>1.1814719085838661</c:v>
                </c:pt>
                <c:pt idx="10868">
                  <c:v>1</c:v>
                </c:pt>
                <c:pt idx="10869">
                  <c:v>1.5009138463477658</c:v>
                </c:pt>
                <c:pt idx="10870">
                  <c:v>1.8914518317503393</c:v>
                </c:pt>
                <c:pt idx="10871">
                  <c:v>1</c:v>
                </c:pt>
                <c:pt idx="10872">
                  <c:v>1.997621612831094</c:v>
                </c:pt>
                <c:pt idx="10873">
                  <c:v>1.0314990615564563</c:v>
                </c:pt>
                <c:pt idx="10874">
                  <c:v>1.7690820629257218</c:v>
                </c:pt>
                <c:pt idx="10875">
                  <c:v>1.1747919143876338</c:v>
                </c:pt>
                <c:pt idx="10876">
                  <c:v>1.2728402500564886</c:v>
                </c:pt>
                <c:pt idx="10877">
                  <c:v>1.5823276787631522</c:v>
                </c:pt>
                <c:pt idx="10878">
                  <c:v>1.9769964243146603</c:v>
                </c:pt>
                <c:pt idx="10879">
                  <c:v>1.9851159854820892</c:v>
                </c:pt>
                <c:pt idx="10880">
                  <c:v>1.0316918576304241</c:v>
                </c:pt>
                <c:pt idx="10881">
                  <c:v>1.1013340174448436</c:v>
                </c:pt>
                <c:pt idx="10882">
                  <c:v>1.9149930965231581</c:v>
                </c:pt>
                <c:pt idx="10883">
                  <c:v>1</c:v>
                </c:pt>
                <c:pt idx="10884">
                  <c:v>1.997873471557682</c:v>
                </c:pt>
                <c:pt idx="10885">
                  <c:v>1.2861896838602329</c:v>
                </c:pt>
                <c:pt idx="10886">
                  <c:v>1.0679380214541121</c:v>
                </c:pt>
                <c:pt idx="10887">
                  <c:v>1.7570636716560444</c:v>
                </c:pt>
                <c:pt idx="10888">
                  <c:v>1.7762203415445066</c:v>
                </c:pt>
                <c:pt idx="10889">
                  <c:v>1.3333085998367589</c:v>
                </c:pt>
                <c:pt idx="10890">
                  <c:v>1.9989292016034041</c:v>
                </c:pt>
                <c:pt idx="10891">
                  <c:v>1.9961213941085854</c:v>
                </c:pt>
                <c:pt idx="10892">
                  <c:v>1.9209227897052941</c:v>
                </c:pt>
                <c:pt idx="10893">
                  <c:v>1.2392399199708268</c:v>
                </c:pt>
                <c:pt idx="10894">
                  <c:v>1</c:v>
                </c:pt>
                <c:pt idx="10895">
                  <c:v>1.9849616262186269</c:v>
                </c:pt>
                <c:pt idx="10896">
                  <c:v>1.9828503843879361</c:v>
                </c:pt>
                <c:pt idx="10897">
                  <c:v>1.9844860767448254</c:v>
                </c:pt>
                <c:pt idx="10898">
                  <c:v>1.36</c:v>
                </c:pt>
                <c:pt idx="10899">
                  <c:v>1.2436734693877551</c:v>
                </c:pt>
                <c:pt idx="10900">
                  <c:v>1.1783328194059</c:v>
                </c:pt>
                <c:pt idx="10901">
                  <c:v>1.7421623387736687</c:v>
                </c:pt>
                <c:pt idx="10902">
                  <c:v>1.0954508529650691</c:v>
                </c:pt>
                <c:pt idx="10903">
                  <c:v>1.9764748136841159</c:v>
                </c:pt>
                <c:pt idx="10904">
                  <c:v>1.7167726514229018</c:v>
                </c:pt>
                <c:pt idx="10905">
                  <c:v>1.8520554951729429</c:v>
                </c:pt>
                <c:pt idx="10906">
                  <c:v>1.3854776643801239</c:v>
                </c:pt>
                <c:pt idx="10907">
                  <c:v>1.6133960047003526</c:v>
                </c:pt>
                <c:pt idx="10908">
                  <c:v>1.005696453338617</c:v>
                </c:pt>
                <c:pt idx="10909">
                  <c:v>1.2067273710032846</c:v>
                </c:pt>
                <c:pt idx="10910">
                  <c:v>1.0146973729892375</c:v>
                </c:pt>
                <c:pt idx="10911">
                  <c:v>1.9902905461875031</c:v>
                </c:pt>
                <c:pt idx="10912">
                  <c:v>1.5372250423011844</c:v>
                </c:pt>
                <c:pt idx="10913">
                  <c:v>1.9872028926425496</c:v>
                </c:pt>
                <c:pt idx="10914">
                  <c:v>1.2737694978779694</c:v>
                </c:pt>
                <c:pt idx="10915">
                  <c:v>1.4545630867102848</c:v>
                </c:pt>
                <c:pt idx="10916">
                  <c:v>1.316589736627749</c:v>
                </c:pt>
                <c:pt idx="10917">
                  <c:v>1.9504950495049505</c:v>
                </c:pt>
                <c:pt idx="10918">
                  <c:v>1.9761327093143448</c:v>
                </c:pt>
                <c:pt idx="10919">
                  <c:v>1.4909992173232456</c:v>
                </c:pt>
                <c:pt idx="10920">
                  <c:v>1</c:v>
                </c:pt>
                <c:pt idx="10921">
                  <c:v>1.2021425061425062</c:v>
                </c:pt>
                <c:pt idx="10922">
                  <c:v>1.3534542260149338</c:v>
                </c:pt>
                <c:pt idx="10923">
                  <c:v>1.5071432951131276</c:v>
                </c:pt>
                <c:pt idx="10924">
                  <c:v>1.0614724803431022</c:v>
                </c:pt>
                <c:pt idx="10925">
                  <c:v>1.3891818336451778</c:v>
                </c:pt>
                <c:pt idx="10926">
                  <c:v>1.0369111969111968</c:v>
                </c:pt>
                <c:pt idx="10927">
                  <c:v>1.0015388561169531</c:v>
                </c:pt>
                <c:pt idx="10928">
                  <c:v>1.1182230281051677</c:v>
                </c:pt>
                <c:pt idx="10929">
                  <c:v>1.9881677808673017</c:v>
                </c:pt>
                <c:pt idx="10930">
                  <c:v>1.9987215195653167</c:v>
                </c:pt>
                <c:pt idx="10931">
                  <c:v>1.9882608511290654</c:v>
                </c:pt>
                <c:pt idx="10932">
                  <c:v>1.9929120856993274</c:v>
                </c:pt>
                <c:pt idx="10933">
                  <c:v>1.0958471498499922</c:v>
                </c:pt>
                <c:pt idx="10934">
                  <c:v>1.0656562069406368</c:v>
                </c:pt>
                <c:pt idx="10935">
                  <c:v>1</c:v>
                </c:pt>
                <c:pt idx="10936">
                  <c:v>1.8337508009553212</c:v>
                </c:pt>
                <c:pt idx="10937">
                  <c:v>1.7553815070714125</c:v>
                </c:pt>
                <c:pt idx="10938">
                  <c:v>1.1904213521203089</c:v>
                </c:pt>
                <c:pt idx="10939">
                  <c:v>1.2356193037501868</c:v>
                </c:pt>
                <c:pt idx="10940">
                  <c:v>1.998551774076756</c:v>
                </c:pt>
                <c:pt idx="10941">
                  <c:v>1.2271777859687922</c:v>
                </c:pt>
                <c:pt idx="10942">
                  <c:v>1</c:v>
                </c:pt>
                <c:pt idx="10943">
                  <c:v>1.4980699238998567</c:v>
                </c:pt>
                <c:pt idx="10944">
                  <c:v>1.9834956067442413</c:v>
                </c:pt>
                <c:pt idx="10945">
                  <c:v>1.614445748022556</c:v>
                </c:pt>
                <c:pt idx="10946">
                  <c:v>1.3529901929363501</c:v>
                </c:pt>
                <c:pt idx="10947">
                  <c:v>1.079537037037037</c:v>
                </c:pt>
                <c:pt idx="10948">
                  <c:v>1.2514762516046214</c:v>
                </c:pt>
                <c:pt idx="10949">
                  <c:v>1.9981032166284676</c:v>
                </c:pt>
                <c:pt idx="10950">
                  <c:v>1.2804601425793909</c:v>
                </c:pt>
                <c:pt idx="10951">
                  <c:v>1.8123806695235267</c:v>
                </c:pt>
                <c:pt idx="10952">
                  <c:v>1.9776919329017888</c:v>
                </c:pt>
                <c:pt idx="10953">
                  <c:v>1.9854790340400905</c:v>
                </c:pt>
                <c:pt idx="10954">
                  <c:v>1.1644559051057246</c:v>
                </c:pt>
                <c:pt idx="10955">
                  <c:v>1.9751619870410366</c:v>
                </c:pt>
                <c:pt idx="10956">
                  <c:v>1.9036617542956433</c:v>
                </c:pt>
                <c:pt idx="10957">
                  <c:v>1.3074712643678161</c:v>
                </c:pt>
                <c:pt idx="10958">
                  <c:v>1.2105263157894737</c:v>
                </c:pt>
                <c:pt idx="10959">
                  <c:v>1.5847415506958251</c:v>
                </c:pt>
                <c:pt idx="10960">
                  <c:v>1.9429282160625445</c:v>
                </c:pt>
                <c:pt idx="10961">
                  <c:v>1.2291954697166478</c:v>
                </c:pt>
                <c:pt idx="10962">
                  <c:v>1.0012342413823503</c:v>
                </c:pt>
                <c:pt idx="10963">
                  <c:v>1</c:v>
                </c:pt>
                <c:pt idx="10964">
                  <c:v>1.0887339990617251</c:v>
                </c:pt>
                <c:pt idx="10965">
                  <c:v>1.5679163353923307</c:v>
                </c:pt>
                <c:pt idx="10966">
                  <c:v>1.9681804139635466</c:v>
                </c:pt>
                <c:pt idx="10967">
                  <c:v>1.7285490400940315</c:v>
                </c:pt>
                <c:pt idx="10968">
                  <c:v>1.9645183653292069</c:v>
                </c:pt>
                <c:pt idx="10969">
                  <c:v>1.0972501676727029</c:v>
                </c:pt>
                <c:pt idx="10970">
                  <c:v>1.9889452700253716</c:v>
                </c:pt>
                <c:pt idx="10971">
                  <c:v>1.2093818900631035</c:v>
                </c:pt>
                <c:pt idx="10972">
                  <c:v>1.5099260976670048</c:v>
                </c:pt>
                <c:pt idx="10973">
                  <c:v>1.882979888308939</c:v>
                </c:pt>
                <c:pt idx="10974">
                  <c:v>1.9875591379008235</c:v>
                </c:pt>
                <c:pt idx="10975">
                  <c:v>1.9665247817617777</c:v>
                </c:pt>
                <c:pt idx="10976">
                  <c:v>1.1377824213138306</c:v>
                </c:pt>
                <c:pt idx="10977">
                  <c:v>1.0025898553471038</c:v>
                </c:pt>
                <c:pt idx="10978">
                  <c:v>1.0662549129702414</c:v>
                </c:pt>
                <c:pt idx="10979">
                  <c:v>1.007923407065038</c:v>
                </c:pt>
                <c:pt idx="10980">
                  <c:v>1.5023140495867768</c:v>
                </c:pt>
                <c:pt idx="10981">
                  <c:v>1.011146373558325</c:v>
                </c:pt>
                <c:pt idx="10982">
                  <c:v>1.9598215389178635</c:v>
                </c:pt>
                <c:pt idx="10983">
                  <c:v>1.9482328482328481</c:v>
                </c:pt>
                <c:pt idx="10984">
                  <c:v>1.8473229932685851</c:v>
                </c:pt>
                <c:pt idx="10985">
                  <c:v>1.783744418710155</c:v>
                </c:pt>
                <c:pt idx="10986">
                  <c:v>1.9380674736089698</c:v>
                </c:pt>
                <c:pt idx="10987">
                  <c:v>1.3528142192128649</c:v>
                </c:pt>
                <c:pt idx="10988">
                  <c:v>1</c:v>
                </c:pt>
                <c:pt idx="10989">
                  <c:v>1.9576069233663616</c:v>
                </c:pt>
                <c:pt idx="10990">
                  <c:v>1.8863358349588388</c:v>
                </c:pt>
                <c:pt idx="10991">
                  <c:v>1.8371410221121203</c:v>
                </c:pt>
                <c:pt idx="10992">
                  <c:v>1.2036168364526574</c:v>
                </c:pt>
                <c:pt idx="10993">
                  <c:v>1.4066914498141263</c:v>
                </c:pt>
                <c:pt idx="10994">
                  <c:v>1.1570907657435696</c:v>
                </c:pt>
                <c:pt idx="10995">
                  <c:v>1.3722522897585345</c:v>
                </c:pt>
                <c:pt idx="10996">
                  <c:v>1.6995412844036697</c:v>
                </c:pt>
                <c:pt idx="10997">
                  <c:v>1.3125891583452212</c:v>
                </c:pt>
                <c:pt idx="10998">
                  <c:v>1.9702327259606711</c:v>
                </c:pt>
                <c:pt idx="10999">
                  <c:v>1.9704009975717005</c:v>
                </c:pt>
                <c:pt idx="11000">
                  <c:v>1.3281314592806945</c:v>
                </c:pt>
                <c:pt idx="11001">
                  <c:v>1.4040288863549981</c:v>
                </c:pt>
                <c:pt idx="11002">
                  <c:v>1.3919845512300244</c:v>
                </c:pt>
                <c:pt idx="11003">
                  <c:v>1</c:v>
                </c:pt>
                <c:pt idx="11004">
                  <c:v>1.1664313092596328</c:v>
                </c:pt>
                <c:pt idx="11005">
                  <c:v>1.2188242507856213</c:v>
                </c:pt>
                <c:pt idx="11006">
                  <c:v>1.2113551595524243</c:v>
                </c:pt>
                <c:pt idx="11007">
                  <c:v>1.2418221468378967</c:v>
                </c:pt>
                <c:pt idx="11008">
                  <c:v>1.2855013337517653</c:v>
                </c:pt>
                <c:pt idx="11009">
                  <c:v>1.1180167597765363</c:v>
                </c:pt>
                <c:pt idx="11010">
                  <c:v>1.736963781145646</c:v>
                </c:pt>
                <c:pt idx="11011">
                  <c:v>1.0335791925465838</c:v>
                </c:pt>
                <c:pt idx="11012">
                  <c:v>1.9926551023597436</c:v>
                </c:pt>
                <c:pt idx="11013">
                  <c:v>1.9972976680384087</c:v>
                </c:pt>
                <c:pt idx="11014">
                  <c:v>1.5720398800070583</c:v>
                </c:pt>
                <c:pt idx="11015">
                  <c:v>1</c:v>
                </c:pt>
                <c:pt idx="11016">
                  <c:v>1.8627887972661763</c:v>
                </c:pt>
                <c:pt idx="11017">
                  <c:v>1.0134626247411034</c:v>
                </c:pt>
                <c:pt idx="11018">
                  <c:v>1.019315948979252</c:v>
                </c:pt>
                <c:pt idx="11019">
                  <c:v>1.749487096425872</c:v>
                </c:pt>
                <c:pt idx="11020">
                  <c:v>1.0012262047676213</c:v>
                </c:pt>
                <c:pt idx="11021">
                  <c:v>1.9943063199848168</c:v>
                </c:pt>
                <c:pt idx="11022">
                  <c:v>1.0506619426474542</c:v>
                </c:pt>
                <c:pt idx="11023">
                  <c:v>1.3169070727652956</c:v>
                </c:pt>
                <c:pt idx="11024">
                  <c:v>1.9113543886843636</c:v>
                </c:pt>
                <c:pt idx="11025">
                  <c:v>1.5599085863532485</c:v>
                </c:pt>
                <c:pt idx="11026">
                  <c:v>1.9919299918278399</c:v>
                </c:pt>
                <c:pt idx="11027">
                  <c:v>1.9228966486993204</c:v>
                </c:pt>
                <c:pt idx="11028">
                  <c:v>1.1565123206065528</c:v>
                </c:pt>
                <c:pt idx="11029">
                  <c:v>1.8398539384454877</c:v>
                </c:pt>
                <c:pt idx="11030">
                  <c:v>1.0676657584014533</c:v>
                </c:pt>
                <c:pt idx="11031">
                  <c:v>1.8981330163918189</c:v>
                </c:pt>
                <c:pt idx="11032">
                  <c:v>1.0031630948573054</c:v>
                </c:pt>
                <c:pt idx="11033">
                  <c:v>1.9411655874190565</c:v>
                </c:pt>
                <c:pt idx="11034">
                  <c:v>1.0076091309571487</c:v>
                </c:pt>
                <c:pt idx="11035">
                  <c:v>1.0024523871641011</c:v>
                </c:pt>
                <c:pt idx="11036">
                  <c:v>1.1886801315171442</c:v>
                </c:pt>
                <c:pt idx="11037">
                  <c:v>1</c:v>
                </c:pt>
                <c:pt idx="11038">
                  <c:v>1.1824616594573338</c:v>
                </c:pt>
                <c:pt idx="11039">
                  <c:v>1</c:v>
                </c:pt>
                <c:pt idx="11040">
                  <c:v>1.2540457792681148</c:v>
                </c:pt>
                <c:pt idx="11041">
                  <c:v>1.9021196315614248</c:v>
                </c:pt>
                <c:pt idx="11042">
                  <c:v>1.9169796180388381</c:v>
                </c:pt>
                <c:pt idx="11043">
                  <c:v>1.4080846968238692</c:v>
                </c:pt>
                <c:pt idx="11044">
                  <c:v>1.9032578960457598</c:v>
                </c:pt>
                <c:pt idx="11045">
                  <c:v>1.9124608549996358</c:v>
                </c:pt>
                <c:pt idx="11046">
                  <c:v>1.9233339772068765</c:v>
                </c:pt>
                <c:pt idx="11047">
                  <c:v>1.9960416704150847</c:v>
                </c:pt>
                <c:pt idx="11048">
                  <c:v>1.8669468504945927</c:v>
                </c:pt>
                <c:pt idx="11049">
                  <c:v>1.0379232028732901</c:v>
                </c:pt>
                <c:pt idx="11050">
                  <c:v>1.998141888737418</c:v>
                </c:pt>
                <c:pt idx="11051">
                  <c:v>1.6172343383439047</c:v>
                </c:pt>
                <c:pt idx="11052">
                  <c:v>1.9722347291010056</c:v>
                </c:pt>
                <c:pt idx="11053">
                  <c:v>1.8143005101845104</c:v>
                </c:pt>
                <c:pt idx="11054">
                  <c:v>1.5296509814341994</c:v>
                </c:pt>
                <c:pt idx="11055">
                  <c:v>1.9924869916109165</c:v>
                </c:pt>
                <c:pt idx="11056">
                  <c:v>1.1667599328483491</c:v>
                </c:pt>
                <c:pt idx="11057">
                  <c:v>1.3189059636261102</c:v>
                </c:pt>
                <c:pt idx="11058">
                  <c:v>1.988804564293019</c:v>
                </c:pt>
                <c:pt idx="11059">
                  <c:v>1.9680871152514634</c:v>
                </c:pt>
                <c:pt idx="11060">
                  <c:v>1.003153298835705</c:v>
                </c:pt>
                <c:pt idx="11061">
                  <c:v>1.9886363636363635</c:v>
                </c:pt>
                <c:pt idx="11062">
                  <c:v>1.4089506172839505</c:v>
                </c:pt>
                <c:pt idx="11063">
                  <c:v>1.1446406531852273</c:v>
                </c:pt>
                <c:pt idx="11064">
                  <c:v>1</c:v>
                </c:pt>
                <c:pt idx="11065">
                  <c:v>1.9828164467409419</c:v>
                </c:pt>
                <c:pt idx="11066">
                  <c:v>1.854648419065597</c:v>
                </c:pt>
                <c:pt idx="11067">
                  <c:v>1.173941307578009</c:v>
                </c:pt>
                <c:pt idx="11068">
                  <c:v>1.9925842173522663</c:v>
                </c:pt>
                <c:pt idx="11069">
                  <c:v>1.012563690933203</c:v>
                </c:pt>
                <c:pt idx="11070">
                  <c:v>1</c:v>
                </c:pt>
                <c:pt idx="11071">
                  <c:v>1.9901079629528142</c:v>
                </c:pt>
                <c:pt idx="11072">
                  <c:v>1.3223995271867612</c:v>
                </c:pt>
                <c:pt idx="11073">
                  <c:v>1.09279868358377</c:v>
                </c:pt>
                <c:pt idx="11074">
                  <c:v>1.4781467533949562</c:v>
                </c:pt>
                <c:pt idx="11075">
                  <c:v>1.7511092796151302</c:v>
                </c:pt>
                <c:pt idx="11076">
                  <c:v>1.0016590626296142</c:v>
                </c:pt>
                <c:pt idx="11077">
                  <c:v>1.9968100038279955</c:v>
                </c:pt>
                <c:pt idx="11078">
                  <c:v>1.1853374786881958</c:v>
                </c:pt>
                <c:pt idx="11079">
                  <c:v>1.9454846727423363</c:v>
                </c:pt>
                <c:pt idx="11080">
                  <c:v>1.316589736627749</c:v>
                </c:pt>
                <c:pt idx="11081">
                  <c:v>1.2423841059602649</c:v>
                </c:pt>
                <c:pt idx="11082">
                  <c:v>1.9765528115744391</c:v>
                </c:pt>
                <c:pt idx="11083">
                  <c:v>1.9987525643375288</c:v>
                </c:pt>
                <c:pt idx="11084">
                  <c:v>1.7368843433306582</c:v>
                </c:pt>
                <c:pt idx="11085">
                  <c:v>1.5097908109657083</c:v>
                </c:pt>
                <c:pt idx="11086">
                  <c:v>1.3426043749621281</c:v>
                </c:pt>
                <c:pt idx="11087">
                  <c:v>2</c:v>
                </c:pt>
                <c:pt idx="11088">
                  <c:v>1.0059662775616083</c:v>
                </c:pt>
                <c:pt idx="11089">
                  <c:v>1.4017624484768085</c:v>
                </c:pt>
                <c:pt idx="11090">
                  <c:v>1.4057036305802346</c:v>
                </c:pt>
                <c:pt idx="11091">
                  <c:v>1.9238456925844494</c:v>
                </c:pt>
                <c:pt idx="11092">
                  <c:v>1.9984763589894821</c:v>
                </c:pt>
                <c:pt idx="11093">
                  <c:v>1.6425531914893616</c:v>
                </c:pt>
                <c:pt idx="11094">
                  <c:v>1.9969889989122267</c:v>
                </c:pt>
                <c:pt idx="11095">
                  <c:v>1.9701278940658797</c:v>
                </c:pt>
                <c:pt idx="11096">
                  <c:v>1.9941910224893016</c:v>
                </c:pt>
                <c:pt idx="11097">
                  <c:v>1.2877833753148615</c:v>
                </c:pt>
                <c:pt idx="11098">
                  <c:v>1</c:v>
                </c:pt>
                <c:pt idx="11099">
                  <c:v>1</c:v>
                </c:pt>
                <c:pt idx="11100">
                  <c:v>1.8874138858521179</c:v>
                </c:pt>
                <c:pt idx="11101">
                  <c:v>1.0935712033157634</c:v>
                </c:pt>
                <c:pt idx="11102">
                  <c:v>1.1502777885698745</c:v>
                </c:pt>
                <c:pt idx="11103">
                  <c:v>1.2722793386080447</c:v>
                </c:pt>
                <c:pt idx="11104">
                  <c:v>1.451820580474934</c:v>
                </c:pt>
                <c:pt idx="11105">
                  <c:v>1.2774893817838604</c:v>
                </c:pt>
                <c:pt idx="11106">
                  <c:v>1.926207586795301</c:v>
                </c:pt>
                <c:pt idx="11107">
                  <c:v>1.0059009385744819</c:v>
                </c:pt>
                <c:pt idx="11108">
                  <c:v>1.2225691827285452</c:v>
                </c:pt>
                <c:pt idx="11109">
                  <c:v>1.1261137894164213</c:v>
                </c:pt>
                <c:pt idx="11110">
                  <c:v>1.8729619008603031</c:v>
                </c:pt>
                <c:pt idx="11111">
                  <c:v>1.2735411140583555</c:v>
                </c:pt>
                <c:pt idx="11112">
                  <c:v>1.8284639293309342</c:v>
                </c:pt>
                <c:pt idx="11113">
                  <c:v>1.9092034716668147</c:v>
                </c:pt>
                <c:pt idx="11114">
                  <c:v>1.9060816656898043</c:v>
                </c:pt>
                <c:pt idx="11115">
                  <c:v>1.8459710007130972</c:v>
                </c:pt>
                <c:pt idx="11116">
                  <c:v>1.9910248225618687</c:v>
                </c:pt>
                <c:pt idx="11117">
                  <c:v>1.3435187220634572</c:v>
                </c:pt>
                <c:pt idx="11118">
                  <c:v>1.7885611348795316</c:v>
                </c:pt>
                <c:pt idx="11119">
                  <c:v>1.9587102650341788</c:v>
                </c:pt>
                <c:pt idx="11120">
                  <c:v>1.9845591116917047</c:v>
                </c:pt>
                <c:pt idx="11121">
                  <c:v>1.0821666467233058</c:v>
                </c:pt>
                <c:pt idx="11122">
                  <c:v>1.2269519690416573</c:v>
                </c:pt>
                <c:pt idx="11123">
                  <c:v>1.7236920926517572</c:v>
                </c:pt>
                <c:pt idx="11124">
                  <c:v>1</c:v>
                </c:pt>
                <c:pt idx="11125">
                  <c:v>1.924791800128123</c:v>
                </c:pt>
                <c:pt idx="11126">
                  <c:v>1.8459576355772429</c:v>
                </c:pt>
                <c:pt idx="11127">
                  <c:v>1.9952350093393818</c:v>
                </c:pt>
                <c:pt idx="11128">
                  <c:v>1.0755765490414004</c:v>
                </c:pt>
                <c:pt idx="11129">
                  <c:v>1.5315707620528771</c:v>
                </c:pt>
                <c:pt idx="11130">
                  <c:v>1.9158946257955813</c:v>
                </c:pt>
                <c:pt idx="11131">
                  <c:v>1.1153448224895799</c:v>
                </c:pt>
                <c:pt idx="11132">
                  <c:v>1.9956367573994649</c:v>
                </c:pt>
                <c:pt idx="11133">
                  <c:v>1</c:v>
                </c:pt>
                <c:pt idx="11134">
                  <c:v>1.9876128288841943</c:v>
                </c:pt>
                <c:pt idx="11135">
                  <c:v>1.9371657754010696</c:v>
                </c:pt>
                <c:pt idx="11136">
                  <c:v>1.9371657754010696</c:v>
                </c:pt>
                <c:pt idx="11137">
                  <c:v>1.5294423501884831</c:v>
                </c:pt>
                <c:pt idx="11138">
                  <c:v>1.2244683644001051</c:v>
                </c:pt>
                <c:pt idx="11139">
                  <c:v>1.0054141059408839</c:v>
                </c:pt>
                <c:pt idx="11140">
                  <c:v>1.0114405987467809</c:v>
                </c:pt>
                <c:pt idx="11141">
                  <c:v>1.9834365121180189</c:v>
                </c:pt>
                <c:pt idx="11142">
                  <c:v>1.0000940704273933</c:v>
                </c:pt>
                <c:pt idx="11143">
                  <c:v>1.103321033210332</c:v>
                </c:pt>
                <c:pt idx="11144">
                  <c:v>1.2285643686681493</c:v>
                </c:pt>
                <c:pt idx="11145">
                  <c:v>1.981324009422502</c:v>
                </c:pt>
                <c:pt idx="11146">
                  <c:v>1.0005942328141615</c:v>
                </c:pt>
                <c:pt idx="11147">
                  <c:v>1.8245812841375246</c:v>
                </c:pt>
                <c:pt idx="11148">
                  <c:v>1.6177098666887815</c:v>
                </c:pt>
                <c:pt idx="11149">
                  <c:v>1.8101755429931567</c:v>
                </c:pt>
                <c:pt idx="11150">
                  <c:v>1.4965202261852979</c:v>
                </c:pt>
                <c:pt idx="11151">
                  <c:v>1.093140249380143</c:v>
                </c:pt>
                <c:pt idx="11152">
                  <c:v>1.0479955222836352</c:v>
                </c:pt>
                <c:pt idx="11153">
                  <c:v>1.122310570626754</c:v>
                </c:pt>
                <c:pt idx="11154">
                  <c:v>1.053191489361702</c:v>
                </c:pt>
                <c:pt idx="11155">
                  <c:v>1.1789388475973213</c:v>
                </c:pt>
                <c:pt idx="11156">
                  <c:v>1.5813941216822331</c:v>
                </c:pt>
                <c:pt idx="11157">
                  <c:v>1.5378318352538982</c:v>
                </c:pt>
                <c:pt idx="11158">
                  <c:v>1.6739951168784193</c:v>
                </c:pt>
                <c:pt idx="11159">
                  <c:v>1.5900933416303671</c:v>
                </c:pt>
                <c:pt idx="11160">
                  <c:v>1.8301768555911433</c:v>
                </c:pt>
                <c:pt idx="11161">
                  <c:v>1.6590990474826326</c:v>
                </c:pt>
                <c:pt idx="11162">
                  <c:v>1.0135450723960766</c:v>
                </c:pt>
                <c:pt idx="11163">
                  <c:v>1.8947115699412882</c:v>
                </c:pt>
                <c:pt idx="11164">
                  <c:v>1.0042940570250773</c:v>
                </c:pt>
                <c:pt idx="11165">
                  <c:v>1.9830008339213547</c:v>
                </c:pt>
                <c:pt idx="11166">
                  <c:v>1.7862722791050436</c:v>
                </c:pt>
                <c:pt idx="11167">
                  <c:v>1.1272192694786838</c:v>
                </c:pt>
                <c:pt idx="11168">
                  <c:v>1.9091136579750763</c:v>
                </c:pt>
                <c:pt idx="11169">
                  <c:v>1.0131117076192442</c:v>
                </c:pt>
                <c:pt idx="11170">
                  <c:v>1.0129035947089544</c:v>
                </c:pt>
                <c:pt idx="11171">
                  <c:v>1.026153459681246</c:v>
                </c:pt>
                <c:pt idx="11172">
                  <c:v>1.720834993029277</c:v>
                </c:pt>
                <c:pt idx="11173">
                  <c:v>1.9713189928297483</c:v>
                </c:pt>
                <c:pt idx="11174">
                  <c:v>1</c:v>
                </c:pt>
                <c:pt idx="11175">
                  <c:v>1.7999503183922267</c:v>
                </c:pt>
                <c:pt idx="11176">
                  <c:v>1.9979973297730307</c:v>
                </c:pt>
                <c:pt idx="11177">
                  <c:v>1.1542749806725938</c:v>
                </c:pt>
                <c:pt idx="11178">
                  <c:v>1.1782113108285839</c:v>
                </c:pt>
                <c:pt idx="11179">
                  <c:v>1.9878795611125286</c:v>
                </c:pt>
                <c:pt idx="11180">
                  <c:v>1.0566070987980685</c:v>
                </c:pt>
                <c:pt idx="11181">
                  <c:v>1</c:v>
                </c:pt>
                <c:pt idx="11182">
                  <c:v>1.7695386275744223</c:v>
                </c:pt>
                <c:pt idx="11183">
                  <c:v>1.0503597122302157</c:v>
                </c:pt>
                <c:pt idx="11184">
                  <c:v>1.9878789567543469</c:v>
                </c:pt>
                <c:pt idx="11185">
                  <c:v>1.0056130503420453</c:v>
                </c:pt>
                <c:pt idx="11186">
                  <c:v>1.0015592777023288</c:v>
                </c:pt>
                <c:pt idx="11187">
                  <c:v>1.6631568966429693</c:v>
                </c:pt>
                <c:pt idx="11188">
                  <c:v>1.2266325224071704</c:v>
                </c:pt>
                <c:pt idx="11189">
                  <c:v>1</c:v>
                </c:pt>
                <c:pt idx="11190">
                  <c:v>1.3291011768422716</c:v>
                </c:pt>
                <c:pt idx="11191">
                  <c:v>1.035840108401084</c:v>
                </c:pt>
                <c:pt idx="11192">
                  <c:v>1.0036448461874909</c:v>
                </c:pt>
                <c:pt idx="11193">
                  <c:v>1.9809935386422757</c:v>
                </c:pt>
                <c:pt idx="11194">
                  <c:v>1.9139377269895299</c:v>
                </c:pt>
                <c:pt idx="11195">
                  <c:v>1.8842287831605502</c:v>
                </c:pt>
                <c:pt idx="11196">
                  <c:v>1.3192356025479914</c:v>
                </c:pt>
                <c:pt idx="11197">
                  <c:v>1.7550512900217594</c:v>
                </c:pt>
                <c:pt idx="11198">
                  <c:v>1.4476162609951904</c:v>
                </c:pt>
                <c:pt idx="11199">
                  <c:v>1.5181834309029625</c:v>
                </c:pt>
                <c:pt idx="11200">
                  <c:v>1.9043499752842314</c:v>
                </c:pt>
                <c:pt idx="11201">
                  <c:v>1.6640932850824286</c:v>
                </c:pt>
                <c:pt idx="11202">
                  <c:v>1</c:v>
                </c:pt>
                <c:pt idx="11203">
                  <c:v>1.2263692263692263</c:v>
                </c:pt>
                <c:pt idx="11204">
                  <c:v>1.9932362682265905</c:v>
                </c:pt>
                <c:pt idx="11205">
                  <c:v>1.8786291290090378</c:v>
                </c:pt>
                <c:pt idx="11206">
                  <c:v>1.313556566970091</c:v>
                </c:pt>
                <c:pt idx="11207">
                  <c:v>1.9722511724856697</c:v>
                </c:pt>
                <c:pt idx="11208">
                  <c:v>1.3514033499320959</c:v>
                </c:pt>
                <c:pt idx="11209">
                  <c:v>1.3929602555439524</c:v>
                </c:pt>
                <c:pt idx="11210">
                  <c:v>1.5013812933416022</c:v>
                </c:pt>
                <c:pt idx="11211">
                  <c:v>1.0012329696072992</c:v>
                </c:pt>
                <c:pt idx="11212">
                  <c:v>1.9885209296474511</c:v>
                </c:pt>
                <c:pt idx="11213">
                  <c:v>1.9960015425521118</c:v>
                </c:pt>
                <c:pt idx="11214">
                  <c:v>1.0311553619581</c:v>
                </c:pt>
                <c:pt idx="11215">
                  <c:v>1.9111938046867143</c:v>
                </c:pt>
                <c:pt idx="11216">
                  <c:v>1.986609520609399</c:v>
                </c:pt>
                <c:pt idx="11217">
                  <c:v>1.1802044109736418</c:v>
                </c:pt>
                <c:pt idx="11218">
                  <c:v>1.0380498106612293</c:v>
                </c:pt>
                <c:pt idx="11219">
                  <c:v>1.6469597876060351</c:v>
                </c:pt>
                <c:pt idx="11220">
                  <c:v>1.9095354523227384</c:v>
                </c:pt>
                <c:pt idx="11221">
                  <c:v>1.9996912697097935</c:v>
                </c:pt>
                <c:pt idx="11222">
                  <c:v>1.9972465837242506</c:v>
                </c:pt>
                <c:pt idx="11223">
                  <c:v>1.4309725700835874</c:v>
                </c:pt>
                <c:pt idx="11224">
                  <c:v>1.7999503183922267</c:v>
                </c:pt>
                <c:pt idx="11225">
                  <c:v>1.031539121864369</c:v>
                </c:pt>
                <c:pt idx="11226">
                  <c:v>1.9213476337635582</c:v>
                </c:pt>
                <c:pt idx="11227">
                  <c:v>1.9846322722283205</c:v>
                </c:pt>
                <c:pt idx="11228">
                  <c:v>1.1370403677058354</c:v>
                </c:pt>
                <c:pt idx="11229">
                  <c:v>1.853973111815499</c:v>
                </c:pt>
                <c:pt idx="11230">
                  <c:v>1.9957233278211781</c:v>
                </c:pt>
                <c:pt idx="11231">
                  <c:v>1.2475543478260869</c:v>
                </c:pt>
                <c:pt idx="11232">
                  <c:v>1.135427289414644</c:v>
                </c:pt>
                <c:pt idx="11233">
                  <c:v>1.2946208595674789</c:v>
                </c:pt>
                <c:pt idx="11234">
                  <c:v>1.0007952988998365</c:v>
                </c:pt>
                <c:pt idx="11235">
                  <c:v>1.9968621601846119</c:v>
                </c:pt>
                <c:pt idx="11236">
                  <c:v>1.9319452477347214</c:v>
                </c:pt>
                <c:pt idx="11237">
                  <c:v>1.5649653696382391</c:v>
                </c:pt>
                <c:pt idx="11238">
                  <c:v>1.929125</c:v>
                </c:pt>
                <c:pt idx="11239">
                  <c:v>1.9593278594615238</c:v>
                </c:pt>
                <c:pt idx="11240">
                  <c:v>1.2660004079135223</c:v>
                </c:pt>
                <c:pt idx="11241">
                  <c:v>1.2152001862197392</c:v>
                </c:pt>
                <c:pt idx="11242">
                  <c:v>1.3499511241446724</c:v>
                </c:pt>
                <c:pt idx="11243">
                  <c:v>1.0579432079815809</c:v>
                </c:pt>
                <c:pt idx="11244">
                  <c:v>1.9908996959876388</c:v>
                </c:pt>
                <c:pt idx="11245">
                  <c:v>1.1601310162860523</c:v>
                </c:pt>
                <c:pt idx="11246">
                  <c:v>1.9720823083831167</c:v>
                </c:pt>
                <c:pt idx="11247">
                  <c:v>1.2187424832828211</c:v>
                </c:pt>
                <c:pt idx="11248">
                  <c:v>1.0695982519739782</c:v>
                </c:pt>
                <c:pt idx="11249">
                  <c:v>1.9585397653194263</c:v>
                </c:pt>
                <c:pt idx="11250">
                  <c:v>1.7216431637032494</c:v>
                </c:pt>
                <c:pt idx="11251">
                  <c:v>1.2420574886535551</c:v>
                </c:pt>
                <c:pt idx="11252">
                  <c:v>1.7167067975551027</c:v>
                </c:pt>
                <c:pt idx="11253">
                  <c:v>1.7766276346604215</c:v>
                </c:pt>
                <c:pt idx="11254">
                  <c:v>1.7092155919153031</c:v>
                </c:pt>
                <c:pt idx="11255">
                  <c:v>1.8567836036715706</c:v>
                </c:pt>
                <c:pt idx="11256">
                  <c:v>1.003886773193043</c:v>
                </c:pt>
                <c:pt idx="11257">
                  <c:v>1.0368977434437894</c:v>
                </c:pt>
                <c:pt idx="11258">
                  <c:v>1.7673984297583658</c:v>
                </c:pt>
                <c:pt idx="11259">
                  <c:v>1.0025054606192985</c:v>
                </c:pt>
                <c:pt idx="11260">
                  <c:v>1.7870975934979998</c:v>
                </c:pt>
                <c:pt idx="11261">
                  <c:v>1.0037198655125545</c:v>
                </c:pt>
                <c:pt idx="11262">
                  <c:v>1.9966139174901527</c:v>
                </c:pt>
                <c:pt idx="11263">
                  <c:v>1.7287503460246445</c:v>
                </c:pt>
                <c:pt idx="11264">
                  <c:v>1.9924918543703074</c:v>
                </c:pt>
                <c:pt idx="11265">
                  <c:v>1.3672664141414141</c:v>
                </c:pt>
                <c:pt idx="11266">
                  <c:v>1.3075263847161236</c:v>
                </c:pt>
                <c:pt idx="11267">
                  <c:v>1.519657679685992</c:v>
                </c:pt>
                <c:pt idx="11268">
                  <c:v>1.9563817801384193</c:v>
                </c:pt>
                <c:pt idx="11269">
                  <c:v>1.4159138958293291</c:v>
                </c:pt>
                <c:pt idx="11270">
                  <c:v>1.9830454593620854</c:v>
                </c:pt>
                <c:pt idx="11271">
                  <c:v>1.5815778603882693</c:v>
                </c:pt>
                <c:pt idx="11272">
                  <c:v>1.1424568965517241</c:v>
                </c:pt>
                <c:pt idx="11273">
                  <c:v>1.0865419875320865</c:v>
                </c:pt>
                <c:pt idx="11274">
                  <c:v>1</c:v>
                </c:pt>
                <c:pt idx="11275">
                  <c:v>1.0388809862494073</c:v>
                </c:pt>
                <c:pt idx="11276">
                  <c:v>1.9834734635862101</c:v>
                </c:pt>
                <c:pt idx="11277">
                  <c:v>1.4317861644546601</c:v>
                </c:pt>
                <c:pt idx="11278">
                  <c:v>1.958546645233384</c:v>
                </c:pt>
                <c:pt idx="11279">
                  <c:v>1.9012414954057655</c:v>
                </c:pt>
                <c:pt idx="11280">
                  <c:v>1.2943190975020145</c:v>
                </c:pt>
                <c:pt idx="11281">
                  <c:v>1.3171873738596915</c:v>
                </c:pt>
                <c:pt idx="11282">
                  <c:v>1.3621561338289963</c:v>
                </c:pt>
                <c:pt idx="11283">
                  <c:v>1.2192896942161326</c:v>
                </c:pt>
                <c:pt idx="11284">
                  <c:v>1.883747892074199</c:v>
                </c:pt>
                <c:pt idx="11285">
                  <c:v>1.9881427036022605</c:v>
                </c:pt>
                <c:pt idx="11286">
                  <c:v>1.000340651021953</c:v>
                </c:pt>
                <c:pt idx="11287">
                  <c:v>1.6701825557809331</c:v>
                </c:pt>
                <c:pt idx="11288">
                  <c:v>1.8104942965779467</c:v>
                </c:pt>
                <c:pt idx="11289">
                  <c:v>1.0866636624528616</c:v>
                </c:pt>
                <c:pt idx="11290">
                  <c:v>1.1095644983461963</c:v>
                </c:pt>
                <c:pt idx="11291">
                  <c:v>1.3400276171022405</c:v>
                </c:pt>
                <c:pt idx="11292">
                  <c:v>1.4897095265599671</c:v>
                </c:pt>
                <c:pt idx="11293">
                  <c:v>1.3115434261478887</c:v>
                </c:pt>
                <c:pt idx="11294">
                  <c:v>1.9376919701623518</c:v>
                </c:pt>
                <c:pt idx="11295">
                  <c:v>1.2777777777777777</c:v>
                </c:pt>
                <c:pt idx="11296">
                  <c:v>1.0941349655225847</c:v>
                </c:pt>
                <c:pt idx="11297">
                  <c:v>1.8577112180545179</c:v>
                </c:pt>
                <c:pt idx="11298">
                  <c:v>1.9947221359826142</c:v>
                </c:pt>
                <c:pt idx="11299">
                  <c:v>1.9906797424764187</c:v>
                </c:pt>
                <c:pt idx="11300">
                  <c:v>1.9684584178498985</c:v>
                </c:pt>
                <c:pt idx="11301">
                  <c:v>1.9527624309392264</c:v>
                </c:pt>
                <c:pt idx="11302">
                  <c:v>1.6180489656481305</c:v>
                </c:pt>
                <c:pt idx="11303">
                  <c:v>1.7971090947457269</c:v>
                </c:pt>
                <c:pt idx="11304">
                  <c:v>1.865406737880033</c:v>
                </c:pt>
                <c:pt idx="11305">
                  <c:v>1.5176124136368785</c:v>
                </c:pt>
                <c:pt idx="11306">
                  <c:v>1.9907879710696612</c:v>
                </c:pt>
                <c:pt idx="11307">
                  <c:v>1.6463510503559418</c:v>
                </c:pt>
                <c:pt idx="11308">
                  <c:v>1.3392896055785575</c:v>
                </c:pt>
                <c:pt idx="11309">
                  <c:v>1.2339073612765803</c:v>
                </c:pt>
                <c:pt idx="11310">
                  <c:v>1.940927303949628</c:v>
                </c:pt>
                <c:pt idx="11311">
                  <c:v>1.9927776966124411</c:v>
                </c:pt>
                <c:pt idx="11312">
                  <c:v>1.185010234608723</c:v>
                </c:pt>
                <c:pt idx="11313">
                  <c:v>1.1113786245158588</c:v>
                </c:pt>
                <c:pt idx="11314">
                  <c:v>1.0063432281084295</c:v>
                </c:pt>
                <c:pt idx="11315">
                  <c:v>1.515399830460582</c:v>
                </c:pt>
                <c:pt idx="11316">
                  <c:v>1.9895494063036956</c:v>
                </c:pt>
                <c:pt idx="11317">
                  <c:v>1.000264340470526</c:v>
                </c:pt>
                <c:pt idx="11318">
                  <c:v>1.9864100520062256</c:v>
                </c:pt>
                <c:pt idx="11319">
                  <c:v>1.3294524149327724</c:v>
                </c:pt>
                <c:pt idx="11320">
                  <c:v>1.9711912962307272</c:v>
                </c:pt>
                <c:pt idx="11321">
                  <c:v>1.1443542934415145</c:v>
                </c:pt>
                <c:pt idx="11322">
                  <c:v>1.833752444816988</c:v>
                </c:pt>
                <c:pt idx="11323">
                  <c:v>1.9922890613415056</c:v>
                </c:pt>
                <c:pt idx="11324">
                  <c:v>1.5587435072965619</c:v>
                </c:pt>
                <c:pt idx="11325">
                  <c:v>1</c:v>
                </c:pt>
                <c:pt idx="11326">
                  <c:v>1.9923689039452326</c:v>
                </c:pt>
                <c:pt idx="11327">
                  <c:v>1.0124801692226335</c:v>
                </c:pt>
                <c:pt idx="11328">
                  <c:v>1.1011206017143989</c:v>
                </c:pt>
                <c:pt idx="11329">
                  <c:v>1.1103796357252578</c:v>
                </c:pt>
                <c:pt idx="11330">
                  <c:v>1.0219780219780219</c:v>
                </c:pt>
                <c:pt idx="11331">
                  <c:v>1.4813048933500628</c:v>
                </c:pt>
                <c:pt idx="11332">
                  <c:v>1.9982068518084666</c:v>
                </c:pt>
                <c:pt idx="11333">
                  <c:v>1.6216216216216217</c:v>
                </c:pt>
                <c:pt idx="11334">
                  <c:v>1.4514804299330764</c:v>
                </c:pt>
                <c:pt idx="11335">
                  <c:v>1.120738878992704</c:v>
                </c:pt>
                <c:pt idx="11336">
                  <c:v>1.6318743503868807</c:v>
                </c:pt>
                <c:pt idx="11337">
                  <c:v>1.99104134613512</c:v>
                </c:pt>
                <c:pt idx="11338">
                  <c:v>1.3102822580645161</c:v>
                </c:pt>
                <c:pt idx="11339">
                  <c:v>1.7450033743445985</c:v>
                </c:pt>
                <c:pt idx="11340">
                  <c:v>1.3835725162659775</c:v>
                </c:pt>
                <c:pt idx="11341">
                  <c:v>1.9609975623476468</c:v>
                </c:pt>
                <c:pt idx="11342">
                  <c:v>1.5323777317922576</c:v>
                </c:pt>
                <c:pt idx="11343">
                  <c:v>1</c:v>
                </c:pt>
                <c:pt idx="11344">
                  <c:v>1.5239248940036341</c:v>
                </c:pt>
                <c:pt idx="11345">
                  <c:v>1.2628181253879578</c:v>
                </c:pt>
                <c:pt idx="11346">
                  <c:v>1.4632605163386894</c:v>
                </c:pt>
                <c:pt idx="11347">
                  <c:v>1.5130246525595363</c:v>
                </c:pt>
                <c:pt idx="11348">
                  <c:v>1.4177013689907674</c:v>
                </c:pt>
                <c:pt idx="11349">
                  <c:v>1.8191854759568205</c:v>
                </c:pt>
                <c:pt idx="11350">
                  <c:v>1.0553049721099648</c:v>
                </c:pt>
                <c:pt idx="11351">
                  <c:v>1.9956323494120471</c:v>
                </c:pt>
                <c:pt idx="11352">
                  <c:v>1</c:v>
                </c:pt>
                <c:pt idx="11353">
                  <c:v>1</c:v>
                </c:pt>
                <c:pt idx="11354">
                  <c:v>1.0379746835443038</c:v>
                </c:pt>
                <c:pt idx="11355">
                  <c:v>1.7479600628452689</c:v>
                </c:pt>
                <c:pt idx="11356">
                  <c:v>1</c:v>
                </c:pt>
                <c:pt idx="11357">
                  <c:v>1.4222964294888261</c:v>
                </c:pt>
                <c:pt idx="11358">
                  <c:v>1.7407991587802314</c:v>
                </c:pt>
                <c:pt idx="11359">
                  <c:v>1.7984559876903485</c:v>
                </c:pt>
                <c:pt idx="11360">
                  <c:v>1.0012819860609452</c:v>
                </c:pt>
                <c:pt idx="11361">
                  <c:v>1.1069604086845466</c:v>
                </c:pt>
                <c:pt idx="11362">
                  <c:v>1.3209020627207329</c:v>
                </c:pt>
                <c:pt idx="11363">
                  <c:v>1.9868716735659373</c:v>
                </c:pt>
                <c:pt idx="11364">
                  <c:v>1.8269071538971076</c:v>
                </c:pt>
                <c:pt idx="11365">
                  <c:v>1.4384319927699956</c:v>
                </c:pt>
                <c:pt idx="11366">
                  <c:v>1.257340408425792</c:v>
                </c:pt>
                <c:pt idx="11367">
                  <c:v>1.9285405617756826</c:v>
                </c:pt>
                <c:pt idx="11368">
                  <c:v>1.0146040349292382</c:v>
                </c:pt>
                <c:pt idx="11369">
                  <c:v>1.2357293868921775</c:v>
                </c:pt>
                <c:pt idx="11370">
                  <c:v>1.0544492410527782</c:v>
                </c:pt>
                <c:pt idx="11371">
                  <c:v>1</c:v>
                </c:pt>
                <c:pt idx="11372">
                  <c:v>1.1934970250565657</c:v>
                </c:pt>
                <c:pt idx="11373">
                  <c:v>1.571535700894531</c:v>
                </c:pt>
                <c:pt idx="11374">
                  <c:v>1.96493724932074</c:v>
                </c:pt>
                <c:pt idx="11375">
                  <c:v>1.0738943832804628</c:v>
                </c:pt>
                <c:pt idx="11376">
                  <c:v>1.2203339296362552</c:v>
                </c:pt>
                <c:pt idx="11377">
                  <c:v>1.9963976945244957</c:v>
                </c:pt>
                <c:pt idx="11378">
                  <c:v>1.2222555939330231</c:v>
                </c:pt>
                <c:pt idx="11379">
                  <c:v>1.7316609505144538</c:v>
                </c:pt>
                <c:pt idx="11380">
                  <c:v>1.0004495729057394</c:v>
                </c:pt>
                <c:pt idx="11381">
                  <c:v>1.996810207336523</c:v>
                </c:pt>
                <c:pt idx="11382">
                  <c:v>1.6811781981515073</c:v>
                </c:pt>
                <c:pt idx="11383">
                  <c:v>1.4069885368327237</c:v>
                </c:pt>
                <c:pt idx="11384">
                  <c:v>1.0205373951737122</c:v>
                </c:pt>
                <c:pt idx="11385">
                  <c:v>1.0148544266191326</c:v>
                </c:pt>
                <c:pt idx="11386">
                  <c:v>1.046677091477717</c:v>
                </c:pt>
                <c:pt idx="11387">
                  <c:v>1.8631770412287794</c:v>
                </c:pt>
                <c:pt idx="11388">
                  <c:v>1.937827151961133</c:v>
                </c:pt>
                <c:pt idx="11389">
                  <c:v>1.944978079897542</c:v>
                </c:pt>
                <c:pt idx="11390">
                  <c:v>1.4516295913088464</c:v>
                </c:pt>
                <c:pt idx="11391">
                  <c:v>1.7858943715006057</c:v>
                </c:pt>
                <c:pt idx="11392">
                  <c:v>1.0545280175366489</c:v>
                </c:pt>
                <c:pt idx="11393">
                  <c:v>1.0169171709284923</c:v>
                </c:pt>
                <c:pt idx="11394">
                  <c:v>1.4293036917583366</c:v>
                </c:pt>
                <c:pt idx="11395">
                  <c:v>1.0163015127803861</c:v>
                </c:pt>
                <c:pt idx="11396">
                  <c:v>1</c:v>
                </c:pt>
                <c:pt idx="11397">
                  <c:v>1</c:v>
                </c:pt>
                <c:pt idx="11398">
                  <c:v>1.2229172728154398</c:v>
                </c:pt>
                <c:pt idx="11399">
                  <c:v>1.2247004782876356</c:v>
                </c:pt>
                <c:pt idx="11400">
                  <c:v>1.1866508955728288</c:v>
                </c:pt>
                <c:pt idx="11401">
                  <c:v>1.2541991917178763</c:v>
                </c:pt>
                <c:pt idx="11402">
                  <c:v>1.0445414387883887</c:v>
                </c:pt>
                <c:pt idx="11403">
                  <c:v>1.9668734521736999</c:v>
                </c:pt>
                <c:pt idx="11404">
                  <c:v>1.8847077662129703</c:v>
                </c:pt>
                <c:pt idx="11405">
                  <c:v>1.9760543630676302</c:v>
                </c:pt>
                <c:pt idx="11406">
                  <c:v>1.9296811256348347</c:v>
                </c:pt>
                <c:pt idx="11407">
                  <c:v>1.985090002168727</c:v>
                </c:pt>
                <c:pt idx="11408">
                  <c:v>1</c:v>
                </c:pt>
                <c:pt idx="11409">
                  <c:v>1.0156483447353937</c:v>
                </c:pt>
                <c:pt idx="11410">
                  <c:v>1.7254635732054191</c:v>
                </c:pt>
                <c:pt idx="11411">
                  <c:v>1.660266822890315</c:v>
                </c:pt>
                <c:pt idx="11412">
                  <c:v>1.680777860882573</c:v>
                </c:pt>
                <c:pt idx="11413">
                  <c:v>1.9949407841784523</c:v>
                </c:pt>
                <c:pt idx="11414">
                  <c:v>1.5277665353072745</c:v>
                </c:pt>
                <c:pt idx="11415">
                  <c:v>1.020081688223281</c:v>
                </c:pt>
                <c:pt idx="11416">
                  <c:v>1.9733620531927281</c:v>
                </c:pt>
                <c:pt idx="11417">
                  <c:v>1.376342642320086</c:v>
                </c:pt>
                <c:pt idx="11418">
                  <c:v>1.415808029114068</c:v>
                </c:pt>
                <c:pt idx="11419">
                  <c:v>1.9455015268968758</c:v>
                </c:pt>
                <c:pt idx="11420">
                  <c:v>1.997711410627091</c:v>
                </c:pt>
                <c:pt idx="11421">
                  <c:v>1.2456087674523344</c:v>
                </c:pt>
                <c:pt idx="11422">
                  <c:v>1.9458163796865982</c:v>
                </c:pt>
                <c:pt idx="11423">
                  <c:v>1</c:v>
                </c:pt>
                <c:pt idx="11424">
                  <c:v>1.5531044298167587</c:v>
                </c:pt>
                <c:pt idx="11425">
                  <c:v>1.9979030090801744</c:v>
                </c:pt>
                <c:pt idx="11426">
                  <c:v>1.2876240061915147</c:v>
                </c:pt>
                <c:pt idx="11427">
                  <c:v>1.0033815814423868</c:v>
                </c:pt>
                <c:pt idx="11428">
                  <c:v>1.8921285018270402</c:v>
                </c:pt>
                <c:pt idx="11429">
                  <c:v>1</c:v>
                </c:pt>
                <c:pt idx="11430">
                  <c:v>1.9777854611461665</c:v>
                </c:pt>
                <c:pt idx="11431">
                  <c:v>1.4768862473171538</c:v>
                </c:pt>
                <c:pt idx="11432">
                  <c:v>1.1063685366340588</c:v>
                </c:pt>
                <c:pt idx="11433">
                  <c:v>1</c:v>
                </c:pt>
                <c:pt idx="11434">
                  <c:v>1.9973004892863169</c:v>
                </c:pt>
                <c:pt idx="11435">
                  <c:v>1.1767478397486253</c:v>
                </c:pt>
                <c:pt idx="11436">
                  <c:v>1.0734847691824558</c:v>
                </c:pt>
                <c:pt idx="11437">
                  <c:v>1.9664014040486608</c:v>
                </c:pt>
                <c:pt idx="11438">
                  <c:v>1.8912694942428216</c:v>
                </c:pt>
                <c:pt idx="11439">
                  <c:v>1</c:v>
                </c:pt>
                <c:pt idx="11440">
                  <c:v>1.5288823550503783</c:v>
                </c:pt>
                <c:pt idx="11441">
                  <c:v>1.153337342152736</c:v>
                </c:pt>
                <c:pt idx="11442">
                  <c:v>1.9718211955940541</c:v>
                </c:pt>
                <c:pt idx="11443">
                  <c:v>1.9908201805948122</c:v>
                </c:pt>
                <c:pt idx="11444">
                  <c:v>1.992160253638853</c:v>
                </c:pt>
                <c:pt idx="11445">
                  <c:v>1.0026746549695089</c:v>
                </c:pt>
                <c:pt idx="11446">
                  <c:v>1.9896589401389213</c:v>
                </c:pt>
                <c:pt idx="11447">
                  <c:v>1.6709664998074703</c:v>
                </c:pt>
                <c:pt idx="11448">
                  <c:v>1.4077834179357023</c:v>
                </c:pt>
                <c:pt idx="11449">
                  <c:v>1.4804785066386223</c:v>
                </c:pt>
                <c:pt idx="11450">
                  <c:v>1.1782113108285839</c:v>
                </c:pt>
                <c:pt idx="11451">
                  <c:v>1.2277799920286967</c:v>
                </c:pt>
                <c:pt idx="11452">
                  <c:v>1.00100150225338</c:v>
                </c:pt>
                <c:pt idx="11453">
                  <c:v>1.9944563109524747</c:v>
                </c:pt>
                <c:pt idx="11454">
                  <c:v>1.6111338518215308</c:v>
                </c:pt>
                <c:pt idx="11455">
                  <c:v>1.991455471722448</c:v>
                </c:pt>
                <c:pt idx="11456">
                  <c:v>1.0797073546399691</c:v>
                </c:pt>
                <c:pt idx="11457">
                  <c:v>1.5588342440801457</c:v>
                </c:pt>
                <c:pt idx="11458">
                  <c:v>1.3399896073045803</c:v>
                </c:pt>
                <c:pt idx="11459">
                  <c:v>1.9640962737037528</c:v>
                </c:pt>
                <c:pt idx="11460">
                  <c:v>1.9943931660098912</c:v>
                </c:pt>
                <c:pt idx="11461">
                  <c:v>1.3290604623592175</c:v>
                </c:pt>
                <c:pt idx="11462">
                  <c:v>1.9021039603960397</c:v>
                </c:pt>
                <c:pt idx="11463">
                  <c:v>1.5346981815287892</c:v>
                </c:pt>
                <c:pt idx="11464">
                  <c:v>1</c:v>
                </c:pt>
                <c:pt idx="11465">
                  <c:v>1.1484686169482214</c:v>
                </c:pt>
                <c:pt idx="11466">
                  <c:v>1.9966258482769079</c:v>
                </c:pt>
                <c:pt idx="11467">
                  <c:v>1.2586702757570631</c:v>
                </c:pt>
                <c:pt idx="11468">
                  <c:v>1.949421965317919</c:v>
                </c:pt>
                <c:pt idx="11469">
                  <c:v>1.1578452731855269</c:v>
                </c:pt>
                <c:pt idx="11470">
                  <c:v>1.0071693298499302</c:v>
                </c:pt>
                <c:pt idx="11471">
                  <c:v>1.9929550304682075</c:v>
                </c:pt>
                <c:pt idx="11472">
                  <c:v>1.3073269152680023</c:v>
                </c:pt>
                <c:pt idx="11473">
                  <c:v>1.0898091262955494</c:v>
                </c:pt>
                <c:pt idx="11474">
                  <c:v>1</c:v>
                </c:pt>
                <c:pt idx="11475">
                  <c:v>1.2072928000849235</c:v>
                </c:pt>
                <c:pt idx="11476">
                  <c:v>1.7002310717480995</c:v>
                </c:pt>
                <c:pt idx="11477">
                  <c:v>1.8079035629222768</c:v>
                </c:pt>
                <c:pt idx="11478">
                  <c:v>1.3003892733564013</c:v>
                </c:pt>
                <c:pt idx="11479">
                  <c:v>1.197096076614149</c:v>
                </c:pt>
                <c:pt idx="11480">
                  <c:v>1.9518630116851621</c:v>
                </c:pt>
                <c:pt idx="11481">
                  <c:v>1.7933740912095175</c:v>
                </c:pt>
                <c:pt idx="11482">
                  <c:v>1.2758947368421052</c:v>
                </c:pt>
                <c:pt idx="11483">
                  <c:v>1</c:v>
                </c:pt>
                <c:pt idx="11484">
                  <c:v>1.9814079422382671</c:v>
                </c:pt>
                <c:pt idx="11485">
                  <c:v>1.0307456783823437</c:v>
                </c:pt>
                <c:pt idx="11486">
                  <c:v>1.9971212216033545</c:v>
                </c:pt>
                <c:pt idx="11487">
                  <c:v>1.0939723768988778</c:v>
                </c:pt>
                <c:pt idx="11488">
                  <c:v>1.8325882352941176</c:v>
                </c:pt>
                <c:pt idx="11489">
                  <c:v>1.9569867645853971</c:v>
                </c:pt>
                <c:pt idx="11490">
                  <c:v>1.9652814870206174</c:v>
                </c:pt>
                <c:pt idx="11491">
                  <c:v>1</c:v>
                </c:pt>
                <c:pt idx="11492">
                  <c:v>1.0582126663741407</c:v>
                </c:pt>
                <c:pt idx="11493">
                  <c:v>1.6379106085083468</c:v>
                </c:pt>
                <c:pt idx="11494">
                  <c:v>1.29756687320538</c:v>
                </c:pt>
                <c:pt idx="11495">
                  <c:v>1.9527161240176181</c:v>
                </c:pt>
                <c:pt idx="11496">
                  <c:v>1.9892311064832575</c:v>
                </c:pt>
                <c:pt idx="11497">
                  <c:v>1.95043501186396</c:v>
                </c:pt>
                <c:pt idx="11498">
                  <c:v>1.955886589029258</c:v>
                </c:pt>
                <c:pt idx="11499">
                  <c:v>1.0978886567046484</c:v>
                </c:pt>
                <c:pt idx="11500">
                  <c:v>1.9980621828263352</c:v>
                </c:pt>
                <c:pt idx="11501">
                  <c:v>1.3666249776666071</c:v>
                </c:pt>
                <c:pt idx="11502">
                  <c:v>1</c:v>
                </c:pt>
                <c:pt idx="11503">
                  <c:v>1.9855523761431857</c:v>
                </c:pt>
                <c:pt idx="11504">
                  <c:v>1.4175428056473416</c:v>
                </c:pt>
                <c:pt idx="11505">
                  <c:v>1.897887323943662</c:v>
                </c:pt>
                <c:pt idx="11506">
                  <c:v>1.2113014796829906</c:v>
                </c:pt>
                <c:pt idx="11507">
                  <c:v>1.9501231527093597</c:v>
                </c:pt>
                <c:pt idx="11508">
                  <c:v>1.4148696491792727</c:v>
                </c:pt>
                <c:pt idx="11509">
                  <c:v>1.2960693247073138</c:v>
                </c:pt>
                <c:pt idx="11510">
                  <c:v>1</c:v>
                </c:pt>
                <c:pt idx="11511">
                  <c:v>1.2598081952920663</c:v>
                </c:pt>
                <c:pt idx="11512">
                  <c:v>1.0165433173704832</c:v>
                </c:pt>
                <c:pt idx="11513">
                  <c:v>1.2615530303030302</c:v>
                </c:pt>
                <c:pt idx="11514">
                  <c:v>1.9896106678091361</c:v>
                </c:pt>
                <c:pt idx="11515">
                  <c:v>1</c:v>
                </c:pt>
                <c:pt idx="11516">
                  <c:v>1.05804788213628</c:v>
                </c:pt>
                <c:pt idx="11517">
                  <c:v>1.016448</c:v>
                </c:pt>
                <c:pt idx="11518">
                  <c:v>1.0064310511638495</c:v>
                </c:pt>
                <c:pt idx="11519">
                  <c:v>1.8239957847756012</c:v>
                </c:pt>
                <c:pt idx="11520">
                  <c:v>1.9323992133726646</c:v>
                </c:pt>
                <c:pt idx="11521">
                  <c:v>1.426182360460162</c:v>
                </c:pt>
                <c:pt idx="11522">
                  <c:v>1.9997613002625698</c:v>
                </c:pt>
                <c:pt idx="11523">
                  <c:v>1.6027593387999479</c:v>
                </c:pt>
                <c:pt idx="11524">
                  <c:v>1.8740384615384615</c:v>
                </c:pt>
                <c:pt idx="11525">
                  <c:v>1.8563501181366917</c:v>
                </c:pt>
                <c:pt idx="11526">
                  <c:v>1.9970921985815602</c:v>
                </c:pt>
                <c:pt idx="11527">
                  <c:v>1.3775736778360921</c:v>
                </c:pt>
                <c:pt idx="11528">
                  <c:v>1.9909593846984213</c:v>
                </c:pt>
                <c:pt idx="11529">
                  <c:v>1</c:v>
                </c:pt>
                <c:pt idx="11530">
                  <c:v>1.4989959032854046</c:v>
                </c:pt>
                <c:pt idx="11531">
                  <c:v>1.9902029860761616</c:v>
                </c:pt>
                <c:pt idx="11532">
                  <c:v>1.9833894413952098</c:v>
                </c:pt>
                <c:pt idx="11533">
                  <c:v>1.846046511627907</c:v>
                </c:pt>
                <c:pt idx="11534">
                  <c:v>1.0815858731641057</c:v>
                </c:pt>
                <c:pt idx="11535">
                  <c:v>1.2231630510846745</c:v>
                </c:pt>
                <c:pt idx="11536">
                  <c:v>1.0004155654183082</c:v>
                </c:pt>
                <c:pt idx="11537">
                  <c:v>1.8843810000834795</c:v>
                </c:pt>
                <c:pt idx="11538">
                  <c:v>1.1922535569536536</c:v>
                </c:pt>
                <c:pt idx="11539">
                  <c:v>1.8414271555996036</c:v>
                </c:pt>
                <c:pt idx="11540">
                  <c:v>1.0956186277211353</c:v>
                </c:pt>
                <c:pt idx="11541">
                  <c:v>1.0137267617812364</c:v>
                </c:pt>
                <c:pt idx="11542">
                  <c:v>1.1532671347996</c:v>
                </c:pt>
                <c:pt idx="11543">
                  <c:v>1.9584897734135007</c:v>
                </c:pt>
                <c:pt idx="11544">
                  <c:v>1.0439595872742906</c:v>
                </c:pt>
                <c:pt idx="11545">
                  <c:v>1.7321730139582974</c:v>
                </c:pt>
                <c:pt idx="11546">
                  <c:v>1.9273935830244151</c:v>
                </c:pt>
                <c:pt idx="11547">
                  <c:v>1.9826815001720381</c:v>
                </c:pt>
                <c:pt idx="11548">
                  <c:v>1.5904472163066625</c:v>
                </c:pt>
                <c:pt idx="11549">
                  <c:v>1.2238009426115886</c:v>
                </c:pt>
                <c:pt idx="11550">
                  <c:v>1.8673649542250357</c:v>
                </c:pt>
                <c:pt idx="11551">
                  <c:v>1.2778418593921219</c:v>
                </c:pt>
                <c:pt idx="11552">
                  <c:v>1.0859614647239264</c:v>
                </c:pt>
                <c:pt idx="11553">
                  <c:v>1.8934704234552238</c:v>
                </c:pt>
                <c:pt idx="11554">
                  <c:v>1.8675665252603162</c:v>
                </c:pt>
                <c:pt idx="11555">
                  <c:v>1</c:v>
                </c:pt>
                <c:pt idx="11556">
                  <c:v>1.9905149925797561</c:v>
                </c:pt>
                <c:pt idx="11557">
                  <c:v>1.3416686474922748</c:v>
                </c:pt>
                <c:pt idx="11558">
                  <c:v>1.2046966089169882</c:v>
                </c:pt>
                <c:pt idx="11559">
                  <c:v>1.3356658184902459</c:v>
                </c:pt>
                <c:pt idx="11560">
                  <c:v>1.5028901734104045</c:v>
                </c:pt>
                <c:pt idx="11561">
                  <c:v>1.9834750911300121</c:v>
                </c:pt>
                <c:pt idx="11562">
                  <c:v>1.8566398390342052</c:v>
                </c:pt>
                <c:pt idx="11563">
                  <c:v>1.9005044011472654</c:v>
                </c:pt>
                <c:pt idx="11564">
                  <c:v>1.5961266727620314</c:v>
                </c:pt>
                <c:pt idx="11565">
                  <c:v>1</c:v>
                </c:pt>
                <c:pt idx="11566">
                  <c:v>1.4443300194082465</c:v>
                </c:pt>
                <c:pt idx="11567">
                  <c:v>1.5635345849654074</c:v>
                </c:pt>
                <c:pt idx="11568">
                  <c:v>1.9922388059701492</c:v>
                </c:pt>
                <c:pt idx="11569">
                  <c:v>1</c:v>
                </c:pt>
                <c:pt idx="11570">
                  <c:v>1.2536332915849422</c:v>
                </c:pt>
                <c:pt idx="11571">
                  <c:v>1.9711665565102445</c:v>
                </c:pt>
                <c:pt idx="11572">
                  <c:v>1.2666551306454403</c:v>
                </c:pt>
                <c:pt idx="11573">
                  <c:v>1.2618985757139145</c:v>
                </c:pt>
                <c:pt idx="11574">
                  <c:v>1.6082527014619676</c:v>
                </c:pt>
                <c:pt idx="11575">
                  <c:v>1.016840019811788</c:v>
                </c:pt>
                <c:pt idx="11576">
                  <c:v>1.9310009718172982</c:v>
                </c:pt>
                <c:pt idx="11577">
                  <c:v>1.8001539770655213</c:v>
                </c:pt>
                <c:pt idx="11578">
                  <c:v>1.7506643046944199</c:v>
                </c:pt>
                <c:pt idx="11579">
                  <c:v>1.799178467192736</c:v>
                </c:pt>
                <c:pt idx="11580">
                  <c:v>1</c:v>
                </c:pt>
                <c:pt idx="11581">
                  <c:v>1.806204876666168</c:v>
                </c:pt>
                <c:pt idx="11582">
                  <c:v>1.9735383515108171</c:v>
                </c:pt>
                <c:pt idx="11583">
                  <c:v>1.0003498449550767</c:v>
                </c:pt>
                <c:pt idx="11584">
                  <c:v>1.9406160685932041</c:v>
                </c:pt>
                <c:pt idx="11585">
                  <c:v>1.0039609189331924</c:v>
                </c:pt>
                <c:pt idx="11586">
                  <c:v>1.1889954048486768</c:v>
                </c:pt>
                <c:pt idx="11587">
                  <c:v>1.9933379590767275</c:v>
                </c:pt>
                <c:pt idx="11588">
                  <c:v>1.2484560570071259</c:v>
                </c:pt>
                <c:pt idx="11589">
                  <c:v>1.3729051269981494</c:v>
                </c:pt>
                <c:pt idx="11590">
                  <c:v>1.9904717736835449</c:v>
                </c:pt>
                <c:pt idx="11591">
                  <c:v>1.7410322259961892</c:v>
                </c:pt>
                <c:pt idx="11592">
                  <c:v>1</c:v>
                </c:pt>
                <c:pt idx="11593">
                  <c:v>1.9265426660545222</c:v>
                </c:pt>
                <c:pt idx="11594">
                  <c:v>1.8810977740781456</c:v>
                </c:pt>
                <c:pt idx="11595">
                  <c:v>1.85548088121118</c:v>
                </c:pt>
                <c:pt idx="11596">
                  <c:v>1.9924249621564789</c:v>
                </c:pt>
                <c:pt idx="11597">
                  <c:v>1.9765779864371413</c:v>
                </c:pt>
                <c:pt idx="11598">
                  <c:v>1.9765305580629746</c:v>
                </c:pt>
                <c:pt idx="11599">
                  <c:v>1.9801798655374139</c:v>
                </c:pt>
                <c:pt idx="11600">
                  <c:v>1.9867006690797411</c:v>
                </c:pt>
                <c:pt idx="11601">
                  <c:v>1.989331781592474</c:v>
                </c:pt>
                <c:pt idx="11602">
                  <c:v>1.0145094426531551</c:v>
                </c:pt>
                <c:pt idx="11603">
                  <c:v>1</c:v>
                </c:pt>
                <c:pt idx="11604">
                  <c:v>1.9026364607341615</c:v>
                </c:pt>
                <c:pt idx="11605">
                  <c:v>1.4287370766719354</c:v>
                </c:pt>
                <c:pt idx="11606">
                  <c:v>1.956760768306854</c:v>
                </c:pt>
                <c:pt idx="11607">
                  <c:v>1.1112665158040733</c:v>
                </c:pt>
                <c:pt idx="11608">
                  <c:v>1.9942694269426944</c:v>
                </c:pt>
                <c:pt idx="11609">
                  <c:v>1.0514683620950651</c:v>
                </c:pt>
                <c:pt idx="11610">
                  <c:v>1.00167610578874</c:v>
                </c:pt>
                <c:pt idx="11611">
                  <c:v>1</c:v>
                </c:pt>
                <c:pt idx="11612">
                  <c:v>1.0003997335109927</c:v>
                </c:pt>
                <c:pt idx="11613">
                  <c:v>1.8612799776910207</c:v>
                </c:pt>
                <c:pt idx="11614">
                  <c:v>1.1482799045963537</c:v>
                </c:pt>
                <c:pt idx="11615">
                  <c:v>1.6062091503267975</c:v>
                </c:pt>
                <c:pt idx="11616">
                  <c:v>1.9033866918121811</c:v>
                </c:pt>
                <c:pt idx="11617">
                  <c:v>1.9914422350868362</c:v>
                </c:pt>
                <c:pt idx="11618">
                  <c:v>1.9931213646166916</c:v>
                </c:pt>
                <c:pt idx="11619">
                  <c:v>1.6583533452286723</c:v>
                </c:pt>
                <c:pt idx="11620">
                  <c:v>1.1423252927945398</c:v>
                </c:pt>
                <c:pt idx="11621">
                  <c:v>1.4101231499265621</c:v>
                </c:pt>
                <c:pt idx="11622">
                  <c:v>1.2346076646594781</c:v>
                </c:pt>
                <c:pt idx="11623">
                  <c:v>1.5569077282695134</c:v>
                </c:pt>
                <c:pt idx="11624">
                  <c:v>1.8322036700281039</c:v>
                </c:pt>
                <c:pt idx="11625">
                  <c:v>1.0201367781155015</c:v>
                </c:pt>
                <c:pt idx="11626">
                  <c:v>1</c:v>
                </c:pt>
                <c:pt idx="11627">
                  <c:v>1.9904138192862566</c:v>
                </c:pt>
                <c:pt idx="11628">
                  <c:v>1.018202502844141</c:v>
                </c:pt>
                <c:pt idx="11629">
                  <c:v>1</c:v>
                </c:pt>
                <c:pt idx="11630">
                  <c:v>1.7072892938496582</c:v>
                </c:pt>
                <c:pt idx="11631">
                  <c:v>1.5128467776355101</c:v>
                </c:pt>
                <c:pt idx="11632">
                  <c:v>1.9980538256227758</c:v>
                </c:pt>
                <c:pt idx="11633">
                  <c:v>1.4891372303844952</c:v>
                </c:pt>
                <c:pt idx="11634">
                  <c:v>1.93508749629253</c:v>
                </c:pt>
                <c:pt idx="11635">
                  <c:v>1.9993858436972209</c:v>
                </c:pt>
                <c:pt idx="11636">
                  <c:v>1</c:v>
                </c:pt>
                <c:pt idx="11637">
                  <c:v>1.9827330809629973</c:v>
                </c:pt>
                <c:pt idx="11638">
                  <c:v>1.9721674337058952</c:v>
                </c:pt>
                <c:pt idx="11639">
                  <c:v>1.3555497999942445</c:v>
                </c:pt>
                <c:pt idx="11640">
                  <c:v>1.3117990500065972</c:v>
                </c:pt>
                <c:pt idx="11641">
                  <c:v>1.8005761424643185</c:v>
                </c:pt>
                <c:pt idx="11642">
                  <c:v>1.0093967869051228</c:v>
                </c:pt>
                <c:pt idx="11643">
                  <c:v>1.8306523681858802</c:v>
                </c:pt>
                <c:pt idx="11644">
                  <c:v>1.8204225352112675</c:v>
                </c:pt>
                <c:pt idx="11645">
                  <c:v>1.7826464335890664</c:v>
                </c:pt>
                <c:pt idx="11646">
                  <c:v>1.7054886211512716</c:v>
                </c:pt>
                <c:pt idx="11647">
                  <c:v>1.9953382603752132</c:v>
                </c:pt>
                <c:pt idx="11648">
                  <c:v>1.2985942354424929</c:v>
                </c:pt>
                <c:pt idx="11649">
                  <c:v>1.9996841787273776</c:v>
                </c:pt>
                <c:pt idx="11650">
                  <c:v>1</c:v>
                </c:pt>
                <c:pt idx="11651">
                  <c:v>1.9668734521736999</c:v>
                </c:pt>
                <c:pt idx="11652">
                  <c:v>1.1277345649003403</c:v>
                </c:pt>
                <c:pt idx="11653">
                  <c:v>1.9141170354968067</c:v>
                </c:pt>
                <c:pt idx="11654">
                  <c:v>1.0385185185185186</c:v>
                </c:pt>
                <c:pt idx="11655">
                  <c:v>1.2328829860316006</c:v>
                </c:pt>
                <c:pt idx="11656">
                  <c:v>1.9734536698657741</c:v>
                </c:pt>
                <c:pt idx="11657">
                  <c:v>1</c:v>
                </c:pt>
                <c:pt idx="11658">
                  <c:v>1.5298176949222371</c:v>
                </c:pt>
                <c:pt idx="11659">
                  <c:v>1.233084540709303</c:v>
                </c:pt>
                <c:pt idx="11660">
                  <c:v>1.0689132405042432</c:v>
                </c:pt>
                <c:pt idx="11661">
                  <c:v>1.9863988413827844</c:v>
                </c:pt>
                <c:pt idx="11662">
                  <c:v>1</c:v>
                </c:pt>
                <c:pt idx="11663">
                  <c:v>1.9111580258877277</c:v>
                </c:pt>
                <c:pt idx="11664">
                  <c:v>1.9984314897113193</c:v>
                </c:pt>
                <c:pt idx="11665">
                  <c:v>1.5184377725177527</c:v>
                </c:pt>
                <c:pt idx="11666">
                  <c:v>1.9420949752788317</c:v>
                </c:pt>
                <c:pt idx="11667">
                  <c:v>1.0411985018726593</c:v>
                </c:pt>
                <c:pt idx="11668">
                  <c:v>1</c:v>
                </c:pt>
                <c:pt idx="11669">
                  <c:v>1.9986030859102166</c:v>
                </c:pt>
                <c:pt idx="11670">
                  <c:v>1.7152954991983018</c:v>
                </c:pt>
                <c:pt idx="11671">
                  <c:v>1.8673829037326426</c:v>
                </c:pt>
                <c:pt idx="11672">
                  <c:v>1.9223825813378612</c:v>
                </c:pt>
                <c:pt idx="11673">
                  <c:v>1.9234456586869062</c:v>
                </c:pt>
                <c:pt idx="11674">
                  <c:v>1</c:v>
                </c:pt>
                <c:pt idx="11675">
                  <c:v>1.9678578980757031</c:v>
                </c:pt>
                <c:pt idx="11676">
                  <c:v>1.9483007479333421</c:v>
                </c:pt>
                <c:pt idx="11677">
                  <c:v>1.210215275586729</c:v>
                </c:pt>
                <c:pt idx="11678">
                  <c:v>1.9038080354580811</c:v>
                </c:pt>
                <c:pt idx="11679">
                  <c:v>1</c:v>
                </c:pt>
                <c:pt idx="11680">
                  <c:v>1.0018014411529224</c:v>
                </c:pt>
                <c:pt idx="11681">
                  <c:v>1.0327576497090294</c:v>
                </c:pt>
                <c:pt idx="11682">
                  <c:v>1.9956575461274342</c:v>
                </c:pt>
                <c:pt idx="11683">
                  <c:v>1.3788181489950655</c:v>
                </c:pt>
                <c:pt idx="11684">
                  <c:v>1.5078614902250091</c:v>
                </c:pt>
                <c:pt idx="11685">
                  <c:v>1</c:v>
                </c:pt>
                <c:pt idx="11686">
                  <c:v>1.0026775468570699</c:v>
                </c:pt>
                <c:pt idx="11687">
                  <c:v>1.8173385722231192</c:v>
                </c:pt>
                <c:pt idx="11688">
                  <c:v>1.0321524006551159</c:v>
                </c:pt>
                <c:pt idx="11689">
                  <c:v>1.0439721868573106</c:v>
                </c:pt>
                <c:pt idx="11690">
                  <c:v>1.7597299390053387</c:v>
                </c:pt>
                <c:pt idx="11691">
                  <c:v>1.7072892938496582</c:v>
                </c:pt>
                <c:pt idx="11692">
                  <c:v>1.5203989120580235</c:v>
                </c:pt>
                <c:pt idx="11693">
                  <c:v>1.8213768592865605</c:v>
                </c:pt>
                <c:pt idx="11694">
                  <c:v>1.2213642213642213</c:v>
                </c:pt>
                <c:pt idx="11695">
                  <c:v>1</c:v>
                </c:pt>
                <c:pt idx="11696">
                  <c:v>1.5838567325877326</c:v>
                </c:pt>
                <c:pt idx="11697">
                  <c:v>1.1146172350360832</c:v>
                </c:pt>
                <c:pt idx="11698">
                  <c:v>1.9202081952321328</c:v>
                </c:pt>
                <c:pt idx="11699">
                  <c:v>1.7574051131884221</c:v>
                </c:pt>
                <c:pt idx="11700">
                  <c:v>1.98175430643699</c:v>
                </c:pt>
                <c:pt idx="11701">
                  <c:v>1.4038821726545208</c:v>
                </c:pt>
                <c:pt idx="11702">
                  <c:v>1.0001707358716065</c:v>
                </c:pt>
                <c:pt idx="11703">
                  <c:v>1.9984157551194062</c:v>
                </c:pt>
                <c:pt idx="11704">
                  <c:v>1.9958318873538945</c:v>
                </c:pt>
                <c:pt idx="11705">
                  <c:v>1</c:v>
                </c:pt>
                <c:pt idx="11706">
                  <c:v>1.3399896073045803</c:v>
                </c:pt>
                <c:pt idx="11707">
                  <c:v>1.6030370317312514</c:v>
                </c:pt>
                <c:pt idx="11708">
                  <c:v>1.9894902785076196</c:v>
                </c:pt>
                <c:pt idx="11709">
                  <c:v>1.0081713507490404</c:v>
                </c:pt>
                <c:pt idx="11710">
                  <c:v>1</c:v>
                </c:pt>
                <c:pt idx="11711">
                  <c:v>1.8333034914950761</c:v>
                </c:pt>
                <c:pt idx="11712">
                  <c:v>1.8333034914950761</c:v>
                </c:pt>
                <c:pt idx="11713">
                  <c:v>1.4183090619050069</c:v>
                </c:pt>
                <c:pt idx="11714">
                  <c:v>1.993271036151901</c:v>
                </c:pt>
                <c:pt idx="11715">
                  <c:v>1.9984298674110259</c:v>
                </c:pt>
                <c:pt idx="11716">
                  <c:v>1.9789606754255271</c:v>
                </c:pt>
                <c:pt idx="11717">
                  <c:v>1.9383069592909867</c:v>
                </c:pt>
                <c:pt idx="11718">
                  <c:v>1.0351470091247044</c:v>
                </c:pt>
                <c:pt idx="11719">
                  <c:v>1.0020262446931687</c:v>
                </c:pt>
                <c:pt idx="11720">
                  <c:v>1.0019219309500673</c:v>
                </c:pt>
                <c:pt idx="11721">
                  <c:v>1.7156903190319033</c:v>
                </c:pt>
                <c:pt idx="11722">
                  <c:v>1.8</c:v>
                </c:pt>
                <c:pt idx="11723">
                  <c:v>1.0847868217054264</c:v>
                </c:pt>
                <c:pt idx="11724">
                  <c:v>1.5554672600127146</c:v>
                </c:pt>
                <c:pt idx="11725">
                  <c:v>1</c:v>
                </c:pt>
                <c:pt idx="11726">
                  <c:v>1.1560786577070536</c:v>
                </c:pt>
                <c:pt idx="11727">
                  <c:v>1.8398754890159494</c:v>
                </c:pt>
                <c:pt idx="11728">
                  <c:v>1.0021798365122616</c:v>
                </c:pt>
                <c:pt idx="11729">
                  <c:v>1.9106531766106234</c:v>
                </c:pt>
                <c:pt idx="11730">
                  <c:v>1.2628291370363252</c:v>
                </c:pt>
                <c:pt idx="11731">
                  <c:v>1</c:v>
                </c:pt>
                <c:pt idx="11732">
                  <c:v>1.7294716935090289</c:v>
                </c:pt>
                <c:pt idx="11733">
                  <c:v>1.632733511713883</c:v>
                </c:pt>
                <c:pt idx="11734">
                  <c:v>1.9193203218626946</c:v>
                </c:pt>
                <c:pt idx="11735">
                  <c:v>1.941253879577902</c:v>
                </c:pt>
                <c:pt idx="11736">
                  <c:v>1.7425059952038369</c:v>
                </c:pt>
                <c:pt idx="11737">
                  <c:v>1.439182614336685</c:v>
                </c:pt>
                <c:pt idx="11738">
                  <c:v>1.2560334158415842</c:v>
                </c:pt>
                <c:pt idx="11739">
                  <c:v>1</c:v>
                </c:pt>
                <c:pt idx="11740">
                  <c:v>1.6939884113954611</c:v>
                </c:pt>
                <c:pt idx="11741">
                  <c:v>1.9998943230333517</c:v>
                </c:pt>
                <c:pt idx="11742">
                  <c:v>1.1710663424800278</c:v>
                </c:pt>
                <c:pt idx="11743">
                  <c:v>1.045684058667949</c:v>
                </c:pt>
                <c:pt idx="11744">
                  <c:v>1.95184007269423</c:v>
                </c:pt>
                <c:pt idx="11745">
                  <c:v>1.9671130420436109</c:v>
                </c:pt>
                <c:pt idx="11746">
                  <c:v>1.2875837016937284</c:v>
                </c:pt>
                <c:pt idx="11747">
                  <c:v>1.9952102803738319</c:v>
                </c:pt>
                <c:pt idx="11748">
                  <c:v>1.2937712344280861</c:v>
                </c:pt>
                <c:pt idx="11749">
                  <c:v>1.4816552901023892</c:v>
                </c:pt>
                <c:pt idx="11750">
                  <c:v>1.0374825391898184</c:v>
                </c:pt>
                <c:pt idx="11751">
                  <c:v>1.9876618431073876</c:v>
                </c:pt>
                <c:pt idx="11752">
                  <c:v>1.9976414658912582</c:v>
                </c:pt>
                <c:pt idx="11753">
                  <c:v>1.0142784856709139</c:v>
                </c:pt>
                <c:pt idx="11754">
                  <c:v>1.659484935196095</c:v>
                </c:pt>
                <c:pt idx="11755">
                  <c:v>1.9991522837475839</c:v>
                </c:pt>
                <c:pt idx="11756">
                  <c:v>1.984747674090781</c:v>
                </c:pt>
                <c:pt idx="11757">
                  <c:v>1.6962504595983696</c:v>
                </c:pt>
                <c:pt idx="11758">
                  <c:v>1.0027779123665552</c:v>
                </c:pt>
                <c:pt idx="11759">
                  <c:v>1.9640451592799444</c:v>
                </c:pt>
                <c:pt idx="11760">
                  <c:v>1.9874100719424461</c:v>
                </c:pt>
                <c:pt idx="11761">
                  <c:v>1.9701278940658797</c:v>
                </c:pt>
                <c:pt idx="11762">
                  <c:v>1.9862563396155533</c:v>
                </c:pt>
                <c:pt idx="11763">
                  <c:v>1</c:v>
                </c:pt>
                <c:pt idx="11764">
                  <c:v>1.510589651022864</c:v>
                </c:pt>
                <c:pt idx="11765">
                  <c:v>1.9964375814366111</c:v>
                </c:pt>
                <c:pt idx="11766">
                  <c:v>1.0128636916456171</c:v>
                </c:pt>
                <c:pt idx="11767">
                  <c:v>1.0072702442159382</c:v>
                </c:pt>
                <c:pt idx="11768">
                  <c:v>1.9374390043955871</c:v>
                </c:pt>
                <c:pt idx="11769">
                  <c:v>1.9872633792942276</c:v>
                </c:pt>
                <c:pt idx="11770">
                  <c:v>1.5993802567507747</c:v>
                </c:pt>
                <c:pt idx="11771">
                  <c:v>1.0272781774580335</c:v>
                </c:pt>
                <c:pt idx="11772">
                  <c:v>1.9981428599956068</c:v>
                </c:pt>
                <c:pt idx="11773">
                  <c:v>1.2143705463182899</c:v>
                </c:pt>
                <c:pt idx="11774">
                  <c:v>1.001073921603723</c:v>
                </c:pt>
                <c:pt idx="11775">
                  <c:v>1.9954687431261273</c:v>
                </c:pt>
                <c:pt idx="11776">
                  <c:v>1.7267179299401929</c:v>
                </c:pt>
                <c:pt idx="11777">
                  <c:v>1.6076370642844631</c:v>
                </c:pt>
                <c:pt idx="11778">
                  <c:v>1.2276262768250399</c:v>
                </c:pt>
                <c:pt idx="11779">
                  <c:v>1</c:v>
                </c:pt>
                <c:pt idx="11780">
                  <c:v>1.0928166149234557</c:v>
                </c:pt>
                <c:pt idx="11781">
                  <c:v>1.9985647089445404</c:v>
                </c:pt>
                <c:pt idx="11782">
                  <c:v>1.4271706586826347</c:v>
                </c:pt>
                <c:pt idx="11783">
                  <c:v>1.1030724271384567</c:v>
                </c:pt>
                <c:pt idx="11784">
                  <c:v>1</c:v>
                </c:pt>
                <c:pt idx="11785">
                  <c:v>1.9766580214894405</c:v>
                </c:pt>
                <c:pt idx="11786">
                  <c:v>1.9293260933619565</c:v>
                </c:pt>
                <c:pt idx="11787">
                  <c:v>1.5381878461973881</c:v>
                </c:pt>
                <c:pt idx="11788">
                  <c:v>1.9793172082558088</c:v>
                </c:pt>
                <c:pt idx="11789">
                  <c:v>1.9919595863418762</c:v>
                </c:pt>
                <c:pt idx="11790">
                  <c:v>1.5164197125991294</c:v>
                </c:pt>
                <c:pt idx="11791">
                  <c:v>1.4219442203678969</c:v>
                </c:pt>
                <c:pt idx="11792">
                  <c:v>1.9284700874911327</c:v>
                </c:pt>
                <c:pt idx="11793">
                  <c:v>1.9217957232036127</c:v>
                </c:pt>
                <c:pt idx="11794">
                  <c:v>1.0897709698799618</c:v>
                </c:pt>
                <c:pt idx="11795">
                  <c:v>1.9743653558984569</c:v>
                </c:pt>
                <c:pt idx="11796">
                  <c:v>1.965492680549568</c:v>
                </c:pt>
                <c:pt idx="11797">
                  <c:v>1.5010787630184055</c:v>
                </c:pt>
                <c:pt idx="11798">
                  <c:v>1.9916612836925245</c:v>
                </c:pt>
                <c:pt idx="11799">
                  <c:v>1.0490687219010919</c:v>
                </c:pt>
                <c:pt idx="11800">
                  <c:v>1</c:v>
                </c:pt>
                <c:pt idx="11801">
                  <c:v>1.0039069252843758</c:v>
                </c:pt>
                <c:pt idx="11802">
                  <c:v>1</c:v>
                </c:pt>
                <c:pt idx="11803">
                  <c:v>1.9923480799566784</c:v>
                </c:pt>
                <c:pt idx="11804">
                  <c:v>1.2922636103151863</c:v>
                </c:pt>
                <c:pt idx="11805">
                  <c:v>1</c:v>
                </c:pt>
                <c:pt idx="11806">
                  <c:v>1.16278386844166</c:v>
                </c:pt>
                <c:pt idx="11807">
                  <c:v>1.5751062337555179</c:v>
                </c:pt>
                <c:pt idx="11808">
                  <c:v>1.0106340766605826</c:v>
                </c:pt>
                <c:pt idx="11809">
                  <c:v>1.9674726540011513</c:v>
                </c:pt>
                <c:pt idx="11810">
                  <c:v>1.988015357565754</c:v>
                </c:pt>
                <c:pt idx="11811">
                  <c:v>1.8122093651995241</c:v>
                </c:pt>
                <c:pt idx="11812">
                  <c:v>1.9479015918958031</c:v>
                </c:pt>
                <c:pt idx="11813">
                  <c:v>1.0742255071552131</c:v>
                </c:pt>
                <c:pt idx="11814">
                  <c:v>1.8988406964773288</c:v>
                </c:pt>
                <c:pt idx="11815">
                  <c:v>1.9991639025192576</c:v>
                </c:pt>
                <c:pt idx="11816">
                  <c:v>1.5260020554984584</c:v>
                </c:pt>
                <c:pt idx="11817">
                  <c:v>1.9454753068798174</c:v>
                </c:pt>
                <c:pt idx="11818">
                  <c:v>1.614928901994237</c:v>
                </c:pt>
                <c:pt idx="11819">
                  <c:v>1.9618930547019053</c:v>
                </c:pt>
                <c:pt idx="11820">
                  <c:v>1.9584292183208374</c:v>
                </c:pt>
                <c:pt idx="11821">
                  <c:v>1.622168144156672</c:v>
                </c:pt>
                <c:pt idx="11822">
                  <c:v>1</c:v>
                </c:pt>
                <c:pt idx="11823">
                  <c:v>1.0859866882532829</c:v>
                </c:pt>
                <c:pt idx="11824">
                  <c:v>1.8272135170851425</c:v>
                </c:pt>
                <c:pt idx="11825">
                  <c:v>1.4836238346169437</c:v>
                </c:pt>
                <c:pt idx="11826">
                  <c:v>1.8774481674608916</c:v>
                </c:pt>
                <c:pt idx="11827">
                  <c:v>1.8614687714481812</c:v>
                </c:pt>
                <c:pt idx="11828">
                  <c:v>1.5330578512396693</c:v>
                </c:pt>
                <c:pt idx="11829">
                  <c:v>1.8799144156191494</c:v>
                </c:pt>
                <c:pt idx="11830">
                  <c:v>1.0090248634989396</c:v>
                </c:pt>
                <c:pt idx="11831">
                  <c:v>1.1151482037972955</c:v>
                </c:pt>
                <c:pt idx="11832">
                  <c:v>1.5398732065398733</c:v>
                </c:pt>
                <c:pt idx="11833">
                  <c:v>1.9972864347336354</c:v>
                </c:pt>
                <c:pt idx="11834">
                  <c:v>1.828125</c:v>
                </c:pt>
                <c:pt idx="11835">
                  <c:v>1.9167344899554382</c:v>
                </c:pt>
                <c:pt idx="11836">
                  <c:v>1</c:v>
                </c:pt>
                <c:pt idx="11837">
                  <c:v>1.9754982931395222</c:v>
                </c:pt>
                <c:pt idx="11838">
                  <c:v>1.1795825642481896</c:v>
                </c:pt>
                <c:pt idx="11839">
                  <c:v>1.9667316439246263</c:v>
                </c:pt>
                <c:pt idx="11840">
                  <c:v>1.9522574740695546</c:v>
                </c:pt>
                <c:pt idx="11841">
                  <c:v>1</c:v>
                </c:pt>
                <c:pt idx="11842">
                  <c:v>1.4748435929125336</c:v>
                </c:pt>
                <c:pt idx="11843">
                  <c:v>1</c:v>
                </c:pt>
                <c:pt idx="11844">
                  <c:v>1.1456157011712567</c:v>
                </c:pt>
                <c:pt idx="11845">
                  <c:v>1</c:v>
                </c:pt>
                <c:pt idx="11846">
                  <c:v>1.9828420256991686</c:v>
                </c:pt>
                <c:pt idx="11847">
                  <c:v>1.9153238672622845</c:v>
                </c:pt>
                <c:pt idx="11848">
                  <c:v>1.7975096008378912</c:v>
                </c:pt>
                <c:pt idx="11849">
                  <c:v>1.9150192765154623</c:v>
                </c:pt>
                <c:pt idx="11850">
                  <c:v>1.9044038668098819</c:v>
                </c:pt>
                <c:pt idx="11851">
                  <c:v>1.7285714285714286</c:v>
                </c:pt>
                <c:pt idx="11852">
                  <c:v>1.7567280582915308</c:v>
                </c:pt>
                <c:pt idx="11853">
                  <c:v>1.745295195601944</c:v>
                </c:pt>
                <c:pt idx="11854">
                  <c:v>1.949464570517202</c:v>
                </c:pt>
                <c:pt idx="11855">
                  <c:v>1.8858100711548988</c:v>
                </c:pt>
                <c:pt idx="11856">
                  <c:v>1</c:v>
                </c:pt>
                <c:pt idx="11857">
                  <c:v>1.9581251290522403</c:v>
                </c:pt>
                <c:pt idx="11858">
                  <c:v>1.4440722055809554</c:v>
                </c:pt>
                <c:pt idx="11859">
                  <c:v>1.0137121680049412</c:v>
                </c:pt>
                <c:pt idx="11860">
                  <c:v>1.1496844003606852</c:v>
                </c:pt>
                <c:pt idx="11861">
                  <c:v>1.9958944070299276</c:v>
                </c:pt>
                <c:pt idx="11862">
                  <c:v>1.7203681657001677</c:v>
                </c:pt>
                <c:pt idx="11863">
                  <c:v>1.0139457664637521</c:v>
                </c:pt>
                <c:pt idx="11864">
                  <c:v>1.6819359015862738</c:v>
                </c:pt>
                <c:pt idx="11865">
                  <c:v>1.9934835226214858</c:v>
                </c:pt>
                <c:pt idx="11866">
                  <c:v>1.5430457667945401</c:v>
                </c:pt>
                <c:pt idx="11867">
                  <c:v>1.9987113920992228</c:v>
                </c:pt>
                <c:pt idx="11868">
                  <c:v>1.3389968295260548</c:v>
                </c:pt>
                <c:pt idx="11869">
                  <c:v>1.5115332428765265</c:v>
                </c:pt>
                <c:pt idx="11870">
                  <c:v>1.979829530414527</c:v>
                </c:pt>
                <c:pt idx="11871">
                  <c:v>1.1067826704545454</c:v>
                </c:pt>
                <c:pt idx="11872">
                  <c:v>1.763215296793057</c:v>
                </c:pt>
                <c:pt idx="11873">
                  <c:v>1.0353982300884956</c:v>
                </c:pt>
                <c:pt idx="11874">
                  <c:v>1.9635527246992215</c:v>
                </c:pt>
                <c:pt idx="11875">
                  <c:v>1.2398241064381554</c:v>
                </c:pt>
                <c:pt idx="11876">
                  <c:v>1.965273847178292</c:v>
                </c:pt>
                <c:pt idx="11877">
                  <c:v>1.9267487508922199</c:v>
                </c:pt>
                <c:pt idx="11878">
                  <c:v>1.9164770572620402</c:v>
                </c:pt>
                <c:pt idx="11879">
                  <c:v>1.8841313966195927</c:v>
                </c:pt>
                <c:pt idx="11880">
                  <c:v>1.9245843230403801</c:v>
                </c:pt>
                <c:pt idx="11881">
                  <c:v>1.1231802911534154</c:v>
                </c:pt>
                <c:pt idx="11882">
                  <c:v>1.6179724542786182</c:v>
                </c:pt>
                <c:pt idx="11883">
                  <c:v>1.1051107894443826</c:v>
                </c:pt>
                <c:pt idx="11884">
                  <c:v>1.9980193591668529</c:v>
                </c:pt>
                <c:pt idx="11885">
                  <c:v>1.7351106376447858</c:v>
                </c:pt>
                <c:pt idx="11886">
                  <c:v>1.005773321178973</c:v>
                </c:pt>
                <c:pt idx="11887">
                  <c:v>1.7474083438685208</c:v>
                </c:pt>
                <c:pt idx="11888">
                  <c:v>1.5995872841731318</c:v>
                </c:pt>
                <c:pt idx="11889">
                  <c:v>1.5095283972084499</c:v>
                </c:pt>
                <c:pt idx="11890">
                  <c:v>1.9871063724274733</c:v>
                </c:pt>
                <c:pt idx="11891">
                  <c:v>1</c:v>
                </c:pt>
                <c:pt idx="11892">
                  <c:v>1.894302038295244</c:v>
                </c:pt>
                <c:pt idx="11893">
                  <c:v>1.9747181859646836</c:v>
                </c:pt>
                <c:pt idx="11894">
                  <c:v>1.9771786015019506</c:v>
                </c:pt>
                <c:pt idx="11895">
                  <c:v>1.5703021090632718</c:v>
                </c:pt>
                <c:pt idx="11896">
                  <c:v>1.8860415078683559</c:v>
                </c:pt>
                <c:pt idx="11897">
                  <c:v>1.8630571926620736</c:v>
                </c:pt>
                <c:pt idx="11898">
                  <c:v>1.9264550264550264</c:v>
                </c:pt>
                <c:pt idx="11899">
                  <c:v>1.9973726572860802</c:v>
                </c:pt>
                <c:pt idx="11900">
                  <c:v>1.4609890109890109</c:v>
                </c:pt>
                <c:pt idx="11901">
                  <c:v>1.9938714942339903</c:v>
                </c:pt>
                <c:pt idx="11902">
                  <c:v>1.0267062314540059</c:v>
                </c:pt>
                <c:pt idx="11903">
                  <c:v>1.9167345276872965</c:v>
                </c:pt>
                <c:pt idx="11904">
                  <c:v>1.0466312780726827</c:v>
                </c:pt>
                <c:pt idx="11905">
                  <c:v>1.915215745647237</c:v>
                </c:pt>
                <c:pt idx="11906">
                  <c:v>1.0846997904080877</c:v>
                </c:pt>
                <c:pt idx="11907">
                  <c:v>1.9903685396525406</c:v>
                </c:pt>
                <c:pt idx="11908">
                  <c:v>1.8656568796450674</c:v>
                </c:pt>
                <c:pt idx="11909">
                  <c:v>1.9974736976751624</c:v>
                </c:pt>
                <c:pt idx="11910">
                  <c:v>1.9833148907548439</c:v>
                </c:pt>
                <c:pt idx="11911">
                  <c:v>1.8558272119285166</c:v>
                </c:pt>
                <c:pt idx="11912">
                  <c:v>1.9806862632305569</c:v>
                </c:pt>
                <c:pt idx="11913">
                  <c:v>1.741843710344263</c:v>
                </c:pt>
                <c:pt idx="11914">
                  <c:v>1.2170438496779306</c:v>
                </c:pt>
                <c:pt idx="11915">
                  <c:v>1</c:v>
                </c:pt>
                <c:pt idx="11916">
                  <c:v>1.8965929944945343</c:v>
                </c:pt>
                <c:pt idx="11917">
                  <c:v>1.6837304166573279</c:v>
                </c:pt>
                <c:pt idx="11918">
                  <c:v>1.1302345312405309</c:v>
                </c:pt>
                <c:pt idx="11919">
                  <c:v>1.6254619918090101</c:v>
                </c:pt>
                <c:pt idx="11920">
                  <c:v>1.9556450410141686</c:v>
                </c:pt>
                <c:pt idx="11921">
                  <c:v>1.9006130866124178</c:v>
                </c:pt>
                <c:pt idx="11922">
                  <c:v>1.2823486506199855</c:v>
                </c:pt>
                <c:pt idx="11923">
                  <c:v>1.0013030023345459</c:v>
                </c:pt>
                <c:pt idx="11924">
                  <c:v>1.9301062288749395</c:v>
                </c:pt>
                <c:pt idx="11925">
                  <c:v>1.0494382022471911</c:v>
                </c:pt>
                <c:pt idx="11926">
                  <c:v>1</c:v>
                </c:pt>
                <c:pt idx="11927">
                  <c:v>1.6401648998822145</c:v>
                </c:pt>
                <c:pt idx="11928">
                  <c:v>1</c:v>
                </c:pt>
                <c:pt idx="11929">
                  <c:v>1.9499173392978704</c:v>
                </c:pt>
                <c:pt idx="11930">
                  <c:v>1.2075507137490609</c:v>
                </c:pt>
                <c:pt idx="11931">
                  <c:v>1.9849681477462269</c:v>
                </c:pt>
                <c:pt idx="11932">
                  <c:v>1</c:v>
                </c:pt>
                <c:pt idx="11933">
                  <c:v>1</c:v>
                </c:pt>
                <c:pt idx="11934">
                  <c:v>1.0002273243919073</c:v>
                </c:pt>
                <c:pt idx="11935">
                  <c:v>1</c:v>
                </c:pt>
                <c:pt idx="11936">
                  <c:v>1</c:v>
                </c:pt>
                <c:pt idx="11937">
                  <c:v>1.9946055653474337</c:v>
                </c:pt>
                <c:pt idx="11938">
                  <c:v>1.9990085073953683</c:v>
                </c:pt>
                <c:pt idx="11939">
                  <c:v>1.3746799934636962</c:v>
                </c:pt>
                <c:pt idx="11940">
                  <c:v>1.6006856912372693</c:v>
                </c:pt>
                <c:pt idx="11941">
                  <c:v>1.0552706208893985</c:v>
                </c:pt>
                <c:pt idx="11942">
                  <c:v>1.3965587044534413</c:v>
                </c:pt>
                <c:pt idx="11943">
                  <c:v>1.9940059790732436</c:v>
                </c:pt>
                <c:pt idx="11944">
                  <c:v>1.7491789320034059</c:v>
                </c:pt>
                <c:pt idx="11945">
                  <c:v>1.0029592365169786</c:v>
                </c:pt>
                <c:pt idx="11946">
                  <c:v>1.9352446533801231</c:v>
                </c:pt>
                <c:pt idx="11947">
                  <c:v>1.9921229322697207</c:v>
                </c:pt>
                <c:pt idx="11948">
                  <c:v>1.3797371367949549</c:v>
                </c:pt>
                <c:pt idx="11949">
                  <c:v>1.9821719004128613</c:v>
                </c:pt>
                <c:pt idx="11950">
                  <c:v>1.9545862502243763</c:v>
                </c:pt>
                <c:pt idx="11951">
                  <c:v>1.8447565996609347</c:v>
                </c:pt>
                <c:pt idx="11952">
                  <c:v>1.8457999873968114</c:v>
                </c:pt>
                <c:pt idx="11953">
                  <c:v>1.8021267102914931</c:v>
                </c:pt>
                <c:pt idx="11954">
                  <c:v>1.9776099629040806</c:v>
                </c:pt>
                <c:pt idx="11955">
                  <c:v>1.2304383155680896</c:v>
                </c:pt>
                <c:pt idx="11956">
                  <c:v>1.98063852456005</c:v>
                </c:pt>
                <c:pt idx="11957">
                  <c:v>1.9065098357331169</c:v>
                </c:pt>
                <c:pt idx="11958">
                  <c:v>1.9689344953612595</c:v>
                </c:pt>
                <c:pt idx="11959">
                  <c:v>1.0010202479987442</c:v>
                </c:pt>
                <c:pt idx="11960">
                  <c:v>1.6170119956379498</c:v>
                </c:pt>
                <c:pt idx="11961">
                  <c:v>1.8629832269474149</c:v>
                </c:pt>
                <c:pt idx="11962">
                  <c:v>1.9393139841688654</c:v>
                </c:pt>
                <c:pt idx="11963">
                  <c:v>1.9976920022175653</c:v>
                </c:pt>
                <c:pt idx="11964">
                  <c:v>1</c:v>
                </c:pt>
                <c:pt idx="11965">
                  <c:v>1.3119829882693836</c:v>
                </c:pt>
                <c:pt idx="11966">
                  <c:v>1.0498746168849262</c:v>
                </c:pt>
                <c:pt idx="11967">
                  <c:v>1.3806570012846393</c:v>
                </c:pt>
                <c:pt idx="11968">
                  <c:v>1.3115434261478887</c:v>
                </c:pt>
                <c:pt idx="11969">
                  <c:v>1.9920281043102284</c:v>
                </c:pt>
                <c:pt idx="11970">
                  <c:v>1.780470436388722</c:v>
                </c:pt>
                <c:pt idx="11971">
                  <c:v>1</c:v>
                </c:pt>
                <c:pt idx="11972">
                  <c:v>1.3130970070048822</c:v>
                </c:pt>
                <c:pt idx="11973">
                  <c:v>1.6490467257100476</c:v>
                </c:pt>
                <c:pt idx="11974">
                  <c:v>1.3045437476530228</c:v>
                </c:pt>
                <c:pt idx="11975">
                  <c:v>1.0569902216181524</c:v>
                </c:pt>
                <c:pt idx="11976">
                  <c:v>1.9453904977695957</c:v>
                </c:pt>
                <c:pt idx="11977">
                  <c:v>1.3975863224941334</c:v>
                </c:pt>
                <c:pt idx="11978">
                  <c:v>1.8743696748391585</c:v>
                </c:pt>
                <c:pt idx="11979">
                  <c:v>1.7165412303664922</c:v>
                </c:pt>
                <c:pt idx="11980">
                  <c:v>1.8961909486797861</c:v>
                </c:pt>
                <c:pt idx="11981">
                  <c:v>1.9548382427444453</c:v>
                </c:pt>
                <c:pt idx="11982">
                  <c:v>1.9675112154158085</c:v>
                </c:pt>
                <c:pt idx="11983">
                  <c:v>1.0962577739652584</c:v>
                </c:pt>
                <c:pt idx="11984">
                  <c:v>1.1038372023631915</c:v>
                </c:pt>
                <c:pt idx="11985">
                  <c:v>1.5960333132995621</c:v>
                </c:pt>
                <c:pt idx="11986">
                  <c:v>1.9993095488365382</c:v>
                </c:pt>
                <c:pt idx="11987">
                  <c:v>1.8824096537881003</c:v>
                </c:pt>
                <c:pt idx="11988">
                  <c:v>1.9975293876435209</c:v>
                </c:pt>
                <c:pt idx="11989">
                  <c:v>1.0125786163522013</c:v>
                </c:pt>
                <c:pt idx="11990">
                  <c:v>1.2950778024769769</c:v>
                </c:pt>
                <c:pt idx="11991">
                  <c:v>1.3164844233546524</c:v>
                </c:pt>
                <c:pt idx="11992">
                  <c:v>1.6331563873839363</c:v>
                </c:pt>
                <c:pt idx="11993">
                  <c:v>1.9676135650864892</c:v>
                </c:pt>
                <c:pt idx="11994">
                  <c:v>1</c:v>
                </c:pt>
                <c:pt idx="11995">
                  <c:v>1.7720693170234454</c:v>
                </c:pt>
                <c:pt idx="11996">
                  <c:v>1.0122183708838821</c:v>
                </c:pt>
                <c:pt idx="11997">
                  <c:v>1</c:v>
                </c:pt>
                <c:pt idx="11998">
                  <c:v>1.0598718695398952</c:v>
                </c:pt>
                <c:pt idx="11999">
                  <c:v>1.4164960514770402</c:v>
                </c:pt>
                <c:pt idx="12000">
                  <c:v>1.8499291122439745</c:v>
                </c:pt>
                <c:pt idx="12001">
                  <c:v>1.8801819135910443</c:v>
                </c:pt>
                <c:pt idx="12002">
                  <c:v>1.4078952751073839</c:v>
                </c:pt>
                <c:pt idx="12003">
                  <c:v>1.995448653744182</c:v>
                </c:pt>
                <c:pt idx="12004">
                  <c:v>1.9659590043923865</c:v>
                </c:pt>
                <c:pt idx="12005">
                  <c:v>1.9975963626885986</c:v>
                </c:pt>
                <c:pt idx="12006">
                  <c:v>1.9364123159303883</c:v>
                </c:pt>
                <c:pt idx="12007">
                  <c:v>1.9790561675506595</c:v>
                </c:pt>
                <c:pt idx="12008">
                  <c:v>1.7971715668031261</c:v>
                </c:pt>
                <c:pt idx="12009">
                  <c:v>1.3137796817061655</c:v>
                </c:pt>
                <c:pt idx="12010">
                  <c:v>1.9946515849741657</c:v>
                </c:pt>
                <c:pt idx="12011">
                  <c:v>1.9453432266958601</c:v>
                </c:pt>
                <c:pt idx="12012">
                  <c:v>1.9209646956269069</c:v>
                </c:pt>
                <c:pt idx="12013">
                  <c:v>1.9913213156661072</c:v>
                </c:pt>
                <c:pt idx="12014">
                  <c:v>1.1700475178046541</c:v>
                </c:pt>
                <c:pt idx="12015">
                  <c:v>1.7921617279826947</c:v>
                </c:pt>
                <c:pt idx="12016">
                  <c:v>1.8914525432616676</c:v>
                </c:pt>
                <c:pt idx="12017">
                  <c:v>1.9740911689651806</c:v>
                </c:pt>
                <c:pt idx="12018">
                  <c:v>1.7694091429259773</c:v>
                </c:pt>
                <c:pt idx="12019">
                  <c:v>1.5078885193769804</c:v>
                </c:pt>
                <c:pt idx="12020">
                  <c:v>1.8905412415701193</c:v>
                </c:pt>
                <c:pt idx="12021">
                  <c:v>1</c:v>
                </c:pt>
                <c:pt idx="12022">
                  <c:v>1.9733620531927281</c:v>
                </c:pt>
                <c:pt idx="12023">
                  <c:v>1.6143644849924168</c:v>
                </c:pt>
                <c:pt idx="12024">
                  <c:v>1.0199698568198945</c:v>
                </c:pt>
                <c:pt idx="12025">
                  <c:v>1</c:v>
                </c:pt>
                <c:pt idx="12026">
                  <c:v>1.9923996133907389</c:v>
                </c:pt>
                <c:pt idx="12027">
                  <c:v>1.9443849722179742</c:v>
                </c:pt>
                <c:pt idx="12028">
                  <c:v>1.9989348103962505</c:v>
                </c:pt>
                <c:pt idx="12029">
                  <c:v>1.1091076484791633</c:v>
                </c:pt>
                <c:pt idx="12030">
                  <c:v>1.9727918795708403</c:v>
                </c:pt>
                <c:pt idx="12031">
                  <c:v>1.0824979680303441</c:v>
                </c:pt>
                <c:pt idx="12032">
                  <c:v>1.8830539549502356</c:v>
                </c:pt>
                <c:pt idx="12033">
                  <c:v>1.6907053842466848</c:v>
                </c:pt>
                <c:pt idx="12034">
                  <c:v>1.8079274304870834</c:v>
                </c:pt>
                <c:pt idx="12035">
                  <c:v>1.7984418436440641</c:v>
                </c:pt>
                <c:pt idx="12036">
                  <c:v>1.9597823013853548</c:v>
                </c:pt>
                <c:pt idx="12037">
                  <c:v>1.4778250666242392</c:v>
                </c:pt>
                <c:pt idx="12038">
                  <c:v>1.9631036353771025</c:v>
                </c:pt>
                <c:pt idx="12039">
                  <c:v>1</c:v>
                </c:pt>
                <c:pt idx="12040">
                  <c:v>1.9208484729451045</c:v>
                </c:pt>
                <c:pt idx="12041">
                  <c:v>1.0602544074983262</c:v>
                </c:pt>
                <c:pt idx="12042">
                  <c:v>1.8117690395064001</c:v>
                </c:pt>
                <c:pt idx="12043">
                  <c:v>1.9374843934775337</c:v>
                </c:pt>
                <c:pt idx="12044">
                  <c:v>1.4781552381351317</c:v>
                </c:pt>
                <c:pt idx="12045">
                  <c:v>1.9876705549664193</c:v>
                </c:pt>
                <c:pt idx="12046">
                  <c:v>1.9846329560793272</c:v>
                </c:pt>
                <c:pt idx="12047">
                  <c:v>1.7872978303747535</c:v>
                </c:pt>
                <c:pt idx="12048">
                  <c:v>1.6483638380476984</c:v>
                </c:pt>
                <c:pt idx="12049">
                  <c:v>1</c:v>
                </c:pt>
                <c:pt idx="12050">
                  <c:v>1.0015614727153188</c:v>
                </c:pt>
                <c:pt idx="12051">
                  <c:v>1.5360749036166697</c:v>
                </c:pt>
                <c:pt idx="12052">
                  <c:v>1.3387687188019968</c:v>
                </c:pt>
                <c:pt idx="12053">
                  <c:v>1.851495242410512</c:v>
                </c:pt>
                <c:pt idx="12054">
                  <c:v>1.9966025487199566</c:v>
                </c:pt>
                <c:pt idx="12055">
                  <c:v>1.0751400124455508</c:v>
                </c:pt>
                <c:pt idx="12056">
                  <c:v>1.5618953831894804</c:v>
                </c:pt>
                <c:pt idx="12057">
                  <c:v>1.8991219293541337</c:v>
                </c:pt>
                <c:pt idx="12058">
                  <c:v>1.0098602096854719</c:v>
                </c:pt>
                <c:pt idx="12059">
                  <c:v>1.6663263445761167</c:v>
                </c:pt>
                <c:pt idx="12060">
                  <c:v>1</c:v>
                </c:pt>
                <c:pt idx="12061">
                  <c:v>1.081108228007031</c:v>
                </c:pt>
                <c:pt idx="12062">
                  <c:v>1.763992810266271</c:v>
                </c:pt>
                <c:pt idx="12063">
                  <c:v>1.9735536258035413</c:v>
                </c:pt>
                <c:pt idx="12064">
                  <c:v>1.9647074686232429</c:v>
                </c:pt>
                <c:pt idx="12065">
                  <c:v>1.9554919908466819</c:v>
                </c:pt>
                <c:pt idx="12066">
                  <c:v>1.8485664131070803</c:v>
                </c:pt>
                <c:pt idx="12067">
                  <c:v>1.2402395209580839</c:v>
                </c:pt>
                <c:pt idx="12068">
                  <c:v>1.9991042904487504</c:v>
                </c:pt>
                <c:pt idx="12069">
                  <c:v>1.6756485355648536</c:v>
                </c:pt>
                <c:pt idx="12070">
                  <c:v>1.0714285714285714</c:v>
                </c:pt>
                <c:pt idx="12071">
                  <c:v>1.9809255374934451</c:v>
                </c:pt>
                <c:pt idx="12072">
                  <c:v>1.9659150498164657</c:v>
                </c:pt>
                <c:pt idx="12073">
                  <c:v>1.9843831337844873</c:v>
                </c:pt>
                <c:pt idx="12074">
                  <c:v>1.8828186338654802</c:v>
                </c:pt>
                <c:pt idx="12075">
                  <c:v>1.0073372954728887</c:v>
                </c:pt>
                <c:pt idx="12076">
                  <c:v>1</c:v>
                </c:pt>
                <c:pt idx="12077">
                  <c:v>1.9625944864384171</c:v>
                </c:pt>
                <c:pt idx="12078">
                  <c:v>1.3571732049284804</c:v>
                </c:pt>
                <c:pt idx="12079">
                  <c:v>1.9876998368678629</c:v>
                </c:pt>
                <c:pt idx="12080">
                  <c:v>1.9869323750408363</c:v>
                </c:pt>
                <c:pt idx="12081">
                  <c:v>1.8711943793911008</c:v>
                </c:pt>
                <c:pt idx="12082">
                  <c:v>1.3713938657758882</c:v>
                </c:pt>
                <c:pt idx="12083">
                  <c:v>1.3495921957460419</c:v>
                </c:pt>
                <c:pt idx="12084">
                  <c:v>1.4655710422300812</c:v>
                </c:pt>
                <c:pt idx="12085">
                  <c:v>1.9938581797878281</c:v>
                </c:pt>
                <c:pt idx="12086">
                  <c:v>1.9905265437222563</c:v>
                </c:pt>
                <c:pt idx="12087">
                  <c:v>1.9521102497846683</c:v>
                </c:pt>
                <c:pt idx="12088">
                  <c:v>1.2679385446564242</c:v>
                </c:pt>
                <c:pt idx="12089">
                  <c:v>1</c:v>
                </c:pt>
                <c:pt idx="12090">
                  <c:v>1.7510281719103433</c:v>
                </c:pt>
                <c:pt idx="12091">
                  <c:v>1.874535891089109</c:v>
                </c:pt>
                <c:pt idx="12092">
                  <c:v>1.3973341060562157</c:v>
                </c:pt>
                <c:pt idx="12093">
                  <c:v>1.8817629179331308</c:v>
                </c:pt>
                <c:pt idx="12094">
                  <c:v>1.9953567110036277</c:v>
                </c:pt>
                <c:pt idx="12095">
                  <c:v>1.457718678578849</c:v>
                </c:pt>
                <c:pt idx="12096">
                  <c:v>1.9905327579700396</c:v>
                </c:pt>
                <c:pt idx="12097">
                  <c:v>1.889723420451662</c:v>
                </c:pt>
                <c:pt idx="12098">
                  <c:v>1.9014530114834778</c:v>
                </c:pt>
                <c:pt idx="12099">
                  <c:v>1.9655542312276519</c:v>
                </c:pt>
                <c:pt idx="12100">
                  <c:v>1</c:v>
                </c:pt>
                <c:pt idx="12101">
                  <c:v>1.2249800964735635</c:v>
                </c:pt>
                <c:pt idx="12102">
                  <c:v>1.2280775128955808</c:v>
                </c:pt>
                <c:pt idx="12103">
                  <c:v>1.7398027517350543</c:v>
                </c:pt>
                <c:pt idx="12104">
                  <c:v>1.9770389553545376</c:v>
                </c:pt>
                <c:pt idx="12105">
                  <c:v>1.996553801662851</c:v>
                </c:pt>
                <c:pt idx="12106">
                  <c:v>1</c:v>
                </c:pt>
                <c:pt idx="12107">
                  <c:v>1.014453477868112</c:v>
                </c:pt>
                <c:pt idx="12108">
                  <c:v>1</c:v>
                </c:pt>
                <c:pt idx="12109">
                  <c:v>1.3982671980592618</c:v>
                </c:pt>
                <c:pt idx="12110">
                  <c:v>1.0000632716171434</c:v>
                </c:pt>
                <c:pt idx="12111">
                  <c:v>1.0540738034344173</c:v>
                </c:pt>
                <c:pt idx="12112">
                  <c:v>1.9813552783849813</c:v>
                </c:pt>
                <c:pt idx="12113">
                  <c:v>1.4736110306471235</c:v>
                </c:pt>
                <c:pt idx="12114">
                  <c:v>1.9918307086614173</c:v>
                </c:pt>
                <c:pt idx="12115">
                  <c:v>1.2254694298145179</c:v>
                </c:pt>
                <c:pt idx="12116">
                  <c:v>1.969944615828688</c:v>
                </c:pt>
                <c:pt idx="12117">
                  <c:v>1.0004777830864788</c:v>
                </c:pt>
                <c:pt idx="12118">
                  <c:v>1</c:v>
                </c:pt>
                <c:pt idx="12119">
                  <c:v>1.4730469876044969</c:v>
                </c:pt>
                <c:pt idx="12120">
                  <c:v>1</c:v>
                </c:pt>
                <c:pt idx="12121">
                  <c:v>1</c:v>
                </c:pt>
                <c:pt idx="12122">
                  <c:v>1.3349633251833741</c:v>
                </c:pt>
                <c:pt idx="12123">
                  <c:v>1.6965467161529773</c:v>
                </c:pt>
                <c:pt idx="12124">
                  <c:v>1.9676194648267806</c:v>
                </c:pt>
                <c:pt idx="12125">
                  <c:v>1.3773923815422731</c:v>
                </c:pt>
                <c:pt idx="12126">
                  <c:v>1.9209227897052941</c:v>
                </c:pt>
                <c:pt idx="12127">
                  <c:v>1</c:v>
                </c:pt>
                <c:pt idx="12128">
                  <c:v>1.9672621272142909</c:v>
                </c:pt>
                <c:pt idx="12129">
                  <c:v>1.0014199166982203</c:v>
                </c:pt>
                <c:pt idx="12130">
                  <c:v>1</c:v>
                </c:pt>
                <c:pt idx="12131">
                  <c:v>1.9956025125257466</c:v>
                </c:pt>
                <c:pt idx="12132">
                  <c:v>1</c:v>
                </c:pt>
                <c:pt idx="12133">
                  <c:v>1.0147248772926891</c:v>
                </c:pt>
                <c:pt idx="12134">
                  <c:v>1.966</c:v>
                </c:pt>
                <c:pt idx="12135">
                  <c:v>1.6196343402225755</c:v>
                </c:pt>
                <c:pt idx="12136">
                  <c:v>1.5220509594212017</c:v>
                </c:pt>
                <c:pt idx="12137">
                  <c:v>1.0382116927779901</c:v>
                </c:pt>
                <c:pt idx="12138">
                  <c:v>1.9921830095413267</c:v>
                </c:pt>
                <c:pt idx="12139">
                  <c:v>1.005962521294719</c:v>
                </c:pt>
                <c:pt idx="12140">
                  <c:v>1.9985092066561909</c:v>
                </c:pt>
                <c:pt idx="12141">
                  <c:v>1.1377918150261461</c:v>
                </c:pt>
                <c:pt idx="12142">
                  <c:v>1.1267781705319424</c:v>
                </c:pt>
                <c:pt idx="12143">
                  <c:v>1.0669097422119875</c:v>
                </c:pt>
                <c:pt idx="12144">
                  <c:v>1.3895904354923896</c:v>
                </c:pt>
                <c:pt idx="12145">
                  <c:v>1.8191705218732246</c:v>
                </c:pt>
                <c:pt idx="12146">
                  <c:v>1.000600607280695</c:v>
                </c:pt>
                <c:pt idx="12147">
                  <c:v>1.4970168335819305</c:v>
                </c:pt>
                <c:pt idx="12148">
                  <c:v>1.4326185631554234</c:v>
                </c:pt>
                <c:pt idx="12149">
                  <c:v>1.9980973521484064</c:v>
                </c:pt>
                <c:pt idx="12150">
                  <c:v>1</c:v>
                </c:pt>
                <c:pt idx="12151">
                  <c:v>1</c:v>
                </c:pt>
                <c:pt idx="12152">
                  <c:v>1.771035076393372</c:v>
                </c:pt>
                <c:pt idx="12153">
                  <c:v>1.6717908438061042</c:v>
                </c:pt>
                <c:pt idx="12154">
                  <c:v>1.6348714772375348</c:v>
                </c:pt>
                <c:pt idx="12155">
                  <c:v>1.273183692166743</c:v>
                </c:pt>
                <c:pt idx="12156">
                  <c:v>1</c:v>
                </c:pt>
                <c:pt idx="12157">
                  <c:v>1</c:v>
                </c:pt>
                <c:pt idx="12158">
                  <c:v>1.9974696393773015</c:v>
                </c:pt>
                <c:pt idx="12159">
                  <c:v>1.0845382042706457</c:v>
                </c:pt>
                <c:pt idx="12160">
                  <c:v>1.0630045284504823</c:v>
                </c:pt>
                <c:pt idx="12161">
                  <c:v>1.9661679725404435</c:v>
                </c:pt>
                <c:pt idx="12162">
                  <c:v>1.9361953913415075</c:v>
                </c:pt>
                <c:pt idx="12163">
                  <c:v>1.6826648538409246</c:v>
                </c:pt>
                <c:pt idx="12164">
                  <c:v>1.0018679779139081</c:v>
                </c:pt>
                <c:pt idx="12165">
                  <c:v>1.9079187321809261</c:v>
                </c:pt>
                <c:pt idx="12166">
                  <c:v>1.1155439284935689</c:v>
                </c:pt>
                <c:pt idx="12167">
                  <c:v>1.2915860735009672</c:v>
                </c:pt>
                <c:pt idx="12168">
                  <c:v>1.1184380975880575</c:v>
                </c:pt>
                <c:pt idx="12169">
                  <c:v>1.01475015051174</c:v>
                </c:pt>
                <c:pt idx="12170">
                  <c:v>1.0834235437731765</c:v>
                </c:pt>
                <c:pt idx="12171">
                  <c:v>1.9921272057397712</c:v>
                </c:pt>
                <c:pt idx="12172">
                  <c:v>1.998761759916015</c:v>
                </c:pt>
                <c:pt idx="12173">
                  <c:v>1.5355668618604206</c:v>
                </c:pt>
                <c:pt idx="12174">
                  <c:v>1.4059941041598427</c:v>
                </c:pt>
                <c:pt idx="12175">
                  <c:v>1.1201230720836732</c:v>
                </c:pt>
                <c:pt idx="12176">
                  <c:v>1.9928723858301323</c:v>
                </c:pt>
                <c:pt idx="12177">
                  <c:v>1.315364837308272</c:v>
                </c:pt>
                <c:pt idx="12178">
                  <c:v>1.400954868930727</c:v>
                </c:pt>
                <c:pt idx="12179">
                  <c:v>1.6749490835030549</c:v>
                </c:pt>
                <c:pt idx="12180">
                  <c:v>1.9879651377215288</c:v>
                </c:pt>
                <c:pt idx="12181">
                  <c:v>1.9295365278868815</c:v>
                </c:pt>
                <c:pt idx="12182">
                  <c:v>1.9439698856232808</c:v>
                </c:pt>
                <c:pt idx="12183">
                  <c:v>1.9932087143625605</c:v>
                </c:pt>
                <c:pt idx="12184">
                  <c:v>1.9558500080467787</c:v>
                </c:pt>
                <c:pt idx="12185">
                  <c:v>1.2049883402615837</c:v>
                </c:pt>
                <c:pt idx="12186">
                  <c:v>1.7277512547435427</c:v>
                </c:pt>
                <c:pt idx="12187">
                  <c:v>1.9930332739156269</c:v>
                </c:pt>
                <c:pt idx="12188">
                  <c:v>1.2965646179013788</c:v>
                </c:pt>
                <c:pt idx="12189">
                  <c:v>1.2976925986634724</c:v>
                </c:pt>
                <c:pt idx="12190">
                  <c:v>1.8660361976194357</c:v>
                </c:pt>
                <c:pt idx="12191">
                  <c:v>1</c:v>
                </c:pt>
                <c:pt idx="12192">
                  <c:v>1.4797180311649765</c:v>
                </c:pt>
                <c:pt idx="12193">
                  <c:v>1.2374394886497158</c:v>
                </c:pt>
                <c:pt idx="12194">
                  <c:v>1.8271503040834058</c:v>
                </c:pt>
                <c:pt idx="12195">
                  <c:v>1.6796349417750913</c:v>
                </c:pt>
                <c:pt idx="12196">
                  <c:v>1.9604241153988411</c:v>
                </c:pt>
                <c:pt idx="12197">
                  <c:v>1</c:v>
                </c:pt>
                <c:pt idx="12198">
                  <c:v>1.4206785878037598</c:v>
                </c:pt>
                <c:pt idx="12199">
                  <c:v>1.7781843648136808</c:v>
                </c:pt>
                <c:pt idx="12200">
                  <c:v>1.0446186158495978</c:v>
                </c:pt>
                <c:pt idx="12201">
                  <c:v>1.9364038289086776</c:v>
                </c:pt>
                <c:pt idx="12202">
                  <c:v>1.2680286006128703</c:v>
                </c:pt>
                <c:pt idx="12203">
                  <c:v>1.8583430270130541</c:v>
                </c:pt>
                <c:pt idx="12204">
                  <c:v>1.9947597176412564</c:v>
                </c:pt>
                <c:pt idx="12205">
                  <c:v>1</c:v>
                </c:pt>
                <c:pt idx="12206">
                  <c:v>1.9301763224181361</c:v>
                </c:pt>
                <c:pt idx="12207">
                  <c:v>1</c:v>
                </c:pt>
                <c:pt idx="12208">
                  <c:v>1</c:v>
                </c:pt>
                <c:pt idx="12209">
                  <c:v>1.6786218250235183</c:v>
                </c:pt>
                <c:pt idx="12210">
                  <c:v>1.2768046617800566</c:v>
                </c:pt>
                <c:pt idx="12211">
                  <c:v>1.9264893889030938</c:v>
                </c:pt>
                <c:pt idx="12212">
                  <c:v>1</c:v>
                </c:pt>
                <c:pt idx="12213">
                  <c:v>1.7238817285822592</c:v>
                </c:pt>
                <c:pt idx="12214">
                  <c:v>1</c:v>
                </c:pt>
                <c:pt idx="12215">
                  <c:v>1.9002121533565692</c:v>
                </c:pt>
                <c:pt idx="12216">
                  <c:v>1</c:v>
                </c:pt>
                <c:pt idx="12217">
                  <c:v>1.1072726256358656</c:v>
                </c:pt>
                <c:pt idx="12218">
                  <c:v>1.9205028027857993</c:v>
                </c:pt>
                <c:pt idx="12219">
                  <c:v>1.9793295491057086</c:v>
                </c:pt>
                <c:pt idx="12220">
                  <c:v>1.1019809985850011</c:v>
                </c:pt>
                <c:pt idx="12221">
                  <c:v>1.7078514234875444</c:v>
                </c:pt>
                <c:pt idx="12222">
                  <c:v>1.4616726526423807</c:v>
                </c:pt>
                <c:pt idx="12223">
                  <c:v>1.8816564197651344</c:v>
                </c:pt>
                <c:pt idx="12224">
                  <c:v>1.2314846710299689</c:v>
                </c:pt>
                <c:pt idx="12225">
                  <c:v>1.1920984149515021</c:v>
                </c:pt>
                <c:pt idx="12226">
                  <c:v>1.0064134935865063</c:v>
                </c:pt>
                <c:pt idx="12227">
                  <c:v>1.9475051628805542</c:v>
                </c:pt>
                <c:pt idx="12228">
                  <c:v>1.983103032354995</c:v>
                </c:pt>
                <c:pt idx="12229">
                  <c:v>1.7560761416500523</c:v>
                </c:pt>
                <c:pt idx="12230">
                  <c:v>1</c:v>
                </c:pt>
                <c:pt idx="12231">
                  <c:v>1</c:v>
                </c:pt>
                <c:pt idx="12232">
                  <c:v>1.8920799669752904</c:v>
                </c:pt>
                <c:pt idx="12233">
                  <c:v>1.315489749430524</c:v>
                </c:pt>
                <c:pt idx="12234">
                  <c:v>1.7711744020865838</c:v>
                </c:pt>
                <c:pt idx="12235">
                  <c:v>1.9956554307116106</c:v>
                </c:pt>
                <c:pt idx="12236">
                  <c:v>1.2456194701231753</c:v>
                </c:pt>
                <c:pt idx="12237">
                  <c:v>1.1610576923076923</c:v>
                </c:pt>
                <c:pt idx="12238">
                  <c:v>1.2081970073725079</c:v>
                </c:pt>
                <c:pt idx="12239">
                  <c:v>1.9789397590361446</c:v>
                </c:pt>
                <c:pt idx="12240">
                  <c:v>1.1499076273423068</c:v>
                </c:pt>
                <c:pt idx="12241">
                  <c:v>1.8760333473448227</c:v>
                </c:pt>
                <c:pt idx="12242">
                  <c:v>1.9136938270016406</c:v>
                </c:pt>
                <c:pt idx="12243">
                  <c:v>1.814145844153346</c:v>
                </c:pt>
                <c:pt idx="12244">
                  <c:v>1.9609262570319654</c:v>
                </c:pt>
                <c:pt idx="12245">
                  <c:v>1.9283743516168192</c:v>
                </c:pt>
                <c:pt idx="12246">
                  <c:v>1.8199805384365877</c:v>
                </c:pt>
                <c:pt idx="12247">
                  <c:v>1.0140280561122244</c:v>
                </c:pt>
                <c:pt idx="12248">
                  <c:v>1.5460542775502679</c:v>
                </c:pt>
                <c:pt idx="12249">
                  <c:v>1.0400927766732935</c:v>
                </c:pt>
                <c:pt idx="12250">
                  <c:v>1.9927693420101229</c:v>
                </c:pt>
                <c:pt idx="12251">
                  <c:v>1.9874155517287058</c:v>
                </c:pt>
                <c:pt idx="12252">
                  <c:v>1</c:v>
                </c:pt>
                <c:pt idx="12253">
                  <c:v>1.9976047984317451</c:v>
                </c:pt>
                <c:pt idx="12254">
                  <c:v>1.9023202453700452</c:v>
                </c:pt>
                <c:pt idx="12255">
                  <c:v>1.82189607298691</c:v>
                </c:pt>
                <c:pt idx="12256">
                  <c:v>1.2997835497835497</c:v>
                </c:pt>
                <c:pt idx="12257">
                  <c:v>1.0011316484345529</c:v>
                </c:pt>
                <c:pt idx="12258">
                  <c:v>1</c:v>
                </c:pt>
                <c:pt idx="12259">
                  <c:v>1.9038076152304608</c:v>
                </c:pt>
                <c:pt idx="12260">
                  <c:v>1.9716488730723607</c:v>
                </c:pt>
                <c:pt idx="12261">
                  <c:v>1.002416392808815</c:v>
                </c:pt>
                <c:pt idx="12262">
                  <c:v>1.6839614669596079</c:v>
                </c:pt>
                <c:pt idx="12263">
                  <c:v>1.0000418392535877</c:v>
                </c:pt>
                <c:pt idx="12264">
                  <c:v>1.9723273415326394</c:v>
                </c:pt>
                <c:pt idx="12265">
                  <c:v>1.9243662557140879</c:v>
                </c:pt>
                <c:pt idx="12266">
                  <c:v>1.6078164053624175</c:v>
                </c:pt>
                <c:pt idx="12267">
                  <c:v>1.9381366723259763</c:v>
                </c:pt>
                <c:pt idx="12268">
                  <c:v>1.6298451868234198</c:v>
                </c:pt>
                <c:pt idx="12269">
                  <c:v>1.9840383080606545</c:v>
                </c:pt>
                <c:pt idx="12270">
                  <c:v>1.3022849847580835</c:v>
                </c:pt>
                <c:pt idx="12271">
                  <c:v>1.178637804744725</c:v>
                </c:pt>
                <c:pt idx="12272">
                  <c:v>1.3133289124668435</c:v>
                </c:pt>
                <c:pt idx="12273">
                  <c:v>1.9886539124219877</c:v>
                </c:pt>
                <c:pt idx="12274">
                  <c:v>1.359753593429158</c:v>
                </c:pt>
                <c:pt idx="12275">
                  <c:v>1.2781970948447736</c:v>
                </c:pt>
                <c:pt idx="12276">
                  <c:v>1.7994901210962397</c:v>
                </c:pt>
                <c:pt idx="12277">
                  <c:v>1.6594844385056511</c:v>
                </c:pt>
                <c:pt idx="12278">
                  <c:v>1.3564617569486712</c:v>
                </c:pt>
                <c:pt idx="12279">
                  <c:v>1.7665362834958258</c:v>
                </c:pt>
                <c:pt idx="12280">
                  <c:v>1.9238538205980067</c:v>
                </c:pt>
                <c:pt idx="12281">
                  <c:v>1.0232546421103021</c:v>
                </c:pt>
                <c:pt idx="12282">
                  <c:v>1.7435160227613058</c:v>
                </c:pt>
                <c:pt idx="12283">
                  <c:v>1.3255072949857454</c:v>
                </c:pt>
                <c:pt idx="12284">
                  <c:v>1</c:v>
                </c:pt>
                <c:pt idx="12285">
                  <c:v>1.4144883203559511</c:v>
                </c:pt>
                <c:pt idx="12286">
                  <c:v>1.3565217391304347</c:v>
                </c:pt>
                <c:pt idx="12287">
                  <c:v>1</c:v>
                </c:pt>
                <c:pt idx="12288">
                  <c:v>1.9152964400278158</c:v>
                </c:pt>
                <c:pt idx="12289">
                  <c:v>1.9975449588818266</c:v>
                </c:pt>
                <c:pt idx="12290">
                  <c:v>1.9982930188349854</c:v>
                </c:pt>
                <c:pt idx="12291">
                  <c:v>1.6617517991925574</c:v>
                </c:pt>
                <c:pt idx="12292">
                  <c:v>1.3187697398104978</c:v>
                </c:pt>
                <c:pt idx="12293">
                  <c:v>1.3730380291938287</c:v>
                </c:pt>
                <c:pt idx="12294">
                  <c:v>1.3616698675831396</c:v>
                </c:pt>
                <c:pt idx="12295">
                  <c:v>1.8233379653331383</c:v>
                </c:pt>
                <c:pt idx="12296">
                  <c:v>1.2684541022481233</c:v>
                </c:pt>
                <c:pt idx="12297">
                  <c:v>1.9921303773307883</c:v>
                </c:pt>
                <c:pt idx="12298">
                  <c:v>1.2366751269035532</c:v>
                </c:pt>
                <c:pt idx="12299">
                  <c:v>1.5870366826156299</c:v>
                </c:pt>
                <c:pt idx="12300">
                  <c:v>1.9476204729123017</c:v>
                </c:pt>
                <c:pt idx="12301">
                  <c:v>1.998381152130974</c:v>
                </c:pt>
                <c:pt idx="12302">
                  <c:v>1.4076205596348481</c:v>
                </c:pt>
                <c:pt idx="12303">
                  <c:v>1.0282110852970461</c:v>
                </c:pt>
                <c:pt idx="12304">
                  <c:v>1.2543252595155709</c:v>
                </c:pt>
                <c:pt idx="12305">
                  <c:v>1</c:v>
                </c:pt>
                <c:pt idx="12306">
                  <c:v>1</c:v>
                </c:pt>
                <c:pt idx="12307">
                  <c:v>1.9077193864722153</c:v>
                </c:pt>
                <c:pt idx="12308">
                  <c:v>1.4511184961063439</c:v>
                </c:pt>
                <c:pt idx="12309">
                  <c:v>1.9759537240653982</c:v>
                </c:pt>
                <c:pt idx="12310">
                  <c:v>1.9836873490710167</c:v>
                </c:pt>
                <c:pt idx="12311">
                  <c:v>1.9808199223085461</c:v>
                </c:pt>
                <c:pt idx="12312">
                  <c:v>1.6193284632397293</c:v>
                </c:pt>
                <c:pt idx="12313">
                  <c:v>1.941641412073061</c:v>
                </c:pt>
                <c:pt idx="12314">
                  <c:v>1.2624585340255261</c:v>
                </c:pt>
                <c:pt idx="12315">
                  <c:v>1.8709208455907504</c:v>
                </c:pt>
                <c:pt idx="12316">
                  <c:v>1.9858617431125973</c:v>
                </c:pt>
                <c:pt idx="12317">
                  <c:v>1.5135522543653896</c:v>
                </c:pt>
                <c:pt idx="12318">
                  <c:v>1.95697504963665</c:v>
                </c:pt>
                <c:pt idx="12319">
                  <c:v>1.113964157232912</c:v>
                </c:pt>
                <c:pt idx="12320">
                  <c:v>1.0363420896701561</c:v>
                </c:pt>
                <c:pt idx="12321">
                  <c:v>1</c:v>
                </c:pt>
                <c:pt idx="12322">
                  <c:v>1.0951711204875763</c:v>
                </c:pt>
                <c:pt idx="12323">
                  <c:v>1.2970304380103934</c:v>
                </c:pt>
                <c:pt idx="12324">
                  <c:v>1.0145109689213894</c:v>
                </c:pt>
                <c:pt idx="12325">
                  <c:v>1.2369929921427054</c:v>
                </c:pt>
                <c:pt idx="12326">
                  <c:v>1.9946182689943448</c:v>
                </c:pt>
                <c:pt idx="12327">
                  <c:v>1.6330627936779154</c:v>
                </c:pt>
                <c:pt idx="12328">
                  <c:v>1.4377201910279496</c:v>
                </c:pt>
                <c:pt idx="12329">
                  <c:v>1.8944744186046512</c:v>
                </c:pt>
                <c:pt idx="12330">
                  <c:v>1.9955460493205839</c:v>
                </c:pt>
                <c:pt idx="12331">
                  <c:v>1.3564356435643565</c:v>
                </c:pt>
                <c:pt idx="12332">
                  <c:v>1.9614428096820122</c:v>
                </c:pt>
                <c:pt idx="12333">
                  <c:v>1.6469038089670369</c:v>
                </c:pt>
                <c:pt idx="12334">
                  <c:v>1.4331698627051488</c:v>
                </c:pt>
                <c:pt idx="12335">
                  <c:v>1.8948801264599981</c:v>
                </c:pt>
                <c:pt idx="12336">
                  <c:v>1.9871861208339674</c:v>
                </c:pt>
                <c:pt idx="12337">
                  <c:v>1</c:v>
                </c:pt>
                <c:pt idx="12338">
                  <c:v>1.9821121556864323</c:v>
                </c:pt>
                <c:pt idx="12339">
                  <c:v>1.9913046364209619</c:v>
                </c:pt>
                <c:pt idx="12340">
                  <c:v>1.628894579598805</c:v>
                </c:pt>
                <c:pt idx="12341">
                  <c:v>1.9849575628978477</c:v>
                </c:pt>
                <c:pt idx="12342">
                  <c:v>1</c:v>
                </c:pt>
                <c:pt idx="12343">
                  <c:v>1.9530275017333025</c:v>
                </c:pt>
                <c:pt idx="12344">
                  <c:v>1.9880655638643403</c:v>
                </c:pt>
                <c:pt idx="12345">
                  <c:v>1.1448647812723511</c:v>
                </c:pt>
                <c:pt idx="12346">
                  <c:v>1</c:v>
                </c:pt>
                <c:pt idx="12347">
                  <c:v>1.933359569723206</c:v>
                </c:pt>
                <c:pt idx="12348">
                  <c:v>1.7844467229276757</c:v>
                </c:pt>
                <c:pt idx="12349">
                  <c:v>1.8914195955232673</c:v>
                </c:pt>
                <c:pt idx="12350">
                  <c:v>1.5100114119721963</c:v>
                </c:pt>
                <c:pt idx="12351">
                  <c:v>1.9949775414524833</c:v>
                </c:pt>
                <c:pt idx="12352">
                  <c:v>1.7452308279282716</c:v>
                </c:pt>
                <c:pt idx="12353">
                  <c:v>1.8811414077362081</c:v>
                </c:pt>
                <c:pt idx="12354">
                  <c:v>1.856828619413522</c:v>
                </c:pt>
                <c:pt idx="12355">
                  <c:v>1</c:v>
                </c:pt>
                <c:pt idx="12356">
                  <c:v>1.2656240882301453</c:v>
                </c:pt>
                <c:pt idx="12357">
                  <c:v>1.0145464653015843</c:v>
                </c:pt>
                <c:pt idx="12358">
                  <c:v>1</c:v>
                </c:pt>
                <c:pt idx="12359">
                  <c:v>1.976251226692836</c:v>
                </c:pt>
                <c:pt idx="12360">
                  <c:v>1.0036363636363637</c:v>
                </c:pt>
                <c:pt idx="12361">
                  <c:v>1.005466245539969</c:v>
                </c:pt>
                <c:pt idx="12362">
                  <c:v>1.0012531328320802</c:v>
                </c:pt>
                <c:pt idx="12363">
                  <c:v>1.2312949254371848</c:v>
                </c:pt>
                <c:pt idx="12364">
                  <c:v>1.9726112667289137</c:v>
                </c:pt>
                <c:pt idx="12365">
                  <c:v>1.0163800671314227</c:v>
                </c:pt>
                <c:pt idx="12366">
                  <c:v>1.9194447886974841</c:v>
                </c:pt>
                <c:pt idx="12367">
                  <c:v>1.8761542199902803</c:v>
                </c:pt>
                <c:pt idx="12368">
                  <c:v>1.0035919540229885</c:v>
                </c:pt>
                <c:pt idx="12369">
                  <c:v>1.7846219037713318</c:v>
                </c:pt>
                <c:pt idx="12370">
                  <c:v>1.8011641443538999</c:v>
                </c:pt>
                <c:pt idx="12371">
                  <c:v>1.8962554709029016</c:v>
                </c:pt>
                <c:pt idx="12372">
                  <c:v>1.4542022650506656</c:v>
                </c:pt>
                <c:pt idx="12373">
                  <c:v>1</c:v>
                </c:pt>
                <c:pt idx="12374">
                  <c:v>1.5846553002223869</c:v>
                </c:pt>
                <c:pt idx="12375">
                  <c:v>1.9958789334352229</c:v>
                </c:pt>
                <c:pt idx="12376">
                  <c:v>1.8979725310660562</c:v>
                </c:pt>
                <c:pt idx="12377">
                  <c:v>1.6430107526881721</c:v>
                </c:pt>
                <c:pt idx="12378">
                  <c:v>1.1041530498683956</c:v>
                </c:pt>
                <c:pt idx="12379">
                  <c:v>1.2047850770478508</c:v>
                </c:pt>
                <c:pt idx="12380">
                  <c:v>1.7999503183922267</c:v>
                </c:pt>
                <c:pt idx="12381">
                  <c:v>1.1093278887015978</c:v>
                </c:pt>
                <c:pt idx="12382">
                  <c:v>1.1229702722957782</c:v>
                </c:pt>
                <c:pt idx="12383">
                  <c:v>1</c:v>
                </c:pt>
                <c:pt idx="12384">
                  <c:v>1.166440401846321</c:v>
                </c:pt>
                <c:pt idx="12385">
                  <c:v>1.7893275488069413</c:v>
                </c:pt>
                <c:pt idx="12386">
                  <c:v>1.545575417343773</c:v>
                </c:pt>
                <c:pt idx="12387">
                  <c:v>1.9754403373852643</c:v>
                </c:pt>
                <c:pt idx="12388">
                  <c:v>1.9753303964757709</c:v>
                </c:pt>
                <c:pt idx="12389">
                  <c:v>1.8899451195609565</c:v>
                </c:pt>
                <c:pt idx="12390">
                  <c:v>1</c:v>
                </c:pt>
                <c:pt idx="12391">
                  <c:v>1.0749969759283899</c:v>
                </c:pt>
                <c:pt idx="12392">
                  <c:v>1.2736019242333132</c:v>
                </c:pt>
                <c:pt idx="12393">
                  <c:v>1.9895015164476242</c:v>
                </c:pt>
                <c:pt idx="12394">
                  <c:v>1.5276327187229304</c:v>
                </c:pt>
                <c:pt idx="12395">
                  <c:v>1.9974541611139194</c:v>
                </c:pt>
                <c:pt idx="12396">
                  <c:v>1.3560270793962155</c:v>
                </c:pt>
                <c:pt idx="12397">
                  <c:v>1.9434415852667208</c:v>
                </c:pt>
                <c:pt idx="12398">
                  <c:v>1.1826248904469763</c:v>
                </c:pt>
                <c:pt idx="12399">
                  <c:v>1.0138702460850111</c:v>
                </c:pt>
                <c:pt idx="12400">
                  <c:v>1.9292867618449014</c:v>
                </c:pt>
                <c:pt idx="12401">
                  <c:v>1.7710216886046095</c:v>
                </c:pt>
                <c:pt idx="12402">
                  <c:v>1.6965411171523714</c:v>
                </c:pt>
                <c:pt idx="12403">
                  <c:v>1.0004981432841229</c:v>
                </c:pt>
                <c:pt idx="12404">
                  <c:v>1.7999503183922267</c:v>
                </c:pt>
                <c:pt idx="12405">
                  <c:v>1.9196746007833685</c:v>
                </c:pt>
                <c:pt idx="12406">
                  <c:v>1.0222680935467503</c:v>
                </c:pt>
                <c:pt idx="12407">
                  <c:v>1.2053485228808651</c:v>
                </c:pt>
                <c:pt idx="12408">
                  <c:v>1.9824610148299935</c:v>
                </c:pt>
                <c:pt idx="12409">
                  <c:v>1.879678292721771</c:v>
                </c:pt>
                <c:pt idx="12410">
                  <c:v>1.9969345537953653</c:v>
                </c:pt>
                <c:pt idx="12411">
                  <c:v>1.8442622950819672</c:v>
                </c:pt>
                <c:pt idx="12412">
                  <c:v>1.3426863237991711</c:v>
                </c:pt>
                <c:pt idx="12413">
                  <c:v>1</c:v>
                </c:pt>
                <c:pt idx="12414">
                  <c:v>1.9760484295490437</c:v>
                </c:pt>
                <c:pt idx="12415">
                  <c:v>1.9848023351735515</c:v>
                </c:pt>
                <c:pt idx="12416">
                  <c:v>1.6008920286167569</c:v>
                </c:pt>
                <c:pt idx="12417">
                  <c:v>1.9595451363880745</c:v>
                </c:pt>
                <c:pt idx="12418">
                  <c:v>1.5068927047332246</c:v>
                </c:pt>
                <c:pt idx="12419">
                  <c:v>1.2216903515332835</c:v>
                </c:pt>
                <c:pt idx="12420">
                  <c:v>1.6688191774776135</c:v>
                </c:pt>
                <c:pt idx="12421">
                  <c:v>1</c:v>
                </c:pt>
                <c:pt idx="12422">
                  <c:v>1.9746025945550887</c:v>
                </c:pt>
                <c:pt idx="12423">
                  <c:v>1.9378806946891518</c:v>
                </c:pt>
                <c:pt idx="12424">
                  <c:v>1.9978428716114012</c:v>
                </c:pt>
                <c:pt idx="12425">
                  <c:v>1</c:v>
                </c:pt>
                <c:pt idx="12426">
                  <c:v>1.28271484375</c:v>
                </c:pt>
                <c:pt idx="12427">
                  <c:v>1.9863722615145765</c:v>
                </c:pt>
                <c:pt idx="12428">
                  <c:v>1.9010954940057876</c:v>
                </c:pt>
                <c:pt idx="12429">
                  <c:v>1.056217373845536</c:v>
                </c:pt>
                <c:pt idx="12430">
                  <c:v>1.7890762205830699</c:v>
                </c:pt>
                <c:pt idx="12431">
                  <c:v>1.1688958009331261</c:v>
                </c:pt>
                <c:pt idx="12432">
                  <c:v>1.9236298292902065</c:v>
                </c:pt>
                <c:pt idx="12433">
                  <c:v>1.896768039913423</c:v>
                </c:pt>
                <c:pt idx="12434">
                  <c:v>1.9968246717434781</c:v>
                </c:pt>
                <c:pt idx="12435">
                  <c:v>1.030829596412556</c:v>
                </c:pt>
                <c:pt idx="12436">
                  <c:v>1.8609204683084377</c:v>
                </c:pt>
                <c:pt idx="12437">
                  <c:v>1.9811847835017664</c:v>
                </c:pt>
                <c:pt idx="12438">
                  <c:v>1.2417285617825793</c:v>
                </c:pt>
                <c:pt idx="12439">
                  <c:v>1.7546050557073787</c:v>
                </c:pt>
                <c:pt idx="12440">
                  <c:v>1</c:v>
                </c:pt>
                <c:pt idx="12441">
                  <c:v>1.122935979142526</c:v>
                </c:pt>
                <c:pt idx="12442">
                  <c:v>1.8901239846088072</c:v>
                </c:pt>
                <c:pt idx="12443">
                  <c:v>1.6594199264460048</c:v>
                </c:pt>
                <c:pt idx="12444">
                  <c:v>1</c:v>
                </c:pt>
                <c:pt idx="12445">
                  <c:v>1.6434796642995482</c:v>
                </c:pt>
                <c:pt idx="12446">
                  <c:v>1.9977504177128935</c:v>
                </c:pt>
                <c:pt idx="12447">
                  <c:v>1.4925023836352604</c:v>
                </c:pt>
                <c:pt idx="12448">
                  <c:v>1.2126632087283133</c:v>
                </c:pt>
                <c:pt idx="12449">
                  <c:v>1.3862262521588946</c:v>
                </c:pt>
                <c:pt idx="12450">
                  <c:v>1.0033366863760151</c:v>
                </c:pt>
                <c:pt idx="12451">
                  <c:v>1.9939848141208953</c:v>
                </c:pt>
                <c:pt idx="12452">
                  <c:v>1.9901320117538703</c:v>
                </c:pt>
                <c:pt idx="12453">
                  <c:v>1</c:v>
                </c:pt>
                <c:pt idx="12454">
                  <c:v>1.2257575757575758</c:v>
                </c:pt>
                <c:pt idx="12455">
                  <c:v>1</c:v>
                </c:pt>
                <c:pt idx="12456">
                  <c:v>1</c:v>
                </c:pt>
                <c:pt idx="12457">
                  <c:v>1.8327097808658472</c:v>
                </c:pt>
                <c:pt idx="12458">
                  <c:v>1.0011329556814395</c:v>
                </c:pt>
                <c:pt idx="12459">
                  <c:v>1.9214208826695371</c:v>
                </c:pt>
                <c:pt idx="12460">
                  <c:v>1.9774567391649469</c:v>
                </c:pt>
                <c:pt idx="12461">
                  <c:v>1.2274633320797292</c:v>
                </c:pt>
                <c:pt idx="12462">
                  <c:v>1.2108651911468813</c:v>
                </c:pt>
                <c:pt idx="12463">
                  <c:v>1.9456157345930296</c:v>
                </c:pt>
                <c:pt idx="12464">
                  <c:v>1.8183580781386948</c:v>
                </c:pt>
                <c:pt idx="12465">
                  <c:v>1.0263293753226639</c:v>
                </c:pt>
                <c:pt idx="12466">
                  <c:v>1</c:v>
                </c:pt>
                <c:pt idx="12467">
                  <c:v>1.0110441767068272</c:v>
                </c:pt>
                <c:pt idx="12468">
                  <c:v>1.8716913414087035</c:v>
                </c:pt>
                <c:pt idx="12469">
                  <c:v>1.943791455817423</c:v>
                </c:pt>
                <c:pt idx="12470">
                  <c:v>1.7640271385870854</c:v>
                </c:pt>
                <c:pt idx="12471">
                  <c:v>1.5913486005089059</c:v>
                </c:pt>
                <c:pt idx="12472">
                  <c:v>1.8995740571954554</c:v>
                </c:pt>
                <c:pt idx="12473">
                  <c:v>1.7566163876457264</c:v>
                </c:pt>
                <c:pt idx="12474">
                  <c:v>1.9975294662617737</c:v>
                </c:pt>
                <c:pt idx="12475">
                  <c:v>1.9796929518492672</c:v>
                </c:pt>
                <c:pt idx="12476">
                  <c:v>1.6951929295106705</c:v>
                </c:pt>
                <c:pt idx="12477">
                  <c:v>1</c:v>
                </c:pt>
                <c:pt idx="12478">
                  <c:v>1.9959742020293307</c:v>
                </c:pt>
                <c:pt idx="12479">
                  <c:v>1.0044453852667232</c:v>
                </c:pt>
                <c:pt idx="12480">
                  <c:v>1.9781390802679573</c:v>
                </c:pt>
                <c:pt idx="12481">
                  <c:v>1.991823300488532</c:v>
                </c:pt>
                <c:pt idx="12482">
                  <c:v>1</c:v>
                </c:pt>
                <c:pt idx="12483">
                  <c:v>1.0017321641225505</c:v>
                </c:pt>
                <c:pt idx="12484">
                  <c:v>1.1698782961460445</c:v>
                </c:pt>
                <c:pt idx="12485">
                  <c:v>1.9207872769509611</c:v>
                </c:pt>
                <c:pt idx="12486">
                  <c:v>1.1584800238682904</c:v>
                </c:pt>
                <c:pt idx="12487">
                  <c:v>1.9959961481931985</c:v>
                </c:pt>
                <c:pt idx="12488">
                  <c:v>1.2040061824762527</c:v>
                </c:pt>
                <c:pt idx="12489">
                  <c:v>1.9914323582315629</c:v>
                </c:pt>
                <c:pt idx="12490">
                  <c:v>1</c:v>
                </c:pt>
                <c:pt idx="12491">
                  <c:v>1.4813029897367247</c:v>
                </c:pt>
                <c:pt idx="12492">
                  <c:v>1.201252236135957</c:v>
                </c:pt>
                <c:pt idx="12493">
                  <c:v>1.6299802350983044</c:v>
                </c:pt>
                <c:pt idx="12494">
                  <c:v>1.008897418004187</c:v>
                </c:pt>
                <c:pt idx="12495">
                  <c:v>1.2531570512820513</c:v>
                </c:pt>
                <c:pt idx="12496">
                  <c:v>1.9974233252711653</c:v>
                </c:pt>
                <c:pt idx="12497">
                  <c:v>1.1732283464566928</c:v>
                </c:pt>
                <c:pt idx="12498">
                  <c:v>1.0886132033673017</c:v>
                </c:pt>
                <c:pt idx="12499">
                  <c:v>1.1774096183513314</c:v>
                </c:pt>
                <c:pt idx="12500">
                  <c:v>1.498860501379393</c:v>
                </c:pt>
                <c:pt idx="12501">
                  <c:v>1.0138751238850348</c:v>
                </c:pt>
                <c:pt idx="12502">
                  <c:v>1.256675749318801</c:v>
                </c:pt>
                <c:pt idx="12503">
                  <c:v>1.9946685904316155</c:v>
                </c:pt>
                <c:pt idx="12504">
                  <c:v>1</c:v>
                </c:pt>
                <c:pt idx="12505">
                  <c:v>1.9957192999098801</c:v>
                </c:pt>
                <c:pt idx="12506">
                  <c:v>1</c:v>
                </c:pt>
                <c:pt idx="12507">
                  <c:v>1.2541092847623279</c:v>
                </c:pt>
                <c:pt idx="12508">
                  <c:v>1.9634172818063396</c:v>
                </c:pt>
                <c:pt idx="12509">
                  <c:v>1.4856697488220498</c:v>
                </c:pt>
                <c:pt idx="12510">
                  <c:v>1.0274994670645918</c:v>
                </c:pt>
                <c:pt idx="12511">
                  <c:v>1.0517860496978135</c:v>
                </c:pt>
                <c:pt idx="12512">
                  <c:v>1.8680926916221035</c:v>
                </c:pt>
                <c:pt idx="12513">
                  <c:v>1.4763836343071102</c:v>
                </c:pt>
                <c:pt idx="12514">
                  <c:v>1.9431182541558338</c:v>
                </c:pt>
                <c:pt idx="12515">
                  <c:v>1.9757722592368261</c:v>
                </c:pt>
                <c:pt idx="12516">
                  <c:v>1.9840339233038349</c:v>
                </c:pt>
                <c:pt idx="12517">
                  <c:v>1.9957419274040369</c:v>
                </c:pt>
                <c:pt idx="12518">
                  <c:v>1.9971981050341943</c:v>
                </c:pt>
                <c:pt idx="12519">
                  <c:v>1.699200489318013</c:v>
                </c:pt>
                <c:pt idx="12520">
                  <c:v>1.7904525728456293</c:v>
                </c:pt>
                <c:pt idx="12521">
                  <c:v>1.9431917158618019</c:v>
                </c:pt>
                <c:pt idx="12522">
                  <c:v>1</c:v>
                </c:pt>
                <c:pt idx="12523">
                  <c:v>1.8493983868835118</c:v>
                </c:pt>
                <c:pt idx="12524">
                  <c:v>1.9794860882055647</c:v>
                </c:pt>
                <c:pt idx="12525">
                  <c:v>1.1364349472545308</c:v>
                </c:pt>
                <c:pt idx="12526">
                  <c:v>1.8653421879526664</c:v>
                </c:pt>
                <c:pt idx="12527">
                  <c:v>1.9619955434513494</c:v>
                </c:pt>
                <c:pt idx="12528">
                  <c:v>1.9804757779702806</c:v>
                </c:pt>
                <c:pt idx="12529">
                  <c:v>1.996926734510452</c:v>
                </c:pt>
                <c:pt idx="12530">
                  <c:v>1</c:v>
                </c:pt>
                <c:pt idx="12531">
                  <c:v>1.860524934383202</c:v>
                </c:pt>
                <c:pt idx="12532">
                  <c:v>1.8773548016101207</c:v>
                </c:pt>
                <c:pt idx="12533">
                  <c:v>1.8516215929297486</c:v>
                </c:pt>
                <c:pt idx="12534">
                  <c:v>1.0143551486379563</c:v>
                </c:pt>
                <c:pt idx="12535">
                  <c:v>1</c:v>
                </c:pt>
                <c:pt idx="12536">
                  <c:v>1.8561508372522304</c:v>
                </c:pt>
                <c:pt idx="12537">
                  <c:v>1.249830852503383</c:v>
                </c:pt>
                <c:pt idx="12538">
                  <c:v>1.8776130603730627</c:v>
                </c:pt>
                <c:pt idx="12539">
                  <c:v>1.9410460454379783</c:v>
                </c:pt>
                <c:pt idx="12540">
                  <c:v>1.6972300501752697</c:v>
                </c:pt>
                <c:pt idx="12541">
                  <c:v>1.0103252032520325</c:v>
                </c:pt>
                <c:pt idx="12542">
                  <c:v>1.5685456847121901</c:v>
                </c:pt>
                <c:pt idx="12543">
                  <c:v>1.8797760210803689</c:v>
                </c:pt>
                <c:pt idx="12544">
                  <c:v>1.6488592242465165</c:v>
                </c:pt>
                <c:pt idx="12545">
                  <c:v>1.001268230818009</c:v>
                </c:pt>
                <c:pt idx="12546">
                  <c:v>1.6120556414219473</c:v>
                </c:pt>
                <c:pt idx="12547">
                  <c:v>1.0002130379207499</c:v>
                </c:pt>
                <c:pt idx="12548">
                  <c:v>1.9797535614493151</c:v>
                </c:pt>
                <c:pt idx="12549">
                  <c:v>1.6447310205431285</c:v>
                </c:pt>
                <c:pt idx="12550">
                  <c:v>1.6457449628844114</c:v>
                </c:pt>
                <c:pt idx="12551">
                  <c:v>1.0487996851633214</c:v>
                </c:pt>
                <c:pt idx="12552">
                  <c:v>1.5092557358701735</c:v>
                </c:pt>
                <c:pt idx="12553">
                  <c:v>1.9815617879605616</c:v>
                </c:pt>
                <c:pt idx="12554">
                  <c:v>1.1883936080740118</c:v>
                </c:pt>
                <c:pt idx="12555">
                  <c:v>1</c:v>
                </c:pt>
                <c:pt idx="12556">
                  <c:v>1.0813709489391468</c:v>
                </c:pt>
                <c:pt idx="12557">
                  <c:v>1.995071446300039</c:v>
                </c:pt>
                <c:pt idx="12558">
                  <c:v>1</c:v>
                </c:pt>
                <c:pt idx="12559">
                  <c:v>1.9278707970254116</c:v>
                </c:pt>
                <c:pt idx="12560">
                  <c:v>1.6066191529450315</c:v>
                </c:pt>
                <c:pt idx="12561">
                  <c:v>1.0476647472808702</c:v>
                </c:pt>
                <c:pt idx="12562">
                  <c:v>1.3679245283018868</c:v>
                </c:pt>
                <c:pt idx="12563">
                  <c:v>1.3120000000000001</c:v>
                </c:pt>
                <c:pt idx="12564">
                  <c:v>1.9944069748313868</c:v>
                </c:pt>
                <c:pt idx="12565">
                  <c:v>1.5129629629629631</c:v>
                </c:pt>
                <c:pt idx="12566">
                  <c:v>1.9989644880306998</c:v>
                </c:pt>
                <c:pt idx="12567">
                  <c:v>1</c:v>
                </c:pt>
                <c:pt idx="12568">
                  <c:v>1.9035358284747037</c:v>
                </c:pt>
                <c:pt idx="12569">
                  <c:v>1.8541606367583212</c:v>
                </c:pt>
                <c:pt idx="12570">
                  <c:v>1.1621491964499879</c:v>
                </c:pt>
                <c:pt idx="12571">
                  <c:v>1.1505946073236784</c:v>
                </c:pt>
                <c:pt idx="12572">
                  <c:v>1.9968208858168155</c:v>
                </c:pt>
                <c:pt idx="12573">
                  <c:v>1.9976825279937622</c:v>
                </c:pt>
                <c:pt idx="12574">
                  <c:v>1.1125201752363385</c:v>
                </c:pt>
                <c:pt idx="12575">
                  <c:v>1.9902173913043477</c:v>
                </c:pt>
                <c:pt idx="12576">
                  <c:v>1.9981805222088835</c:v>
                </c:pt>
                <c:pt idx="12577">
                  <c:v>1</c:v>
                </c:pt>
                <c:pt idx="12578">
                  <c:v>1.5039234735819444</c:v>
                </c:pt>
                <c:pt idx="12579">
                  <c:v>1.0782163742690059</c:v>
                </c:pt>
                <c:pt idx="12580">
                  <c:v>1.2876850605652759</c:v>
                </c:pt>
                <c:pt idx="12581">
                  <c:v>1.9853271062405766</c:v>
                </c:pt>
                <c:pt idx="12582">
                  <c:v>1.9667029029270846</c:v>
                </c:pt>
                <c:pt idx="12583">
                  <c:v>1</c:v>
                </c:pt>
                <c:pt idx="12584">
                  <c:v>1.9265441542230191</c:v>
                </c:pt>
                <c:pt idx="12585">
                  <c:v>1.0960163432073544</c:v>
                </c:pt>
                <c:pt idx="12586">
                  <c:v>1.0004835589941974</c:v>
                </c:pt>
                <c:pt idx="12587">
                  <c:v>1.1736247984232215</c:v>
                </c:pt>
                <c:pt idx="12588">
                  <c:v>1.1838905775075987</c:v>
                </c:pt>
                <c:pt idx="12589">
                  <c:v>1.9371760522823447</c:v>
                </c:pt>
                <c:pt idx="12590">
                  <c:v>1.0021997360316761</c:v>
                </c:pt>
                <c:pt idx="12591">
                  <c:v>1.8701280623608019</c:v>
                </c:pt>
                <c:pt idx="12592">
                  <c:v>1.9229131553268872</c:v>
                </c:pt>
                <c:pt idx="12593">
                  <c:v>1.9808823529411765</c:v>
                </c:pt>
                <c:pt idx="12594">
                  <c:v>1.1510492215453052</c:v>
                </c:pt>
                <c:pt idx="12595">
                  <c:v>1.005997334517992</c:v>
                </c:pt>
                <c:pt idx="12596">
                  <c:v>1.4349146002383248</c:v>
                </c:pt>
                <c:pt idx="12597">
                  <c:v>1.9112461281868001</c:v>
                </c:pt>
                <c:pt idx="12598">
                  <c:v>1.9800467065045677</c:v>
                </c:pt>
                <c:pt idx="12599">
                  <c:v>1.0648265383641429</c:v>
                </c:pt>
                <c:pt idx="12600">
                  <c:v>1.9887444207257907</c:v>
                </c:pt>
                <c:pt idx="12601">
                  <c:v>1.9689672293942404</c:v>
                </c:pt>
                <c:pt idx="12602">
                  <c:v>1.1005830903790088</c:v>
                </c:pt>
                <c:pt idx="12603">
                  <c:v>1.6992633145334632</c:v>
                </c:pt>
                <c:pt idx="12604">
                  <c:v>1.9857142857142858</c:v>
                </c:pt>
                <c:pt idx="12605">
                  <c:v>1.0090051304129444</c:v>
                </c:pt>
                <c:pt idx="12606">
                  <c:v>1.9134366925064599</c:v>
                </c:pt>
                <c:pt idx="12607">
                  <c:v>1.154171908499743</c:v>
                </c:pt>
                <c:pt idx="12608">
                  <c:v>1.1380287495491783</c:v>
                </c:pt>
                <c:pt idx="12609">
                  <c:v>1.0004357298474946</c:v>
                </c:pt>
                <c:pt idx="12610">
                  <c:v>1</c:v>
                </c:pt>
                <c:pt idx="12611">
                  <c:v>1.9864860676316523</c:v>
                </c:pt>
                <c:pt idx="12612">
                  <c:v>1.9359148830879624</c:v>
                </c:pt>
                <c:pt idx="12613">
                  <c:v>1.2930279555405861</c:v>
                </c:pt>
                <c:pt idx="12614">
                  <c:v>1.0959680106631122</c:v>
                </c:pt>
                <c:pt idx="12615">
                  <c:v>1.0538391964583234</c:v>
                </c:pt>
                <c:pt idx="12616">
                  <c:v>1.9236146750814898</c:v>
                </c:pt>
                <c:pt idx="12617">
                  <c:v>1.985473753714097</c:v>
                </c:pt>
                <c:pt idx="12618">
                  <c:v>1.996964061177753</c:v>
                </c:pt>
                <c:pt idx="12619">
                  <c:v>1.2368203146563621</c:v>
                </c:pt>
                <c:pt idx="12620">
                  <c:v>1.5465181318169106</c:v>
                </c:pt>
                <c:pt idx="12621">
                  <c:v>1.3065510698851059</c:v>
                </c:pt>
                <c:pt idx="12622">
                  <c:v>1.9667750242749187</c:v>
                </c:pt>
                <c:pt idx="12623">
                  <c:v>1.3667570009033423</c:v>
                </c:pt>
                <c:pt idx="12624">
                  <c:v>1.9986757818490686</c:v>
                </c:pt>
                <c:pt idx="12625">
                  <c:v>1.9962654542924079</c:v>
                </c:pt>
                <c:pt idx="12626">
                  <c:v>1.0165959212332045</c:v>
                </c:pt>
                <c:pt idx="12627">
                  <c:v>1.7890659260342054</c:v>
                </c:pt>
                <c:pt idx="12628">
                  <c:v>1.2929892034660118</c:v>
                </c:pt>
                <c:pt idx="12629">
                  <c:v>1.9693826146985838</c:v>
                </c:pt>
                <c:pt idx="12630">
                  <c:v>1.8053349623294646</c:v>
                </c:pt>
                <c:pt idx="12631">
                  <c:v>1.9985336769129587</c:v>
                </c:pt>
                <c:pt idx="12632">
                  <c:v>1.9975746324520167</c:v>
                </c:pt>
                <c:pt idx="12633">
                  <c:v>1.998648601822655</c:v>
                </c:pt>
                <c:pt idx="12634">
                  <c:v>1.8333034914950761</c:v>
                </c:pt>
                <c:pt idx="12635">
                  <c:v>1.6822238829119724</c:v>
                </c:pt>
                <c:pt idx="12636">
                  <c:v>1.1877589590753799</c:v>
                </c:pt>
                <c:pt idx="12637">
                  <c:v>1.1326048434731246</c:v>
                </c:pt>
                <c:pt idx="12638">
                  <c:v>1.8288797915891328</c:v>
                </c:pt>
                <c:pt idx="12639">
                  <c:v>1.2234814512841419</c:v>
                </c:pt>
                <c:pt idx="12640">
                  <c:v>1</c:v>
                </c:pt>
                <c:pt idx="12641">
                  <c:v>1.3049238472772793</c:v>
                </c:pt>
                <c:pt idx="12642">
                  <c:v>1.1284347399411188</c:v>
                </c:pt>
                <c:pt idx="12643">
                  <c:v>1.7464278659379733</c:v>
                </c:pt>
                <c:pt idx="12644">
                  <c:v>1.9978199843810776</c:v>
                </c:pt>
                <c:pt idx="12645">
                  <c:v>1</c:v>
                </c:pt>
                <c:pt idx="12646">
                  <c:v>1.1308369050304534</c:v>
                </c:pt>
                <c:pt idx="12647">
                  <c:v>1.0826318121400089</c:v>
                </c:pt>
                <c:pt idx="12648">
                  <c:v>1.0429698918444898</c:v>
                </c:pt>
                <c:pt idx="12649">
                  <c:v>1.8404152249134949</c:v>
                </c:pt>
                <c:pt idx="12650">
                  <c:v>1.9591344485319637</c:v>
                </c:pt>
                <c:pt idx="12651">
                  <c:v>1.8922069315036452</c:v>
                </c:pt>
                <c:pt idx="12652">
                  <c:v>1.9334948516050878</c:v>
                </c:pt>
                <c:pt idx="12653">
                  <c:v>1.3679509398746834</c:v>
                </c:pt>
                <c:pt idx="12654">
                  <c:v>1.304478130565087</c:v>
                </c:pt>
                <c:pt idx="12655">
                  <c:v>1.292375824939215</c:v>
                </c:pt>
                <c:pt idx="12656">
                  <c:v>1.9912171753016323</c:v>
                </c:pt>
                <c:pt idx="12657">
                  <c:v>1.2191222234145294</c:v>
                </c:pt>
                <c:pt idx="12658">
                  <c:v>1</c:v>
                </c:pt>
                <c:pt idx="12659">
                  <c:v>1.370580173595249</c:v>
                </c:pt>
                <c:pt idx="12660">
                  <c:v>1.9901228407473179</c:v>
                </c:pt>
                <c:pt idx="12661">
                  <c:v>1</c:v>
                </c:pt>
                <c:pt idx="12662">
                  <c:v>1.014253647586981</c:v>
                </c:pt>
                <c:pt idx="12663">
                  <c:v>1.9944388103794175</c:v>
                </c:pt>
                <c:pt idx="12664">
                  <c:v>1.9572958605323847</c:v>
                </c:pt>
                <c:pt idx="12665">
                  <c:v>1.3835900473933649</c:v>
                </c:pt>
                <c:pt idx="12666">
                  <c:v>1.3314641744548286</c:v>
                </c:pt>
                <c:pt idx="12667">
                  <c:v>1.9744749435537694</c:v>
                </c:pt>
                <c:pt idx="12668">
                  <c:v>1.5098425196850394</c:v>
                </c:pt>
                <c:pt idx="12669">
                  <c:v>1.424820143884892</c:v>
                </c:pt>
                <c:pt idx="12670">
                  <c:v>1.5548009809469912</c:v>
                </c:pt>
                <c:pt idx="12671">
                  <c:v>1.0159918339571283</c:v>
                </c:pt>
                <c:pt idx="12672">
                  <c:v>1.0039978678038379</c:v>
                </c:pt>
                <c:pt idx="12673">
                  <c:v>1.9031263082940024</c:v>
                </c:pt>
                <c:pt idx="12674">
                  <c:v>1.9852144541456886</c:v>
                </c:pt>
                <c:pt idx="12675">
                  <c:v>1.4208328957042327</c:v>
                </c:pt>
                <c:pt idx="12676">
                  <c:v>1.9930516994123639</c:v>
                </c:pt>
                <c:pt idx="12677">
                  <c:v>1.9961491996375718</c:v>
                </c:pt>
                <c:pt idx="12678">
                  <c:v>1.6701378254211332</c:v>
                </c:pt>
                <c:pt idx="12679">
                  <c:v>1.2973568281938326</c:v>
                </c:pt>
                <c:pt idx="12680">
                  <c:v>1.0070301992908668</c:v>
                </c:pt>
                <c:pt idx="12681">
                  <c:v>1.0468443197755961</c:v>
                </c:pt>
                <c:pt idx="12682">
                  <c:v>1.9993830560757959</c:v>
                </c:pt>
                <c:pt idx="12683">
                  <c:v>1.4629844010595507</c:v>
                </c:pt>
                <c:pt idx="12684">
                  <c:v>1.8525224714551785</c:v>
                </c:pt>
                <c:pt idx="12685">
                  <c:v>1.6592748831376125</c:v>
                </c:pt>
                <c:pt idx="12686">
                  <c:v>1.9887869520897044</c:v>
                </c:pt>
                <c:pt idx="12687">
                  <c:v>1.0531815637245754</c:v>
                </c:pt>
                <c:pt idx="12688">
                  <c:v>1</c:v>
                </c:pt>
                <c:pt idx="12689">
                  <c:v>1.9870329295342091</c:v>
                </c:pt>
                <c:pt idx="12690">
                  <c:v>1.772117962466488</c:v>
                </c:pt>
                <c:pt idx="12691">
                  <c:v>1.1311377207349014</c:v>
                </c:pt>
                <c:pt idx="12692">
                  <c:v>1.9406114495855975</c:v>
                </c:pt>
                <c:pt idx="12693">
                  <c:v>1</c:v>
                </c:pt>
                <c:pt idx="12694">
                  <c:v>1.8236120871398454</c:v>
                </c:pt>
                <c:pt idx="12695">
                  <c:v>1.259825327510917</c:v>
                </c:pt>
                <c:pt idx="12696">
                  <c:v>1</c:v>
                </c:pt>
                <c:pt idx="12697">
                  <c:v>1.9196855412727079</c:v>
                </c:pt>
                <c:pt idx="12698">
                  <c:v>1.9515113999793665</c:v>
                </c:pt>
                <c:pt idx="12699">
                  <c:v>1.8814185445142224</c:v>
                </c:pt>
                <c:pt idx="12700">
                  <c:v>1.8780723314606742</c:v>
                </c:pt>
                <c:pt idx="12701">
                  <c:v>1.003992015968064</c:v>
                </c:pt>
                <c:pt idx="12702">
                  <c:v>1.5894859038142619</c:v>
                </c:pt>
                <c:pt idx="12703">
                  <c:v>1.9289105691056911</c:v>
                </c:pt>
                <c:pt idx="12704">
                  <c:v>1.9955706210740589</c:v>
                </c:pt>
                <c:pt idx="12705">
                  <c:v>1.795674701509349</c:v>
                </c:pt>
                <c:pt idx="12706">
                  <c:v>1.0349075975359343</c:v>
                </c:pt>
                <c:pt idx="12707">
                  <c:v>1.9985034420832086</c:v>
                </c:pt>
                <c:pt idx="12708">
                  <c:v>1.2438744257274119</c:v>
                </c:pt>
                <c:pt idx="12709">
                  <c:v>1.9581391962725685</c:v>
                </c:pt>
                <c:pt idx="12710">
                  <c:v>1</c:v>
                </c:pt>
                <c:pt idx="12711">
                  <c:v>1.0226527818113929</c:v>
                </c:pt>
                <c:pt idx="12712">
                  <c:v>1.8954695880406254</c:v>
                </c:pt>
                <c:pt idx="12713">
                  <c:v>1</c:v>
                </c:pt>
                <c:pt idx="12714">
                  <c:v>1</c:v>
                </c:pt>
                <c:pt idx="12715">
                  <c:v>1.1365817339510258</c:v>
                </c:pt>
                <c:pt idx="12716">
                  <c:v>1</c:v>
                </c:pt>
                <c:pt idx="12717">
                  <c:v>1.1008831337703853</c:v>
                </c:pt>
                <c:pt idx="12718">
                  <c:v>1.9624527036537203</c:v>
                </c:pt>
                <c:pt idx="12719">
                  <c:v>1.5607246376811594</c:v>
                </c:pt>
                <c:pt idx="12720">
                  <c:v>1.972671332046332</c:v>
                </c:pt>
                <c:pt idx="12721">
                  <c:v>1.9948553948832035</c:v>
                </c:pt>
                <c:pt idx="12722">
                  <c:v>1.77386730256698</c:v>
                </c:pt>
                <c:pt idx="12723">
                  <c:v>1.0689272378645676</c:v>
                </c:pt>
                <c:pt idx="12724">
                  <c:v>1.017872657316619</c:v>
                </c:pt>
                <c:pt idx="12725">
                  <c:v>1.7936479682652697</c:v>
                </c:pt>
                <c:pt idx="12726">
                  <c:v>1.720384571363168</c:v>
                </c:pt>
                <c:pt idx="12727">
                  <c:v>1.9846958406294415</c:v>
                </c:pt>
                <c:pt idx="12728">
                  <c:v>1.0301819418466247</c:v>
                </c:pt>
                <c:pt idx="12729">
                  <c:v>1.1451670511917058</c:v>
                </c:pt>
                <c:pt idx="12730">
                  <c:v>1.4264719870636355</c:v>
                </c:pt>
                <c:pt idx="12731">
                  <c:v>1</c:v>
                </c:pt>
                <c:pt idx="12732">
                  <c:v>1.7265805705474171</c:v>
                </c:pt>
                <c:pt idx="12733">
                  <c:v>1.7191253037139882</c:v>
                </c:pt>
                <c:pt idx="12734">
                  <c:v>1.8642881529532263</c:v>
                </c:pt>
                <c:pt idx="12735">
                  <c:v>1.9138388905281793</c:v>
                </c:pt>
                <c:pt idx="12736">
                  <c:v>1.9961331837770824</c:v>
                </c:pt>
                <c:pt idx="12737">
                  <c:v>1.825762589495217</c:v>
                </c:pt>
                <c:pt idx="12738">
                  <c:v>1.990832328106152</c:v>
                </c:pt>
                <c:pt idx="12739">
                  <c:v>1.1662386809028247</c:v>
                </c:pt>
                <c:pt idx="12740">
                  <c:v>1.0083600896589326</c:v>
                </c:pt>
                <c:pt idx="12741">
                  <c:v>1.4397435897435897</c:v>
                </c:pt>
                <c:pt idx="12742">
                  <c:v>1.1305637982195846</c:v>
                </c:pt>
                <c:pt idx="12743">
                  <c:v>1.0990459096920462</c:v>
                </c:pt>
                <c:pt idx="12744">
                  <c:v>1.9364583333333334</c:v>
                </c:pt>
                <c:pt idx="12745">
                  <c:v>1.9557599225556632</c:v>
                </c:pt>
                <c:pt idx="12746">
                  <c:v>1.7070798054404612</c:v>
                </c:pt>
                <c:pt idx="12747">
                  <c:v>1.949188214070956</c:v>
                </c:pt>
                <c:pt idx="12748">
                  <c:v>1.4160282304870688</c:v>
                </c:pt>
                <c:pt idx="12749">
                  <c:v>1.9976002555244556</c:v>
                </c:pt>
                <c:pt idx="12750">
                  <c:v>1.0034585412836003</c:v>
                </c:pt>
                <c:pt idx="12751">
                  <c:v>1</c:v>
                </c:pt>
                <c:pt idx="12752">
                  <c:v>1.6268216244450249</c:v>
                </c:pt>
                <c:pt idx="12753">
                  <c:v>1.5084855551237206</c:v>
                </c:pt>
                <c:pt idx="12754">
                  <c:v>1.6967143343547837</c:v>
                </c:pt>
                <c:pt idx="12755">
                  <c:v>1.9681182956536605</c:v>
                </c:pt>
                <c:pt idx="12756">
                  <c:v>1</c:v>
                </c:pt>
                <c:pt idx="12757">
                  <c:v>1.2943801390807983</c:v>
                </c:pt>
                <c:pt idx="12758">
                  <c:v>1</c:v>
                </c:pt>
                <c:pt idx="12759">
                  <c:v>1.9577786530129972</c:v>
                </c:pt>
                <c:pt idx="12760">
                  <c:v>1.9908914043155288</c:v>
                </c:pt>
                <c:pt idx="12761">
                  <c:v>1.9979706525132688</c:v>
                </c:pt>
                <c:pt idx="12762">
                  <c:v>1.4495431227957678</c:v>
                </c:pt>
                <c:pt idx="12763">
                  <c:v>1.0346237731733916</c:v>
                </c:pt>
                <c:pt idx="12764">
                  <c:v>1.0015776425512735</c:v>
                </c:pt>
                <c:pt idx="12765">
                  <c:v>1.9574673533198454</c:v>
                </c:pt>
                <c:pt idx="12766">
                  <c:v>1.0010540845777387</c:v>
                </c:pt>
                <c:pt idx="12767">
                  <c:v>1.0155876807039599</c:v>
                </c:pt>
                <c:pt idx="12768">
                  <c:v>1.9280608943487001</c:v>
                </c:pt>
                <c:pt idx="12769">
                  <c:v>1.9889490279047315</c:v>
                </c:pt>
                <c:pt idx="12770">
                  <c:v>1.9781489388421449</c:v>
                </c:pt>
                <c:pt idx="12771">
                  <c:v>1.2571363429092568</c:v>
                </c:pt>
                <c:pt idx="12772">
                  <c:v>1</c:v>
                </c:pt>
                <c:pt idx="12773">
                  <c:v>1.0071751262290725</c:v>
                </c:pt>
                <c:pt idx="12774">
                  <c:v>1</c:v>
                </c:pt>
                <c:pt idx="12775">
                  <c:v>1.0598260655788083</c:v>
                </c:pt>
                <c:pt idx="12776">
                  <c:v>1.4148441456788987</c:v>
                </c:pt>
                <c:pt idx="12777">
                  <c:v>1.8979892103972535</c:v>
                </c:pt>
                <c:pt idx="12778">
                  <c:v>1.3390094891459769</c:v>
                </c:pt>
                <c:pt idx="12779">
                  <c:v>1.0276115968706856</c:v>
                </c:pt>
                <c:pt idx="12780">
                  <c:v>1</c:v>
                </c:pt>
                <c:pt idx="12781">
                  <c:v>1.9295648674030679</c:v>
                </c:pt>
                <c:pt idx="12782">
                  <c:v>1.0122289460413514</c:v>
                </c:pt>
                <c:pt idx="12783">
                  <c:v>1.1985350038025857</c:v>
                </c:pt>
                <c:pt idx="12784">
                  <c:v>1.6317130337307653</c:v>
                </c:pt>
                <c:pt idx="12785">
                  <c:v>1.0853709075839204</c:v>
                </c:pt>
                <c:pt idx="12786">
                  <c:v>1.7152155457032356</c:v>
                </c:pt>
                <c:pt idx="12787">
                  <c:v>1.0260674157303371</c:v>
                </c:pt>
                <c:pt idx="12788">
                  <c:v>1.0016849199663016</c:v>
                </c:pt>
                <c:pt idx="12789">
                  <c:v>1.3180061330096466</c:v>
                </c:pt>
                <c:pt idx="12790">
                  <c:v>1.839616881630161</c:v>
                </c:pt>
                <c:pt idx="12791">
                  <c:v>1.6421279937180997</c:v>
                </c:pt>
                <c:pt idx="12792">
                  <c:v>1.1422764227642277</c:v>
                </c:pt>
                <c:pt idx="12793">
                  <c:v>1.9919392812392755</c:v>
                </c:pt>
                <c:pt idx="12794">
                  <c:v>1.9687540855013728</c:v>
                </c:pt>
                <c:pt idx="12795">
                  <c:v>1.0047681683656693</c:v>
                </c:pt>
                <c:pt idx="12796">
                  <c:v>1.678617428699801</c:v>
                </c:pt>
                <c:pt idx="12797">
                  <c:v>1.9907538903157576</c:v>
                </c:pt>
                <c:pt idx="12798">
                  <c:v>1.913375796178344</c:v>
                </c:pt>
                <c:pt idx="12799">
                  <c:v>1.4134572443272442</c:v>
                </c:pt>
                <c:pt idx="12800">
                  <c:v>1.9995361006476036</c:v>
                </c:pt>
                <c:pt idx="12801">
                  <c:v>1.6806926687166208</c:v>
                </c:pt>
                <c:pt idx="12802">
                  <c:v>1.9169027384324835</c:v>
                </c:pt>
                <c:pt idx="12803">
                  <c:v>1.3094257854821234</c:v>
                </c:pt>
                <c:pt idx="12804">
                  <c:v>1.9950098957893652</c:v>
                </c:pt>
                <c:pt idx="12805">
                  <c:v>1.0007684886934056</c:v>
                </c:pt>
                <c:pt idx="12806">
                  <c:v>1.8131636401329385</c:v>
                </c:pt>
                <c:pt idx="12807">
                  <c:v>1.0007343124165553</c:v>
                </c:pt>
                <c:pt idx="12808">
                  <c:v>1.5928657019080099</c:v>
                </c:pt>
                <c:pt idx="12809">
                  <c:v>1.8085101322424126</c:v>
                </c:pt>
                <c:pt idx="12810">
                  <c:v>1.9959654063554837</c:v>
                </c:pt>
                <c:pt idx="12811">
                  <c:v>1.9954362087934476</c:v>
                </c:pt>
                <c:pt idx="12812">
                  <c:v>1.0102429031314017</c:v>
                </c:pt>
                <c:pt idx="12813">
                  <c:v>1.6418758256274768</c:v>
                </c:pt>
                <c:pt idx="12814">
                  <c:v>1.011399154256297</c:v>
                </c:pt>
                <c:pt idx="12815">
                  <c:v>1.1325393356643356</c:v>
                </c:pt>
                <c:pt idx="12816">
                  <c:v>1.8695187837668048</c:v>
                </c:pt>
                <c:pt idx="12817">
                  <c:v>1.1494449188727582</c:v>
                </c:pt>
                <c:pt idx="12818">
                  <c:v>1.6518558456995112</c:v>
                </c:pt>
                <c:pt idx="12819">
                  <c:v>1.9980792244491599</c:v>
                </c:pt>
                <c:pt idx="12820">
                  <c:v>1.357906663834006</c:v>
                </c:pt>
                <c:pt idx="12821">
                  <c:v>1.5446419397924587</c:v>
                </c:pt>
                <c:pt idx="12822">
                  <c:v>1.9979550938611919</c:v>
                </c:pt>
                <c:pt idx="12823">
                  <c:v>1.9941344239358554</c:v>
                </c:pt>
                <c:pt idx="12824">
                  <c:v>1</c:v>
                </c:pt>
                <c:pt idx="12825">
                  <c:v>1.0094732853353543</c:v>
                </c:pt>
                <c:pt idx="12826">
                  <c:v>1.0010697093956142</c:v>
                </c:pt>
                <c:pt idx="12827">
                  <c:v>1.8882815916047224</c:v>
                </c:pt>
                <c:pt idx="12828">
                  <c:v>1</c:v>
                </c:pt>
                <c:pt idx="12829">
                  <c:v>1.9617856784171939</c:v>
                </c:pt>
                <c:pt idx="12830">
                  <c:v>1.1869809562926379</c:v>
                </c:pt>
                <c:pt idx="12831">
                  <c:v>1.1794192596566524</c:v>
                </c:pt>
                <c:pt idx="12832">
                  <c:v>1.9710911825321673</c:v>
                </c:pt>
                <c:pt idx="12833">
                  <c:v>1.5966292134831461</c:v>
                </c:pt>
                <c:pt idx="12834">
                  <c:v>1.6408190668009399</c:v>
                </c:pt>
                <c:pt idx="12835">
                  <c:v>1.9727429863050125</c:v>
                </c:pt>
                <c:pt idx="12836">
                  <c:v>1</c:v>
                </c:pt>
                <c:pt idx="12837">
                  <c:v>1.7664348581984135</c:v>
                </c:pt>
                <c:pt idx="12838">
                  <c:v>1.2773018894529047</c:v>
                </c:pt>
                <c:pt idx="12839">
                  <c:v>1.9096373860771767</c:v>
                </c:pt>
                <c:pt idx="12840">
                  <c:v>1.9856039069903053</c:v>
                </c:pt>
                <c:pt idx="12841">
                  <c:v>1</c:v>
                </c:pt>
                <c:pt idx="12842">
                  <c:v>1.3286528286528287</c:v>
                </c:pt>
                <c:pt idx="12843">
                  <c:v>1.9628224582701062</c:v>
                </c:pt>
                <c:pt idx="12844">
                  <c:v>1.2286041097716345</c:v>
                </c:pt>
                <c:pt idx="12845">
                  <c:v>1.0140515222482436</c:v>
                </c:pt>
                <c:pt idx="12846">
                  <c:v>1.9979570990806945</c:v>
                </c:pt>
                <c:pt idx="12847">
                  <c:v>1.1798915722030556</c:v>
                </c:pt>
                <c:pt idx="12848">
                  <c:v>1.0478023740776388</c:v>
                </c:pt>
                <c:pt idx="12849">
                  <c:v>1.2802822835475036</c:v>
                </c:pt>
                <c:pt idx="12850">
                  <c:v>1.8361774744027304</c:v>
                </c:pt>
                <c:pt idx="12851">
                  <c:v>1.0229964197190857</c:v>
                </c:pt>
                <c:pt idx="12852">
                  <c:v>1.5017961807525051</c:v>
                </c:pt>
                <c:pt idx="12853">
                  <c:v>1.0725856697819314</c:v>
                </c:pt>
                <c:pt idx="12854">
                  <c:v>1.1226312039895512</c:v>
                </c:pt>
                <c:pt idx="12855">
                  <c:v>1.1239318979409514</c:v>
                </c:pt>
                <c:pt idx="12856">
                  <c:v>1</c:v>
                </c:pt>
                <c:pt idx="12857">
                  <c:v>1.4436229205175601</c:v>
                </c:pt>
                <c:pt idx="12858">
                  <c:v>1.5260712985068587</c:v>
                </c:pt>
                <c:pt idx="12859">
                  <c:v>1.1712624832314802</c:v>
                </c:pt>
                <c:pt idx="12860">
                  <c:v>1.3055067837190741</c:v>
                </c:pt>
                <c:pt idx="12861">
                  <c:v>1</c:v>
                </c:pt>
                <c:pt idx="12862">
                  <c:v>1.873488138391415</c:v>
                </c:pt>
                <c:pt idx="12863">
                  <c:v>1.955769710957693</c:v>
                </c:pt>
                <c:pt idx="12864">
                  <c:v>1.3404521957077959</c:v>
                </c:pt>
                <c:pt idx="12865">
                  <c:v>1.9373839507307657</c:v>
                </c:pt>
                <c:pt idx="12866">
                  <c:v>1.8888713745271122</c:v>
                </c:pt>
                <c:pt idx="12867">
                  <c:v>1.9785137437949174</c:v>
                </c:pt>
                <c:pt idx="12868">
                  <c:v>1.8081708834508503</c:v>
                </c:pt>
                <c:pt idx="12869">
                  <c:v>1.7276543812545766</c:v>
                </c:pt>
                <c:pt idx="12870">
                  <c:v>1.6667843485215827</c:v>
                </c:pt>
                <c:pt idx="12871">
                  <c:v>1.0167977886455455</c:v>
                </c:pt>
                <c:pt idx="12872">
                  <c:v>1.8290616147012861</c:v>
                </c:pt>
                <c:pt idx="12873">
                  <c:v>1.9429577263230202</c:v>
                </c:pt>
                <c:pt idx="12874">
                  <c:v>1.8047330082329049</c:v>
                </c:pt>
                <c:pt idx="12875">
                  <c:v>1.8851731281444215</c:v>
                </c:pt>
                <c:pt idx="12876">
                  <c:v>1.5433858464616155</c:v>
                </c:pt>
                <c:pt idx="12877">
                  <c:v>1.0369926357252954</c:v>
                </c:pt>
                <c:pt idx="12878">
                  <c:v>1.8045369794903667</c:v>
                </c:pt>
                <c:pt idx="12879">
                  <c:v>1</c:v>
                </c:pt>
                <c:pt idx="12880">
                  <c:v>1.4130002313208421</c:v>
                </c:pt>
                <c:pt idx="12881">
                  <c:v>1.9935025009555145</c:v>
                </c:pt>
                <c:pt idx="12882">
                  <c:v>1.5296986498280198</c:v>
                </c:pt>
                <c:pt idx="12883">
                  <c:v>1.9999388438774794</c:v>
                </c:pt>
                <c:pt idx="12884">
                  <c:v>1.980966882375333</c:v>
                </c:pt>
                <c:pt idx="12885">
                  <c:v>1</c:v>
                </c:pt>
                <c:pt idx="12886">
                  <c:v>1</c:v>
                </c:pt>
                <c:pt idx="12887">
                  <c:v>1.0219992280972598</c:v>
                </c:pt>
                <c:pt idx="12888">
                  <c:v>1</c:v>
                </c:pt>
                <c:pt idx="12889">
                  <c:v>1.9066497232765396</c:v>
                </c:pt>
                <c:pt idx="12890">
                  <c:v>1.938500537293693</c:v>
                </c:pt>
                <c:pt idx="12891">
                  <c:v>1</c:v>
                </c:pt>
                <c:pt idx="12892">
                  <c:v>1.5510484785598804</c:v>
                </c:pt>
                <c:pt idx="12893">
                  <c:v>1.9732335782195334</c:v>
                </c:pt>
                <c:pt idx="12894">
                  <c:v>1.998318197107299</c:v>
                </c:pt>
                <c:pt idx="12895">
                  <c:v>1.9976569821930648</c:v>
                </c:pt>
                <c:pt idx="12896">
                  <c:v>1.8323938801334407</c:v>
                </c:pt>
                <c:pt idx="12897">
                  <c:v>1.3693723849372386</c:v>
                </c:pt>
                <c:pt idx="12898">
                  <c:v>1.1778679026651218</c:v>
                </c:pt>
                <c:pt idx="12899">
                  <c:v>1.0010813853583385</c:v>
                </c:pt>
                <c:pt idx="12900">
                  <c:v>1.024255353842809</c:v>
                </c:pt>
                <c:pt idx="12901">
                  <c:v>1.9817631821421742</c:v>
                </c:pt>
                <c:pt idx="12902">
                  <c:v>1.6938775510204083</c:v>
                </c:pt>
                <c:pt idx="12903">
                  <c:v>1</c:v>
                </c:pt>
                <c:pt idx="12904">
                  <c:v>1.4759952700039416</c:v>
                </c:pt>
                <c:pt idx="12905">
                  <c:v>1.1195171026156943</c:v>
                </c:pt>
                <c:pt idx="12906">
                  <c:v>1.9879596184125219</c:v>
                </c:pt>
                <c:pt idx="12907">
                  <c:v>1.7164124466137889</c:v>
                </c:pt>
                <c:pt idx="12908">
                  <c:v>1.2901220865704772</c:v>
                </c:pt>
                <c:pt idx="12909">
                  <c:v>1.9350282485875707</c:v>
                </c:pt>
                <c:pt idx="12910">
                  <c:v>1.8837649112598196</c:v>
                </c:pt>
                <c:pt idx="12911">
                  <c:v>1.086197071304277</c:v>
                </c:pt>
                <c:pt idx="12912">
                  <c:v>1.5625406817226803</c:v>
                </c:pt>
                <c:pt idx="12913">
                  <c:v>1.8513795217657878</c:v>
                </c:pt>
                <c:pt idx="12914">
                  <c:v>1.0761931760656069</c:v>
                </c:pt>
                <c:pt idx="12915">
                  <c:v>1.0009141464157842</c:v>
                </c:pt>
                <c:pt idx="12916">
                  <c:v>1.0000582555379172</c:v>
                </c:pt>
                <c:pt idx="12917">
                  <c:v>1</c:v>
                </c:pt>
                <c:pt idx="12918">
                  <c:v>1.1300829752262511</c:v>
                </c:pt>
                <c:pt idx="12919">
                  <c:v>1.8623058823529413</c:v>
                </c:pt>
                <c:pt idx="12920">
                  <c:v>1.2201433327212028</c:v>
                </c:pt>
                <c:pt idx="12921">
                  <c:v>1</c:v>
                </c:pt>
                <c:pt idx="12922">
                  <c:v>1</c:v>
                </c:pt>
                <c:pt idx="12923">
                  <c:v>1</c:v>
                </c:pt>
                <c:pt idx="12924">
                  <c:v>1.0403455284552845</c:v>
                </c:pt>
                <c:pt idx="12925">
                  <c:v>1.9458551941238196</c:v>
                </c:pt>
                <c:pt idx="12926">
                  <c:v>1.9987550768144093</c:v>
                </c:pt>
                <c:pt idx="12927">
                  <c:v>1.1203202260419118</c:v>
                </c:pt>
                <c:pt idx="12928">
                  <c:v>1.1034031413612566</c:v>
                </c:pt>
                <c:pt idx="12929">
                  <c:v>1.5885443435554794</c:v>
                </c:pt>
                <c:pt idx="12930">
                  <c:v>1</c:v>
                </c:pt>
                <c:pt idx="12931">
                  <c:v>1.0007512229210342</c:v>
                </c:pt>
                <c:pt idx="12932">
                  <c:v>1</c:v>
                </c:pt>
                <c:pt idx="12933">
                  <c:v>1.8827606547706828</c:v>
                </c:pt>
                <c:pt idx="12934">
                  <c:v>1.1472730852530026</c:v>
                </c:pt>
                <c:pt idx="12935">
                  <c:v>1.9788515502019026</c:v>
                </c:pt>
                <c:pt idx="12936">
                  <c:v>1.8533988533988535</c:v>
                </c:pt>
                <c:pt idx="12937">
                  <c:v>1.0616376993370364</c:v>
                </c:pt>
                <c:pt idx="12938">
                  <c:v>1.5431472081218274</c:v>
                </c:pt>
                <c:pt idx="12939">
                  <c:v>1.0121212121212122</c:v>
                </c:pt>
                <c:pt idx="12940">
                  <c:v>1.001726221301571</c:v>
                </c:pt>
                <c:pt idx="12941">
                  <c:v>1.146615932642487</c:v>
                </c:pt>
                <c:pt idx="12942">
                  <c:v>1.9334967138242174</c:v>
                </c:pt>
                <c:pt idx="12943">
                  <c:v>1.9496197718631179</c:v>
                </c:pt>
                <c:pt idx="12944">
                  <c:v>1.3380651513908264</c:v>
                </c:pt>
                <c:pt idx="12945">
                  <c:v>1.5131748289643026</c:v>
                </c:pt>
                <c:pt idx="12946">
                  <c:v>1.99381798727932</c:v>
                </c:pt>
                <c:pt idx="12947">
                  <c:v>1.7400875699343226</c:v>
                </c:pt>
                <c:pt idx="12948">
                  <c:v>1.0501411135139098</c:v>
                </c:pt>
                <c:pt idx="12949">
                  <c:v>1.9836633663366336</c:v>
                </c:pt>
                <c:pt idx="12950">
                  <c:v>1.001605458559101</c:v>
                </c:pt>
                <c:pt idx="12951">
                  <c:v>1.9562996594778661</c:v>
                </c:pt>
                <c:pt idx="12952">
                  <c:v>1.9934949733885274</c:v>
                </c:pt>
                <c:pt idx="12953">
                  <c:v>1.6587317073170731</c:v>
                </c:pt>
                <c:pt idx="12954">
                  <c:v>1.3770283168946866</c:v>
                </c:pt>
                <c:pt idx="12955">
                  <c:v>1.6700273656920639</c:v>
                </c:pt>
                <c:pt idx="12956">
                  <c:v>1.934006197960122</c:v>
                </c:pt>
                <c:pt idx="12957">
                  <c:v>1.9874459550971506</c:v>
                </c:pt>
                <c:pt idx="12958">
                  <c:v>1.8561981593000796</c:v>
                </c:pt>
                <c:pt idx="12959">
                  <c:v>1.6928912907919351</c:v>
                </c:pt>
                <c:pt idx="12960">
                  <c:v>1.0022537750732476</c:v>
                </c:pt>
                <c:pt idx="12961">
                  <c:v>1.9961637468517706</c:v>
                </c:pt>
                <c:pt idx="12962">
                  <c:v>1.2309851248947516</c:v>
                </c:pt>
                <c:pt idx="12963">
                  <c:v>1.0344809543742151</c:v>
                </c:pt>
                <c:pt idx="12964">
                  <c:v>1</c:v>
                </c:pt>
                <c:pt idx="12965">
                  <c:v>1.976545842217484</c:v>
                </c:pt>
                <c:pt idx="12966">
                  <c:v>1.3874143835616439</c:v>
                </c:pt>
                <c:pt idx="12967">
                  <c:v>1.9788663295343045</c:v>
                </c:pt>
                <c:pt idx="12968">
                  <c:v>1.1674968866749689</c:v>
                </c:pt>
                <c:pt idx="12969">
                  <c:v>1.6803124765267032</c:v>
                </c:pt>
                <c:pt idx="12970">
                  <c:v>1.0023724792408066</c:v>
                </c:pt>
                <c:pt idx="12971">
                  <c:v>1.7017581940525288</c:v>
                </c:pt>
                <c:pt idx="12972">
                  <c:v>1.897845557976277</c:v>
                </c:pt>
                <c:pt idx="12973">
                  <c:v>1.2733007209062821</c:v>
                </c:pt>
                <c:pt idx="12974">
                  <c:v>1.0007271779322078</c:v>
                </c:pt>
                <c:pt idx="12975">
                  <c:v>1.8547486033519553</c:v>
                </c:pt>
                <c:pt idx="12976">
                  <c:v>1</c:v>
                </c:pt>
                <c:pt idx="12977">
                  <c:v>1.6948131936128887</c:v>
                </c:pt>
                <c:pt idx="12978">
                  <c:v>1.154806105610561</c:v>
                </c:pt>
                <c:pt idx="12979">
                  <c:v>1</c:v>
                </c:pt>
                <c:pt idx="12980">
                  <c:v>1.9170252392267677</c:v>
                </c:pt>
                <c:pt idx="12981">
                  <c:v>1.987016776075857</c:v>
                </c:pt>
                <c:pt idx="12982">
                  <c:v>1.979698102874355</c:v>
                </c:pt>
                <c:pt idx="12983">
                  <c:v>1.0009824919926902</c:v>
                </c:pt>
                <c:pt idx="12984">
                  <c:v>1.037220587476124</c:v>
                </c:pt>
                <c:pt idx="12985">
                  <c:v>1.4197113908504759</c:v>
                </c:pt>
                <c:pt idx="12986">
                  <c:v>1.2042914617791685</c:v>
                </c:pt>
                <c:pt idx="12987">
                  <c:v>1</c:v>
                </c:pt>
                <c:pt idx="12988">
                  <c:v>1</c:v>
                </c:pt>
                <c:pt idx="12989">
                  <c:v>1.7929925230394714</c:v>
                </c:pt>
                <c:pt idx="12990">
                  <c:v>1.9503264626808348</c:v>
                </c:pt>
                <c:pt idx="12991">
                  <c:v>1.8258154706430569</c:v>
                </c:pt>
                <c:pt idx="12992">
                  <c:v>1.0312102387545843</c:v>
                </c:pt>
                <c:pt idx="12993">
                  <c:v>1.0131923358810595</c:v>
                </c:pt>
                <c:pt idx="12994">
                  <c:v>1.9970357126052793</c:v>
                </c:pt>
                <c:pt idx="12995">
                  <c:v>1.8423990224247828</c:v>
                </c:pt>
                <c:pt idx="12996">
                  <c:v>1</c:v>
                </c:pt>
                <c:pt idx="12997">
                  <c:v>1.9671265324413432</c:v>
                </c:pt>
                <c:pt idx="12998">
                  <c:v>1.0138446324579717</c:v>
                </c:pt>
                <c:pt idx="12999">
                  <c:v>1.9403097137494134</c:v>
                </c:pt>
                <c:pt idx="13000">
                  <c:v>1.4001135073779796</c:v>
                </c:pt>
                <c:pt idx="13001">
                  <c:v>1.5132357521021489</c:v>
                </c:pt>
                <c:pt idx="13002">
                  <c:v>1.676937927743251</c:v>
                </c:pt>
                <c:pt idx="13003">
                  <c:v>1.2361068467915259</c:v>
                </c:pt>
                <c:pt idx="13004">
                  <c:v>1</c:v>
                </c:pt>
                <c:pt idx="13005">
                  <c:v>1.4548586760984237</c:v>
                </c:pt>
                <c:pt idx="13006">
                  <c:v>1.0581627558662008</c:v>
                </c:pt>
                <c:pt idx="13007">
                  <c:v>1.0009356987798488</c:v>
                </c:pt>
                <c:pt idx="13008">
                  <c:v>1.7899316530128251</c:v>
                </c:pt>
                <c:pt idx="13009">
                  <c:v>1.8584648884050081</c:v>
                </c:pt>
                <c:pt idx="13010">
                  <c:v>1</c:v>
                </c:pt>
                <c:pt idx="13011">
                  <c:v>1.9839107819800759</c:v>
                </c:pt>
                <c:pt idx="13012">
                  <c:v>1.4657796969989385</c:v>
                </c:pt>
                <c:pt idx="13013">
                  <c:v>1.3654124799193625</c:v>
                </c:pt>
                <c:pt idx="13014">
                  <c:v>1.825847701902416</c:v>
                </c:pt>
                <c:pt idx="13015">
                  <c:v>1.9440688383527966</c:v>
                </c:pt>
                <c:pt idx="13016">
                  <c:v>1.6678650915939051</c:v>
                </c:pt>
                <c:pt idx="13017">
                  <c:v>1.2557326301307039</c:v>
                </c:pt>
                <c:pt idx="13018">
                  <c:v>1.9709931170108161</c:v>
                </c:pt>
                <c:pt idx="13019">
                  <c:v>1</c:v>
                </c:pt>
                <c:pt idx="13020">
                  <c:v>1.0293159609120521</c:v>
                </c:pt>
                <c:pt idx="13021">
                  <c:v>1</c:v>
                </c:pt>
                <c:pt idx="13022">
                  <c:v>1</c:v>
                </c:pt>
                <c:pt idx="13023">
                  <c:v>1.007602840706515</c:v>
                </c:pt>
                <c:pt idx="13024">
                  <c:v>1.8783538503010153</c:v>
                </c:pt>
                <c:pt idx="13025">
                  <c:v>1.6091196724362553</c:v>
                </c:pt>
                <c:pt idx="13026">
                  <c:v>1.0076303518440017</c:v>
                </c:pt>
                <c:pt idx="13027">
                  <c:v>1.0096618357487923</c:v>
                </c:pt>
                <c:pt idx="13028">
                  <c:v>1.3850821142719454</c:v>
                </c:pt>
                <c:pt idx="13029">
                  <c:v>1.9721513694334101</c:v>
                </c:pt>
                <c:pt idx="13030">
                  <c:v>1</c:v>
                </c:pt>
                <c:pt idx="13031">
                  <c:v>1.9118020688403605</c:v>
                </c:pt>
                <c:pt idx="13032">
                  <c:v>1.9554651753940011</c:v>
                </c:pt>
                <c:pt idx="13033">
                  <c:v>1.9680602568620862</c:v>
                </c:pt>
                <c:pt idx="13034">
                  <c:v>1.8689845728758923</c:v>
                </c:pt>
                <c:pt idx="13035">
                  <c:v>1.9986061481537798</c:v>
                </c:pt>
                <c:pt idx="13036">
                  <c:v>1.2033250713601833</c:v>
                </c:pt>
                <c:pt idx="13037">
                  <c:v>1.393939393939394</c:v>
                </c:pt>
                <c:pt idx="13038">
                  <c:v>1.3032258064516129</c:v>
                </c:pt>
                <c:pt idx="13039">
                  <c:v>1</c:v>
                </c:pt>
                <c:pt idx="13040">
                  <c:v>1.4193548387096775</c:v>
                </c:pt>
                <c:pt idx="13041">
                  <c:v>1.9591813400411617</c:v>
                </c:pt>
                <c:pt idx="13042">
                  <c:v>1.7901201241733027</c:v>
                </c:pt>
                <c:pt idx="13043">
                  <c:v>1.0189890835703146</c:v>
                </c:pt>
                <c:pt idx="13044">
                  <c:v>1.9946804928961013</c:v>
                </c:pt>
                <c:pt idx="13045">
                  <c:v>1.4309349041625441</c:v>
                </c:pt>
                <c:pt idx="13046">
                  <c:v>1.997597078046905</c:v>
                </c:pt>
                <c:pt idx="13047">
                  <c:v>1.0003829750195838</c:v>
                </c:pt>
                <c:pt idx="13048">
                  <c:v>1.1995260082539942</c:v>
                </c:pt>
                <c:pt idx="13049">
                  <c:v>1.9097610272262513</c:v>
                </c:pt>
                <c:pt idx="13050">
                  <c:v>1.0469048596851471</c:v>
                </c:pt>
                <c:pt idx="13051">
                  <c:v>1.0029927821137257</c:v>
                </c:pt>
                <c:pt idx="13052">
                  <c:v>1.9959341277553317</c:v>
                </c:pt>
                <c:pt idx="13053">
                  <c:v>1</c:v>
                </c:pt>
                <c:pt idx="13054">
                  <c:v>1</c:v>
                </c:pt>
                <c:pt idx="13055">
                  <c:v>1.1308823529411764</c:v>
                </c:pt>
                <c:pt idx="13056">
                  <c:v>1.8394057688137064</c:v>
                </c:pt>
                <c:pt idx="13057">
                  <c:v>1.9370847674697831</c:v>
                </c:pt>
                <c:pt idx="13058">
                  <c:v>1.9597519301354258</c:v>
                </c:pt>
                <c:pt idx="13059">
                  <c:v>1.6641053787047202</c:v>
                </c:pt>
                <c:pt idx="13060">
                  <c:v>1.7421458209839953</c:v>
                </c:pt>
                <c:pt idx="13061">
                  <c:v>1.9192838540485113</c:v>
                </c:pt>
                <c:pt idx="13062">
                  <c:v>1.9843745184454649</c:v>
                </c:pt>
                <c:pt idx="13063">
                  <c:v>1.1400681044267877</c:v>
                </c:pt>
                <c:pt idx="13064">
                  <c:v>1.3391562411145863</c:v>
                </c:pt>
                <c:pt idx="13065">
                  <c:v>1</c:v>
                </c:pt>
                <c:pt idx="13066">
                  <c:v>1.9917650851331947</c:v>
                </c:pt>
                <c:pt idx="13067">
                  <c:v>1.9995161206274055</c:v>
                </c:pt>
                <c:pt idx="13068">
                  <c:v>1.0257186081694403</c:v>
                </c:pt>
                <c:pt idx="13069">
                  <c:v>1.001194743130227</c:v>
                </c:pt>
                <c:pt idx="13070">
                  <c:v>1.9243697478991597</c:v>
                </c:pt>
                <c:pt idx="13071">
                  <c:v>1.0774590952839269</c:v>
                </c:pt>
                <c:pt idx="13072">
                  <c:v>1.8756168890513618</c:v>
                </c:pt>
                <c:pt idx="13073">
                  <c:v>1.2921706989247312</c:v>
                </c:pt>
                <c:pt idx="13074">
                  <c:v>1.9763364233388587</c:v>
                </c:pt>
                <c:pt idx="13075">
                  <c:v>1.9281779889836916</c:v>
                </c:pt>
                <c:pt idx="13076">
                  <c:v>1</c:v>
                </c:pt>
                <c:pt idx="13077">
                  <c:v>1.3114291795253805</c:v>
                </c:pt>
                <c:pt idx="13078">
                  <c:v>1.7785206409848244</c:v>
                </c:pt>
                <c:pt idx="13079">
                  <c:v>1.994397998066314</c:v>
                </c:pt>
                <c:pt idx="13080">
                  <c:v>1.9027197419544022</c:v>
                </c:pt>
                <c:pt idx="13081">
                  <c:v>1.9541040439655681</c:v>
                </c:pt>
                <c:pt idx="13082">
                  <c:v>1.9929511278195489</c:v>
                </c:pt>
                <c:pt idx="13083">
                  <c:v>1.9957314502529511</c:v>
                </c:pt>
                <c:pt idx="13084">
                  <c:v>1.0000591169406983</c:v>
                </c:pt>
                <c:pt idx="13085">
                  <c:v>1.9986036519871107</c:v>
                </c:pt>
                <c:pt idx="13086">
                  <c:v>1.0063257775434897</c:v>
                </c:pt>
                <c:pt idx="13087">
                  <c:v>1.995131300977937</c:v>
                </c:pt>
                <c:pt idx="13088">
                  <c:v>1.2387140902872777</c:v>
                </c:pt>
                <c:pt idx="13089">
                  <c:v>1.9987307936385839</c:v>
                </c:pt>
                <c:pt idx="13090">
                  <c:v>1.1542827141357068</c:v>
                </c:pt>
                <c:pt idx="13091">
                  <c:v>1.5751833740831296</c:v>
                </c:pt>
                <c:pt idx="13092">
                  <c:v>1.759747741657961</c:v>
                </c:pt>
                <c:pt idx="13093">
                  <c:v>1.9965081433224756</c:v>
                </c:pt>
                <c:pt idx="13094">
                  <c:v>1.2396721674604054</c:v>
                </c:pt>
                <c:pt idx="13095">
                  <c:v>1.7277428888067972</c:v>
                </c:pt>
                <c:pt idx="13096">
                  <c:v>1.9939831287730381</c:v>
                </c:pt>
                <c:pt idx="13097">
                  <c:v>1.9250111259457054</c:v>
                </c:pt>
                <c:pt idx="13098">
                  <c:v>1.0217836756598526</c:v>
                </c:pt>
                <c:pt idx="13099">
                  <c:v>1</c:v>
                </c:pt>
                <c:pt idx="13100">
                  <c:v>1.1890091590341383</c:v>
                </c:pt>
                <c:pt idx="13101">
                  <c:v>1.9828268269496152</c:v>
                </c:pt>
                <c:pt idx="13102">
                  <c:v>1.0028265199658541</c:v>
                </c:pt>
                <c:pt idx="13103">
                  <c:v>1.76049943246311</c:v>
                </c:pt>
                <c:pt idx="13104">
                  <c:v>1.070922746781116</c:v>
                </c:pt>
                <c:pt idx="13105">
                  <c:v>1.4816169908977335</c:v>
                </c:pt>
                <c:pt idx="13106">
                  <c:v>1.9619674529164381</c:v>
                </c:pt>
                <c:pt idx="13107">
                  <c:v>1.5238322211630124</c:v>
                </c:pt>
                <c:pt idx="13108">
                  <c:v>1.9854210987360781</c:v>
                </c:pt>
                <c:pt idx="13109">
                  <c:v>1.8631609741826958</c:v>
                </c:pt>
                <c:pt idx="13110">
                  <c:v>1</c:v>
                </c:pt>
                <c:pt idx="13111">
                  <c:v>1.9987412034095404</c:v>
                </c:pt>
                <c:pt idx="13112">
                  <c:v>1</c:v>
                </c:pt>
                <c:pt idx="13113">
                  <c:v>1.7207463197535091</c:v>
                </c:pt>
                <c:pt idx="13114">
                  <c:v>1</c:v>
                </c:pt>
                <c:pt idx="13115">
                  <c:v>1</c:v>
                </c:pt>
                <c:pt idx="13116">
                  <c:v>1.7433974393314404</c:v>
                </c:pt>
                <c:pt idx="13117">
                  <c:v>1.9885303755986892</c:v>
                </c:pt>
                <c:pt idx="13118">
                  <c:v>1.0355029585798816</c:v>
                </c:pt>
                <c:pt idx="13119">
                  <c:v>1.0068407617578463</c:v>
                </c:pt>
                <c:pt idx="13120">
                  <c:v>1.9985220698231891</c:v>
                </c:pt>
                <c:pt idx="13121">
                  <c:v>1.0017094017094017</c:v>
                </c:pt>
                <c:pt idx="13122">
                  <c:v>1.9696572580645162</c:v>
                </c:pt>
                <c:pt idx="13123">
                  <c:v>1.363753766681016</c:v>
                </c:pt>
                <c:pt idx="13124">
                  <c:v>1.3833497053045187</c:v>
                </c:pt>
                <c:pt idx="13125">
                  <c:v>1.9794502686068951</c:v>
                </c:pt>
                <c:pt idx="13126">
                  <c:v>1.0442446801039398</c:v>
                </c:pt>
                <c:pt idx="13127">
                  <c:v>1.0065251355573936</c:v>
                </c:pt>
                <c:pt idx="13128">
                  <c:v>1.734979633401222</c:v>
                </c:pt>
                <c:pt idx="13129">
                  <c:v>1.9276395264556656</c:v>
                </c:pt>
                <c:pt idx="13130">
                  <c:v>1.9734602442316589</c:v>
                </c:pt>
                <c:pt idx="13131">
                  <c:v>1.2842628774422735</c:v>
                </c:pt>
                <c:pt idx="13132">
                  <c:v>1.8723086524316854</c:v>
                </c:pt>
                <c:pt idx="13133">
                  <c:v>1.9760774569445634</c:v>
                </c:pt>
                <c:pt idx="13134">
                  <c:v>1</c:v>
                </c:pt>
                <c:pt idx="13135">
                  <c:v>1.843963800548118</c:v>
                </c:pt>
                <c:pt idx="13136">
                  <c:v>1</c:v>
                </c:pt>
                <c:pt idx="13137">
                  <c:v>1.0006163328197226</c:v>
                </c:pt>
                <c:pt idx="13138">
                  <c:v>1.8400186661797229</c:v>
                </c:pt>
                <c:pt idx="13139">
                  <c:v>1.066820891538393</c:v>
                </c:pt>
                <c:pt idx="13140">
                  <c:v>1.1151482037972955</c:v>
                </c:pt>
                <c:pt idx="13141">
                  <c:v>1.4510931263046105</c:v>
                </c:pt>
                <c:pt idx="13142">
                  <c:v>1</c:v>
                </c:pt>
                <c:pt idx="13143">
                  <c:v>1.2131147540983607</c:v>
                </c:pt>
                <c:pt idx="13144">
                  <c:v>1</c:v>
                </c:pt>
                <c:pt idx="13145">
                  <c:v>1.9787583877705195</c:v>
                </c:pt>
                <c:pt idx="13146">
                  <c:v>1.5058686098904155</c:v>
                </c:pt>
                <c:pt idx="13147">
                  <c:v>1</c:v>
                </c:pt>
                <c:pt idx="13148">
                  <c:v>1.3786343902118143</c:v>
                </c:pt>
                <c:pt idx="13149">
                  <c:v>1</c:v>
                </c:pt>
                <c:pt idx="13150">
                  <c:v>1.9065093879000399</c:v>
                </c:pt>
                <c:pt idx="13151">
                  <c:v>1.443806021604229</c:v>
                </c:pt>
                <c:pt idx="13152">
                  <c:v>1</c:v>
                </c:pt>
                <c:pt idx="13153">
                  <c:v>1.0118691588785047</c:v>
                </c:pt>
                <c:pt idx="13154">
                  <c:v>1.9027777777777777</c:v>
                </c:pt>
                <c:pt idx="13155">
                  <c:v>1.9270707245374372</c:v>
                </c:pt>
                <c:pt idx="13156">
                  <c:v>1.228502946169979</c:v>
                </c:pt>
                <c:pt idx="13157">
                  <c:v>1.5977439718513919</c:v>
                </c:pt>
                <c:pt idx="13158">
                  <c:v>1</c:v>
                </c:pt>
                <c:pt idx="13159">
                  <c:v>1.754580557500468</c:v>
                </c:pt>
                <c:pt idx="13160">
                  <c:v>1.1745205886725139</c:v>
                </c:pt>
                <c:pt idx="13161">
                  <c:v>1.4824141650000524</c:v>
                </c:pt>
                <c:pt idx="13162">
                  <c:v>1.0141960141960142</c:v>
                </c:pt>
                <c:pt idx="13163">
                  <c:v>1.2929402637703646</c:v>
                </c:pt>
                <c:pt idx="13164">
                  <c:v>1.0345345345345345</c:v>
                </c:pt>
                <c:pt idx="13165">
                  <c:v>1.962614523765603</c:v>
                </c:pt>
                <c:pt idx="13166">
                  <c:v>1</c:v>
                </c:pt>
                <c:pt idx="13167">
                  <c:v>1</c:v>
                </c:pt>
                <c:pt idx="13168">
                  <c:v>1.965907909780688</c:v>
                </c:pt>
                <c:pt idx="1316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3E-4563-89E8-D297A12A1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618896"/>
        <c:axId val="1719628048"/>
      </c:scatterChart>
      <c:valAx>
        <c:axId val="1719618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628048"/>
        <c:crosses val="autoZero"/>
        <c:crossBetween val="midCat"/>
      </c:valAx>
      <c:valAx>
        <c:axId val="171962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618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print_efficiency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print_efficiency histogram</a:t>
          </a:r>
        </a:p>
      </cx:txPr>
    </cx:title>
    <cx:plotArea>
      <cx:plotAreaRegion>
        <cx:series layoutId="clusteredColumn" uniqueId="{27FE1608-D40E-4B6F-BE95-9AD3A1A89D01}">
          <cx:tx>
            <cx:txData>
              <cx:f>_xlchart.v1.2</cx:f>
              <cx:v>print_efficiency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base_efficiency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base_efficiency histogram</a:t>
          </a:r>
        </a:p>
      </cx:txPr>
    </cx:title>
    <cx:plotArea>
      <cx:plotAreaRegion>
        <cx:series layoutId="clusteredColumn" uniqueId="{7E661B77-EBDA-46E4-B7D5-BE5AAD4DF58B}">
          <cx:tx>
            <cx:txData>
              <cx:f>_xlchart.v1.0</cx:f>
              <cx:v>base_efficiency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76200</xdr:colOff>
      <xdr:row>5</xdr:row>
      <xdr:rowOff>176212</xdr:rowOff>
    </xdr:from>
    <xdr:to>
      <xdr:col>26</xdr:col>
      <xdr:colOff>381000</xdr:colOff>
      <xdr:row>21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9ABD4C-2BE5-4377-99B6-E4CC0EFB8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90487</xdr:colOff>
      <xdr:row>21</xdr:row>
      <xdr:rowOff>90487</xdr:rowOff>
    </xdr:from>
    <xdr:to>
      <xdr:col>26</xdr:col>
      <xdr:colOff>395287</xdr:colOff>
      <xdr:row>35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480797-41C3-4FC2-8D7D-AD99CCDFB1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423862</xdr:colOff>
      <xdr:row>5</xdr:row>
      <xdr:rowOff>176212</xdr:rowOff>
    </xdr:from>
    <xdr:to>
      <xdr:col>34</xdr:col>
      <xdr:colOff>119062</xdr:colOff>
      <xdr:row>21</xdr:row>
      <xdr:rowOff>61912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B7674F2F-6B68-4AEF-945E-E488677C58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731162" y="11287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423862</xdr:colOff>
      <xdr:row>21</xdr:row>
      <xdr:rowOff>80962</xdr:rowOff>
    </xdr:from>
    <xdr:to>
      <xdr:col>34</xdr:col>
      <xdr:colOff>119062</xdr:colOff>
      <xdr:row>35</xdr:row>
      <xdr:rowOff>157162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6394090B-2729-4E3E-9D77-8EDEF27329B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30862" y="389096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3939"/>
  <sheetViews>
    <sheetView tabSelected="1" topLeftCell="P1" workbookViewId="0">
      <selection activeCell="AK26" sqref="AK26"/>
    </sheetView>
  </sheetViews>
  <sheetFormatPr defaultRowHeight="15" x14ac:dyDescent="0.25"/>
  <cols>
    <col min="11" max="11" width="15.140625" bestFit="1" customWidth="1"/>
    <col min="18" max="18" width="15.710937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tr">
        <f>H1</f>
        <v xml:space="preserve"> 'raw_time_total'</v>
      </c>
      <c r="K1" t="s">
        <v>13950</v>
      </c>
      <c r="L1" t="str">
        <f>G1</f>
        <v xml:space="preserve"> 'base_time_total'</v>
      </c>
      <c r="M1" t="s">
        <v>13951</v>
      </c>
    </row>
    <row r="2" spans="1:13" x14ac:dyDescent="0.25">
      <c r="A2" t="s">
        <v>9</v>
      </c>
      <c r="B2" t="s">
        <v>10</v>
      </c>
      <c r="C2" t="s">
        <v>10</v>
      </c>
      <c r="D2">
        <v>28.859000000000002</v>
      </c>
      <c r="E2">
        <v>33</v>
      </c>
      <c r="F2">
        <v>39697</v>
      </c>
      <c r="G2">
        <v>76258</v>
      </c>
      <c r="H2">
        <v>78445</v>
      </c>
      <c r="I2">
        <v>38222</v>
      </c>
      <c r="J2">
        <f t="shared" ref="J2:J10" si="0">H2</f>
        <v>78445</v>
      </c>
      <c r="K2">
        <f>H2/F2</f>
        <v>1.9760939113786935</v>
      </c>
      <c r="L2">
        <f>G2</f>
        <v>76258</v>
      </c>
      <c r="M2">
        <f>G2/I2</f>
        <v>1.9951336926377479</v>
      </c>
    </row>
    <row r="3" spans="1:13" x14ac:dyDescent="0.25">
      <c r="A3" t="s">
        <v>11</v>
      </c>
      <c r="B3" t="s">
        <v>10</v>
      </c>
      <c r="C3" t="s">
        <v>10</v>
      </c>
      <c r="D3">
        <v>4.109</v>
      </c>
      <c r="E3">
        <v>48</v>
      </c>
      <c r="F3">
        <v>8996</v>
      </c>
      <c r="G3">
        <v>16722</v>
      </c>
      <c r="H3">
        <v>17581</v>
      </c>
      <c r="I3">
        <v>8471</v>
      </c>
      <c r="J3">
        <f t="shared" si="0"/>
        <v>17581</v>
      </c>
      <c r="K3">
        <f t="shared" ref="K3:K10" si="1">H3/F3</f>
        <v>1.9543130280124499</v>
      </c>
      <c r="L3">
        <f>G3</f>
        <v>16722</v>
      </c>
      <c r="M3">
        <f>G3/I3</f>
        <v>1.9740290402549876</v>
      </c>
    </row>
    <row r="4" spans="1:13" x14ac:dyDescent="0.25">
      <c r="A4" t="s">
        <v>12</v>
      </c>
      <c r="B4" t="s">
        <v>10</v>
      </c>
      <c r="C4" t="s">
        <v>10</v>
      </c>
      <c r="D4">
        <v>6.1719999999999997</v>
      </c>
      <c r="E4">
        <v>55</v>
      </c>
      <c r="F4">
        <v>7672</v>
      </c>
      <c r="G4">
        <v>13437</v>
      </c>
      <c r="H4">
        <v>14999</v>
      </c>
      <c r="I4">
        <v>7016</v>
      </c>
      <c r="J4">
        <f t="shared" si="0"/>
        <v>14999</v>
      </c>
      <c r="K4">
        <f t="shared" si="1"/>
        <v>1.9550312825860272</v>
      </c>
      <c r="L4">
        <f>G4</f>
        <v>13437</v>
      </c>
      <c r="M4">
        <f>G4/I4</f>
        <v>1.9151938426453821</v>
      </c>
    </row>
    <row r="5" spans="1:13" x14ac:dyDescent="0.25">
      <c r="A5" t="s">
        <v>13</v>
      </c>
      <c r="B5" t="s">
        <v>10</v>
      </c>
      <c r="C5" t="s">
        <v>10</v>
      </c>
      <c r="D5">
        <v>2.0619999999999998</v>
      </c>
      <c r="E5">
        <v>29</v>
      </c>
      <c r="F5">
        <v>11533</v>
      </c>
      <c r="G5">
        <v>12950</v>
      </c>
      <c r="H5">
        <v>14102</v>
      </c>
      <c r="I5">
        <v>10328</v>
      </c>
      <c r="J5">
        <f t="shared" si="0"/>
        <v>14102</v>
      </c>
      <c r="K5">
        <f t="shared" si="1"/>
        <v>1.2227521026619266</v>
      </c>
      <c r="L5">
        <f>G5</f>
        <v>12950</v>
      </c>
      <c r="M5">
        <f>G5/I5</f>
        <v>1.2538729666924864</v>
      </c>
    </row>
    <row r="6" spans="1:13" x14ac:dyDescent="0.25">
      <c r="A6" t="s">
        <v>14</v>
      </c>
      <c r="B6" t="s">
        <v>10</v>
      </c>
      <c r="C6" t="s">
        <v>10</v>
      </c>
      <c r="D6">
        <v>9.4E-2</v>
      </c>
      <c r="E6">
        <v>247</v>
      </c>
      <c r="F6">
        <v>41421</v>
      </c>
      <c r="G6">
        <v>40151</v>
      </c>
      <c r="H6">
        <v>42271</v>
      </c>
      <c r="I6">
        <v>40151</v>
      </c>
      <c r="J6">
        <f t="shared" si="0"/>
        <v>42271</v>
      </c>
      <c r="K6">
        <f t="shared" si="1"/>
        <v>1.0205209917674609</v>
      </c>
      <c r="L6">
        <f>G6</f>
        <v>40151</v>
      </c>
      <c r="M6">
        <f>G6/I6</f>
        <v>1</v>
      </c>
    </row>
    <row r="7" spans="1:13" x14ac:dyDescent="0.25">
      <c r="A7" t="s">
        <v>15</v>
      </c>
      <c r="B7" t="s">
        <v>10</v>
      </c>
      <c r="C7" t="s">
        <v>10</v>
      </c>
      <c r="D7">
        <v>1.641</v>
      </c>
      <c r="E7">
        <v>78</v>
      </c>
      <c r="F7">
        <v>16491</v>
      </c>
      <c r="G7">
        <v>23320</v>
      </c>
      <c r="H7">
        <v>25233</v>
      </c>
      <c r="I7">
        <v>15117</v>
      </c>
      <c r="J7">
        <f t="shared" si="0"/>
        <v>25233</v>
      </c>
      <c r="K7">
        <f t="shared" si="1"/>
        <v>1.5301073312716027</v>
      </c>
      <c r="L7">
        <f>G7</f>
        <v>23320</v>
      </c>
      <c r="M7">
        <f>G7/I7</f>
        <v>1.5426341205265595</v>
      </c>
    </row>
    <row r="8" spans="1:13" x14ac:dyDescent="0.25">
      <c r="A8" t="s">
        <v>16</v>
      </c>
      <c r="B8" t="s">
        <v>10</v>
      </c>
      <c r="C8" t="s">
        <v>10</v>
      </c>
      <c r="D8">
        <v>0.71899999999999997</v>
      </c>
      <c r="E8">
        <v>124</v>
      </c>
      <c r="F8">
        <v>52155</v>
      </c>
      <c r="G8">
        <v>52458</v>
      </c>
      <c r="H8">
        <v>55118</v>
      </c>
      <c r="I8">
        <v>50006</v>
      </c>
      <c r="J8">
        <f t="shared" si="0"/>
        <v>55118</v>
      </c>
      <c r="K8">
        <f t="shared" si="1"/>
        <v>1.0568114274757934</v>
      </c>
      <c r="L8">
        <f>G8</f>
        <v>52458</v>
      </c>
      <c r="M8">
        <f>G8/I8</f>
        <v>1.0490341159060912</v>
      </c>
    </row>
    <row r="9" spans="1:13" x14ac:dyDescent="0.25">
      <c r="A9" t="s">
        <v>17</v>
      </c>
      <c r="B9" t="s">
        <v>10</v>
      </c>
      <c r="C9" t="s">
        <v>10</v>
      </c>
      <c r="D9">
        <v>57.75</v>
      </c>
      <c r="E9">
        <v>250</v>
      </c>
      <c r="F9">
        <v>200675</v>
      </c>
      <c r="G9">
        <v>276301</v>
      </c>
      <c r="H9">
        <v>287545</v>
      </c>
      <c r="I9">
        <v>189876</v>
      </c>
      <c r="J9">
        <f t="shared" si="0"/>
        <v>287545</v>
      </c>
      <c r="K9">
        <f t="shared" si="1"/>
        <v>1.4328889996262613</v>
      </c>
      <c r="L9">
        <f>G9</f>
        <v>276301</v>
      </c>
      <c r="M9">
        <f>G9/I9</f>
        <v>1.4551654764161874</v>
      </c>
    </row>
    <row r="10" spans="1:13" x14ac:dyDescent="0.25">
      <c r="A10" t="s">
        <v>18</v>
      </c>
      <c r="B10" t="s">
        <v>10</v>
      </c>
      <c r="C10" t="s">
        <v>10</v>
      </c>
      <c r="D10">
        <v>44.390999999999998</v>
      </c>
      <c r="E10">
        <v>232</v>
      </c>
      <c r="F10">
        <v>193016</v>
      </c>
      <c r="G10">
        <v>291641</v>
      </c>
      <c r="H10">
        <v>302674</v>
      </c>
      <c r="I10">
        <v>183736</v>
      </c>
      <c r="J10">
        <f t="shared" si="0"/>
        <v>302674</v>
      </c>
      <c r="K10">
        <f t="shared" si="1"/>
        <v>1.5681290670203507</v>
      </c>
      <c r="L10">
        <f>G10</f>
        <v>291641</v>
      </c>
      <c r="M10">
        <f>G10/I10</f>
        <v>1.5872828405973789</v>
      </c>
    </row>
    <row r="11" spans="1:13" hidden="1" x14ac:dyDescent="0.25">
      <c r="A11" t="s">
        <v>19</v>
      </c>
      <c r="B11" t="s">
        <v>10</v>
      </c>
      <c r="C11" t="s">
        <v>20</v>
      </c>
      <c r="D11" t="s">
        <v>21</v>
      </c>
      <c r="E11" t="s">
        <v>21</v>
      </c>
      <c r="F11" t="s">
        <v>21</v>
      </c>
      <c r="G11" t="s">
        <v>21</v>
      </c>
      <c r="H11" t="s">
        <v>21</v>
      </c>
      <c r="I11" t="s">
        <v>21</v>
      </c>
    </row>
    <row r="12" spans="1:13" x14ac:dyDescent="0.25">
      <c r="A12" t="s">
        <v>22</v>
      </c>
      <c r="B12" t="s">
        <v>10</v>
      </c>
      <c r="C12" t="s">
        <v>10</v>
      </c>
      <c r="D12">
        <v>2.0779999999999998</v>
      </c>
      <c r="E12">
        <v>53</v>
      </c>
      <c r="F12">
        <v>7596</v>
      </c>
      <c r="G12">
        <v>13594</v>
      </c>
      <c r="H12">
        <v>14420</v>
      </c>
      <c r="I12">
        <v>7056</v>
      </c>
      <c r="J12">
        <f t="shared" ref="J12:J39" si="2">H12</f>
        <v>14420</v>
      </c>
      <c r="K12">
        <f t="shared" ref="K12:K39" si="3">H12/F12</f>
        <v>1.8983675618746709</v>
      </c>
      <c r="L12">
        <f>G12</f>
        <v>13594</v>
      </c>
      <c r="M12">
        <f>G12/I12</f>
        <v>1.9265873015873016</v>
      </c>
    </row>
    <row r="13" spans="1:13" x14ac:dyDescent="0.25">
      <c r="A13" t="s">
        <v>23</v>
      </c>
      <c r="B13" t="s">
        <v>10</v>
      </c>
      <c r="C13" t="s">
        <v>10</v>
      </c>
      <c r="D13">
        <v>11.718999999999999</v>
      </c>
      <c r="E13">
        <v>50</v>
      </c>
      <c r="F13">
        <v>18248</v>
      </c>
      <c r="G13">
        <v>31740</v>
      </c>
      <c r="H13">
        <v>34728</v>
      </c>
      <c r="I13">
        <v>16328</v>
      </c>
      <c r="J13">
        <f t="shared" si="2"/>
        <v>34728</v>
      </c>
      <c r="K13">
        <f t="shared" si="3"/>
        <v>1.903112669881631</v>
      </c>
      <c r="L13">
        <f>G13</f>
        <v>31740</v>
      </c>
      <c r="M13">
        <f>G13/I13</f>
        <v>1.9439000489955904</v>
      </c>
    </row>
    <row r="14" spans="1:13" x14ac:dyDescent="0.25">
      <c r="A14" t="s">
        <v>24</v>
      </c>
      <c r="B14" t="s">
        <v>10</v>
      </c>
      <c r="C14" t="s">
        <v>10</v>
      </c>
      <c r="D14">
        <v>1.9059999999999999</v>
      </c>
      <c r="E14">
        <v>275</v>
      </c>
      <c r="F14">
        <v>19788</v>
      </c>
      <c r="G14">
        <v>20926</v>
      </c>
      <c r="H14">
        <v>26414</v>
      </c>
      <c r="I14">
        <v>15624</v>
      </c>
      <c r="J14">
        <f t="shared" si="2"/>
        <v>26414</v>
      </c>
      <c r="K14">
        <f t="shared" si="3"/>
        <v>1.3348494036789973</v>
      </c>
      <c r="L14">
        <f>G14</f>
        <v>20926</v>
      </c>
      <c r="M14">
        <f>G14/I14</f>
        <v>1.3393497183819765</v>
      </c>
    </row>
    <row r="15" spans="1:13" x14ac:dyDescent="0.25">
      <c r="A15" t="s">
        <v>25</v>
      </c>
      <c r="B15" t="s">
        <v>10</v>
      </c>
      <c r="C15" t="s">
        <v>10</v>
      </c>
      <c r="D15">
        <v>1.6E-2</v>
      </c>
      <c r="E15">
        <v>84</v>
      </c>
      <c r="F15">
        <v>19712</v>
      </c>
      <c r="G15">
        <v>19654</v>
      </c>
      <c r="H15">
        <v>20126</v>
      </c>
      <c r="I15">
        <v>19476</v>
      </c>
      <c r="J15">
        <f t="shared" si="2"/>
        <v>20126</v>
      </c>
      <c r="K15">
        <f t="shared" si="3"/>
        <v>1.0210024350649352</v>
      </c>
      <c r="L15">
        <f>G15</f>
        <v>19654</v>
      </c>
      <c r="M15">
        <f>G15/I15</f>
        <v>1.0091394536865885</v>
      </c>
    </row>
    <row r="16" spans="1:13" x14ac:dyDescent="0.25">
      <c r="A16" t="s">
        <v>26</v>
      </c>
      <c r="B16" t="s">
        <v>10</v>
      </c>
      <c r="C16" t="s">
        <v>10</v>
      </c>
      <c r="D16">
        <v>0</v>
      </c>
      <c r="E16">
        <v>49</v>
      </c>
      <c r="F16">
        <v>11701</v>
      </c>
      <c r="G16">
        <v>11573</v>
      </c>
      <c r="H16">
        <v>11838</v>
      </c>
      <c r="I16">
        <v>11573</v>
      </c>
      <c r="J16">
        <f t="shared" si="2"/>
        <v>11838</v>
      </c>
      <c r="K16">
        <f t="shared" si="3"/>
        <v>1.0117084009913682</v>
      </c>
      <c r="L16">
        <f>G16</f>
        <v>11573</v>
      </c>
      <c r="M16">
        <f>G16/I16</f>
        <v>1</v>
      </c>
    </row>
    <row r="17" spans="1:19" x14ac:dyDescent="0.25">
      <c r="A17" t="s">
        <v>27</v>
      </c>
      <c r="B17" t="s">
        <v>10</v>
      </c>
      <c r="C17" t="s">
        <v>10</v>
      </c>
      <c r="D17">
        <v>39.969000000000001</v>
      </c>
      <c r="E17">
        <v>118</v>
      </c>
      <c r="F17">
        <v>58849</v>
      </c>
      <c r="G17">
        <v>97724</v>
      </c>
      <c r="H17">
        <v>105206</v>
      </c>
      <c r="I17">
        <v>53338</v>
      </c>
      <c r="J17">
        <f t="shared" si="2"/>
        <v>105206</v>
      </c>
      <c r="K17">
        <f t="shared" si="3"/>
        <v>1.7877279138133189</v>
      </c>
      <c r="L17">
        <f>G17</f>
        <v>97724</v>
      </c>
      <c r="M17">
        <f>G17/I17</f>
        <v>1.8321646855900109</v>
      </c>
    </row>
    <row r="18" spans="1:19" x14ac:dyDescent="0.25">
      <c r="A18" t="s">
        <v>28</v>
      </c>
      <c r="B18" t="s">
        <v>10</v>
      </c>
      <c r="C18" t="s">
        <v>10</v>
      </c>
      <c r="D18">
        <v>1.484</v>
      </c>
      <c r="E18">
        <v>31</v>
      </c>
      <c r="F18">
        <v>14640</v>
      </c>
      <c r="G18">
        <v>18292</v>
      </c>
      <c r="H18">
        <v>19288</v>
      </c>
      <c r="I18">
        <v>13723</v>
      </c>
      <c r="J18">
        <f t="shared" si="2"/>
        <v>19288</v>
      </c>
      <c r="K18">
        <f t="shared" si="3"/>
        <v>1.3174863387978142</v>
      </c>
      <c r="L18">
        <f>G18</f>
        <v>18292</v>
      </c>
      <c r="M18">
        <f>G18/I18</f>
        <v>1.33294469139401</v>
      </c>
    </row>
    <row r="19" spans="1:19" x14ac:dyDescent="0.25">
      <c r="A19" t="s">
        <v>29</v>
      </c>
      <c r="B19" t="s">
        <v>10</v>
      </c>
      <c r="C19" t="s">
        <v>10</v>
      </c>
      <c r="D19">
        <v>24.780999999999999</v>
      </c>
      <c r="E19">
        <v>190</v>
      </c>
      <c r="F19">
        <v>105889</v>
      </c>
      <c r="G19">
        <v>157527</v>
      </c>
      <c r="H19">
        <v>165520</v>
      </c>
      <c r="I19">
        <v>98090</v>
      </c>
      <c r="J19">
        <f t="shared" si="2"/>
        <v>165520</v>
      </c>
      <c r="K19">
        <f t="shared" si="3"/>
        <v>1.5631463135925356</v>
      </c>
      <c r="L19">
        <f>G19</f>
        <v>157527</v>
      </c>
      <c r="M19">
        <f>G19/I19</f>
        <v>1.6059435212559894</v>
      </c>
      <c r="R19" t="s">
        <v>13954</v>
      </c>
      <c r="S19">
        <f>AVERAGE(K:K)</f>
        <v>1.5424680299335654</v>
      </c>
    </row>
    <row r="20" spans="1:19" x14ac:dyDescent="0.25">
      <c r="A20" t="s">
        <v>30</v>
      </c>
      <c r="B20" t="s">
        <v>10</v>
      </c>
      <c r="C20" t="s">
        <v>10</v>
      </c>
      <c r="D20">
        <v>0</v>
      </c>
      <c r="E20">
        <v>1</v>
      </c>
      <c r="F20">
        <v>70</v>
      </c>
      <c r="G20">
        <v>69</v>
      </c>
      <c r="H20">
        <v>70</v>
      </c>
      <c r="I20">
        <v>69</v>
      </c>
      <c r="J20">
        <f t="shared" si="2"/>
        <v>70</v>
      </c>
      <c r="K20">
        <f t="shared" si="3"/>
        <v>1</v>
      </c>
      <c r="L20">
        <f>G20</f>
        <v>69</v>
      </c>
      <c r="M20">
        <f>G20/I20</f>
        <v>1</v>
      </c>
      <c r="R20" t="s">
        <v>13952</v>
      </c>
      <c r="S20">
        <f>_xlfn.STDEV.P(K:K)</f>
        <v>0.37436915996989722</v>
      </c>
    </row>
    <row r="21" spans="1:19" x14ac:dyDescent="0.25">
      <c r="A21" t="s">
        <v>31</v>
      </c>
      <c r="B21" t="s">
        <v>10</v>
      </c>
      <c r="C21" t="s">
        <v>10</v>
      </c>
      <c r="D21">
        <v>0.188</v>
      </c>
      <c r="E21">
        <v>293</v>
      </c>
      <c r="F21">
        <v>37835</v>
      </c>
      <c r="G21">
        <v>36643</v>
      </c>
      <c r="H21">
        <v>39207</v>
      </c>
      <c r="I21">
        <v>35763</v>
      </c>
      <c r="J21">
        <f t="shared" si="2"/>
        <v>39207</v>
      </c>
      <c r="K21">
        <f t="shared" si="3"/>
        <v>1.0362627197039778</v>
      </c>
      <c r="L21">
        <f>G21</f>
        <v>36643</v>
      </c>
      <c r="M21">
        <f>G21/I21</f>
        <v>1.0246064368201773</v>
      </c>
    </row>
    <row r="22" spans="1:19" x14ac:dyDescent="0.25">
      <c r="A22" t="s">
        <v>32</v>
      </c>
      <c r="B22" t="s">
        <v>10</v>
      </c>
      <c r="C22" t="s">
        <v>10</v>
      </c>
      <c r="D22">
        <v>1.0309999999999999</v>
      </c>
      <c r="E22">
        <v>99</v>
      </c>
      <c r="F22">
        <v>17830</v>
      </c>
      <c r="G22">
        <v>22493</v>
      </c>
      <c r="H22">
        <v>23337</v>
      </c>
      <c r="I22">
        <v>17239</v>
      </c>
      <c r="J22">
        <f t="shared" si="2"/>
        <v>23337</v>
      </c>
      <c r="K22">
        <f t="shared" si="3"/>
        <v>1.308861469433539</v>
      </c>
      <c r="L22">
        <f>G22</f>
        <v>22493</v>
      </c>
      <c r="M22">
        <f>G22/I22</f>
        <v>1.3047740588201171</v>
      </c>
      <c r="R22" t="s">
        <v>13955</v>
      </c>
      <c r="S22">
        <f>AVERAGE(M:M)</f>
        <v>1.5531339535146038</v>
      </c>
    </row>
    <row r="23" spans="1:19" x14ac:dyDescent="0.25">
      <c r="A23" t="s">
        <v>33</v>
      </c>
      <c r="B23" t="s">
        <v>10</v>
      </c>
      <c r="C23" t="s">
        <v>10</v>
      </c>
      <c r="D23">
        <v>7.984</v>
      </c>
      <c r="E23">
        <v>308</v>
      </c>
      <c r="F23">
        <v>122005</v>
      </c>
      <c r="G23">
        <v>177705</v>
      </c>
      <c r="H23">
        <v>184164</v>
      </c>
      <c r="I23">
        <v>116339</v>
      </c>
      <c r="J23">
        <f t="shared" si="2"/>
        <v>184164</v>
      </c>
      <c r="K23">
        <f t="shared" si="3"/>
        <v>1.5094791197082087</v>
      </c>
      <c r="L23">
        <f>G23</f>
        <v>177705</v>
      </c>
      <c r="M23">
        <f>G23/I23</f>
        <v>1.5274757390041174</v>
      </c>
      <c r="R23" t="s">
        <v>13953</v>
      </c>
      <c r="S23">
        <f>_xlfn.STDEV.P(M:M)</f>
        <v>0.39304729677619893</v>
      </c>
    </row>
    <row r="24" spans="1:19" x14ac:dyDescent="0.25">
      <c r="A24" t="s">
        <v>34</v>
      </c>
      <c r="B24" t="s">
        <v>10</v>
      </c>
      <c r="C24" t="s">
        <v>10</v>
      </c>
      <c r="D24">
        <v>38.25</v>
      </c>
      <c r="E24">
        <v>57</v>
      </c>
      <c r="F24">
        <v>29562</v>
      </c>
      <c r="G24">
        <v>53098</v>
      </c>
      <c r="H24">
        <v>58023</v>
      </c>
      <c r="I24">
        <v>26744</v>
      </c>
      <c r="J24">
        <f t="shared" si="2"/>
        <v>58023</v>
      </c>
      <c r="K24">
        <f t="shared" si="3"/>
        <v>1.9627562411203572</v>
      </c>
      <c r="L24">
        <f>G24</f>
        <v>53098</v>
      </c>
      <c r="M24">
        <f>G24/I24</f>
        <v>1.9854172898594078</v>
      </c>
    </row>
    <row r="25" spans="1:19" x14ac:dyDescent="0.25">
      <c r="A25" t="s">
        <v>35</v>
      </c>
      <c r="B25" t="s">
        <v>10</v>
      </c>
      <c r="C25" t="s">
        <v>10</v>
      </c>
      <c r="D25">
        <v>34.578000000000003</v>
      </c>
      <c r="E25">
        <v>84</v>
      </c>
      <c r="F25">
        <v>40362</v>
      </c>
      <c r="G25">
        <v>71478</v>
      </c>
      <c r="H25">
        <v>77768</v>
      </c>
      <c r="I25">
        <v>36134</v>
      </c>
      <c r="J25">
        <f t="shared" si="2"/>
        <v>77768</v>
      </c>
      <c r="K25">
        <f t="shared" si="3"/>
        <v>1.9267627966899559</v>
      </c>
      <c r="L25">
        <f>G25</f>
        <v>71478</v>
      </c>
      <c r="M25">
        <f>G25/I25</f>
        <v>1.9781369347429014</v>
      </c>
    </row>
    <row r="26" spans="1:19" x14ac:dyDescent="0.25">
      <c r="A26" t="s">
        <v>36</v>
      </c>
      <c r="B26" t="s">
        <v>10</v>
      </c>
      <c r="C26" t="s">
        <v>10</v>
      </c>
      <c r="D26">
        <v>1.6E-2</v>
      </c>
      <c r="E26">
        <v>59</v>
      </c>
      <c r="F26">
        <v>1731</v>
      </c>
      <c r="G26">
        <v>2422</v>
      </c>
      <c r="H26">
        <v>2938</v>
      </c>
      <c r="I26">
        <v>1556</v>
      </c>
      <c r="J26">
        <f t="shared" si="2"/>
        <v>2938</v>
      </c>
      <c r="K26">
        <f t="shared" si="3"/>
        <v>1.6972848064702484</v>
      </c>
      <c r="L26">
        <f>G26</f>
        <v>2422</v>
      </c>
      <c r="M26">
        <f>G26/I26</f>
        <v>1.5565552699228791</v>
      </c>
    </row>
    <row r="27" spans="1:19" x14ac:dyDescent="0.25">
      <c r="A27" t="s">
        <v>37</v>
      </c>
      <c r="B27" t="s">
        <v>10</v>
      </c>
      <c r="C27" t="s">
        <v>10</v>
      </c>
      <c r="D27">
        <v>0.17199999999999999</v>
      </c>
      <c r="E27">
        <v>24</v>
      </c>
      <c r="F27">
        <v>4202</v>
      </c>
      <c r="G27">
        <v>4504</v>
      </c>
      <c r="H27">
        <v>5041</v>
      </c>
      <c r="I27">
        <v>3810</v>
      </c>
      <c r="J27">
        <f t="shared" si="2"/>
        <v>5041</v>
      </c>
      <c r="K27">
        <f t="shared" si="3"/>
        <v>1.1996668253212757</v>
      </c>
      <c r="L27">
        <f>G27</f>
        <v>4504</v>
      </c>
      <c r="M27">
        <f>G27/I27</f>
        <v>1.1821522309711285</v>
      </c>
    </row>
    <row r="28" spans="1:19" x14ac:dyDescent="0.25">
      <c r="A28" t="s">
        <v>38</v>
      </c>
      <c r="B28" t="s">
        <v>10</v>
      </c>
      <c r="C28" t="s">
        <v>10</v>
      </c>
      <c r="D28">
        <v>31.187999999999999</v>
      </c>
      <c r="E28">
        <v>13</v>
      </c>
      <c r="F28">
        <v>26624</v>
      </c>
      <c r="G28">
        <v>50354</v>
      </c>
      <c r="H28">
        <v>52940</v>
      </c>
      <c r="I28">
        <v>25225</v>
      </c>
      <c r="J28">
        <f t="shared" si="2"/>
        <v>52940</v>
      </c>
      <c r="K28">
        <f t="shared" si="3"/>
        <v>1.9884314903846154</v>
      </c>
      <c r="L28">
        <f>G28</f>
        <v>50354</v>
      </c>
      <c r="M28">
        <f>G28/I28</f>
        <v>1.9961942517343905</v>
      </c>
    </row>
    <row r="29" spans="1:19" x14ac:dyDescent="0.25">
      <c r="A29" t="s">
        <v>39</v>
      </c>
      <c r="B29" t="s">
        <v>10</v>
      </c>
      <c r="C29" t="s">
        <v>10</v>
      </c>
      <c r="D29">
        <v>0</v>
      </c>
      <c r="E29">
        <v>29</v>
      </c>
      <c r="F29">
        <v>5646</v>
      </c>
      <c r="G29">
        <v>5492</v>
      </c>
      <c r="H29">
        <v>5802</v>
      </c>
      <c r="I29">
        <v>5492</v>
      </c>
      <c r="J29">
        <f t="shared" si="2"/>
        <v>5802</v>
      </c>
      <c r="K29">
        <f t="shared" si="3"/>
        <v>1.0276301806588735</v>
      </c>
      <c r="L29">
        <f>G29</f>
        <v>5492</v>
      </c>
      <c r="M29">
        <f>G29/I29</f>
        <v>1</v>
      </c>
    </row>
    <row r="30" spans="1:19" x14ac:dyDescent="0.25">
      <c r="A30" t="s">
        <v>40</v>
      </c>
      <c r="B30" t="s">
        <v>10</v>
      </c>
      <c r="C30" t="s">
        <v>10</v>
      </c>
      <c r="D30">
        <v>0</v>
      </c>
      <c r="E30">
        <v>29</v>
      </c>
      <c r="F30">
        <v>5651</v>
      </c>
      <c r="G30">
        <v>5538</v>
      </c>
      <c r="H30">
        <v>5796</v>
      </c>
      <c r="I30">
        <v>5538</v>
      </c>
      <c r="J30">
        <f t="shared" si="2"/>
        <v>5796</v>
      </c>
      <c r="K30">
        <f t="shared" si="3"/>
        <v>1.0256591753671918</v>
      </c>
      <c r="L30">
        <f>G30</f>
        <v>5538</v>
      </c>
      <c r="M30">
        <f>G30/I30</f>
        <v>1</v>
      </c>
    </row>
    <row r="31" spans="1:19" x14ac:dyDescent="0.25">
      <c r="A31" t="s">
        <v>41</v>
      </c>
      <c r="B31" t="s">
        <v>10</v>
      </c>
      <c r="C31" t="s">
        <v>10</v>
      </c>
      <c r="D31">
        <v>23.344000000000001</v>
      </c>
      <c r="E31">
        <v>14</v>
      </c>
      <c r="F31">
        <v>15876</v>
      </c>
      <c r="G31">
        <v>27429</v>
      </c>
      <c r="H31">
        <v>30146</v>
      </c>
      <c r="I31">
        <v>14065</v>
      </c>
      <c r="J31">
        <f t="shared" si="2"/>
        <v>30146</v>
      </c>
      <c r="K31">
        <f t="shared" si="3"/>
        <v>1.898841017888637</v>
      </c>
      <c r="L31">
        <f>G31</f>
        <v>27429</v>
      </c>
      <c r="M31">
        <f>G31/I31</f>
        <v>1.9501599715606115</v>
      </c>
    </row>
    <row r="32" spans="1:19" x14ac:dyDescent="0.25">
      <c r="A32" t="s">
        <v>42</v>
      </c>
      <c r="B32" t="s">
        <v>10</v>
      </c>
      <c r="C32" t="s">
        <v>10</v>
      </c>
      <c r="D32">
        <v>1.859</v>
      </c>
      <c r="E32">
        <v>14</v>
      </c>
      <c r="F32">
        <v>7576</v>
      </c>
      <c r="G32">
        <v>9020</v>
      </c>
      <c r="H32">
        <v>9703</v>
      </c>
      <c r="I32">
        <v>6910</v>
      </c>
      <c r="J32">
        <f t="shared" si="2"/>
        <v>9703</v>
      </c>
      <c r="K32">
        <f t="shared" si="3"/>
        <v>1.2807550158394931</v>
      </c>
      <c r="L32">
        <f>G32</f>
        <v>9020</v>
      </c>
      <c r="M32">
        <f>G32/I32</f>
        <v>1.3053545586107091</v>
      </c>
    </row>
    <row r="33" spans="1:13" x14ac:dyDescent="0.25">
      <c r="A33" t="s">
        <v>43</v>
      </c>
      <c r="B33" t="s">
        <v>10</v>
      </c>
      <c r="C33" t="s">
        <v>10</v>
      </c>
      <c r="D33">
        <v>24.905999999999999</v>
      </c>
      <c r="E33">
        <v>652</v>
      </c>
      <c r="F33">
        <v>333772</v>
      </c>
      <c r="G33">
        <v>507290</v>
      </c>
      <c r="H33">
        <v>518978</v>
      </c>
      <c r="I33">
        <v>321505</v>
      </c>
      <c r="J33">
        <f t="shared" si="2"/>
        <v>518978</v>
      </c>
      <c r="K33">
        <f t="shared" si="3"/>
        <v>1.5548877676977098</v>
      </c>
      <c r="L33">
        <f>G33</f>
        <v>507290</v>
      </c>
      <c r="M33">
        <f>G33/I33</f>
        <v>1.5778603754218441</v>
      </c>
    </row>
    <row r="34" spans="1:13" x14ac:dyDescent="0.25">
      <c r="A34" t="s">
        <v>44</v>
      </c>
      <c r="B34" t="s">
        <v>10</v>
      </c>
      <c r="C34" t="s">
        <v>10</v>
      </c>
      <c r="D34">
        <v>1.6E-2</v>
      </c>
      <c r="E34">
        <v>54</v>
      </c>
      <c r="F34">
        <v>4004</v>
      </c>
      <c r="G34">
        <v>3736</v>
      </c>
      <c r="H34">
        <v>4122</v>
      </c>
      <c r="I34">
        <v>3736</v>
      </c>
      <c r="J34">
        <f t="shared" si="2"/>
        <v>4122</v>
      </c>
      <c r="K34">
        <f t="shared" si="3"/>
        <v>1.0294705294705295</v>
      </c>
      <c r="L34">
        <f>G34</f>
        <v>3736</v>
      </c>
      <c r="M34">
        <f>G34/I34</f>
        <v>1</v>
      </c>
    </row>
    <row r="35" spans="1:13" x14ac:dyDescent="0.25">
      <c r="A35" t="s">
        <v>45</v>
      </c>
      <c r="B35" t="s">
        <v>10</v>
      </c>
      <c r="C35" t="s">
        <v>10</v>
      </c>
      <c r="D35">
        <v>7.109</v>
      </c>
      <c r="E35">
        <v>149</v>
      </c>
      <c r="F35">
        <v>38693</v>
      </c>
      <c r="G35">
        <v>54887</v>
      </c>
      <c r="H35">
        <v>59945</v>
      </c>
      <c r="I35">
        <v>33947</v>
      </c>
      <c r="J35">
        <f t="shared" si="2"/>
        <v>59945</v>
      </c>
      <c r="K35">
        <f t="shared" si="3"/>
        <v>1.5492466337580442</v>
      </c>
      <c r="L35">
        <f>G35</f>
        <v>54887</v>
      </c>
      <c r="M35">
        <f>G35/I35</f>
        <v>1.6168439037322886</v>
      </c>
    </row>
    <row r="36" spans="1:13" x14ac:dyDescent="0.25">
      <c r="A36" t="s">
        <v>46</v>
      </c>
      <c r="B36" t="s">
        <v>10</v>
      </c>
      <c r="C36" t="s">
        <v>10</v>
      </c>
      <c r="D36">
        <v>0.40600000000000003</v>
      </c>
      <c r="E36">
        <v>38</v>
      </c>
      <c r="F36">
        <v>12941</v>
      </c>
      <c r="G36">
        <v>15978</v>
      </c>
      <c r="H36">
        <v>16640</v>
      </c>
      <c r="I36">
        <v>12195</v>
      </c>
      <c r="J36">
        <f t="shared" si="2"/>
        <v>16640</v>
      </c>
      <c r="K36">
        <f t="shared" si="3"/>
        <v>1.285835715941581</v>
      </c>
      <c r="L36">
        <f>G36</f>
        <v>15978</v>
      </c>
      <c r="M36">
        <f>G36/I36</f>
        <v>1.3102091020910209</v>
      </c>
    </row>
    <row r="37" spans="1:13" x14ac:dyDescent="0.25">
      <c r="A37" t="s">
        <v>47</v>
      </c>
      <c r="B37" t="s">
        <v>10</v>
      </c>
      <c r="C37" t="s">
        <v>10</v>
      </c>
      <c r="D37">
        <v>2.1720000000000002</v>
      </c>
      <c r="E37">
        <v>177</v>
      </c>
      <c r="F37">
        <v>21402</v>
      </c>
      <c r="G37">
        <v>26339</v>
      </c>
      <c r="H37">
        <v>28279</v>
      </c>
      <c r="I37">
        <v>20036</v>
      </c>
      <c r="J37">
        <f t="shared" si="2"/>
        <v>28279</v>
      </c>
      <c r="K37">
        <f t="shared" si="3"/>
        <v>1.3213251098028223</v>
      </c>
      <c r="L37">
        <f>G37</f>
        <v>26339</v>
      </c>
      <c r="M37">
        <f>G37/I37</f>
        <v>1.3145837492513475</v>
      </c>
    </row>
    <row r="38" spans="1:13" x14ac:dyDescent="0.25">
      <c r="A38" t="s">
        <v>48</v>
      </c>
      <c r="B38" t="s">
        <v>10</v>
      </c>
      <c r="C38" t="s">
        <v>10</v>
      </c>
      <c r="D38">
        <v>5.0620000000000003</v>
      </c>
      <c r="E38">
        <v>89</v>
      </c>
      <c r="F38">
        <v>19660</v>
      </c>
      <c r="G38">
        <v>24570</v>
      </c>
      <c r="H38">
        <v>27825</v>
      </c>
      <c r="I38">
        <v>16531</v>
      </c>
      <c r="J38">
        <f t="shared" si="2"/>
        <v>27825</v>
      </c>
      <c r="K38">
        <f t="shared" si="3"/>
        <v>1.4153102746693795</v>
      </c>
      <c r="L38">
        <f>G38</f>
        <v>24570</v>
      </c>
      <c r="M38">
        <f>G38/I38</f>
        <v>1.4862984695420725</v>
      </c>
    </row>
    <row r="39" spans="1:13" x14ac:dyDescent="0.25">
      <c r="A39" t="s">
        <v>49</v>
      </c>
      <c r="B39" t="s">
        <v>10</v>
      </c>
      <c r="C39" t="s">
        <v>10</v>
      </c>
      <c r="D39">
        <v>6.75</v>
      </c>
      <c r="E39">
        <v>549</v>
      </c>
      <c r="F39">
        <v>90009</v>
      </c>
      <c r="G39">
        <v>124097</v>
      </c>
      <c r="H39">
        <v>134753</v>
      </c>
      <c r="I39">
        <v>81209</v>
      </c>
      <c r="J39">
        <f t="shared" si="2"/>
        <v>134753</v>
      </c>
      <c r="K39">
        <f t="shared" si="3"/>
        <v>1.4971058449710584</v>
      </c>
      <c r="L39">
        <f>G39</f>
        <v>124097</v>
      </c>
      <c r="M39">
        <f>G39/I39</f>
        <v>1.5281188045659964</v>
      </c>
    </row>
    <row r="40" spans="1:13" hidden="1" x14ac:dyDescent="0.25">
      <c r="A40" t="s">
        <v>50</v>
      </c>
      <c r="B40" t="s">
        <v>20</v>
      </c>
      <c r="C40" t="s">
        <v>10</v>
      </c>
    </row>
    <row r="41" spans="1:13" x14ac:dyDescent="0.25">
      <c r="A41" t="s">
        <v>51</v>
      </c>
      <c r="B41" t="s">
        <v>10</v>
      </c>
      <c r="C41" t="s">
        <v>10</v>
      </c>
      <c r="D41">
        <v>3.1E-2</v>
      </c>
      <c r="E41">
        <v>108</v>
      </c>
      <c r="F41">
        <v>21993</v>
      </c>
      <c r="G41">
        <v>21346</v>
      </c>
      <c r="H41">
        <v>22202</v>
      </c>
      <c r="I41">
        <v>21346</v>
      </c>
      <c r="J41">
        <f t="shared" ref="J41:J75" si="4">H41</f>
        <v>22202</v>
      </c>
      <c r="K41">
        <f t="shared" ref="K41:K75" si="5">H41/F41</f>
        <v>1.0095030236893556</v>
      </c>
      <c r="L41">
        <f>G41</f>
        <v>21346</v>
      </c>
      <c r="M41">
        <f>G41/I41</f>
        <v>1</v>
      </c>
    </row>
    <row r="42" spans="1:13" x14ac:dyDescent="0.25">
      <c r="A42" t="s">
        <v>52</v>
      </c>
      <c r="B42" t="s">
        <v>10</v>
      </c>
      <c r="C42" t="s">
        <v>10</v>
      </c>
      <c r="D42">
        <v>0</v>
      </c>
      <c r="E42">
        <v>1</v>
      </c>
      <c r="F42">
        <v>74</v>
      </c>
      <c r="G42">
        <v>74</v>
      </c>
      <c r="H42">
        <v>74</v>
      </c>
      <c r="I42">
        <v>74</v>
      </c>
      <c r="J42">
        <f t="shared" si="4"/>
        <v>74</v>
      </c>
      <c r="K42">
        <f t="shared" si="5"/>
        <v>1</v>
      </c>
      <c r="L42">
        <f>G42</f>
        <v>74</v>
      </c>
      <c r="M42">
        <f>G42/I42</f>
        <v>1</v>
      </c>
    </row>
    <row r="43" spans="1:13" x14ac:dyDescent="0.25">
      <c r="A43" t="s">
        <v>53</v>
      </c>
      <c r="B43" t="s">
        <v>10</v>
      </c>
      <c r="C43" t="s">
        <v>10</v>
      </c>
      <c r="D43">
        <v>6.7809999999999997</v>
      </c>
      <c r="E43">
        <v>55</v>
      </c>
      <c r="F43">
        <v>7136</v>
      </c>
      <c r="G43">
        <v>12370</v>
      </c>
      <c r="H43">
        <v>13901</v>
      </c>
      <c r="I43">
        <v>6481</v>
      </c>
      <c r="J43">
        <f t="shared" si="4"/>
        <v>13901</v>
      </c>
      <c r="K43">
        <f t="shared" si="5"/>
        <v>1.9480100896860986</v>
      </c>
      <c r="L43">
        <f>G43</f>
        <v>12370</v>
      </c>
      <c r="M43">
        <f>G43/I43</f>
        <v>1.9086560715938898</v>
      </c>
    </row>
    <row r="44" spans="1:13" x14ac:dyDescent="0.25">
      <c r="A44" t="s">
        <v>54</v>
      </c>
      <c r="B44" t="s">
        <v>10</v>
      </c>
      <c r="C44" t="s">
        <v>10</v>
      </c>
      <c r="D44">
        <v>9.875</v>
      </c>
      <c r="E44">
        <v>55</v>
      </c>
      <c r="F44">
        <v>12211</v>
      </c>
      <c r="G44">
        <v>21479</v>
      </c>
      <c r="H44">
        <v>22749</v>
      </c>
      <c r="I44">
        <v>11466</v>
      </c>
      <c r="J44">
        <f t="shared" si="4"/>
        <v>22749</v>
      </c>
      <c r="K44">
        <f t="shared" si="5"/>
        <v>1.8629923839161411</v>
      </c>
      <c r="L44">
        <f>G44</f>
        <v>21479</v>
      </c>
      <c r="M44">
        <f>G44/I44</f>
        <v>1.8732775161346591</v>
      </c>
    </row>
    <row r="45" spans="1:13" x14ac:dyDescent="0.25">
      <c r="A45" t="s">
        <v>55</v>
      </c>
      <c r="B45" t="s">
        <v>10</v>
      </c>
      <c r="C45" t="s">
        <v>10</v>
      </c>
      <c r="D45">
        <v>2.8439999999999999</v>
      </c>
      <c r="E45">
        <v>24</v>
      </c>
      <c r="F45">
        <v>7348</v>
      </c>
      <c r="G45">
        <v>9606</v>
      </c>
      <c r="H45">
        <v>10537</v>
      </c>
      <c r="I45">
        <v>6320</v>
      </c>
      <c r="J45">
        <f t="shared" si="4"/>
        <v>10537</v>
      </c>
      <c r="K45">
        <f t="shared" si="5"/>
        <v>1.4339956450734894</v>
      </c>
      <c r="L45">
        <f>G45</f>
        <v>9606</v>
      </c>
      <c r="M45">
        <f>G45/I45</f>
        <v>1.5199367088607596</v>
      </c>
    </row>
    <row r="46" spans="1:13" x14ac:dyDescent="0.25">
      <c r="A46" t="s">
        <v>56</v>
      </c>
      <c r="B46" t="s">
        <v>10</v>
      </c>
      <c r="C46" t="s">
        <v>10</v>
      </c>
      <c r="D46">
        <v>155.875</v>
      </c>
      <c r="E46">
        <v>99</v>
      </c>
      <c r="F46">
        <v>94927</v>
      </c>
      <c r="G46">
        <v>174739</v>
      </c>
      <c r="H46">
        <v>188454</v>
      </c>
      <c r="I46">
        <v>87537</v>
      </c>
      <c r="J46">
        <f t="shared" si="4"/>
        <v>188454</v>
      </c>
      <c r="K46">
        <f t="shared" si="5"/>
        <v>1.9852518250866455</v>
      </c>
      <c r="L46">
        <f>G46</f>
        <v>174739</v>
      </c>
      <c r="M46">
        <f>G46/I46</f>
        <v>1.9961730468259136</v>
      </c>
    </row>
    <row r="47" spans="1:13" x14ac:dyDescent="0.25">
      <c r="A47" t="s">
        <v>57</v>
      </c>
      <c r="B47" t="s">
        <v>10</v>
      </c>
      <c r="C47" t="s">
        <v>10</v>
      </c>
      <c r="D47">
        <v>6.2E-2</v>
      </c>
      <c r="E47">
        <v>110</v>
      </c>
      <c r="F47">
        <v>18483</v>
      </c>
      <c r="G47">
        <v>17711</v>
      </c>
      <c r="H47">
        <v>18848</v>
      </c>
      <c r="I47">
        <v>17675</v>
      </c>
      <c r="J47">
        <f t="shared" si="4"/>
        <v>18848</v>
      </c>
      <c r="K47">
        <f t="shared" si="5"/>
        <v>1.0197478764269869</v>
      </c>
      <c r="L47">
        <f>G47</f>
        <v>17711</v>
      </c>
      <c r="M47">
        <f>G47/I47</f>
        <v>1.0020367751060821</v>
      </c>
    </row>
    <row r="48" spans="1:13" x14ac:dyDescent="0.25">
      <c r="A48" t="s">
        <v>58</v>
      </c>
      <c r="B48" t="s">
        <v>10</v>
      </c>
      <c r="C48" t="s">
        <v>10</v>
      </c>
      <c r="D48">
        <v>2.375</v>
      </c>
      <c r="E48">
        <v>98</v>
      </c>
      <c r="F48">
        <v>29536</v>
      </c>
      <c r="G48">
        <v>50386</v>
      </c>
      <c r="H48">
        <v>52267</v>
      </c>
      <c r="I48">
        <v>27711</v>
      </c>
      <c r="J48">
        <f t="shared" si="4"/>
        <v>52267</v>
      </c>
      <c r="K48">
        <f t="shared" si="5"/>
        <v>1.769603196099675</v>
      </c>
      <c r="L48">
        <f>G48</f>
        <v>50386</v>
      </c>
      <c r="M48">
        <f>G48/I48</f>
        <v>1.8182671141423983</v>
      </c>
    </row>
    <row r="49" spans="1:13" x14ac:dyDescent="0.25">
      <c r="A49" t="s">
        <v>59</v>
      </c>
      <c r="B49" t="s">
        <v>10</v>
      </c>
      <c r="C49" t="s">
        <v>10</v>
      </c>
      <c r="D49">
        <v>9.0939999999999994</v>
      </c>
      <c r="E49">
        <v>53</v>
      </c>
      <c r="F49">
        <v>24802</v>
      </c>
      <c r="G49">
        <v>47368</v>
      </c>
      <c r="H49">
        <v>48602</v>
      </c>
      <c r="I49">
        <v>23970</v>
      </c>
      <c r="J49">
        <f t="shared" si="4"/>
        <v>48602</v>
      </c>
      <c r="K49">
        <f t="shared" si="5"/>
        <v>1.9596000322554632</v>
      </c>
      <c r="L49">
        <f>G49</f>
        <v>47368</v>
      </c>
      <c r="M49">
        <f>G49/I49</f>
        <v>1.9761368377138089</v>
      </c>
    </row>
    <row r="50" spans="1:13" x14ac:dyDescent="0.25">
      <c r="A50" t="s">
        <v>60</v>
      </c>
      <c r="B50" t="s">
        <v>10</v>
      </c>
      <c r="C50" t="s">
        <v>10</v>
      </c>
      <c r="D50">
        <v>4.016</v>
      </c>
      <c r="E50">
        <v>118</v>
      </c>
      <c r="F50">
        <v>10596</v>
      </c>
      <c r="G50">
        <v>16557</v>
      </c>
      <c r="H50">
        <v>18400</v>
      </c>
      <c r="I50">
        <v>9297</v>
      </c>
      <c r="J50">
        <f t="shared" si="4"/>
        <v>18400</v>
      </c>
      <c r="K50">
        <f t="shared" si="5"/>
        <v>1.7365043412608532</v>
      </c>
      <c r="L50">
        <f>G50</f>
        <v>16557</v>
      </c>
      <c r="M50">
        <f>G50/I50</f>
        <v>1.7808970635688932</v>
      </c>
    </row>
    <row r="51" spans="1:13" x14ac:dyDescent="0.25">
      <c r="A51" t="s">
        <v>61</v>
      </c>
      <c r="B51" t="s">
        <v>10</v>
      </c>
      <c r="C51" t="s">
        <v>10</v>
      </c>
      <c r="D51">
        <v>8.016</v>
      </c>
      <c r="E51">
        <v>274</v>
      </c>
      <c r="F51">
        <v>74234</v>
      </c>
      <c r="G51">
        <v>123306</v>
      </c>
      <c r="H51">
        <v>131291</v>
      </c>
      <c r="I51">
        <v>68729</v>
      </c>
      <c r="J51">
        <f t="shared" si="4"/>
        <v>131291</v>
      </c>
      <c r="K51">
        <f t="shared" si="5"/>
        <v>1.7686100708570196</v>
      </c>
      <c r="L51">
        <f>G51</f>
        <v>123306</v>
      </c>
      <c r="M51">
        <f>G51/I51</f>
        <v>1.7940898310756741</v>
      </c>
    </row>
    <row r="52" spans="1:13" x14ac:dyDescent="0.25">
      <c r="A52" t="s">
        <v>62</v>
      </c>
      <c r="B52" t="s">
        <v>10</v>
      </c>
      <c r="C52" t="s">
        <v>10</v>
      </c>
      <c r="D52">
        <v>4.016</v>
      </c>
      <c r="E52">
        <v>22</v>
      </c>
      <c r="F52">
        <v>26180</v>
      </c>
      <c r="G52">
        <v>32680</v>
      </c>
      <c r="H52">
        <v>33099</v>
      </c>
      <c r="I52">
        <v>25829</v>
      </c>
      <c r="J52">
        <f t="shared" si="4"/>
        <v>33099</v>
      </c>
      <c r="K52">
        <f t="shared" si="5"/>
        <v>1.2642857142857142</v>
      </c>
      <c r="L52">
        <f>G52</f>
        <v>32680</v>
      </c>
      <c r="M52">
        <f>G52/I52</f>
        <v>1.2652444926245692</v>
      </c>
    </row>
    <row r="53" spans="1:13" x14ac:dyDescent="0.25">
      <c r="A53" t="s">
        <v>63</v>
      </c>
      <c r="B53" t="s">
        <v>10</v>
      </c>
      <c r="C53" t="s">
        <v>10</v>
      </c>
      <c r="D53">
        <v>55.25</v>
      </c>
      <c r="E53">
        <v>14</v>
      </c>
      <c r="F53">
        <v>31274</v>
      </c>
      <c r="G53">
        <v>56588</v>
      </c>
      <c r="H53">
        <v>63045</v>
      </c>
      <c r="I53">
        <v>28371</v>
      </c>
      <c r="J53">
        <f t="shared" si="4"/>
        <v>63045</v>
      </c>
      <c r="K53">
        <f t="shared" si="5"/>
        <v>2.015891795101362</v>
      </c>
      <c r="L53">
        <f>G53</f>
        <v>56588</v>
      </c>
      <c r="M53">
        <f>G53/I53</f>
        <v>1.994571922033062</v>
      </c>
    </row>
    <row r="54" spans="1:13" x14ac:dyDescent="0.25">
      <c r="A54" t="s">
        <v>64</v>
      </c>
      <c r="B54" t="s">
        <v>10</v>
      </c>
      <c r="C54" t="s">
        <v>10</v>
      </c>
      <c r="D54">
        <v>136.01599999999999</v>
      </c>
      <c r="E54">
        <v>175</v>
      </c>
      <c r="F54">
        <v>144342</v>
      </c>
      <c r="G54">
        <v>266483</v>
      </c>
      <c r="H54">
        <v>279889</v>
      </c>
      <c r="I54">
        <v>135815</v>
      </c>
      <c r="J54">
        <f t="shared" si="4"/>
        <v>279889</v>
      </c>
      <c r="K54">
        <f t="shared" si="5"/>
        <v>1.9390683238419864</v>
      </c>
      <c r="L54">
        <f>G54</f>
        <v>266483</v>
      </c>
      <c r="M54">
        <f>G54/I54</f>
        <v>1.9621028605087802</v>
      </c>
    </row>
    <row r="55" spans="1:13" x14ac:dyDescent="0.25">
      <c r="A55" t="s">
        <v>65</v>
      </c>
      <c r="B55" t="s">
        <v>10</v>
      </c>
      <c r="C55" t="s">
        <v>10</v>
      </c>
      <c r="D55">
        <v>9.0619999999999994</v>
      </c>
      <c r="E55">
        <v>14</v>
      </c>
      <c r="F55">
        <v>10061</v>
      </c>
      <c r="G55">
        <v>18390</v>
      </c>
      <c r="H55">
        <v>19559</v>
      </c>
      <c r="I55">
        <v>9230</v>
      </c>
      <c r="J55">
        <f t="shared" si="4"/>
        <v>19559</v>
      </c>
      <c r="K55">
        <f t="shared" si="5"/>
        <v>1.9440413477785508</v>
      </c>
      <c r="L55">
        <f>G55</f>
        <v>18390</v>
      </c>
      <c r="M55">
        <f>G55/I55</f>
        <v>1.9924160346695559</v>
      </c>
    </row>
    <row r="56" spans="1:13" x14ac:dyDescent="0.25">
      <c r="A56" t="s">
        <v>66</v>
      </c>
      <c r="B56" t="s">
        <v>10</v>
      </c>
      <c r="C56" t="s">
        <v>10</v>
      </c>
      <c r="D56">
        <v>2.125</v>
      </c>
      <c r="E56">
        <v>14</v>
      </c>
      <c r="F56">
        <v>4011</v>
      </c>
      <c r="G56">
        <v>6358</v>
      </c>
      <c r="H56">
        <v>7015</v>
      </c>
      <c r="I56">
        <v>3429</v>
      </c>
      <c r="J56">
        <f t="shared" si="4"/>
        <v>7015</v>
      </c>
      <c r="K56">
        <f t="shared" si="5"/>
        <v>1.7489404138618798</v>
      </c>
      <c r="L56">
        <f>G56</f>
        <v>6358</v>
      </c>
      <c r="M56">
        <f>G56/I56</f>
        <v>1.8541848935549723</v>
      </c>
    </row>
    <row r="57" spans="1:13" x14ac:dyDescent="0.25">
      <c r="A57" t="s">
        <v>67</v>
      </c>
      <c r="B57" t="s">
        <v>10</v>
      </c>
      <c r="C57" t="s">
        <v>10</v>
      </c>
      <c r="D57">
        <v>69.311999999999998</v>
      </c>
      <c r="E57">
        <v>419</v>
      </c>
      <c r="F57">
        <v>102058</v>
      </c>
      <c r="G57">
        <v>176028</v>
      </c>
      <c r="H57">
        <v>192972</v>
      </c>
      <c r="I57">
        <v>91848</v>
      </c>
      <c r="J57">
        <f t="shared" si="4"/>
        <v>192972</v>
      </c>
      <c r="K57">
        <f t="shared" si="5"/>
        <v>1.8908071880695292</v>
      </c>
      <c r="L57">
        <f>G57</f>
        <v>176028</v>
      </c>
      <c r="M57">
        <f>G57/I57</f>
        <v>1.9165142409197804</v>
      </c>
    </row>
    <row r="58" spans="1:13" x14ac:dyDescent="0.25">
      <c r="A58" t="s">
        <v>68</v>
      </c>
      <c r="B58" t="s">
        <v>10</v>
      </c>
      <c r="C58" t="s">
        <v>10</v>
      </c>
      <c r="D58">
        <v>0.45300000000000001</v>
      </c>
      <c r="E58">
        <v>56</v>
      </c>
      <c r="F58">
        <v>42531</v>
      </c>
      <c r="G58">
        <v>83308</v>
      </c>
      <c r="H58">
        <v>83781</v>
      </c>
      <c r="I58">
        <v>42213</v>
      </c>
      <c r="J58">
        <f t="shared" si="4"/>
        <v>83781</v>
      </c>
      <c r="K58">
        <f t="shared" si="5"/>
        <v>1.9698807928334627</v>
      </c>
      <c r="L58">
        <f>G58</f>
        <v>83308</v>
      </c>
      <c r="M58">
        <f>G58/I58</f>
        <v>1.9735152678084951</v>
      </c>
    </row>
    <row r="59" spans="1:13" x14ac:dyDescent="0.25">
      <c r="A59" t="s">
        <v>69</v>
      </c>
      <c r="B59" t="s">
        <v>10</v>
      </c>
      <c r="C59" t="s">
        <v>10</v>
      </c>
      <c r="D59">
        <v>91.328000000000003</v>
      </c>
      <c r="E59">
        <v>264</v>
      </c>
      <c r="F59">
        <v>116757</v>
      </c>
      <c r="G59">
        <v>200357</v>
      </c>
      <c r="H59">
        <v>209597</v>
      </c>
      <c r="I59">
        <v>109896</v>
      </c>
      <c r="J59">
        <f t="shared" si="4"/>
        <v>209597</v>
      </c>
      <c r="K59">
        <f t="shared" si="5"/>
        <v>1.7951557508329266</v>
      </c>
      <c r="L59">
        <f>G59</f>
        <v>200357</v>
      </c>
      <c r="M59">
        <f>G59/I59</f>
        <v>1.8231509791075198</v>
      </c>
    </row>
    <row r="60" spans="1:13" x14ac:dyDescent="0.25">
      <c r="A60" t="s">
        <v>70</v>
      </c>
      <c r="B60" t="s">
        <v>10</v>
      </c>
      <c r="C60" t="s">
        <v>10</v>
      </c>
      <c r="D60">
        <v>1.7969999999999999</v>
      </c>
      <c r="E60">
        <v>53</v>
      </c>
      <c r="F60">
        <v>7456</v>
      </c>
      <c r="G60">
        <v>13386</v>
      </c>
      <c r="H60">
        <v>14239</v>
      </c>
      <c r="I60">
        <v>6936</v>
      </c>
      <c r="J60">
        <f t="shared" si="4"/>
        <v>14239</v>
      </c>
      <c r="K60">
        <f t="shared" si="5"/>
        <v>1.9097371244635193</v>
      </c>
      <c r="L60">
        <f>G60</f>
        <v>13386</v>
      </c>
      <c r="M60">
        <f>G60/I60</f>
        <v>1.929930795847751</v>
      </c>
    </row>
    <row r="61" spans="1:13" x14ac:dyDescent="0.25">
      <c r="A61" t="s">
        <v>71</v>
      </c>
      <c r="B61" t="s">
        <v>10</v>
      </c>
      <c r="C61" t="s">
        <v>10</v>
      </c>
      <c r="D61">
        <v>0.34399999999999997</v>
      </c>
      <c r="E61">
        <v>24</v>
      </c>
      <c r="F61">
        <v>6856</v>
      </c>
      <c r="G61">
        <v>7509</v>
      </c>
      <c r="H61">
        <v>8129</v>
      </c>
      <c r="I61">
        <v>6350</v>
      </c>
      <c r="J61">
        <f t="shared" si="4"/>
        <v>8129</v>
      </c>
      <c r="K61">
        <f t="shared" si="5"/>
        <v>1.1856767794632439</v>
      </c>
      <c r="L61">
        <f>G61</f>
        <v>7509</v>
      </c>
      <c r="M61">
        <f>G61/I61</f>
        <v>1.18251968503937</v>
      </c>
    </row>
    <row r="62" spans="1:13" x14ac:dyDescent="0.25">
      <c r="A62" t="s">
        <v>72</v>
      </c>
      <c r="B62" t="s">
        <v>10</v>
      </c>
      <c r="C62" t="s">
        <v>10</v>
      </c>
      <c r="D62">
        <v>1.141</v>
      </c>
      <c r="E62">
        <v>59</v>
      </c>
      <c r="F62">
        <v>10929</v>
      </c>
      <c r="G62">
        <v>14106</v>
      </c>
      <c r="H62">
        <v>15487</v>
      </c>
      <c r="I62">
        <v>9575</v>
      </c>
      <c r="J62">
        <f t="shared" si="4"/>
        <v>15487</v>
      </c>
      <c r="K62">
        <f t="shared" si="5"/>
        <v>1.4170555403056089</v>
      </c>
      <c r="L62">
        <f>G62</f>
        <v>14106</v>
      </c>
      <c r="M62">
        <f>G62/I62</f>
        <v>1.4732114882506528</v>
      </c>
    </row>
    <row r="63" spans="1:13" x14ac:dyDescent="0.25">
      <c r="A63" t="s">
        <v>73</v>
      </c>
      <c r="B63" t="s">
        <v>10</v>
      </c>
      <c r="C63" t="s">
        <v>10</v>
      </c>
      <c r="D63">
        <v>1.6E-2</v>
      </c>
      <c r="E63">
        <v>29</v>
      </c>
      <c r="F63">
        <v>10137</v>
      </c>
      <c r="G63">
        <v>9935</v>
      </c>
      <c r="H63">
        <v>10349</v>
      </c>
      <c r="I63">
        <v>9808</v>
      </c>
      <c r="J63">
        <f t="shared" si="4"/>
        <v>10349</v>
      </c>
      <c r="K63">
        <f t="shared" si="5"/>
        <v>1.0209134852520469</v>
      </c>
      <c r="L63">
        <f>G63</f>
        <v>9935</v>
      </c>
      <c r="M63">
        <f>G63/I63</f>
        <v>1.0129486133768353</v>
      </c>
    </row>
    <row r="64" spans="1:13" x14ac:dyDescent="0.25">
      <c r="A64" t="s">
        <v>74</v>
      </c>
      <c r="B64" t="s">
        <v>10</v>
      </c>
      <c r="C64" t="s">
        <v>10</v>
      </c>
      <c r="D64">
        <v>1.6879999999999999</v>
      </c>
      <c r="E64">
        <v>232</v>
      </c>
      <c r="F64">
        <v>16340</v>
      </c>
      <c r="G64">
        <v>23954</v>
      </c>
      <c r="H64">
        <v>26590</v>
      </c>
      <c r="I64">
        <v>13684</v>
      </c>
      <c r="J64">
        <f t="shared" si="4"/>
        <v>26590</v>
      </c>
      <c r="K64">
        <f t="shared" si="5"/>
        <v>1.627294981640147</v>
      </c>
      <c r="L64">
        <f>G64</f>
        <v>23954</v>
      </c>
      <c r="M64">
        <f>G64/I64</f>
        <v>1.750511546331482</v>
      </c>
    </row>
    <row r="65" spans="1:13" x14ac:dyDescent="0.25">
      <c r="A65" t="s">
        <v>75</v>
      </c>
      <c r="B65" t="s">
        <v>10</v>
      </c>
      <c r="C65" t="s">
        <v>10</v>
      </c>
      <c r="D65">
        <v>5.5469999999999997</v>
      </c>
      <c r="E65">
        <v>31</v>
      </c>
      <c r="F65">
        <v>14805</v>
      </c>
      <c r="G65">
        <v>20960</v>
      </c>
      <c r="H65">
        <v>22311</v>
      </c>
      <c r="I65">
        <v>13572</v>
      </c>
      <c r="J65">
        <f t="shared" si="4"/>
        <v>22311</v>
      </c>
      <c r="K65">
        <f t="shared" si="5"/>
        <v>1.5069908814589665</v>
      </c>
      <c r="L65">
        <f>G65</f>
        <v>20960</v>
      </c>
      <c r="M65">
        <f>G65/I65</f>
        <v>1.5443560271146477</v>
      </c>
    </row>
    <row r="66" spans="1:13" x14ac:dyDescent="0.25">
      <c r="A66" t="s">
        <v>76</v>
      </c>
      <c r="B66" t="s">
        <v>10</v>
      </c>
      <c r="C66" t="s">
        <v>10</v>
      </c>
      <c r="D66">
        <v>6.891</v>
      </c>
      <c r="E66">
        <v>59</v>
      </c>
      <c r="F66">
        <v>17191</v>
      </c>
      <c r="G66">
        <v>32242</v>
      </c>
      <c r="H66">
        <v>33410</v>
      </c>
      <c r="I66">
        <v>16378</v>
      </c>
      <c r="J66">
        <f t="shared" si="4"/>
        <v>33410</v>
      </c>
      <c r="K66">
        <f t="shared" si="5"/>
        <v>1.9434587865743702</v>
      </c>
      <c r="L66">
        <f>G66</f>
        <v>32242</v>
      </c>
      <c r="M66">
        <f>G66/I66</f>
        <v>1.9686164366833556</v>
      </c>
    </row>
    <row r="67" spans="1:13" x14ac:dyDescent="0.25">
      <c r="A67" t="s">
        <v>77</v>
      </c>
      <c r="B67" t="s">
        <v>10</v>
      </c>
      <c r="C67" t="s">
        <v>10</v>
      </c>
      <c r="D67">
        <v>7.8E-2</v>
      </c>
      <c r="E67">
        <v>124</v>
      </c>
      <c r="F67">
        <v>11284</v>
      </c>
      <c r="G67">
        <v>10208</v>
      </c>
      <c r="H67">
        <v>11689</v>
      </c>
      <c r="I67">
        <v>10090</v>
      </c>
      <c r="J67">
        <f t="shared" si="4"/>
        <v>11689</v>
      </c>
      <c r="K67">
        <f t="shared" si="5"/>
        <v>1.0358915278270118</v>
      </c>
      <c r="L67">
        <f>G67</f>
        <v>10208</v>
      </c>
      <c r="M67">
        <f>G67/I67</f>
        <v>1.0116947472745292</v>
      </c>
    </row>
    <row r="68" spans="1:13" x14ac:dyDescent="0.25">
      <c r="A68" t="s">
        <v>78</v>
      </c>
      <c r="B68" t="s">
        <v>10</v>
      </c>
      <c r="C68" t="s">
        <v>10</v>
      </c>
      <c r="D68">
        <v>26.859000000000002</v>
      </c>
      <c r="E68">
        <v>13</v>
      </c>
      <c r="F68">
        <v>22070</v>
      </c>
      <c r="G68">
        <v>41523</v>
      </c>
      <c r="H68">
        <v>43482</v>
      </c>
      <c r="I68">
        <v>20930</v>
      </c>
      <c r="J68">
        <f t="shared" si="4"/>
        <v>43482</v>
      </c>
      <c r="K68">
        <f t="shared" si="5"/>
        <v>1.9701857725419121</v>
      </c>
      <c r="L68">
        <f>G68</f>
        <v>41523</v>
      </c>
      <c r="M68">
        <f>G68/I68</f>
        <v>1.9838987099856664</v>
      </c>
    </row>
    <row r="69" spans="1:13" x14ac:dyDescent="0.25">
      <c r="A69" t="s">
        <v>79</v>
      </c>
      <c r="B69" t="s">
        <v>10</v>
      </c>
      <c r="C69" t="s">
        <v>10</v>
      </c>
      <c r="D69">
        <v>0.40600000000000003</v>
      </c>
      <c r="E69">
        <v>189</v>
      </c>
      <c r="F69">
        <v>9830</v>
      </c>
      <c r="G69">
        <v>14217</v>
      </c>
      <c r="H69">
        <v>16575</v>
      </c>
      <c r="I69">
        <v>8674</v>
      </c>
      <c r="J69">
        <f t="shared" si="4"/>
        <v>16575</v>
      </c>
      <c r="K69">
        <f t="shared" si="5"/>
        <v>1.6861648016276705</v>
      </c>
      <c r="L69">
        <f>G69</f>
        <v>14217</v>
      </c>
      <c r="M69">
        <f>G69/I69</f>
        <v>1.6390362001383445</v>
      </c>
    </row>
    <row r="70" spans="1:13" x14ac:dyDescent="0.25">
      <c r="A70" t="s">
        <v>80</v>
      </c>
      <c r="B70" t="s">
        <v>10</v>
      </c>
      <c r="C70" t="s">
        <v>10</v>
      </c>
      <c r="D70">
        <v>41.280999999999999</v>
      </c>
      <c r="E70">
        <v>64</v>
      </c>
      <c r="F70">
        <v>37050</v>
      </c>
      <c r="G70">
        <v>65930</v>
      </c>
      <c r="H70">
        <v>70347</v>
      </c>
      <c r="I70">
        <v>33433</v>
      </c>
      <c r="J70">
        <f t="shared" si="4"/>
        <v>70347</v>
      </c>
      <c r="K70">
        <f t="shared" si="5"/>
        <v>1.8987044534412956</v>
      </c>
      <c r="L70">
        <f>G70</f>
        <v>65930</v>
      </c>
      <c r="M70">
        <f>G70/I70</f>
        <v>1.9720037089103579</v>
      </c>
    </row>
    <row r="71" spans="1:13" x14ac:dyDescent="0.25">
      <c r="A71" t="s">
        <v>81</v>
      </c>
      <c r="B71" t="s">
        <v>10</v>
      </c>
      <c r="C71" t="s">
        <v>10</v>
      </c>
      <c r="D71">
        <v>0.59399999999999997</v>
      </c>
      <c r="E71">
        <v>38</v>
      </c>
      <c r="F71">
        <v>26191</v>
      </c>
      <c r="G71">
        <v>28038</v>
      </c>
      <c r="H71">
        <v>29644</v>
      </c>
      <c r="I71">
        <v>25197</v>
      </c>
      <c r="J71">
        <f t="shared" si="4"/>
        <v>29644</v>
      </c>
      <c r="K71">
        <f t="shared" si="5"/>
        <v>1.1318391813981903</v>
      </c>
      <c r="L71">
        <f>G71</f>
        <v>28038</v>
      </c>
      <c r="M71">
        <f>G71/I71</f>
        <v>1.1127515180378615</v>
      </c>
    </row>
    <row r="72" spans="1:13" x14ac:dyDescent="0.25">
      <c r="A72" t="s">
        <v>82</v>
      </c>
      <c r="B72" t="s">
        <v>10</v>
      </c>
      <c r="C72" t="s">
        <v>10</v>
      </c>
      <c r="D72">
        <v>0.219</v>
      </c>
      <c r="E72">
        <v>2</v>
      </c>
      <c r="F72">
        <v>894</v>
      </c>
      <c r="G72">
        <v>1643</v>
      </c>
      <c r="H72">
        <v>1736</v>
      </c>
      <c r="I72">
        <v>826</v>
      </c>
      <c r="J72">
        <f t="shared" si="4"/>
        <v>1736</v>
      </c>
      <c r="K72">
        <f t="shared" si="5"/>
        <v>1.941834451901566</v>
      </c>
      <c r="L72">
        <f>G72</f>
        <v>1643</v>
      </c>
      <c r="M72">
        <f>G72/I72</f>
        <v>1.9891041162227603</v>
      </c>
    </row>
    <row r="73" spans="1:13" x14ac:dyDescent="0.25">
      <c r="A73" t="s">
        <v>83</v>
      </c>
      <c r="B73" t="s">
        <v>10</v>
      </c>
      <c r="C73" t="s">
        <v>10</v>
      </c>
      <c r="D73">
        <v>8.1560000000000006</v>
      </c>
      <c r="E73">
        <v>103</v>
      </c>
      <c r="F73">
        <v>34739</v>
      </c>
      <c r="G73">
        <v>59494</v>
      </c>
      <c r="H73">
        <v>63239</v>
      </c>
      <c r="I73">
        <v>32019</v>
      </c>
      <c r="J73">
        <f t="shared" si="4"/>
        <v>63239</v>
      </c>
      <c r="K73">
        <f t="shared" si="5"/>
        <v>1.8204035809896657</v>
      </c>
      <c r="L73">
        <f>G73</f>
        <v>59494</v>
      </c>
      <c r="M73">
        <f>G73/I73</f>
        <v>1.8580842624691589</v>
      </c>
    </row>
    <row r="74" spans="1:13" x14ac:dyDescent="0.25">
      <c r="A74" t="s">
        <v>84</v>
      </c>
      <c r="B74" t="s">
        <v>10</v>
      </c>
      <c r="C74" t="s">
        <v>10</v>
      </c>
      <c r="D74">
        <v>16.280999999999999</v>
      </c>
      <c r="E74">
        <v>197</v>
      </c>
      <c r="F74">
        <v>50484</v>
      </c>
      <c r="G74">
        <v>75251</v>
      </c>
      <c r="H74">
        <v>80238</v>
      </c>
      <c r="I74">
        <v>45798</v>
      </c>
      <c r="J74">
        <f t="shared" si="4"/>
        <v>80238</v>
      </c>
      <c r="K74">
        <f t="shared" si="5"/>
        <v>1.5893748514380794</v>
      </c>
      <c r="L74">
        <f>G74</f>
        <v>75251</v>
      </c>
      <c r="M74">
        <f>G74/I74</f>
        <v>1.6431066858814796</v>
      </c>
    </row>
    <row r="75" spans="1:13" x14ac:dyDescent="0.25">
      <c r="A75" t="s">
        <v>85</v>
      </c>
      <c r="B75" t="s">
        <v>10</v>
      </c>
      <c r="C75" t="s">
        <v>10</v>
      </c>
      <c r="D75">
        <v>38.75</v>
      </c>
      <c r="E75">
        <v>34</v>
      </c>
      <c r="F75">
        <v>25963</v>
      </c>
      <c r="G75">
        <v>46643</v>
      </c>
      <c r="H75">
        <v>50771</v>
      </c>
      <c r="I75">
        <v>23745</v>
      </c>
      <c r="J75">
        <f t="shared" si="4"/>
        <v>50771</v>
      </c>
      <c r="K75">
        <f t="shared" si="5"/>
        <v>1.9555136155297923</v>
      </c>
      <c r="L75">
        <f>G75</f>
        <v>46643</v>
      </c>
      <c r="M75">
        <f>G75/I75</f>
        <v>1.9643293324910507</v>
      </c>
    </row>
    <row r="76" spans="1:13" hidden="1" x14ac:dyDescent="0.25">
      <c r="A76" t="s">
        <v>86</v>
      </c>
      <c r="B76" t="s">
        <v>20</v>
      </c>
      <c r="C76" t="s">
        <v>10</v>
      </c>
    </row>
    <row r="77" spans="1:13" x14ac:dyDescent="0.25">
      <c r="A77" t="s">
        <v>87</v>
      </c>
      <c r="B77" t="s">
        <v>10</v>
      </c>
      <c r="C77" t="s">
        <v>10</v>
      </c>
      <c r="D77">
        <v>2.984</v>
      </c>
      <c r="E77">
        <v>54</v>
      </c>
      <c r="F77">
        <v>14523</v>
      </c>
      <c r="G77">
        <v>19270</v>
      </c>
      <c r="H77">
        <v>20006</v>
      </c>
      <c r="I77">
        <v>14092</v>
      </c>
      <c r="J77">
        <f t="shared" ref="J77:J108" si="6">H77</f>
        <v>20006</v>
      </c>
      <c r="K77">
        <f t="shared" ref="K77:K108" si="7">H77/F77</f>
        <v>1.3775390759484956</v>
      </c>
      <c r="L77">
        <f>G77</f>
        <v>19270</v>
      </c>
      <c r="M77">
        <f>G77/I77</f>
        <v>1.3674425205790519</v>
      </c>
    </row>
    <row r="78" spans="1:13" x14ac:dyDescent="0.25">
      <c r="A78" t="s">
        <v>88</v>
      </c>
      <c r="B78" t="s">
        <v>10</v>
      </c>
      <c r="C78" t="s">
        <v>10</v>
      </c>
      <c r="D78">
        <v>7.375</v>
      </c>
      <c r="E78">
        <v>14</v>
      </c>
      <c r="F78">
        <v>26924</v>
      </c>
      <c r="G78">
        <v>51831</v>
      </c>
      <c r="H78">
        <v>52595</v>
      </c>
      <c r="I78">
        <v>26261</v>
      </c>
      <c r="J78">
        <f t="shared" si="6"/>
        <v>52595</v>
      </c>
      <c r="K78">
        <f t="shared" si="7"/>
        <v>1.9534615956024366</v>
      </c>
      <c r="L78">
        <f>G78</f>
        <v>51831</v>
      </c>
      <c r="M78">
        <f>G78/I78</f>
        <v>1.9736872167853472</v>
      </c>
    </row>
    <row r="79" spans="1:13" x14ac:dyDescent="0.25">
      <c r="A79" t="s">
        <v>89</v>
      </c>
      <c r="B79" t="s">
        <v>10</v>
      </c>
      <c r="C79" t="s">
        <v>10</v>
      </c>
      <c r="D79">
        <v>1.6E-2</v>
      </c>
      <c r="E79">
        <v>32</v>
      </c>
      <c r="F79">
        <v>5123</v>
      </c>
      <c r="G79">
        <v>5049</v>
      </c>
      <c r="H79">
        <v>5218</v>
      </c>
      <c r="I79">
        <v>5049</v>
      </c>
      <c r="J79">
        <f t="shared" si="6"/>
        <v>5218</v>
      </c>
      <c r="K79">
        <f t="shared" si="7"/>
        <v>1.018543821979309</v>
      </c>
      <c r="L79">
        <f>G79</f>
        <v>5049</v>
      </c>
      <c r="M79">
        <f>G79/I79</f>
        <v>1</v>
      </c>
    </row>
    <row r="80" spans="1:13" x14ac:dyDescent="0.25">
      <c r="A80" t="s">
        <v>90</v>
      </c>
      <c r="B80" t="s">
        <v>10</v>
      </c>
      <c r="C80" t="s">
        <v>10</v>
      </c>
      <c r="D80">
        <v>0.84399999999999997</v>
      </c>
      <c r="E80">
        <v>17</v>
      </c>
      <c r="F80">
        <v>6607</v>
      </c>
      <c r="G80">
        <v>9540</v>
      </c>
      <c r="H80">
        <v>10002</v>
      </c>
      <c r="I80">
        <v>6129</v>
      </c>
      <c r="J80">
        <f t="shared" si="6"/>
        <v>10002</v>
      </c>
      <c r="K80">
        <f t="shared" si="7"/>
        <v>1.5138489480853641</v>
      </c>
      <c r="L80">
        <f>G80</f>
        <v>9540</v>
      </c>
      <c r="M80">
        <f>G80/I80</f>
        <v>1.5565345080763584</v>
      </c>
    </row>
    <row r="81" spans="1:13" x14ac:dyDescent="0.25">
      <c r="A81" t="s">
        <v>91</v>
      </c>
      <c r="B81" t="s">
        <v>10</v>
      </c>
      <c r="C81" t="s">
        <v>10</v>
      </c>
      <c r="D81">
        <v>7.016</v>
      </c>
      <c r="E81">
        <v>55</v>
      </c>
      <c r="F81">
        <v>8164</v>
      </c>
      <c r="G81">
        <v>14366</v>
      </c>
      <c r="H81">
        <v>16123</v>
      </c>
      <c r="I81">
        <v>7477</v>
      </c>
      <c r="J81">
        <f t="shared" si="6"/>
        <v>16123</v>
      </c>
      <c r="K81">
        <f t="shared" si="7"/>
        <v>1.9748897599216071</v>
      </c>
      <c r="L81">
        <f>G81</f>
        <v>14366</v>
      </c>
      <c r="M81">
        <f>G81/I81</f>
        <v>1.9213588337568543</v>
      </c>
    </row>
    <row r="82" spans="1:13" x14ac:dyDescent="0.25">
      <c r="A82" t="s">
        <v>92</v>
      </c>
      <c r="B82" t="s">
        <v>10</v>
      </c>
      <c r="C82" t="s">
        <v>10</v>
      </c>
      <c r="D82">
        <v>0.20300000000000001</v>
      </c>
      <c r="E82">
        <v>2</v>
      </c>
      <c r="F82">
        <v>790</v>
      </c>
      <c r="G82">
        <v>1069</v>
      </c>
      <c r="H82">
        <v>1135</v>
      </c>
      <c r="I82">
        <v>718</v>
      </c>
      <c r="J82">
        <f t="shared" si="6"/>
        <v>1135</v>
      </c>
      <c r="K82">
        <f t="shared" si="7"/>
        <v>1.4367088607594938</v>
      </c>
      <c r="L82">
        <f>G82</f>
        <v>1069</v>
      </c>
      <c r="M82">
        <f>G82/I82</f>
        <v>1.4888579387186629</v>
      </c>
    </row>
    <row r="83" spans="1:13" x14ac:dyDescent="0.25">
      <c r="A83" t="s">
        <v>93</v>
      </c>
      <c r="B83" t="s">
        <v>10</v>
      </c>
      <c r="C83" t="s">
        <v>10</v>
      </c>
      <c r="D83">
        <v>1.6879999999999999</v>
      </c>
      <c r="E83">
        <v>31</v>
      </c>
      <c r="F83">
        <v>14872</v>
      </c>
      <c r="G83">
        <v>18415</v>
      </c>
      <c r="H83">
        <v>19305</v>
      </c>
      <c r="I83">
        <v>13980</v>
      </c>
      <c r="J83">
        <f t="shared" si="6"/>
        <v>19305</v>
      </c>
      <c r="K83">
        <f t="shared" si="7"/>
        <v>1.2980769230769231</v>
      </c>
      <c r="L83">
        <f>G83</f>
        <v>18415</v>
      </c>
      <c r="M83">
        <f>G83/I83</f>
        <v>1.3172389127324751</v>
      </c>
    </row>
    <row r="84" spans="1:13" x14ac:dyDescent="0.25">
      <c r="A84" t="s">
        <v>94</v>
      </c>
      <c r="B84" t="s">
        <v>10</v>
      </c>
      <c r="C84" t="s">
        <v>10</v>
      </c>
      <c r="D84">
        <v>13.781000000000001</v>
      </c>
      <c r="E84">
        <v>61</v>
      </c>
      <c r="F84">
        <v>19655</v>
      </c>
      <c r="G84">
        <v>33593</v>
      </c>
      <c r="H84">
        <v>37735</v>
      </c>
      <c r="I84">
        <v>17296</v>
      </c>
      <c r="J84">
        <f t="shared" si="6"/>
        <v>37735</v>
      </c>
      <c r="K84">
        <f t="shared" si="7"/>
        <v>1.9198677181378785</v>
      </c>
      <c r="L84">
        <f>G84</f>
        <v>33593</v>
      </c>
      <c r="M84">
        <f>G84/I84</f>
        <v>1.942240980573543</v>
      </c>
    </row>
    <row r="85" spans="1:13" x14ac:dyDescent="0.25">
      <c r="A85" t="s">
        <v>95</v>
      </c>
      <c r="B85" t="s">
        <v>10</v>
      </c>
      <c r="C85" t="s">
        <v>10</v>
      </c>
      <c r="D85">
        <v>51.344000000000001</v>
      </c>
      <c r="E85">
        <v>149</v>
      </c>
      <c r="F85">
        <v>59413</v>
      </c>
      <c r="G85">
        <v>104868</v>
      </c>
      <c r="H85">
        <v>112597</v>
      </c>
      <c r="I85">
        <v>52767</v>
      </c>
      <c r="J85">
        <f t="shared" si="6"/>
        <v>112597</v>
      </c>
      <c r="K85">
        <f t="shared" si="7"/>
        <v>1.8951576254355107</v>
      </c>
      <c r="L85">
        <f>G85</f>
        <v>104868</v>
      </c>
      <c r="M85">
        <f>G85/I85</f>
        <v>1.9873784751833532</v>
      </c>
    </row>
    <row r="86" spans="1:13" x14ac:dyDescent="0.25">
      <c r="A86" t="s">
        <v>96</v>
      </c>
      <c r="B86" t="s">
        <v>10</v>
      </c>
      <c r="C86" t="s">
        <v>10</v>
      </c>
      <c r="D86">
        <v>0.312</v>
      </c>
      <c r="E86">
        <v>277</v>
      </c>
      <c r="F86">
        <v>11525</v>
      </c>
      <c r="G86">
        <v>13751</v>
      </c>
      <c r="H86">
        <v>17882</v>
      </c>
      <c r="I86">
        <v>10063</v>
      </c>
      <c r="J86">
        <f t="shared" si="6"/>
        <v>17882</v>
      </c>
      <c r="K86">
        <f t="shared" si="7"/>
        <v>1.5515835140997831</v>
      </c>
      <c r="L86">
        <f>G86</f>
        <v>13751</v>
      </c>
      <c r="M86">
        <f>G86/I86</f>
        <v>1.3664911060319984</v>
      </c>
    </row>
    <row r="87" spans="1:13" x14ac:dyDescent="0.25">
      <c r="A87" t="s">
        <v>97</v>
      </c>
      <c r="B87" t="s">
        <v>10</v>
      </c>
      <c r="C87" t="s">
        <v>10</v>
      </c>
      <c r="D87">
        <v>2.109</v>
      </c>
      <c r="E87">
        <v>14</v>
      </c>
      <c r="F87">
        <v>4997</v>
      </c>
      <c r="G87">
        <v>6632</v>
      </c>
      <c r="H87">
        <v>7448</v>
      </c>
      <c r="I87">
        <v>4304</v>
      </c>
      <c r="J87">
        <f t="shared" si="6"/>
        <v>7448</v>
      </c>
      <c r="K87">
        <f t="shared" si="7"/>
        <v>1.4904942965779469</v>
      </c>
      <c r="L87">
        <f>G87</f>
        <v>6632</v>
      </c>
      <c r="M87">
        <f>G87/I87</f>
        <v>1.5408921933085502</v>
      </c>
    </row>
    <row r="88" spans="1:13" x14ac:dyDescent="0.25">
      <c r="A88" t="s">
        <v>98</v>
      </c>
      <c r="B88" t="s">
        <v>10</v>
      </c>
      <c r="C88" t="s">
        <v>10</v>
      </c>
      <c r="D88">
        <v>1.6E-2</v>
      </c>
      <c r="E88">
        <v>29</v>
      </c>
      <c r="F88">
        <v>9184</v>
      </c>
      <c r="G88">
        <v>9085</v>
      </c>
      <c r="H88">
        <v>9394</v>
      </c>
      <c r="I88">
        <v>8958</v>
      </c>
      <c r="J88">
        <f t="shared" si="6"/>
        <v>9394</v>
      </c>
      <c r="K88">
        <f t="shared" si="7"/>
        <v>1.0228658536585367</v>
      </c>
      <c r="L88">
        <f>G88</f>
        <v>9085</v>
      </c>
      <c r="M88">
        <f>G88/I88</f>
        <v>1.0141772717124358</v>
      </c>
    </row>
    <row r="89" spans="1:13" x14ac:dyDescent="0.25">
      <c r="A89" t="s">
        <v>99</v>
      </c>
      <c r="B89" t="s">
        <v>10</v>
      </c>
      <c r="C89" t="s">
        <v>10</v>
      </c>
      <c r="D89">
        <v>4.7969999999999997</v>
      </c>
      <c r="E89">
        <v>55</v>
      </c>
      <c r="F89">
        <v>11894</v>
      </c>
      <c r="G89">
        <v>20793</v>
      </c>
      <c r="H89">
        <v>21750</v>
      </c>
      <c r="I89">
        <v>11211</v>
      </c>
      <c r="J89">
        <f t="shared" si="6"/>
        <v>21750</v>
      </c>
      <c r="K89">
        <f t="shared" si="7"/>
        <v>1.8286531024045738</v>
      </c>
      <c r="L89">
        <f>G89</f>
        <v>20793</v>
      </c>
      <c r="M89">
        <f>G89/I89</f>
        <v>1.8546962804388547</v>
      </c>
    </row>
    <row r="90" spans="1:13" x14ac:dyDescent="0.25">
      <c r="A90" t="s">
        <v>100</v>
      </c>
      <c r="B90" t="s">
        <v>10</v>
      </c>
      <c r="C90" t="s">
        <v>10</v>
      </c>
      <c r="D90">
        <v>0.45300000000000001</v>
      </c>
      <c r="E90">
        <v>194</v>
      </c>
      <c r="F90">
        <v>57348</v>
      </c>
      <c r="G90">
        <v>54814</v>
      </c>
      <c r="H90">
        <v>58509</v>
      </c>
      <c r="I90">
        <v>54415</v>
      </c>
      <c r="J90">
        <f t="shared" si="6"/>
        <v>58509</v>
      </c>
      <c r="K90">
        <f t="shared" si="7"/>
        <v>1.0202448210922788</v>
      </c>
      <c r="L90">
        <f>G90</f>
        <v>54814</v>
      </c>
      <c r="M90">
        <f>G90/I90</f>
        <v>1.0073325369842874</v>
      </c>
    </row>
    <row r="91" spans="1:13" x14ac:dyDescent="0.25">
      <c r="A91" t="s">
        <v>101</v>
      </c>
      <c r="B91" t="s">
        <v>10</v>
      </c>
      <c r="C91" t="s">
        <v>10</v>
      </c>
      <c r="D91">
        <v>14.077999999999999</v>
      </c>
      <c r="E91">
        <v>269</v>
      </c>
      <c r="F91">
        <v>94211</v>
      </c>
      <c r="G91">
        <v>106773</v>
      </c>
      <c r="H91">
        <v>111626</v>
      </c>
      <c r="I91">
        <v>90749</v>
      </c>
      <c r="J91">
        <f t="shared" si="6"/>
        <v>111626</v>
      </c>
      <c r="K91">
        <f t="shared" si="7"/>
        <v>1.1848510258886966</v>
      </c>
      <c r="L91">
        <f>G91</f>
        <v>106773</v>
      </c>
      <c r="M91">
        <f>G91/I91</f>
        <v>1.1765749484842809</v>
      </c>
    </row>
    <row r="92" spans="1:13" x14ac:dyDescent="0.25">
      <c r="A92" t="s">
        <v>102</v>
      </c>
      <c r="B92" t="s">
        <v>10</v>
      </c>
      <c r="C92" t="s">
        <v>10</v>
      </c>
      <c r="D92">
        <v>6.375</v>
      </c>
      <c r="E92">
        <v>53</v>
      </c>
      <c r="F92">
        <v>9712</v>
      </c>
      <c r="G92">
        <v>17513</v>
      </c>
      <c r="H92">
        <v>18712</v>
      </c>
      <c r="I92">
        <v>9008</v>
      </c>
      <c r="J92">
        <f t="shared" si="6"/>
        <v>18712</v>
      </c>
      <c r="K92">
        <f t="shared" si="7"/>
        <v>1.9266886326194399</v>
      </c>
      <c r="L92">
        <f>G92</f>
        <v>17513</v>
      </c>
      <c r="M92">
        <f>G92/I92</f>
        <v>1.9441607460035524</v>
      </c>
    </row>
    <row r="93" spans="1:13" x14ac:dyDescent="0.25">
      <c r="A93" t="s">
        <v>103</v>
      </c>
      <c r="B93" t="s">
        <v>10</v>
      </c>
      <c r="C93" t="s">
        <v>10</v>
      </c>
      <c r="D93">
        <v>396.28100000000001</v>
      </c>
      <c r="E93">
        <v>169</v>
      </c>
      <c r="F93">
        <v>259514</v>
      </c>
      <c r="G93">
        <v>478818</v>
      </c>
      <c r="H93">
        <v>510534</v>
      </c>
      <c r="I93">
        <v>240987</v>
      </c>
      <c r="J93">
        <f t="shared" si="6"/>
        <v>510534</v>
      </c>
      <c r="K93">
        <f t="shared" si="7"/>
        <v>1.967269588538576</v>
      </c>
      <c r="L93">
        <f>G93</f>
        <v>478818</v>
      </c>
      <c r="M93">
        <f>G93/I93</f>
        <v>1.9869038578844502</v>
      </c>
    </row>
    <row r="94" spans="1:13" x14ac:dyDescent="0.25">
      <c r="A94" t="s">
        <v>104</v>
      </c>
      <c r="B94" t="s">
        <v>10</v>
      </c>
      <c r="C94" t="s">
        <v>10</v>
      </c>
      <c r="D94">
        <v>1.6E-2</v>
      </c>
      <c r="E94">
        <v>39</v>
      </c>
      <c r="F94">
        <v>5846</v>
      </c>
      <c r="G94">
        <v>5651</v>
      </c>
      <c r="H94">
        <v>6003</v>
      </c>
      <c r="I94">
        <v>5608</v>
      </c>
      <c r="J94">
        <f t="shared" si="6"/>
        <v>6003</v>
      </c>
      <c r="K94">
        <f t="shared" si="7"/>
        <v>1.0268559698939446</v>
      </c>
      <c r="L94">
        <f>G94</f>
        <v>5651</v>
      </c>
      <c r="M94">
        <f>G94/I94</f>
        <v>1.0076676176890156</v>
      </c>
    </row>
    <row r="95" spans="1:13" x14ac:dyDescent="0.25">
      <c r="A95" t="s">
        <v>105</v>
      </c>
      <c r="B95" t="s">
        <v>10</v>
      </c>
      <c r="C95" t="s">
        <v>10</v>
      </c>
      <c r="D95">
        <v>0</v>
      </c>
      <c r="E95">
        <v>4</v>
      </c>
      <c r="F95">
        <v>132</v>
      </c>
      <c r="G95">
        <v>130</v>
      </c>
      <c r="H95">
        <v>138</v>
      </c>
      <c r="I95">
        <v>130</v>
      </c>
      <c r="J95">
        <f t="shared" si="6"/>
        <v>138</v>
      </c>
      <c r="K95">
        <f t="shared" si="7"/>
        <v>1.0454545454545454</v>
      </c>
      <c r="L95">
        <f>G95</f>
        <v>130</v>
      </c>
      <c r="M95">
        <f>G95/I95</f>
        <v>1</v>
      </c>
    </row>
    <row r="96" spans="1:13" x14ac:dyDescent="0.25">
      <c r="A96" t="s">
        <v>106</v>
      </c>
      <c r="B96" t="s">
        <v>10</v>
      </c>
      <c r="C96" t="s">
        <v>10</v>
      </c>
      <c r="D96">
        <v>38.390999999999998</v>
      </c>
      <c r="E96">
        <v>49</v>
      </c>
      <c r="F96">
        <v>35742</v>
      </c>
      <c r="G96">
        <v>64760</v>
      </c>
      <c r="H96">
        <v>69460</v>
      </c>
      <c r="I96">
        <v>32898</v>
      </c>
      <c r="J96">
        <f t="shared" si="6"/>
        <v>69460</v>
      </c>
      <c r="K96">
        <f t="shared" si="7"/>
        <v>1.9433719433719434</v>
      </c>
      <c r="L96">
        <f>G96</f>
        <v>64760</v>
      </c>
      <c r="M96">
        <f>G96/I96</f>
        <v>1.9685087239345858</v>
      </c>
    </row>
    <row r="97" spans="1:13" x14ac:dyDescent="0.25">
      <c r="A97" t="s">
        <v>107</v>
      </c>
      <c r="B97" t="s">
        <v>10</v>
      </c>
      <c r="C97" t="s">
        <v>10</v>
      </c>
      <c r="D97">
        <v>241.71899999999999</v>
      </c>
      <c r="E97">
        <v>512</v>
      </c>
      <c r="F97">
        <v>260404</v>
      </c>
      <c r="G97">
        <v>475789</v>
      </c>
      <c r="H97">
        <v>506160</v>
      </c>
      <c r="I97">
        <v>241135</v>
      </c>
      <c r="J97">
        <f t="shared" si="6"/>
        <v>506160</v>
      </c>
      <c r="K97">
        <f t="shared" si="7"/>
        <v>1.9437489439486337</v>
      </c>
      <c r="L97">
        <f>G97</f>
        <v>475789</v>
      </c>
      <c r="M97">
        <f>G97/I97</f>
        <v>1.9731229394322682</v>
      </c>
    </row>
    <row r="98" spans="1:13" x14ac:dyDescent="0.25">
      <c r="A98" t="s">
        <v>108</v>
      </c>
      <c r="B98" t="s">
        <v>10</v>
      </c>
      <c r="C98" t="s">
        <v>10</v>
      </c>
      <c r="D98">
        <v>8.5</v>
      </c>
      <c r="E98">
        <v>55</v>
      </c>
      <c r="F98">
        <v>7708</v>
      </c>
      <c r="G98">
        <v>13216</v>
      </c>
      <c r="H98">
        <v>15300</v>
      </c>
      <c r="I98">
        <v>6900</v>
      </c>
      <c r="J98">
        <f t="shared" si="6"/>
        <v>15300</v>
      </c>
      <c r="K98">
        <f t="shared" si="7"/>
        <v>1.9849507005708356</v>
      </c>
      <c r="L98">
        <f>G98</f>
        <v>13216</v>
      </c>
      <c r="M98">
        <f>G98/I98</f>
        <v>1.9153623188405797</v>
      </c>
    </row>
    <row r="99" spans="1:13" x14ac:dyDescent="0.25">
      <c r="A99" t="s">
        <v>109</v>
      </c>
      <c r="B99" t="s">
        <v>10</v>
      </c>
      <c r="C99" t="s">
        <v>10</v>
      </c>
      <c r="D99">
        <v>43.921999999999997</v>
      </c>
      <c r="E99">
        <v>10</v>
      </c>
      <c r="F99">
        <v>34552</v>
      </c>
      <c r="G99">
        <v>65279</v>
      </c>
      <c r="H99">
        <v>68991</v>
      </c>
      <c r="I99">
        <v>32770</v>
      </c>
      <c r="J99">
        <f t="shared" si="6"/>
        <v>68991</v>
      </c>
      <c r="K99">
        <f t="shared" si="7"/>
        <v>1.996729567029405</v>
      </c>
      <c r="L99">
        <f>G99</f>
        <v>65279</v>
      </c>
      <c r="M99">
        <f>G99/I99</f>
        <v>1.9920353982300885</v>
      </c>
    </row>
    <row r="100" spans="1:13" x14ac:dyDescent="0.25">
      <c r="A100" t="s">
        <v>110</v>
      </c>
      <c r="B100" t="s">
        <v>10</v>
      </c>
      <c r="C100" t="s">
        <v>10</v>
      </c>
      <c r="D100">
        <v>10.234</v>
      </c>
      <c r="E100">
        <v>42</v>
      </c>
      <c r="F100">
        <v>19836</v>
      </c>
      <c r="G100">
        <v>33702</v>
      </c>
      <c r="H100">
        <v>35481</v>
      </c>
      <c r="I100">
        <v>18212</v>
      </c>
      <c r="J100">
        <f t="shared" si="6"/>
        <v>35481</v>
      </c>
      <c r="K100">
        <f t="shared" si="7"/>
        <v>1.7887174833635813</v>
      </c>
      <c r="L100">
        <f>G100</f>
        <v>33702</v>
      </c>
      <c r="M100">
        <f>G100/I100</f>
        <v>1.8505381067428068</v>
      </c>
    </row>
    <row r="101" spans="1:13" x14ac:dyDescent="0.25">
      <c r="A101" t="s">
        <v>111</v>
      </c>
      <c r="B101" t="s">
        <v>10</v>
      </c>
      <c r="C101" t="s">
        <v>10</v>
      </c>
      <c r="D101">
        <v>7.6559999999999997</v>
      </c>
      <c r="E101">
        <v>48</v>
      </c>
      <c r="F101">
        <v>8683</v>
      </c>
      <c r="G101">
        <v>15846</v>
      </c>
      <c r="H101">
        <v>16913</v>
      </c>
      <c r="I101">
        <v>8047</v>
      </c>
      <c r="J101">
        <f t="shared" si="6"/>
        <v>16913</v>
      </c>
      <c r="K101">
        <f t="shared" si="7"/>
        <v>1.9478290913278822</v>
      </c>
      <c r="L101">
        <f>G101</f>
        <v>15846</v>
      </c>
      <c r="M101">
        <f>G101/I101</f>
        <v>1.9691810612650678</v>
      </c>
    </row>
    <row r="102" spans="1:13" x14ac:dyDescent="0.25">
      <c r="A102" t="s">
        <v>112</v>
      </c>
      <c r="B102" t="s">
        <v>10</v>
      </c>
      <c r="C102" t="s">
        <v>10</v>
      </c>
      <c r="D102">
        <v>16.327999999999999</v>
      </c>
      <c r="E102">
        <v>49</v>
      </c>
      <c r="F102">
        <v>12090</v>
      </c>
      <c r="G102">
        <v>20980</v>
      </c>
      <c r="H102">
        <v>24322</v>
      </c>
      <c r="I102">
        <v>10773</v>
      </c>
      <c r="J102">
        <f t="shared" si="6"/>
        <v>24322</v>
      </c>
      <c r="K102">
        <f t="shared" si="7"/>
        <v>2.0117452440033086</v>
      </c>
      <c r="L102">
        <f>G102</f>
        <v>20980</v>
      </c>
      <c r="M102">
        <f>G102/I102</f>
        <v>1.9474612457068596</v>
      </c>
    </row>
    <row r="103" spans="1:13" x14ac:dyDescent="0.25">
      <c r="A103" t="s">
        <v>113</v>
      </c>
      <c r="B103" t="s">
        <v>10</v>
      </c>
      <c r="C103" t="s">
        <v>10</v>
      </c>
      <c r="D103">
        <v>24.422000000000001</v>
      </c>
      <c r="E103">
        <v>999</v>
      </c>
      <c r="F103">
        <v>475935</v>
      </c>
      <c r="G103">
        <v>756033</v>
      </c>
      <c r="H103">
        <v>774231</v>
      </c>
      <c r="I103">
        <v>455287</v>
      </c>
      <c r="J103">
        <f t="shared" si="6"/>
        <v>774231</v>
      </c>
      <c r="K103">
        <f t="shared" si="7"/>
        <v>1.6267578555895237</v>
      </c>
      <c r="L103">
        <f>G103</f>
        <v>756033</v>
      </c>
      <c r="M103">
        <f>G103/I103</f>
        <v>1.6605635566137404</v>
      </c>
    </row>
    <row r="104" spans="1:13" x14ac:dyDescent="0.25">
      <c r="A104" t="s">
        <v>114</v>
      </c>
      <c r="B104" t="s">
        <v>10</v>
      </c>
      <c r="C104" t="s">
        <v>10</v>
      </c>
      <c r="D104">
        <v>0.39100000000000001</v>
      </c>
      <c r="E104">
        <v>53</v>
      </c>
      <c r="F104">
        <v>5905</v>
      </c>
      <c r="G104">
        <v>10479</v>
      </c>
      <c r="H104">
        <v>11175</v>
      </c>
      <c r="I104">
        <v>5497</v>
      </c>
      <c r="J104">
        <f t="shared" si="6"/>
        <v>11175</v>
      </c>
      <c r="K104">
        <f t="shared" si="7"/>
        <v>1.8924640135478408</v>
      </c>
      <c r="L104">
        <f>G104</f>
        <v>10479</v>
      </c>
      <c r="M104">
        <f>G104/I104</f>
        <v>1.9063125341095142</v>
      </c>
    </row>
    <row r="105" spans="1:13" x14ac:dyDescent="0.25">
      <c r="A105" t="s">
        <v>115</v>
      </c>
      <c r="B105" t="s">
        <v>10</v>
      </c>
      <c r="C105" t="s">
        <v>10</v>
      </c>
      <c r="D105">
        <v>0</v>
      </c>
      <c r="E105">
        <v>49</v>
      </c>
      <c r="F105">
        <v>1969</v>
      </c>
      <c r="G105">
        <v>1969</v>
      </c>
      <c r="H105">
        <v>1972</v>
      </c>
      <c r="I105">
        <v>1969</v>
      </c>
      <c r="J105">
        <f t="shared" si="6"/>
        <v>1972</v>
      </c>
      <c r="K105">
        <f t="shared" si="7"/>
        <v>1.0015236160487557</v>
      </c>
      <c r="L105">
        <f>G105</f>
        <v>1969</v>
      </c>
      <c r="M105">
        <f>G105/I105</f>
        <v>1</v>
      </c>
    </row>
    <row r="106" spans="1:13" x14ac:dyDescent="0.25">
      <c r="A106" t="s">
        <v>116</v>
      </c>
      <c r="B106" t="s">
        <v>10</v>
      </c>
      <c r="C106" t="s">
        <v>10</v>
      </c>
      <c r="D106">
        <v>3.359</v>
      </c>
      <c r="E106">
        <v>31</v>
      </c>
      <c r="F106">
        <v>13864</v>
      </c>
      <c r="G106">
        <v>18033</v>
      </c>
      <c r="H106">
        <v>19190</v>
      </c>
      <c r="I106">
        <v>12725</v>
      </c>
      <c r="J106">
        <f t="shared" si="6"/>
        <v>19190</v>
      </c>
      <c r="K106">
        <f t="shared" si="7"/>
        <v>1.3841604154645124</v>
      </c>
      <c r="L106">
        <f>G106</f>
        <v>18033</v>
      </c>
      <c r="M106">
        <f>G106/I106</f>
        <v>1.4171316306483301</v>
      </c>
    </row>
    <row r="107" spans="1:13" x14ac:dyDescent="0.25">
      <c r="A107" t="s">
        <v>117</v>
      </c>
      <c r="B107" t="s">
        <v>10</v>
      </c>
      <c r="C107" t="s">
        <v>10</v>
      </c>
      <c r="D107">
        <v>20</v>
      </c>
      <c r="E107">
        <v>249</v>
      </c>
      <c r="F107">
        <v>37046</v>
      </c>
      <c r="G107">
        <v>62047</v>
      </c>
      <c r="H107">
        <v>69648</v>
      </c>
      <c r="I107">
        <v>32651</v>
      </c>
      <c r="J107">
        <f t="shared" si="6"/>
        <v>69648</v>
      </c>
      <c r="K107">
        <f t="shared" si="7"/>
        <v>1.8800410300707229</v>
      </c>
      <c r="L107">
        <f>G107</f>
        <v>62047</v>
      </c>
      <c r="M107">
        <f>G107/I107</f>
        <v>1.9003093320265843</v>
      </c>
    </row>
    <row r="108" spans="1:13" x14ac:dyDescent="0.25">
      <c r="A108" t="s">
        <v>118</v>
      </c>
      <c r="B108" t="s">
        <v>10</v>
      </c>
      <c r="C108" t="s">
        <v>10</v>
      </c>
      <c r="D108">
        <v>0.98399999999999999</v>
      </c>
      <c r="E108">
        <v>249</v>
      </c>
      <c r="F108">
        <v>63033</v>
      </c>
      <c r="G108">
        <v>56163</v>
      </c>
      <c r="H108">
        <v>64729</v>
      </c>
      <c r="I108">
        <v>56110</v>
      </c>
      <c r="J108">
        <f t="shared" si="6"/>
        <v>64729</v>
      </c>
      <c r="K108">
        <f t="shared" si="7"/>
        <v>1.0269065410181968</v>
      </c>
      <c r="L108">
        <f>G108</f>
        <v>56163</v>
      </c>
      <c r="M108">
        <f>G108/I108</f>
        <v>1.0009445731598645</v>
      </c>
    </row>
    <row r="109" spans="1:13" hidden="1" x14ac:dyDescent="0.25">
      <c r="A109" t="s">
        <v>119</v>
      </c>
      <c r="B109" t="s">
        <v>10</v>
      </c>
      <c r="C109" t="s">
        <v>20</v>
      </c>
      <c r="D109" t="s">
        <v>21</v>
      </c>
      <c r="E109" t="s">
        <v>21</v>
      </c>
      <c r="F109" t="s">
        <v>21</v>
      </c>
      <c r="G109" t="s">
        <v>21</v>
      </c>
      <c r="H109" t="s">
        <v>21</v>
      </c>
      <c r="I109" t="s">
        <v>21</v>
      </c>
    </row>
    <row r="110" spans="1:13" x14ac:dyDescent="0.25">
      <c r="A110" t="s">
        <v>120</v>
      </c>
      <c r="B110" t="s">
        <v>10</v>
      </c>
      <c r="C110" t="s">
        <v>10</v>
      </c>
      <c r="D110">
        <v>0.51600000000000001</v>
      </c>
      <c r="E110">
        <v>39</v>
      </c>
      <c r="F110">
        <v>18451</v>
      </c>
      <c r="G110">
        <v>17926</v>
      </c>
      <c r="H110">
        <v>19035</v>
      </c>
      <c r="I110">
        <v>17441</v>
      </c>
      <c r="J110">
        <f t="shared" ref="J110:J116" si="8">H110</f>
        <v>19035</v>
      </c>
      <c r="K110">
        <f t="shared" ref="K110:K116" si="9">H110/F110</f>
        <v>1.0316514010080755</v>
      </c>
      <c r="L110">
        <f>G110</f>
        <v>17926</v>
      </c>
      <c r="M110">
        <f>G110/I110</f>
        <v>1.0278080385299009</v>
      </c>
    </row>
    <row r="111" spans="1:13" x14ac:dyDescent="0.25">
      <c r="A111" t="s">
        <v>121</v>
      </c>
      <c r="B111" t="s">
        <v>10</v>
      </c>
      <c r="C111" t="s">
        <v>10</v>
      </c>
      <c r="D111">
        <v>2.391</v>
      </c>
      <c r="E111">
        <v>15</v>
      </c>
      <c r="F111">
        <v>6345</v>
      </c>
      <c r="G111">
        <v>8568</v>
      </c>
      <c r="H111">
        <v>9396</v>
      </c>
      <c r="I111">
        <v>5679</v>
      </c>
      <c r="J111">
        <f t="shared" si="8"/>
        <v>9396</v>
      </c>
      <c r="K111">
        <f t="shared" si="9"/>
        <v>1.4808510638297872</v>
      </c>
      <c r="L111">
        <f>G111</f>
        <v>8568</v>
      </c>
      <c r="M111">
        <f>G111/I111</f>
        <v>1.508716323296355</v>
      </c>
    </row>
    <row r="112" spans="1:13" x14ac:dyDescent="0.25">
      <c r="A112" t="s">
        <v>122</v>
      </c>
      <c r="B112" t="s">
        <v>10</v>
      </c>
      <c r="C112" t="s">
        <v>10</v>
      </c>
      <c r="D112">
        <v>0.5</v>
      </c>
      <c r="E112">
        <v>14</v>
      </c>
      <c r="F112">
        <v>3564</v>
      </c>
      <c r="G112">
        <v>3938</v>
      </c>
      <c r="H112">
        <v>4398</v>
      </c>
      <c r="I112">
        <v>3089</v>
      </c>
      <c r="J112">
        <f t="shared" si="8"/>
        <v>4398</v>
      </c>
      <c r="K112">
        <f t="shared" si="9"/>
        <v>1.234006734006734</v>
      </c>
      <c r="L112">
        <f>G112</f>
        <v>3938</v>
      </c>
      <c r="M112">
        <f>G112/I112</f>
        <v>1.2748462285529298</v>
      </c>
    </row>
    <row r="113" spans="1:13" x14ac:dyDescent="0.25">
      <c r="A113" t="s">
        <v>123</v>
      </c>
      <c r="B113" t="s">
        <v>10</v>
      </c>
      <c r="C113" t="s">
        <v>10</v>
      </c>
      <c r="D113">
        <v>1.109</v>
      </c>
      <c r="E113">
        <v>31</v>
      </c>
      <c r="F113">
        <v>11896</v>
      </c>
      <c r="G113">
        <v>16230</v>
      </c>
      <c r="H113">
        <v>17007</v>
      </c>
      <c r="I113">
        <v>10958</v>
      </c>
      <c r="J113">
        <f t="shared" si="8"/>
        <v>17007</v>
      </c>
      <c r="K113">
        <f t="shared" si="9"/>
        <v>1.429640215198386</v>
      </c>
      <c r="L113">
        <f>G113</f>
        <v>16230</v>
      </c>
      <c r="M113">
        <f>G113/I113</f>
        <v>1.4811096915495527</v>
      </c>
    </row>
    <row r="114" spans="1:13" x14ac:dyDescent="0.25">
      <c r="A114" t="s">
        <v>124</v>
      </c>
      <c r="B114" t="s">
        <v>10</v>
      </c>
      <c r="C114" t="s">
        <v>10</v>
      </c>
      <c r="D114">
        <v>0.40600000000000003</v>
      </c>
      <c r="E114">
        <v>311</v>
      </c>
      <c r="F114">
        <v>138215</v>
      </c>
      <c r="G114">
        <v>134432</v>
      </c>
      <c r="H114">
        <v>138960</v>
      </c>
      <c r="I114">
        <v>134424</v>
      </c>
      <c r="J114">
        <f t="shared" si="8"/>
        <v>138960</v>
      </c>
      <c r="K114">
        <f t="shared" si="9"/>
        <v>1.0053901530224649</v>
      </c>
      <c r="L114">
        <f>G114</f>
        <v>134432</v>
      </c>
      <c r="M114">
        <f>G114/I114</f>
        <v>1.0000595131821699</v>
      </c>
    </row>
    <row r="115" spans="1:13" x14ac:dyDescent="0.25">
      <c r="A115" t="s">
        <v>125</v>
      </c>
      <c r="B115" t="s">
        <v>10</v>
      </c>
      <c r="C115" t="s">
        <v>10</v>
      </c>
      <c r="D115">
        <v>28.390999999999998</v>
      </c>
      <c r="E115">
        <v>89</v>
      </c>
      <c r="F115">
        <v>25602</v>
      </c>
      <c r="G115">
        <v>39666</v>
      </c>
      <c r="H115">
        <v>46143</v>
      </c>
      <c r="I115">
        <v>20649</v>
      </c>
      <c r="J115">
        <f t="shared" si="8"/>
        <v>46143</v>
      </c>
      <c r="K115">
        <f t="shared" si="9"/>
        <v>1.802320131239747</v>
      </c>
      <c r="L115">
        <f>G115</f>
        <v>39666</v>
      </c>
      <c r="M115">
        <f>G115/I115</f>
        <v>1.9209646956269069</v>
      </c>
    </row>
    <row r="116" spans="1:13" x14ac:dyDescent="0.25">
      <c r="A116" t="s">
        <v>126</v>
      </c>
      <c r="B116" t="s">
        <v>10</v>
      </c>
      <c r="C116" t="s">
        <v>10</v>
      </c>
      <c r="D116">
        <v>0.17199999999999999</v>
      </c>
      <c r="E116">
        <v>31</v>
      </c>
      <c r="F116">
        <v>3037</v>
      </c>
      <c r="G116">
        <v>4552</v>
      </c>
      <c r="H116">
        <v>4974</v>
      </c>
      <c r="I116">
        <v>2710</v>
      </c>
      <c r="J116">
        <f t="shared" si="8"/>
        <v>4974</v>
      </c>
      <c r="K116">
        <f t="shared" si="9"/>
        <v>1.6378004609812316</v>
      </c>
      <c r="L116">
        <f>G116</f>
        <v>4552</v>
      </c>
      <c r="M116">
        <f>G116/I116</f>
        <v>1.6797047970479704</v>
      </c>
    </row>
    <row r="117" spans="1:13" hidden="1" x14ac:dyDescent="0.25">
      <c r="A117" t="s">
        <v>127</v>
      </c>
      <c r="B117" t="s">
        <v>10</v>
      </c>
      <c r="C117" t="s">
        <v>20</v>
      </c>
      <c r="D117" t="s">
        <v>21</v>
      </c>
      <c r="E117" t="s">
        <v>21</v>
      </c>
      <c r="F117" t="s">
        <v>21</v>
      </c>
      <c r="G117" t="s">
        <v>21</v>
      </c>
      <c r="H117" t="s">
        <v>21</v>
      </c>
      <c r="I117" t="s">
        <v>21</v>
      </c>
    </row>
    <row r="118" spans="1:13" x14ac:dyDescent="0.25">
      <c r="A118" t="s">
        <v>128</v>
      </c>
      <c r="B118" t="s">
        <v>10</v>
      </c>
      <c r="C118" t="s">
        <v>10</v>
      </c>
      <c r="D118">
        <v>80.608999999999995</v>
      </c>
      <c r="E118">
        <v>17</v>
      </c>
      <c r="F118">
        <v>58081</v>
      </c>
      <c r="G118">
        <v>108964</v>
      </c>
      <c r="H118">
        <v>115601</v>
      </c>
      <c r="I118">
        <v>54633</v>
      </c>
      <c r="J118">
        <f t="shared" ref="J118:J121" si="10">H118</f>
        <v>115601</v>
      </c>
      <c r="K118">
        <f t="shared" ref="K118:K121" si="11">H118/F118</f>
        <v>1.9903410753947073</v>
      </c>
      <c r="L118">
        <f>G118</f>
        <v>108964</v>
      </c>
      <c r="M118">
        <f>G118/I118</f>
        <v>1.9944722054435964</v>
      </c>
    </row>
    <row r="119" spans="1:13" x14ac:dyDescent="0.25">
      <c r="A119" t="s">
        <v>129</v>
      </c>
      <c r="B119" t="s">
        <v>10</v>
      </c>
      <c r="C119" t="s">
        <v>10</v>
      </c>
      <c r="D119">
        <v>15.343999999999999</v>
      </c>
      <c r="E119">
        <v>149</v>
      </c>
      <c r="F119">
        <v>36564</v>
      </c>
      <c r="G119">
        <v>51771</v>
      </c>
      <c r="H119">
        <v>57879</v>
      </c>
      <c r="I119">
        <v>30552</v>
      </c>
      <c r="J119">
        <f t="shared" si="10"/>
        <v>57879</v>
      </c>
      <c r="K119">
        <f t="shared" si="11"/>
        <v>1.5829504430587462</v>
      </c>
      <c r="L119">
        <f>G119</f>
        <v>51771</v>
      </c>
      <c r="M119">
        <f>G119/I119</f>
        <v>1.6945208169677926</v>
      </c>
    </row>
    <row r="120" spans="1:13" x14ac:dyDescent="0.25">
      <c r="A120" t="s">
        <v>130</v>
      </c>
      <c r="B120" t="s">
        <v>10</v>
      </c>
      <c r="C120" t="s">
        <v>10</v>
      </c>
      <c r="D120">
        <v>63.655999999999999</v>
      </c>
      <c r="E120">
        <v>21</v>
      </c>
      <c r="F120">
        <v>53710</v>
      </c>
      <c r="G120">
        <v>101592</v>
      </c>
      <c r="H120">
        <v>106462</v>
      </c>
      <c r="I120">
        <v>51142</v>
      </c>
      <c r="J120">
        <f t="shared" si="10"/>
        <v>106462</v>
      </c>
      <c r="K120">
        <f t="shared" si="11"/>
        <v>1.9821634704896667</v>
      </c>
      <c r="L120">
        <f>G120</f>
        <v>101592</v>
      </c>
      <c r="M120">
        <f>G120/I120</f>
        <v>1.9864690469672677</v>
      </c>
    </row>
    <row r="121" spans="1:13" x14ac:dyDescent="0.25">
      <c r="A121" t="s">
        <v>131</v>
      </c>
      <c r="B121" t="s">
        <v>10</v>
      </c>
      <c r="C121" t="s">
        <v>10</v>
      </c>
      <c r="D121">
        <v>10.061999999999999</v>
      </c>
      <c r="E121">
        <v>53</v>
      </c>
      <c r="F121">
        <v>9691</v>
      </c>
      <c r="G121">
        <v>17352</v>
      </c>
      <c r="H121">
        <v>18817</v>
      </c>
      <c r="I121">
        <v>8905</v>
      </c>
      <c r="J121">
        <f t="shared" si="10"/>
        <v>18817</v>
      </c>
      <c r="K121">
        <f t="shared" si="11"/>
        <v>1.9416984831286761</v>
      </c>
      <c r="L121">
        <f>G121</f>
        <v>17352</v>
      </c>
      <c r="M121">
        <f>G121/I121</f>
        <v>1.9485682201010668</v>
      </c>
    </row>
    <row r="122" spans="1:13" hidden="1" x14ac:dyDescent="0.25">
      <c r="A122" t="s">
        <v>132</v>
      </c>
      <c r="B122" t="s">
        <v>20</v>
      </c>
      <c r="C122" t="s">
        <v>10</v>
      </c>
    </row>
    <row r="123" spans="1:13" x14ac:dyDescent="0.25">
      <c r="A123" t="s">
        <v>133</v>
      </c>
      <c r="B123" t="s">
        <v>10</v>
      </c>
      <c r="C123" t="s">
        <v>10</v>
      </c>
      <c r="D123">
        <v>24.280999999999999</v>
      </c>
      <c r="E123">
        <v>13</v>
      </c>
      <c r="F123">
        <v>20966</v>
      </c>
      <c r="G123">
        <v>38574</v>
      </c>
      <c r="H123">
        <v>40807</v>
      </c>
      <c r="I123">
        <v>19769</v>
      </c>
      <c r="J123">
        <f t="shared" ref="J123:J154" si="12">H123</f>
        <v>40807</v>
      </c>
      <c r="K123">
        <f t="shared" ref="K123:K154" si="13">H123/F123</f>
        <v>1.9463416960793667</v>
      </c>
      <c r="L123">
        <f>G123</f>
        <v>38574</v>
      </c>
      <c r="M123">
        <f>G123/I123</f>
        <v>1.951236784865193</v>
      </c>
    </row>
    <row r="124" spans="1:13" x14ac:dyDescent="0.25">
      <c r="A124" t="s">
        <v>134</v>
      </c>
      <c r="B124" t="s">
        <v>10</v>
      </c>
      <c r="C124" t="s">
        <v>10</v>
      </c>
      <c r="D124">
        <v>0</v>
      </c>
      <c r="E124">
        <v>39</v>
      </c>
      <c r="F124">
        <v>3484</v>
      </c>
      <c r="G124">
        <v>3420</v>
      </c>
      <c r="H124">
        <v>3590</v>
      </c>
      <c r="I124">
        <v>3420</v>
      </c>
      <c r="J124">
        <f t="shared" si="12"/>
        <v>3590</v>
      </c>
      <c r="K124">
        <f t="shared" si="13"/>
        <v>1.0304247990815154</v>
      </c>
      <c r="L124">
        <f>G124</f>
        <v>3420</v>
      </c>
      <c r="M124">
        <f>G124/I124</f>
        <v>1</v>
      </c>
    </row>
    <row r="125" spans="1:13" x14ac:dyDescent="0.25">
      <c r="A125" t="s">
        <v>135</v>
      </c>
      <c r="B125" t="s">
        <v>10</v>
      </c>
      <c r="C125" t="s">
        <v>10</v>
      </c>
      <c r="D125">
        <v>5.891</v>
      </c>
      <c r="E125">
        <v>348</v>
      </c>
      <c r="F125">
        <v>57634</v>
      </c>
      <c r="G125">
        <v>77621</v>
      </c>
      <c r="H125">
        <v>84641</v>
      </c>
      <c r="I125">
        <v>51312</v>
      </c>
      <c r="J125">
        <f t="shared" si="12"/>
        <v>84641</v>
      </c>
      <c r="K125">
        <f t="shared" si="13"/>
        <v>1.4685949266058229</v>
      </c>
      <c r="L125">
        <f>G125</f>
        <v>77621</v>
      </c>
      <c r="M125">
        <f>G125/I125</f>
        <v>1.5127260679763019</v>
      </c>
    </row>
    <row r="126" spans="1:13" x14ac:dyDescent="0.25">
      <c r="A126" t="s">
        <v>136</v>
      </c>
      <c r="B126" t="s">
        <v>10</v>
      </c>
      <c r="C126" t="s">
        <v>10</v>
      </c>
      <c r="D126">
        <v>11.625</v>
      </c>
      <c r="E126">
        <v>88</v>
      </c>
      <c r="F126">
        <v>12586</v>
      </c>
      <c r="G126">
        <v>21054</v>
      </c>
      <c r="H126">
        <v>22925</v>
      </c>
      <c r="I126">
        <v>11462</v>
      </c>
      <c r="J126">
        <f t="shared" si="12"/>
        <v>22925</v>
      </c>
      <c r="K126">
        <f t="shared" si="13"/>
        <v>1.82146829810901</v>
      </c>
      <c r="L126">
        <f>G126</f>
        <v>21054</v>
      </c>
      <c r="M126">
        <f>G126/I126</f>
        <v>1.8368522072936659</v>
      </c>
    </row>
    <row r="127" spans="1:13" x14ac:dyDescent="0.25">
      <c r="A127" t="s">
        <v>137</v>
      </c>
      <c r="B127" t="s">
        <v>10</v>
      </c>
      <c r="C127" t="s">
        <v>10</v>
      </c>
      <c r="D127">
        <v>22.140999999999998</v>
      </c>
      <c r="E127">
        <v>349</v>
      </c>
      <c r="F127">
        <v>81074</v>
      </c>
      <c r="G127">
        <v>132415</v>
      </c>
      <c r="H127">
        <v>140704</v>
      </c>
      <c r="I127">
        <v>74002</v>
      </c>
      <c r="J127">
        <f t="shared" si="12"/>
        <v>140704</v>
      </c>
      <c r="K127">
        <f t="shared" si="13"/>
        <v>1.7355009004119692</v>
      </c>
      <c r="L127">
        <f>G127</f>
        <v>132415</v>
      </c>
      <c r="M127">
        <f>G127/I127</f>
        <v>1.7893435312559121</v>
      </c>
    </row>
    <row r="128" spans="1:13" x14ac:dyDescent="0.25">
      <c r="A128" t="s">
        <v>138</v>
      </c>
      <c r="B128" t="s">
        <v>10</v>
      </c>
      <c r="C128" t="s">
        <v>10</v>
      </c>
      <c r="D128">
        <v>8.9529999999999994</v>
      </c>
      <c r="E128">
        <v>14</v>
      </c>
      <c r="F128">
        <v>8228</v>
      </c>
      <c r="G128">
        <v>14140</v>
      </c>
      <c r="H128">
        <v>15424</v>
      </c>
      <c r="I128">
        <v>7326</v>
      </c>
      <c r="J128">
        <f t="shared" si="12"/>
        <v>15424</v>
      </c>
      <c r="K128">
        <f t="shared" si="13"/>
        <v>1.8745746232377249</v>
      </c>
      <c r="L128">
        <f>G128</f>
        <v>14140</v>
      </c>
      <c r="M128">
        <f>G128/I128</f>
        <v>1.9301119301119301</v>
      </c>
    </row>
    <row r="129" spans="1:13" x14ac:dyDescent="0.25">
      <c r="A129" t="s">
        <v>139</v>
      </c>
      <c r="B129" t="s">
        <v>10</v>
      </c>
      <c r="C129" t="s">
        <v>10</v>
      </c>
      <c r="D129">
        <v>7.8E-2</v>
      </c>
      <c r="E129">
        <v>27</v>
      </c>
      <c r="F129">
        <v>6847</v>
      </c>
      <c r="G129">
        <v>7253</v>
      </c>
      <c r="H129">
        <v>7617</v>
      </c>
      <c r="I129">
        <v>6504</v>
      </c>
      <c r="J129">
        <f t="shared" si="12"/>
        <v>7617</v>
      </c>
      <c r="K129">
        <f t="shared" si="13"/>
        <v>1.1124580108076529</v>
      </c>
      <c r="L129">
        <f>G129</f>
        <v>7253</v>
      </c>
      <c r="M129">
        <f>G129/I129</f>
        <v>1.1151599015990159</v>
      </c>
    </row>
    <row r="130" spans="1:13" x14ac:dyDescent="0.25">
      <c r="A130" t="s">
        <v>140</v>
      </c>
      <c r="B130" t="s">
        <v>10</v>
      </c>
      <c r="C130" t="s">
        <v>10</v>
      </c>
      <c r="D130">
        <v>9.0779999999999994</v>
      </c>
      <c r="E130">
        <v>39</v>
      </c>
      <c r="F130">
        <v>9519</v>
      </c>
      <c r="G130">
        <v>14881</v>
      </c>
      <c r="H130">
        <v>17331</v>
      </c>
      <c r="I130">
        <v>7804</v>
      </c>
      <c r="J130">
        <f t="shared" si="12"/>
        <v>17331</v>
      </c>
      <c r="K130">
        <f t="shared" si="13"/>
        <v>1.8206744405924993</v>
      </c>
      <c r="L130">
        <f>G130</f>
        <v>14881</v>
      </c>
      <c r="M130">
        <f>G130/I130</f>
        <v>1.9068426447975397</v>
      </c>
    </row>
    <row r="131" spans="1:13" x14ac:dyDescent="0.25">
      <c r="A131" t="s">
        <v>141</v>
      </c>
      <c r="B131" t="s">
        <v>10</v>
      </c>
      <c r="C131" t="s">
        <v>10</v>
      </c>
      <c r="D131">
        <v>0</v>
      </c>
      <c r="E131">
        <v>99</v>
      </c>
      <c r="F131">
        <v>14945</v>
      </c>
      <c r="G131">
        <v>14748</v>
      </c>
      <c r="H131">
        <v>15239</v>
      </c>
      <c r="I131">
        <v>14748</v>
      </c>
      <c r="J131">
        <f t="shared" si="12"/>
        <v>15239</v>
      </c>
      <c r="K131">
        <f t="shared" si="13"/>
        <v>1.019672131147541</v>
      </c>
      <c r="L131">
        <f>G131</f>
        <v>14748</v>
      </c>
      <c r="M131">
        <f>G131/I131</f>
        <v>1</v>
      </c>
    </row>
    <row r="132" spans="1:13" x14ac:dyDescent="0.25">
      <c r="A132" t="s">
        <v>142</v>
      </c>
      <c r="B132" t="s">
        <v>10</v>
      </c>
      <c r="C132" t="s">
        <v>10</v>
      </c>
      <c r="D132">
        <v>9.9380000000000006</v>
      </c>
      <c r="E132">
        <v>183</v>
      </c>
      <c r="F132">
        <v>49477</v>
      </c>
      <c r="G132">
        <v>74612</v>
      </c>
      <c r="H132">
        <v>79421</v>
      </c>
      <c r="I132">
        <v>45693</v>
      </c>
      <c r="J132">
        <f t="shared" si="12"/>
        <v>79421</v>
      </c>
      <c r="K132">
        <f t="shared" si="13"/>
        <v>1.6052105018493441</v>
      </c>
      <c r="L132">
        <f>G132</f>
        <v>74612</v>
      </c>
      <c r="M132">
        <f>G132/I132</f>
        <v>1.6328978180465279</v>
      </c>
    </row>
    <row r="133" spans="1:13" x14ac:dyDescent="0.25">
      <c r="A133" t="s">
        <v>143</v>
      </c>
      <c r="B133" t="s">
        <v>10</v>
      </c>
      <c r="C133" t="s">
        <v>10</v>
      </c>
      <c r="D133">
        <v>0.28100000000000003</v>
      </c>
      <c r="E133">
        <v>43</v>
      </c>
      <c r="F133">
        <v>8510</v>
      </c>
      <c r="G133">
        <v>8519</v>
      </c>
      <c r="H133">
        <v>9362</v>
      </c>
      <c r="I133">
        <v>7802</v>
      </c>
      <c r="J133">
        <f t="shared" si="12"/>
        <v>9362</v>
      </c>
      <c r="K133">
        <f t="shared" si="13"/>
        <v>1.1001175088131609</v>
      </c>
      <c r="L133">
        <f>G133</f>
        <v>8519</v>
      </c>
      <c r="M133">
        <f>G133/I133</f>
        <v>1.0918995129453986</v>
      </c>
    </row>
    <row r="134" spans="1:13" x14ac:dyDescent="0.25">
      <c r="A134" t="s">
        <v>144</v>
      </c>
      <c r="B134" t="s">
        <v>10</v>
      </c>
      <c r="C134" t="s">
        <v>10</v>
      </c>
      <c r="D134">
        <v>3.0779999999999998</v>
      </c>
      <c r="E134">
        <v>55</v>
      </c>
      <c r="F134">
        <v>9466</v>
      </c>
      <c r="G134">
        <v>16272</v>
      </c>
      <c r="H134">
        <v>17202</v>
      </c>
      <c r="I134">
        <v>8867</v>
      </c>
      <c r="J134">
        <f t="shared" si="12"/>
        <v>17202</v>
      </c>
      <c r="K134">
        <f t="shared" si="13"/>
        <v>1.8172406507500529</v>
      </c>
      <c r="L134">
        <f>G134</f>
        <v>16272</v>
      </c>
      <c r="M134">
        <f>G134/I134</f>
        <v>1.8351189804894552</v>
      </c>
    </row>
    <row r="135" spans="1:13" x14ac:dyDescent="0.25">
      <c r="A135" t="s">
        <v>145</v>
      </c>
      <c r="B135" t="s">
        <v>10</v>
      </c>
      <c r="C135" t="s">
        <v>10</v>
      </c>
      <c r="D135">
        <v>336.65600000000001</v>
      </c>
      <c r="E135">
        <v>99</v>
      </c>
      <c r="F135">
        <v>305824</v>
      </c>
      <c r="G135">
        <v>597681</v>
      </c>
      <c r="H135">
        <v>607346</v>
      </c>
      <c r="I135">
        <v>298992</v>
      </c>
      <c r="J135">
        <f t="shared" si="12"/>
        <v>607346</v>
      </c>
      <c r="K135">
        <f t="shared" si="13"/>
        <v>1.9859330856963482</v>
      </c>
      <c r="L135">
        <f>G135</f>
        <v>597681</v>
      </c>
      <c r="M135">
        <f>G135/I135</f>
        <v>1.9989865949590624</v>
      </c>
    </row>
    <row r="136" spans="1:13" x14ac:dyDescent="0.25">
      <c r="A136" t="s">
        <v>146</v>
      </c>
      <c r="B136" t="s">
        <v>10</v>
      </c>
      <c r="C136" t="s">
        <v>10</v>
      </c>
      <c r="D136">
        <v>3.484</v>
      </c>
      <c r="E136">
        <v>129</v>
      </c>
      <c r="F136">
        <v>23077</v>
      </c>
      <c r="G136">
        <v>29992</v>
      </c>
      <c r="H136">
        <v>34465</v>
      </c>
      <c r="I136">
        <v>19509</v>
      </c>
      <c r="J136">
        <f t="shared" si="12"/>
        <v>34465</v>
      </c>
      <c r="K136">
        <f t="shared" si="13"/>
        <v>1.4934783550721498</v>
      </c>
      <c r="L136">
        <f>G136</f>
        <v>29992</v>
      </c>
      <c r="M136">
        <f>G136/I136</f>
        <v>1.5373417397098774</v>
      </c>
    </row>
    <row r="137" spans="1:13" x14ac:dyDescent="0.25">
      <c r="A137" t="s">
        <v>147</v>
      </c>
      <c r="B137" t="s">
        <v>10</v>
      </c>
      <c r="C137" t="s">
        <v>10</v>
      </c>
      <c r="D137">
        <v>11.984</v>
      </c>
      <c r="E137">
        <v>99</v>
      </c>
      <c r="F137">
        <v>10540</v>
      </c>
      <c r="G137">
        <v>16550</v>
      </c>
      <c r="H137">
        <v>18646</v>
      </c>
      <c r="I137">
        <v>9341</v>
      </c>
      <c r="J137">
        <f t="shared" si="12"/>
        <v>18646</v>
      </c>
      <c r="K137">
        <f t="shared" si="13"/>
        <v>1.7690702087286527</v>
      </c>
      <c r="L137">
        <f>G137</f>
        <v>16550</v>
      </c>
      <c r="M137">
        <f>G137/I137</f>
        <v>1.7717589123220212</v>
      </c>
    </row>
    <row r="138" spans="1:13" x14ac:dyDescent="0.25">
      <c r="A138" t="s">
        <v>148</v>
      </c>
      <c r="B138" t="s">
        <v>10</v>
      </c>
      <c r="C138" t="s">
        <v>10</v>
      </c>
      <c r="D138">
        <v>0.26600000000000001</v>
      </c>
      <c r="E138">
        <v>34</v>
      </c>
      <c r="F138">
        <v>9155</v>
      </c>
      <c r="G138">
        <v>14290</v>
      </c>
      <c r="H138">
        <v>14809</v>
      </c>
      <c r="I138">
        <v>8648</v>
      </c>
      <c r="J138">
        <f t="shared" si="12"/>
        <v>14809</v>
      </c>
      <c r="K138">
        <f t="shared" si="13"/>
        <v>1.617586018569088</v>
      </c>
      <c r="L138">
        <f>G138</f>
        <v>14290</v>
      </c>
      <c r="M138">
        <f>G138/I138</f>
        <v>1.6524051803885291</v>
      </c>
    </row>
    <row r="139" spans="1:13" x14ac:dyDescent="0.25">
      <c r="A139" t="s">
        <v>149</v>
      </c>
      <c r="B139" t="s">
        <v>10</v>
      </c>
      <c r="C139" t="s">
        <v>10</v>
      </c>
      <c r="D139">
        <v>1.6E-2</v>
      </c>
      <c r="E139">
        <v>5</v>
      </c>
      <c r="F139">
        <v>1122</v>
      </c>
      <c r="G139">
        <v>1252</v>
      </c>
      <c r="H139">
        <v>1300</v>
      </c>
      <c r="I139">
        <v>1077</v>
      </c>
      <c r="J139">
        <f t="shared" si="12"/>
        <v>1300</v>
      </c>
      <c r="K139">
        <f t="shared" si="13"/>
        <v>1.1586452762923352</v>
      </c>
      <c r="L139">
        <f>G139</f>
        <v>1252</v>
      </c>
      <c r="M139">
        <f>G139/I139</f>
        <v>1.1624883936861652</v>
      </c>
    </row>
    <row r="140" spans="1:13" x14ac:dyDescent="0.25">
      <c r="A140" t="s">
        <v>150</v>
      </c>
      <c r="B140" t="s">
        <v>10</v>
      </c>
      <c r="C140" t="s">
        <v>10</v>
      </c>
      <c r="D140">
        <v>0</v>
      </c>
      <c r="E140">
        <v>7</v>
      </c>
      <c r="F140">
        <v>1567</v>
      </c>
      <c r="G140">
        <v>1693</v>
      </c>
      <c r="H140">
        <v>1758</v>
      </c>
      <c r="I140">
        <v>1508</v>
      </c>
      <c r="J140">
        <f t="shared" si="12"/>
        <v>1758</v>
      </c>
      <c r="K140">
        <f t="shared" si="13"/>
        <v>1.1218889597957882</v>
      </c>
      <c r="L140">
        <f>G140</f>
        <v>1693</v>
      </c>
      <c r="M140">
        <f>G140/I140</f>
        <v>1.1226790450928381</v>
      </c>
    </row>
    <row r="141" spans="1:13" x14ac:dyDescent="0.25">
      <c r="A141" t="s">
        <v>151</v>
      </c>
      <c r="B141" t="s">
        <v>10</v>
      </c>
      <c r="C141" t="s">
        <v>10</v>
      </c>
      <c r="D141">
        <v>31.484000000000002</v>
      </c>
      <c r="E141">
        <v>29</v>
      </c>
      <c r="F141">
        <v>21378</v>
      </c>
      <c r="G141">
        <v>37654</v>
      </c>
      <c r="H141">
        <v>40900</v>
      </c>
      <c r="I141">
        <v>19193</v>
      </c>
      <c r="J141">
        <f t="shared" si="12"/>
        <v>40900</v>
      </c>
      <c r="K141">
        <f t="shared" si="13"/>
        <v>1.9131817756572178</v>
      </c>
      <c r="L141">
        <f>G141</f>
        <v>37654</v>
      </c>
      <c r="M141">
        <f>G141/I141</f>
        <v>1.961861095190955</v>
      </c>
    </row>
    <row r="142" spans="1:13" x14ac:dyDescent="0.25">
      <c r="A142" t="s">
        <v>152</v>
      </c>
      <c r="B142" t="s">
        <v>10</v>
      </c>
      <c r="C142" t="s">
        <v>10</v>
      </c>
      <c r="D142">
        <v>29.344000000000001</v>
      </c>
      <c r="E142">
        <v>29</v>
      </c>
      <c r="F142">
        <v>20959</v>
      </c>
      <c r="G142">
        <v>37298</v>
      </c>
      <c r="H142">
        <v>40416</v>
      </c>
      <c r="I142">
        <v>18975</v>
      </c>
      <c r="J142">
        <f t="shared" si="12"/>
        <v>40416</v>
      </c>
      <c r="K142">
        <f t="shared" si="13"/>
        <v>1.9283362755856672</v>
      </c>
      <c r="L142">
        <f>G142</f>
        <v>37298</v>
      </c>
      <c r="M142">
        <f>G142/I142</f>
        <v>1.9656389986824769</v>
      </c>
    </row>
    <row r="143" spans="1:13" x14ac:dyDescent="0.25">
      <c r="A143" t="s">
        <v>153</v>
      </c>
      <c r="B143" t="s">
        <v>10</v>
      </c>
      <c r="C143" t="s">
        <v>10</v>
      </c>
      <c r="D143">
        <v>20.672000000000001</v>
      </c>
      <c r="E143">
        <v>46</v>
      </c>
      <c r="F143">
        <v>11323</v>
      </c>
      <c r="G143">
        <v>18485</v>
      </c>
      <c r="H143">
        <v>22102</v>
      </c>
      <c r="I143">
        <v>9651</v>
      </c>
      <c r="J143">
        <f t="shared" si="12"/>
        <v>22102</v>
      </c>
      <c r="K143">
        <f t="shared" si="13"/>
        <v>1.9519561953545881</v>
      </c>
      <c r="L143">
        <f>G143</f>
        <v>18485</v>
      </c>
      <c r="M143">
        <f>G143/I143</f>
        <v>1.9153455600455911</v>
      </c>
    </row>
    <row r="144" spans="1:13" x14ac:dyDescent="0.25">
      <c r="A144" t="s">
        <v>154</v>
      </c>
      <c r="B144" t="s">
        <v>10</v>
      </c>
      <c r="C144" t="s">
        <v>10</v>
      </c>
      <c r="D144">
        <v>1.3120000000000001</v>
      </c>
      <c r="E144">
        <v>547</v>
      </c>
      <c r="F144">
        <v>32410</v>
      </c>
      <c r="G144">
        <v>43627</v>
      </c>
      <c r="H144">
        <v>50708</v>
      </c>
      <c r="I144">
        <v>27020</v>
      </c>
      <c r="J144">
        <f t="shared" si="12"/>
        <v>50708</v>
      </c>
      <c r="K144">
        <f t="shared" si="13"/>
        <v>1.5645788336933046</v>
      </c>
      <c r="L144">
        <f>G144</f>
        <v>43627</v>
      </c>
      <c r="M144">
        <f>G144/I144</f>
        <v>1.614618800888231</v>
      </c>
    </row>
    <row r="145" spans="1:13" x14ac:dyDescent="0.25">
      <c r="A145" t="s">
        <v>155</v>
      </c>
      <c r="B145" t="s">
        <v>10</v>
      </c>
      <c r="C145" t="s">
        <v>10</v>
      </c>
      <c r="D145">
        <v>0</v>
      </c>
      <c r="E145">
        <v>4</v>
      </c>
      <c r="F145">
        <v>172</v>
      </c>
      <c r="G145">
        <v>166</v>
      </c>
      <c r="H145">
        <v>179</v>
      </c>
      <c r="I145">
        <v>166</v>
      </c>
      <c r="J145">
        <f t="shared" si="12"/>
        <v>179</v>
      </c>
      <c r="K145">
        <f t="shared" si="13"/>
        <v>1.0406976744186047</v>
      </c>
      <c r="L145">
        <f>G145</f>
        <v>166</v>
      </c>
      <c r="M145">
        <f>G145/I145</f>
        <v>1</v>
      </c>
    </row>
    <row r="146" spans="1:13" x14ac:dyDescent="0.25">
      <c r="A146" t="s">
        <v>156</v>
      </c>
      <c r="B146" t="s">
        <v>10</v>
      </c>
      <c r="C146" t="s">
        <v>10</v>
      </c>
      <c r="D146">
        <v>0.48399999999999999</v>
      </c>
      <c r="E146">
        <v>124</v>
      </c>
      <c r="F146">
        <v>11752</v>
      </c>
      <c r="G146">
        <v>14077</v>
      </c>
      <c r="H146">
        <v>15395</v>
      </c>
      <c r="I146">
        <v>10540</v>
      </c>
      <c r="J146">
        <f t="shared" si="12"/>
        <v>15395</v>
      </c>
      <c r="K146">
        <f t="shared" si="13"/>
        <v>1.30998978897209</v>
      </c>
      <c r="L146">
        <f>G146</f>
        <v>14077</v>
      </c>
      <c r="M146">
        <f>G146/I146</f>
        <v>1.3355787476280836</v>
      </c>
    </row>
    <row r="147" spans="1:13" x14ac:dyDescent="0.25">
      <c r="A147" t="s">
        <v>157</v>
      </c>
      <c r="B147" t="s">
        <v>10</v>
      </c>
      <c r="C147" t="s">
        <v>10</v>
      </c>
      <c r="D147">
        <v>15.811999999999999</v>
      </c>
      <c r="E147">
        <v>510</v>
      </c>
      <c r="F147">
        <v>154555</v>
      </c>
      <c r="G147">
        <v>222068</v>
      </c>
      <c r="H147">
        <v>231578</v>
      </c>
      <c r="I147">
        <v>145921</v>
      </c>
      <c r="J147">
        <f t="shared" si="12"/>
        <v>231578</v>
      </c>
      <c r="K147">
        <f t="shared" si="13"/>
        <v>1.4983533369997735</v>
      </c>
      <c r="L147">
        <f>G147</f>
        <v>222068</v>
      </c>
      <c r="M147">
        <f>G147/I147</f>
        <v>1.5218371584624557</v>
      </c>
    </row>
    <row r="148" spans="1:13" x14ac:dyDescent="0.25">
      <c r="A148" t="s">
        <v>158</v>
      </c>
      <c r="B148" t="s">
        <v>10</v>
      </c>
      <c r="C148" t="s">
        <v>10</v>
      </c>
      <c r="D148">
        <v>4.6719999999999997</v>
      </c>
      <c r="E148">
        <v>74</v>
      </c>
      <c r="F148">
        <v>27191</v>
      </c>
      <c r="G148">
        <v>33402</v>
      </c>
      <c r="H148">
        <v>36044</v>
      </c>
      <c r="I148">
        <v>24555</v>
      </c>
      <c r="J148">
        <f t="shared" si="12"/>
        <v>36044</v>
      </c>
      <c r="K148">
        <f t="shared" si="13"/>
        <v>1.3255856717296164</v>
      </c>
      <c r="L148">
        <f>G148</f>
        <v>33402</v>
      </c>
      <c r="M148">
        <f>G148/I148</f>
        <v>1.3602932193036041</v>
      </c>
    </row>
    <row r="149" spans="1:13" x14ac:dyDescent="0.25">
      <c r="A149" t="s">
        <v>159</v>
      </c>
      <c r="B149" t="s">
        <v>10</v>
      </c>
      <c r="C149" t="s">
        <v>10</v>
      </c>
      <c r="D149">
        <v>0.5</v>
      </c>
      <c r="E149">
        <v>124</v>
      </c>
      <c r="F149">
        <v>8620</v>
      </c>
      <c r="G149">
        <v>10453</v>
      </c>
      <c r="H149">
        <v>11502</v>
      </c>
      <c r="I149">
        <v>7895</v>
      </c>
      <c r="J149">
        <f t="shared" si="12"/>
        <v>11502</v>
      </c>
      <c r="K149">
        <f t="shared" si="13"/>
        <v>1.3343387470997681</v>
      </c>
      <c r="L149">
        <f>G149</f>
        <v>10453</v>
      </c>
      <c r="M149">
        <f>G149/I149</f>
        <v>1.3240025332488916</v>
      </c>
    </row>
    <row r="150" spans="1:13" x14ac:dyDescent="0.25">
      <c r="A150" t="s">
        <v>160</v>
      </c>
      <c r="B150" t="s">
        <v>10</v>
      </c>
      <c r="C150" t="s">
        <v>10</v>
      </c>
      <c r="D150">
        <v>3.7970000000000002</v>
      </c>
      <c r="E150">
        <v>177</v>
      </c>
      <c r="F150">
        <v>67435</v>
      </c>
      <c r="G150">
        <v>81578</v>
      </c>
      <c r="H150">
        <v>84766</v>
      </c>
      <c r="I150">
        <v>64217</v>
      </c>
      <c r="J150">
        <f t="shared" si="12"/>
        <v>84766</v>
      </c>
      <c r="K150">
        <f t="shared" si="13"/>
        <v>1.2570030399644101</v>
      </c>
      <c r="L150">
        <f>G150</f>
        <v>81578</v>
      </c>
      <c r="M150">
        <f>G150/I150</f>
        <v>1.2703489730133766</v>
      </c>
    </row>
    <row r="151" spans="1:13" x14ac:dyDescent="0.25">
      <c r="A151" t="s">
        <v>161</v>
      </c>
      <c r="B151" t="s">
        <v>10</v>
      </c>
      <c r="C151" t="s">
        <v>10</v>
      </c>
      <c r="D151">
        <v>4.7E-2</v>
      </c>
      <c r="E151">
        <v>80</v>
      </c>
      <c r="F151">
        <v>6443</v>
      </c>
      <c r="G151">
        <v>5530</v>
      </c>
      <c r="H151">
        <v>6698</v>
      </c>
      <c r="I151">
        <v>5530</v>
      </c>
      <c r="J151">
        <f t="shared" si="12"/>
        <v>6698</v>
      </c>
      <c r="K151">
        <f t="shared" si="13"/>
        <v>1.0395778364116095</v>
      </c>
      <c r="L151">
        <f>G151</f>
        <v>5530</v>
      </c>
      <c r="M151">
        <f>G151/I151</f>
        <v>1</v>
      </c>
    </row>
    <row r="152" spans="1:13" x14ac:dyDescent="0.25">
      <c r="A152" t="s">
        <v>162</v>
      </c>
      <c r="B152" t="s">
        <v>10</v>
      </c>
      <c r="C152" t="s">
        <v>10</v>
      </c>
      <c r="D152">
        <v>0.125</v>
      </c>
      <c r="E152">
        <v>99</v>
      </c>
      <c r="F152">
        <v>32708</v>
      </c>
      <c r="G152">
        <v>36814</v>
      </c>
      <c r="H152">
        <v>37441</v>
      </c>
      <c r="I152">
        <v>32372</v>
      </c>
      <c r="J152">
        <f t="shared" si="12"/>
        <v>37441</v>
      </c>
      <c r="K152">
        <f t="shared" si="13"/>
        <v>1.1447046594105417</v>
      </c>
      <c r="L152">
        <f>G152</f>
        <v>36814</v>
      </c>
      <c r="M152">
        <f>G152/I152</f>
        <v>1.1372173483257135</v>
      </c>
    </row>
    <row r="153" spans="1:13" x14ac:dyDescent="0.25">
      <c r="A153" t="s">
        <v>163</v>
      </c>
      <c r="B153" t="s">
        <v>10</v>
      </c>
      <c r="C153" t="s">
        <v>10</v>
      </c>
      <c r="D153">
        <v>20.015999999999998</v>
      </c>
      <c r="E153">
        <v>17</v>
      </c>
      <c r="F153">
        <v>19775</v>
      </c>
      <c r="G153">
        <v>36903</v>
      </c>
      <c r="H153">
        <v>38245</v>
      </c>
      <c r="I153">
        <v>18679</v>
      </c>
      <c r="J153">
        <f t="shared" si="12"/>
        <v>38245</v>
      </c>
      <c r="K153">
        <f t="shared" si="13"/>
        <v>1.9340075853350189</v>
      </c>
      <c r="L153">
        <f>G153</f>
        <v>36903</v>
      </c>
      <c r="M153">
        <f>G153/I153</f>
        <v>1.9756410942769955</v>
      </c>
    </row>
    <row r="154" spans="1:13" x14ac:dyDescent="0.25">
      <c r="A154" t="s">
        <v>164</v>
      </c>
      <c r="B154" t="s">
        <v>10</v>
      </c>
      <c r="C154" t="s">
        <v>10</v>
      </c>
      <c r="D154">
        <v>7.0309999999999997</v>
      </c>
      <c r="E154">
        <v>118</v>
      </c>
      <c r="F154">
        <v>30118</v>
      </c>
      <c r="G154">
        <v>49275</v>
      </c>
      <c r="H154">
        <v>52362</v>
      </c>
      <c r="I154">
        <v>27687</v>
      </c>
      <c r="J154">
        <f t="shared" si="12"/>
        <v>52362</v>
      </c>
      <c r="K154">
        <f t="shared" si="13"/>
        <v>1.7385616574805765</v>
      </c>
      <c r="L154">
        <f>G154</f>
        <v>49275</v>
      </c>
      <c r="M154">
        <f>G154/I154</f>
        <v>1.7797161122548488</v>
      </c>
    </row>
    <row r="155" spans="1:13" hidden="1" x14ac:dyDescent="0.25">
      <c r="A155" t="s">
        <v>165</v>
      </c>
      <c r="B155" t="s">
        <v>10</v>
      </c>
      <c r="C155" t="s">
        <v>20</v>
      </c>
      <c r="D155" t="s">
        <v>21</v>
      </c>
      <c r="E155" t="s">
        <v>21</v>
      </c>
      <c r="F155" t="s">
        <v>21</v>
      </c>
      <c r="G155" t="s">
        <v>21</v>
      </c>
      <c r="H155" t="s">
        <v>21</v>
      </c>
      <c r="I155" t="s">
        <v>21</v>
      </c>
    </row>
    <row r="156" spans="1:13" x14ac:dyDescent="0.25">
      <c r="A156" t="s">
        <v>166</v>
      </c>
      <c r="B156" t="s">
        <v>10</v>
      </c>
      <c r="C156" t="s">
        <v>10</v>
      </c>
      <c r="D156">
        <v>52.953000000000003</v>
      </c>
      <c r="E156">
        <v>49</v>
      </c>
      <c r="F156">
        <v>69386</v>
      </c>
      <c r="G156">
        <v>129959</v>
      </c>
      <c r="H156">
        <v>134494</v>
      </c>
      <c r="I156">
        <v>65679</v>
      </c>
      <c r="J156">
        <f t="shared" ref="J156:J168" si="14">H156</f>
        <v>134494</v>
      </c>
      <c r="K156">
        <f t="shared" ref="K156:K168" si="15">H156/F156</f>
        <v>1.9383449110771624</v>
      </c>
      <c r="L156">
        <f>G156</f>
        <v>129959</v>
      </c>
      <c r="M156">
        <f>G156/I156</f>
        <v>1.9786994320863593</v>
      </c>
    </row>
    <row r="157" spans="1:13" x14ac:dyDescent="0.25">
      <c r="A157" t="s">
        <v>167</v>
      </c>
      <c r="B157" t="s">
        <v>10</v>
      </c>
      <c r="C157" t="s">
        <v>10</v>
      </c>
      <c r="D157">
        <v>75.281000000000006</v>
      </c>
      <c r="E157">
        <v>524</v>
      </c>
      <c r="F157">
        <v>141635</v>
      </c>
      <c r="G157">
        <v>229199</v>
      </c>
      <c r="H157">
        <v>247979</v>
      </c>
      <c r="I157">
        <v>128456</v>
      </c>
      <c r="J157">
        <f t="shared" si="14"/>
        <v>247979</v>
      </c>
      <c r="K157">
        <f t="shared" si="15"/>
        <v>1.7508313623045151</v>
      </c>
      <c r="L157">
        <f>G157</f>
        <v>229199</v>
      </c>
      <c r="M157">
        <f>G157/I157</f>
        <v>1.784260758547674</v>
      </c>
    </row>
    <row r="158" spans="1:13" x14ac:dyDescent="0.25">
      <c r="A158" t="s">
        <v>168</v>
      </c>
      <c r="B158" t="s">
        <v>10</v>
      </c>
      <c r="C158" t="s">
        <v>10</v>
      </c>
      <c r="D158">
        <v>0.219</v>
      </c>
      <c r="E158">
        <v>29</v>
      </c>
      <c r="F158">
        <v>2191</v>
      </c>
      <c r="G158">
        <v>3255</v>
      </c>
      <c r="H158">
        <v>3588</v>
      </c>
      <c r="I158">
        <v>1942</v>
      </c>
      <c r="J158">
        <f t="shared" si="14"/>
        <v>3588</v>
      </c>
      <c r="K158">
        <f t="shared" si="15"/>
        <v>1.6376083979917846</v>
      </c>
      <c r="L158">
        <f>G158</f>
        <v>3255</v>
      </c>
      <c r="M158">
        <f>G158/I158</f>
        <v>1.6761071060762101</v>
      </c>
    </row>
    <row r="159" spans="1:13" x14ac:dyDescent="0.25">
      <c r="A159" t="s">
        <v>169</v>
      </c>
      <c r="B159" t="s">
        <v>10</v>
      </c>
      <c r="C159" t="s">
        <v>10</v>
      </c>
      <c r="D159">
        <v>150.81200000000001</v>
      </c>
      <c r="E159">
        <v>124</v>
      </c>
      <c r="F159">
        <v>90376</v>
      </c>
      <c r="G159">
        <v>163509</v>
      </c>
      <c r="H159">
        <v>177323</v>
      </c>
      <c r="I159">
        <v>82223</v>
      </c>
      <c r="J159">
        <f t="shared" si="14"/>
        <v>177323</v>
      </c>
      <c r="K159">
        <f t="shared" si="15"/>
        <v>1.962058511109144</v>
      </c>
      <c r="L159">
        <f>G159</f>
        <v>163509</v>
      </c>
      <c r="M159">
        <f>G159/I159</f>
        <v>1.988604161852523</v>
      </c>
    </row>
    <row r="160" spans="1:13" x14ac:dyDescent="0.25">
      <c r="A160" t="s">
        <v>170</v>
      </c>
      <c r="B160" t="s">
        <v>10</v>
      </c>
      <c r="C160" t="s">
        <v>10</v>
      </c>
      <c r="D160">
        <v>54.703000000000003</v>
      </c>
      <c r="E160">
        <v>124</v>
      </c>
      <c r="F160">
        <v>67788</v>
      </c>
      <c r="G160">
        <v>125602</v>
      </c>
      <c r="H160">
        <v>131697</v>
      </c>
      <c r="I160">
        <v>63584</v>
      </c>
      <c r="J160">
        <f t="shared" si="14"/>
        <v>131697</v>
      </c>
      <c r="K160">
        <f t="shared" si="15"/>
        <v>1.9427774827403079</v>
      </c>
      <c r="L160">
        <f>G160</f>
        <v>125602</v>
      </c>
      <c r="M160">
        <f>G160/I160</f>
        <v>1.9753711625566179</v>
      </c>
    </row>
    <row r="161" spans="1:13" x14ac:dyDescent="0.25">
      <c r="A161" t="s">
        <v>171</v>
      </c>
      <c r="B161" t="s">
        <v>10</v>
      </c>
      <c r="C161" t="s">
        <v>10</v>
      </c>
      <c r="D161">
        <v>1.6E-2</v>
      </c>
      <c r="E161">
        <v>99</v>
      </c>
      <c r="F161">
        <v>15486</v>
      </c>
      <c r="G161">
        <v>15288</v>
      </c>
      <c r="H161">
        <v>15782</v>
      </c>
      <c r="I161">
        <v>15288</v>
      </c>
      <c r="J161">
        <f t="shared" si="14"/>
        <v>15782</v>
      </c>
      <c r="K161">
        <f t="shared" si="15"/>
        <v>1.0191140384863748</v>
      </c>
      <c r="L161">
        <f>G161</f>
        <v>15288</v>
      </c>
      <c r="M161">
        <f>G161/I161</f>
        <v>1</v>
      </c>
    </row>
    <row r="162" spans="1:13" x14ac:dyDescent="0.25">
      <c r="A162" t="s">
        <v>172</v>
      </c>
      <c r="B162" t="s">
        <v>10</v>
      </c>
      <c r="C162" t="s">
        <v>10</v>
      </c>
      <c r="D162">
        <v>42.765999999999998</v>
      </c>
      <c r="E162">
        <v>279</v>
      </c>
      <c r="F162">
        <v>45906</v>
      </c>
      <c r="G162">
        <v>75554</v>
      </c>
      <c r="H162">
        <v>83710</v>
      </c>
      <c r="I162">
        <v>40151</v>
      </c>
      <c r="J162">
        <f t="shared" si="14"/>
        <v>83710</v>
      </c>
      <c r="K162">
        <f t="shared" si="15"/>
        <v>1.8235089095107393</v>
      </c>
      <c r="L162">
        <f>G162</f>
        <v>75554</v>
      </c>
      <c r="M162">
        <f>G162/I162</f>
        <v>1.8817464073123957</v>
      </c>
    </row>
    <row r="163" spans="1:13" x14ac:dyDescent="0.25">
      <c r="A163" t="s">
        <v>173</v>
      </c>
      <c r="B163" t="s">
        <v>10</v>
      </c>
      <c r="C163" t="s">
        <v>10</v>
      </c>
      <c r="D163">
        <v>32.655999999999999</v>
      </c>
      <c r="E163">
        <v>384</v>
      </c>
      <c r="F163">
        <v>419633</v>
      </c>
      <c r="G163">
        <v>794454</v>
      </c>
      <c r="H163">
        <v>802986</v>
      </c>
      <c r="I163">
        <v>410080</v>
      </c>
      <c r="J163">
        <f t="shared" si="14"/>
        <v>802986</v>
      </c>
      <c r="K163">
        <f t="shared" si="15"/>
        <v>1.9135435011069195</v>
      </c>
      <c r="L163">
        <f>G163</f>
        <v>794454</v>
      </c>
      <c r="M163">
        <f>G163/I163</f>
        <v>1.9373146703082325</v>
      </c>
    </row>
    <row r="164" spans="1:13" x14ac:dyDescent="0.25">
      <c r="A164" t="s">
        <v>174</v>
      </c>
      <c r="B164" t="s">
        <v>10</v>
      </c>
      <c r="C164" t="s">
        <v>10</v>
      </c>
      <c r="D164">
        <v>6.2E-2</v>
      </c>
      <c r="E164">
        <v>24</v>
      </c>
      <c r="F164">
        <v>5723</v>
      </c>
      <c r="G164">
        <v>5467</v>
      </c>
      <c r="H164">
        <v>5917</v>
      </c>
      <c r="I164">
        <v>5319</v>
      </c>
      <c r="J164">
        <f t="shared" si="14"/>
        <v>5917</v>
      </c>
      <c r="K164">
        <f t="shared" si="15"/>
        <v>1.0338983050847457</v>
      </c>
      <c r="L164">
        <f>G164</f>
        <v>5467</v>
      </c>
      <c r="M164">
        <f>G164/I164</f>
        <v>1.0278247790938146</v>
      </c>
    </row>
    <row r="165" spans="1:13" x14ac:dyDescent="0.25">
      <c r="A165" t="s">
        <v>175</v>
      </c>
      <c r="B165" t="s">
        <v>10</v>
      </c>
      <c r="C165" t="s">
        <v>10</v>
      </c>
      <c r="D165">
        <v>0.81200000000000006</v>
      </c>
      <c r="E165">
        <v>62</v>
      </c>
      <c r="F165">
        <v>6603</v>
      </c>
      <c r="G165">
        <v>6059</v>
      </c>
      <c r="H165">
        <v>7208</v>
      </c>
      <c r="I165">
        <v>5626</v>
      </c>
      <c r="J165">
        <f t="shared" si="14"/>
        <v>7208</v>
      </c>
      <c r="K165">
        <f t="shared" si="15"/>
        <v>1.091625018930789</v>
      </c>
      <c r="L165">
        <f>G165</f>
        <v>6059</v>
      </c>
      <c r="M165">
        <f>G165/I165</f>
        <v>1.0769640952719517</v>
      </c>
    </row>
    <row r="166" spans="1:13" x14ac:dyDescent="0.25">
      <c r="A166" t="s">
        <v>176</v>
      </c>
      <c r="B166" t="s">
        <v>10</v>
      </c>
      <c r="C166" t="s">
        <v>10</v>
      </c>
      <c r="D166">
        <v>0.125</v>
      </c>
      <c r="E166">
        <v>278</v>
      </c>
      <c r="F166">
        <v>36423</v>
      </c>
      <c r="G166">
        <v>34729</v>
      </c>
      <c r="H166">
        <v>37248</v>
      </c>
      <c r="I166">
        <v>34569</v>
      </c>
      <c r="J166">
        <f t="shared" si="14"/>
        <v>37248</v>
      </c>
      <c r="K166">
        <f t="shared" si="15"/>
        <v>1.022650523021168</v>
      </c>
      <c r="L166">
        <f>G166</f>
        <v>34729</v>
      </c>
      <c r="M166">
        <f>G166/I166</f>
        <v>1.0046284243107988</v>
      </c>
    </row>
    <row r="167" spans="1:13" x14ac:dyDescent="0.25">
      <c r="A167" t="s">
        <v>177</v>
      </c>
      <c r="B167" t="s">
        <v>10</v>
      </c>
      <c r="C167" t="s">
        <v>10</v>
      </c>
      <c r="D167">
        <v>2.1880000000000002</v>
      </c>
      <c r="E167">
        <v>75</v>
      </c>
      <c r="F167">
        <v>26183</v>
      </c>
      <c r="G167">
        <v>31933</v>
      </c>
      <c r="H167">
        <v>33556</v>
      </c>
      <c r="I167">
        <v>24919</v>
      </c>
      <c r="J167">
        <f t="shared" si="14"/>
        <v>33556</v>
      </c>
      <c r="K167">
        <f t="shared" si="15"/>
        <v>1.2815949280067218</v>
      </c>
      <c r="L167">
        <f>G167</f>
        <v>31933</v>
      </c>
      <c r="M167">
        <f>G167/I167</f>
        <v>1.2814719691801437</v>
      </c>
    </row>
    <row r="168" spans="1:13" x14ac:dyDescent="0.25">
      <c r="A168" t="s">
        <v>178</v>
      </c>
      <c r="B168" t="s">
        <v>10</v>
      </c>
      <c r="C168" t="s">
        <v>10</v>
      </c>
      <c r="D168">
        <v>1.25</v>
      </c>
      <c r="E168">
        <v>19</v>
      </c>
      <c r="F168">
        <v>4512</v>
      </c>
      <c r="G168">
        <v>7566</v>
      </c>
      <c r="H168">
        <v>8352</v>
      </c>
      <c r="I168">
        <v>3973</v>
      </c>
      <c r="J168">
        <f t="shared" si="14"/>
        <v>8352</v>
      </c>
      <c r="K168">
        <f t="shared" si="15"/>
        <v>1.8510638297872339</v>
      </c>
      <c r="L168">
        <f>G168</f>
        <v>7566</v>
      </c>
      <c r="M168">
        <f>G168/I168</f>
        <v>1.9043543921469921</v>
      </c>
    </row>
    <row r="169" spans="1:13" hidden="1" x14ac:dyDescent="0.25">
      <c r="A169" t="s">
        <v>179</v>
      </c>
      <c r="B169" t="s">
        <v>20</v>
      </c>
      <c r="C169" t="s">
        <v>10</v>
      </c>
    </row>
    <row r="170" spans="1:13" x14ac:dyDescent="0.25">
      <c r="A170" t="s">
        <v>180</v>
      </c>
      <c r="B170" t="s">
        <v>10</v>
      </c>
      <c r="C170" t="s">
        <v>10</v>
      </c>
      <c r="D170">
        <v>0</v>
      </c>
      <c r="E170">
        <v>1</v>
      </c>
      <c r="F170">
        <v>64</v>
      </c>
      <c r="G170">
        <v>64</v>
      </c>
      <c r="H170">
        <v>64</v>
      </c>
      <c r="I170">
        <v>64</v>
      </c>
      <c r="J170">
        <f t="shared" ref="J170:J191" si="16">H170</f>
        <v>64</v>
      </c>
      <c r="K170">
        <f t="shared" ref="K170:K191" si="17">H170/F170</f>
        <v>1</v>
      </c>
      <c r="L170">
        <f>G170</f>
        <v>64</v>
      </c>
      <c r="M170">
        <f>G170/I170</f>
        <v>1</v>
      </c>
    </row>
    <row r="171" spans="1:13" x14ac:dyDescent="0.25">
      <c r="A171" t="s">
        <v>181</v>
      </c>
      <c r="B171" t="s">
        <v>10</v>
      </c>
      <c r="C171" t="s">
        <v>10</v>
      </c>
      <c r="D171">
        <v>1.6E-2</v>
      </c>
      <c r="E171">
        <v>18</v>
      </c>
      <c r="F171">
        <v>177</v>
      </c>
      <c r="G171">
        <v>152</v>
      </c>
      <c r="H171">
        <v>193</v>
      </c>
      <c r="I171">
        <v>152</v>
      </c>
      <c r="J171">
        <f t="shared" si="16"/>
        <v>193</v>
      </c>
      <c r="K171">
        <f t="shared" si="17"/>
        <v>1.0903954802259888</v>
      </c>
      <c r="L171">
        <f>G171</f>
        <v>152</v>
      </c>
      <c r="M171">
        <f>G171/I171</f>
        <v>1</v>
      </c>
    </row>
    <row r="172" spans="1:13" x14ac:dyDescent="0.25">
      <c r="A172" t="s">
        <v>182</v>
      </c>
      <c r="B172" t="s">
        <v>10</v>
      </c>
      <c r="C172" t="s">
        <v>10</v>
      </c>
      <c r="D172">
        <v>1.6E-2</v>
      </c>
      <c r="E172">
        <v>38</v>
      </c>
      <c r="F172">
        <v>8918</v>
      </c>
      <c r="G172">
        <v>8693</v>
      </c>
      <c r="H172">
        <v>9062</v>
      </c>
      <c r="I172">
        <v>8635</v>
      </c>
      <c r="J172">
        <f t="shared" si="16"/>
        <v>9062</v>
      </c>
      <c r="K172">
        <f t="shared" si="17"/>
        <v>1.0161471181879345</v>
      </c>
      <c r="L172">
        <f>G172</f>
        <v>8693</v>
      </c>
      <c r="M172">
        <f>G172/I172</f>
        <v>1.0067168500289518</v>
      </c>
    </row>
    <row r="173" spans="1:13" x14ac:dyDescent="0.25">
      <c r="A173" t="s">
        <v>183</v>
      </c>
      <c r="B173" t="s">
        <v>10</v>
      </c>
      <c r="C173" t="s">
        <v>10</v>
      </c>
      <c r="D173">
        <v>8.766</v>
      </c>
      <c r="E173">
        <v>89</v>
      </c>
      <c r="F173">
        <v>35129</v>
      </c>
      <c r="G173">
        <v>63686</v>
      </c>
      <c r="H173">
        <v>67555</v>
      </c>
      <c r="I173">
        <v>32625</v>
      </c>
      <c r="J173">
        <f t="shared" si="16"/>
        <v>67555</v>
      </c>
      <c r="K173">
        <f t="shared" si="17"/>
        <v>1.9230550257621908</v>
      </c>
      <c r="L173">
        <f>G173</f>
        <v>63686</v>
      </c>
      <c r="M173">
        <f>G173/I173</f>
        <v>1.9520613026819924</v>
      </c>
    </row>
    <row r="174" spans="1:13" x14ac:dyDescent="0.25">
      <c r="A174" t="s">
        <v>184</v>
      </c>
      <c r="B174" t="s">
        <v>10</v>
      </c>
      <c r="C174" t="s">
        <v>10</v>
      </c>
      <c r="D174">
        <v>1.609</v>
      </c>
      <c r="E174">
        <v>277</v>
      </c>
      <c r="F174">
        <v>19208</v>
      </c>
      <c r="G174">
        <v>22274</v>
      </c>
      <c r="H174">
        <v>29302</v>
      </c>
      <c r="I174">
        <v>16214</v>
      </c>
      <c r="J174">
        <f t="shared" si="16"/>
        <v>29302</v>
      </c>
      <c r="K174">
        <f t="shared" si="17"/>
        <v>1.5255102040816326</v>
      </c>
      <c r="L174">
        <f>G174</f>
        <v>22274</v>
      </c>
      <c r="M174">
        <f>G174/I174</f>
        <v>1.373751079314173</v>
      </c>
    </row>
    <row r="175" spans="1:13" x14ac:dyDescent="0.25">
      <c r="A175" t="s">
        <v>185</v>
      </c>
      <c r="B175" t="s">
        <v>10</v>
      </c>
      <c r="C175" t="s">
        <v>10</v>
      </c>
      <c r="D175">
        <v>0.156</v>
      </c>
      <c r="E175">
        <v>374</v>
      </c>
      <c r="F175">
        <v>94011</v>
      </c>
      <c r="G175">
        <v>93021</v>
      </c>
      <c r="H175">
        <v>95275</v>
      </c>
      <c r="I175">
        <v>92875</v>
      </c>
      <c r="J175">
        <f t="shared" si="16"/>
        <v>95275</v>
      </c>
      <c r="K175">
        <f t="shared" si="17"/>
        <v>1.0134452351320591</v>
      </c>
      <c r="L175">
        <f>G175</f>
        <v>93021</v>
      </c>
      <c r="M175">
        <f>G175/I175</f>
        <v>1.0015720053835802</v>
      </c>
    </row>
    <row r="176" spans="1:13" x14ac:dyDescent="0.25">
      <c r="A176" t="s">
        <v>186</v>
      </c>
      <c r="B176" t="s">
        <v>10</v>
      </c>
      <c r="C176" t="s">
        <v>10</v>
      </c>
      <c r="D176">
        <v>80.625</v>
      </c>
      <c r="E176">
        <v>74</v>
      </c>
      <c r="F176">
        <v>49547</v>
      </c>
      <c r="G176">
        <v>87043</v>
      </c>
      <c r="H176">
        <v>96520</v>
      </c>
      <c r="I176">
        <v>44127</v>
      </c>
      <c r="J176">
        <f t="shared" si="16"/>
        <v>96520</v>
      </c>
      <c r="K176">
        <f t="shared" si="17"/>
        <v>1.9480493269017296</v>
      </c>
      <c r="L176">
        <f>G176</f>
        <v>87043</v>
      </c>
      <c r="M176">
        <f>G176/I176</f>
        <v>1.9725564846919119</v>
      </c>
    </row>
    <row r="177" spans="1:13" x14ac:dyDescent="0.25">
      <c r="A177" t="s">
        <v>187</v>
      </c>
      <c r="B177" t="s">
        <v>10</v>
      </c>
      <c r="C177" t="s">
        <v>10</v>
      </c>
      <c r="D177">
        <v>62.890999999999998</v>
      </c>
      <c r="E177">
        <v>759</v>
      </c>
      <c r="F177">
        <v>132689</v>
      </c>
      <c r="G177">
        <v>200481</v>
      </c>
      <c r="H177">
        <v>225150</v>
      </c>
      <c r="I177">
        <v>115037</v>
      </c>
      <c r="J177">
        <f t="shared" si="16"/>
        <v>225150</v>
      </c>
      <c r="K177">
        <f t="shared" si="17"/>
        <v>1.6968249063599847</v>
      </c>
      <c r="L177">
        <f>G177</f>
        <v>200481</v>
      </c>
      <c r="M177">
        <f>G177/I177</f>
        <v>1.7427523318584455</v>
      </c>
    </row>
    <row r="178" spans="1:13" x14ac:dyDescent="0.25">
      <c r="A178" t="s">
        <v>188</v>
      </c>
      <c r="B178" t="s">
        <v>10</v>
      </c>
      <c r="C178" t="s">
        <v>10</v>
      </c>
      <c r="D178">
        <v>3.5779999999999998</v>
      </c>
      <c r="E178">
        <v>64</v>
      </c>
      <c r="F178">
        <v>8044</v>
      </c>
      <c r="G178">
        <v>12568</v>
      </c>
      <c r="H178">
        <v>14551</v>
      </c>
      <c r="I178">
        <v>6685</v>
      </c>
      <c r="J178">
        <f t="shared" si="16"/>
        <v>14551</v>
      </c>
      <c r="K178">
        <f t="shared" si="17"/>
        <v>1.8089259075087021</v>
      </c>
      <c r="L178">
        <f>G178</f>
        <v>12568</v>
      </c>
      <c r="M178">
        <f>G178/I178</f>
        <v>1.8800299177262527</v>
      </c>
    </row>
    <row r="179" spans="1:13" x14ac:dyDescent="0.25">
      <c r="A179" t="s">
        <v>189</v>
      </c>
      <c r="B179" t="s">
        <v>10</v>
      </c>
      <c r="C179" t="s">
        <v>10</v>
      </c>
      <c r="D179">
        <v>0.54700000000000004</v>
      </c>
      <c r="E179">
        <v>24</v>
      </c>
      <c r="F179">
        <v>4949</v>
      </c>
      <c r="G179">
        <v>7664</v>
      </c>
      <c r="H179">
        <v>8216</v>
      </c>
      <c r="I179">
        <v>4363</v>
      </c>
      <c r="J179">
        <f t="shared" si="16"/>
        <v>8216</v>
      </c>
      <c r="K179">
        <f t="shared" si="17"/>
        <v>1.660133360274803</v>
      </c>
      <c r="L179">
        <f>G179</f>
        <v>7664</v>
      </c>
      <c r="M179">
        <f>G179/I179</f>
        <v>1.7565895026358012</v>
      </c>
    </row>
    <row r="180" spans="1:13" x14ac:dyDescent="0.25">
      <c r="A180" t="s">
        <v>190</v>
      </c>
      <c r="B180" t="s">
        <v>10</v>
      </c>
      <c r="C180" t="s">
        <v>10</v>
      </c>
      <c r="D180">
        <v>3.1E-2</v>
      </c>
      <c r="E180">
        <v>107</v>
      </c>
      <c r="F180">
        <v>21147</v>
      </c>
      <c r="G180">
        <v>21588</v>
      </c>
      <c r="H180">
        <v>22247</v>
      </c>
      <c r="I180">
        <v>20830</v>
      </c>
      <c r="J180">
        <f t="shared" si="16"/>
        <v>22247</v>
      </c>
      <c r="K180">
        <f t="shared" si="17"/>
        <v>1.052016834539178</v>
      </c>
      <c r="L180">
        <f>G180</f>
        <v>21588</v>
      </c>
      <c r="M180">
        <f>G180/I180</f>
        <v>1.0363898223715795</v>
      </c>
    </row>
    <row r="181" spans="1:13" x14ac:dyDescent="0.25">
      <c r="A181" t="s">
        <v>191</v>
      </c>
      <c r="B181" t="s">
        <v>10</v>
      </c>
      <c r="C181" t="s">
        <v>10</v>
      </c>
      <c r="D181">
        <v>25.655999999999999</v>
      </c>
      <c r="E181">
        <v>13</v>
      </c>
      <c r="F181">
        <v>22816</v>
      </c>
      <c r="G181">
        <v>43162</v>
      </c>
      <c r="H181">
        <v>45117</v>
      </c>
      <c r="I181">
        <v>21681</v>
      </c>
      <c r="J181">
        <f t="shared" si="16"/>
        <v>45117</v>
      </c>
      <c r="K181">
        <f t="shared" si="17"/>
        <v>1.9774281206171107</v>
      </c>
      <c r="L181">
        <f>G181</f>
        <v>43162</v>
      </c>
      <c r="M181">
        <f>G181/I181</f>
        <v>1.9907753332410867</v>
      </c>
    </row>
    <row r="182" spans="1:13" x14ac:dyDescent="0.25">
      <c r="A182" t="s">
        <v>192</v>
      </c>
      <c r="B182" t="s">
        <v>10</v>
      </c>
      <c r="C182" t="s">
        <v>10</v>
      </c>
      <c r="D182">
        <v>0.96899999999999997</v>
      </c>
      <c r="E182">
        <v>102</v>
      </c>
      <c r="F182">
        <v>47860</v>
      </c>
      <c r="G182">
        <v>50293</v>
      </c>
      <c r="H182">
        <v>53131</v>
      </c>
      <c r="I182">
        <v>45317</v>
      </c>
      <c r="J182">
        <f t="shared" si="16"/>
        <v>53131</v>
      </c>
      <c r="K182">
        <f t="shared" si="17"/>
        <v>1.1101337233597994</v>
      </c>
      <c r="L182">
        <f>G182</f>
        <v>50293</v>
      </c>
      <c r="M182">
        <f>G182/I182</f>
        <v>1.1098042677141029</v>
      </c>
    </row>
    <row r="183" spans="1:13" x14ac:dyDescent="0.25">
      <c r="A183" t="s">
        <v>193</v>
      </c>
      <c r="B183" t="s">
        <v>10</v>
      </c>
      <c r="C183" t="s">
        <v>10</v>
      </c>
      <c r="D183">
        <v>108.875</v>
      </c>
      <c r="E183">
        <v>99</v>
      </c>
      <c r="F183">
        <v>82079</v>
      </c>
      <c r="G183">
        <v>151033</v>
      </c>
      <c r="H183">
        <v>161603</v>
      </c>
      <c r="I183">
        <v>75616</v>
      </c>
      <c r="J183">
        <f t="shared" si="16"/>
        <v>161603</v>
      </c>
      <c r="K183">
        <f t="shared" si="17"/>
        <v>1.9688714531122455</v>
      </c>
      <c r="L183">
        <f>G183</f>
        <v>151033</v>
      </c>
      <c r="M183">
        <f>G183/I183</f>
        <v>1.9973682818451122</v>
      </c>
    </row>
    <row r="184" spans="1:13" x14ac:dyDescent="0.25">
      <c r="A184" t="s">
        <v>194</v>
      </c>
      <c r="B184" t="s">
        <v>10</v>
      </c>
      <c r="C184" t="s">
        <v>10</v>
      </c>
      <c r="D184">
        <v>0.25</v>
      </c>
      <c r="E184">
        <v>357</v>
      </c>
      <c r="F184">
        <v>14525</v>
      </c>
      <c r="G184">
        <v>13342</v>
      </c>
      <c r="H184">
        <v>16475</v>
      </c>
      <c r="I184">
        <v>12103</v>
      </c>
      <c r="J184">
        <f t="shared" si="16"/>
        <v>16475</v>
      </c>
      <c r="K184">
        <f t="shared" si="17"/>
        <v>1.1342512908777969</v>
      </c>
      <c r="L184">
        <f>G184</f>
        <v>13342</v>
      </c>
      <c r="M184">
        <f>G184/I184</f>
        <v>1.1023713128976287</v>
      </c>
    </row>
    <row r="185" spans="1:13" x14ac:dyDescent="0.25">
      <c r="A185" t="s">
        <v>195</v>
      </c>
      <c r="B185" t="s">
        <v>10</v>
      </c>
      <c r="C185" t="s">
        <v>10</v>
      </c>
      <c r="D185">
        <v>0.25</v>
      </c>
      <c r="E185">
        <v>24</v>
      </c>
      <c r="F185">
        <v>5499</v>
      </c>
      <c r="G185">
        <v>6039</v>
      </c>
      <c r="H185">
        <v>6577</v>
      </c>
      <c r="I185">
        <v>5072</v>
      </c>
      <c r="J185">
        <f t="shared" si="16"/>
        <v>6577</v>
      </c>
      <c r="K185">
        <f t="shared" si="17"/>
        <v>1.1960356428441534</v>
      </c>
      <c r="L185">
        <f>G185</f>
        <v>6039</v>
      </c>
      <c r="M185">
        <f>G185/I185</f>
        <v>1.1906545741324921</v>
      </c>
    </row>
    <row r="186" spans="1:13" x14ac:dyDescent="0.25">
      <c r="A186" t="s">
        <v>196</v>
      </c>
      <c r="B186" t="s">
        <v>10</v>
      </c>
      <c r="C186" t="s">
        <v>10</v>
      </c>
      <c r="D186">
        <v>0.98399999999999999</v>
      </c>
      <c r="E186">
        <v>12</v>
      </c>
      <c r="F186">
        <v>7885</v>
      </c>
      <c r="G186">
        <v>14677</v>
      </c>
      <c r="H186">
        <v>14936</v>
      </c>
      <c r="I186">
        <v>7612</v>
      </c>
      <c r="J186">
        <f t="shared" si="16"/>
        <v>14936</v>
      </c>
      <c r="K186">
        <f t="shared" si="17"/>
        <v>1.8942295497780597</v>
      </c>
      <c r="L186">
        <f>G186</f>
        <v>14677</v>
      </c>
      <c r="M186">
        <f>G186/I186</f>
        <v>1.9281397792958486</v>
      </c>
    </row>
    <row r="187" spans="1:13" x14ac:dyDescent="0.25">
      <c r="A187" t="s">
        <v>197</v>
      </c>
      <c r="B187" t="s">
        <v>10</v>
      </c>
      <c r="C187" t="s">
        <v>10</v>
      </c>
      <c r="D187">
        <v>99.171999999999997</v>
      </c>
      <c r="E187">
        <v>59</v>
      </c>
      <c r="F187">
        <v>76298</v>
      </c>
      <c r="G187">
        <v>144692</v>
      </c>
      <c r="H187">
        <v>150282</v>
      </c>
      <c r="I187">
        <v>72456</v>
      </c>
      <c r="J187">
        <f t="shared" si="16"/>
        <v>150282</v>
      </c>
      <c r="K187">
        <f t="shared" si="17"/>
        <v>1.969671551023618</v>
      </c>
      <c r="L187">
        <f>G187</f>
        <v>144692</v>
      </c>
      <c r="M187">
        <f>G187/I187</f>
        <v>1.9969636745059069</v>
      </c>
    </row>
    <row r="188" spans="1:13" x14ac:dyDescent="0.25">
      <c r="A188" t="s">
        <v>198</v>
      </c>
      <c r="B188" t="s">
        <v>10</v>
      </c>
      <c r="C188" t="s">
        <v>10</v>
      </c>
      <c r="D188">
        <v>12.188000000000001</v>
      </c>
      <c r="E188">
        <v>49</v>
      </c>
      <c r="F188">
        <v>22067</v>
      </c>
      <c r="G188">
        <v>40249</v>
      </c>
      <c r="H188">
        <v>42406</v>
      </c>
      <c r="I188">
        <v>20520</v>
      </c>
      <c r="J188">
        <f t="shared" si="16"/>
        <v>42406</v>
      </c>
      <c r="K188">
        <f t="shared" si="17"/>
        <v>1.921693025785109</v>
      </c>
      <c r="L188">
        <f>G188</f>
        <v>40249</v>
      </c>
      <c r="M188">
        <f>G188/I188</f>
        <v>1.9614522417153997</v>
      </c>
    </row>
    <row r="189" spans="1:13" x14ac:dyDescent="0.25">
      <c r="A189" t="s">
        <v>199</v>
      </c>
      <c r="B189" t="s">
        <v>10</v>
      </c>
      <c r="C189" t="s">
        <v>10</v>
      </c>
      <c r="D189">
        <v>10.734</v>
      </c>
      <c r="E189">
        <v>369</v>
      </c>
      <c r="F189">
        <v>99415</v>
      </c>
      <c r="G189">
        <v>106959</v>
      </c>
      <c r="H189">
        <v>110274</v>
      </c>
      <c r="I189">
        <v>97414</v>
      </c>
      <c r="J189">
        <f t="shared" si="16"/>
        <v>110274</v>
      </c>
      <c r="K189">
        <f t="shared" si="17"/>
        <v>1.1092289895890961</v>
      </c>
      <c r="L189">
        <f>G189</f>
        <v>106959</v>
      </c>
      <c r="M189">
        <f>G189/I189</f>
        <v>1.0979838626891412</v>
      </c>
    </row>
    <row r="190" spans="1:13" x14ac:dyDescent="0.25">
      <c r="A190" t="s">
        <v>200</v>
      </c>
      <c r="B190" t="s">
        <v>10</v>
      </c>
      <c r="C190" t="s">
        <v>10</v>
      </c>
      <c r="D190">
        <v>39.046999999999997</v>
      </c>
      <c r="E190">
        <v>23</v>
      </c>
      <c r="F190">
        <v>30457</v>
      </c>
      <c r="G190">
        <v>56837</v>
      </c>
      <c r="H190">
        <v>60125</v>
      </c>
      <c r="I190">
        <v>28481</v>
      </c>
      <c r="J190">
        <f t="shared" si="16"/>
        <v>60125</v>
      </c>
      <c r="K190">
        <f t="shared" si="17"/>
        <v>1.9740946252093114</v>
      </c>
      <c r="L190">
        <f>G190</f>
        <v>56837</v>
      </c>
      <c r="M190">
        <f>G190/I190</f>
        <v>1.9956111091604929</v>
      </c>
    </row>
    <row r="191" spans="1:13" x14ac:dyDescent="0.25">
      <c r="A191" t="s">
        <v>201</v>
      </c>
      <c r="B191" t="s">
        <v>10</v>
      </c>
      <c r="C191" t="s">
        <v>10</v>
      </c>
      <c r="D191">
        <v>94.031000000000006</v>
      </c>
      <c r="E191">
        <v>721</v>
      </c>
      <c r="F191">
        <v>488388</v>
      </c>
      <c r="G191">
        <v>853125</v>
      </c>
      <c r="H191">
        <v>872541</v>
      </c>
      <c r="I191">
        <v>468497</v>
      </c>
      <c r="J191">
        <f t="shared" si="16"/>
        <v>872541</v>
      </c>
      <c r="K191">
        <f t="shared" si="17"/>
        <v>1.7865733801813313</v>
      </c>
      <c r="L191">
        <f>G191</f>
        <v>853125</v>
      </c>
      <c r="M191">
        <f>G191/I191</f>
        <v>1.8209828451409507</v>
      </c>
    </row>
    <row r="192" spans="1:13" hidden="1" x14ac:dyDescent="0.25">
      <c r="A192" t="s">
        <v>202</v>
      </c>
      <c r="B192" t="s">
        <v>10</v>
      </c>
      <c r="C192" t="s">
        <v>20</v>
      </c>
      <c r="D192" t="s">
        <v>21</v>
      </c>
      <c r="E192" t="s">
        <v>21</v>
      </c>
      <c r="F192" t="s">
        <v>21</v>
      </c>
      <c r="G192" t="s">
        <v>21</v>
      </c>
      <c r="H192" t="s">
        <v>21</v>
      </c>
      <c r="I192" t="s">
        <v>21</v>
      </c>
    </row>
    <row r="193" spans="1:13" x14ac:dyDescent="0.25">
      <c r="A193" t="s">
        <v>203</v>
      </c>
      <c r="B193" t="s">
        <v>10</v>
      </c>
      <c r="C193" t="s">
        <v>10</v>
      </c>
      <c r="D193">
        <v>16.640999999999998</v>
      </c>
      <c r="E193">
        <v>49</v>
      </c>
      <c r="F193">
        <v>12345</v>
      </c>
      <c r="G193">
        <v>21576</v>
      </c>
      <c r="H193">
        <v>24967</v>
      </c>
      <c r="I193">
        <v>11089</v>
      </c>
      <c r="J193">
        <f t="shared" ref="J193:J197" si="18">H193</f>
        <v>24967</v>
      </c>
      <c r="K193">
        <f t="shared" ref="K193:K197" si="19">H193/F193</f>
        <v>2.0224382341028755</v>
      </c>
      <c r="L193">
        <f>G193</f>
        <v>21576</v>
      </c>
      <c r="M193">
        <f>G193/I193</f>
        <v>1.9457119668139597</v>
      </c>
    </row>
    <row r="194" spans="1:13" x14ac:dyDescent="0.25">
      <c r="A194" t="s">
        <v>204</v>
      </c>
      <c r="B194" t="s">
        <v>10</v>
      </c>
      <c r="C194" t="s">
        <v>10</v>
      </c>
      <c r="D194">
        <v>4.5469999999999997</v>
      </c>
      <c r="E194">
        <v>277</v>
      </c>
      <c r="F194">
        <v>26560</v>
      </c>
      <c r="G194">
        <v>29234</v>
      </c>
      <c r="H194">
        <v>38183</v>
      </c>
      <c r="I194">
        <v>21302</v>
      </c>
      <c r="J194">
        <f t="shared" si="18"/>
        <v>38183</v>
      </c>
      <c r="K194">
        <f t="shared" si="19"/>
        <v>1.4376129518072289</v>
      </c>
      <c r="L194">
        <f>G194</f>
        <v>29234</v>
      </c>
      <c r="M194">
        <f>G194/I194</f>
        <v>1.3723594028729698</v>
      </c>
    </row>
    <row r="195" spans="1:13" x14ac:dyDescent="0.25">
      <c r="A195" t="s">
        <v>205</v>
      </c>
      <c r="B195" t="s">
        <v>10</v>
      </c>
      <c r="C195" t="s">
        <v>10</v>
      </c>
      <c r="D195">
        <v>49.938000000000002</v>
      </c>
      <c r="E195">
        <v>126</v>
      </c>
      <c r="F195">
        <v>67498</v>
      </c>
      <c r="G195">
        <v>113299</v>
      </c>
      <c r="H195">
        <v>121541</v>
      </c>
      <c r="I195">
        <v>61063</v>
      </c>
      <c r="J195">
        <f t="shared" si="18"/>
        <v>121541</v>
      </c>
      <c r="K195">
        <f t="shared" si="19"/>
        <v>1.8006607603188243</v>
      </c>
      <c r="L195">
        <f>G195</f>
        <v>113299</v>
      </c>
      <c r="M195">
        <f>G195/I195</f>
        <v>1.8554443771187135</v>
      </c>
    </row>
    <row r="196" spans="1:13" x14ac:dyDescent="0.25">
      <c r="A196" t="s">
        <v>206</v>
      </c>
      <c r="B196" t="s">
        <v>10</v>
      </c>
      <c r="C196" t="s">
        <v>10</v>
      </c>
      <c r="D196">
        <v>75.968999999999994</v>
      </c>
      <c r="E196">
        <v>104</v>
      </c>
      <c r="F196">
        <v>82914</v>
      </c>
      <c r="G196">
        <v>135308</v>
      </c>
      <c r="H196">
        <v>143772</v>
      </c>
      <c r="I196">
        <v>75525</v>
      </c>
      <c r="J196">
        <f t="shared" si="18"/>
        <v>143772</v>
      </c>
      <c r="K196">
        <f t="shared" si="19"/>
        <v>1.7339894348360951</v>
      </c>
      <c r="L196">
        <f>G196</f>
        <v>135308</v>
      </c>
      <c r="M196">
        <f>G196/I196</f>
        <v>1.7915657067196293</v>
      </c>
    </row>
    <row r="197" spans="1:13" x14ac:dyDescent="0.25">
      <c r="A197" t="s">
        <v>207</v>
      </c>
      <c r="B197" t="s">
        <v>10</v>
      </c>
      <c r="C197" t="s">
        <v>10</v>
      </c>
      <c r="D197">
        <v>0.64100000000000001</v>
      </c>
      <c r="E197">
        <v>104</v>
      </c>
      <c r="F197">
        <v>16386</v>
      </c>
      <c r="G197">
        <v>24270</v>
      </c>
      <c r="H197">
        <v>25781</v>
      </c>
      <c r="I197">
        <v>15179</v>
      </c>
      <c r="J197">
        <f t="shared" si="18"/>
        <v>25781</v>
      </c>
      <c r="K197">
        <f t="shared" si="19"/>
        <v>1.5733553033077017</v>
      </c>
      <c r="L197">
        <f>G197</f>
        <v>24270</v>
      </c>
      <c r="M197">
        <f>G197/I197</f>
        <v>1.5989195599183081</v>
      </c>
    </row>
    <row r="198" spans="1:13" hidden="1" x14ac:dyDescent="0.25">
      <c r="A198" t="s">
        <v>208</v>
      </c>
      <c r="B198" t="s">
        <v>20</v>
      </c>
      <c r="C198" t="s">
        <v>10</v>
      </c>
    </row>
    <row r="199" spans="1:13" x14ac:dyDescent="0.25">
      <c r="A199" t="s">
        <v>209</v>
      </c>
      <c r="B199" t="s">
        <v>10</v>
      </c>
      <c r="C199" t="s">
        <v>10</v>
      </c>
      <c r="D199">
        <v>53.875</v>
      </c>
      <c r="E199">
        <v>338</v>
      </c>
      <c r="F199">
        <v>105081</v>
      </c>
      <c r="G199">
        <v>170657</v>
      </c>
      <c r="H199">
        <v>181831</v>
      </c>
      <c r="I199">
        <v>94743</v>
      </c>
      <c r="J199">
        <f t="shared" ref="J199:J200" si="20">H199</f>
        <v>181831</v>
      </c>
      <c r="K199">
        <f t="shared" ref="K199:K200" si="21">H199/F199</f>
        <v>1.7303889380573081</v>
      </c>
      <c r="L199">
        <f>G199</f>
        <v>170657</v>
      </c>
      <c r="M199">
        <f>G199/I199</f>
        <v>1.801262362390889</v>
      </c>
    </row>
    <row r="200" spans="1:13" x14ac:dyDescent="0.25">
      <c r="A200" t="s">
        <v>210</v>
      </c>
      <c r="B200" t="s">
        <v>10</v>
      </c>
      <c r="C200" t="s">
        <v>10</v>
      </c>
      <c r="D200">
        <v>0.17199999999999999</v>
      </c>
      <c r="E200">
        <v>24</v>
      </c>
      <c r="F200">
        <v>5148</v>
      </c>
      <c r="G200">
        <v>5754</v>
      </c>
      <c r="H200">
        <v>6190</v>
      </c>
      <c r="I200">
        <v>4717</v>
      </c>
      <c r="J200">
        <f t="shared" si="20"/>
        <v>6190</v>
      </c>
      <c r="K200">
        <f t="shared" si="21"/>
        <v>1.2024087024087025</v>
      </c>
      <c r="L200">
        <f>G200</f>
        <v>5754</v>
      </c>
      <c r="M200">
        <f>G200/I200</f>
        <v>1.2198431206275175</v>
      </c>
    </row>
    <row r="201" spans="1:13" hidden="1" x14ac:dyDescent="0.25">
      <c r="A201" t="s">
        <v>211</v>
      </c>
      <c r="B201" t="s">
        <v>10</v>
      </c>
      <c r="C201" t="s">
        <v>20</v>
      </c>
      <c r="D201" t="s">
        <v>21</v>
      </c>
      <c r="E201" t="s">
        <v>21</v>
      </c>
      <c r="F201" t="s">
        <v>21</v>
      </c>
      <c r="G201" t="s">
        <v>21</v>
      </c>
      <c r="H201" t="s">
        <v>21</v>
      </c>
      <c r="I201" t="s">
        <v>21</v>
      </c>
    </row>
    <row r="202" spans="1:13" x14ac:dyDescent="0.25">
      <c r="A202" t="s">
        <v>212</v>
      </c>
      <c r="B202" t="s">
        <v>10</v>
      </c>
      <c r="C202" t="s">
        <v>10</v>
      </c>
      <c r="D202">
        <v>92.891000000000005</v>
      </c>
      <c r="E202">
        <v>139</v>
      </c>
      <c r="F202">
        <v>148246</v>
      </c>
      <c r="G202">
        <v>274779</v>
      </c>
      <c r="H202">
        <v>283230</v>
      </c>
      <c r="I202">
        <v>142085</v>
      </c>
      <c r="J202">
        <f t="shared" ref="J202:J239" si="22">H202</f>
        <v>283230</v>
      </c>
      <c r="K202">
        <f t="shared" ref="K202:K239" si="23">H202/F202</f>
        <v>1.9105405879416646</v>
      </c>
      <c r="L202">
        <f>G202</f>
        <v>274779</v>
      </c>
      <c r="M202">
        <f>G202/I202</f>
        <v>1.9339057606362389</v>
      </c>
    </row>
    <row r="203" spans="1:13" x14ac:dyDescent="0.25">
      <c r="A203" t="s">
        <v>213</v>
      </c>
      <c r="B203" t="s">
        <v>10</v>
      </c>
      <c r="C203" t="s">
        <v>10</v>
      </c>
      <c r="D203">
        <v>61.5</v>
      </c>
      <c r="E203">
        <v>701</v>
      </c>
      <c r="F203">
        <v>147093</v>
      </c>
      <c r="G203">
        <v>230585</v>
      </c>
      <c r="H203">
        <v>248085</v>
      </c>
      <c r="I203">
        <v>131672</v>
      </c>
      <c r="J203">
        <f t="shared" si="22"/>
        <v>248085</v>
      </c>
      <c r="K203">
        <f t="shared" si="23"/>
        <v>1.6865860374049071</v>
      </c>
      <c r="L203">
        <f>G203</f>
        <v>230585</v>
      </c>
      <c r="M203">
        <f>G203/I203</f>
        <v>1.7512075460234522</v>
      </c>
    </row>
    <row r="204" spans="1:13" x14ac:dyDescent="0.25">
      <c r="A204" t="s">
        <v>214</v>
      </c>
      <c r="B204" t="s">
        <v>10</v>
      </c>
      <c r="C204" t="s">
        <v>10</v>
      </c>
      <c r="D204">
        <v>89.843999999999994</v>
      </c>
      <c r="E204">
        <v>37</v>
      </c>
      <c r="F204">
        <v>80659</v>
      </c>
      <c r="G204">
        <v>156425</v>
      </c>
      <c r="H204">
        <v>160422</v>
      </c>
      <c r="I204">
        <v>78346</v>
      </c>
      <c r="J204">
        <f t="shared" si="22"/>
        <v>160422</v>
      </c>
      <c r="K204">
        <f t="shared" si="23"/>
        <v>1.988891506217533</v>
      </c>
      <c r="L204">
        <f>G204</f>
        <v>156425</v>
      </c>
      <c r="M204">
        <f>G204/I204</f>
        <v>1.9965920404360147</v>
      </c>
    </row>
    <row r="205" spans="1:13" x14ac:dyDescent="0.25">
      <c r="A205" t="s">
        <v>215</v>
      </c>
      <c r="B205" t="s">
        <v>10</v>
      </c>
      <c r="C205" t="s">
        <v>10</v>
      </c>
      <c r="D205">
        <v>87.671999999999997</v>
      </c>
      <c r="E205">
        <v>37</v>
      </c>
      <c r="F205">
        <v>80616</v>
      </c>
      <c r="G205">
        <v>156184</v>
      </c>
      <c r="H205">
        <v>160272</v>
      </c>
      <c r="I205">
        <v>78243</v>
      </c>
      <c r="J205">
        <f t="shared" si="22"/>
        <v>160272</v>
      </c>
      <c r="K205">
        <f t="shared" si="23"/>
        <v>1.9880916939565347</v>
      </c>
      <c r="L205">
        <f>G205</f>
        <v>156184</v>
      </c>
      <c r="M205">
        <f>G205/I205</f>
        <v>1.9961402297969146</v>
      </c>
    </row>
    <row r="206" spans="1:13" x14ac:dyDescent="0.25">
      <c r="A206" t="s">
        <v>216</v>
      </c>
      <c r="B206" t="s">
        <v>10</v>
      </c>
      <c r="C206" t="s">
        <v>10</v>
      </c>
      <c r="D206">
        <v>30.344000000000001</v>
      </c>
      <c r="E206">
        <v>624</v>
      </c>
      <c r="F206">
        <v>305237</v>
      </c>
      <c r="G206">
        <v>445479</v>
      </c>
      <c r="H206">
        <v>458702</v>
      </c>
      <c r="I206">
        <v>293178</v>
      </c>
      <c r="J206">
        <f t="shared" si="22"/>
        <v>458702</v>
      </c>
      <c r="K206">
        <f t="shared" si="23"/>
        <v>1.5027732548806338</v>
      </c>
      <c r="L206">
        <f>G206</f>
        <v>445479</v>
      </c>
      <c r="M206">
        <f>G206/I206</f>
        <v>1.519483044430346</v>
      </c>
    </row>
    <row r="207" spans="1:13" x14ac:dyDescent="0.25">
      <c r="A207" t="s">
        <v>217</v>
      </c>
      <c r="B207" t="s">
        <v>10</v>
      </c>
      <c r="C207" t="s">
        <v>10</v>
      </c>
      <c r="D207">
        <v>0.29699999999999999</v>
      </c>
      <c r="E207">
        <v>544</v>
      </c>
      <c r="F207">
        <v>117310</v>
      </c>
      <c r="G207">
        <v>114078</v>
      </c>
      <c r="H207">
        <v>118397</v>
      </c>
      <c r="I207">
        <v>114078</v>
      </c>
      <c r="J207">
        <f t="shared" si="22"/>
        <v>118397</v>
      </c>
      <c r="K207">
        <f t="shared" si="23"/>
        <v>1.0092660472253006</v>
      </c>
      <c r="L207">
        <f>G207</f>
        <v>114078</v>
      </c>
      <c r="M207">
        <f>G207/I207</f>
        <v>1</v>
      </c>
    </row>
    <row r="208" spans="1:13" x14ac:dyDescent="0.25">
      <c r="A208" t="s">
        <v>218</v>
      </c>
      <c r="B208" t="s">
        <v>10</v>
      </c>
      <c r="C208" t="s">
        <v>10</v>
      </c>
      <c r="D208">
        <v>36.311999999999998</v>
      </c>
      <c r="E208">
        <v>74</v>
      </c>
      <c r="F208">
        <v>24357</v>
      </c>
      <c r="G208">
        <v>42947</v>
      </c>
      <c r="H208">
        <v>47858</v>
      </c>
      <c r="I208">
        <v>21584</v>
      </c>
      <c r="J208">
        <f t="shared" si="22"/>
        <v>47858</v>
      </c>
      <c r="K208">
        <f t="shared" si="23"/>
        <v>1.9648560988627499</v>
      </c>
      <c r="L208">
        <f>G208</f>
        <v>42947</v>
      </c>
      <c r="M208">
        <f>G208/I208</f>
        <v>1.9897609340252038</v>
      </c>
    </row>
    <row r="209" spans="1:13" x14ac:dyDescent="0.25">
      <c r="A209" t="s">
        <v>219</v>
      </c>
      <c r="B209" t="s">
        <v>10</v>
      </c>
      <c r="C209" t="s">
        <v>10</v>
      </c>
      <c r="D209">
        <v>0</v>
      </c>
      <c r="E209">
        <v>39</v>
      </c>
      <c r="F209">
        <v>15253</v>
      </c>
      <c r="G209">
        <v>15340</v>
      </c>
      <c r="H209">
        <v>15457</v>
      </c>
      <c r="I209">
        <v>15209</v>
      </c>
      <c r="J209">
        <f t="shared" si="22"/>
        <v>15457</v>
      </c>
      <c r="K209">
        <f t="shared" si="23"/>
        <v>1.0133744181472497</v>
      </c>
      <c r="L209">
        <f>G209</f>
        <v>15340</v>
      </c>
      <c r="M209">
        <f>G209/I209</f>
        <v>1.0086133210598986</v>
      </c>
    </row>
    <row r="210" spans="1:13" x14ac:dyDescent="0.25">
      <c r="A210" t="s">
        <v>220</v>
      </c>
      <c r="B210" t="s">
        <v>10</v>
      </c>
      <c r="C210" t="s">
        <v>10</v>
      </c>
      <c r="D210">
        <v>1.6E-2</v>
      </c>
      <c r="E210">
        <v>99</v>
      </c>
      <c r="F210">
        <v>9502</v>
      </c>
      <c r="G210">
        <v>8922</v>
      </c>
      <c r="H210">
        <v>9723</v>
      </c>
      <c r="I210">
        <v>8922</v>
      </c>
      <c r="J210">
        <f t="shared" si="22"/>
        <v>9723</v>
      </c>
      <c r="K210">
        <f t="shared" si="23"/>
        <v>1.0232582614186487</v>
      </c>
      <c r="L210">
        <f>G210</f>
        <v>8922</v>
      </c>
      <c r="M210">
        <f>G210/I210</f>
        <v>1</v>
      </c>
    </row>
    <row r="211" spans="1:13" x14ac:dyDescent="0.25">
      <c r="A211" t="s">
        <v>221</v>
      </c>
      <c r="B211" t="s">
        <v>10</v>
      </c>
      <c r="C211" t="s">
        <v>10</v>
      </c>
      <c r="D211">
        <v>72.108999999999995</v>
      </c>
      <c r="E211">
        <v>524</v>
      </c>
      <c r="F211">
        <v>141784</v>
      </c>
      <c r="G211">
        <v>229217</v>
      </c>
      <c r="H211">
        <v>248037</v>
      </c>
      <c r="I211">
        <v>128532</v>
      </c>
      <c r="J211">
        <f t="shared" si="22"/>
        <v>248037</v>
      </c>
      <c r="K211">
        <f t="shared" si="23"/>
        <v>1.7494004965299328</v>
      </c>
      <c r="L211">
        <f>G211</f>
        <v>229217</v>
      </c>
      <c r="M211">
        <f>G211/I211</f>
        <v>1.7833457815952447</v>
      </c>
    </row>
    <row r="212" spans="1:13" x14ac:dyDescent="0.25">
      <c r="A212" t="s">
        <v>222</v>
      </c>
      <c r="B212" t="s">
        <v>10</v>
      </c>
      <c r="C212" t="s">
        <v>10</v>
      </c>
      <c r="D212">
        <v>38.546999999999997</v>
      </c>
      <c r="E212">
        <v>13</v>
      </c>
      <c r="F212">
        <v>33203</v>
      </c>
      <c r="G212">
        <v>62945</v>
      </c>
      <c r="H212">
        <v>66214</v>
      </c>
      <c r="I212">
        <v>31491</v>
      </c>
      <c r="J212">
        <f t="shared" si="22"/>
        <v>66214</v>
      </c>
      <c r="K212">
        <f t="shared" si="23"/>
        <v>1.9942173899948801</v>
      </c>
      <c r="L212">
        <f>G212</f>
        <v>62945</v>
      </c>
      <c r="M212">
        <f>G212/I212</f>
        <v>1.9988250611285765</v>
      </c>
    </row>
    <row r="213" spans="1:13" x14ac:dyDescent="0.25">
      <c r="A213" t="s">
        <v>223</v>
      </c>
      <c r="B213" t="s">
        <v>10</v>
      </c>
      <c r="C213" t="s">
        <v>10</v>
      </c>
      <c r="D213">
        <v>42.328000000000003</v>
      </c>
      <c r="E213">
        <v>13</v>
      </c>
      <c r="F213">
        <v>31377</v>
      </c>
      <c r="G213">
        <v>58980</v>
      </c>
      <c r="H213">
        <v>62448</v>
      </c>
      <c r="I213">
        <v>29672</v>
      </c>
      <c r="J213">
        <f t="shared" si="22"/>
        <v>62448</v>
      </c>
      <c r="K213">
        <f t="shared" si="23"/>
        <v>1.9902476336169805</v>
      </c>
      <c r="L213">
        <f>G213</f>
        <v>58980</v>
      </c>
      <c r="M213">
        <f>G213/I213</f>
        <v>1.987732542464276</v>
      </c>
    </row>
    <row r="214" spans="1:13" x14ac:dyDescent="0.25">
      <c r="A214" t="s">
        <v>224</v>
      </c>
      <c r="B214" t="s">
        <v>10</v>
      </c>
      <c r="C214" t="s">
        <v>10</v>
      </c>
      <c r="D214">
        <v>6.2E-2</v>
      </c>
      <c r="E214">
        <v>29</v>
      </c>
      <c r="F214">
        <v>5653</v>
      </c>
      <c r="G214">
        <v>5117</v>
      </c>
      <c r="H214">
        <v>5926</v>
      </c>
      <c r="I214">
        <v>5117</v>
      </c>
      <c r="J214">
        <f t="shared" si="22"/>
        <v>5926</v>
      </c>
      <c r="K214">
        <f t="shared" si="23"/>
        <v>1.0482929418008138</v>
      </c>
      <c r="L214">
        <f>G214</f>
        <v>5117</v>
      </c>
      <c r="M214">
        <f>G214/I214</f>
        <v>1</v>
      </c>
    </row>
    <row r="215" spans="1:13" x14ac:dyDescent="0.25">
      <c r="A215" t="s">
        <v>225</v>
      </c>
      <c r="B215" t="s">
        <v>10</v>
      </c>
      <c r="C215" t="s">
        <v>10</v>
      </c>
      <c r="D215">
        <v>0.45300000000000001</v>
      </c>
      <c r="E215">
        <v>24</v>
      </c>
      <c r="F215">
        <v>7559</v>
      </c>
      <c r="G215">
        <v>8636</v>
      </c>
      <c r="H215">
        <v>9238</v>
      </c>
      <c r="I215">
        <v>7055</v>
      </c>
      <c r="J215">
        <f t="shared" si="22"/>
        <v>9238</v>
      </c>
      <c r="K215">
        <f t="shared" si="23"/>
        <v>1.222119327953433</v>
      </c>
      <c r="L215">
        <f>G215</f>
        <v>8636</v>
      </c>
      <c r="M215">
        <f>G215/I215</f>
        <v>1.2240963855421687</v>
      </c>
    </row>
    <row r="216" spans="1:13" x14ac:dyDescent="0.25">
      <c r="A216" t="s">
        <v>226</v>
      </c>
      <c r="B216" t="s">
        <v>10</v>
      </c>
      <c r="C216" t="s">
        <v>10</v>
      </c>
      <c r="D216">
        <v>4.7E-2</v>
      </c>
      <c r="E216">
        <v>34</v>
      </c>
      <c r="F216">
        <v>14626</v>
      </c>
      <c r="G216">
        <v>14134</v>
      </c>
      <c r="H216">
        <v>14782</v>
      </c>
      <c r="I216">
        <v>14083</v>
      </c>
      <c r="J216">
        <f t="shared" si="22"/>
        <v>14782</v>
      </c>
      <c r="K216">
        <f t="shared" si="23"/>
        <v>1.0106659373718037</v>
      </c>
      <c r="L216">
        <f>G216</f>
        <v>14134</v>
      </c>
      <c r="M216">
        <f>G216/I216</f>
        <v>1.0036213874884612</v>
      </c>
    </row>
    <row r="217" spans="1:13" x14ac:dyDescent="0.25">
      <c r="A217" t="s">
        <v>227</v>
      </c>
      <c r="B217" t="s">
        <v>10</v>
      </c>
      <c r="C217" t="s">
        <v>10</v>
      </c>
      <c r="D217">
        <v>0.312</v>
      </c>
      <c r="E217">
        <v>24</v>
      </c>
      <c r="F217">
        <v>6980</v>
      </c>
      <c r="G217">
        <v>7763</v>
      </c>
      <c r="H217">
        <v>8371</v>
      </c>
      <c r="I217">
        <v>6470</v>
      </c>
      <c r="J217">
        <f t="shared" si="22"/>
        <v>8371</v>
      </c>
      <c r="K217">
        <f t="shared" si="23"/>
        <v>1.1992836676217764</v>
      </c>
      <c r="L217">
        <f>G217</f>
        <v>7763</v>
      </c>
      <c r="M217">
        <f>G217/I217</f>
        <v>1.1998454404945904</v>
      </c>
    </row>
    <row r="218" spans="1:13" x14ac:dyDescent="0.25">
      <c r="A218" t="s">
        <v>228</v>
      </c>
      <c r="B218" t="s">
        <v>10</v>
      </c>
      <c r="C218" t="s">
        <v>10</v>
      </c>
      <c r="D218">
        <v>7.8120000000000003</v>
      </c>
      <c r="E218">
        <v>28</v>
      </c>
      <c r="F218">
        <v>11069</v>
      </c>
      <c r="G218">
        <v>17626</v>
      </c>
      <c r="H218">
        <v>19280</v>
      </c>
      <c r="I218">
        <v>9516</v>
      </c>
      <c r="J218">
        <f t="shared" si="22"/>
        <v>19280</v>
      </c>
      <c r="K218">
        <f t="shared" si="23"/>
        <v>1.7418014274098834</v>
      </c>
      <c r="L218">
        <f>G218</f>
        <v>17626</v>
      </c>
      <c r="M218">
        <f>G218/I218</f>
        <v>1.8522488440521228</v>
      </c>
    </row>
    <row r="219" spans="1:13" x14ac:dyDescent="0.25">
      <c r="A219" t="s">
        <v>229</v>
      </c>
      <c r="B219" t="s">
        <v>10</v>
      </c>
      <c r="C219" t="s">
        <v>10</v>
      </c>
      <c r="D219">
        <v>0.40600000000000003</v>
      </c>
      <c r="E219">
        <v>149</v>
      </c>
      <c r="F219">
        <v>14705</v>
      </c>
      <c r="G219">
        <v>17226</v>
      </c>
      <c r="H219">
        <v>19402</v>
      </c>
      <c r="I219">
        <v>12860</v>
      </c>
      <c r="J219">
        <f t="shared" si="22"/>
        <v>19402</v>
      </c>
      <c r="K219">
        <f t="shared" si="23"/>
        <v>1.3194151649098946</v>
      </c>
      <c r="L219">
        <f>G219</f>
        <v>17226</v>
      </c>
      <c r="M219">
        <f>G219/I219</f>
        <v>1.33950233281493</v>
      </c>
    </row>
    <row r="220" spans="1:13" x14ac:dyDescent="0.25">
      <c r="A220" t="s">
        <v>230</v>
      </c>
      <c r="B220" t="s">
        <v>10</v>
      </c>
      <c r="C220" t="s">
        <v>10</v>
      </c>
      <c r="D220">
        <v>0</v>
      </c>
      <c r="E220">
        <v>29</v>
      </c>
      <c r="F220">
        <v>626</v>
      </c>
      <c r="G220">
        <v>574</v>
      </c>
      <c r="H220">
        <v>722</v>
      </c>
      <c r="I220">
        <v>561</v>
      </c>
      <c r="J220">
        <f t="shared" si="22"/>
        <v>722</v>
      </c>
      <c r="K220">
        <f t="shared" si="23"/>
        <v>1.1533546325878594</v>
      </c>
      <c r="L220">
        <f>G220</f>
        <v>574</v>
      </c>
      <c r="M220">
        <f>G220/I220</f>
        <v>1.0231729055258467</v>
      </c>
    </row>
    <row r="221" spans="1:13" x14ac:dyDescent="0.25">
      <c r="A221" t="s">
        <v>231</v>
      </c>
      <c r="B221" t="s">
        <v>10</v>
      </c>
      <c r="C221" t="s">
        <v>10</v>
      </c>
      <c r="D221">
        <v>1.6E-2</v>
      </c>
      <c r="E221">
        <v>49</v>
      </c>
      <c r="F221">
        <v>16599</v>
      </c>
      <c r="G221">
        <v>16304</v>
      </c>
      <c r="H221">
        <v>16745</v>
      </c>
      <c r="I221">
        <v>16304</v>
      </c>
      <c r="J221">
        <f t="shared" si="22"/>
        <v>16745</v>
      </c>
      <c r="K221">
        <f t="shared" si="23"/>
        <v>1.008795710584975</v>
      </c>
      <c r="L221">
        <f>G221</f>
        <v>16304</v>
      </c>
      <c r="M221">
        <f>G221/I221</f>
        <v>1</v>
      </c>
    </row>
    <row r="222" spans="1:13" x14ac:dyDescent="0.25">
      <c r="A222" t="s">
        <v>232</v>
      </c>
      <c r="B222" t="s">
        <v>10</v>
      </c>
      <c r="C222" t="s">
        <v>10</v>
      </c>
      <c r="D222">
        <v>0</v>
      </c>
      <c r="E222">
        <v>37</v>
      </c>
      <c r="F222">
        <v>2241</v>
      </c>
      <c r="G222">
        <v>2167</v>
      </c>
      <c r="H222">
        <v>2314</v>
      </c>
      <c r="I222">
        <v>2167</v>
      </c>
      <c r="J222">
        <f t="shared" si="22"/>
        <v>2314</v>
      </c>
      <c r="K222">
        <f t="shared" si="23"/>
        <v>1.0325747434181169</v>
      </c>
      <c r="L222">
        <f>G222</f>
        <v>2167</v>
      </c>
      <c r="M222">
        <f>G222/I222</f>
        <v>1</v>
      </c>
    </row>
    <row r="223" spans="1:13" x14ac:dyDescent="0.25">
      <c r="A223" t="s">
        <v>233</v>
      </c>
      <c r="B223" t="s">
        <v>10</v>
      </c>
      <c r="C223" t="s">
        <v>10</v>
      </c>
      <c r="D223">
        <v>1.6E-2</v>
      </c>
      <c r="E223">
        <v>37</v>
      </c>
      <c r="F223">
        <v>5012</v>
      </c>
      <c r="G223">
        <v>4718</v>
      </c>
      <c r="H223">
        <v>5085</v>
      </c>
      <c r="I223">
        <v>4718</v>
      </c>
      <c r="J223">
        <f t="shared" si="22"/>
        <v>5085</v>
      </c>
      <c r="K223">
        <f t="shared" si="23"/>
        <v>1.0145650438946527</v>
      </c>
      <c r="L223">
        <f>G223</f>
        <v>4718</v>
      </c>
      <c r="M223">
        <f>G223/I223</f>
        <v>1</v>
      </c>
    </row>
    <row r="224" spans="1:13" x14ac:dyDescent="0.25">
      <c r="A224" t="s">
        <v>234</v>
      </c>
      <c r="B224" t="s">
        <v>10</v>
      </c>
      <c r="C224" t="s">
        <v>10</v>
      </c>
      <c r="D224">
        <v>1.1719999999999999</v>
      </c>
      <c r="E224">
        <v>185</v>
      </c>
      <c r="F224">
        <v>41773</v>
      </c>
      <c r="G224">
        <v>40866</v>
      </c>
      <c r="H224">
        <v>44281</v>
      </c>
      <c r="I224">
        <v>38378</v>
      </c>
      <c r="J224">
        <f t="shared" si="22"/>
        <v>44281</v>
      </c>
      <c r="K224">
        <f t="shared" si="23"/>
        <v>1.0600387810308094</v>
      </c>
      <c r="L224">
        <f>G224</f>
        <v>40866</v>
      </c>
      <c r="M224">
        <f>G224/I224</f>
        <v>1.0648288081713482</v>
      </c>
    </row>
    <row r="225" spans="1:13" x14ac:dyDescent="0.25">
      <c r="A225" t="s">
        <v>235</v>
      </c>
      <c r="B225" t="s">
        <v>10</v>
      </c>
      <c r="C225" t="s">
        <v>10</v>
      </c>
      <c r="D225">
        <v>1.016</v>
      </c>
      <c r="E225">
        <v>61</v>
      </c>
      <c r="F225">
        <v>9479</v>
      </c>
      <c r="G225">
        <v>17071</v>
      </c>
      <c r="H225">
        <v>17841</v>
      </c>
      <c r="I225">
        <v>8911</v>
      </c>
      <c r="J225">
        <f t="shared" si="22"/>
        <v>17841</v>
      </c>
      <c r="K225">
        <f t="shared" si="23"/>
        <v>1.8821605654604916</v>
      </c>
      <c r="L225">
        <f>G225</f>
        <v>17071</v>
      </c>
      <c r="M225">
        <f>G225/I225</f>
        <v>1.9157221411738301</v>
      </c>
    </row>
    <row r="226" spans="1:13" x14ac:dyDescent="0.25">
      <c r="A226" t="s">
        <v>236</v>
      </c>
      <c r="B226" t="s">
        <v>10</v>
      </c>
      <c r="C226" t="s">
        <v>10</v>
      </c>
      <c r="D226">
        <v>2.375</v>
      </c>
      <c r="E226">
        <v>4</v>
      </c>
      <c r="F226">
        <v>3460</v>
      </c>
      <c r="G226">
        <v>6478</v>
      </c>
      <c r="H226">
        <v>6754</v>
      </c>
      <c r="I226">
        <v>3270</v>
      </c>
      <c r="J226">
        <f t="shared" si="22"/>
        <v>6754</v>
      </c>
      <c r="K226">
        <f t="shared" si="23"/>
        <v>1.9520231213872832</v>
      </c>
      <c r="L226">
        <f>G226</f>
        <v>6478</v>
      </c>
      <c r="M226">
        <f>G226/I226</f>
        <v>1.9810397553516819</v>
      </c>
    </row>
    <row r="227" spans="1:13" x14ac:dyDescent="0.25">
      <c r="A227" t="s">
        <v>237</v>
      </c>
      <c r="B227" t="s">
        <v>10</v>
      </c>
      <c r="C227" t="s">
        <v>10</v>
      </c>
      <c r="D227">
        <v>0.67200000000000004</v>
      </c>
      <c r="E227">
        <v>54</v>
      </c>
      <c r="F227">
        <v>7438</v>
      </c>
      <c r="G227">
        <v>7302</v>
      </c>
      <c r="H227">
        <v>8539</v>
      </c>
      <c r="I227">
        <v>6522</v>
      </c>
      <c r="J227">
        <f t="shared" si="22"/>
        <v>8539</v>
      </c>
      <c r="K227">
        <f t="shared" si="23"/>
        <v>1.148023662274805</v>
      </c>
      <c r="L227">
        <f>G227</f>
        <v>7302</v>
      </c>
      <c r="M227">
        <f>G227/I227</f>
        <v>1.1195952161913523</v>
      </c>
    </row>
    <row r="228" spans="1:13" x14ac:dyDescent="0.25">
      <c r="A228" t="s">
        <v>238</v>
      </c>
      <c r="B228" t="s">
        <v>10</v>
      </c>
      <c r="C228" t="s">
        <v>10</v>
      </c>
      <c r="D228">
        <v>0.17199999999999999</v>
      </c>
      <c r="E228">
        <v>89</v>
      </c>
      <c r="F228">
        <v>25219</v>
      </c>
      <c r="G228">
        <v>23512</v>
      </c>
      <c r="H228">
        <v>25490</v>
      </c>
      <c r="I228">
        <v>23512</v>
      </c>
      <c r="J228">
        <f t="shared" si="22"/>
        <v>25490</v>
      </c>
      <c r="K228">
        <f t="shared" si="23"/>
        <v>1.010745866211983</v>
      </c>
      <c r="L228">
        <f>G228</f>
        <v>23512</v>
      </c>
      <c r="M228">
        <f>G228/I228</f>
        <v>1</v>
      </c>
    </row>
    <row r="229" spans="1:13" x14ac:dyDescent="0.25">
      <c r="A229" t="s">
        <v>239</v>
      </c>
      <c r="B229" t="s">
        <v>10</v>
      </c>
      <c r="C229" t="s">
        <v>10</v>
      </c>
      <c r="D229">
        <v>1.9690000000000001</v>
      </c>
      <c r="E229">
        <v>117</v>
      </c>
      <c r="F229">
        <v>16411</v>
      </c>
      <c r="G229">
        <v>19438</v>
      </c>
      <c r="H229">
        <v>21574</v>
      </c>
      <c r="I229">
        <v>14051</v>
      </c>
      <c r="J229">
        <f t="shared" si="22"/>
        <v>21574</v>
      </c>
      <c r="K229">
        <f t="shared" si="23"/>
        <v>1.3146060569130462</v>
      </c>
      <c r="L229">
        <f>G229</f>
        <v>19438</v>
      </c>
      <c r="M229">
        <f>G229/I229</f>
        <v>1.383389082627571</v>
      </c>
    </row>
    <row r="230" spans="1:13" x14ac:dyDescent="0.25">
      <c r="A230" t="s">
        <v>240</v>
      </c>
      <c r="B230" t="s">
        <v>10</v>
      </c>
      <c r="C230" t="s">
        <v>10</v>
      </c>
      <c r="D230">
        <v>0.875</v>
      </c>
      <c r="E230">
        <v>50</v>
      </c>
      <c r="F230">
        <v>7878</v>
      </c>
      <c r="G230">
        <v>10186</v>
      </c>
      <c r="H230">
        <v>11425</v>
      </c>
      <c r="I230">
        <v>6849</v>
      </c>
      <c r="J230">
        <f t="shared" si="22"/>
        <v>11425</v>
      </c>
      <c r="K230">
        <f t="shared" si="23"/>
        <v>1.4502411779639501</v>
      </c>
      <c r="L230">
        <f>G230</f>
        <v>10186</v>
      </c>
      <c r="M230">
        <f>G230/I230</f>
        <v>1.4872244123229668</v>
      </c>
    </row>
    <row r="231" spans="1:13" x14ac:dyDescent="0.25">
      <c r="A231" t="s">
        <v>241</v>
      </c>
      <c r="B231" t="s">
        <v>10</v>
      </c>
      <c r="C231" t="s">
        <v>10</v>
      </c>
      <c r="D231">
        <v>9.0310000000000006</v>
      </c>
      <c r="E231">
        <v>49</v>
      </c>
      <c r="F231">
        <v>32804</v>
      </c>
      <c r="G231">
        <v>52365</v>
      </c>
      <c r="H231">
        <v>54020</v>
      </c>
      <c r="I231">
        <v>31181</v>
      </c>
      <c r="J231">
        <f t="shared" si="22"/>
        <v>54020</v>
      </c>
      <c r="K231">
        <f t="shared" si="23"/>
        <v>1.6467503962931349</v>
      </c>
      <c r="L231">
        <f>G231</f>
        <v>52365</v>
      </c>
      <c r="M231">
        <f>G231/I231</f>
        <v>1.6793880889002919</v>
      </c>
    </row>
    <row r="232" spans="1:13" x14ac:dyDescent="0.25">
      <c r="A232" t="s">
        <v>242</v>
      </c>
      <c r="B232" t="s">
        <v>10</v>
      </c>
      <c r="C232" t="s">
        <v>10</v>
      </c>
      <c r="D232">
        <v>1.4059999999999999</v>
      </c>
      <c r="E232">
        <v>379</v>
      </c>
      <c r="F232">
        <v>24235</v>
      </c>
      <c r="G232">
        <v>31084</v>
      </c>
      <c r="H232">
        <v>34767</v>
      </c>
      <c r="I232">
        <v>21498</v>
      </c>
      <c r="J232">
        <f t="shared" si="22"/>
        <v>34767</v>
      </c>
      <c r="K232">
        <f t="shared" si="23"/>
        <v>1.4345780895399216</v>
      </c>
      <c r="L232">
        <f>G232</f>
        <v>31084</v>
      </c>
      <c r="M232">
        <f>G232/I232</f>
        <v>1.4459019443669179</v>
      </c>
    </row>
    <row r="233" spans="1:13" x14ac:dyDescent="0.25">
      <c r="A233" t="s">
        <v>243</v>
      </c>
      <c r="B233" t="s">
        <v>10</v>
      </c>
      <c r="C233" t="s">
        <v>10</v>
      </c>
      <c r="D233">
        <v>5.266</v>
      </c>
      <c r="E233">
        <v>648</v>
      </c>
      <c r="F233">
        <v>100179</v>
      </c>
      <c r="G233">
        <v>154122</v>
      </c>
      <c r="H233">
        <v>164443</v>
      </c>
      <c r="I233">
        <v>94363</v>
      </c>
      <c r="J233">
        <f t="shared" si="22"/>
        <v>164443</v>
      </c>
      <c r="K233">
        <f t="shared" si="23"/>
        <v>1.6414917298036515</v>
      </c>
      <c r="L233">
        <f>G233</f>
        <v>154122</v>
      </c>
      <c r="M233">
        <f>G233/I233</f>
        <v>1.6332884711168572</v>
      </c>
    </row>
    <row r="234" spans="1:13" x14ac:dyDescent="0.25">
      <c r="A234" t="s">
        <v>244</v>
      </c>
      <c r="B234" t="s">
        <v>10</v>
      </c>
      <c r="C234" t="s">
        <v>10</v>
      </c>
      <c r="D234">
        <v>12.688000000000001</v>
      </c>
      <c r="E234">
        <v>55</v>
      </c>
      <c r="F234">
        <v>10183</v>
      </c>
      <c r="G234">
        <v>17756</v>
      </c>
      <c r="H234">
        <v>20066</v>
      </c>
      <c r="I234">
        <v>9177</v>
      </c>
      <c r="J234">
        <f t="shared" si="22"/>
        <v>20066</v>
      </c>
      <c r="K234">
        <f t="shared" si="23"/>
        <v>1.9705391338505351</v>
      </c>
      <c r="L234">
        <f>G234</f>
        <v>17756</v>
      </c>
      <c r="M234">
        <f>G234/I234</f>
        <v>1.9348370927318295</v>
      </c>
    </row>
    <row r="235" spans="1:13" x14ac:dyDescent="0.25">
      <c r="A235" t="s">
        <v>245</v>
      </c>
      <c r="B235" t="s">
        <v>10</v>
      </c>
      <c r="C235" t="s">
        <v>10</v>
      </c>
      <c r="D235">
        <v>4.25</v>
      </c>
      <c r="E235">
        <v>49</v>
      </c>
      <c r="F235">
        <v>16255</v>
      </c>
      <c r="G235">
        <v>21676</v>
      </c>
      <c r="H235">
        <v>22898</v>
      </c>
      <c r="I235">
        <v>15237</v>
      </c>
      <c r="J235">
        <f t="shared" si="22"/>
        <v>22898</v>
      </c>
      <c r="K235">
        <f t="shared" si="23"/>
        <v>1.4086742540756689</v>
      </c>
      <c r="L235">
        <f>G235</f>
        <v>21676</v>
      </c>
      <c r="M235">
        <f>G235/I235</f>
        <v>1.4225897486381833</v>
      </c>
    </row>
    <row r="236" spans="1:13" x14ac:dyDescent="0.25">
      <c r="A236" t="s">
        <v>246</v>
      </c>
      <c r="B236" t="s">
        <v>10</v>
      </c>
      <c r="C236" t="s">
        <v>10</v>
      </c>
      <c r="D236">
        <v>3.125</v>
      </c>
      <c r="E236">
        <v>47</v>
      </c>
      <c r="F236">
        <v>13083</v>
      </c>
      <c r="G236">
        <v>16507</v>
      </c>
      <c r="H236">
        <v>18116</v>
      </c>
      <c r="I236">
        <v>11437</v>
      </c>
      <c r="J236">
        <f t="shared" si="22"/>
        <v>18116</v>
      </c>
      <c r="K236">
        <f t="shared" si="23"/>
        <v>1.3846976993044409</v>
      </c>
      <c r="L236">
        <f>G236</f>
        <v>16507</v>
      </c>
      <c r="M236">
        <f>G236/I236</f>
        <v>1.4432980676750897</v>
      </c>
    </row>
    <row r="237" spans="1:13" x14ac:dyDescent="0.25">
      <c r="A237" t="s">
        <v>247</v>
      </c>
      <c r="B237" t="s">
        <v>10</v>
      </c>
      <c r="C237" t="s">
        <v>10</v>
      </c>
      <c r="D237">
        <v>4.141</v>
      </c>
      <c r="E237">
        <v>149</v>
      </c>
      <c r="F237">
        <v>44695</v>
      </c>
      <c r="G237">
        <v>46933</v>
      </c>
      <c r="H237">
        <v>51518</v>
      </c>
      <c r="I237">
        <v>40162</v>
      </c>
      <c r="J237">
        <f t="shared" si="22"/>
        <v>51518</v>
      </c>
      <c r="K237">
        <f t="shared" si="23"/>
        <v>1.1526568967446023</v>
      </c>
      <c r="L237">
        <f>G237</f>
        <v>46933</v>
      </c>
      <c r="M237">
        <f>G237/I237</f>
        <v>1.1685922015835866</v>
      </c>
    </row>
    <row r="238" spans="1:13" x14ac:dyDescent="0.25">
      <c r="A238" t="s">
        <v>248</v>
      </c>
      <c r="B238" t="s">
        <v>10</v>
      </c>
      <c r="C238" t="s">
        <v>10</v>
      </c>
      <c r="D238">
        <v>5.5940000000000003</v>
      </c>
      <c r="E238">
        <v>299</v>
      </c>
      <c r="F238">
        <v>29237</v>
      </c>
      <c r="G238">
        <v>41303</v>
      </c>
      <c r="H238">
        <v>48391</v>
      </c>
      <c r="I238">
        <v>23687</v>
      </c>
      <c r="J238">
        <f t="shared" si="22"/>
        <v>48391</v>
      </c>
      <c r="K238">
        <f t="shared" si="23"/>
        <v>1.6551287751821322</v>
      </c>
      <c r="L238">
        <f>G238</f>
        <v>41303</v>
      </c>
      <c r="M238">
        <f>G238/I238</f>
        <v>1.7436990754422257</v>
      </c>
    </row>
    <row r="239" spans="1:13" x14ac:dyDescent="0.25">
      <c r="A239" t="s">
        <v>249</v>
      </c>
      <c r="B239" t="s">
        <v>10</v>
      </c>
      <c r="C239" t="s">
        <v>10</v>
      </c>
      <c r="D239">
        <v>1.6E-2</v>
      </c>
      <c r="E239">
        <v>19</v>
      </c>
      <c r="F239">
        <v>4040</v>
      </c>
      <c r="G239">
        <v>4160</v>
      </c>
      <c r="H239">
        <v>4310</v>
      </c>
      <c r="I239">
        <v>3921</v>
      </c>
      <c r="J239">
        <f t="shared" si="22"/>
        <v>4310</v>
      </c>
      <c r="K239">
        <f t="shared" si="23"/>
        <v>1.0668316831683169</v>
      </c>
      <c r="L239">
        <f>G239</f>
        <v>4160</v>
      </c>
      <c r="M239">
        <f>G239/I239</f>
        <v>1.0609538383065544</v>
      </c>
    </row>
    <row r="240" spans="1:13" hidden="1" x14ac:dyDescent="0.25">
      <c r="A240" t="s">
        <v>250</v>
      </c>
      <c r="B240" t="s">
        <v>20</v>
      </c>
      <c r="C240" t="s">
        <v>10</v>
      </c>
    </row>
    <row r="241" spans="1:13" x14ac:dyDescent="0.25">
      <c r="A241" t="s">
        <v>251</v>
      </c>
      <c r="B241" t="s">
        <v>10</v>
      </c>
      <c r="C241" t="s">
        <v>10</v>
      </c>
      <c r="D241">
        <v>4.859</v>
      </c>
      <c r="E241">
        <v>47</v>
      </c>
      <c r="F241">
        <v>11878</v>
      </c>
      <c r="G241">
        <v>21549</v>
      </c>
      <c r="H241">
        <v>23053</v>
      </c>
      <c r="I241">
        <v>10883</v>
      </c>
      <c r="J241">
        <f t="shared" ref="J241:J304" si="24">H241</f>
        <v>23053</v>
      </c>
      <c r="K241">
        <f t="shared" ref="K241:K304" si="25">H241/F241</f>
        <v>1.9408149520121232</v>
      </c>
      <c r="L241">
        <f>G241</f>
        <v>21549</v>
      </c>
      <c r="M241">
        <f>G241/I241</f>
        <v>1.9800606450427272</v>
      </c>
    </row>
    <row r="242" spans="1:13" x14ac:dyDescent="0.25">
      <c r="A242" t="s">
        <v>252</v>
      </c>
      <c r="B242" t="s">
        <v>10</v>
      </c>
      <c r="C242" t="s">
        <v>10</v>
      </c>
      <c r="D242">
        <v>3.1E-2</v>
      </c>
      <c r="E242">
        <v>24</v>
      </c>
      <c r="F242">
        <v>5129</v>
      </c>
      <c r="G242">
        <v>5530</v>
      </c>
      <c r="H242">
        <v>5673</v>
      </c>
      <c r="I242">
        <v>4926</v>
      </c>
      <c r="J242">
        <f t="shared" si="24"/>
        <v>5673</v>
      </c>
      <c r="K242">
        <f t="shared" si="25"/>
        <v>1.106063560148177</v>
      </c>
      <c r="L242">
        <f>G242</f>
        <v>5530</v>
      </c>
      <c r="M242">
        <f>G242/I242</f>
        <v>1.1226146975233455</v>
      </c>
    </row>
    <row r="243" spans="1:13" x14ac:dyDescent="0.25">
      <c r="A243" t="s">
        <v>253</v>
      </c>
      <c r="B243" t="s">
        <v>10</v>
      </c>
      <c r="C243" t="s">
        <v>10</v>
      </c>
      <c r="D243">
        <v>28.859000000000002</v>
      </c>
      <c r="E243">
        <v>164</v>
      </c>
      <c r="F243">
        <v>37884</v>
      </c>
      <c r="G243">
        <v>68279</v>
      </c>
      <c r="H243">
        <v>73967</v>
      </c>
      <c r="I243">
        <v>34664</v>
      </c>
      <c r="J243">
        <f t="shared" si="24"/>
        <v>73967</v>
      </c>
      <c r="K243">
        <f t="shared" si="25"/>
        <v>1.9524601414845317</v>
      </c>
      <c r="L243">
        <f>G243</f>
        <v>68279</v>
      </c>
      <c r="M243">
        <f>G243/I243</f>
        <v>1.969738056773598</v>
      </c>
    </row>
    <row r="244" spans="1:13" x14ac:dyDescent="0.25">
      <c r="A244" t="s">
        <v>254</v>
      </c>
      <c r="B244" t="s">
        <v>10</v>
      </c>
      <c r="C244" t="s">
        <v>10</v>
      </c>
      <c r="D244">
        <v>0.23400000000000001</v>
      </c>
      <c r="E244">
        <v>317</v>
      </c>
      <c r="F244">
        <v>79602</v>
      </c>
      <c r="G244">
        <v>82726</v>
      </c>
      <c r="H244">
        <v>85216</v>
      </c>
      <c r="I244">
        <v>77993</v>
      </c>
      <c r="J244">
        <f t="shared" si="24"/>
        <v>85216</v>
      </c>
      <c r="K244">
        <f t="shared" si="25"/>
        <v>1.0705258661842667</v>
      </c>
      <c r="L244">
        <f>G244</f>
        <v>82726</v>
      </c>
      <c r="M244">
        <f>G244/I244</f>
        <v>1.0606849332632415</v>
      </c>
    </row>
    <row r="245" spans="1:13" x14ac:dyDescent="0.25">
      <c r="A245" t="s">
        <v>255</v>
      </c>
      <c r="B245" t="s">
        <v>10</v>
      </c>
      <c r="C245" t="s">
        <v>10</v>
      </c>
      <c r="D245">
        <v>35.359000000000002</v>
      </c>
      <c r="E245">
        <v>37</v>
      </c>
      <c r="F245">
        <v>48648</v>
      </c>
      <c r="G245">
        <v>92945</v>
      </c>
      <c r="H245">
        <v>95913</v>
      </c>
      <c r="I245">
        <v>46663</v>
      </c>
      <c r="J245">
        <f t="shared" si="24"/>
        <v>95913</v>
      </c>
      <c r="K245">
        <f t="shared" si="25"/>
        <v>1.9715712876171683</v>
      </c>
      <c r="L245">
        <f>G245</f>
        <v>92945</v>
      </c>
      <c r="M245">
        <f>G245/I245</f>
        <v>1.9918350727557166</v>
      </c>
    </row>
    <row r="246" spans="1:13" x14ac:dyDescent="0.25">
      <c r="A246" t="s">
        <v>256</v>
      </c>
      <c r="B246" t="s">
        <v>10</v>
      </c>
      <c r="C246" t="s">
        <v>10</v>
      </c>
      <c r="D246">
        <v>33.25</v>
      </c>
      <c r="E246">
        <v>41</v>
      </c>
      <c r="F246">
        <v>46075</v>
      </c>
      <c r="G246">
        <v>85738</v>
      </c>
      <c r="H246">
        <v>88391</v>
      </c>
      <c r="I246">
        <v>44223</v>
      </c>
      <c r="J246">
        <f t="shared" si="24"/>
        <v>88391</v>
      </c>
      <c r="K246">
        <f t="shared" si="25"/>
        <v>1.9184156266956049</v>
      </c>
      <c r="L246">
        <f>G246</f>
        <v>85738</v>
      </c>
      <c r="M246">
        <f>G246/I246</f>
        <v>1.9387648960947923</v>
      </c>
    </row>
    <row r="247" spans="1:13" x14ac:dyDescent="0.25">
      <c r="A247" t="s">
        <v>257</v>
      </c>
      <c r="B247" t="s">
        <v>10</v>
      </c>
      <c r="C247" t="s">
        <v>10</v>
      </c>
      <c r="D247">
        <v>1.6E-2</v>
      </c>
      <c r="E247">
        <v>74</v>
      </c>
      <c r="F247">
        <v>8901</v>
      </c>
      <c r="G247">
        <v>8529</v>
      </c>
      <c r="H247">
        <v>9048</v>
      </c>
      <c r="I247">
        <v>8529</v>
      </c>
      <c r="J247">
        <f t="shared" si="24"/>
        <v>9048</v>
      </c>
      <c r="K247">
        <f t="shared" si="25"/>
        <v>1.0165149983147961</v>
      </c>
      <c r="L247">
        <f>G247</f>
        <v>8529</v>
      </c>
      <c r="M247">
        <f>G247/I247</f>
        <v>1</v>
      </c>
    </row>
    <row r="248" spans="1:13" x14ac:dyDescent="0.25">
      <c r="A248" t="s">
        <v>258</v>
      </c>
      <c r="B248" t="s">
        <v>10</v>
      </c>
      <c r="C248" t="s">
        <v>10</v>
      </c>
      <c r="D248">
        <v>0</v>
      </c>
      <c r="E248">
        <v>1</v>
      </c>
      <c r="F248">
        <v>24</v>
      </c>
      <c r="G248">
        <v>24</v>
      </c>
      <c r="H248">
        <v>24</v>
      </c>
      <c r="I248">
        <v>24</v>
      </c>
      <c r="J248">
        <f t="shared" si="24"/>
        <v>24</v>
      </c>
      <c r="K248">
        <f t="shared" si="25"/>
        <v>1</v>
      </c>
      <c r="L248">
        <f>G248</f>
        <v>24</v>
      </c>
      <c r="M248">
        <f>G248/I248</f>
        <v>1</v>
      </c>
    </row>
    <row r="249" spans="1:13" x14ac:dyDescent="0.25">
      <c r="A249" t="s">
        <v>259</v>
      </c>
      <c r="B249" t="s">
        <v>10</v>
      </c>
      <c r="C249" t="s">
        <v>10</v>
      </c>
      <c r="D249">
        <v>422.92200000000003</v>
      </c>
      <c r="E249">
        <v>155</v>
      </c>
      <c r="F249">
        <v>199797</v>
      </c>
      <c r="G249">
        <v>364981</v>
      </c>
      <c r="H249">
        <v>390745</v>
      </c>
      <c r="I249">
        <v>185220</v>
      </c>
      <c r="J249">
        <f t="shared" si="24"/>
        <v>390745</v>
      </c>
      <c r="K249">
        <f t="shared" si="25"/>
        <v>1.9557100456963818</v>
      </c>
      <c r="L249">
        <f>G249</f>
        <v>364981</v>
      </c>
      <c r="M249">
        <f>G249/I249</f>
        <v>1.9705269409351043</v>
      </c>
    </row>
    <row r="250" spans="1:13" x14ac:dyDescent="0.25">
      <c r="A250" t="s">
        <v>260</v>
      </c>
      <c r="B250" t="s">
        <v>10</v>
      </c>
      <c r="C250" t="s">
        <v>10</v>
      </c>
      <c r="D250">
        <v>2.516</v>
      </c>
      <c r="E250">
        <v>35</v>
      </c>
      <c r="F250">
        <v>8925</v>
      </c>
      <c r="G250">
        <v>13729</v>
      </c>
      <c r="H250">
        <v>14846</v>
      </c>
      <c r="I250">
        <v>7777</v>
      </c>
      <c r="J250">
        <f t="shared" si="24"/>
        <v>14846</v>
      </c>
      <c r="K250">
        <f t="shared" si="25"/>
        <v>1.6634173669467787</v>
      </c>
      <c r="L250">
        <f>G250</f>
        <v>13729</v>
      </c>
      <c r="M250">
        <f>G250/I250</f>
        <v>1.7653336762247653</v>
      </c>
    </row>
    <row r="251" spans="1:13" x14ac:dyDescent="0.25">
      <c r="A251" t="s">
        <v>261</v>
      </c>
      <c r="B251" t="s">
        <v>10</v>
      </c>
      <c r="C251" t="s">
        <v>10</v>
      </c>
      <c r="D251">
        <v>0.14099999999999999</v>
      </c>
      <c r="E251">
        <v>49</v>
      </c>
      <c r="F251">
        <v>3216</v>
      </c>
      <c r="G251">
        <v>3568</v>
      </c>
      <c r="H251">
        <v>4257</v>
      </c>
      <c r="I251">
        <v>2613</v>
      </c>
      <c r="J251">
        <f t="shared" si="24"/>
        <v>4257</v>
      </c>
      <c r="K251">
        <f t="shared" si="25"/>
        <v>1.3236940298507462</v>
      </c>
      <c r="L251">
        <f>G251</f>
        <v>3568</v>
      </c>
      <c r="M251">
        <f>G251/I251</f>
        <v>1.3654802908534251</v>
      </c>
    </row>
    <row r="252" spans="1:13" x14ac:dyDescent="0.25">
      <c r="A252" t="s">
        <v>262</v>
      </c>
      <c r="B252" t="s">
        <v>10</v>
      </c>
      <c r="C252" t="s">
        <v>10</v>
      </c>
      <c r="D252">
        <v>3.2189999999999999</v>
      </c>
      <c r="E252">
        <v>271</v>
      </c>
      <c r="F252">
        <v>148890</v>
      </c>
      <c r="G252">
        <v>174432</v>
      </c>
      <c r="H252">
        <v>178046</v>
      </c>
      <c r="I252">
        <v>145323</v>
      </c>
      <c r="J252">
        <f t="shared" si="24"/>
        <v>178046</v>
      </c>
      <c r="K252">
        <f t="shared" si="25"/>
        <v>1.1958224192356774</v>
      </c>
      <c r="L252">
        <f>G252</f>
        <v>174432</v>
      </c>
      <c r="M252">
        <f>G252/I252</f>
        <v>1.200305526310357</v>
      </c>
    </row>
    <row r="253" spans="1:13" x14ac:dyDescent="0.25">
      <c r="A253" t="s">
        <v>263</v>
      </c>
      <c r="B253" t="s">
        <v>10</v>
      </c>
      <c r="C253" t="s">
        <v>10</v>
      </c>
      <c r="D253">
        <v>0.39100000000000001</v>
      </c>
      <c r="E253">
        <v>311</v>
      </c>
      <c r="F253">
        <v>141225</v>
      </c>
      <c r="G253">
        <v>137561</v>
      </c>
      <c r="H253">
        <v>141971</v>
      </c>
      <c r="I253">
        <v>137553</v>
      </c>
      <c r="J253">
        <f t="shared" si="24"/>
        <v>141971</v>
      </c>
      <c r="K253">
        <f t="shared" si="25"/>
        <v>1.0052823508585591</v>
      </c>
      <c r="L253">
        <f>G253</f>
        <v>137561</v>
      </c>
      <c r="M253">
        <f>G253/I253</f>
        <v>1.0000581594003766</v>
      </c>
    </row>
    <row r="254" spans="1:13" x14ac:dyDescent="0.25">
      <c r="A254" t="s">
        <v>264</v>
      </c>
      <c r="B254" t="s">
        <v>10</v>
      </c>
      <c r="C254" t="s">
        <v>10</v>
      </c>
      <c r="D254">
        <v>9.4E-2</v>
      </c>
      <c r="E254">
        <v>277</v>
      </c>
      <c r="F254">
        <v>9504</v>
      </c>
      <c r="G254">
        <v>10298</v>
      </c>
      <c r="H254">
        <v>13019</v>
      </c>
      <c r="I254">
        <v>8381</v>
      </c>
      <c r="J254">
        <f t="shared" si="24"/>
        <v>13019</v>
      </c>
      <c r="K254">
        <f t="shared" si="25"/>
        <v>1.3698442760942762</v>
      </c>
      <c r="L254">
        <f>G254</f>
        <v>10298</v>
      </c>
      <c r="M254">
        <f>G254/I254</f>
        <v>1.2287316549337788</v>
      </c>
    </row>
    <row r="255" spans="1:13" x14ac:dyDescent="0.25">
      <c r="A255" t="s">
        <v>265</v>
      </c>
      <c r="B255" t="s">
        <v>10</v>
      </c>
      <c r="C255" t="s">
        <v>10</v>
      </c>
      <c r="D255">
        <v>5.1879999999999997</v>
      </c>
      <c r="E255">
        <v>209</v>
      </c>
      <c r="F255">
        <v>27848</v>
      </c>
      <c r="G255">
        <v>35121</v>
      </c>
      <c r="H255">
        <v>39758</v>
      </c>
      <c r="I255">
        <v>24354</v>
      </c>
      <c r="J255">
        <f t="shared" si="24"/>
        <v>39758</v>
      </c>
      <c r="K255">
        <f t="shared" si="25"/>
        <v>1.4276788279230106</v>
      </c>
      <c r="L255">
        <f>G255</f>
        <v>35121</v>
      </c>
      <c r="M255">
        <f>G255/I255</f>
        <v>1.4421039664942104</v>
      </c>
    </row>
    <row r="256" spans="1:13" x14ac:dyDescent="0.25">
      <c r="A256" t="s">
        <v>266</v>
      </c>
      <c r="B256" t="s">
        <v>10</v>
      </c>
      <c r="C256" t="s">
        <v>10</v>
      </c>
      <c r="D256">
        <v>10.938000000000001</v>
      </c>
      <c r="E256">
        <v>29</v>
      </c>
      <c r="F256">
        <v>15191</v>
      </c>
      <c r="G256">
        <v>27960</v>
      </c>
      <c r="H256">
        <v>29446</v>
      </c>
      <c r="I256">
        <v>14192</v>
      </c>
      <c r="J256">
        <f t="shared" si="24"/>
        <v>29446</v>
      </c>
      <c r="K256">
        <f t="shared" si="25"/>
        <v>1.9383845698110724</v>
      </c>
      <c r="L256">
        <f>G256</f>
        <v>27960</v>
      </c>
      <c r="M256">
        <f>G256/I256</f>
        <v>1.9701240135287486</v>
      </c>
    </row>
    <row r="257" spans="1:13" x14ac:dyDescent="0.25">
      <c r="A257" t="s">
        <v>267</v>
      </c>
      <c r="B257" t="s">
        <v>10</v>
      </c>
      <c r="C257" t="s">
        <v>10</v>
      </c>
      <c r="D257">
        <v>8.6720000000000006</v>
      </c>
      <c r="E257">
        <v>304</v>
      </c>
      <c r="F257">
        <v>58215</v>
      </c>
      <c r="G257">
        <v>90160</v>
      </c>
      <c r="H257">
        <v>96897</v>
      </c>
      <c r="I257">
        <v>52444</v>
      </c>
      <c r="J257">
        <f t="shared" si="24"/>
        <v>96897</v>
      </c>
      <c r="K257">
        <f t="shared" si="25"/>
        <v>1.6644679206390105</v>
      </c>
      <c r="L257">
        <f>G257</f>
        <v>90160</v>
      </c>
      <c r="M257">
        <f>G257/I257</f>
        <v>1.7191671115856915</v>
      </c>
    </row>
    <row r="258" spans="1:13" x14ac:dyDescent="0.25">
      <c r="A258" t="s">
        <v>268</v>
      </c>
      <c r="B258" t="s">
        <v>10</v>
      </c>
      <c r="C258" t="s">
        <v>10</v>
      </c>
      <c r="D258">
        <v>8.0619999999999994</v>
      </c>
      <c r="E258">
        <v>232</v>
      </c>
      <c r="F258">
        <v>31142</v>
      </c>
      <c r="G258">
        <v>52527</v>
      </c>
      <c r="H258">
        <v>58095</v>
      </c>
      <c r="I258">
        <v>27270</v>
      </c>
      <c r="J258">
        <f t="shared" si="24"/>
        <v>58095</v>
      </c>
      <c r="K258">
        <f t="shared" si="25"/>
        <v>1.865487123498812</v>
      </c>
      <c r="L258">
        <f>G258</f>
        <v>52527</v>
      </c>
      <c r="M258">
        <f>G258/I258</f>
        <v>1.9261826182618262</v>
      </c>
    </row>
    <row r="259" spans="1:13" x14ac:dyDescent="0.25">
      <c r="A259" t="s">
        <v>269</v>
      </c>
      <c r="B259" t="s">
        <v>10</v>
      </c>
      <c r="C259" t="s">
        <v>10</v>
      </c>
      <c r="D259">
        <v>413.17200000000003</v>
      </c>
      <c r="E259">
        <v>155</v>
      </c>
      <c r="F259">
        <v>192745</v>
      </c>
      <c r="G259">
        <v>352100</v>
      </c>
      <c r="H259">
        <v>376725</v>
      </c>
      <c r="I259">
        <v>178740</v>
      </c>
      <c r="J259">
        <f t="shared" si="24"/>
        <v>376725</v>
      </c>
      <c r="K259">
        <f t="shared" si="25"/>
        <v>1.9545254092194351</v>
      </c>
      <c r="L259">
        <f>G259</f>
        <v>352100</v>
      </c>
      <c r="M259">
        <f>G259/I259</f>
        <v>1.9699004140091754</v>
      </c>
    </row>
    <row r="260" spans="1:13" x14ac:dyDescent="0.25">
      <c r="A260" t="s">
        <v>270</v>
      </c>
      <c r="B260" t="s">
        <v>10</v>
      </c>
      <c r="C260" t="s">
        <v>10</v>
      </c>
      <c r="D260">
        <v>2.4380000000000002</v>
      </c>
      <c r="E260">
        <v>31</v>
      </c>
      <c r="F260">
        <v>14815</v>
      </c>
      <c r="G260">
        <v>18516</v>
      </c>
      <c r="H260">
        <v>19580</v>
      </c>
      <c r="I260">
        <v>13820</v>
      </c>
      <c r="J260">
        <f t="shared" si="24"/>
        <v>19580</v>
      </c>
      <c r="K260">
        <f t="shared" si="25"/>
        <v>1.3216334795815052</v>
      </c>
      <c r="L260">
        <f>G260</f>
        <v>18516</v>
      </c>
      <c r="M260">
        <f>G260/I260</f>
        <v>1.3397973950795947</v>
      </c>
    </row>
    <row r="261" spans="1:13" x14ac:dyDescent="0.25">
      <c r="A261" t="s">
        <v>271</v>
      </c>
      <c r="B261" t="s">
        <v>10</v>
      </c>
      <c r="C261" t="s">
        <v>10</v>
      </c>
      <c r="D261">
        <v>8.375</v>
      </c>
      <c r="E261">
        <v>14</v>
      </c>
      <c r="F261">
        <v>5636</v>
      </c>
      <c r="G261">
        <v>9299</v>
      </c>
      <c r="H261">
        <v>10675</v>
      </c>
      <c r="I261">
        <v>4698</v>
      </c>
      <c r="J261">
        <f t="shared" si="24"/>
        <v>10675</v>
      </c>
      <c r="K261">
        <f t="shared" si="25"/>
        <v>1.8940738112136266</v>
      </c>
      <c r="L261">
        <f>G261</f>
        <v>9299</v>
      </c>
      <c r="M261">
        <f>G261/I261</f>
        <v>1.9793529161345254</v>
      </c>
    </row>
    <row r="262" spans="1:13" x14ac:dyDescent="0.25">
      <c r="A262" t="s">
        <v>272</v>
      </c>
      <c r="B262" t="s">
        <v>10</v>
      </c>
      <c r="C262" t="s">
        <v>10</v>
      </c>
      <c r="D262">
        <v>47.594000000000001</v>
      </c>
      <c r="E262">
        <v>37</v>
      </c>
      <c r="F262">
        <v>30420</v>
      </c>
      <c r="G262">
        <v>55762</v>
      </c>
      <c r="H262">
        <v>59654</v>
      </c>
      <c r="I262">
        <v>27965</v>
      </c>
      <c r="J262">
        <f t="shared" si="24"/>
        <v>59654</v>
      </c>
      <c r="K262">
        <f t="shared" si="25"/>
        <v>1.9610124917817227</v>
      </c>
      <c r="L262">
        <f>G262</f>
        <v>55762</v>
      </c>
      <c r="M262">
        <f>G262/I262</f>
        <v>1.9939924906132667</v>
      </c>
    </row>
    <row r="263" spans="1:13" x14ac:dyDescent="0.25">
      <c r="A263" t="s">
        <v>273</v>
      </c>
      <c r="B263" t="s">
        <v>10</v>
      </c>
      <c r="C263" t="s">
        <v>10</v>
      </c>
      <c r="D263">
        <v>1.4059999999999999</v>
      </c>
      <c r="E263">
        <v>65</v>
      </c>
      <c r="F263">
        <v>15417</v>
      </c>
      <c r="G263">
        <v>26334</v>
      </c>
      <c r="H263">
        <v>27869</v>
      </c>
      <c r="I263">
        <v>13924</v>
      </c>
      <c r="J263">
        <f t="shared" si="24"/>
        <v>27869</v>
      </c>
      <c r="K263">
        <f t="shared" si="25"/>
        <v>1.8076798339495361</v>
      </c>
      <c r="L263">
        <f>G263</f>
        <v>26334</v>
      </c>
      <c r="M263">
        <f>G263/I263</f>
        <v>1.8912668773340995</v>
      </c>
    </row>
    <row r="264" spans="1:13" x14ac:dyDescent="0.25">
      <c r="A264" t="s">
        <v>274</v>
      </c>
      <c r="B264" t="s">
        <v>10</v>
      </c>
      <c r="C264" t="s">
        <v>10</v>
      </c>
      <c r="D264">
        <v>1.0940000000000001</v>
      </c>
      <c r="E264">
        <v>119</v>
      </c>
      <c r="F264">
        <v>48163</v>
      </c>
      <c r="G264">
        <v>57614</v>
      </c>
      <c r="H264">
        <v>59807</v>
      </c>
      <c r="I264">
        <v>46134</v>
      </c>
      <c r="J264">
        <f t="shared" si="24"/>
        <v>59807</v>
      </c>
      <c r="K264">
        <f t="shared" si="25"/>
        <v>1.2417623486909037</v>
      </c>
      <c r="L264">
        <f>G264</f>
        <v>57614</v>
      </c>
      <c r="M264">
        <f>G264/I264</f>
        <v>1.2488403346772445</v>
      </c>
    </row>
    <row r="265" spans="1:13" x14ac:dyDescent="0.25">
      <c r="A265" t="s">
        <v>275</v>
      </c>
      <c r="B265" t="s">
        <v>10</v>
      </c>
      <c r="C265" t="s">
        <v>10</v>
      </c>
      <c r="D265">
        <v>1.6E-2</v>
      </c>
      <c r="E265">
        <v>29</v>
      </c>
      <c r="F265">
        <v>7947</v>
      </c>
      <c r="G265">
        <v>8079</v>
      </c>
      <c r="H265">
        <v>8350</v>
      </c>
      <c r="I265">
        <v>7731</v>
      </c>
      <c r="J265">
        <f t="shared" si="24"/>
        <v>8350</v>
      </c>
      <c r="K265">
        <f t="shared" si="25"/>
        <v>1.0507109601107336</v>
      </c>
      <c r="L265">
        <f>G265</f>
        <v>8079</v>
      </c>
      <c r="M265">
        <f>G265/I265</f>
        <v>1.0450135816841288</v>
      </c>
    </row>
    <row r="266" spans="1:13" x14ac:dyDescent="0.25">
      <c r="A266" t="s">
        <v>276</v>
      </c>
      <c r="B266" t="s">
        <v>10</v>
      </c>
      <c r="C266" t="s">
        <v>10</v>
      </c>
      <c r="D266">
        <v>33.515999999999998</v>
      </c>
      <c r="E266">
        <v>171</v>
      </c>
      <c r="F266">
        <v>48524</v>
      </c>
      <c r="G266">
        <v>78879</v>
      </c>
      <c r="H266">
        <v>86113</v>
      </c>
      <c r="I266">
        <v>43093</v>
      </c>
      <c r="J266">
        <f t="shared" si="24"/>
        <v>86113</v>
      </c>
      <c r="K266">
        <f t="shared" si="25"/>
        <v>1.7746475970653697</v>
      </c>
      <c r="L266">
        <f>G266</f>
        <v>78879</v>
      </c>
      <c r="M266">
        <f>G266/I266</f>
        <v>1.8304364978070684</v>
      </c>
    </row>
    <row r="267" spans="1:13" x14ac:dyDescent="0.25">
      <c r="A267" t="s">
        <v>277</v>
      </c>
      <c r="B267" t="s">
        <v>10</v>
      </c>
      <c r="C267" t="s">
        <v>10</v>
      </c>
      <c r="D267">
        <v>114.812</v>
      </c>
      <c r="E267">
        <v>208</v>
      </c>
      <c r="F267">
        <v>128318</v>
      </c>
      <c r="G267">
        <v>233561</v>
      </c>
      <c r="H267">
        <v>247874</v>
      </c>
      <c r="I267">
        <v>118068</v>
      </c>
      <c r="J267">
        <f t="shared" si="24"/>
        <v>247874</v>
      </c>
      <c r="K267">
        <f t="shared" si="25"/>
        <v>1.9317165167786281</v>
      </c>
      <c r="L267">
        <f>G267</f>
        <v>233561</v>
      </c>
      <c r="M267">
        <f>G267/I267</f>
        <v>1.9781905342683876</v>
      </c>
    </row>
    <row r="268" spans="1:13" x14ac:dyDescent="0.25">
      <c r="A268" t="s">
        <v>278</v>
      </c>
      <c r="B268" t="s">
        <v>10</v>
      </c>
      <c r="C268" t="s">
        <v>10</v>
      </c>
      <c r="D268">
        <v>0.53100000000000003</v>
      </c>
      <c r="E268">
        <v>24</v>
      </c>
      <c r="F268">
        <v>5589</v>
      </c>
      <c r="G268">
        <v>7211</v>
      </c>
      <c r="H268">
        <v>7831</v>
      </c>
      <c r="I268">
        <v>5009</v>
      </c>
      <c r="J268">
        <f t="shared" si="24"/>
        <v>7831</v>
      </c>
      <c r="K268">
        <f t="shared" si="25"/>
        <v>1.4011451064591161</v>
      </c>
      <c r="L268">
        <f>G268</f>
        <v>7211</v>
      </c>
      <c r="M268">
        <f>G268/I268</f>
        <v>1.4396087043322021</v>
      </c>
    </row>
    <row r="269" spans="1:13" x14ac:dyDescent="0.25">
      <c r="A269" t="s">
        <v>279</v>
      </c>
      <c r="B269" t="s">
        <v>10</v>
      </c>
      <c r="C269" t="s">
        <v>10</v>
      </c>
      <c r="D269">
        <v>0</v>
      </c>
      <c r="E269">
        <v>1</v>
      </c>
      <c r="F269">
        <v>70</v>
      </c>
      <c r="G269">
        <v>119</v>
      </c>
      <c r="H269">
        <v>127</v>
      </c>
      <c r="I269">
        <v>61</v>
      </c>
      <c r="J269">
        <f t="shared" si="24"/>
        <v>127</v>
      </c>
      <c r="K269">
        <f t="shared" si="25"/>
        <v>1.8142857142857143</v>
      </c>
      <c r="L269">
        <f>G269</f>
        <v>119</v>
      </c>
      <c r="M269">
        <f>G269/I269</f>
        <v>1.9508196721311475</v>
      </c>
    </row>
    <row r="270" spans="1:13" x14ac:dyDescent="0.25">
      <c r="A270" t="s">
        <v>280</v>
      </c>
      <c r="B270" t="s">
        <v>10</v>
      </c>
      <c r="C270" t="s">
        <v>10</v>
      </c>
      <c r="D270">
        <v>20.952999999999999</v>
      </c>
      <c r="E270">
        <v>14</v>
      </c>
      <c r="F270">
        <v>14633</v>
      </c>
      <c r="G270">
        <v>26487</v>
      </c>
      <c r="H270">
        <v>28733</v>
      </c>
      <c r="I270">
        <v>13339</v>
      </c>
      <c r="J270">
        <f t="shared" si="24"/>
        <v>28733</v>
      </c>
      <c r="K270">
        <f t="shared" si="25"/>
        <v>1.9635754800792729</v>
      </c>
      <c r="L270">
        <f>G270</f>
        <v>26487</v>
      </c>
      <c r="M270">
        <f>G270/I270</f>
        <v>1.985681085538646</v>
      </c>
    </row>
    <row r="271" spans="1:13" x14ac:dyDescent="0.25">
      <c r="A271" t="s">
        <v>281</v>
      </c>
      <c r="B271" t="s">
        <v>10</v>
      </c>
      <c r="C271" t="s">
        <v>10</v>
      </c>
      <c r="D271">
        <v>15.375</v>
      </c>
      <c r="E271">
        <v>105</v>
      </c>
      <c r="F271">
        <v>31399</v>
      </c>
      <c r="G271">
        <v>57213</v>
      </c>
      <c r="H271">
        <v>60414</v>
      </c>
      <c r="I271">
        <v>29074</v>
      </c>
      <c r="J271">
        <f t="shared" si="24"/>
        <v>60414</v>
      </c>
      <c r="K271">
        <f t="shared" si="25"/>
        <v>1.9240740150960223</v>
      </c>
      <c r="L271">
        <f>G271</f>
        <v>57213</v>
      </c>
      <c r="M271">
        <f>G271/I271</f>
        <v>1.967840682396643</v>
      </c>
    </row>
    <row r="272" spans="1:13" x14ac:dyDescent="0.25">
      <c r="A272" t="s">
        <v>282</v>
      </c>
      <c r="B272" t="s">
        <v>10</v>
      </c>
      <c r="C272" t="s">
        <v>10</v>
      </c>
      <c r="D272">
        <v>0.64100000000000001</v>
      </c>
      <c r="E272">
        <v>78</v>
      </c>
      <c r="F272">
        <v>31534</v>
      </c>
      <c r="G272">
        <v>34579</v>
      </c>
      <c r="H272">
        <v>36441</v>
      </c>
      <c r="I272">
        <v>30057</v>
      </c>
      <c r="J272">
        <f t="shared" si="24"/>
        <v>36441</v>
      </c>
      <c r="K272">
        <f t="shared" si="25"/>
        <v>1.15560981797425</v>
      </c>
      <c r="L272">
        <f>G272</f>
        <v>34579</v>
      </c>
      <c r="M272">
        <f>G272/I272</f>
        <v>1.1504474831154141</v>
      </c>
    </row>
    <row r="273" spans="1:13" x14ac:dyDescent="0.25">
      <c r="A273" t="s">
        <v>283</v>
      </c>
      <c r="B273" t="s">
        <v>10</v>
      </c>
      <c r="C273" t="s">
        <v>10</v>
      </c>
      <c r="D273">
        <v>43.546999999999997</v>
      </c>
      <c r="E273">
        <v>133</v>
      </c>
      <c r="F273">
        <v>69522</v>
      </c>
      <c r="G273">
        <v>113405</v>
      </c>
      <c r="H273">
        <v>118797</v>
      </c>
      <c r="I273">
        <v>64945</v>
      </c>
      <c r="J273">
        <f t="shared" si="24"/>
        <v>118797</v>
      </c>
      <c r="K273">
        <f t="shared" si="25"/>
        <v>1.7087684473979459</v>
      </c>
      <c r="L273">
        <f>G273</f>
        <v>113405</v>
      </c>
      <c r="M273">
        <f>G273/I273</f>
        <v>1.7461698360150897</v>
      </c>
    </row>
    <row r="274" spans="1:13" x14ac:dyDescent="0.25">
      <c r="A274" t="s">
        <v>284</v>
      </c>
      <c r="B274" t="s">
        <v>10</v>
      </c>
      <c r="C274" t="s">
        <v>10</v>
      </c>
      <c r="D274">
        <v>48.844000000000001</v>
      </c>
      <c r="E274">
        <v>13</v>
      </c>
      <c r="F274">
        <v>33176</v>
      </c>
      <c r="G274">
        <v>62280</v>
      </c>
      <c r="H274">
        <v>65724</v>
      </c>
      <c r="I274">
        <v>31283</v>
      </c>
      <c r="J274">
        <f t="shared" si="24"/>
        <v>65724</v>
      </c>
      <c r="K274">
        <f t="shared" si="25"/>
        <v>1.9810706534844467</v>
      </c>
      <c r="L274">
        <f>G274</f>
        <v>62280</v>
      </c>
      <c r="M274">
        <f>G274/I274</f>
        <v>1.9908576543170413</v>
      </c>
    </row>
    <row r="275" spans="1:13" x14ac:dyDescent="0.25">
      <c r="A275" t="s">
        <v>285</v>
      </c>
      <c r="B275" t="s">
        <v>10</v>
      </c>
      <c r="C275" t="s">
        <v>10</v>
      </c>
      <c r="D275">
        <v>12.109</v>
      </c>
      <c r="E275">
        <v>48</v>
      </c>
      <c r="F275">
        <v>12202</v>
      </c>
      <c r="G275">
        <v>22131</v>
      </c>
      <c r="H275">
        <v>23587</v>
      </c>
      <c r="I275">
        <v>11255</v>
      </c>
      <c r="J275">
        <f t="shared" si="24"/>
        <v>23587</v>
      </c>
      <c r="K275">
        <f t="shared" si="25"/>
        <v>1.9330437633174888</v>
      </c>
      <c r="L275">
        <f>G275</f>
        <v>22131</v>
      </c>
      <c r="M275">
        <f>G275/I275</f>
        <v>1.9663260772989781</v>
      </c>
    </row>
    <row r="276" spans="1:13" x14ac:dyDescent="0.25">
      <c r="A276" t="s">
        <v>286</v>
      </c>
      <c r="B276" t="s">
        <v>10</v>
      </c>
      <c r="C276" t="s">
        <v>10</v>
      </c>
      <c r="D276">
        <v>6.734</v>
      </c>
      <c r="E276">
        <v>223</v>
      </c>
      <c r="F276">
        <v>29076</v>
      </c>
      <c r="G276">
        <v>45306</v>
      </c>
      <c r="H276">
        <v>50435</v>
      </c>
      <c r="I276">
        <v>24444</v>
      </c>
      <c r="J276">
        <f t="shared" si="24"/>
        <v>50435</v>
      </c>
      <c r="K276">
        <f t="shared" si="25"/>
        <v>1.7345921034530196</v>
      </c>
      <c r="L276">
        <f>G276</f>
        <v>45306</v>
      </c>
      <c r="M276">
        <f>G276/I276</f>
        <v>1.8534609720176731</v>
      </c>
    </row>
    <row r="277" spans="1:13" x14ac:dyDescent="0.25">
      <c r="A277" t="s">
        <v>287</v>
      </c>
      <c r="B277" t="s">
        <v>10</v>
      </c>
      <c r="C277" t="s">
        <v>10</v>
      </c>
      <c r="D277">
        <v>0.81200000000000006</v>
      </c>
      <c r="E277">
        <v>89</v>
      </c>
      <c r="F277">
        <v>69316</v>
      </c>
      <c r="G277">
        <v>67977</v>
      </c>
      <c r="H277">
        <v>70548</v>
      </c>
      <c r="I277">
        <v>67163</v>
      </c>
      <c r="J277">
        <f t="shared" si="24"/>
        <v>70548</v>
      </c>
      <c r="K277">
        <f t="shared" si="25"/>
        <v>1.0177736741877776</v>
      </c>
      <c r="L277">
        <f>G277</f>
        <v>67977</v>
      </c>
      <c r="M277">
        <f>G277/I277</f>
        <v>1.0121197683248218</v>
      </c>
    </row>
    <row r="278" spans="1:13" x14ac:dyDescent="0.25">
      <c r="A278" t="s">
        <v>288</v>
      </c>
      <c r="B278" t="s">
        <v>10</v>
      </c>
      <c r="C278" t="s">
        <v>10</v>
      </c>
      <c r="D278">
        <v>7.875</v>
      </c>
      <c r="E278">
        <v>401</v>
      </c>
      <c r="F278">
        <v>208752</v>
      </c>
      <c r="G278">
        <v>289335</v>
      </c>
      <c r="H278">
        <v>296239</v>
      </c>
      <c r="I278">
        <v>201255</v>
      </c>
      <c r="J278">
        <f t="shared" si="24"/>
        <v>296239</v>
      </c>
      <c r="K278">
        <f t="shared" si="25"/>
        <v>1.4190953859124702</v>
      </c>
      <c r="L278">
        <f>G278</f>
        <v>289335</v>
      </c>
      <c r="M278">
        <f>G278/I278</f>
        <v>1.4376537228888724</v>
      </c>
    </row>
    <row r="279" spans="1:13" x14ac:dyDescent="0.25">
      <c r="A279" t="s">
        <v>289</v>
      </c>
      <c r="B279" t="s">
        <v>10</v>
      </c>
      <c r="C279" t="s">
        <v>10</v>
      </c>
      <c r="D279">
        <v>0.76600000000000001</v>
      </c>
      <c r="E279">
        <v>259</v>
      </c>
      <c r="F279">
        <v>15089</v>
      </c>
      <c r="G279">
        <v>23326</v>
      </c>
      <c r="H279">
        <v>25607</v>
      </c>
      <c r="I279">
        <v>12716</v>
      </c>
      <c r="J279">
        <f t="shared" si="24"/>
        <v>25607</v>
      </c>
      <c r="K279">
        <f t="shared" si="25"/>
        <v>1.6970640864205713</v>
      </c>
      <c r="L279">
        <f>G279</f>
        <v>23326</v>
      </c>
      <c r="M279">
        <f>G279/I279</f>
        <v>1.8343818810946839</v>
      </c>
    </row>
    <row r="280" spans="1:13" x14ac:dyDescent="0.25">
      <c r="A280" t="s">
        <v>290</v>
      </c>
      <c r="B280" t="s">
        <v>10</v>
      </c>
      <c r="C280" t="s">
        <v>10</v>
      </c>
      <c r="D280">
        <v>20.437999999999999</v>
      </c>
      <c r="E280">
        <v>402</v>
      </c>
      <c r="F280">
        <v>166561</v>
      </c>
      <c r="G280">
        <v>290269</v>
      </c>
      <c r="H280">
        <v>298567</v>
      </c>
      <c r="I280">
        <v>158463</v>
      </c>
      <c r="J280">
        <f t="shared" si="24"/>
        <v>298567</v>
      </c>
      <c r="K280">
        <f t="shared" si="25"/>
        <v>1.7925384693895929</v>
      </c>
      <c r="L280">
        <f>G280</f>
        <v>290269</v>
      </c>
      <c r="M280">
        <f>G280/I280</f>
        <v>1.831777765156535</v>
      </c>
    </row>
    <row r="281" spans="1:13" x14ac:dyDescent="0.25">
      <c r="A281" t="s">
        <v>291</v>
      </c>
      <c r="B281" t="s">
        <v>10</v>
      </c>
      <c r="C281" t="s">
        <v>10</v>
      </c>
      <c r="D281">
        <v>1.6E-2</v>
      </c>
      <c r="E281">
        <v>18</v>
      </c>
      <c r="F281">
        <v>3963</v>
      </c>
      <c r="G281">
        <v>3733</v>
      </c>
      <c r="H281">
        <v>4016</v>
      </c>
      <c r="I281">
        <v>3733</v>
      </c>
      <c r="J281">
        <f t="shared" si="24"/>
        <v>4016</v>
      </c>
      <c r="K281">
        <f t="shared" si="25"/>
        <v>1.013373706787787</v>
      </c>
      <c r="L281">
        <f>G281</f>
        <v>3733</v>
      </c>
      <c r="M281">
        <f>G281/I281</f>
        <v>1</v>
      </c>
    </row>
    <row r="282" spans="1:13" x14ac:dyDescent="0.25">
      <c r="A282" t="s">
        <v>292</v>
      </c>
      <c r="B282" t="s">
        <v>10</v>
      </c>
      <c r="C282" t="s">
        <v>10</v>
      </c>
      <c r="D282">
        <v>0.125</v>
      </c>
      <c r="E282">
        <v>17</v>
      </c>
      <c r="F282">
        <v>5957</v>
      </c>
      <c r="G282">
        <v>6849</v>
      </c>
      <c r="H282">
        <v>7134</v>
      </c>
      <c r="I282">
        <v>5674</v>
      </c>
      <c r="J282">
        <f t="shared" si="24"/>
        <v>7134</v>
      </c>
      <c r="K282">
        <f t="shared" si="25"/>
        <v>1.1975826758435455</v>
      </c>
      <c r="L282">
        <f>G282</f>
        <v>6849</v>
      </c>
      <c r="M282">
        <f>G282/I282</f>
        <v>1.2070849488896722</v>
      </c>
    </row>
    <row r="283" spans="1:13" x14ac:dyDescent="0.25">
      <c r="A283" t="s">
        <v>293</v>
      </c>
      <c r="B283" t="s">
        <v>10</v>
      </c>
      <c r="C283" t="s">
        <v>10</v>
      </c>
      <c r="D283">
        <v>3.9689999999999999</v>
      </c>
      <c r="E283">
        <v>14</v>
      </c>
      <c r="F283">
        <v>8245</v>
      </c>
      <c r="G283">
        <v>11900</v>
      </c>
      <c r="H283">
        <v>12754</v>
      </c>
      <c r="I283">
        <v>7436</v>
      </c>
      <c r="J283">
        <f t="shared" si="24"/>
        <v>12754</v>
      </c>
      <c r="K283">
        <f t="shared" si="25"/>
        <v>1.5468768950879321</v>
      </c>
      <c r="L283">
        <f>G283</f>
        <v>11900</v>
      </c>
      <c r="M283">
        <f>G283/I283</f>
        <v>1.600322754168908</v>
      </c>
    </row>
    <row r="284" spans="1:13" x14ac:dyDescent="0.25">
      <c r="A284" t="s">
        <v>294</v>
      </c>
      <c r="B284" t="s">
        <v>10</v>
      </c>
      <c r="C284" t="s">
        <v>10</v>
      </c>
      <c r="D284">
        <v>66.608999999999995</v>
      </c>
      <c r="E284">
        <v>4</v>
      </c>
      <c r="F284">
        <v>26388</v>
      </c>
      <c r="G284">
        <v>45188</v>
      </c>
      <c r="H284">
        <v>51943</v>
      </c>
      <c r="I284">
        <v>22633</v>
      </c>
      <c r="J284">
        <f t="shared" si="24"/>
        <v>51943</v>
      </c>
      <c r="K284">
        <f t="shared" si="25"/>
        <v>1.9684326208882825</v>
      </c>
      <c r="L284">
        <f>G284</f>
        <v>45188</v>
      </c>
      <c r="M284">
        <f>G284/I284</f>
        <v>1.9965537047673751</v>
      </c>
    </row>
    <row r="285" spans="1:13" x14ac:dyDescent="0.25">
      <c r="A285" t="s">
        <v>295</v>
      </c>
      <c r="B285" t="s">
        <v>10</v>
      </c>
      <c r="C285" t="s">
        <v>10</v>
      </c>
      <c r="D285">
        <v>0.14099999999999999</v>
      </c>
      <c r="E285">
        <v>12</v>
      </c>
      <c r="F285">
        <v>843</v>
      </c>
      <c r="G285">
        <v>1426</v>
      </c>
      <c r="H285">
        <v>1641</v>
      </c>
      <c r="I285">
        <v>722</v>
      </c>
      <c r="J285">
        <f t="shared" si="24"/>
        <v>1641</v>
      </c>
      <c r="K285">
        <f t="shared" si="25"/>
        <v>1.9466192170818506</v>
      </c>
      <c r="L285">
        <f>G285</f>
        <v>1426</v>
      </c>
      <c r="M285">
        <f>G285/I285</f>
        <v>1.9750692520775623</v>
      </c>
    </row>
    <row r="286" spans="1:13" x14ac:dyDescent="0.25">
      <c r="A286" t="s">
        <v>296</v>
      </c>
      <c r="B286" t="s">
        <v>10</v>
      </c>
      <c r="C286" t="s">
        <v>10</v>
      </c>
      <c r="D286">
        <v>5.1559999999999997</v>
      </c>
      <c r="E286">
        <v>89</v>
      </c>
      <c r="F286">
        <v>19547</v>
      </c>
      <c r="G286">
        <v>24097</v>
      </c>
      <c r="H286">
        <v>27372</v>
      </c>
      <c r="I286">
        <v>16437</v>
      </c>
      <c r="J286">
        <f t="shared" si="24"/>
        <v>27372</v>
      </c>
      <c r="K286">
        <f t="shared" si="25"/>
        <v>1.400317184222643</v>
      </c>
      <c r="L286">
        <f>G286</f>
        <v>24097</v>
      </c>
      <c r="M286">
        <f>G286/I286</f>
        <v>1.466021780130194</v>
      </c>
    </row>
    <row r="287" spans="1:13" x14ac:dyDescent="0.25">
      <c r="A287" t="s">
        <v>297</v>
      </c>
      <c r="B287" t="s">
        <v>10</v>
      </c>
      <c r="C287" t="s">
        <v>10</v>
      </c>
      <c r="D287">
        <v>5.6719999999999997</v>
      </c>
      <c r="E287">
        <v>232</v>
      </c>
      <c r="F287">
        <v>78480</v>
      </c>
      <c r="G287">
        <v>102832</v>
      </c>
      <c r="H287">
        <v>107935</v>
      </c>
      <c r="I287">
        <v>74295</v>
      </c>
      <c r="J287">
        <f t="shared" si="24"/>
        <v>107935</v>
      </c>
      <c r="K287">
        <f t="shared" si="25"/>
        <v>1.3753185524974516</v>
      </c>
      <c r="L287">
        <f>G287</f>
        <v>102832</v>
      </c>
      <c r="M287">
        <f>G287/I287</f>
        <v>1.384103910088162</v>
      </c>
    </row>
    <row r="288" spans="1:13" x14ac:dyDescent="0.25">
      <c r="A288" t="s">
        <v>298</v>
      </c>
      <c r="B288" t="s">
        <v>10</v>
      </c>
      <c r="C288" t="s">
        <v>10</v>
      </c>
      <c r="D288">
        <v>4.4690000000000003</v>
      </c>
      <c r="E288">
        <v>213</v>
      </c>
      <c r="F288">
        <v>77934</v>
      </c>
      <c r="G288">
        <v>92437</v>
      </c>
      <c r="H288">
        <v>96904</v>
      </c>
      <c r="I288">
        <v>74201</v>
      </c>
      <c r="J288">
        <f t="shared" si="24"/>
        <v>96904</v>
      </c>
      <c r="K288">
        <f t="shared" si="25"/>
        <v>1.2434110914363437</v>
      </c>
      <c r="L288">
        <f>G288</f>
        <v>92437</v>
      </c>
      <c r="M288">
        <f>G288/I288</f>
        <v>1.2457648818749074</v>
      </c>
    </row>
    <row r="289" spans="1:13" x14ac:dyDescent="0.25">
      <c r="A289" t="s">
        <v>299</v>
      </c>
      <c r="B289" t="s">
        <v>10</v>
      </c>
      <c r="C289" t="s">
        <v>10</v>
      </c>
      <c r="D289">
        <v>10.343999999999999</v>
      </c>
      <c r="E289">
        <v>10</v>
      </c>
      <c r="F289">
        <v>12967</v>
      </c>
      <c r="G289">
        <v>24532</v>
      </c>
      <c r="H289">
        <v>25435</v>
      </c>
      <c r="I289">
        <v>12425</v>
      </c>
      <c r="J289">
        <f t="shared" si="24"/>
        <v>25435</v>
      </c>
      <c r="K289">
        <f t="shared" si="25"/>
        <v>1.9615176987738105</v>
      </c>
      <c r="L289">
        <f>G289</f>
        <v>24532</v>
      </c>
      <c r="M289">
        <f>G289/I289</f>
        <v>1.9744064386317908</v>
      </c>
    </row>
    <row r="290" spans="1:13" x14ac:dyDescent="0.25">
      <c r="A290" t="s">
        <v>300</v>
      </c>
      <c r="B290" t="s">
        <v>10</v>
      </c>
      <c r="C290" t="s">
        <v>10</v>
      </c>
      <c r="D290">
        <v>52.280999999999999</v>
      </c>
      <c r="E290">
        <v>126</v>
      </c>
      <c r="F290">
        <v>93480</v>
      </c>
      <c r="G290">
        <v>177284</v>
      </c>
      <c r="H290">
        <v>183029</v>
      </c>
      <c r="I290">
        <v>89194</v>
      </c>
      <c r="J290">
        <f t="shared" si="24"/>
        <v>183029</v>
      </c>
      <c r="K290">
        <f t="shared" si="25"/>
        <v>1.9579482242190842</v>
      </c>
      <c r="L290">
        <f>G290</f>
        <v>177284</v>
      </c>
      <c r="M290">
        <f>G290/I290</f>
        <v>1.9876224858174316</v>
      </c>
    </row>
    <row r="291" spans="1:13" x14ac:dyDescent="0.25">
      <c r="A291" t="s">
        <v>301</v>
      </c>
      <c r="B291" t="s">
        <v>10</v>
      </c>
      <c r="C291" t="s">
        <v>10</v>
      </c>
      <c r="D291">
        <v>7.266</v>
      </c>
      <c r="E291">
        <v>161</v>
      </c>
      <c r="F291">
        <v>67605</v>
      </c>
      <c r="G291">
        <v>90690</v>
      </c>
      <c r="H291">
        <v>95111</v>
      </c>
      <c r="I291">
        <v>63450</v>
      </c>
      <c r="J291">
        <f t="shared" si="24"/>
        <v>95111</v>
      </c>
      <c r="K291">
        <f t="shared" si="25"/>
        <v>1.4068633976776865</v>
      </c>
      <c r="L291">
        <f>G291</f>
        <v>90690</v>
      </c>
      <c r="M291">
        <f>G291/I291</f>
        <v>1.4293144208037825</v>
      </c>
    </row>
    <row r="292" spans="1:13" x14ac:dyDescent="0.25">
      <c r="A292" t="s">
        <v>302</v>
      </c>
      <c r="B292" t="s">
        <v>10</v>
      </c>
      <c r="C292" t="s">
        <v>10</v>
      </c>
      <c r="D292">
        <v>22.719000000000001</v>
      </c>
      <c r="E292">
        <v>200</v>
      </c>
      <c r="F292">
        <v>124624</v>
      </c>
      <c r="G292">
        <v>161539</v>
      </c>
      <c r="H292">
        <v>168607</v>
      </c>
      <c r="I292">
        <v>117378</v>
      </c>
      <c r="J292">
        <f t="shared" si="24"/>
        <v>168607</v>
      </c>
      <c r="K292">
        <f t="shared" si="25"/>
        <v>1.352925600205418</v>
      </c>
      <c r="L292">
        <f>G292</f>
        <v>161539</v>
      </c>
      <c r="M292">
        <f>G292/I292</f>
        <v>1.3762289355756616</v>
      </c>
    </row>
    <row r="293" spans="1:13" x14ac:dyDescent="0.25">
      <c r="A293" t="s">
        <v>303</v>
      </c>
      <c r="B293" t="s">
        <v>10</v>
      </c>
      <c r="C293" t="s">
        <v>10</v>
      </c>
      <c r="D293">
        <v>28.140999999999998</v>
      </c>
      <c r="E293">
        <v>195</v>
      </c>
      <c r="F293">
        <v>123561</v>
      </c>
      <c r="G293">
        <v>161964</v>
      </c>
      <c r="H293">
        <v>168992</v>
      </c>
      <c r="I293">
        <v>116341</v>
      </c>
      <c r="J293">
        <f t="shared" si="24"/>
        <v>168992</v>
      </c>
      <c r="K293">
        <f t="shared" si="25"/>
        <v>1.3676807406867864</v>
      </c>
      <c r="L293">
        <f>G293</f>
        <v>161964</v>
      </c>
      <c r="M293">
        <f>G293/I293</f>
        <v>1.3921489414737711</v>
      </c>
    </row>
    <row r="294" spans="1:13" x14ac:dyDescent="0.25">
      <c r="A294" t="s">
        <v>304</v>
      </c>
      <c r="B294" t="s">
        <v>10</v>
      </c>
      <c r="C294" t="s">
        <v>10</v>
      </c>
      <c r="D294">
        <v>4.3120000000000003</v>
      </c>
      <c r="E294">
        <v>200</v>
      </c>
      <c r="F294">
        <v>71662</v>
      </c>
      <c r="G294">
        <v>84642</v>
      </c>
      <c r="H294">
        <v>88710</v>
      </c>
      <c r="I294">
        <v>68154</v>
      </c>
      <c r="J294">
        <f t="shared" si="24"/>
        <v>88710</v>
      </c>
      <c r="K294">
        <f t="shared" si="25"/>
        <v>1.2378945605760374</v>
      </c>
      <c r="L294">
        <f>G294</f>
        <v>84642</v>
      </c>
      <c r="M294">
        <f>G294/I294</f>
        <v>1.2419227044634211</v>
      </c>
    </row>
    <row r="295" spans="1:13" x14ac:dyDescent="0.25">
      <c r="A295" t="s">
        <v>305</v>
      </c>
      <c r="B295" t="s">
        <v>10</v>
      </c>
      <c r="C295" t="s">
        <v>10</v>
      </c>
      <c r="D295">
        <v>18.609000000000002</v>
      </c>
      <c r="E295">
        <v>175</v>
      </c>
      <c r="F295">
        <v>109592</v>
      </c>
      <c r="G295">
        <v>139995</v>
      </c>
      <c r="H295">
        <v>145929</v>
      </c>
      <c r="I295">
        <v>103463</v>
      </c>
      <c r="J295">
        <f t="shared" si="24"/>
        <v>145929</v>
      </c>
      <c r="K295">
        <f t="shared" si="25"/>
        <v>1.3315661727133368</v>
      </c>
      <c r="L295">
        <f>G295</f>
        <v>139995</v>
      </c>
      <c r="M295">
        <f>G295/I295</f>
        <v>1.3530924098469985</v>
      </c>
    </row>
    <row r="296" spans="1:13" x14ac:dyDescent="0.25">
      <c r="A296" t="s">
        <v>306</v>
      </c>
      <c r="B296" t="s">
        <v>10</v>
      </c>
      <c r="C296" t="s">
        <v>10</v>
      </c>
      <c r="D296">
        <v>0.125</v>
      </c>
      <c r="E296">
        <v>99</v>
      </c>
      <c r="F296">
        <v>21748</v>
      </c>
      <c r="G296">
        <v>20182</v>
      </c>
      <c r="H296">
        <v>22166</v>
      </c>
      <c r="I296">
        <v>20169</v>
      </c>
      <c r="J296">
        <f t="shared" si="24"/>
        <v>22166</v>
      </c>
      <c r="K296">
        <f t="shared" si="25"/>
        <v>1.0192201581754645</v>
      </c>
      <c r="L296">
        <f>G296</f>
        <v>20182</v>
      </c>
      <c r="M296">
        <f>G296/I296</f>
        <v>1.0006445535227328</v>
      </c>
    </row>
    <row r="297" spans="1:13" x14ac:dyDescent="0.25">
      <c r="A297" t="s">
        <v>307</v>
      </c>
      <c r="B297" t="s">
        <v>10</v>
      </c>
      <c r="C297" t="s">
        <v>10</v>
      </c>
      <c r="D297">
        <v>1.6E-2</v>
      </c>
      <c r="E297">
        <v>29</v>
      </c>
      <c r="F297">
        <v>3618</v>
      </c>
      <c r="G297">
        <v>6255</v>
      </c>
      <c r="H297">
        <v>6426</v>
      </c>
      <c r="I297">
        <v>3472</v>
      </c>
      <c r="J297">
        <f t="shared" si="24"/>
        <v>6426</v>
      </c>
      <c r="K297">
        <f t="shared" si="25"/>
        <v>1.7761194029850746</v>
      </c>
      <c r="L297">
        <f>G297</f>
        <v>6255</v>
      </c>
      <c r="M297">
        <f>G297/I297</f>
        <v>1.8015552995391706</v>
      </c>
    </row>
    <row r="298" spans="1:13" x14ac:dyDescent="0.25">
      <c r="A298" t="s">
        <v>308</v>
      </c>
      <c r="B298" t="s">
        <v>10</v>
      </c>
      <c r="C298" t="s">
        <v>10</v>
      </c>
      <c r="D298">
        <v>3.1E-2</v>
      </c>
      <c r="E298">
        <v>136</v>
      </c>
      <c r="F298">
        <v>13032</v>
      </c>
      <c r="G298">
        <v>12353</v>
      </c>
      <c r="H298">
        <v>13303</v>
      </c>
      <c r="I298">
        <v>12353</v>
      </c>
      <c r="J298">
        <f t="shared" si="24"/>
        <v>13303</v>
      </c>
      <c r="K298">
        <f t="shared" si="25"/>
        <v>1.0207949662369551</v>
      </c>
      <c r="L298">
        <f>G298</f>
        <v>12353</v>
      </c>
      <c r="M298">
        <f>G298/I298</f>
        <v>1</v>
      </c>
    </row>
    <row r="299" spans="1:13" x14ac:dyDescent="0.25">
      <c r="A299" t="s">
        <v>309</v>
      </c>
      <c r="B299" t="s">
        <v>10</v>
      </c>
      <c r="C299" t="s">
        <v>10</v>
      </c>
      <c r="D299">
        <v>414</v>
      </c>
      <c r="E299">
        <v>167</v>
      </c>
      <c r="F299">
        <v>214841</v>
      </c>
      <c r="G299">
        <v>392189</v>
      </c>
      <c r="H299">
        <v>418060</v>
      </c>
      <c r="I299">
        <v>200169</v>
      </c>
      <c r="J299">
        <f t="shared" si="24"/>
        <v>418060</v>
      </c>
      <c r="K299">
        <f t="shared" si="25"/>
        <v>1.9459041803007806</v>
      </c>
      <c r="L299">
        <f>G299</f>
        <v>392189</v>
      </c>
      <c r="M299">
        <f>G299/I299</f>
        <v>1.9592894004566141</v>
      </c>
    </row>
    <row r="300" spans="1:13" x14ac:dyDescent="0.25">
      <c r="A300" t="s">
        <v>310</v>
      </c>
      <c r="B300" t="s">
        <v>10</v>
      </c>
      <c r="C300" t="s">
        <v>10</v>
      </c>
      <c r="D300">
        <v>0.40600000000000003</v>
      </c>
      <c r="E300">
        <v>107</v>
      </c>
      <c r="F300">
        <v>20859</v>
      </c>
      <c r="G300">
        <v>23851</v>
      </c>
      <c r="H300">
        <v>25605</v>
      </c>
      <c r="I300">
        <v>19328</v>
      </c>
      <c r="J300">
        <f t="shared" si="24"/>
        <v>25605</v>
      </c>
      <c r="K300">
        <f t="shared" si="25"/>
        <v>1.2275276858909823</v>
      </c>
      <c r="L300">
        <f>G300</f>
        <v>23851</v>
      </c>
      <c r="M300">
        <f>G300/I300</f>
        <v>1.2340128311258278</v>
      </c>
    </row>
    <row r="301" spans="1:13" x14ac:dyDescent="0.25">
      <c r="A301" t="s">
        <v>311</v>
      </c>
      <c r="B301" t="s">
        <v>10</v>
      </c>
      <c r="C301" t="s">
        <v>10</v>
      </c>
      <c r="D301">
        <v>2</v>
      </c>
      <c r="E301">
        <v>169</v>
      </c>
      <c r="F301">
        <v>44840</v>
      </c>
      <c r="G301">
        <v>54847</v>
      </c>
      <c r="H301">
        <v>56604</v>
      </c>
      <c r="I301">
        <v>43546</v>
      </c>
      <c r="J301">
        <f t="shared" si="24"/>
        <v>56604</v>
      </c>
      <c r="K301">
        <f t="shared" si="25"/>
        <v>1.2623550401427297</v>
      </c>
      <c r="L301">
        <f>G301</f>
        <v>54847</v>
      </c>
      <c r="M301">
        <f>G301/I301</f>
        <v>1.2595186699122767</v>
      </c>
    </row>
    <row r="302" spans="1:13" x14ac:dyDescent="0.25">
      <c r="A302" t="s">
        <v>312</v>
      </c>
      <c r="B302" t="s">
        <v>10</v>
      </c>
      <c r="C302" t="s">
        <v>10</v>
      </c>
      <c r="D302">
        <v>2.8439999999999999</v>
      </c>
      <c r="E302">
        <v>119</v>
      </c>
      <c r="F302">
        <v>35597</v>
      </c>
      <c r="G302">
        <v>53644</v>
      </c>
      <c r="H302">
        <v>55921</v>
      </c>
      <c r="I302">
        <v>32372</v>
      </c>
      <c r="J302">
        <f t="shared" si="24"/>
        <v>55921</v>
      </c>
      <c r="K302">
        <f t="shared" si="25"/>
        <v>1.5709469899148805</v>
      </c>
      <c r="L302">
        <f>G302</f>
        <v>53644</v>
      </c>
      <c r="M302">
        <f>G302/I302</f>
        <v>1.6571110836525393</v>
      </c>
    </row>
    <row r="303" spans="1:13" x14ac:dyDescent="0.25">
      <c r="A303" t="s">
        <v>313</v>
      </c>
      <c r="B303" t="s">
        <v>10</v>
      </c>
      <c r="C303" t="s">
        <v>10</v>
      </c>
      <c r="D303">
        <v>3.1E-2</v>
      </c>
      <c r="E303">
        <v>59</v>
      </c>
      <c r="F303">
        <v>5275</v>
      </c>
      <c r="G303">
        <v>4780</v>
      </c>
      <c r="H303">
        <v>5454</v>
      </c>
      <c r="I303">
        <v>4753</v>
      </c>
      <c r="J303">
        <f t="shared" si="24"/>
        <v>5454</v>
      </c>
      <c r="K303">
        <f t="shared" si="25"/>
        <v>1.0339336492890996</v>
      </c>
      <c r="L303">
        <f>G303</f>
        <v>4780</v>
      </c>
      <c r="M303">
        <f>G303/I303</f>
        <v>1.0056806227645698</v>
      </c>
    </row>
    <row r="304" spans="1:13" x14ac:dyDescent="0.25">
      <c r="A304" t="s">
        <v>314</v>
      </c>
      <c r="B304" t="s">
        <v>10</v>
      </c>
      <c r="C304" t="s">
        <v>10</v>
      </c>
      <c r="D304">
        <v>38.375</v>
      </c>
      <c r="E304">
        <v>49</v>
      </c>
      <c r="F304">
        <v>33778</v>
      </c>
      <c r="G304">
        <v>62650</v>
      </c>
      <c r="H304">
        <v>66095</v>
      </c>
      <c r="I304">
        <v>31441</v>
      </c>
      <c r="J304">
        <f t="shared" si="24"/>
        <v>66095</v>
      </c>
      <c r="K304">
        <f t="shared" si="25"/>
        <v>1.9567469950855587</v>
      </c>
      <c r="L304">
        <f>G304</f>
        <v>62650</v>
      </c>
      <c r="M304">
        <f>G304/I304</f>
        <v>1.9926210998377913</v>
      </c>
    </row>
    <row r="305" spans="1:13" x14ac:dyDescent="0.25">
      <c r="A305" t="s">
        <v>315</v>
      </c>
      <c r="B305" t="s">
        <v>10</v>
      </c>
      <c r="C305" t="s">
        <v>10</v>
      </c>
      <c r="D305">
        <v>5.5309999999999997</v>
      </c>
      <c r="E305">
        <v>74</v>
      </c>
      <c r="F305">
        <v>22578</v>
      </c>
      <c r="G305">
        <v>29559</v>
      </c>
      <c r="H305">
        <v>31392</v>
      </c>
      <c r="I305">
        <v>21023</v>
      </c>
      <c r="J305">
        <f t="shared" ref="J305:J324" si="26">H305</f>
        <v>31392</v>
      </c>
      <c r="K305">
        <f t="shared" ref="K305:K324" si="27">H305/F305</f>
        <v>1.390380015944725</v>
      </c>
      <c r="L305">
        <f>G305</f>
        <v>29559</v>
      </c>
      <c r="M305">
        <f>G305/I305</f>
        <v>1.4060314893212196</v>
      </c>
    </row>
    <row r="306" spans="1:13" x14ac:dyDescent="0.25">
      <c r="A306" t="s">
        <v>316</v>
      </c>
      <c r="B306" t="s">
        <v>10</v>
      </c>
      <c r="C306" t="s">
        <v>10</v>
      </c>
      <c r="D306">
        <v>159.78100000000001</v>
      </c>
      <c r="E306">
        <v>443</v>
      </c>
      <c r="F306">
        <v>260114</v>
      </c>
      <c r="G306">
        <v>466983</v>
      </c>
      <c r="H306">
        <v>485298</v>
      </c>
      <c r="I306">
        <v>243944</v>
      </c>
      <c r="J306">
        <f t="shared" si="26"/>
        <v>485298</v>
      </c>
      <c r="K306">
        <f t="shared" si="27"/>
        <v>1.8657127259586181</v>
      </c>
      <c r="L306">
        <f>G306</f>
        <v>466983</v>
      </c>
      <c r="M306">
        <f>G306/I306</f>
        <v>1.9143041025809202</v>
      </c>
    </row>
    <row r="307" spans="1:13" x14ac:dyDescent="0.25">
      <c r="A307" t="s">
        <v>317</v>
      </c>
      <c r="B307" t="s">
        <v>10</v>
      </c>
      <c r="C307" t="s">
        <v>10</v>
      </c>
      <c r="D307">
        <v>7.8E-2</v>
      </c>
      <c r="E307">
        <v>249</v>
      </c>
      <c r="F307">
        <v>19090</v>
      </c>
      <c r="G307">
        <v>17617</v>
      </c>
      <c r="H307">
        <v>19598</v>
      </c>
      <c r="I307">
        <v>17600</v>
      </c>
      <c r="J307">
        <f t="shared" si="26"/>
        <v>19598</v>
      </c>
      <c r="K307">
        <f t="shared" si="27"/>
        <v>1.026610790990047</v>
      </c>
      <c r="L307">
        <f>G307</f>
        <v>17617</v>
      </c>
      <c r="M307">
        <f>G307/I307</f>
        <v>1.0009659090909091</v>
      </c>
    </row>
    <row r="308" spans="1:13" x14ac:dyDescent="0.25">
      <c r="A308" t="s">
        <v>318</v>
      </c>
      <c r="B308" t="s">
        <v>10</v>
      </c>
      <c r="C308" t="s">
        <v>10</v>
      </c>
      <c r="D308">
        <v>0.60899999999999999</v>
      </c>
      <c r="E308">
        <v>69</v>
      </c>
      <c r="F308">
        <v>39992</v>
      </c>
      <c r="G308">
        <v>39731</v>
      </c>
      <c r="H308">
        <v>41265</v>
      </c>
      <c r="I308">
        <v>38514</v>
      </c>
      <c r="J308">
        <f t="shared" si="26"/>
        <v>41265</v>
      </c>
      <c r="K308">
        <f t="shared" si="27"/>
        <v>1.0318313662732546</v>
      </c>
      <c r="L308">
        <f>G308</f>
        <v>39731</v>
      </c>
      <c r="M308">
        <f>G308/I308</f>
        <v>1.0315988991016254</v>
      </c>
    </row>
    <row r="309" spans="1:13" x14ac:dyDescent="0.25">
      <c r="A309" t="s">
        <v>319</v>
      </c>
      <c r="B309" t="s">
        <v>10</v>
      </c>
      <c r="C309" t="s">
        <v>10</v>
      </c>
      <c r="D309">
        <v>3.5779999999999998</v>
      </c>
      <c r="E309">
        <v>48</v>
      </c>
      <c r="F309">
        <v>9321</v>
      </c>
      <c r="G309">
        <v>16181</v>
      </c>
      <c r="H309">
        <v>16965</v>
      </c>
      <c r="I309">
        <v>8745</v>
      </c>
      <c r="J309">
        <f t="shared" si="26"/>
        <v>16965</v>
      </c>
      <c r="K309">
        <f t="shared" si="27"/>
        <v>1.8200836820083681</v>
      </c>
      <c r="L309">
        <f>G309</f>
        <v>16181</v>
      </c>
      <c r="M309">
        <f>G309/I309</f>
        <v>1.8503144654088051</v>
      </c>
    </row>
    <row r="310" spans="1:13" x14ac:dyDescent="0.25">
      <c r="A310" t="s">
        <v>320</v>
      </c>
      <c r="B310" t="s">
        <v>10</v>
      </c>
      <c r="C310" t="s">
        <v>10</v>
      </c>
      <c r="D310">
        <v>0.25</v>
      </c>
      <c r="E310">
        <v>29</v>
      </c>
      <c r="F310">
        <v>6779</v>
      </c>
      <c r="G310">
        <v>7042</v>
      </c>
      <c r="H310">
        <v>7552</v>
      </c>
      <c r="I310">
        <v>6333</v>
      </c>
      <c r="J310">
        <f t="shared" si="26"/>
        <v>7552</v>
      </c>
      <c r="K310">
        <f t="shared" si="27"/>
        <v>1.1140286177902345</v>
      </c>
      <c r="L310">
        <f>G310</f>
        <v>7042</v>
      </c>
      <c r="M310">
        <f>G310/I310</f>
        <v>1.1119532606979314</v>
      </c>
    </row>
    <row r="311" spans="1:13" x14ac:dyDescent="0.25">
      <c r="A311" t="s">
        <v>321</v>
      </c>
      <c r="B311" t="s">
        <v>10</v>
      </c>
      <c r="C311" t="s">
        <v>10</v>
      </c>
      <c r="D311">
        <v>66.516000000000005</v>
      </c>
      <c r="E311">
        <v>2350</v>
      </c>
      <c r="F311">
        <v>356690</v>
      </c>
      <c r="G311">
        <v>542457</v>
      </c>
      <c r="H311">
        <v>591696</v>
      </c>
      <c r="I311">
        <v>311806</v>
      </c>
      <c r="J311">
        <f t="shared" si="26"/>
        <v>591696</v>
      </c>
      <c r="K311">
        <f t="shared" si="27"/>
        <v>1.6588522246208193</v>
      </c>
      <c r="L311">
        <f>G311</f>
        <v>542457</v>
      </c>
      <c r="M311">
        <f>G311/I311</f>
        <v>1.739725983464077</v>
      </c>
    </row>
    <row r="312" spans="1:13" x14ac:dyDescent="0.25">
      <c r="A312" t="s">
        <v>322</v>
      </c>
      <c r="B312" t="s">
        <v>10</v>
      </c>
      <c r="C312" t="s">
        <v>10</v>
      </c>
      <c r="D312">
        <v>1.6E-2</v>
      </c>
      <c r="E312">
        <v>74</v>
      </c>
      <c r="F312">
        <v>19883</v>
      </c>
      <c r="G312">
        <v>19392</v>
      </c>
      <c r="H312">
        <v>20030</v>
      </c>
      <c r="I312">
        <v>19392</v>
      </c>
      <c r="J312">
        <f t="shared" si="26"/>
        <v>20030</v>
      </c>
      <c r="K312">
        <f t="shared" si="27"/>
        <v>1.0073932505155159</v>
      </c>
      <c r="L312">
        <f>G312</f>
        <v>19392</v>
      </c>
      <c r="M312">
        <f>G312/I312</f>
        <v>1</v>
      </c>
    </row>
    <row r="313" spans="1:13" x14ac:dyDescent="0.25">
      <c r="A313" t="s">
        <v>323</v>
      </c>
      <c r="B313" t="s">
        <v>10</v>
      </c>
      <c r="C313" t="s">
        <v>10</v>
      </c>
      <c r="D313">
        <v>0.67200000000000004</v>
      </c>
      <c r="E313">
        <v>17</v>
      </c>
      <c r="F313">
        <v>6180</v>
      </c>
      <c r="G313">
        <v>9998</v>
      </c>
      <c r="H313">
        <v>10385</v>
      </c>
      <c r="I313">
        <v>5798</v>
      </c>
      <c r="J313">
        <f t="shared" si="26"/>
        <v>10385</v>
      </c>
      <c r="K313">
        <f t="shared" si="27"/>
        <v>1.6804207119741101</v>
      </c>
      <c r="L313">
        <f>G313</f>
        <v>9998</v>
      </c>
      <c r="M313">
        <f>G313/I313</f>
        <v>1.724387719903415</v>
      </c>
    </row>
    <row r="314" spans="1:13" x14ac:dyDescent="0.25">
      <c r="A314" t="s">
        <v>324</v>
      </c>
      <c r="B314" t="s">
        <v>10</v>
      </c>
      <c r="C314" t="s">
        <v>10</v>
      </c>
      <c r="D314">
        <v>28.375</v>
      </c>
      <c r="E314">
        <v>39</v>
      </c>
      <c r="F314">
        <v>16273</v>
      </c>
      <c r="G314">
        <v>28653</v>
      </c>
      <c r="H314">
        <v>31648</v>
      </c>
      <c r="I314">
        <v>14418</v>
      </c>
      <c r="J314">
        <f t="shared" si="26"/>
        <v>31648</v>
      </c>
      <c r="K314">
        <f t="shared" si="27"/>
        <v>1.9448165673201008</v>
      </c>
      <c r="L314">
        <f>G314</f>
        <v>28653</v>
      </c>
      <c r="M314">
        <f>G314/I314</f>
        <v>1.9873075322513525</v>
      </c>
    </row>
    <row r="315" spans="1:13" x14ac:dyDescent="0.25">
      <c r="A315" t="s">
        <v>325</v>
      </c>
      <c r="B315" t="s">
        <v>10</v>
      </c>
      <c r="C315" t="s">
        <v>10</v>
      </c>
      <c r="D315">
        <v>0.68799999999999994</v>
      </c>
      <c r="E315">
        <v>17</v>
      </c>
      <c r="F315">
        <v>6373</v>
      </c>
      <c r="G315">
        <v>10613</v>
      </c>
      <c r="H315">
        <v>11010</v>
      </c>
      <c r="I315">
        <v>5976</v>
      </c>
      <c r="J315">
        <f t="shared" si="26"/>
        <v>11010</v>
      </c>
      <c r="K315">
        <f t="shared" si="27"/>
        <v>1.7276008159422565</v>
      </c>
      <c r="L315">
        <f>G315</f>
        <v>10613</v>
      </c>
      <c r="M315">
        <f>G315/I315</f>
        <v>1.7759370816599733</v>
      </c>
    </row>
    <row r="316" spans="1:13" x14ac:dyDescent="0.25">
      <c r="A316" t="s">
        <v>326</v>
      </c>
      <c r="B316" t="s">
        <v>10</v>
      </c>
      <c r="C316" t="s">
        <v>10</v>
      </c>
      <c r="D316">
        <v>9.2810000000000006</v>
      </c>
      <c r="E316">
        <v>259</v>
      </c>
      <c r="F316">
        <v>19776</v>
      </c>
      <c r="G316">
        <v>28306</v>
      </c>
      <c r="H316">
        <v>36913</v>
      </c>
      <c r="I316">
        <v>16798</v>
      </c>
      <c r="J316">
        <f t="shared" si="26"/>
        <v>36913</v>
      </c>
      <c r="K316">
        <f t="shared" si="27"/>
        <v>1.8665554207119741</v>
      </c>
      <c r="L316">
        <f>G316</f>
        <v>28306</v>
      </c>
      <c r="M316">
        <f>G316/I316</f>
        <v>1.6850815573282534</v>
      </c>
    </row>
    <row r="317" spans="1:13" x14ac:dyDescent="0.25">
      <c r="A317" t="s">
        <v>327</v>
      </c>
      <c r="B317" t="s">
        <v>10</v>
      </c>
      <c r="C317" t="s">
        <v>10</v>
      </c>
      <c r="D317">
        <v>6.0780000000000003</v>
      </c>
      <c r="E317">
        <v>101</v>
      </c>
      <c r="F317">
        <v>12523</v>
      </c>
      <c r="G317">
        <v>17229</v>
      </c>
      <c r="H317">
        <v>18702</v>
      </c>
      <c r="I317">
        <v>11203</v>
      </c>
      <c r="J317">
        <f t="shared" si="26"/>
        <v>18702</v>
      </c>
      <c r="K317">
        <f t="shared" si="27"/>
        <v>1.4934121216960792</v>
      </c>
      <c r="L317">
        <f>G317</f>
        <v>17229</v>
      </c>
      <c r="M317">
        <f>G317/I317</f>
        <v>1.5378916361688832</v>
      </c>
    </row>
    <row r="318" spans="1:13" x14ac:dyDescent="0.25">
      <c r="A318" t="s">
        <v>328</v>
      </c>
      <c r="B318" t="s">
        <v>10</v>
      </c>
      <c r="C318" t="s">
        <v>10</v>
      </c>
      <c r="D318">
        <v>0.53100000000000003</v>
      </c>
      <c r="E318">
        <v>24</v>
      </c>
      <c r="F318">
        <v>5638</v>
      </c>
      <c r="G318">
        <v>6459</v>
      </c>
      <c r="H318">
        <v>7117</v>
      </c>
      <c r="I318">
        <v>5124</v>
      </c>
      <c r="J318">
        <f t="shared" si="26"/>
        <v>7117</v>
      </c>
      <c r="K318">
        <f t="shared" si="27"/>
        <v>1.2623270663355799</v>
      </c>
      <c r="L318">
        <f>G318</f>
        <v>6459</v>
      </c>
      <c r="M318">
        <f>G318/I318</f>
        <v>1.2605386416861826</v>
      </c>
    </row>
    <row r="319" spans="1:13" x14ac:dyDescent="0.25">
      <c r="A319" t="s">
        <v>329</v>
      </c>
      <c r="B319" t="s">
        <v>10</v>
      </c>
      <c r="C319" t="s">
        <v>10</v>
      </c>
      <c r="D319">
        <v>1.6E-2</v>
      </c>
      <c r="E319">
        <v>39</v>
      </c>
      <c r="F319">
        <v>9997</v>
      </c>
      <c r="G319">
        <v>9954</v>
      </c>
      <c r="H319">
        <v>10255</v>
      </c>
      <c r="I319">
        <v>9763</v>
      </c>
      <c r="J319">
        <f t="shared" si="26"/>
        <v>10255</v>
      </c>
      <c r="K319">
        <f t="shared" si="27"/>
        <v>1.0258077423226968</v>
      </c>
      <c r="L319">
        <f>G319</f>
        <v>9954</v>
      </c>
      <c r="M319">
        <f>G319/I319</f>
        <v>1.0195636587114616</v>
      </c>
    </row>
    <row r="320" spans="1:13" x14ac:dyDescent="0.25">
      <c r="A320" t="s">
        <v>330</v>
      </c>
      <c r="B320" t="s">
        <v>10</v>
      </c>
      <c r="C320" t="s">
        <v>10</v>
      </c>
      <c r="D320">
        <v>418.04700000000003</v>
      </c>
      <c r="E320">
        <v>167</v>
      </c>
      <c r="F320">
        <v>220726</v>
      </c>
      <c r="G320">
        <v>403115</v>
      </c>
      <c r="H320">
        <v>429911</v>
      </c>
      <c r="I320">
        <v>205651</v>
      </c>
      <c r="J320">
        <f t="shared" si="26"/>
        <v>429911</v>
      </c>
      <c r="K320">
        <f t="shared" si="27"/>
        <v>1.9477134546904307</v>
      </c>
      <c r="L320">
        <f>G320</f>
        <v>403115</v>
      </c>
      <c r="M320">
        <f>G320/I320</f>
        <v>1.9601898361787689</v>
      </c>
    </row>
    <row r="321" spans="1:13" x14ac:dyDescent="0.25">
      <c r="A321" t="s">
        <v>331</v>
      </c>
      <c r="B321" t="s">
        <v>10</v>
      </c>
      <c r="C321" t="s">
        <v>10</v>
      </c>
      <c r="D321">
        <v>18.140999999999998</v>
      </c>
      <c r="E321">
        <v>16</v>
      </c>
      <c r="F321">
        <v>22448</v>
      </c>
      <c r="G321">
        <v>42381</v>
      </c>
      <c r="H321">
        <v>43834</v>
      </c>
      <c r="I321">
        <v>21462</v>
      </c>
      <c r="J321">
        <f t="shared" si="26"/>
        <v>43834</v>
      </c>
      <c r="K321">
        <f t="shared" si="27"/>
        <v>1.9526906628652887</v>
      </c>
      <c r="L321">
        <f>G321</f>
        <v>42381</v>
      </c>
      <c r="M321">
        <f>G321/I321</f>
        <v>1.9746994688286272</v>
      </c>
    </row>
    <row r="322" spans="1:13" x14ac:dyDescent="0.25">
      <c r="A322" t="s">
        <v>332</v>
      </c>
      <c r="B322" t="s">
        <v>10</v>
      </c>
      <c r="C322" t="s">
        <v>10</v>
      </c>
      <c r="D322">
        <v>40.359000000000002</v>
      </c>
      <c r="E322">
        <v>1007</v>
      </c>
      <c r="F322">
        <v>407759</v>
      </c>
      <c r="G322">
        <v>638902</v>
      </c>
      <c r="H322">
        <v>657691</v>
      </c>
      <c r="I322">
        <v>391019</v>
      </c>
      <c r="J322">
        <f t="shared" si="26"/>
        <v>657691</v>
      </c>
      <c r="K322">
        <f t="shared" si="27"/>
        <v>1.6129404869052553</v>
      </c>
      <c r="L322">
        <f>G322</f>
        <v>638902</v>
      </c>
      <c r="M322">
        <f>G322/I322</f>
        <v>1.6339410616875394</v>
      </c>
    </row>
    <row r="323" spans="1:13" x14ac:dyDescent="0.25">
      <c r="A323" t="s">
        <v>333</v>
      </c>
      <c r="B323" t="s">
        <v>10</v>
      </c>
      <c r="C323" t="s">
        <v>10</v>
      </c>
      <c r="D323">
        <v>27.5</v>
      </c>
      <c r="E323">
        <v>150</v>
      </c>
      <c r="F323">
        <v>31313</v>
      </c>
      <c r="G323">
        <v>55098</v>
      </c>
      <c r="H323">
        <v>60808</v>
      </c>
      <c r="I323">
        <v>27846</v>
      </c>
      <c r="J323">
        <f t="shared" si="26"/>
        <v>60808</v>
      </c>
      <c r="K323">
        <f t="shared" si="27"/>
        <v>1.9419410468495513</v>
      </c>
      <c r="L323">
        <f>G323</f>
        <v>55098</v>
      </c>
      <c r="M323">
        <f>G323/I323</f>
        <v>1.9786683904330964</v>
      </c>
    </row>
    <row r="324" spans="1:13" x14ac:dyDescent="0.25">
      <c r="A324" t="s">
        <v>334</v>
      </c>
      <c r="B324" t="s">
        <v>10</v>
      </c>
      <c r="C324" t="s">
        <v>10</v>
      </c>
      <c r="D324">
        <v>1.6E-2</v>
      </c>
      <c r="E324">
        <v>29</v>
      </c>
      <c r="F324">
        <v>797</v>
      </c>
      <c r="G324">
        <v>871</v>
      </c>
      <c r="H324">
        <v>1289</v>
      </c>
      <c r="I324">
        <v>632</v>
      </c>
      <c r="J324">
        <f t="shared" si="26"/>
        <v>1289</v>
      </c>
      <c r="K324">
        <f t="shared" si="27"/>
        <v>1.6173149309912171</v>
      </c>
      <c r="L324">
        <f>G324</f>
        <v>871</v>
      </c>
      <c r="M324">
        <f>G324/I324</f>
        <v>1.3781645569620253</v>
      </c>
    </row>
    <row r="325" spans="1:13" hidden="1" x14ac:dyDescent="0.25">
      <c r="A325" t="s">
        <v>335</v>
      </c>
      <c r="B325" t="s">
        <v>20</v>
      </c>
      <c r="C325" t="s">
        <v>10</v>
      </c>
    </row>
    <row r="326" spans="1:13" x14ac:dyDescent="0.25">
      <c r="A326" t="s">
        <v>336</v>
      </c>
      <c r="B326" t="s">
        <v>10</v>
      </c>
      <c r="C326" t="s">
        <v>10</v>
      </c>
      <c r="D326">
        <v>3.1880000000000002</v>
      </c>
      <c r="E326">
        <v>69</v>
      </c>
      <c r="F326">
        <v>17748</v>
      </c>
      <c r="G326">
        <v>24823</v>
      </c>
      <c r="H326">
        <v>26399</v>
      </c>
      <c r="I326">
        <v>16373</v>
      </c>
      <c r="J326">
        <f t="shared" ref="J326:J382" si="28">H326</f>
        <v>26399</v>
      </c>
      <c r="K326">
        <f t="shared" ref="K326:K382" si="29">H326/F326</f>
        <v>1.4874352039666441</v>
      </c>
      <c r="L326">
        <f>G326</f>
        <v>24823</v>
      </c>
      <c r="M326">
        <f>G326/I326</f>
        <v>1.5160935686801442</v>
      </c>
    </row>
    <row r="327" spans="1:13" x14ac:dyDescent="0.25">
      <c r="A327" t="s">
        <v>337</v>
      </c>
      <c r="B327" t="s">
        <v>10</v>
      </c>
      <c r="C327" t="s">
        <v>10</v>
      </c>
      <c r="D327">
        <v>2.7189999999999999</v>
      </c>
      <c r="E327">
        <v>302</v>
      </c>
      <c r="F327">
        <v>105921</v>
      </c>
      <c r="G327">
        <v>123553</v>
      </c>
      <c r="H327">
        <v>128053</v>
      </c>
      <c r="I327">
        <v>102315</v>
      </c>
      <c r="J327">
        <f t="shared" si="28"/>
        <v>128053</v>
      </c>
      <c r="K327">
        <f t="shared" si="29"/>
        <v>1.2089481783593432</v>
      </c>
      <c r="L327">
        <f>G327</f>
        <v>123553</v>
      </c>
      <c r="M327">
        <f>G327/I327</f>
        <v>1.2075746469237161</v>
      </c>
    </row>
    <row r="328" spans="1:13" x14ac:dyDescent="0.25">
      <c r="A328" t="s">
        <v>338</v>
      </c>
      <c r="B328" t="s">
        <v>10</v>
      </c>
      <c r="C328" t="s">
        <v>10</v>
      </c>
      <c r="D328">
        <v>7.8E-2</v>
      </c>
      <c r="E328">
        <v>64</v>
      </c>
      <c r="F328">
        <v>18491</v>
      </c>
      <c r="G328">
        <v>17612</v>
      </c>
      <c r="H328">
        <v>18739</v>
      </c>
      <c r="I328">
        <v>17552</v>
      </c>
      <c r="J328">
        <f t="shared" si="28"/>
        <v>18739</v>
      </c>
      <c r="K328">
        <f t="shared" si="29"/>
        <v>1.0134119301281705</v>
      </c>
      <c r="L328">
        <f>G328</f>
        <v>17612</v>
      </c>
      <c r="M328">
        <f>G328/I328</f>
        <v>1.0034184138559707</v>
      </c>
    </row>
    <row r="329" spans="1:13" x14ac:dyDescent="0.25">
      <c r="A329" t="s">
        <v>339</v>
      </c>
      <c r="B329" t="s">
        <v>10</v>
      </c>
      <c r="C329" t="s">
        <v>10</v>
      </c>
      <c r="D329">
        <v>5.6719999999999997</v>
      </c>
      <c r="E329">
        <v>279</v>
      </c>
      <c r="F329">
        <v>37081</v>
      </c>
      <c r="G329">
        <v>47536</v>
      </c>
      <c r="H329">
        <v>53905</v>
      </c>
      <c r="I329">
        <v>31055</v>
      </c>
      <c r="J329">
        <f t="shared" si="28"/>
        <v>53905</v>
      </c>
      <c r="K329">
        <f t="shared" si="29"/>
        <v>1.4537094468865457</v>
      </c>
      <c r="L329">
        <f>G329</f>
        <v>47536</v>
      </c>
      <c r="M329">
        <f>G329/I329</f>
        <v>1.5307035904041217</v>
      </c>
    </row>
    <row r="330" spans="1:13" x14ac:dyDescent="0.25">
      <c r="A330" t="s">
        <v>340</v>
      </c>
      <c r="B330" t="s">
        <v>10</v>
      </c>
      <c r="C330" t="s">
        <v>10</v>
      </c>
      <c r="D330">
        <v>0</v>
      </c>
      <c r="E330">
        <v>1</v>
      </c>
      <c r="F330">
        <v>26</v>
      </c>
      <c r="G330">
        <v>26</v>
      </c>
      <c r="H330">
        <v>26</v>
      </c>
      <c r="I330">
        <v>26</v>
      </c>
      <c r="J330">
        <f t="shared" si="28"/>
        <v>26</v>
      </c>
      <c r="K330">
        <f t="shared" si="29"/>
        <v>1</v>
      </c>
      <c r="L330">
        <f>G330</f>
        <v>26</v>
      </c>
      <c r="M330">
        <f>G330/I330</f>
        <v>1</v>
      </c>
    </row>
    <row r="331" spans="1:13" x14ac:dyDescent="0.25">
      <c r="A331" t="s">
        <v>341</v>
      </c>
      <c r="B331" t="s">
        <v>10</v>
      </c>
      <c r="C331" t="s">
        <v>10</v>
      </c>
      <c r="D331">
        <v>9.5619999999999994</v>
      </c>
      <c r="E331">
        <v>27</v>
      </c>
      <c r="F331">
        <v>24700</v>
      </c>
      <c r="G331">
        <v>44852</v>
      </c>
      <c r="H331">
        <v>45635</v>
      </c>
      <c r="I331">
        <v>24085</v>
      </c>
      <c r="J331">
        <f t="shared" si="28"/>
        <v>45635</v>
      </c>
      <c r="K331">
        <f t="shared" si="29"/>
        <v>1.8475708502024291</v>
      </c>
      <c r="L331">
        <f>G331</f>
        <v>44852</v>
      </c>
      <c r="M331">
        <f>G331/I331</f>
        <v>1.8622379074112518</v>
      </c>
    </row>
    <row r="332" spans="1:13" x14ac:dyDescent="0.25">
      <c r="A332" t="s">
        <v>342</v>
      </c>
      <c r="B332" t="s">
        <v>10</v>
      </c>
      <c r="C332" t="s">
        <v>10</v>
      </c>
      <c r="D332">
        <v>3.125</v>
      </c>
      <c r="E332">
        <v>67</v>
      </c>
      <c r="F332">
        <v>12355</v>
      </c>
      <c r="G332">
        <v>21683</v>
      </c>
      <c r="H332">
        <v>23601</v>
      </c>
      <c r="I332">
        <v>11218</v>
      </c>
      <c r="J332">
        <f t="shared" si="28"/>
        <v>23601</v>
      </c>
      <c r="K332">
        <f t="shared" si="29"/>
        <v>1.9102387697288548</v>
      </c>
      <c r="L332">
        <f>G332</f>
        <v>21683</v>
      </c>
      <c r="M332">
        <f>G332/I332</f>
        <v>1.9328757354252095</v>
      </c>
    </row>
    <row r="333" spans="1:13" x14ac:dyDescent="0.25">
      <c r="A333" t="s">
        <v>343</v>
      </c>
      <c r="B333" t="s">
        <v>10</v>
      </c>
      <c r="C333" t="s">
        <v>10</v>
      </c>
      <c r="D333">
        <v>172.93799999999999</v>
      </c>
      <c r="E333">
        <v>64</v>
      </c>
      <c r="F333">
        <v>57745</v>
      </c>
      <c r="G333">
        <v>97715</v>
      </c>
      <c r="H333">
        <v>117704</v>
      </c>
      <c r="I333">
        <v>49274</v>
      </c>
      <c r="J333">
        <f t="shared" si="28"/>
        <v>117704</v>
      </c>
      <c r="K333">
        <f t="shared" si="29"/>
        <v>2.038340981903195</v>
      </c>
      <c r="L333">
        <f>G333</f>
        <v>97715</v>
      </c>
      <c r="M333">
        <f>G333/I333</f>
        <v>1.9830945326135487</v>
      </c>
    </row>
    <row r="334" spans="1:13" x14ac:dyDescent="0.25">
      <c r="A334" t="s">
        <v>344</v>
      </c>
      <c r="B334" t="s">
        <v>10</v>
      </c>
      <c r="C334" t="s">
        <v>10</v>
      </c>
      <c r="D334">
        <v>6.2E-2</v>
      </c>
      <c r="E334">
        <v>8</v>
      </c>
      <c r="F334">
        <v>1634</v>
      </c>
      <c r="G334">
        <v>1670</v>
      </c>
      <c r="H334">
        <v>1820</v>
      </c>
      <c r="I334">
        <v>1497</v>
      </c>
      <c r="J334">
        <f t="shared" si="28"/>
        <v>1820</v>
      </c>
      <c r="K334">
        <f t="shared" si="29"/>
        <v>1.1138310893512853</v>
      </c>
      <c r="L334">
        <f>G334</f>
        <v>1670</v>
      </c>
      <c r="M334">
        <f>G334/I334</f>
        <v>1.1155644622578491</v>
      </c>
    </row>
    <row r="335" spans="1:13" x14ac:dyDescent="0.25">
      <c r="A335" t="s">
        <v>345</v>
      </c>
      <c r="B335" t="s">
        <v>10</v>
      </c>
      <c r="C335" t="s">
        <v>10</v>
      </c>
      <c r="D335">
        <v>681.57799999999997</v>
      </c>
      <c r="E335">
        <v>757</v>
      </c>
      <c r="F335">
        <v>516266</v>
      </c>
      <c r="G335">
        <v>959626</v>
      </c>
      <c r="H335">
        <v>1010160</v>
      </c>
      <c r="I335">
        <v>483078</v>
      </c>
      <c r="J335">
        <f t="shared" si="28"/>
        <v>1010160</v>
      </c>
      <c r="K335">
        <f t="shared" si="29"/>
        <v>1.9566657498266398</v>
      </c>
      <c r="L335">
        <f>G335</f>
        <v>959626</v>
      </c>
      <c r="M335">
        <f>G335/I335</f>
        <v>1.9864825142109557</v>
      </c>
    </row>
    <row r="336" spans="1:13" x14ac:dyDescent="0.25">
      <c r="A336" t="s">
        <v>346</v>
      </c>
      <c r="B336" t="s">
        <v>10</v>
      </c>
      <c r="C336" t="s">
        <v>10</v>
      </c>
      <c r="D336">
        <v>29.219000000000001</v>
      </c>
      <c r="E336">
        <v>89</v>
      </c>
      <c r="F336">
        <v>29023</v>
      </c>
      <c r="G336">
        <v>48507</v>
      </c>
      <c r="H336">
        <v>54599</v>
      </c>
      <c r="I336">
        <v>24889</v>
      </c>
      <c r="J336">
        <f t="shared" si="28"/>
        <v>54599</v>
      </c>
      <c r="K336">
        <f t="shared" si="29"/>
        <v>1.8812321262447025</v>
      </c>
      <c r="L336">
        <f>G336</f>
        <v>48507</v>
      </c>
      <c r="M336">
        <f>G336/I336</f>
        <v>1.948933263690787</v>
      </c>
    </row>
    <row r="337" spans="1:13" x14ac:dyDescent="0.25">
      <c r="A337" t="s">
        <v>347</v>
      </c>
      <c r="B337" t="s">
        <v>10</v>
      </c>
      <c r="C337" t="s">
        <v>10</v>
      </c>
      <c r="D337">
        <v>55.578000000000003</v>
      </c>
      <c r="E337">
        <v>279</v>
      </c>
      <c r="F337">
        <v>42554</v>
      </c>
      <c r="G337">
        <v>58882</v>
      </c>
      <c r="H337">
        <v>75869</v>
      </c>
      <c r="I337">
        <v>33363</v>
      </c>
      <c r="J337">
        <f t="shared" si="28"/>
        <v>75869</v>
      </c>
      <c r="K337">
        <f t="shared" si="29"/>
        <v>1.7828876251351224</v>
      </c>
      <c r="L337">
        <f>G337</f>
        <v>58882</v>
      </c>
      <c r="M337">
        <f>G337/I337</f>
        <v>1.7648892485687737</v>
      </c>
    </row>
    <row r="338" spans="1:13" x14ac:dyDescent="0.25">
      <c r="A338" t="s">
        <v>348</v>
      </c>
      <c r="B338" t="s">
        <v>10</v>
      </c>
      <c r="C338" t="s">
        <v>10</v>
      </c>
      <c r="D338">
        <v>0</v>
      </c>
      <c r="E338">
        <v>21</v>
      </c>
      <c r="F338">
        <v>2384</v>
      </c>
      <c r="G338">
        <v>2313</v>
      </c>
      <c r="H338">
        <v>2442</v>
      </c>
      <c r="I338">
        <v>2313</v>
      </c>
      <c r="J338">
        <f t="shared" si="28"/>
        <v>2442</v>
      </c>
      <c r="K338">
        <f t="shared" si="29"/>
        <v>1.0243288590604027</v>
      </c>
      <c r="L338">
        <f>G338</f>
        <v>2313</v>
      </c>
      <c r="M338">
        <f>G338/I338</f>
        <v>1</v>
      </c>
    </row>
    <row r="339" spans="1:13" x14ac:dyDescent="0.25">
      <c r="A339" t="s">
        <v>349</v>
      </c>
      <c r="B339" t="s">
        <v>10</v>
      </c>
      <c r="C339" t="s">
        <v>10</v>
      </c>
      <c r="D339">
        <v>70.593999999999994</v>
      </c>
      <c r="E339">
        <v>74</v>
      </c>
      <c r="F339">
        <v>59132</v>
      </c>
      <c r="G339">
        <v>111905</v>
      </c>
      <c r="H339">
        <v>116241</v>
      </c>
      <c r="I339">
        <v>56439</v>
      </c>
      <c r="J339">
        <f t="shared" si="28"/>
        <v>116241</v>
      </c>
      <c r="K339">
        <f t="shared" si="29"/>
        <v>1.9657884056010282</v>
      </c>
      <c r="L339">
        <f>G339</f>
        <v>111905</v>
      </c>
      <c r="M339">
        <f>G339/I339</f>
        <v>1.9827601481245238</v>
      </c>
    </row>
    <row r="340" spans="1:13" x14ac:dyDescent="0.25">
      <c r="A340" t="s">
        <v>350</v>
      </c>
      <c r="B340" t="s">
        <v>10</v>
      </c>
      <c r="C340" t="s">
        <v>10</v>
      </c>
      <c r="D340">
        <v>1.6E-2</v>
      </c>
      <c r="E340">
        <v>7</v>
      </c>
      <c r="F340">
        <v>1351</v>
      </c>
      <c r="G340">
        <v>1232</v>
      </c>
      <c r="H340">
        <v>1452</v>
      </c>
      <c r="I340">
        <v>1232</v>
      </c>
      <c r="J340">
        <f t="shared" si="28"/>
        <v>1452</v>
      </c>
      <c r="K340">
        <f t="shared" si="29"/>
        <v>1.0747594374537379</v>
      </c>
      <c r="L340">
        <f>G340</f>
        <v>1232</v>
      </c>
      <c r="M340">
        <f>G340/I340</f>
        <v>1</v>
      </c>
    </row>
    <row r="341" spans="1:13" x14ac:dyDescent="0.25">
      <c r="A341" t="s">
        <v>351</v>
      </c>
      <c r="B341" t="s">
        <v>10</v>
      </c>
      <c r="C341" t="s">
        <v>10</v>
      </c>
      <c r="D341">
        <v>4.609</v>
      </c>
      <c r="E341">
        <v>150</v>
      </c>
      <c r="F341">
        <v>22763</v>
      </c>
      <c r="G341">
        <v>29238</v>
      </c>
      <c r="H341">
        <v>31564</v>
      </c>
      <c r="I341">
        <v>21098</v>
      </c>
      <c r="J341">
        <f t="shared" si="28"/>
        <v>31564</v>
      </c>
      <c r="K341">
        <f t="shared" si="29"/>
        <v>1.3866362078812107</v>
      </c>
      <c r="L341">
        <f>G341</f>
        <v>29238</v>
      </c>
      <c r="M341">
        <f>G341/I341</f>
        <v>1.3858185610010427</v>
      </c>
    </row>
    <row r="342" spans="1:13" x14ac:dyDescent="0.25">
      <c r="A342" t="s">
        <v>352</v>
      </c>
      <c r="B342" t="s">
        <v>10</v>
      </c>
      <c r="C342" t="s">
        <v>10</v>
      </c>
      <c r="D342">
        <v>0</v>
      </c>
      <c r="E342">
        <v>49</v>
      </c>
      <c r="F342">
        <v>12652</v>
      </c>
      <c r="G342">
        <v>12455</v>
      </c>
      <c r="H342">
        <v>12798</v>
      </c>
      <c r="I342">
        <v>12455</v>
      </c>
      <c r="J342">
        <f t="shared" si="28"/>
        <v>12798</v>
      </c>
      <c r="K342">
        <f t="shared" si="29"/>
        <v>1.0115396775213406</v>
      </c>
      <c r="L342">
        <f>G342</f>
        <v>12455</v>
      </c>
      <c r="M342">
        <f>G342/I342</f>
        <v>1</v>
      </c>
    </row>
    <row r="343" spans="1:13" x14ac:dyDescent="0.25">
      <c r="A343" t="s">
        <v>353</v>
      </c>
      <c r="B343" t="s">
        <v>10</v>
      </c>
      <c r="C343" t="s">
        <v>10</v>
      </c>
      <c r="D343">
        <v>21.187999999999999</v>
      </c>
      <c r="E343">
        <v>99</v>
      </c>
      <c r="F343">
        <v>15196</v>
      </c>
      <c r="G343">
        <v>25771</v>
      </c>
      <c r="H343">
        <v>27778</v>
      </c>
      <c r="I343">
        <v>13957</v>
      </c>
      <c r="J343">
        <f t="shared" si="28"/>
        <v>27778</v>
      </c>
      <c r="K343">
        <f t="shared" si="29"/>
        <v>1.827981047644117</v>
      </c>
      <c r="L343">
        <f>G343</f>
        <v>25771</v>
      </c>
      <c r="M343">
        <f>G343/I343</f>
        <v>1.8464569749946262</v>
      </c>
    </row>
    <row r="344" spans="1:13" x14ac:dyDescent="0.25">
      <c r="A344" t="s">
        <v>354</v>
      </c>
      <c r="B344" t="s">
        <v>10</v>
      </c>
      <c r="C344" t="s">
        <v>10</v>
      </c>
      <c r="D344">
        <v>1.5620000000000001</v>
      </c>
      <c r="E344">
        <v>1</v>
      </c>
      <c r="F344">
        <v>1276</v>
      </c>
      <c r="G344">
        <v>2336</v>
      </c>
      <c r="H344">
        <v>2488</v>
      </c>
      <c r="I344">
        <v>1178</v>
      </c>
      <c r="J344">
        <f t="shared" si="28"/>
        <v>2488</v>
      </c>
      <c r="K344">
        <f t="shared" si="29"/>
        <v>1.9498432601880877</v>
      </c>
      <c r="L344">
        <f>G344</f>
        <v>2336</v>
      </c>
      <c r="M344">
        <f>G344/I344</f>
        <v>1.9830220713073006</v>
      </c>
    </row>
    <row r="345" spans="1:13" x14ac:dyDescent="0.25">
      <c r="A345" t="s">
        <v>355</v>
      </c>
      <c r="B345" t="s">
        <v>10</v>
      </c>
      <c r="C345" t="s">
        <v>10</v>
      </c>
      <c r="D345">
        <v>54.765999999999998</v>
      </c>
      <c r="E345">
        <v>12</v>
      </c>
      <c r="F345">
        <v>33795</v>
      </c>
      <c r="G345">
        <v>62041</v>
      </c>
      <c r="H345">
        <v>67134</v>
      </c>
      <c r="I345">
        <v>31062</v>
      </c>
      <c r="J345">
        <f t="shared" si="28"/>
        <v>67134</v>
      </c>
      <c r="K345">
        <f t="shared" si="29"/>
        <v>1.9865068797159342</v>
      </c>
      <c r="L345">
        <f>G345</f>
        <v>62041</v>
      </c>
      <c r="M345">
        <f>G345/I345</f>
        <v>1.9973279247955702</v>
      </c>
    </row>
    <row r="346" spans="1:13" x14ac:dyDescent="0.25">
      <c r="A346" t="s">
        <v>356</v>
      </c>
      <c r="B346" t="s">
        <v>10</v>
      </c>
      <c r="C346" t="s">
        <v>10</v>
      </c>
      <c r="D346">
        <v>40.984000000000002</v>
      </c>
      <c r="E346">
        <v>49</v>
      </c>
      <c r="F346">
        <v>30155</v>
      </c>
      <c r="G346">
        <v>55086</v>
      </c>
      <c r="H346">
        <v>59186</v>
      </c>
      <c r="I346">
        <v>27600</v>
      </c>
      <c r="J346">
        <f t="shared" si="28"/>
        <v>59186</v>
      </c>
      <c r="K346">
        <f t="shared" si="29"/>
        <v>1.9627259161001491</v>
      </c>
      <c r="L346">
        <f>G346</f>
        <v>55086</v>
      </c>
      <c r="M346">
        <f>G346/I346</f>
        <v>1.9958695652173912</v>
      </c>
    </row>
    <row r="347" spans="1:13" x14ac:dyDescent="0.25">
      <c r="A347" t="s">
        <v>357</v>
      </c>
      <c r="B347" t="s">
        <v>10</v>
      </c>
      <c r="C347" t="s">
        <v>10</v>
      </c>
      <c r="D347">
        <v>10</v>
      </c>
      <c r="E347">
        <v>199</v>
      </c>
      <c r="F347">
        <v>21307</v>
      </c>
      <c r="G347">
        <v>26621</v>
      </c>
      <c r="H347">
        <v>38118</v>
      </c>
      <c r="I347">
        <v>17473</v>
      </c>
      <c r="J347">
        <f t="shared" si="28"/>
        <v>38118</v>
      </c>
      <c r="K347">
        <f t="shared" si="29"/>
        <v>1.7889895339559769</v>
      </c>
      <c r="L347">
        <f>G347</f>
        <v>26621</v>
      </c>
      <c r="M347">
        <f>G347/I347</f>
        <v>1.5235506209580496</v>
      </c>
    </row>
    <row r="348" spans="1:13" x14ac:dyDescent="0.25">
      <c r="A348" t="s">
        <v>358</v>
      </c>
      <c r="B348" t="s">
        <v>10</v>
      </c>
      <c r="C348" t="s">
        <v>10</v>
      </c>
      <c r="D348">
        <v>14.718999999999999</v>
      </c>
      <c r="E348">
        <v>104</v>
      </c>
      <c r="F348">
        <v>40203</v>
      </c>
      <c r="G348">
        <v>64620</v>
      </c>
      <c r="H348">
        <v>67709</v>
      </c>
      <c r="I348">
        <v>37264</v>
      </c>
      <c r="J348">
        <f t="shared" si="28"/>
        <v>67709</v>
      </c>
      <c r="K348">
        <f t="shared" si="29"/>
        <v>1.6841777976767902</v>
      </c>
      <c r="L348">
        <f>G348</f>
        <v>64620</v>
      </c>
      <c r="M348">
        <f>G348/I348</f>
        <v>1.7341133533705453</v>
      </c>
    </row>
    <row r="349" spans="1:13" x14ac:dyDescent="0.25">
      <c r="A349" t="s">
        <v>359</v>
      </c>
      <c r="B349" t="s">
        <v>10</v>
      </c>
      <c r="C349" t="s">
        <v>10</v>
      </c>
      <c r="D349">
        <v>7.8E-2</v>
      </c>
      <c r="E349">
        <v>7</v>
      </c>
      <c r="F349">
        <v>1503</v>
      </c>
      <c r="G349">
        <v>1769</v>
      </c>
      <c r="H349">
        <v>1900</v>
      </c>
      <c r="I349">
        <v>1380</v>
      </c>
      <c r="J349">
        <f t="shared" si="28"/>
        <v>1900</v>
      </c>
      <c r="K349">
        <f t="shared" si="29"/>
        <v>1.264138389886893</v>
      </c>
      <c r="L349">
        <f>G349</f>
        <v>1769</v>
      </c>
      <c r="M349">
        <f>G349/I349</f>
        <v>1.2818840579710145</v>
      </c>
    </row>
    <row r="350" spans="1:13" x14ac:dyDescent="0.25">
      <c r="A350" t="s">
        <v>360</v>
      </c>
      <c r="B350" t="s">
        <v>10</v>
      </c>
      <c r="C350" t="s">
        <v>10</v>
      </c>
      <c r="D350">
        <v>55.046999999999997</v>
      </c>
      <c r="E350">
        <v>174</v>
      </c>
      <c r="F350">
        <v>93375</v>
      </c>
      <c r="G350">
        <v>153127</v>
      </c>
      <c r="H350">
        <v>158879</v>
      </c>
      <c r="I350">
        <v>89494</v>
      </c>
      <c r="J350">
        <f t="shared" si="28"/>
        <v>158879</v>
      </c>
      <c r="K350">
        <f t="shared" si="29"/>
        <v>1.7015153949129853</v>
      </c>
      <c r="L350">
        <f>G350</f>
        <v>153127</v>
      </c>
      <c r="M350">
        <f>G350/I350</f>
        <v>1.7110309070999172</v>
      </c>
    </row>
    <row r="351" spans="1:13" x14ac:dyDescent="0.25">
      <c r="A351" t="s">
        <v>361</v>
      </c>
      <c r="B351" t="s">
        <v>10</v>
      </c>
      <c r="C351" t="s">
        <v>10</v>
      </c>
      <c r="D351">
        <v>0.438</v>
      </c>
      <c r="E351">
        <v>249</v>
      </c>
      <c r="F351">
        <v>19604</v>
      </c>
      <c r="G351">
        <v>21988</v>
      </c>
      <c r="H351">
        <v>23546</v>
      </c>
      <c r="I351">
        <v>18760</v>
      </c>
      <c r="J351">
        <f t="shared" si="28"/>
        <v>23546</v>
      </c>
      <c r="K351">
        <f t="shared" si="29"/>
        <v>1.2010814119567434</v>
      </c>
      <c r="L351">
        <f>G351</f>
        <v>21988</v>
      </c>
      <c r="M351">
        <f>G351/I351</f>
        <v>1.1720682302771854</v>
      </c>
    </row>
    <row r="352" spans="1:13" x14ac:dyDescent="0.25">
      <c r="A352" t="s">
        <v>362</v>
      </c>
      <c r="B352" t="s">
        <v>10</v>
      </c>
      <c r="C352" t="s">
        <v>10</v>
      </c>
      <c r="D352">
        <v>1.9530000000000001</v>
      </c>
      <c r="E352">
        <v>58</v>
      </c>
      <c r="F352">
        <v>22518</v>
      </c>
      <c r="G352">
        <v>23090</v>
      </c>
      <c r="H352">
        <v>24985</v>
      </c>
      <c r="I352">
        <v>20873</v>
      </c>
      <c r="J352">
        <f t="shared" si="28"/>
        <v>24985</v>
      </c>
      <c r="K352">
        <f t="shared" si="29"/>
        <v>1.1095567990052402</v>
      </c>
      <c r="L352">
        <f>G352</f>
        <v>23090</v>
      </c>
      <c r="M352">
        <f>G352/I352</f>
        <v>1.1062137689838547</v>
      </c>
    </row>
    <row r="353" spans="1:13" x14ac:dyDescent="0.25">
      <c r="A353" t="s">
        <v>363</v>
      </c>
      <c r="B353" t="s">
        <v>10</v>
      </c>
      <c r="C353" t="s">
        <v>10</v>
      </c>
      <c r="D353">
        <v>28.219000000000001</v>
      </c>
      <c r="E353">
        <v>39</v>
      </c>
      <c r="F353">
        <v>28517</v>
      </c>
      <c r="G353">
        <v>53151</v>
      </c>
      <c r="H353">
        <v>55810</v>
      </c>
      <c r="I353">
        <v>26686</v>
      </c>
      <c r="J353">
        <f t="shared" si="28"/>
        <v>55810</v>
      </c>
      <c r="K353">
        <f t="shared" si="29"/>
        <v>1.9570782340358384</v>
      </c>
      <c r="L353">
        <f>G353</f>
        <v>53151</v>
      </c>
      <c r="M353">
        <f>G353/I353</f>
        <v>1.9917185040845387</v>
      </c>
    </row>
    <row r="354" spans="1:13" x14ac:dyDescent="0.25">
      <c r="A354" t="s">
        <v>364</v>
      </c>
      <c r="B354" t="s">
        <v>10</v>
      </c>
      <c r="C354" t="s">
        <v>10</v>
      </c>
      <c r="D354">
        <v>88.703000000000003</v>
      </c>
      <c r="E354">
        <v>249</v>
      </c>
      <c r="F354">
        <v>150039</v>
      </c>
      <c r="G354">
        <v>280939</v>
      </c>
      <c r="H354">
        <v>291141</v>
      </c>
      <c r="I354">
        <v>142001</v>
      </c>
      <c r="J354">
        <f t="shared" si="28"/>
        <v>291141</v>
      </c>
      <c r="K354">
        <f t="shared" si="29"/>
        <v>1.9404354867734388</v>
      </c>
      <c r="L354">
        <f>G354</f>
        <v>280939</v>
      </c>
      <c r="M354">
        <f>G354/I354</f>
        <v>1.978429729368103</v>
      </c>
    </row>
    <row r="355" spans="1:13" x14ac:dyDescent="0.25">
      <c r="A355" t="s">
        <v>365</v>
      </c>
      <c r="B355" t="s">
        <v>10</v>
      </c>
      <c r="C355" t="s">
        <v>10</v>
      </c>
      <c r="D355">
        <v>46.719000000000001</v>
      </c>
      <c r="E355">
        <v>419</v>
      </c>
      <c r="F355">
        <v>149274</v>
      </c>
      <c r="G355">
        <v>277914</v>
      </c>
      <c r="H355">
        <v>289532</v>
      </c>
      <c r="I355">
        <v>140587</v>
      </c>
      <c r="J355">
        <f t="shared" si="28"/>
        <v>289532</v>
      </c>
      <c r="K355">
        <f t="shared" si="29"/>
        <v>1.9396010021839034</v>
      </c>
      <c r="L355">
        <f>G355</f>
        <v>277914</v>
      </c>
      <c r="M355">
        <f>G355/I355</f>
        <v>1.9768115117329483</v>
      </c>
    </row>
    <row r="356" spans="1:13" x14ac:dyDescent="0.25">
      <c r="A356" t="s">
        <v>366</v>
      </c>
      <c r="B356" t="s">
        <v>10</v>
      </c>
      <c r="C356" t="s">
        <v>10</v>
      </c>
      <c r="D356">
        <v>0.54700000000000004</v>
      </c>
      <c r="E356">
        <v>457</v>
      </c>
      <c r="F356">
        <v>108008</v>
      </c>
      <c r="G356">
        <v>104498</v>
      </c>
      <c r="H356">
        <v>111356</v>
      </c>
      <c r="I356">
        <v>103126</v>
      </c>
      <c r="J356">
        <f t="shared" si="28"/>
        <v>111356</v>
      </c>
      <c r="K356">
        <f t="shared" si="29"/>
        <v>1.0309977038737872</v>
      </c>
      <c r="L356">
        <f>G356</f>
        <v>104498</v>
      </c>
      <c r="M356">
        <f>G356/I356</f>
        <v>1.0133041134146579</v>
      </c>
    </row>
    <row r="357" spans="1:13" x14ac:dyDescent="0.25">
      <c r="A357" t="s">
        <v>367</v>
      </c>
      <c r="B357" t="s">
        <v>10</v>
      </c>
      <c r="C357" t="s">
        <v>10</v>
      </c>
      <c r="D357">
        <v>0</v>
      </c>
      <c r="E357">
        <v>25</v>
      </c>
      <c r="F357">
        <v>358</v>
      </c>
      <c r="G357">
        <v>301</v>
      </c>
      <c r="H357">
        <v>382</v>
      </c>
      <c r="I357">
        <v>301</v>
      </c>
      <c r="J357">
        <f t="shared" si="28"/>
        <v>382</v>
      </c>
      <c r="K357">
        <f t="shared" si="29"/>
        <v>1.0670391061452513</v>
      </c>
      <c r="L357">
        <f>G357</f>
        <v>301</v>
      </c>
      <c r="M357">
        <f>G357/I357</f>
        <v>1</v>
      </c>
    </row>
    <row r="358" spans="1:13" x14ac:dyDescent="0.25">
      <c r="A358" t="s">
        <v>368</v>
      </c>
      <c r="B358" t="s">
        <v>10</v>
      </c>
      <c r="C358" t="s">
        <v>10</v>
      </c>
      <c r="D358">
        <v>21.952999999999999</v>
      </c>
      <c r="E358">
        <v>42</v>
      </c>
      <c r="F358">
        <v>48479</v>
      </c>
      <c r="G358">
        <v>80919</v>
      </c>
      <c r="H358">
        <v>83527</v>
      </c>
      <c r="I358">
        <v>46466</v>
      </c>
      <c r="J358">
        <f t="shared" si="28"/>
        <v>83527</v>
      </c>
      <c r="K358">
        <f t="shared" si="29"/>
        <v>1.7229522061098621</v>
      </c>
      <c r="L358">
        <f>G358</f>
        <v>80919</v>
      </c>
      <c r="M358">
        <f>G358/I358</f>
        <v>1.7414668790083072</v>
      </c>
    </row>
    <row r="359" spans="1:13" x14ac:dyDescent="0.25">
      <c r="A359" t="s">
        <v>369</v>
      </c>
      <c r="B359" t="s">
        <v>10</v>
      </c>
      <c r="C359" t="s">
        <v>10</v>
      </c>
      <c r="D359">
        <v>61.109000000000002</v>
      </c>
      <c r="E359">
        <v>380</v>
      </c>
      <c r="F359">
        <v>213378</v>
      </c>
      <c r="G359">
        <v>400805</v>
      </c>
      <c r="H359">
        <v>412514</v>
      </c>
      <c r="I359">
        <v>202901</v>
      </c>
      <c r="J359">
        <f t="shared" si="28"/>
        <v>412514</v>
      </c>
      <c r="K359">
        <f t="shared" si="29"/>
        <v>1.9332545998181632</v>
      </c>
      <c r="L359">
        <f>G359</f>
        <v>400805</v>
      </c>
      <c r="M359">
        <f>G359/I359</f>
        <v>1.9753722258638449</v>
      </c>
    </row>
    <row r="360" spans="1:13" x14ac:dyDescent="0.25">
      <c r="A360" t="s">
        <v>370</v>
      </c>
      <c r="B360" t="s">
        <v>10</v>
      </c>
      <c r="C360" t="s">
        <v>10</v>
      </c>
      <c r="D360">
        <v>47.875</v>
      </c>
      <c r="E360">
        <v>299</v>
      </c>
      <c r="F360">
        <v>151379</v>
      </c>
      <c r="G360">
        <v>282568</v>
      </c>
      <c r="H360">
        <v>292845</v>
      </c>
      <c r="I360">
        <v>142991</v>
      </c>
      <c r="J360">
        <f t="shared" si="28"/>
        <v>292845</v>
      </c>
      <c r="K360">
        <f t="shared" si="29"/>
        <v>1.9345153554984509</v>
      </c>
      <c r="L360">
        <f>G360</f>
        <v>282568</v>
      </c>
      <c r="M360">
        <f>G360/I360</f>
        <v>1.9761243714639383</v>
      </c>
    </row>
    <row r="361" spans="1:13" x14ac:dyDescent="0.25">
      <c r="A361" t="s">
        <v>371</v>
      </c>
      <c r="B361" t="s">
        <v>10</v>
      </c>
      <c r="C361" t="s">
        <v>10</v>
      </c>
      <c r="D361">
        <v>1.0780000000000001</v>
      </c>
      <c r="E361">
        <v>49</v>
      </c>
      <c r="F361">
        <v>6612</v>
      </c>
      <c r="G361">
        <v>9132</v>
      </c>
      <c r="H361">
        <v>10263</v>
      </c>
      <c r="I361">
        <v>5429</v>
      </c>
      <c r="J361">
        <f t="shared" si="28"/>
        <v>10263</v>
      </c>
      <c r="K361">
        <f t="shared" si="29"/>
        <v>1.5521778584392014</v>
      </c>
      <c r="L361">
        <f>G361</f>
        <v>9132</v>
      </c>
      <c r="M361">
        <f>G361/I361</f>
        <v>1.6820777307054706</v>
      </c>
    </row>
    <row r="362" spans="1:13" x14ac:dyDescent="0.25">
      <c r="A362" t="s">
        <v>372</v>
      </c>
      <c r="B362" t="s">
        <v>10</v>
      </c>
      <c r="C362" t="s">
        <v>10</v>
      </c>
      <c r="D362">
        <v>0</v>
      </c>
      <c r="E362">
        <v>1</v>
      </c>
      <c r="F362">
        <v>57</v>
      </c>
      <c r="G362">
        <v>98</v>
      </c>
      <c r="H362">
        <v>106</v>
      </c>
      <c r="I362">
        <v>50</v>
      </c>
      <c r="J362">
        <f t="shared" si="28"/>
        <v>106</v>
      </c>
      <c r="K362">
        <f t="shared" si="29"/>
        <v>1.8596491228070176</v>
      </c>
      <c r="L362">
        <f>G362</f>
        <v>98</v>
      </c>
      <c r="M362">
        <f>G362/I362</f>
        <v>1.96</v>
      </c>
    </row>
    <row r="363" spans="1:13" x14ac:dyDescent="0.25">
      <c r="A363" t="s">
        <v>373</v>
      </c>
      <c r="B363" t="s">
        <v>10</v>
      </c>
      <c r="C363" t="s">
        <v>10</v>
      </c>
      <c r="D363">
        <v>35.484000000000002</v>
      </c>
      <c r="E363">
        <v>13</v>
      </c>
      <c r="F363">
        <v>29313</v>
      </c>
      <c r="G363">
        <v>55211</v>
      </c>
      <c r="H363">
        <v>58324</v>
      </c>
      <c r="I363">
        <v>27717</v>
      </c>
      <c r="J363">
        <f t="shared" si="28"/>
        <v>58324</v>
      </c>
      <c r="K363">
        <f t="shared" si="29"/>
        <v>1.9896974038822366</v>
      </c>
      <c r="L363">
        <f>G363</f>
        <v>55211</v>
      </c>
      <c r="M363">
        <f>G363/I363</f>
        <v>1.991954396218927</v>
      </c>
    </row>
    <row r="364" spans="1:13" x14ac:dyDescent="0.25">
      <c r="A364" t="s">
        <v>374</v>
      </c>
      <c r="B364" t="s">
        <v>10</v>
      </c>
      <c r="C364" t="s">
        <v>10</v>
      </c>
      <c r="D364">
        <v>4.6879999999999997</v>
      </c>
      <c r="E364">
        <v>149</v>
      </c>
      <c r="F364">
        <v>37585</v>
      </c>
      <c r="G364">
        <v>45494</v>
      </c>
      <c r="H364">
        <v>49667</v>
      </c>
      <c r="I364">
        <v>33401</v>
      </c>
      <c r="J364">
        <f t="shared" si="28"/>
        <v>49667</v>
      </c>
      <c r="K364">
        <f t="shared" si="29"/>
        <v>1.321458028468804</v>
      </c>
      <c r="L364">
        <f>G364</f>
        <v>45494</v>
      </c>
      <c r="M364">
        <f>G364/I364</f>
        <v>1.3620550282925661</v>
      </c>
    </row>
    <row r="365" spans="1:13" x14ac:dyDescent="0.25">
      <c r="A365" t="s">
        <v>375</v>
      </c>
      <c r="B365" t="s">
        <v>10</v>
      </c>
      <c r="C365" t="s">
        <v>10</v>
      </c>
      <c r="D365">
        <v>75.546999999999997</v>
      </c>
      <c r="E365">
        <v>184</v>
      </c>
      <c r="F365">
        <v>73759</v>
      </c>
      <c r="G365">
        <v>133181</v>
      </c>
      <c r="H365">
        <v>142966</v>
      </c>
      <c r="I365">
        <v>67099</v>
      </c>
      <c r="J365">
        <f t="shared" si="28"/>
        <v>142966</v>
      </c>
      <c r="K365">
        <f t="shared" si="29"/>
        <v>1.9382854973630337</v>
      </c>
      <c r="L365">
        <f>G365</f>
        <v>133181</v>
      </c>
      <c r="M365">
        <f>G365/I365</f>
        <v>1.9848432912562035</v>
      </c>
    </row>
    <row r="366" spans="1:13" x14ac:dyDescent="0.25">
      <c r="A366" t="s">
        <v>376</v>
      </c>
      <c r="B366" t="s">
        <v>10</v>
      </c>
      <c r="C366" t="s">
        <v>10</v>
      </c>
      <c r="D366">
        <v>4.9379999999999997</v>
      </c>
      <c r="E366">
        <v>99</v>
      </c>
      <c r="F366">
        <v>24534</v>
      </c>
      <c r="G366">
        <v>41708</v>
      </c>
      <c r="H366">
        <v>43985</v>
      </c>
      <c r="I366">
        <v>22261</v>
      </c>
      <c r="J366">
        <f t="shared" si="28"/>
        <v>43985</v>
      </c>
      <c r="K366">
        <f t="shared" si="29"/>
        <v>1.7928181299421211</v>
      </c>
      <c r="L366">
        <f>G366</f>
        <v>41708</v>
      </c>
      <c r="M366">
        <f>G366/I366</f>
        <v>1.8735905844301695</v>
      </c>
    </row>
    <row r="367" spans="1:13" x14ac:dyDescent="0.25">
      <c r="A367" t="s">
        <v>377</v>
      </c>
      <c r="B367" t="s">
        <v>10</v>
      </c>
      <c r="C367" t="s">
        <v>10</v>
      </c>
      <c r="D367">
        <v>52.844000000000001</v>
      </c>
      <c r="E367">
        <v>314</v>
      </c>
      <c r="F367">
        <v>66313</v>
      </c>
      <c r="G367">
        <v>116132</v>
      </c>
      <c r="H367">
        <v>132595</v>
      </c>
      <c r="I367">
        <v>58895</v>
      </c>
      <c r="J367">
        <f t="shared" si="28"/>
        <v>132595</v>
      </c>
      <c r="K367">
        <f t="shared" si="29"/>
        <v>1.9995325200186993</v>
      </c>
      <c r="L367">
        <f>G367</f>
        <v>116132</v>
      </c>
      <c r="M367">
        <f>G367/I367</f>
        <v>1.9718482044316157</v>
      </c>
    </row>
    <row r="368" spans="1:13" x14ac:dyDescent="0.25">
      <c r="A368" t="s">
        <v>378</v>
      </c>
      <c r="B368" t="s">
        <v>10</v>
      </c>
      <c r="C368" t="s">
        <v>10</v>
      </c>
      <c r="D368">
        <v>0.53100000000000003</v>
      </c>
      <c r="E368">
        <v>315</v>
      </c>
      <c r="F368">
        <v>88053</v>
      </c>
      <c r="G368">
        <v>97534</v>
      </c>
      <c r="H368">
        <v>100662</v>
      </c>
      <c r="I368">
        <v>85827</v>
      </c>
      <c r="J368">
        <f t="shared" si="28"/>
        <v>100662</v>
      </c>
      <c r="K368">
        <f t="shared" si="29"/>
        <v>1.1431978467513884</v>
      </c>
      <c r="L368">
        <f>G368</f>
        <v>97534</v>
      </c>
      <c r="M368">
        <f>G368/I368</f>
        <v>1.1364022976452632</v>
      </c>
    </row>
    <row r="369" spans="1:13" x14ac:dyDescent="0.25">
      <c r="A369" t="s">
        <v>379</v>
      </c>
      <c r="B369" t="s">
        <v>10</v>
      </c>
      <c r="C369" t="s">
        <v>10</v>
      </c>
      <c r="D369">
        <v>1.984</v>
      </c>
      <c r="E369">
        <v>34</v>
      </c>
      <c r="F369">
        <v>14929</v>
      </c>
      <c r="G369">
        <v>24285</v>
      </c>
      <c r="H369">
        <v>25075</v>
      </c>
      <c r="I369">
        <v>13965</v>
      </c>
      <c r="J369">
        <f t="shared" si="28"/>
        <v>25075</v>
      </c>
      <c r="K369">
        <f t="shared" si="29"/>
        <v>1.6796168531046956</v>
      </c>
      <c r="L369">
        <f>G369</f>
        <v>24285</v>
      </c>
      <c r="M369">
        <f>G369/I369</f>
        <v>1.7389903329752954</v>
      </c>
    </row>
    <row r="370" spans="1:13" x14ac:dyDescent="0.25">
      <c r="A370" t="s">
        <v>380</v>
      </c>
      <c r="B370" t="s">
        <v>10</v>
      </c>
      <c r="C370" t="s">
        <v>10</v>
      </c>
      <c r="D370">
        <v>0.28100000000000003</v>
      </c>
      <c r="E370">
        <v>124</v>
      </c>
      <c r="F370">
        <v>10224</v>
      </c>
      <c r="G370">
        <v>11188</v>
      </c>
      <c r="H370">
        <v>12326</v>
      </c>
      <c r="I370">
        <v>9154</v>
      </c>
      <c r="J370">
        <f t="shared" si="28"/>
        <v>12326</v>
      </c>
      <c r="K370">
        <f t="shared" si="29"/>
        <v>1.2055946791862284</v>
      </c>
      <c r="L370">
        <f>G370</f>
        <v>11188</v>
      </c>
      <c r="M370">
        <f>G370/I370</f>
        <v>1.2221979462530042</v>
      </c>
    </row>
    <row r="371" spans="1:13" x14ac:dyDescent="0.25">
      <c r="A371" t="s">
        <v>381</v>
      </c>
      <c r="B371" t="s">
        <v>10</v>
      </c>
      <c r="C371" t="s">
        <v>10</v>
      </c>
      <c r="D371">
        <v>21.625</v>
      </c>
      <c r="E371">
        <v>58</v>
      </c>
      <c r="F371">
        <v>15746</v>
      </c>
      <c r="G371">
        <v>27995</v>
      </c>
      <c r="H371">
        <v>32364</v>
      </c>
      <c r="I371">
        <v>14234</v>
      </c>
      <c r="J371">
        <f t="shared" si="28"/>
        <v>32364</v>
      </c>
      <c r="K371">
        <f t="shared" si="29"/>
        <v>2.0553791439095646</v>
      </c>
      <c r="L371">
        <f>G371</f>
        <v>27995</v>
      </c>
      <c r="M371">
        <f>G371/I371</f>
        <v>1.9667697063369398</v>
      </c>
    </row>
    <row r="372" spans="1:13" x14ac:dyDescent="0.25">
      <c r="A372" t="s">
        <v>382</v>
      </c>
      <c r="B372" t="s">
        <v>10</v>
      </c>
      <c r="C372" t="s">
        <v>10</v>
      </c>
      <c r="D372">
        <v>0.81200000000000006</v>
      </c>
      <c r="E372">
        <v>147</v>
      </c>
      <c r="F372">
        <v>34771</v>
      </c>
      <c r="G372">
        <v>36766</v>
      </c>
      <c r="H372">
        <v>38717</v>
      </c>
      <c r="I372">
        <v>32816</v>
      </c>
      <c r="J372">
        <f t="shared" si="28"/>
        <v>38717</v>
      </c>
      <c r="K372">
        <f t="shared" si="29"/>
        <v>1.1134853757441545</v>
      </c>
      <c r="L372">
        <f>G372</f>
        <v>36766</v>
      </c>
      <c r="M372">
        <f>G372/I372</f>
        <v>1.1203681131155534</v>
      </c>
    </row>
    <row r="373" spans="1:13" x14ac:dyDescent="0.25">
      <c r="A373" t="s">
        <v>383</v>
      </c>
      <c r="B373" t="s">
        <v>10</v>
      </c>
      <c r="C373" t="s">
        <v>10</v>
      </c>
      <c r="D373">
        <v>107.01600000000001</v>
      </c>
      <c r="E373">
        <v>541</v>
      </c>
      <c r="F373">
        <v>302569</v>
      </c>
      <c r="G373">
        <v>533451</v>
      </c>
      <c r="H373">
        <v>551851</v>
      </c>
      <c r="I373">
        <v>287196</v>
      </c>
      <c r="J373">
        <f t="shared" si="28"/>
        <v>551851</v>
      </c>
      <c r="K373">
        <f t="shared" si="29"/>
        <v>1.8238847998307823</v>
      </c>
      <c r="L373">
        <f>G373</f>
        <v>533451</v>
      </c>
      <c r="M373">
        <f>G373/I373</f>
        <v>1.8574457861530105</v>
      </c>
    </row>
    <row r="374" spans="1:13" x14ac:dyDescent="0.25">
      <c r="A374" t="s">
        <v>384</v>
      </c>
      <c r="B374" t="s">
        <v>10</v>
      </c>
      <c r="C374" t="s">
        <v>10</v>
      </c>
      <c r="D374">
        <v>0.109</v>
      </c>
      <c r="E374">
        <v>24</v>
      </c>
      <c r="F374">
        <v>6088</v>
      </c>
      <c r="G374">
        <v>6218</v>
      </c>
      <c r="H374">
        <v>6709</v>
      </c>
      <c r="I374">
        <v>5674</v>
      </c>
      <c r="J374">
        <f t="shared" si="28"/>
        <v>6709</v>
      </c>
      <c r="K374">
        <f t="shared" si="29"/>
        <v>1.1020039421813403</v>
      </c>
      <c r="L374">
        <f>G374</f>
        <v>6218</v>
      </c>
      <c r="M374">
        <f>G374/I374</f>
        <v>1.0958759252731758</v>
      </c>
    </row>
    <row r="375" spans="1:13" x14ac:dyDescent="0.25">
      <c r="A375" t="s">
        <v>385</v>
      </c>
      <c r="B375" t="s">
        <v>10</v>
      </c>
      <c r="C375" t="s">
        <v>10</v>
      </c>
      <c r="D375">
        <v>772.375</v>
      </c>
      <c r="E375">
        <v>222</v>
      </c>
      <c r="F375">
        <v>402208</v>
      </c>
      <c r="G375">
        <v>753594</v>
      </c>
      <c r="H375">
        <v>800226</v>
      </c>
      <c r="I375">
        <v>377966</v>
      </c>
      <c r="J375">
        <f t="shared" si="28"/>
        <v>800226</v>
      </c>
      <c r="K375">
        <f t="shared" si="29"/>
        <v>1.9895825045747475</v>
      </c>
      <c r="L375">
        <f>G375</f>
        <v>753594</v>
      </c>
      <c r="M375">
        <f>G375/I375</f>
        <v>1.9938142584253611</v>
      </c>
    </row>
    <row r="376" spans="1:13" x14ac:dyDescent="0.25">
      <c r="A376" t="s">
        <v>386</v>
      </c>
      <c r="B376" t="s">
        <v>10</v>
      </c>
      <c r="C376" t="s">
        <v>10</v>
      </c>
      <c r="D376">
        <v>52.969000000000001</v>
      </c>
      <c r="E376">
        <v>13</v>
      </c>
      <c r="F376">
        <v>36856</v>
      </c>
      <c r="G376">
        <v>69970</v>
      </c>
      <c r="H376">
        <v>73206</v>
      </c>
      <c r="I376">
        <v>35113</v>
      </c>
      <c r="J376">
        <f t="shared" si="28"/>
        <v>73206</v>
      </c>
      <c r="K376">
        <f t="shared" si="29"/>
        <v>1.986270892120686</v>
      </c>
      <c r="L376">
        <f>G376</f>
        <v>69970</v>
      </c>
      <c r="M376">
        <f>G376/I376</f>
        <v>1.9927092529832255</v>
      </c>
    </row>
    <row r="377" spans="1:13" x14ac:dyDescent="0.25">
      <c r="A377" t="s">
        <v>387</v>
      </c>
      <c r="B377" t="s">
        <v>10</v>
      </c>
      <c r="C377" t="s">
        <v>10</v>
      </c>
      <c r="D377">
        <v>5.734</v>
      </c>
      <c r="E377">
        <v>39</v>
      </c>
      <c r="F377">
        <v>50393</v>
      </c>
      <c r="G377">
        <v>70824</v>
      </c>
      <c r="H377">
        <v>71496</v>
      </c>
      <c r="I377">
        <v>49742</v>
      </c>
      <c r="J377">
        <f t="shared" si="28"/>
        <v>71496</v>
      </c>
      <c r="K377">
        <f t="shared" si="29"/>
        <v>1.4187684797491715</v>
      </c>
      <c r="L377">
        <f>G377</f>
        <v>70824</v>
      </c>
      <c r="M377">
        <f>G377/I377</f>
        <v>1.4238269470467613</v>
      </c>
    </row>
    <row r="378" spans="1:13" x14ac:dyDescent="0.25">
      <c r="A378" t="s">
        <v>388</v>
      </c>
      <c r="B378" t="s">
        <v>10</v>
      </c>
      <c r="C378" t="s">
        <v>10</v>
      </c>
      <c r="D378">
        <v>1.0780000000000001</v>
      </c>
      <c r="E378">
        <v>181</v>
      </c>
      <c r="F378">
        <v>40521</v>
      </c>
      <c r="G378">
        <v>41516</v>
      </c>
      <c r="H378">
        <v>44742</v>
      </c>
      <c r="I378">
        <v>37526</v>
      </c>
      <c r="J378">
        <f t="shared" si="28"/>
        <v>44742</v>
      </c>
      <c r="K378">
        <f t="shared" si="29"/>
        <v>1.104168209076775</v>
      </c>
      <c r="L378">
        <f>G378</f>
        <v>41516</v>
      </c>
      <c r="M378">
        <f>G378/I378</f>
        <v>1.1063262804455578</v>
      </c>
    </row>
    <row r="379" spans="1:13" x14ac:dyDescent="0.25">
      <c r="A379" t="s">
        <v>389</v>
      </c>
      <c r="B379" t="s">
        <v>10</v>
      </c>
      <c r="C379" t="s">
        <v>10</v>
      </c>
      <c r="D379">
        <v>7.8E-2</v>
      </c>
      <c r="E379">
        <v>49</v>
      </c>
      <c r="F379">
        <v>5283</v>
      </c>
      <c r="G379">
        <v>5018</v>
      </c>
      <c r="H379">
        <v>5666</v>
      </c>
      <c r="I379">
        <v>4704</v>
      </c>
      <c r="J379">
        <f t="shared" si="28"/>
        <v>5666</v>
      </c>
      <c r="K379">
        <f t="shared" si="29"/>
        <v>1.0724966874881696</v>
      </c>
      <c r="L379">
        <f>G379</f>
        <v>5018</v>
      </c>
      <c r="M379">
        <f>G379/I379</f>
        <v>1.066751700680272</v>
      </c>
    </row>
    <row r="380" spans="1:13" x14ac:dyDescent="0.25">
      <c r="A380" t="s">
        <v>390</v>
      </c>
      <c r="B380" t="s">
        <v>10</v>
      </c>
      <c r="C380" t="s">
        <v>10</v>
      </c>
      <c r="D380">
        <v>2.734</v>
      </c>
      <c r="E380">
        <v>4</v>
      </c>
      <c r="F380">
        <v>3625</v>
      </c>
      <c r="G380">
        <v>6267</v>
      </c>
      <c r="H380">
        <v>6512</v>
      </c>
      <c r="I380">
        <v>3403</v>
      </c>
      <c r="J380">
        <f t="shared" si="28"/>
        <v>6512</v>
      </c>
      <c r="K380">
        <f t="shared" si="29"/>
        <v>1.7964137931034483</v>
      </c>
      <c r="L380">
        <f>G380</f>
        <v>6267</v>
      </c>
      <c r="M380">
        <f>G380/I380</f>
        <v>1.8416103438142815</v>
      </c>
    </row>
    <row r="381" spans="1:13" x14ac:dyDescent="0.25">
      <c r="A381" t="s">
        <v>391</v>
      </c>
      <c r="B381" t="s">
        <v>10</v>
      </c>
      <c r="C381" t="s">
        <v>10</v>
      </c>
      <c r="D381">
        <v>69.546999999999997</v>
      </c>
      <c r="E381">
        <v>94</v>
      </c>
      <c r="F381">
        <v>69987</v>
      </c>
      <c r="G381">
        <v>127610</v>
      </c>
      <c r="H381">
        <v>132590</v>
      </c>
      <c r="I381">
        <v>66926</v>
      </c>
      <c r="J381">
        <f t="shared" si="28"/>
        <v>132590</v>
      </c>
      <c r="K381">
        <f t="shared" si="29"/>
        <v>1.8944946918713474</v>
      </c>
      <c r="L381">
        <f>G381</f>
        <v>127610</v>
      </c>
      <c r="M381">
        <f>G381/I381</f>
        <v>1.9067328093715448</v>
      </c>
    </row>
    <row r="382" spans="1:13" x14ac:dyDescent="0.25">
      <c r="A382" t="s">
        <v>392</v>
      </c>
      <c r="B382" t="s">
        <v>10</v>
      </c>
      <c r="C382" t="s">
        <v>10</v>
      </c>
      <c r="D382">
        <v>2.859</v>
      </c>
      <c r="E382">
        <v>336</v>
      </c>
      <c r="F382">
        <v>49065</v>
      </c>
      <c r="G382">
        <v>53003</v>
      </c>
      <c r="H382">
        <v>56531</v>
      </c>
      <c r="I382">
        <v>46547</v>
      </c>
      <c r="J382">
        <f t="shared" si="28"/>
        <v>56531</v>
      </c>
      <c r="K382">
        <f t="shared" si="29"/>
        <v>1.1521654947518598</v>
      </c>
      <c r="L382">
        <f>G382</f>
        <v>53003</v>
      </c>
      <c r="M382">
        <f>G382/I382</f>
        <v>1.1386985197757107</v>
      </c>
    </row>
    <row r="383" spans="1:13" hidden="1" x14ac:dyDescent="0.25">
      <c r="A383" t="s">
        <v>393</v>
      </c>
      <c r="B383" t="s">
        <v>20</v>
      </c>
      <c r="C383" t="s">
        <v>10</v>
      </c>
    </row>
    <row r="384" spans="1:13" x14ac:dyDescent="0.25">
      <c r="A384" t="s">
        <v>394</v>
      </c>
      <c r="B384" t="s">
        <v>10</v>
      </c>
      <c r="C384" t="s">
        <v>10</v>
      </c>
      <c r="D384">
        <v>0</v>
      </c>
      <c r="E384">
        <v>2</v>
      </c>
      <c r="F384">
        <v>98</v>
      </c>
      <c r="G384">
        <v>159</v>
      </c>
      <c r="H384">
        <v>181</v>
      </c>
      <c r="I384">
        <v>82</v>
      </c>
      <c r="J384">
        <f t="shared" ref="J384:J447" si="30">H384</f>
        <v>181</v>
      </c>
      <c r="K384">
        <f t="shared" ref="K384:K447" si="31">H384/F384</f>
        <v>1.846938775510204</v>
      </c>
      <c r="L384">
        <f>G384</f>
        <v>159</v>
      </c>
      <c r="M384">
        <f>G384/I384</f>
        <v>1.9390243902439024</v>
      </c>
    </row>
    <row r="385" spans="1:13" x14ac:dyDescent="0.25">
      <c r="A385" t="s">
        <v>395</v>
      </c>
      <c r="B385" t="s">
        <v>10</v>
      </c>
      <c r="C385" t="s">
        <v>10</v>
      </c>
      <c r="D385">
        <v>1.6E-2</v>
      </c>
      <c r="E385">
        <v>24</v>
      </c>
      <c r="F385">
        <v>2435</v>
      </c>
      <c r="G385">
        <v>2213</v>
      </c>
      <c r="H385">
        <v>2506</v>
      </c>
      <c r="I385">
        <v>2213</v>
      </c>
      <c r="J385">
        <f t="shared" si="30"/>
        <v>2506</v>
      </c>
      <c r="K385">
        <f t="shared" si="31"/>
        <v>1.0291581108829568</v>
      </c>
      <c r="L385">
        <f>G385</f>
        <v>2213</v>
      </c>
      <c r="M385">
        <f>G385/I385</f>
        <v>1</v>
      </c>
    </row>
    <row r="386" spans="1:13" x14ac:dyDescent="0.25">
      <c r="A386" t="s">
        <v>396</v>
      </c>
      <c r="B386" t="s">
        <v>10</v>
      </c>
      <c r="C386" t="s">
        <v>10</v>
      </c>
      <c r="D386">
        <v>48.046999999999997</v>
      </c>
      <c r="E386">
        <v>99</v>
      </c>
      <c r="F386">
        <v>48825</v>
      </c>
      <c r="G386">
        <v>86564</v>
      </c>
      <c r="H386">
        <v>94203</v>
      </c>
      <c r="I386">
        <v>43709</v>
      </c>
      <c r="J386">
        <f t="shared" si="30"/>
        <v>94203</v>
      </c>
      <c r="K386">
        <f t="shared" si="31"/>
        <v>1.9294009216589862</v>
      </c>
      <c r="L386">
        <f>G386</f>
        <v>86564</v>
      </c>
      <c r="M386">
        <f>G386/I386</f>
        <v>1.9804616898121667</v>
      </c>
    </row>
    <row r="387" spans="1:13" x14ac:dyDescent="0.25">
      <c r="A387" t="s">
        <v>397</v>
      </c>
      <c r="B387" t="s">
        <v>10</v>
      </c>
      <c r="C387" t="s">
        <v>10</v>
      </c>
      <c r="D387">
        <v>0.54700000000000004</v>
      </c>
      <c r="E387">
        <v>399</v>
      </c>
      <c r="F387">
        <v>206383</v>
      </c>
      <c r="G387">
        <v>203700</v>
      </c>
      <c r="H387">
        <v>208482</v>
      </c>
      <c r="I387">
        <v>203592</v>
      </c>
      <c r="J387">
        <f t="shared" si="30"/>
        <v>208482</v>
      </c>
      <c r="K387">
        <f t="shared" si="31"/>
        <v>1.010170411322638</v>
      </c>
      <c r="L387">
        <f>G387</f>
        <v>203700</v>
      </c>
      <c r="M387">
        <f>G387/I387</f>
        <v>1.0005304727101261</v>
      </c>
    </row>
    <row r="388" spans="1:13" x14ac:dyDescent="0.25">
      <c r="A388" t="s">
        <v>398</v>
      </c>
      <c r="B388" t="s">
        <v>10</v>
      </c>
      <c r="C388" t="s">
        <v>10</v>
      </c>
      <c r="D388">
        <v>14.577999999999999</v>
      </c>
      <c r="E388">
        <v>574</v>
      </c>
      <c r="F388">
        <v>64053</v>
      </c>
      <c r="G388">
        <v>106706</v>
      </c>
      <c r="H388">
        <v>117320</v>
      </c>
      <c r="I388">
        <v>58659</v>
      </c>
      <c r="J388">
        <f t="shared" si="30"/>
        <v>117320</v>
      </c>
      <c r="K388">
        <f t="shared" si="31"/>
        <v>1.8316081994598223</v>
      </c>
      <c r="L388">
        <f>G388</f>
        <v>106706</v>
      </c>
      <c r="M388">
        <f>G388/I388</f>
        <v>1.8190899947152184</v>
      </c>
    </row>
    <row r="389" spans="1:13" x14ac:dyDescent="0.25">
      <c r="A389" t="s">
        <v>399</v>
      </c>
      <c r="B389" t="s">
        <v>10</v>
      </c>
      <c r="C389" t="s">
        <v>10</v>
      </c>
      <c r="D389">
        <v>0</v>
      </c>
      <c r="E389">
        <v>29</v>
      </c>
      <c r="F389">
        <v>7400</v>
      </c>
      <c r="G389">
        <v>7358</v>
      </c>
      <c r="H389">
        <v>7527</v>
      </c>
      <c r="I389">
        <v>7282</v>
      </c>
      <c r="J389">
        <f t="shared" si="30"/>
        <v>7527</v>
      </c>
      <c r="K389">
        <f t="shared" si="31"/>
        <v>1.0171621621621623</v>
      </c>
      <c r="L389">
        <f>G389</f>
        <v>7358</v>
      </c>
      <c r="M389">
        <f>G389/I389</f>
        <v>1.0104366932161495</v>
      </c>
    </row>
    <row r="390" spans="1:13" x14ac:dyDescent="0.25">
      <c r="A390" t="s">
        <v>400</v>
      </c>
      <c r="B390" t="s">
        <v>10</v>
      </c>
      <c r="C390" t="s">
        <v>10</v>
      </c>
      <c r="D390">
        <v>0.14099999999999999</v>
      </c>
      <c r="E390">
        <v>7</v>
      </c>
      <c r="F390">
        <v>1344</v>
      </c>
      <c r="G390">
        <v>1773</v>
      </c>
      <c r="H390">
        <v>1913</v>
      </c>
      <c r="I390">
        <v>1202</v>
      </c>
      <c r="J390">
        <f t="shared" si="30"/>
        <v>1913</v>
      </c>
      <c r="K390">
        <f t="shared" si="31"/>
        <v>1.4233630952380953</v>
      </c>
      <c r="L390">
        <f>G390</f>
        <v>1773</v>
      </c>
      <c r="M390">
        <f>G390/I390</f>
        <v>1.4750415973377704</v>
      </c>
    </row>
    <row r="391" spans="1:13" x14ac:dyDescent="0.25">
      <c r="A391" t="s">
        <v>401</v>
      </c>
      <c r="B391" t="s">
        <v>10</v>
      </c>
      <c r="C391" t="s">
        <v>10</v>
      </c>
      <c r="D391">
        <v>104.89100000000001</v>
      </c>
      <c r="E391">
        <v>99</v>
      </c>
      <c r="F391">
        <v>122030</v>
      </c>
      <c r="G391">
        <v>234640</v>
      </c>
      <c r="H391">
        <v>241827</v>
      </c>
      <c r="I391">
        <v>117657</v>
      </c>
      <c r="J391">
        <f t="shared" si="30"/>
        <v>241827</v>
      </c>
      <c r="K391">
        <f t="shared" si="31"/>
        <v>1.9817012210112268</v>
      </c>
      <c r="L391">
        <f>G391</f>
        <v>234640</v>
      </c>
      <c r="M391">
        <f>G391/I391</f>
        <v>1.994271484059597</v>
      </c>
    </row>
    <row r="392" spans="1:13" x14ac:dyDescent="0.25">
      <c r="A392" t="s">
        <v>402</v>
      </c>
      <c r="B392" t="s">
        <v>10</v>
      </c>
      <c r="C392" t="s">
        <v>10</v>
      </c>
      <c r="D392">
        <v>30.609000000000002</v>
      </c>
      <c r="E392">
        <v>658</v>
      </c>
      <c r="F392">
        <v>128839</v>
      </c>
      <c r="G392">
        <v>150776</v>
      </c>
      <c r="H392">
        <v>159947</v>
      </c>
      <c r="I392">
        <v>121932</v>
      </c>
      <c r="J392">
        <f t="shared" si="30"/>
        <v>159947</v>
      </c>
      <c r="K392">
        <f t="shared" si="31"/>
        <v>1.2414486296851108</v>
      </c>
      <c r="L392">
        <f>G392</f>
        <v>150776</v>
      </c>
      <c r="M392">
        <f>G392/I392</f>
        <v>1.2365580815536528</v>
      </c>
    </row>
    <row r="393" spans="1:13" x14ac:dyDescent="0.25">
      <c r="A393" t="s">
        <v>403</v>
      </c>
      <c r="B393" t="s">
        <v>10</v>
      </c>
      <c r="C393" t="s">
        <v>10</v>
      </c>
      <c r="D393">
        <v>7.8E-2</v>
      </c>
      <c r="E393">
        <v>64</v>
      </c>
      <c r="F393">
        <v>20398</v>
      </c>
      <c r="G393">
        <v>19675</v>
      </c>
      <c r="H393">
        <v>20738</v>
      </c>
      <c r="I393">
        <v>19601</v>
      </c>
      <c r="J393">
        <f t="shared" si="30"/>
        <v>20738</v>
      </c>
      <c r="K393">
        <f t="shared" si="31"/>
        <v>1.0166683008138053</v>
      </c>
      <c r="L393">
        <f>G393</f>
        <v>19675</v>
      </c>
      <c r="M393">
        <f>G393/I393</f>
        <v>1.0037753175858375</v>
      </c>
    </row>
    <row r="394" spans="1:13" x14ac:dyDescent="0.25">
      <c r="A394" t="s">
        <v>404</v>
      </c>
      <c r="B394" t="s">
        <v>10</v>
      </c>
      <c r="C394" t="s">
        <v>10</v>
      </c>
      <c r="D394">
        <v>5.859</v>
      </c>
      <c r="E394">
        <v>39</v>
      </c>
      <c r="F394">
        <v>38112</v>
      </c>
      <c r="G394">
        <v>69444</v>
      </c>
      <c r="H394">
        <v>70883</v>
      </c>
      <c r="I394">
        <v>37134</v>
      </c>
      <c r="J394">
        <f t="shared" si="30"/>
        <v>70883</v>
      </c>
      <c r="K394">
        <f t="shared" si="31"/>
        <v>1.8598604114189756</v>
      </c>
      <c r="L394">
        <f>G394</f>
        <v>69444</v>
      </c>
      <c r="M394">
        <f>G394/I394</f>
        <v>1.8700920988851188</v>
      </c>
    </row>
    <row r="395" spans="1:13" x14ac:dyDescent="0.25">
      <c r="A395" t="s">
        <v>405</v>
      </c>
      <c r="B395" t="s">
        <v>10</v>
      </c>
      <c r="C395" t="s">
        <v>10</v>
      </c>
      <c r="D395">
        <v>2.625</v>
      </c>
      <c r="E395">
        <v>29</v>
      </c>
      <c r="F395">
        <v>8508</v>
      </c>
      <c r="G395">
        <v>13467</v>
      </c>
      <c r="H395">
        <v>14367</v>
      </c>
      <c r="I395">
        <v>7492</v>
      </c>
      <c r="J395">
        <f t="shared" si="30"/>
        <v>14367</v>
      </c>
      <c r="K395">
        <f t="shared" si="31"/>
        <v>1.6886459802538787</v>
      </c>
      <c r="L395">
        <f>G395</f>
        <v>13467</v>
      </c>
      <c r="M395">
        <f>G395/I395</f>
        <v>1.7975173518419647</v>
      </c>
    </row>
    <row r="396" spans="1:13" x14ac:dyDescent="0.25">
      <c r="A396" t="s">
        <v>406</v>
      </c>
      <c r="B396" t="s">
        <v>10</v>
      </c>
      <c r="C396" t="s">
        <v>10</v>
      </c>
      <c r="D396">
        <v>4.7E-2</v>
      </c>
      <c r="E396">
        <v>149</v>
      </c>
      <c r="F396">
        <v>31339</v>
      </c>
      <c r="G396">
        <v>30546</v>
      </c>
      <c r="H396">
        <v>31735</v>
      </c>
      <c r="I396">
        <v>30546</v>
      </c>
      <c r="J396">
        <f t="shared" si="30"/>
        <v>31735</v>
      </c>
      <c r="K396">
        <f t="shared" si="31"/>
        <v>1.0126360126360126</v>
      </c>
      <c r="L396">
        <f>G396</f>
        <v>30546</v>
      </c>
      <c r="M396">
        <f>G396/I396</f>
        <v>1</v>
      </c>
    </row>
    <row r="397" spans="1:13" x14ac:dyDescent="0.25">
      <c r="A397" t="s">
        <v>407</v>
      </c>
      <c r="B397" t="s">
        <v>10</v>
      </c>
      <c r="C397" t="s">
        <v>10</v>
      </c>
      <c r="D397">
        <v>0.312</v>
      </c>
      <c r="E397">
        <v>58</v>
      </c>
      <c r="F397">
        <v>7860</v>
      </c>
      <c r="G397">
        <v>14210</v>
      </c>
      <c r="H397">
        <v>14914</v>
      </c>
      <c r="I397">
        <v>7413</v>
      </c>
      <c r="J397">
        <f t="shared" si="30"/>
        <v>14914</v>
      </c>
      <c r="K397">
        <f t="shared" si="31"/>
        <v>1.8974554707379134</v>
      </c>
      <c r="L397">
        <f>G397</f>
        <v>14210</v>
      </c>
      <c r="M397">
        <f>G397/I397</f>
        <v>1.9169027384324835</v>
      </c>
    </row>
    <row r="398" spans="1:13" x14ac:dyDescent="0.25">
      <c r="A398" t="s">
        <v>408</v>
      </c>
      <c r="B398" t="s">
        <v>10</v>
      </c>
      <c r="C398" t="s">
        <v>10</v>
      </c>
      <c r="D398">
        <v>0.73399999999999999</v>
      </c>
      <c r="E398">
        <v>307</v>
      </c>
      <c r="F398">
        <v>115573</v>
      </c>
      <c r="G398">
        <v>120355</v>
      </c>
      <c r="H398">
        <v>123744</v>
      </c>
      <c r="I398">
        <v>111990</v>
      </c>
      <c r="J398">
        <f t="shared" si="30"/>
        <v>123744</v>
      </c>
      <c r="K398">
        <f t="shared" si="31"/>
        <v>1.0706999039568066</v>
      </c>
      <c r="L398">
        <f>G398</f>
        <v>120355</v>
      </c>
      <c r="M398">
        <f>G398/I398</f>
        <v>1.0746941691222431</v>
      </c>
    </row>
    <row r="399" spans="1:13" x14ac:dyDescent="0.25">
      <c r="A399" t="s">
        <v>409</v>
      </c>
      <c r="B399" t="s">
        <v>10</v>
      </c>
      <c r="C399" t="s">
        <v>10</v>
      </c>
      <c r="D399">
        <v>3.8279999999999998</v>
      </c>
      <c r="E399">
        <v>149</v>
      </c>
      <c r="F399">
        <v>46040</v>
      </c>
      <c r="G399">
        <v>49300</v>
      </c>
      <c r="H399">
        <v>53251</v>
      </c>
      <c r="I399">
        <v>41760</v>
      </c>
      <c r="J399">
        <f t="shared" si="30"/>
        <v>53251</v>
      </c>
      <c r="K399">
        <f t="shared" si="31"/>
        <v>1.1566246741963511</v>
      </c>
      <c r="L399">
        <f>G399</f>
        <v>49300</v>
      </c>
      <c r="M399">
        <f>G399/I399</f>
        <v>1.1805555555555556</v>
      </c>
    </row>
    <row r="400" spans="1:13" x14ac:dyDescent="0.25">
      <c r="A400" t="s">
        <v>410</v>
      </c>
      <c r="B400" t="s">
        <v>10</v>
      </c>
      <c r="C400" t="s">
        <v>10</v>
      </c>
      <c r="D400">
        <v>0</v>
      </c>
      <c r="E400">
        <v>1</v>
      </c>
      <c r="F400">
        <v>43</v>
      </c>
      <c r="G400">
        <v>43</v>
      </c>
      <c r="H400">
        <v>43</v>
      </c>
      <c r="I400">
        <v>43</v>
      </c>
      <c r="J400">
        <f t="shared" si="30"/>
        <v>43</v>
      </c>
      <c r="K400">
        <f t="shared" si="31"/>
        <v>1</v>
      </c>
      <c r="L400">
        <f>G400</f>
        <v>43</v>
      </c>
      <c r="M400">
        <f>G400/I400</f>
        <v>1</v>
      </c>
    </row>
    <row r="401" spans="1:13" x14ac:dyDescent="0.25">
      <c r="A401" t="s">
        <v>411</v>
      </c>
      <c r="B401" t="s">
        <v>10</v>
      </c>
      <c r="C401" t="s">
        <v>10</v>
      </c>
      <c r="D401">
        <v>20.844000000000001</v>
      </c>
      <c r="E401">
        <v>124</v>
      </c>
      <c r="F401">
        <v>30436</v>
      </c>
      <c r="G401">
        <v>51621</v>
      </c>
      <c r="H401">
        <v>57020</v>
      </c>
      <c r="I401">
        <v>26414</v>
      </c>
      <c r="J401">
        <f t="shared" si="30"/>
        <v>57020</v>
      </c>
      <c r="K401">
        <f t="shared" si="31"/>
        <v>1.8734393481403602</v>
      </c>
      <c r="L401">
        <f>G401</f>
        <v>51621</v>
      </c>
      <c r="M401">
        <f>G401/I401</f>
        <v>1.9543045354736124</v>
      </c>
    </row>
    <row r="402" spans="1:13" x14ac:dyDescent="0.25">
      <c r="A402" t="s">
        <v>412</v>
      </c>
      <c r="B402" t="s">
        <v>10</v>
      </c>
      <c r="C402" t="s">
        <v>10</v>
      </c>
      <c r="D402">
        <v>1.1719999999999999</v>
      </c>
      <c r="E402">
        <v>24</v>
      </c>
      <c r="F402">
        <v>7176</v>
      </c>
      <c r="G402">
        <v>10327</v>
      </c>
      <c r="H402">
        <v>10984</v>
      </c>
      <c r="I402">
        <v>6479</v>
      </c>
      <c r="J402">
        <f t="shared" si="30"/>
        <v>10984</v>
      </c>
      <c r="K402">
        <f t="shared" si="31"/>
        <v>1.5306577480490524</v>
      </c>
      <c r="L402">
        <f>G402</f>
        <v>10327</v>
      </c>
      <c r="M402">
        <f>G402/I402</f>
        <v>1.5939188146318877</v>
      </c>
    </row>
    <row r="403" spans="1:13" x14ac:dyDescent="0.25">
      <c r="A403" t="s">
        <v>413</v>
      </c>
      <c r="B403" t="s">
        <v>10</v>
      </c>
      <c r="C403" t="s">
        <v>10</v>
      </c>
      <c r="D403">
        <v>1.609</v>
      </c>
      <c r="E403">
        <v>53</v>
      </c>
      <c r="F403">
        <v>6918</v>
      </c>
      <c r="G403">
        <v>12439</v>
      </c>
      <c r="H403">
        <v>13233</v>
      </c>
      <c r="I403">
        <v>6442</v>
      </c>
      <c r="J403">
        <f t="shared" si="30"/>
        <v>13233</v>
      </c>
      <c r="K403">
        <f t="shared" si="31"/>
        <v>1.9128360797918473</v>
      </c>
      <c r="L403">
        <f>G403</f>
        <v>12439</v>
      </c>
      <c r="M403">
        <f>G403/I403</f>
        <v>1.9309220738900963</v>
      </c>
    </row>
    <row r="404" spans="1:13" x14ac:dyDescent="0.25">
      <c r="A404" t="s">
        <v>414</v>
      </c>
      <c r="B404" t="s">
        <v>10</v>
      </c>
      <c r="C404" t="s">
        <v>10</v>
      </c>
      <c r="D404">
        <v>1.4059999999999999</v>
      </c>
      <c r="E404">
        <v>72</v>
      </c>
      <c r="F404">
        <v>16946</v>
      </c>
      <c r="G404">
        <v>18497</v>
      </c>
      <c r="H404">
        <v>20057</v>
      </c>
      <c r="I404">
        <v>15500</v>
      </c>
      <c r="J404">
        <f t="shared" si="30"/>
        <v>20057</v>
      </c>
      <c r="K404">
        <f t="shared" si="31"/>
        <v>1.1835831464652424</v>
      </c>
      <c r="L404">
        <f>G404</f>
        <v>18497</v>
      </c>
      <c r="M404">
        <f>G404/I404</f>
        <v>1.1933548387096775</v>
      </c>
    </row>
    <row r="405" spans="1:13" x14ac:dyDescent="0.25">
      <c r="A405" t="s">
        <v>415</v>
      </c>
      <c r="B405" t="s">
        <v>10</v>
      </c>
      <c r="C405" t="s">
        <v>10</v>
      </c>
      <c r="D405">
        <v>1.6559999999999999</v>
      </c>
      <c r="E405">
        <v>1189</v>
      </c>
      <c r="F405">
        <v>233722</v>
      </c>
      <c r="G405">
        <v>224903</v>
      </c>
      <c r="H405">
        <v>236145</v>
      </c>
      <c r="I405">
        <v>224842</v>
      </c>
      <c r="J405">
        <f t="shared" si="30"/>
        <v>236145</v>
      </c>
      <c r="K405">
        <f t="shared" si="31"/>
        <v>1.0103670172255927</v>
      </c>
      <c r="L405">
        <f>G405</f>
        <v>224903</v>
      </c>
      <c r="M405">
        <f>G405/I405</f>
        <v>1.0002713016251412</v>
      </c>
    </row>
    <row r="406" spans="1:13" x14ac:dyDescent="0.25">
      <c r="A406" t="s">
        <v>416</v>
      </c>
      <c r="B406" t="s">
        <v>10</v>
      </c>
      <c r="C406" t="s">
        <v>10</v>
      </c>
      <c r="D406">
        <v>8.0470000000000006</v>
      </c>
      <c r="E406">
        <v>48</v>
      </c>
      <c r="F406">
        <v>31184</v>
      </c>
      <c r="G406">
        <v>57147</v>
      </c>
      <c r="H406">
        <v>58750</v>
      </c>
      <c r="I406">
        <v>29620</v>
      </c>
      <c r="J406">
        <f t="shared" si="30"/>
        <v>58750</v>
      </c>
      <c r="K406">
        <f t="shared" si="31"/>
        <v>1.883978963571062</v>
      </c>
      <c r="L406">
        <f>G406</f>
        <v>57147</v>
      </c>
      <c r="M406">
        <f>G406/I406</f>
        <v>1.9293382849426064</v>
      </c>
    </row>
    <row r="407" spans="1:13" x14ac:dyDescent="0.25">
      <c r="A407" t="s">
        <v>417</v>
      </c>
      <c r="B407" t="s">
        <v>10</v>
      </c>
      <c r="C407" t="s">
        <v>10</v>
      </c>
      <c r="D407">
        <v>0</v>
      </c>
      <c r="E407">
        <v>7</v>
      </c>
      <c r="F407">
        <v>1098</v>
      </c>
      <c r="G407">
        <v>1278</v>
      </c>
      <c r="H407">
        <v>1332</v>
      </c>
      <c r="I407">
        <v>1035</v>
      </c>
      <c r="J407">
        <f t="shared" si="30"/>
        <v>1332</v>
      </c>
      <c r="K407">
        <f t="shared" si="31"/>
        <v>1.2131147540983607</v>
      </c>
      <c r="L407">
        <f>G407</f>
        <v>1278</v>
      </c>
      <c r="M407">
        <f>G407/I407</f>
        <v>1.2347826086956522</v>
      </c>
    </row>
    <row r="408" spans="1:13" x14ac:dyDescent="0.25">
      <c r="A408" t="s">
        <v>418</v>
      </c>
      <c r="B408" t="s">
        <v>10</v>
      </c>
      <c r="C408" t="s">
        <v>10</v>
      </c>
      <c r="D408">
        <v>31.969000000000001</v>
      </c>
      <c r="E408">
        <v>24</v>
      </c>
      <c r="F408">
        <v>21528</v>
      </c>
      <c r="G408">
        <v>39235</v>
      </c>
      <c r="H408">
        <v>42294</v>
      </c>
      <c r="I408">
        <v>19688</v>
      </c>
      <c r="J408">
        <f t="shared" si="30"/>
        <v>42294</v>
      </c>
      <c r="K408">
        <f t="shared" si="31"/>
        <v>1.9646042363433667</v>
      </c>
      <c r="L408">
        <f>G408</f>
        <v>39235</v>
      </c>
      <c r="M408">
        <f>G408/I408</f>
        <v>1.9928382771231208</v>
      </c>
    </row>
    <row r="409" spans="1:13" x14ac:dyDescent="0.25">
      <c r="A409" t="s">
        <v>419</v>
      </c>
      <c r="B409" t="s">
        <v>10</v>
      </c>
      <c r="C409" t="s">
        <v>10</v>
      </c>
      <c r="D409">
        <v>54.188000000000002</v>
      </c>
      <c r="E409">
        <v>14</v>
      </c>
      <c r="F409">
        <v>26063</v>
      </c>
      <c r="G409">
        <v>48640</v>
      </c>
      <c r="H409">
        <v>51692</v>
      </c>
      <c r="I409">
        <v>24407</v>
      </c>
      <c r="J409">
        <f t="shared" si="30"/>
        <v>51692</v>
      </c>
      <c r="K409">
        <f t="shared" si="31"/>
        <v>1.9833480412845796</v>
      </c>
      <c r="L409">
        <f>G409</f>
        <v>48640</v>
      </c>
      <c r="M409">
        <f>G409/I409</f>
        <v>1.9928708976932847</v>
      </c>
    </row>
    <row r="410" spans="1:13" x14ac:dyDescent="0.25">
      <c r="A410" t="s">
        <v>420</v>
      </c>
      <c r="B410" t="s">
        <v>10</v>
      </c>
      <c r="C410" t="s">
        <v>10</v>
      </c>
      <c r="D410">
        <v>239.40600000000001</v>
      </c>
      <c r="E410">
        <v>199</v>
      </c>
      <c r="F410">
        <v>134366</v>
      </c>
      <c r="G410">
        <v>244406</v>
      </c>
      <c r="H410">
        <v>261476</v>
      </c>
      <c r="I410">
        <v>122601</v>
      </c>
      <c r="J410">
        <f t="shared" si="30"/>
        <v>261476</v>
      </c>
      <c r="K410">
        <f t="shared" si="31"/>
        <v>1.9459982436032925</v>
      </c>
      <c r="L410">
        <f>G410</f>
        <v>244406</v>
      </c>
      <c r="M410">
        <f>G410/I410</f>
        <v>1.9935073939038017</v>
      </c>
    </row>
    <row r="411" spans="1:13" x14ac:dyDescent="0.25">
      <c r="A411" t="s">
        <v>421</v>
      </c>
      <c r="B411" t="s">
        <v>10</v>
      </c>
      <c r="C411" t="s">
        <v>10</v>
      </c>
      <c r="D411">
        <v>26.702999999999999</v>
      </c>
      <c r="E411">
        <v>139</v>
      </c>
      <c r="F411">
        <v>30832</v>
      </c>
      <c r="G411">
        <v>50521</v>
      </c>
      <c r="H411">
        <v>56504</v>
      </c>
      <c r="I411">
        <v>26228</v>
      </c>
      <c r="J411">
        <f t="shared" si="30"/>
        <v>56504</v>
      </c>
      <c r="K411">
        <f t="shared" si="31"/>
        <v>1.8326414115204981</v>
      </c>
      <c r="L411">
        <f>G411</f>
        <v>50521</v>
      </c>
      <c r="M411">
        <f>G411/I411</f>
        <v>1.9262238828732652</v>
      </c>
    </row>
    <row r="412" spans="1:13" x14ac:dyDescent="0.25">
      <c r="A412" t="s">
        <v>422</v>
      </c>
      <c r="B412" t="s">
        <v>10</v>
      </c>
      <c r="C412" t="s">
        <v>10</v>
      </c>
      <c r="D412">
        <v>7.8E-2</v>
      </c>
      <c r="E412">
        <v>24</v>
      </c>
      <c r="F412">
        <v>4766</v>
      </c>
      <c r="G412">
        <v>4910</v>
      </c>
      <c r="H412">
        <v>5360</v>
      </c>
      <c r="I412">
        <v>4397</v>
      </c>
      <c r="J412">
        <f t="shared" si="30"/>
        <v>5360</v>
      </c>
      <c r="K412">
        <f t="shared" si="31"/>
        <v>1.1246328157784304</v>
      </c>
      <c r="L412">
        <f>G412</f>
        <v>4910</v>
      </c>
      <c r="M412">
        <f>G412/I412</f>
        <v>1.1166704571298613</v>
      </c>
    </row>
    <row r="413" spans="1:13" x14ac:dyDescent="0.25">
      <c r="A413" t="s">
        <v>423</v>
      </c>
      <c r="B413" t="s">
        <v>10</v>
      </c>
      <c r="C413" t="s">
        <v>10</v>
      </c>
      <c r="D413">
        <v>3.3119999999999998</v>
      </c>
      <c r="E413">
        <v>107</v>
      </c>
      <c r="F413">
        <v>56531</v>
      </c>
      <c r="G413">
        <v>109372</v>
      </c>
      <c r="H413">
        <v>111001</v>
      </c>
      <c r="I413">
        <v>55486</v>
      </c>
      <c r="J413">
        <f t="shared" si="30"/>
        <v>111001</v>
      </c>
      <c r="K413">
        <f t="shared" si="31"/>
        <v>1.9635421273283684</v>
      </c>
      <c r="L413">
        <f>G413</f>
        <v>109372</v>
      </c>
      <c r="M413">
        <f>G413/I413</f>
        <v>1.9711638971992935</v>
      </c>
    </row>
    <row r="414" spans="1:13" x14ac:dyDescent="0.25">
      <c r="A414" t="s">
        <v>424</v>
      </c>
      <c r="B414" t="s">
        <v>10</v>
      </c>
      <c r="C414" t="s">
        <v>10</v>
      </c>
      <c r="D414">
        <v>151.46899999999999</v>
      </c>
      <c r="E414">
        <v>326</v>
      </c>
      <c r="F414">
        <v>305646</v>
      </c>
      <c r="G414">
        <v>574600</v>
      </c>
      <c r="H414">
        <v>588416</v>
      </c>
      <c r="I414">
        <v>293783</v>
      </c>
      <c r="J414">
        <f t="shared" si="30"/>
        <v>588416</v>
      </c>
      <c r="K414">
        <f t="shared" si="31"/>
        <v>1.9251552449565839</v>
      </c>
      <c r="L414">
        <f>G414</f>
        <v>574600</v>
      </c>
      <c r="M414">
        <f>G414/I414</f>
        <v>1.9558653836334983</v>
      </c>
    </row>
    <row r="415" spans="1:13" x14ac:dyDescent="0.25">
      <c r="A415" t="s">
        <v>425</v>
      </c>
      <c r="B415" t="s">
        <v>10</v>
      </c>
      <c r="C415" t="s">
        <v>10</v>
      </c>
      <c r="D415">
        <v>9.75</v>
      </c>
      <c r="E415">
        <v>255</v>
      </c>
      <c r="F415">
        <v>114031</v>
      </c>
      <c r="G415">
        <v>145844</v>
      </c>
      <c r="H415">
        <v>150987</v>
      </c>
      <c r="I415">
        <v>109943</v>
      </c>
      <c r="J415">
        <f t="shared" si="30"/>
        <v>150987</v>
      </c>
      <c r="K415">
        <f t="shared" si="31"/>
        <v>1.3240873095912515</v>
      </c>
      <c r="L415">
        <f>G415</f>
        <v>145844</v>
      </c>
      <c r="M415">
        <f>G415/I415</f>
        <v>1.326541935366508</v>
      </c>
    </row>
    <row r="416" spans="1:13" x14ac:dyDescent="0.25">
      <c r="A416" t="s">
        <v>426</v>
      </c>
      <c r="B416" t="s">
        <v>10</v>
      </c>
      <c r="C416" t="s">
        <v>10</v>
      </c>
      <c r="D416">
        <v>0.29699999999999999</v>
      </c>
      <c r="E416">
        <v>49</v>
      </c>
      <c r="F416">
        <v>7122</v>
      </c>
      <c r="G416">
        <v>12737</v>
      </c>
      <c r="H416">
        <v>13357</v>
      </c>
      <c r="I416">
        <v>6709</v>
      </c>
      <c r="J416">
        <f t="shared" si="30"/>
        <v>13357</v>
      </c>
      <c r="K416">
        <f t="shared" si="31"/>
        <v>1.8754563324908733</v>
      </c>
      <c r="L416">
        <f>G416</f>
        <v>12737</v>
      </c>
      <c r="M416">
        <f>G416/I416</f>
        <v>1.8984945595468774</v>
      </c>
    </row>
    <row r="417" spans="1:13" x14ac:dyDescent="0.25">
      <c r="A417" t="s">
        <v>427</v>
      </c>
      <c r="B417" t="s">
        <v>10</v>
      </c>
      <c r="C417" t="s">
        <v>10</v>
      </c>
      <c r="D417">
        <v>80.688000000000002</v>
      </c>
      <c r="E417">
        <v>13</v>
      </c>
      <c r="F417">
        <v>55953</v>
      </c>
      <c r="G417">
        <v>105261</v>
      </c>
      <c r="H417">
        <v>111772</v>
      </c>
      <c r="I417">
        <v>52759</v>
      </c>
      <c r="J417">
        <f t="shared" si="30"/>
        <v>111772</v>
      </c>
      <c r="K417">
        <f t="shared" si="31"/>
        <v>1.9976051328793809</v>
      </c>
      <c r="L417">
        <f>G417</f>
        <v>105261</v>
      </c>
      <c r="M417">
        <f>G417/I417</f>
        <v>1.995128793191683</v>
      </c>
    </row>
    <row r="418" spans="1:13" x14ac:dyDescent="0.25">
      <c r="A418" t="s">
        <v>428</v>
      </c>
      <c r="B418" t="s">
        <v>10</v>
      </c>
      <c r="C418" t="s">
        <v>10</v>
      </c>
      <c r="D418">
        <v>11.922000000000001</v>
      </c>
      <c r="E418">
        <v>269</v>
      </c>
      <c r="F418">
        <v>115696</v>
      </c>
      <c r="G418">
        <v>147120</v>
      </c>
      <c r="H418">
        <v>154628</v>
      </c>
      <c r="I418">
        <v>108904</v>
      </c>
      <c r="J418">
        <f t="shared" si="30"/>
        <v>154628</v>
      </c>
      <c r="K418">
        <f t="shared" si="31"/>
        <v>1.3365025584289862</v>
      </c>
      <c r="L418">
        <f>G418</f>
        <v>147120</v>
      </c>
      <c r="M418">
        <f>G418/I418</f>
        <v>1.3509145669580549</v>
      </c>
    </row>
    <row r="419" spans="1:13" x14ac:dyDescent="0.25">
      <c r="A419" t="s">
        <v>429</v>
      </c>
      <c r="B419" t="s">
        <v>10</v>
      </c>
      <c r="C419" t="s">
        <v>10</v>
      </c>
      <c r="D419">
        <v>3.0310000000000001</v>
      </c>
      <c r="E419">
        <v>24</v>
      </c>
      <c r="F419">
        <v>4592</v>
      </c>
      <c r="G419">
        <v>7682</v>
      </c>
      <c r="H419">
        <v>8964</v>
      </c>
      <c r="I419">
        <v>3871</v>
      </c>
      <c r="J419">
        <f t="shared" si="30"/>
        <v>8964</v>
      </c>
      <c r="K419">
        <f t="shared" si="31"/>
        <v>1.9520905923344947</v>
      </c>
      <c r="L419">
        <f>G419</f>
        <v>7682</v>
      </c>
      <c r="M419">
        <f>G419/I419</f>
        <v>1.9845001291655904</v>
      </c>
    </row>
    <row r="420" spans="1:13" x14ac:dyDescent="0.25">
      <c r="A420" t="s">
        <v>430</v>
      </c>
      <c r="B420" t="s">
        <v>10</v>
      </c>
      <c r="C420" t="s">
        <v>10</v>
      </c>
      <c r="D420">
        <v>3.2189999999999999</v>
      </c>
      <c r="E420">
        <v>9</v>
      </c>
      <c r="F420">
        <v>6741</v>
      </c>
      <c r="G420">
        <v>11552</v>
      </c>
      <c r="H420">
        <v>12043</v>
      </c>
      <c r="I420">
        <v>6293</v>
      </c>
      <c r="J420">
        <f t="shared" si="30"/>
        <v>12043</v>
      </c>
      <c r="K420">
        <f t="shared" si="31"/>
        <v>1.7865301883993472</v>
      </c>
      <c r="L420">
        <f>G420</f>
        <v>11552</v>
      </c>
      <c r="M420">
        <f>G420/I420</f>
        <v>1.8356904497060225</v>
      </c>
    </row>
    <row r="421" spans="1:13" x14ac:dyDescent="0.25">
      <c r="A421" t="s">
        <v>431</v>
      </c>
      <c r="B421" t="s">
        <v>10</v>
      </c>
      <c r="C421" t="s">
        <v>10</v>
      </c>
      <c r="D421">
        <v>166.625</v>
      </c>
      <c r="E421">
        <v>149</v>
      </c>
      <c r="F421">
        <v>160697</v>
      </c>
      <c r="G421">
        <v>307681</v>
      </c>
      <c r="H421">
        <v>316861</v>
      </c>
      <c r="I421">
        <v>154154</v>
      </c>
      <c r="J421">
        <f t="shared" si="30"/>
        <v>316861</v>
      </c>
      <c r="K421">
        <f t="shared" si="31"/>
        <v>1.9717916327000504</v>
      </c>
      <c r="L421">
        <f>G421</f>
        <v>307681</v>
      </c>
      <c r="M421">
        <f>G421/I421</f>
        <v>1.9959326387897816</v>
      </c>
    </row>
    <row r="422" spans="1:13" x14ac:dyDescent="0.25">
      <c r="A422" t="s">
        <v>432</v>
      </c>
      <c r="B422" t="s">
        <v>10</v>
      </c>
      <c r="C422" t="s">
        <v>10</v>
      </c>
      <c r="D422">
        <v>0.125</v>
      </c>
      <c r="E422">
        <v>164</v>
      </c>
      <c r="F422">
        <v>25590</v>
      </c>
      <c r="G422">
        <v>23645</v>
      </c>
      <c r="H422">
        <v>26749</v>
      </c>
      <c r="I422">
        <v>23645</v>
      </c>
      <c r="J422">
        <f t="shared" si="30"/>
        <v>26749</v>
      </c>
      <c r="K422">
        <f t="shared" si="31"/>
        <v>1.0452911293474014</v>
      </c>
      <c r="L422">
        <f>G422</f>
        <v>23645</v>
      </c>
      <c r="M422">
        <f>G422/I422</f>
        <v>1</v>
      </c>
    </row>
    <row r="423" spans="1:13" x14ac:dyDescent="0.25">
      <c r="A423" t="s">
        <v>433</v>
      </c>
      <c r="B423" t="s">
        <v>10</v>
      </c>
      <c r="C423" t="s">
        <v>10</v>
      </c>
      <c r="D423">
        <v>0</v>
      </c>
      <c r="E423">
        <v>14</v>
      </c>
      <c r="F423">
        <v>1698</v>
      </c>
      <c r="G423">
        <v>1668</v>
      </c>
      <c r="H423">
        <v>1726</v>
      </c>
      <c r="I423">
        <v>1668</v>
      </c>
      <c r="J423">
        <f t="shared" si="30"/>
        <v>1726</v>
      </c>
      <c r="K423">
        <f t="shared" si="31"/>
        <v>1.0164899882214369</v>
      </c>
      <c r="L423">
        <f>G423</f>
        <v>1668</v>
      </c>
      <c r="M423">
        <f>G423/I423</f>
        <v>1</v>
      </c>
    </row>
    <row r="424" spans="1:13" x14ac:dyDescent="0.25">
      <c r="A424" t="s">
        <v>434</v>
      </c>
      <c r="B424" t="s">
        <v>10</v>
      </c>
      <c r="C424" t="s">
        <v>10</v>
      </c>
      <c r="D424">
        <v>13.484</v>
      </c>
      <c r="E424">
        <v>49</v>
      </c>
      <c r="F424">
        <v>11239</v>
      </c>
      <c r="G424">
        <v>19676</v>
      </c>
      <c r="H424">
        <v>22534</v>
      </c>
      <c r="I424">
        <v>10133</v>
      </c>
      <c r="J424">
        <f t="shared" si="30"/>
        <v>22534</v>
      </c>
      <c r="K424">
        <f t="shared" si="31"/>
        <v>2.004982649701931</v>
      </c>
      <c r="L424">
        <f>G424</f>
        <v>19676</v>
      </c>
      <c r="M424">
        <f>G424/I424</f>
        <v>1.9417744004736999</v>
      </c>
    </row>
    <row r="425" spans="1:13" x14ac:dyDescent="0.25">
      <c r="A425" t="s">
        <v>435</v>
      </c>
      <c r="B425" t="s">
        <v>10</v>
      </c>
      <c r="C425" t="s">
        <v>10</v>
      </c>
      <c r="D425">
        <v>82.203000000000003</v>
      </c>
      <c r="E425">
        <v>13</v>
      </c>
      <c r="F425">
        <v>50727</v>
      </c>
      <c r="G425">
        <v>94114</v>
      </c>
      <c r="H425">
        <v>100589</v>
      </c>
      <c r="I425">
        <v>47225</v>
      </c>
      <c r="J425">
        <f t="shared" si="30"/>
        <v>100589</v>
      </c>
      <c r="K425">
        <f t="shared" si="31"/>
        <v>1.982947936996077</v>
      </c>
      <c r="L425">
        <f>G425</f>
        <v>94114</v>
      </c>
      <c r="M425">
        <f>G425/I425</f>
        <v>1.9928851244044468</v>
      </c>
    </row>
    <row r="426" spans="1:13" x14ac:dyDescent="0.25">
      <c r="A426" t="s">
        <v>436</v>
      </c>
      <c r="B426" t="s">
        <v>10</v>
      </c>
      <c r="C426" t="s">
        <v>10</v>
      </c>
      <c r="D426">
        <v>1.6E-2</v>
      </c>
      <c r="E426">
        <v>14</v>
      </c>
      <c r="F426">
        <v>2577</v>
      </c>
      <c r="G426">
        <v>2445</v>
      </c>
      <c r="H426">
        <v>2673</v>
      </c>
      <c r="I426">
        <v>2414</v>
      </c>
      <c r="J426">
        <f t="shared" si="30"/>
        <v>2673</v>
      </c>
      <c r="K426">
        <f t="shared" si="31"/>
        <v>1.0372526193247962</v>
      </c>
      <c r="L426">
        <f>G426</f>
        <v>2445</v>
      </c>
      <c r="M426">
        <f>G426/I426</f>
        <v>1.0128417564208783</v>
      </c>
    </row>
    <row r="427" spans="1:13" x14ac:dyDescent="0.25">
      <c r="A427" t="s">
        <v>437</v>
      </c>
      <c r="B427" t="s">
        <v>10</v>
      </c>
      <c r="C427" t="s">
        <v>10</v>
      </c>
      <c r="D427">
        <v>0.67200000000000004</v>
      </c>
      <c r="E427">
        <v>100</v>
      </c>
      <c r="F427">
        <v>5399</v>
      </c>
      <c r="G427">
        <v>7899</v>
      </c>
      <c r="H427">
        <v>8480</v>
      </c>
      <c r="I427">
        <v>5027</v>
      </c>
      <c r="J427">
        <f t="shared" si="30"/>
        <v>8480</v>
      </c>
      <c r="K427">
        <f t="shared" si="31"/>
        <v>1.5706612335617707</v>
      </c>
      <c r="L427">
        <f>G427</f>
        <v>7899</v>
      </c>
      <c r="M427">
        <f>G427/I427</f>
        <v>1.5713148995424706</v>
      </c>
    </row>
    <row r="428" spans="1:13" x14ac:dyDescent="0.25">
      <c r="A428" t="s">
        <v>438</v>
      </c>
      <c r="B428" t="s">
        <v>10</v>
      </c>
      <c r="C428" t="s">
        <v>10</v>
      </c>
      <c r="D428">
        <v>12.452999999999999</v>
      </c>
      <c r="E428">
        <v>42</v>
      </c>
      <c r="F428">
        <v>16015</v>
      </c>
      <c r="G428">
        <v>29951</v>
      </c>
      <c r="H428">
        <v>31560</v>
      </c>
      <c r="I428">
        <v>15018</v>
      </c>
      <c r="J428">
        <f t="shared" si="30"/>
        <v>31560</v>
      </c>
      <c r="K428">
        <f t="shared" si="31"/>
        <v>1.9706525132688104</v>
      </c>
      <c r="L428">
        <f>G428</f>
        <v>29951</v>
      </c>
      <c r="M428">
        <f>G428/I428</f>
        <v>1.9943401251831137</v>
      </c>
    </row>
    <row r="429" spans="1:13" x14ac:dyDescent="0.25">
      <c r="A429" t="s">
        <v>439</v>
      </c>
      <c r="B429" t="s">
        <v>10</v>
      </c>
      <c r="C429" t="s">
        <v>10</v>
      </c>
      <c r="D429">
        <v>33.203000000000003</v>
      </c>
      <c r="E429">
        <v>86</v>
      </c>
      <c r="F429">
        <v>63607</v>
      </c>
      <c r="G429">
        <v>119855</v>
      </c>
      <c r="H429">
        <v>123244</v>
      </c>
      <c r="I429">
        <v>61071</v>
      </c>
      <c r="J429">
        <f t="shared" si="30"/>
        <v>123244</v>
      </c>
      <c r="K429">
        <f t="shared" si="31"/>
        <v>1.9375854858741963</v>
      </c>
      <c r="L429">
        <f>G429</f>
        <v>119855</v>
      </c>
      <c r="M429">
        <f>G429/I429</f>
        <v>1.9625517839891273</v>
      </c>
    </row>
    <row r="430" spans="1:13" x14ac:dyDescent="0.25">
      <c r="A430" t="s">
        <v>440</v>
      </c>
      <c r="B430" t="s">
        <v>10</v>
      </c>
      <c r="C430" t="s">
        <v>10</v>
      </c>
      <c r="D430">
        <v>6.2E-2</v>
      </c>
      <c r="E430">
        <v>84</v>
      </c>
      <c r="F430">
        <v>17565</v>
      </c>
      <c r="G430">
        <v>18097</v>
      </c>
      <c r="H430">
        <v>18588</v>
      </c>
      <c r="I430">
        <v>17276</v>
      </c>
      <c r="J430">
        <f t="shared" si="30"/>
        <v>18588</v>
      </c>
      <c r="K430">
        <f t="shared" si="31"/>
        <v>1.0582408198121265</v>
      </c>
      <c r="L430">
        <f>G430</f>
        <v>18097</v>
      </c>
      <c r="M430">
        <f>G430/I430</f>
        <v>1.0475225746700625</v>
      </c>
    </row>
    <row r="431" spans="1:13" x14ac:dyDescent="0.25">
      <c r="A431" t="s">
        <v>441</v>
      </c>
      <c r="B431" t="s">
        <v>10</v>
      </c>
      <c r="C431" t="s">
        <v>10</v>
      </c>
      <c r="D431">
        <v>2.0939999999999999</v>
      </c>
      <c r="E431">
        <v>78</v>
      </c>
      <c r="F431">
        <v>46001</v>
      </c>
      <c r="G431">
        <v>63771</v>
      </c>
      <c r="H431">
        <v>65194</v>
      </c>
      <c r="I431">
        <v>44483</v>
      </c>
      <c r="J431">
        <f t="shared" si="30"/>
        <v>65194</v>
      </c>
      <c r="K431">
        <f t="shared" si="31"/>
        <v>1.4172300602160823</v>
      </c>
      <c r="L431">
        <f>G431</f>
        <v>63771</v>
      </c>
      <c r="M431">
        <f>G431/I431</f>
        <v>1.4336038486612863</v>
      </c>
    </row>
    <row r="432" spans="1:13" x14ac:dyDescent="0.25">
      <c r="A432" t="s">
        <v>442</v>
      </c>
      <c r="B432" t="s">
        <v>10</v>
      </c>
      <c r="C432" t="s">
        <v>10</v>
      </c>
      <c r="D432">
        <v>1.6E-2</v>
      </c>
      <c r="E432">
        <v>44</v>
      </c>
      <c r="F432">
        <v>8650</v>
      </c>
      <c r="G432">
        <v>8561</v>
      </c>
      <c r="H432">
        <v>8781</v>
      </c>
      <c r="I432">
        <v>8561</v>
      </c>
      <c r="J432">
        <f t="shared" si="30"/>
        <v>8781</v>
      </c>
      <c r="K432">
        <f t="shared" si="31"/>
        <v>1.0151445086705202</v>
      </c>
      <c r="L432">
        <f>G432</f>
        <v>8561</v>
      </c>
      <c r="M432">
        <f>G432/I432</f>
        <v>1</v>
      </c>
    </row>
    <row r="433" spans="1:13" x14ac:dyDescent="0.25">
      <c r="A433" t="s">
        <v>443</v>
      </c>
      <c r="B433" t="s">
        <v>10</v>
      </c>
      <c r="C433" t="s">
        <v>10</v>
      </c>
      <c r="D433">
        <v>0</v>
      </c>
      <c r="E433">
        <v>44</v>
      </c>
      <c r="F433">
        <v>7943</v>
      </c>
      <c r="G433">
        <v>7854</v>
      </c>
      <c r="H433">
        <v>8074</v>
      </c>
      <c r="I433">
        <v>7854</v>
      </c>
      <c r="J433">
        <f t="shared" si="30"/>
        <v>8074</v>
      </c>
      <c r="K433">
        <f t="shared" si="31"/>
        <v>1.0164925091275336</v>
      </c>
      <c r="L433">
        <f>G433</f>
        <v>7854</v>
      </c>
      <c r="M433">
        <f>G433/I433</f>
        <v>1</v>
      </c>
    </row>
    <row r="434" spans="1:13" x14ac:dyDescent="0.25">
      <c r="A434" t="s">
        <v>444</v>
      </c>
      <c r="B434" t="s">
        <v>10</v>
      </c>
      <c r="C434" t="s">
        <v>10</v>
      </c>
      <c r="D434">
        <v>1.6E-2</v>
      </c>
      <c r="E434">
        <v>99</v>
      </c>
      <c r="F434">
        <v>8799</v>
      </c>
      <c r="G434">
        <v>8293</v>
      </c>
      <c r="H434">
        <v>9049</v>
      </c>
      <c r="I434">
        <v>8254</v>
      </c>
      <c r="J434">
        <f t="shared" si="30"/>
        <v>9049</v>
      </c>
      <c r="K434">
        <f t="shared" si="31"/>
        <v>1.0284123195817707</v>
      </c>
      <c r="L434">
        <f>G434</f>
        <v>8293</v>
      </c>
      <c r="M434">
        <f>G434/I434</f>
        <v>1.004724981826993</v>
      </c>
    </row>
    <row r="435" spans="1:13" x14ac:dyDescent="0.25">
      <c r="A435" t="s">
        <v>445</v>
      </c>
      <c r="B435" t="s">
        <v>10</v>
      </c>
      <c r="C435" t="s">
        <v>10</v>
      </c>
      <c r="D435">
        <v>52.25</v>
      </c>
      <c r="E435">
        <v>654</v>
      </c>
      <c r="F435">
        <v>474705</v>
      </c>
      <c r="G435">
        <v>687722</v>
      </c>
      <c r="H435">
        <v>702252</v>
      </c>
      <c r="I435">
        <v>459189</v>
      </c>
      <c r="J435">
        <f t="shared" si="30"/>
        <v>702252</v>
      </c>
      <c r="K435">
        <f t="shared" si="31"/>
        <v>1.4793440136505831</v>
      </c>
      <c r="L435">
        <f>G435</f>
        <v>687722</v>
      </c>
      <c r="M435">
        <f>G435/I435</f>
        <v>1.4976883157044267</v>
      </c>
    </row>
    <row r="436" spans="1:13" x14ac:dyDescent="0.25">
      <c r="A436" t="s">
        <v>446</v>
      </c>
      <c r="B436" t="s">
        <v>10</v>
      </c>
      <c r="C436" t="s">
        <v>10</v>
      </c>
      <c r="D436">
        <v>37.140999999999998</v>
      </c>
      <c r="E436">
        <v>46</v>
      </c>
      <c r="F436">
        <v>20820</v>
      </c>
      <c r="G436">
        <v>37375</v>
      </c>
      <c r="H436">
        <v>42465</v>
      </c>
      <c r="I436">
        <v>19088</v>
      </c>
      <c r="J436">
        <f t="shared" si="30"/>
        <v>42465</v>
      </c>
      <c r="K436">
        <f t="shared" si="31"/>
        <v>2.0396253602305476</v>
      </c>
      <c r="L436">
        <f>G436</f>
        <v>37375</v>
      </c>
      <c r="M436">
        <f>G436/I436</f>
        <v>1.9580364626990781</v>
      </c>
    </row>
    <row r="437" spans="1:13" x14ac:dyDescent="0.25">
      <c r="A437" t="s">
        <v>447</v>
      </c>
      <c r="B437" t="s">
        <v>10</v>
      </c>
      <c r="C437" t="s">
        <v>10</v>
      </c>
      <c r="D437">
        <v>1.391</v>
      </c>
      <c r="E437">
        <v>11</v>
      </c>
      <c r="F437">
        <v>11049</v>
      </c>
      <c r="G437">
        <v>13228</v>
      </c>
      <c r="H437">
        <v>13661</v>
      </c>
      <c r="I437">
        <v>10588</v>
      </c>
      <c r="J437">
        <f t="shared" si="30"/>
        <v>13661</v>
      </c>
      <c r="K437">
        <f t="shared" si="31"/>
        <v>1.2364014842972215</v>
      </c>
      <c r="L437">
        <f>G437</f>
        <v>13228</v>
      </c>
      <c r="M437">
        <f>G437/I437</f>
        <v>1.2493388741972045</v>
      </c>
    </row>
    <row r="438" spans="1:13" x14ac:dyDescent="0.25">
      <c r="A438" t="s">
        <v>448</v>
      </c>
      <c r="B438" t="s">
        <v>10</v>
      </c>
      <c r="C438" t="s">
        <v>10</v>
      </c>
      <c r="D438">
        <v>1.6E-2</v>
      </c>
      <c r="E438">
        <v>35</v>
      </c>
      <c r="F438">
        <v>885</v>
      </c>
      <c r="G438">
        <v>649</v>
      </c>
      <c r="H438">
        <v>949</v>
      </c>
      <c r="I438">
        <v>649</v>
      </c>
      <c r="J438">
        <f t="shared" si="30"/>
        <v>949</v>
      </c>
      <c r="K438">
        <f t="shared" si="31"/>
        <v>1.072316384180791</v>
      </c>
      <c r="L438">
        <f>G438</f>
        <v>649</v>
      </c>
      <c r="M438">
        <f>G438/I438</f>
        <v>1</v>
      </c>
    </row>
    <row r="439" spans="1:13" x14ac:dyDescent="0.25">
      <c r="A439" t="s">
        <v>449</v>
      </c>
      <c r="B439" t="s">
        <v>10</v>
      </c>
      <c r="C439" t="s">
        <v>10</v>
      </c>
      <c r="D439">
        <v>1.6E-2</v>
      </c>
      <c r="E439">
        <v>49</v>
      </c>
      <c r="F439">
        <v>16561</v>
      </c>
      <c r="G439">
        <v>16385</v>
      </c>
      <c r="H439">
        <v>16782</v>
      </c>
      <c r="I439">
        <v>16304</v>
      </c>
      <c r="J439">
        <f t="shared" si="30"/>
        <v>16782</v>
      </c>
      <c r="K439">
        <f t="shared" si="31"/>
        <v>1.0133446047943964</v>
      </c>
      <c r="L439">
        <f>G439</f>
        <v>16385</v>
      </c>
      <c r="M439">
        <f>G439/I439</f>
        <v>1.004968105986261</v>
      </c>
    </row>
    <row r="440" spans="1:13" x14ac:dyDescent="0.25">
      <c r="A440" t="s">
        <v>450</v>
      </c>
      <c r="B440" t="s">
        <v>10</v>
      </c>
      <c r="C440" t="s">
        <v>10</v>
      </c>
      <c r="D440">
        <v>11.391</v>
      </c>
      <c r="E440">
        <v>120</v>
      </c>
      <c r="F440">
        <v>79111</v>
      </c>
      <c r="G440">
        <v>132829</v>
      </c>
      <c r="H440">
        <v>135834</v>
      </c>
      <c r="I440">
        <v>75926</v>
      </c>
      <c r="J440">
        <f t="shared" si="30"/>
        <v>135834</v>
      </c>
      <c r="K440">
        <f t="shared" si="31"/>
        <v>1.7170052205129502</v>
      </c>
      <c r="L440">
        <f>G440</f>
        <v>132829</v>
      </c>
      <c r="M440">
        <f>G440/I440</f>
        <v>1.7494534151673999</v>
      </c>
    </row>
    <row r="441" spans="1:13" x14ac:dyDescent="0.25">
      <c r="A441" t="s">
        <v>451</v>
      </c>
      <c r="B441" t="s">
        <v>10</v>
      </c>
      <c r="C441" t="s">
        <v>10</v>
      </c>
      <c r="D441">
        <v>4.7E-2</v>
      </c>
      <c r="E441">
        <v>44</v>
      </c>
      <c r="F441">
        <v>18756</v>
      </c>
      <c r="G441">
        <v>18949</v>
      </c>
      <c r="H441">
        <v>19391</v>
      </c>
      <c r="I441">
        <v>18536</v>
      </c>
      <c r="J441">
        <f t="shared" si="30"/>
        <v>19391</v>
      </c>
      <c r="K441">
        <f t="shared" si="31"/>
        <v>1.0338558328001706</v>
      </c>
      <c r="L441">
        <f>G441</f>
        <v>18949</v>
      </c>
      <c r="M441">
        <f>G441/I441</f>
        <v>1.0222809667673716</v>
      </c>
    </row>
    <row r="442" spans="1:13" x14ac:dyDescent="0.25">
      <c r="A442" t="s">
        <v>452</v>
      </c>
      <c r="B442" t="s">
        <v>10</v>
      </c>
      <c r="C442" t="s">
        <v>10</v>
      </c>
      <c r="D442">
        <v>61.405999999999999</v>
      </c>
      <c r="E442">
        <v>259</v>
      </c>
      <c r="F442">
        <v>54679</v>
      </c>
      <c r="G442">
        <v>99145</v>
      </c>
      <c r="H442">
        <v>106635</v>
      </c>
      <c r="I442">
        <v>50081</v>
      </c>
      <c r="J442">
        <f t="shared" si="30"/>
        <v>106635</v>
      </c>
      <c r="K442">
        <f t="shared" si="31"/>
        <v>1.9502002596975072</v>
      </c>
      <c r="L442">
        <f>G442</f>
        <v>99145</v>
      </c>
      <c r="M442">
        <f>G442/I442</f>
        <v>1.9796928975060402</v>
      </c>
    </row>
    <row r="443" spans="1:13" x14ac:dyDescent="0.25">
      <c r="A443" t="s">
        <v>453</v>
      </c>
      <c r="B443" t="s">
        <v>10</v>
      </c>
      <c r="C443" t="s">
        <v>10</v>
      </c>
      <c r="D443">
        <v>20.437999999999999</v>
      </c>
      <c r="E443">
        <v>84</v>
      </c>
      <c r="F443">
        <v>27955</v>
      </c>
      <c r="G443">
        <v>52552</v>
      </c>
      <c r="H443">
        <v>55639</v>
      </c>
      <c r="I443">
        <v>26334</v>
      </c>
      <c r="J443">
        <f t="shared" si="30"/>
        <v>55639</v>
      </c>
      <c r="K443">
        <f t="shared" si="31"/>
        <v>1.9903058486853873</v>
      </c>
      <c r="L443">
        <f>G443</f>
        <v>52552</v>
      </c>
      <c r="M443">
        <f>G443/I443</f>
        <v>1.9955950482266271</v>
      </c>
    </row>
    <row r="444" spans="1:13" x14ac:dyDescent="0.25">
      <c r="A444" t="s">
        <v>454</v>
      </c>
      <c r="B444" t="s">
        <v>10</v>
      </c>
      <c r="C444" t="s">
        <v>10</v>
      </c>
      <c r="D444">
        <v>31.719000000000001</v>
      </c>
      <c r="E444">
        <v>105</v>
      </c>
      <c r="F444">
        <v>32233</v>
      </c>
      <c r="G444">
        <v>52744</v>
      </c>
      <c r="H444">
        <v>58971</v>
      </c>
      <c r="I444">
        <v>27407</v>
      </c>
      <c r="J444">
        <f t="shared" si="30"/>
        <v>58971</v>
      </c>
      <c r="K444">
        <f t="shared" si="31"/>
        <v>1.8295225390128129</v>
      </c>
      <c r="L444">
        <f>G444</f>
        <v>52744</v>
      </c>
      <c r="M444">
        <f>G444/I444</f>
        <v>1.9244718502572336</v>
      </c>
    </row>
    <row r="445" spans="1:13" x14ac:dyDescent="0.25">
      <c r="A445" t="s">
        <v>455</v>
      </c>
      <c r="B445" t="s">
        <v>10</v>
      </c>
      <c r="C445" t="s">
        <v>10</v>
      </c>
      <c r="D445">
        <v>3.0310000000000001</v>
      </c>
      <c r="E445">
        <v>24</v>
      </c>
      <c r="F445">
        <v>7740</v>
      </c>
      <c r="G445">
        <v>12897</v>
      </c>
      <c r="H445">
        <v>13987</v>
      </c>
      <c r="I445">
        <v>6953</v>
      </c>
      <c r="J445">
        <f t="shared" si="30"/>
        <v>13987</v>
      </c>
      <c r="K445">
        <f t="shared" si="31"/>
        <v>1.8071059431524548</v>
      </c>
      <c r="L445">
        <f>G445</f>
        <v>12897</v>
      </c>
      <c r="M445">
        <f>G445/I445</f>
        <v>1.8548827844096074</v>
      </c>
    </row>
    <row r="446" spans="1:13" x14ac:dyDescent="0.25">
      <c r="A446" t="s">
        <v>456</v>
      </c>
      <c r="B446" t="s">
        <v>10</v>
      </c>
      <c r="C446" t="s">
        <v>10</v>
      </c>
      <c r="D446">
        <v>0.79700000000000004</v>
      </c>
      <c r="E446">
        <v>197</v>
      </c>
      <c r="F446">
        <v>16758</v>
      </c>
      <c r="G446">
        <v>29010</v>
      </c>
      <c r="H446">
        <v>31357</v>
      </c>
      <c r="I446">
        <v>15186</v>
      </c>
      <c r="J446">
        <f t="shared" si="30"/>
        <v>31357</v>
      </c>
      <c r="K446">
        <f t="shared" si="31"/>
        <v>1.8711660102637546</v>
      </c>
      <c r="L446">
        <f>G446</f>
        <v>29010</v>
      </c>
      <c r="M446">
        <f>G446/I446</f>
        <v>1.9103121295930463</v>
      </c>
    </row>
    <row r="447" spans="1:13" x14ac:dyDescent="0.25">
      <c r="A447" t="s">
        <v>457</v>
      </c>
      <c r="B447" t="s">
        <v>10</v>
      </c>
      <c r="C447" t="s">
        <v>10</v>
      </c>
      <c r="D447">
        <v>165.25</v>
      </c>
      <c r="E447">
        <v>301</v>
      </c>
      <c r="F447">
        <v>136339</v>
      </c>
      <c r="G447">
        <v>248623</v>
      </c>
      <c r="H447">
        <v>266483</v>
      </c>
      <c r="I447">
        <v>124892</v>
      </c>
      <c r="J447">
        <f t="shared" si="30"/>
        <v>266483</v>
      </c>
      <c r="K447">
        <f t="shared" si="31"/>
        <v>1.95456179083021</v>
      </c>
      <c r="L447">
        <f>G447</f>
        <v>248623</v>
      </c>
      <c r="M447">
        <f>G447/I447</f>
        <v>1.9907039682285494</v>
      </c>
    </row>
    <row r="448" spans="1:13" x14ac:dyDescent="0.25">
      <c r="A448" t="s">
        <v>458</v>
      </c>
      <c r="B448" t="s">
        <v>10</v>
      </c>
      <c r="C448" t="s">
        <v>10</v>
      </c>
      <c r="D448">
        <v>46.265999999999998</v>
      </c>
      <c r="E448">
        <v>104</v>
      </c>
      <c r="F448">
        <v>38303</v>
      </c>
      <c r="G448">
        <v>68083</v>
      </c>
      <c r="H448">
        <v>73745</v>
      </c>
      <c r="I448">
        <v>34280</v>
      </c>
      <c r="J448">
        <f t="shared" ref="J448:J450" si="32">H448</f>
        <v>73745</v>
      </c>
      <c r="K448">
        <f t="shared" ref="K448:K450" si="33">H448/F448</f>
        <v>1.9253061117928099</v>
      </c>
      <c r="L448">
        <f>G448</f>
        <v>68083</v>
      </c>
      <c r="M448">
        <f>G448/I448</f>
        <v>1.9860851808634772</v>
      </c>
    </row>
    <row r="449" spans="1:13" x14ac:dyDescent="0.25">
      <c r="A449" t="s">
        <v>459</v>
      </c>
      <c r="B449" t="s">
        <v>10</v>
      </c>
      <c r="C449" t="s">
        <v>10</v>
      </c>
      <c r="D449">
        <v>16.515999999999998</v>
      </c>
      <c r="E449">
        <v>231</v>
      </c>
      <c r="F449">
        <v>59372</v>
      </c>
      <c r="G449">
        <v>82126</v>
      </c>
      <c r="H449">
        <v>90473</v>
      </c>
      <c r="I449">
        <v>52918</v>
      </c>
      <c r="J449">
        <f t="shared" si="32"/>
        <v>90473</v>
      </c>
      <c r="K449">
        <f t="shared" si="33"/>
        <v>1.5238327831300951</v>
      </c>
      <c r="L449">
        <f>G449</f>
        <v>82126</v>
      </c>
      <c r="M449">
        <f>G449/I449</f>
        <v>1.5519482973657357</v>
      </c>
    </row>
    <row r="450" spans="1:13" x14ac:dyDescent="0.25">
      <c r="A450" t="s">
        <v>460</v>
      </c>
      <c r="B450" t="s">
        <v>10</v>
      </c>
      <c r="C450" t="s">
        <v>10</v>
      </c>
      <c r="D450">
        <v>4.7E-2</v>
      </c>
      <c r="E450">
        <v>149</v>
      </c>
      <c r="F450">
        <v>34226</v>
      </c>
      <c r="G450">
        <v>33481</v>
      </c>
      <c r="H450">
        <v>34598</v>
      </c>
      <c r="I450">
        <v>33403</v>
      </c>
      <c r="J450">
        <f t="shared" si="32"/>
        <v>34598</v>
      </c>
      <c r="K450">
        <f t="shared" si="33"/>
        <v>1.0108689300531759</v>
      </c>
      <c r="L450">
        <f>G450</f>
        <v>33481</v>
      </c>
      <c r="M450">
        <f>G450/I450</f>
        <v>1.0023351196000359</v>
      </c>
    </row>
    <row r="451" spans="1:13" hidden="1" x14ac:dyDescent="0.25">
      <c r="A451" t="s">
        <v>461</v>
      </c>
      <c r="B451" t="s">
        <v>10</v>
      </c>
      <c r="C451" t="s">
        <v>20</v>
      </c>
      <c r="D451" t="s">
        <v>21</v>
      </c>
      <c r="E451" t="s">
        <v>21</v>
      </c>
      <c r="F451" t="s">
        <v>21</v>
      </c>
      <c r="G451" t="s">
        <v>21</v>
      </c>
      <c r="H451" t="s">
        <v>21</v>
      </c>
      <c r="I451" t="s">
        <v>21</v>
      </c>
    </row>
    <row r="452" spans="1:13" x14ac:dyDescent="0.25">
      <c r="A452" t="s">
        <v>462</v>
      </c>
      <c r="B452" t="s">
        <v>10</v>
      </c>
      <c r="C452" t="s">
        <v>10</v>
      </c>
      <c r="D452">
        <v>17.219000000000001</v>
      </c>
      <c r="E452">
        <v>23</v>
      </c>
      <c r="F452">
        <v>19539</v>
      </c>
      <c r="G452">
        <v>35216</v>
      </c>
      <c r="H452">
        <v>36004</v>
      </c>
      <c r="I452">
        <v>18913</v>
      </c>
      <c r="J452">
        <f t="shared" ref="J452:J458" si="34">H452</f>
        <v>36004</v>
      </c>
      <c r="K452">
        <f t="shared" ref="K452:K458" si="35">H452/F452</f>
        <v>1.8426736271047648</v>
      </c>
      <c r="L452">
        <f>G452</f>
        <v>35216</v>
      </c>
      <c r="M452">
        <f>G452/I452</f>
        <v>1.8619996827578913</v>
      </c>
    </row>
    <row r="453" spans="1:13" x14ac:dyDescent="0.25">
      <c r="A453" t="s">
        <v>463</v>
      </c>
      <c r="B453" t="s">
        <v>10</v>
      </c>
      <c r="C453" t="s">
        <v>10</v>
      </c>
      <c r="D453">
        <v>0.65600000000000003</v>
      </c>
      <c r="E453">
        <v>172</v>
      </c>
      <c r="F453">
        <v>15613</v>
      </c>
      <c r="G453">
        <v>16894</v>
      </c>
      <c r="H453">
        <v>18803</v>
      </c>
      <c r="I453">
        <v>14315</v>
      </c>
      <c r="J453">
        <f t="shared" si="34"/>
        <v>18803</v>
      </c>
      <c r="K453">
        <f t="shared" si="35"/>
        <v>1.2043169153910203</v>
      </c>
      <c r="L453">
        <f>G453</f>
        <v>16894</v>
      </c>
      <c r="M453">
        <f>G453/I453</f>
        <v>1.1801606706252183</v>
      </c>
    </row>
    <row r="454" spans="1:13" x14ac:dyDescent="0.25">
      <c r="A454" t="s">
        <v>464</v>
      </c>
      <c r="B454" t="s">
        <v>10</v>
      </c>
      <c r="C454" t="s">
        <v>10</v>
      </c>
      <c r="D454">
        <v>13.452999999999999</v>
      </c>
      <c r="E454">
        <v>89</v>
      </c>
      <c r="F454">
        <v>23496</v>
      </c>
      <c r="G454">
        <v>32420</v>
      </c>
      <c r="H454">
        <v>36749</v>
      </c>
      <c r="I454">
        <v>19594</v>
      </c>
      <c r="J454">
        <f t="shared" si="34"/>
        <v>36749</v>
      </c>
      <c r="K454">
        <f t="shared" si="35"/>
        <v>1.5640534559073884</v>
      </c>
      <c r="L454">
        <f>G454</f>
        <v>32420</v>
      </c>
      <c r="M454">
        <f>G454/I454</f>
        <v>1.6545881392262938</v>
      </c>
    </row>
    <row r="455" spans="1:13" x14ac:dyDescent="0.25">
      <c r="A455" t="s">
        <v>465</v>
      </c>
      <c r="B455" t="s">
        <v>10</v>
      </c>
      <c r="C455" t="s">
        <v>10</v>
      </c>
      <c r="D455">
        <v>59.765999999999998</v>
      </c>
      <c r="E455">
        <v>124</v>
      </c>
      <c r="F455">
        <v>88886</v>
      </c>
      <c r="G455">
        <v>131734</v>
      </c>
      <c r="H455">
        <v>139472</v>
      </c>
      <c r="I455">
        <v>83728</v>
      </c>
      <c r="J455">
        <f t="shared" si="34"/>
        <v>139472</v>
      </c>
      <c r="K455">
        <f t="shared" si="35"/>
        <v>1.5691109961073735</v>
      </c>
      <c r="L455">
        <f>G455</f>
        <v>131734</v>
      </c>
      <c r="M455">
        <f>G455/I455</f>
        <v>1.5733565832218612</v>
      </c>
    </row>
    <row r="456" spans="1:13" x14ac:dyDescent="0.25">
      <c r="A456" t="s">
        <v>466</v>
      </c>
      <c r="B456" t="s">
        <v>10</v>
      </c>
      <c r="C456" t="s">
        <v>10</v>
      </c>
      <c r="D456">
        <v>41.688000000000002</v>
      </c>
      <c r="E456">
        <v>49</v>
      </c>
      <c r="F456">
        <v>36641</v>
      </c>
      <c r="G456">
        <v>65728</v>
      </c>
      <c r="H456">
        <v>70829</v>
      </c>
      <c r="I456">
        <v>33540</v>
      </c>
      <c r="J456">
        <f t="shared" si="34"/>
        <v>70829</v>
      </c>
      <c r="K456">
        <f t="shared" si="35"/>
        <v>1.9330531371960373</v>
      </c>
      <c r="L456">
        <f>G456</f>
        <v>65728</v>
      </c>
      <c r="M456">
        <f>G456/I456</f>
        <v>1.9596899224806201</v>
      </c>
    </row>
    <row r="457" spans="1:13" x14ac:dyDescent="0.25">
      <c r="A457" t="s">
        <v>467</v>
      </c>
      <c r="B457" t="s">
        <v>10</v>
      </c>
      <c r="C457" t="s">
        <v>10</v>
      </c>
      <c r="D457">
        <v>13.827999999999999</v>
      </c>
      <c r="E457">
        <v>9</v>
      </c>
      <c r="F457">
        <v>20120</v>
      </c>
      <c r="G457">
        <v>38744</v>
      </c>
      <c r="H457">
        <v>39004</v>
      </c>
      <c r="I457">
        <v>19904</v>
      </c>
      <c r="J457">
        <f t="shared" si="34"/>
        <v>39004</v>
      </c>
      <c r="K457">
        <f t="shared" si="35"/>
        <v>1.9385685884691848</v>
      </c>
      <c r="L457">
        <f>G457</f>
        <v>38744</v>
      </c>
      <c r="M457">
        <f>G457/I457</f>
        <v>1.9465434083601285</v>
      </c>
    </row>
    <row r="458" spans="1:13" x14ac:dyDescent="0.25">
      <c r="A458" t="s">
        <v>468</v>
      </c>
      <c r="B458" t="s">
        <v>10</v>
      </c>
      <c r="C458" t="s">
        <v>10</v>
      </c>
      <c r="D458">
        <v>7.9219999999999997</v>
      </c>
      <c r="E458">
        <v>236</v>
      </c>
      <c r="F458">
        <v>34970</v>
      </c>
      <c r="G458">
        <v>63103</v>
      </c>
      <c r="H458">
        <v>66489</v>
      </c>
      <c r="I458">
        <v>32807</v>
      </c>
      <c r="J458">
        <f t="shared" si="34"/>
        <v>66489</v>
      </c>
      <c r="K458">
        <f t="shared" si="35"/>
        <v>1.9013154132113239</v>
      </c>
      <c r="L458">
        <f>G458</f>
        <v>63103</v>
      </c>
      <c r="M458">
        <f>G458/I458</f>
        <v>1.9234614563965007</v>
      </c>
    </row>
    <row r="459" spans="1:13" hidden="1" x14ac:dyDescent="0.25">
      <c r="A459" t="s">
        <v>469</v>
      </c>
      <c r="B459" t="s">
        <v>20</v>
      </c>
      <c r="C459" t="s">
        <v>10</v>
      </c>
    </row>
    <row r="460" spans="1:13" x14ac:dyDescent="0.25">
      <c r="A460" t="s">
        <v>470</v>
      </c>
      <c r="B460" t="s">
        <v>10</v>
      </c>
      <c r="C460" t="s">
        <v>10</v>
      </c>
      <c r="D460">
        <v>4.3280000000000003</v>
      </c>
      <c r="E460">
        <v>39</v>
      </c>
      <c r="F460">
        <v>13583</v>
      </c>
      <c r="G460">
        <v>23762</v>
      </c>
      <c r="H460">
        <v>25113</v>
      </c>
      <c r="I460">
        <v>12403</v>
      </c>
      <c r="J460">
        <f t="shared" ref="J460:J461" si="36">H460</f>
        <v>25113</v>
      </c>
      <c r="K460">
        <f t="shared" ref="K460:K461" si="37">H460/F460</f>
        <v>1.8488551866303466</v>
      </c>
      <c r="L460">
        <f>G460</f>
        <v>23762</v>
      </c>
      <c r="M460">
        <f>G460/I460</f>
        <v>1.9158268160928809</v>
      </c>
    </row>
    <row r="461" spans="1:13" x14ac:dyDescent="0.25">
      <c r="A461" t="s">
        <v>471</v>
      </c>
      <c r="B461" t="s">
        <v>10</v>
      </c>
      <c r="C461" t="s">
        <v>10</v>
      </c>
      <c r="D461">
        <v>9.0470000000000006</v>
      </c>
      <c r="E461">
        <v>4</v>
      </c>
      <c r="F461">
        <v>5456</v>
      </c>
      <c r="G461">
        <v>9768</v>
      </c>
      <c r="H461">
        <v>10932</v>
      </c>
      <c r="I461">
        <v>4892</v>
      </c>
      <c r="J461">
        <f t="shared" si="36"/>
        <v>10932</v>
      </c>
      <c r="K461">
        <f t="shared" si="37"/>
        <v>2.0036656891495603</v>
      </c>
      <c r="L461">
        <f>G461</f>
        <v>9768</v>
      </c>
      <c r="M461">
        <f>G461/I461</f>
        <v>1.9967293540474245</v>
      </c>
    </row>
    <row r="462" spans="1:13" hidden="1" x14ac:dyDescent="0.25">
      <c r="A462" t="s">
        <v>472</v>
      </c>
      <c r="B462" t="s">
        <v>10</v>
      </c>
      <c r="C462" t="s">
        <v>20</v>
      </c>
      <c r="D462" t="s">
        <v>21</v>
      </c>
      <c r="E462" t="s">
        <v>21</v>
      </c>
      <c r="F462" t="s">
        <v>21</v>
      </c>
      <c r="G462" t="s">
        <v>21</v>
      </c>
      <c r="H462" t="s">
        <v>21</v>
      </c>
      <c r="I462" t="s">
        <v>21</v>
      </c>
    </row>
    <row r="463" spans="1:13" x14ac:dyDescent="0.25">
      <c r="A463" t="s">
        <v>473</v>
      </c>
      <c r="B463" t="s">
        <v>10</v>
      </c>
      <c r="C463" t="s">
        <v>10</v>
      </c>
      <c r="D463">
        <v>1.6719999999999999</v>
      </c>
      <c r="E463">
        <v>167</v>
      </c>
      <c r="F463">
        <v>51442</v>
      </c>
      <c r="G463">
        <v>65725</v>
      </c>
      <c r="H463">
        <v>68574</v>
      </c>
      <c r="I463">
        <v>48459</v>
      </c>
      <c r="J463">
        <f t="shared" ref="J463:J484" si="38">H463</f>
        <v>68574</v>
      </c>
      <c r="K463">
        <f t="shared" ref="K463:K484" si="39">H463/F463</f>
        <v>1.3330352630146574</v>
      </c>
      <c r="L463">
        <f>G463</f>
        <v>65725</v>
      </c>
      <c r="M463">
        <f>G463/I463</f>
        <v>1.3563012030788915</v>
      </c>
    </row>
    <row r="464" spans="1:13" x14ac:dyDescent="0.25">
      <c r="A464" t="s">
        <v>474</v>
      </c>
      <c r="B464" t="s">
        <v>10</v>
      </c>
      <c r="C464" t="s">
        <v>10</v>
      </c>
      <c r="D464">
        <v>0.89100000000000001</v>
      </c>
      <c r="E464">
        <v>19</v>
      </c>
      <c r="F464">
        <v>5166</v>
      </c>
      <c r="G464">
        <v>7434</v>
      </c>
      <c r="H464">
        <v>7903</v>
      </c>
      <c r="I464">
        <v>4695</v>
      </c>
      <c r="J464">
        <f t="shared" si="38"/>
        <v>7903</v>
      </c>
      <c r="K464">
        <f t="shared" si="39"/>
        <v>1.5298102981029811</v>
      </c>
      <c r="L464">
        <f>G464</f>
        <v>7434</v>
      </c>
      <c r="M464">
        <f>G464/I464</f>
        <v>1.5833865814696486</v>
      </c>
    </row>
    <row r="465" spans="1:13" x14ac:dyDescent="0.25">
      <c r="A465" t="s">
        <v>475</v>
      </c>
      <c r="B465" t="s">
        <v>10</v>
      </c>
      <c r="C465" t="s">
        <v>10</v>
      </c>
      <c r="D465">
        <v>21.765999999999998</v>
      </c>
      <c r="E465">
        <v>89</v>
      </c>
      <c r="F465">
        <v>24852</v>
      </c>
      <c r="G465">
        <v>39325</v>
      </c>
      <c r="H465">
        <v>44907</v>
      </c>
      <c r="I465">
        <v>20440</v>
      </c>
      <c r="J465">
        <f t="shared" si="38"/>
        <v>44907</v>
      </c>
      <c r="K465">
        <f t="shared" si="39"/>
        <v>1.8069773056494447</v>
      </c>
      <c r="L465">
        <f>G465</f>
        <v>39325</v>
      </c>
      <c r="M465">
        <f>G465/I465</f>
        <v>1.9239236790606653</v>
      </c>
    </row>
    <row r="466" spans="1:13" x14ac:dyDescent="0.25">
      <c r="A466" t="s">
        <v>476</v>
      </c>
      <c r="B466" t="s">
        <v>10</v>
      </c>
      <c r="C466" t="s">
        <v>10</v>
      </c>
      <c r="D466">
        <v>8.2189999999999994</v>
      </c>
      <c r="E466">
        <v>219</v>
      </c>
      <c r="F466">
        <v>48367</v>
      </c>
      <c r="G466">
        <v>58956</v>
      </c>
      <c r="H466">
        <v>64849</v>
      </c>
      <c r="I466">
        <v>41218</v>
      </c>
      <c r="J466">
        <f t="shared" si="38"/>
        <v>64849</v>
      </c>
      <c r="K466">
        <f t="shared" si="39"/>
        <v>1.340769532946017</v>
      </c>
      <c r="L466">
        <f>G466</f>
        <v>58956</v>
      </c>
      <c r="M466">
        <f>G466/I466</f>
        <v>1.430345965354942</v>
      </c>
    </row>
    <row r="467" spans="1:13" x14ac:dyDescent="0.25">
      <c r="A467" t="s">
        <v>477</v>
      </c>
      <c r="B467" t="s">
        <v>10</v>
      </c>
      <c r="C467" t="s">
        <v>10</v>
      </c>
      <c r="D467">
        <v>12.609</v>
      </c>
      <c r="E467">
        <v>49</v>
      </c>
      <c r="F467">
        <v>18776</v>
      </c>
      <c r="G467">
        <v>35810</v>
      </c>
      <c r="H467">
        <v>37306</v>
      </c>
      <c r="I467">
        <v>17944</v>
      </c>
      <c r="J467">
        <f t="shared" si="38"/>
        <v>37306</v>
      </c>
      <c r="K467">
        <f t="shared" si="39"/>
        <v>1.9868981678738815</v>
      </c>
      <c r="L467">
        <f>G467</f>
        <v>35810</v>
      </c>
      <c r="M467">
        <f>G467/I467</f>
        <v>1.9956531431119038</v>
      </c>
    </row>
    <row r="468" spans="1:13" x14ac:dyDescent="0.25">
      <c r="A468" t="s">
        <v>478</v>
      </c>
      <c r="B468" t="s">
        <v>10</v>
      </c>
      <c r="C468" t="s">
        <v>10</v>
      </c>
      <c r="D468">
        <v>65.046999999999997</v>
      </c>
      <c r="E468">
        <v>49</v>
      </c>
      <c r="F468">
        <v>35721</v>
      </c>
      <c r="G468">
        <v>65285</v>
      </c>
      <c r="H468">
        <v>71037</v>
      </c>
      <c r="I468">
        <v>32692</v>
      </c>
      <c r="J468">
        <f t="shared" si="38"/>
        <v>71037</v>
      </c>
      <c r="K468">
        <f t="shared" si="39"/>
        <v>1.9886621315192743</v>
      </c>
      <c r="L468">
        <f>G468</f>
        <v>65285</v>
      </c>
      <c r="M468">
        <f>G468/I468</f>
        <v>1.996971736204576</v>
      </c>
    </row>
    <row r="469" spans="1:13" x14ac:dyDescent="0.25">
      <c r="A469" t="s">
        <v>479</v>
      </c>
      <c r="B469" t="s">
        <v>10</v>
      </c>
      <c r="C469" t="s">
        <v>10</v>
      </c>
      <c r="D469">
        <v>6.3440000000000003</v>
      </c>
      <c r="E469">
        <v>46</v>
      </c>
      <c r="F469">
        <v>17959</v>
      </c>
      <c r="G469">
        <v>26736</v>
      </c>
      <c r="H469">
        <v>28800</v>
      </c>
      <c r="I469">
        <v>15872</v>
      </c>
      <c r="J469">
        <f t="shared" si="38"/>
        <v>28800</v>
      </c>
      <c r="K469">
        <f t="shared" si="39"/>
        <v>1.6036527646305474</v>
      </c>
      <c r="L469">
        <f>G469</f>
        <v>26736</v>
      </c>
      <c r="M469">
        <f>G469/I469</f>
        <v>1.684475806451613</v>
      </c>
    </row>
    <row r="470" spans="1:13" x14ac:dyDescent="0.25">
      <c r="A470" t="s">
        <v>480</v>
      </c>
      <c r="B470" t="s">
        <v>10</v>
      </c>
      <c r="C470" t="s">
        <v>10</v>
      </c>
      <c r="D470">
        <v>0.78100000000000003</v>
      </c>
      <c r="E470">
        <v>179</v>
      </c>
      <c r="F470">
        <v>70041</v>
      </c>
      <c r="G470">
        <v>87536</v>
      </c>
      <c r="H470">
        <v>89627</v>
      </c>
      <c r="I470">
        <v>67706</v>
      </c>
      <c r="J470">
        <f t="shared" si="38"/>
        <v>89627</v>
      </c>
      <c r="K470">
        <f t="shared" si="39"/>
        <v>1.2796362130751988</v>
      </c>
      <c r="L470">
        <f>G470</f>
        <v>87536</v>
      </c>
      <c r="M470">
        <f>G470/I470</f>
        <v>1.292883939384988</v>
      </c>
    </row>
    <row r="471" spans="1:13" x14ac:dyDescent="0.25">
      <c r="A471" t="s">
        <v>481</v>
      </c>
      <c r="B471" t="s">
        <v>10</v>
      </c>
      <c r="C471" t="s">
        <v>10</v>
      </c>
      <c r="D471">
        <v>1.0469999999999999</v>
      </c>
      <c r="E471">
        <v>8</v>
      </c>
      <c r="F471">
        <v>2870</v>
      </c>
      <c r="G471">
        <v>4850</v>
      </c>
      <c r="H471">
        <v>5127</v>
      </c>
      <c r="I471">
        <v>2582</v>
      </c>
      <c r="J471">
        <f t="shared" si="38"/>
        <v>5127</v>
      </c>
      <c r="K471">
        <f t="shared" si="39"/>
        <v>1.786411149825784</v>
      </c>
      <c r="L471">
        <f>G471</f>
        <v>4850</v>
      </c>
      <c r="M471">
        <f>G471/I471</f>
        <v>1.8783888458559257</v>
      </c>
    </row>
    <row r="472" spans="1:13" x14ac:dyDescent="0.25">
      <c r="A472" t="s">
        <v>482</v>
      </c>
      <c r="B472" t="s">
        <v>10</v>
      </c>
      <c r="C472" t="s">
        <v>10</v>
      </c>
      <c r="D472">
        <v>665.85900000000004</v>
      </c>
      <c r="E472">
        <v>757</v>
      </c>
      <c r="F472">
        <v>517200</v>
      </c>
      <c r="G472">
        <v>961942</v>
      </c>
      <c r="H472">
        <v>1012235</v>
      </c>
      <c r="I472">
        <v>484192</v>
      </c>
      <c r="J472">
        <f t="shared" si="38"/>
        <v>1012235</v>
      </c>
      <c r="K472">
        <f t="shared" si="39"/>
        <v>1.9571442382057231</v>
      </c>
      <c r="L472">
        <f>G472</f>
        <v>961942</v>
      </c>
      <c r="M472">
        <f>G472/I472</f>
        <v>1.9866953605181417</v>
      </c>
    </row>
    <row r="473" spans="1:13" x14ac:dyDescent="0.25">
      <c r="A473" t="s">
        <v>483</v>
      </c>
      <c r="B473" t="s">
        <v>10</v>
      </c>
      <c r="C473" t="s">
        <v>10</v>
      </c>
      <c r="D473">
        <v>390.57799999999997</v>
      </c>
      <c r="E473">
        <v>167</v>
      </c>
      <c r="F473">
        <v>208275</v>
      </c>
      <c r="G473">
        <v>379733</v>
      </c>
      <c r="H473">
        <v>404801</v>
      </c>
      <c r="I473">
        <v>193932</v>
      </c>
      <c r="J473">
        <f t="shared" si="38"/>
        <v>404801</v>
      </c>
      <c r="K473">
        <f t="shared" si="39"/>
        <v>1.943589004921378</v>
      </c>
      <c r="L473">
        <f>G473</f>
        <v>379733</v>
      </c>
      <c r="M473">
        <f>G473/I473</f>
        <v>1.9580729327805622</v>
      </c>
    </row>
    <row r="474" spans="1:13" x14ac:dyDescent="0.25">
      <c r="A474" t="s">
        <v>484</v>
      </c>
      <c r="B474" t="s">
        <v>10</v>
      </c>
      <c r="C474" t="s">
        <v>10</v>
      </c>
      <c r="D474">
        <v>62.938000000000002</v>
      </c>
      <c r="E474">
        <v>13</v>
      </c>
      <c r="F474">
        <v>43481</v>
      </c>
      <c r="G474">
        <v>81731</v>
      </c>
      <c r="H474">
        <v>87001</v>
      </c>
      <c r="I474">
        <v>40900</v>
      </c>
      <c r="J474">
        <f t="shared" si="38"/>
        <v>87001</v>
      </c>
      <c r="K474">
        <f t="shared" si="39"/>
        <v>2.0008969434925601</v>
      </c>
      <c r="L474">
        <f>G474</f>
        <v>81731</v>
      </c>
      <c r="M474">
        <f>G474/I474</f>
        <v>1.9983129584352077</v>
      </c>
    </row>
    <row r="475" spans="1:13" x14ac:dyDescent="0.25">
      <c r="A475" t="s">
        <v>485</v>
      </c>
      <c r="B475" t="s">
        <v>10</v>
      </c>
      <c r="C475" t="s">
        <v>10</v>
      </c>
      <c r="D475">
        <v>2.766</v>
      </c>
      <c r="E475">
        <v>31</v>
      </c>
      <c r="F475">
        <v>16276</v>
      </c>
      <c r="G475">
        <v>21736</v>
      </c>
      <c r="H475">
        <v>22768</v>
      </c>
      <c r="I475">
        <v>15318</v>
      </c>
      <c r="J475">
        <f t="shared" si="38"/>
        <v>22768</v>
      </c>
      <c r="K475">
        <f t="shared" si="39"/>
        <v>1.3988695011059229</v>
      </c>
      <c r="L475">
        <f>G475</f>
        <v>21736</v>
      </c>
      <c r="M475">
        <f>G475/I475</f>
        <v>1.4189842015928973</v>
      </c>
    </row>
    <row r="476" spans="1:13" x14ac:dyDescent="0.25">
      <c r="A476" t="s">
        <v>486</v>
      </c>
      <c r="B476" t="s">
        <v>10</v>
      </c>
      <c r="C476" t="s">
        <v>10</v>
      </c>
      <c r="D476">
        <v>1.6E-2</v>
      </c>
      <c r="E476">
        <v>7</v>
      </c>
      <c r="F476">
        <v>1312</v>
      </c>
      <c r="G476">
        <v>1468</v>
      </c>
      <c r="H476">
        <v>1582</v>
      </c>
      <c r="I476">
        <v>1205</v>
      </c>
      <c r="J476">
        <f t="shared" si="38"/>
        <v>1582</v>
      </c>
      <c r="K476">
        <f t="shared" si="39"/>
        <v>1.2057926829268293</v>
      </c>
      <c r="L476">
        <f>G476</f>
        <v>1468</v>
      </c>
      <c r="M476">
        <f>G476/I476</f>
        <v>1.2182572614107883</v>
      </c>
    </row>
    <row r="477" spans="1:13" x14ac:dyDescent="0.25">
      <c r="A477" t="s">
        <v>487</v>
      </c>
      <c r="B477" t="s">
        <v>10</v>
      </c>
      <c r="C477" t="s">
        <v>10</v>
      </c>
      <c r="D477">
        <v>1.2190000000000001</v>
      </c>
      <c r="E477">
        <v>89</v>
      </c>
      <c r="F477">
        <v>11716</v>
      </c>
      <c r="G477">
        <v>15442</v>
      </c>
      <c r="H477">
        <v>18317</v>
      </c>
      <c r="I477">
        <v>9398</v>
      </c>
      <c r="J477">
        <f t="shared" si="38"/>
        <v>18317</v>
      </c>
      <c r="K477">
        <f t="shared" si="39"/>
        <v>1.5634175486514168</v>
      </c>
      <c r="L477">
        <f>G477</f>
        <v>15442</v>
      </c>
      <c r="M477">
        <f>G477/I477</f>
        <v>1.6431155565013833</v>
      </c>
    </row>
    <row r="478" spans="1:13" x14ac:dyDescent="0.25">
      <c r="A478" t="s">
        <v>488</v>
      </c>
      <c r="B478" t="s">
        <v>10</v>
      </c>
      <c r="C478" t="s">
        <v>10</v>
      </c>
      <c r="D478">
        <v>6.25</v>
      </c>
      <c r="E478">
        <v>50</v>
      </c>
      <c r="F478">
        <v>11978</v>
      </c>
      <c r="G478">
        <v>19702</v>
      </c>
      <c r="H478">
        <v>21858</v>
      </c>
      <c r="I478">
        <v>10407</v>
      </c>
      <c r="J478">
        <f t="shared" si="38"/>
        <v>21858</v>
      </c>
      <c r="K478">
        <f t="shared" si="39"/>
        <v>1.8248455501753214</v>
      </c>
      <c r="L478">
        <f>G478</f>
        <v>19702</v>
      </c>
      <c r="M478">
        <f>G478/I478</f>
        <v>1.8931488421254925</v>
      </c>
    </row>
    <row r="479" spans="1:13" x14ac:dyDescent="0.25">
      <c r="A479" t="s">
        <v>489</v>
      </c>
      <c r="B479" t="s">
        <v>10</v>
      </c>
      <c r="C479" t="s">
        <v>10</v>
      </c>
      <c r="D479">
        <v>7.5780000000000003</v>
      </c>
      <c r="E479">
        <v>53</v>
      </c>
      <c r="F479">
        <v>9825</v>
      </c>
      <c r="G479">
        <v>17783</v>
      </c>
      <c r="H479">
        <v>19043</v>
      </c>
      <c r="I479">
        <v>9127</v>
      </c>
      <c r="J479">
        <f t="shared" si="38"/>
        <v>19043</v>
      </c>
      <c r="K479">
        <f t="shared" si="39"/>
        <v>1.9382188295165395</v>
      </c>
      <c r="L479">
        <f>G479</f>
        <v>17783</v>
      </c>
      <c r="M479">
        <f>G479/I479</f>
        <v>1.9483948723567437</v>
      </c>
    </row>
    <row r="480" spans="1:13" x14ac:dyDescent="0.25">
      <c r="A480" t="s">
        <v>490</v>
      </c>
      <c r="B480" t="s">
        <v>10</v>
      </c>
      <c r="C480" t="s">
        <v>10</v>
      </c>
      <c r="D480">
        <v>400.125</v>
      </c>
      <c r="E480">
        <v>167</v>
      </c>
      <c r="F480">
        <v>212914</v>
      </c>
      <c r="G480">
        <v>388308</v>
      </c>
      <c r="H480">
        <v>414044</v>
      </c>
      <c r="I480">
        <v>198254</v>
      </c>
      <c r="J480">
        <f t="shared" si="38"/>
        <v>414044</v>
      </c>
      <c r="K480">
        <f t="shared" si="39"/>
        <v>1.9446537099486179</v>
      </c>
      <c r="L480">
        <f>G480</f>
        <v>388308</v>
      </c>
      <c r="M480">
        <f>G480/I480</f>
        <v>1.9586389177519747</v>
      </c>
    </row>
    <row r="481" spans="1:13" x14ac:dyDescent="0.25">
      <c r="A481" t="s">
        <v>491</v>
      </c>
      <c r="B481" t="s">
        <v>10</v>
      </c>
      <c r="C481" t="s">
        <v>10</v>
      </c>
      <c r="D481">
        <v>38.811999999999998</v>
      </c>
      <c r="E481">
        <v>563</v>
      </c>
      <c r="F481">
        <v>137639</v>
      </c>
      <c r="G481">
        <v>228256</v>
      </c>
      <c r="H481">
        <v>239178</v>
      </c>
      <c r="I481">
        <v>130052</v>
      </c>
      <c r="J481">
        <f t="shared" si="38"/>
        <v>239178</v>
      </c>
      <c r="K481">
        <f t="shared" si="39"/>
        <v>1.7377196870073162</v>
      </c>
      <c r="L481">
        <f>G481</f>
        <v>228256</v>
      </c>
      <c r="M481">
        <f>G481/I481</f>
        <v>1.7551133392796727</v>
      </c>
    </row>
    <row r="482" spans="1:13" x14ac:dyDescent="0.25">
      <c r="A482" t="s">
        <v>492</v>
      </c>
      <c r="B482" t="s">
        <v>10</v>
      </c>
      <c r="C482" t="s">
        <v>10</v>
      </c>
      <c r="D482">
        <v>1.984</v>
      </c>
      <c r="E482">
        <v>24</v>
      </c>
      <c r="F482">
        <v>6826</v>
      </c>
      <c r="G482">
        <v>11988</v>
      </c>
      <c r="H482">
        <v>12948</v>
      </c>
      <c r="I482">
        <v>6186</v>
      </c>
      <c r="J482">
        <f t="shared" si="38"/>
        <v>12948</v>
      </c>
      <c r="K482">
        <f t="shared" si="39"/>
        <v>1.896864928215646</v>
      </c>
      <c r="L482">
        <f>G482</f>
        <v>11988</v>
      </c>
      <c r="M482">
        <f>G482/I482</f>
        <v>1.9379243452958292</v>
      </c>
    </row>
    <row r="483" spans="1:13" x14ac:dyDescent="0.25">
      <c r="A483" t="s">
        <v>493</v>
      </c>
      <c r="B483" t="s">
        <v>10</v>
      </c>
      <c r="C483" t="s">
        <v>10</v>
      </c>
      <c r="D483">
        <v>2.9060000000000001</v>
      </c>
      <c r="E483">
        <v>9</v>
      </c>
      <c r="F483">
        <v>6186</v>
      </c>
      <c r="G483">
        <v>10664</v>
      </c>
      <c r="H483">
        <v>11144</v>
      </c>
      <c r="I483">
        <v>5870</v>
      </c>
      <c r="J483">
        <f t="shared" si="38"/>
        <v>11144</v>
      </c>
      <c r="K483">
        <f t="shared" si="39"/>
        <v>1.8014872292272874</v>
      </c>
      <c r="L483">
        <f>G483</f>
        <v>10664</v>
      </c>
      <c r="M483">
        <f>G483/I483</f>
        <v>1.8166950596252129</v>
      </c>
    </row>
    <row r="484" spans="1:13" x14ac:dyDescent="0.25">
      <c r="A484" t="s">
        <v>494</v>
      </c>
      <c r="B484" t="s">
        <v>10</v>
      </c>
      <c r="C484" t="s">
        <v>10</v>
      </c>
      <c r="D484">
        <v>46.344000000000001</v>
      </c>
      <c r="E484">
        <v>498</v>
      </c>
      <c r="F484">
        <v>337417</v>
      </c>
      <c r="G484">
        <v>611227</v>
      </c>
      <c r="H484">
        <v>623339</v>
      </c>
      <c r="I484">
        <v>324517</v>
      </c>
      <c r="J484">
        <f t="shared" si="38"/>
        <v>623339</v>
      </c>
      <c r="K484">
        <f t="shared" si="39"/>
        <v>1.8473846901608395</v>
      </c>
      <c r="L484">
        <f>G484</f>
        <v>611227</v>
      </c>
      <c r="M484">
        <f>G484/I484</f>
        <v>1.8834976287837</v>
      </c>
    </row>
    <row r="485" spans="1:13" hidden="1" x14ac:dyDescent="0.25">
      <c r="A485" t="s">
        <v>495</v>
      </c>
      <c r="B485" t="s">
        <v>20</v>
      </c>
      <c r="C485" t="s">
        <v>10</v>
      </c>
    </row>
    <row r="486" spans="1:13" x14ac:dyDescent="0.25">
      <c r="A486" t="s">
        <v>496</v>
      </c>
      <c r="B486" t="s">
        <v>10</v>
      </c>
      <c r="C486" t="s">
        <v>10</v>
      </c>
      <c r="D486">
        <v>7.8E-2</v>
      </c>
      <c r="E486">
        <v>149</v>
      </c>
      <c r="F486">
        <v>16781</v>
      </c>
      <c r="G486">
        <v>15338</v>
      </c>
      <c r="H486">
        <v>17097</v>
      </c>
      <c r="I486">
        <v>15318</v>
      </c>
      <c r="J486">
        <f t="shared" ref="J486:J489" si="40">H486</f>
        <v>17097</v>
      </c>
      <c r="K486">
        <f t="shared" ref="K486:K489" si="41">H486/F486</f>
        <v>1.0188308205708838</v>
      </c>
      <c r="L486">
        <f>G486</f>
        <v>15338</v>
      </c>
      <c r="M486">
        <f>G486/I486</f>
        <v>1.0013056534795666</v>
      </c>
    </row>
    <row r="487" spans="1:13" x14ac:dyDescent="0.25">
      <c r="A487" t="s">
        <v>497</v>
      </c>
      <c r="B487" t="s">
        <v>10</v>
      </c>
      <c r="C487" t="s">
        <v>10</v>
      </c>
      <c r="D487">
        <v>0.375</v>
      </c>
      <c r="E487">
        <v>64</v>
      </c>
      <c r="F487">
        <v>7444</v>
      </c>
      <c r="G487">
        <v>7498</v>
      </c>
      <c r="H487">
        <v>8316</v>
      </c>
      <c r="I487">
        <v>6796</v>
      </c>
      <c r="J487">
        <f t="shared" si="40"/>
        <v>8316</v>
      </c>
      <c r="K487">
        <f t="shared" si="41"/>
        <v>1.1171413218699624</v>
      </c>
      <c r="L487">
        <f>G487</f>
        <v>7498</v>
      </c>
      <c r="M487">
        <f>G487/I487</f>
        <v>1.1032960565038257</v>
      </c>
    </row>
    <row r="488" spans="1:13" x14ac:dyDescent="0.25">
      <c r="A488" t="s">
        <v>498</v>
      </c>
      <c r="B488" t="s">
        <v>10</v>
      </c>
      <c r="C488" t="s">
        <v>10</v>
      </c>
      <c r="D488">
        <v>80.016000000000005</v>
      </c>
      <c r="E488">
        <v>369</v>
      </c>
      <c r="F488">
        <v>220550</v>
      </c>
      <c r="G488">
        <v>376000</v>
      </c>
      <c r="H488">
        <v>388449</v>
      </c>
      <c r="I488">
        <v>209039</v>
      </c>
      <c r="J488">
        <f t="shared" si="40"/>
        <v>388449</v>
      </c>
      <c r="K488">
        <f t="shared" si="41"/>
        <v>1.7612740875085016</v>
      </c>
      <c r="L488">
        <f>G488</f>
        <v>376000</v>
      </c>
      <c r="M488">
        <f>G488/I488</f>
        <v>1.7987074182329612</v>
      </c>
    </row>
    <row r="489" spans="1:13" x14ac:dyDescent="0.25">
      <c r="A489" t="s">
        <v>499</v>
      </c>
      <c r="B489" t="s">
        <v>10</v>
      </c>
      <c r="C489" t="s">
        <v>10</v>
      </c>
      <c r="D489">
        <v>3.1E-2</v>
      </c>
      <c r="E489">
        <v>311</v>
      </c>
      <c r="F489">
        <v>11159</v>
      </c>
      <c r="G489">
        <v>11000</v>
      </c>
      <c r="H489">
        <v>11564</v>
      </c>
      <c r="I489">
        <v>10993</v>
      </c>
      <c r="J489">
        <f t="shared" si="40"/>
        <v>11564</v>
      </c>
      <c r="K489">
        <f t="shared" si="41"/>
        <v>1.0362935746930728</v>
      </c>
      <c r="L489">
        <f>G489</f>
        <v>11000</v>
      </c>
      <c r="M489">
        <f>G489/I489</f>
        <v>1.0006367688529063</v>
      </c>
    </row>
    <row r="490" spans="1:13" hidden="1" x14ac:dyDescent="0.25">
      <c r="A490" t="s">
        <v>500</v>
      </c>
      <c r="B490" t="s">
        <v>20</v>
      </c>
      <c r="C490" t="s">
        <v>10</v>
      </c>
    </row>
    <row r="491" spans="1:13" x14ac:dyDescent="0.25">
      <c r="A491" t="s">
        <v>501</v>
      </c>
      <c r="B491" t="s">
        <v>10</v>
      </c>
      <c r="C491" t="s">
        <v>10</v>
      </c>
      <c r="D491">
        <v>3.2970000000000002</v>
      </c>
      <c r="E491">
        <v>29</v>
      </c>
      <c r="F491">
        <v>8763</v>
      </c>
      <c r="G491">
        <v>13688</v>
      </c>
      <c r="H491">
        <v>14734</v>
      </c>
      <c r="I491">
        <v>7674</v>
      </c>
      <c r="J491">
        <f t="shared" ref="J491:J495" si="42">H491</f>
        <v>14734</v>
      </c>
      <c r="K491">
        <f t="shared" ref="K491:K495" si="43">H491/F491</f>
        <v>1.6813876526303777</v>
      </c>
      <c r="L491">
        <f>G491</f>
        <v>13688</v>
      </c>
      <c r="M491">
        <f>G491/I491</f>
        <v>1.7836851707062809</v>
      </c>
    </row>
    <row r="492" spans="1:13" x14ac:dyDescent="0.25">
      <c r="A492" t="s">
        <v>502</v>
      </c>
      <c r="B492" t="s">
        <v>10</v>
      </c>
      <c r="C492" t="s">
        <v>10</v>
      </c>
      <c r="D492">
        <v>0</v>
      </c>
      <c r="E492">
        <v>3</v>
      </c>
      <c r="F492">
        <v>154</v>
      </c>
      <c r="G492">
        <v>154</v>
      </c>
      <c r="H492">
        <v>218</v>
      </c>
      <c r="I492">
        <v>130</v>
      </c>
      <c r="J492">
        <f t="shared" si="42"/>
        <v>218</v>
      </c>
      <c r="K492">
        <f t="shared" si="43"/>
        <v>1.4155844155844155</v>
      </c>
      <c r="L492">
        <f>G492</f>
        <v>154</v>
      </c>
      <c r="M492">
        <f>G492/I492</f>
        <v>1.1846153846153846</v>
      </c>
    </row>
    <row r="493" spans="1:13" x14ac:dyDescent="0.25">
      <c r="A493" t="s">
        <v>503</v>
      </c>
      <c r="B493" t="s">
        <v>10</v>
      </c>
      <c r="C493" t="s">
        <v>10</v>
      </c>
      <c r="D493">
        <v>0.188</v>
      </c>
      <c r="E493">
        <v>17</v>
      </c>
      <c r="F493">
        <v>6670</v>
      </c>
      <c r="G493">
        <v>7455</v>
      </c>
      <c r="H493">
        <v>7841</v>
      </c>
      <c r="I493">
        <v>6292</v>
      </c>
      <c r="J493">
        <f t="shared" si="42"/>
        <v>7841</v>
      </c>
      <c r="K493">
        <f t="shared" si="43"/>
        <v>1.1755622188905548</v>
      </c>
      <c r="L493">
        <f>G493</f>
        <v>7455</v>
      </c>
      <c r="M493">
        <f>G493/I493</f>
        <v>1.184837889383344</v>
      </c>
    </row>
    <row r="494" spans="1:13" x14ac:dyDescent="0.25">
      <c r="A494" t="s">
        <v>504</v>
      </c>
      <c r="B494" t="s">
        <v>10</v>
      </c>
      <c r="C494" t="s">
        <v>10</v>
      </c>
      <c r="D494">
        <v>1.6E-2</v>
      </c>
      <c r="E494">
        <v>44</v>
      </c>
      <c r="F494">
        <v>21145</v>
      </c>
      <c r="G494">
        <v>21053</v>
      </c>
      <c r="H494">
        <v>21402</v>
      </c>
      <c r="I494">
        <v>20926</v>
      </c>
      <c r="J494">
        <f t="shared" si="42"/>
        <v>21402</v>
      </c>
      <c r="K494">
        <f t="shared" si="43"/>
        <v>1.0121541735634902</v>
      </c>
      <c r="L494">
        <f>G494</f>
        <v>21053</v>
      </c>
      <c r="M494">
        <f>G494/I494</f>
        <v>1.0060690050654688</v>
      </c>
    </row>
    <row r="495" spans="1:13" x14ac:dyDescent="0.25">
      <c r="A495" t="s">
        <v>505</v>
      </c>
      <c r="B495" t="s">
        <v>10</v>
      </c>
      <c r="C495" t="s">
        <v>10</v>
      </c>
      <c r="D495">
        <v>3.375</v>
      </c>
      <c r="E495">
        <v>499</v>
      </c>
      <c r="F495">
        <v>344377</v>
      </c>
      <c r="G495">
        <v>378048</v>
      </c>
      <c r="H495">
        <v>381953</v>
      </c>
      <c r="I495">
        <v>342263</v>
      </c>
      <c r="J495">
        <f t="shared" si="42"/>
        <v>381953</v>
      </c>
      <c r="K495">
        <f t="shared" si="43"/>
        <v>1.1091129779282589</v>
      </c>
      <c r="L495">
        <f>G495</f>
        <v>378048</v>
      </c>
      <c r="M495">
        <f>G495/I495</f>
        <v>1.1045541002094881</v>
      </c>
    </row>
    <row r="496" spans="1:13" hidden="1" x14ac:dyDescent="0.25">
      <c r="A496" t="s">
        <v>506</v>
      </c>
      <c r="B496" t="s">
        <v>10</v>
      </c>
      <c r="C496" t="s">
        <v>20</v>
      </c>
      <c r="D496" t="s">
        <v>21</v>
      </c>
      <c r="E496" t="s">
        <v>21</v>
      </c>
      <c r="F496" t="s">
        <v>21</v>
      </c>
      <c r="G496" t="s">
        <v>21</v>
      </c>
      <c r="H496" t="s">
        <v>21</v>
      </c>
      <c r="I496" t="s">
        <v>21</v>
      </c>
    </row>
    <row r="497" spans="1:13" x14ac:dyDescent="0.25">
      <c r="A497" t="s">
        <v>507</v>
      </c>
      <c r="B497" t="s">
        <v>10</v>
      </c>
      <c r="C497" t="s">
        <v>10</v>
      </c>
      <c r="D497">
        <v>26</v>
      </c>
      <c r="E497">
        <v>49</v>
      </c>
      <c r="F497">
        <v>16695</v>
      </c>
      <c r="G497">
        <v>28727</v>
      </c>
      <c r="H497">
        <v>34702</v>
      </c>
      <c r="I497">
        <v>14687</v>
      </c>
      <c r="J497">
        <f>H497</f>
        <v>34702</v>
      </c>
      <c r="K497">
        <f>H497/F497</f>
        <v>2.0785864031147052</v>
      </c>
      <c r="L497">
        <f>G497</f>
        <v>28727</v>
      </c>
      <c r="M497">
        <f>G497/I497</f>
        <v>1.9559474365084768</v>
      </c>
    </row>
    <row r="498" spans="1:13" hidden="1" x14ac:dyDescent="0.25">
      <c r="A498" t="s">
        <v>508</v>
      </c>
      <c r="B498" t="s">
        <v>20</v>
      </c>
      <c r="C498" t="s">
        <v>10</v>
      </c>
    </row>
    <row r="499" spans="1:13" x14ac:dyDescent="0.25">
      <c r="A499" t="s">
        <v>509</v>
      </c>
      <c r="B499" t="s">
        <v>10</v>
      </c>
      <c r="C499" t="s">
        <v>10</v>
      </c>
      <c r="D499">
        <v>10.516</v>
      </c>
      <c r="E499">
        <v>99</v>
      </c>
      <c r="F499">
        <v>44907</v>
      </c>
      <c r="G499">
        <v>81896</v>
      </c>
      <c r="H499">
        <v>84851</v>
      </c>
      <c r="I499">
        <v>41859</v>
      </c>
      <c r="J499">
        <f t="shared" ref="J499:J507" si="44">H499</f>
        <v>84851</v>
      </c>
      <c r="K499">
        <f t="shared" ref="K499:K507" si="45">H499/F499</f>
        <v>1.8894827087091099</v>
      </c>
      <c r="L499">
        <f>G499</f>
        <v>81896</v>
      </c>
      <c r="M499">
        <f>G499/I499</f>
        <v>1.9564729209966794</v>
      </c>
    </row>
    <row r="500" spans="1:13" x14ac:dyDescent="0.25">
      <c r="A500" t="s">
        <v>510</v>
      </c>
      <c r="B500" t="s">
        <v>10</v>
      </c>
      <c r="C500" t="s">
        <v>10</v>
      </c>
      <c r="D500">
        <v>0.109</v>
      </c>
      <c r="E500">
        <v>9</v>
      </c>
      <c r="F500">
        <v>1828</v>
      </c>
      <c r="G500">
        <v>2855</v>
      </c>
      <c r="H500">
        <v>2957</v>
      </c>
      <c r="I500">
        <v>1686</v>
      </c>
      <c r="J500">
        <f t="shared" si="44"/>
        <v>2957</v>
      </c>
      <c r="K500">
        <f t="shared" si="45"/>
        <v>1.6176148796498906</v>
      </c>
      <c r="L500">
        <f>G500</f>
        <v>2855</v>
      </c>
      <c r="M500">
        <f>G500/I500</f>
        <v>1.6933570581257413</v>
      </c>
    </row>
    <row r="501" spans="1:13" x14ac:dyDescent="0.25">
      <c r="A501" t="s">
        <v>511</v>
      </c>
      <c r="B501" t="s">
        <v>10</v>
      </c>
      <c r="C501" t="s">
        <v>10</v>
      </c>
      <c r="D501">
        <v>1.5309999999999999</v>
      </c>
      <c r="E501">
        <v>124</v>
      </c>
      <c r="F501">
        <v>16899</v>
      </c>
      <c r="G501">
        <v>23545</v>
      </c>
      <c r="H501">
        <v>26051</v>
      </c>
      <c r="I501">
        <v>14472</v>
      </c>
      <c r="J501">
        <f t="shared" si="44"/>
        <v>26051</v>
      </c>
      <c r="K501">
        <f t="shared" si="45"/>
        <v>1.5415705071305994</v>
      </c>
      <c r="L501">
        <f>G501</f>
        <v>23545</v>
      </c>
      <c r="M501">
        <f>G501/I501</f>
        <v>1.6269347705914869</v>
      </c>
    </row>
    <row r="502" spans="1:13" x14ac:dyDescent="0.25">
      <c r="A502" t="s">
        <v>512</v>
      </c>
      <c r="B502" t="s">
        <v>10</v>
      </c>
      <c r="C502" t="s">
        <v>10</v>
      </c>
      <c r="D502">
        <v>1.6E-2</v>
      </c>
      <c r="E502">
        <v>94</v>
      </c>
      <c r="F502">
        <v>12207</v>
      </c>
      <c r="G502">
        <v>12020</v>
      </c>
      <c r="H502">
        <v>12486</v>
      </c>
      <c r="I502">
        <v>12020</v>
      </c>
      <c r="J502">
        <f t="shared" si="44"/>
        <v>12486</v>
      </c>
      <c r="K502">
        <f t="shared" si="45"/>
        <v>1.0228557385106907</v>
      </c>
      <c r="L502">
        <f>G502</f>
        <v>12020</v>
      </c>
      <c r="M502">
        <f>G502/I502</f>
        <v>1</v>
      </c>
    </row>
    <row r="503" spans="1:13" x14ac:dyDescent="0.25">
      <c r="A503" t="s">
        <v>513</v>
      </c>
      <c r="B503" t="s">
        <v>10</v>
      </c>
      <c r="C503" t="s">
        <v>10</v>
      </c>
      <c r="D503">
        <v>3.1E-2</v>
      </c>
      <c r="E503">
        <v>104</v>
      </c>
      <c r="F503">
        <v>28803</v>
      </c>
      <c r="G503">
        <v>28107</v>
      </c>
      <c r="H503">
        <v>29132</v>
      </c>
      <c r="I503">
        <v>28085</v>
      </c>
      <c r="J503">
        <f t="shared" si="44"/>
        <v>29132</v>
      </c>
      <c r="K503">
        <f t="shared" si="45"/>
        <v>1.0114224212755616</v>
      </c>
      <c r="L503">
        <f>G503</f>
        <v>28107</v>
      </c>
      <c r="M503">
        <f>G503/I503</f>
        <v>1.0007833363005163</v>
      </c>
    </row>
    <row r="504" spans="1:13" x14ac:dyDescent="0.25">
      <c r="A504" t="s">
        <v>514</v>
      </c>
      <c r="B504" t="s">
        <v>10</v>
      </c>
      <c r="C504" t="s">
        <v>10</v>
      </c>
      <c r="D504">
        <v>0</v>
      </c>
      <c r="E504">
        <v>27</v>
      </c>
      <c r="F504">
        <v>4069</v>
      </c>
      <c r="G504">
        <v>4003</v>
      </c>
      <c r="H504">
        <v>4166</v>
      </c>
      <c r="I504">
        <v>3987</v>
      </c>
      <c r="J504">
        <f t="shared" si="44"/>
        <v>4166</v>
      </c>
      <c r="K504">
        <f t="shared" si="45"/>
        <v>1.0238387810272793</v>
      </c>
      <c r="L504">
        <f>G504</f>
        <v>4003</v>
      </c>
      <c r="M504">
        <f>G504/I504</f>
        <v>1.0040130423877602</v>
      </c>
    </row>
    <row r="505" spans="1:13" x14ac:dyDescent="0.25">
      <c r="A505" t="s">
        <v>515</v>
      </c>
      <c r="B505" t="s">
        <v>10</v>
      </c>
      <c r="C505" t="s">
        <v>10</v>
      </c>
      <c r="D505">
        <v>249.28100000000001</v>
      </c>
      <c r="E505">
        <v>542</v>
      </c>
      <c r="F505">
        <v>526372</v>
      </c>
      <c r="G505">
        <v>940380</v>
      </c>
      <c r="H505">
        <v>960266</v>
      </c>
      <c r="I505">
        <v>508915</v>
      </c>
      <c r="J505">
        <f t="shared" si="44"/>
        <v>960266</v>
      </c>
      <c r="K505">
        <f t="shared" si="45"/>
        <v>1.8243105636318042</v>
      </c>
      <c r="L505">
        <f>G505</f>
        <v>940380</v>
      </c>
      <c r="M505">
        <f>G505/I505</f>
        <v>1.8478134855525972</v>
      </c>
    </row>
    <row r="506" spans="1:13" x14ac:dyDescent="0.25">
      <c r="A506" t="s">
        <v>516</v>
      </c>
      <c r="B506" t="s">
        <v>10</v>
      </c>
      <c r="C506" t="s">
        <v>10</v>
      </c>
      <c r="D506">
        <v>6.5940000000000003</v>
      </c>
      <c r="E506">
        <v>55</v>
      </c>
      <c r="F506">
        <v>7063</v>
      </c>
      <c r="G506">
        <v>12177</v>
      </c>
      <c r="H506">
        <v>13848</v>
      </c>
      <c r="I506">
        <v>6381</v>
      </c>
      <c r="J506">
        <f t="shared" si="44"/>
        <v>13848</v>
      </c>
      <c r="K506">
        <f t="shared" si="45"/>
        <v>1.960639954693473</v>
      </c>
      <c r="L506">
        <f>G506</f>
        <v>12177</v>
      </c>
      <c r="M506">
        <f>G506/I506</f>
        <v>1.9083215796897037</v>
      </c>
    </row>
    <row r="507" spans="1:13" x14ac:dyDescent="0.25">
      <c r="A507" t="s">
        <v>517</v>
      </c>
      <c r="B507" t="s">
        <v>10</v>
      </c>
      <c r="C507" t="s">
        <v>10</v>
      </c>
      <c r="D507">
        <v>102.14100000000001</v>
      </c>
      <c r="E507">
        <v>144</v>
      </c>
      <c r="F507">
        <v>62193</v>
      </c>
      <c r="G507">
        <v>110129</v>
      </c>
      <c r="H507">
        <v>125051</v>
      </c>
      <c r="I507">
        <v>55398</v>
      </c>
      <c r="J507">
        <f t="shared" si="44"/>
        <v>125051</v>
      </c>
      <c r="K507">
        <f t="shared" si="45"/>
        <v>2.0106925216664253</v>
      </c>
      <c r="L507">
        <f>G507</f>
        <v>110129</v>
      </c>
      <c r="M507">
        <f>G507/I507</f>
        <v>1.987959854146359</v>
      </c>
    </row>
    <row r="508" spans="1:13" hidden="1" x14ac:dyDescent="0.25">
      <c r="A508" t="s">
        <v>518</v>
      </c>
      <c r="B508" t="s">
        <v>20</v>
      </c>
      <c r="C508" t="s">
        <v>10</v>
      </c>
    </row>
    <row r="509" spans="1:13" x14ac:dyDescent="0.25">
      <c r="A509" t="s">
        <v>519</v>
      </c>
      <c r="B509" t="s">
        <v>10</v>
      </c>
      <c r="C509" t="s">
        <v>10</v>
      </c>
      <c r="D509">
        <v>279.84399999999999</v>
      </c>
      <c r="E509">
        <v>299</v>
      </c>
      <c r="F509">
        <v>223873</v>
      </c>
      <c r="G509">
        <v>421050</v>
      </c>
      <c r="H509">
        <v>438126</v>
      </c>
      <c r="I509">
        <v>211253</v>
      </c>
      <c r="J509">
        <f t="shared" ref="J509:J517" si="46">H509</f>
        <v>438126</v>
      </c>
      <c r="K509">
        <f t="shared" ref="K509:K517" si="47">H509/F509</f>
        <v>1.957029208524476</v>
      </c>
      <c r="L509">
        <f>G509</f>
        <v>421050</v>
      </c>
      <c r="M509">
        <f>G509/I509</f>
        <v>1.9931077901852281</v>
      </c>
    </row>
    <row r="510" spans="1:13" x14ac:dyDescent="0.25">
      <c r="A510" t="s">
        <v>520</v>
      </c>
      <c r="B510" t="s">
        <v>10</v>
      </c>
      <c r="C510" t="s">
        <v>10</v>
      </c>
      <c r="D510">
        <v>576.25</v>
      </c>
      <c r="E510">
        <v>231</v>
      </c>
      <c r="F510">
        <v>484570</v>
      </c>
      <c r="G510">
        <v>937655</v>
      </c>
      <c r="H510">
        <v>958915</v>
      </c>
      <c r="I510">
        <v>470383</v>
      </c>
      <c r="J510">
        <f t="shared" si="46"/>
        <v>958915</v>
      </c>
      <c r="K510">
        <f t="shared" si="47"/>
        <v>1.9788988175083064</v>
      </c>
      <c r="L510">
        <f>G510</f>
        <v>937655</v>
      </c>
      <c r="M510">
        <f>G510/I510</f>
        <v>1.9933862405741705</v>
      </c>
    </row>
    <row r="511" spans="1:13" x14ac:dyDescent="0.25">
      <c r="A511" t="s">
        <v>521</v>
      </c>
      <c r="B511" t="s">
        <v>10</v>
      </c>
      <c r="C511" t="s">
        <v>10</v>
      </c>
      <c r="D511">
        <v>54.203000000000003</v>
      </c>
      <c r="E511">
        <v>340</v>
      </c>
      <c r="F511">
        <v>294762</v>
      </c>
      <c r="G511">
        <v>554871</v>
      </c>
      <c r="H511">
        <v>563641</v>
      </c>
      <c r="I511">
        <v>285998</v>
      </c>
      <c r="J511">
        <f t="shared" si="46"/>
        <v>563641</v>
      </c>
      <c r="K511">
        <f t="shared" si="47"/>
        <v>1.9121901737673106</v>
      </c>
      <c r="L511">
        <f>G511</f>
        <v>554871</v>
      </c>
      <c r="M511">
        <f>G511/I511</f>
        <v>1.9401219588948175</v>
      </c>
    </row>
    <row r="512" spans="1:13" x14ac:dyDescent="0.25">
      <c r="A512" t="s">
        <v>522</v>
      </c>
      <c r="B512" t="s">
        <v>10</v>
      </c>
      <c r="C512" t="s">
        <v>10</v>
      </c>
      <c r="D512">
        <v>5.0309999999999997</v>
      </c>
      <c r="E512">
        <v>66</v>
      </c>
      <c r="F512">
        <v>23908</v>
      </c>
      <c r="G512">
        <v>44466</v>
      </c>
      <c r="H512">
        <v>45706</v>
      </c>
      <c r="I512">
        <v>23031</v>
      </c>
      <c r="J512">
        <f t="shared" si="46"/>
        <v>45706</v>
      </c>
      <c r="K512">
        <f t="shared" si="47"/>
        <v>1.911745022586582</v>
      </c>
      <c r="L512">
        <f>G512</f>
        <v>44466</v>
      </c>
      <c r="M512">
        <f>G512/I512</f>
        <v>1.930702097173375</v>
      </c>
    </row>
    <row r="513" spans="1:13" x14ac:dyDescent="0.25">
      <c r="A513" t="s">
        <v>523</v>
      </c>
      <c r="B513" t="s">
        <v>10</v>
      </c>
      <c r="C513" t="s">
        <v>10</v>
      </c>
      <c r="D513">
        <v>9.4E-2</v>
      </c>
      <c r="E513">
        <v>212</v>
      </c>
      <c r="F513">
        <v>6785</v>
      </c>
      <c r="G513">
        <v>6177</v>
      </c>
      <c r="H513">
        <v>7601</v>
      </c>
      <c r="I513">
        <v>5801</v>
      </c>
      <c r="J513">
        <f t="shared" si="46"/>
        <v>7601</v>
      </c>
      <c r="K513">
        <f t="shared" si="47"/>
        <v>1.120265291083272</v>
      </c>
      <c r="L513">
        <f>G513</f>
        <v>6177</v>
      </c>
      <c r="M513">
        <f>G513/I513</f>
        <v>1.0648164109636269</v>
      </c>
    </row>
    <row r="514" spans="1:13" x14ac:dyDescent="0.25">
      <c r="A514" t="s">
        <v>524</v>
      </c>
      <c r="B514" t="s">
        <v>10</v>
      </c>
      <c r="C514" t="s">
        <v>10</v>
      </c>
      <c r="D514">
        <v>18.437999999999999</v>
      </c>
      <c r="E514">
        <v>58</v>
      </c>
      <c r="F514">
        <v>14420</v>
      </c>
      <c r="G514">
        <v>25910</v>
      </c>
      <c r="H514">
        <v>29097</v>
      </c>
      <c r="I514">
        <v>13191</v>
      </c>
      <c r="J514">
        <f t="shared" si="46"/>
        <v>29097</v>
      </c>
      <c r="K514">
        <f t="shared" si="47"/>
        <v>2.0178224687933426</v>
      </c>
      <c r="L514">
        <f>G514</f>
        <v>25910</v>
      </c>
      <c r="M514">
        <f>G514/I514</f>
        <v>1.9642180274429535</v>
      </c>
    </row>
    <row r="515" spans="1:13" x14ac:dyDescent="0.25">
      <c r="A515" t="s">
        <v>525</v>
      </c>
      <c r="B515" t="s">
        <v>10</v>
      </c>
      <c r="C515" t="s">
        <v>10</v>
      </c>
      <c r="D515">
        <v>23.687999999999999</v>
      </c>
      <c r="E515">
        <v>109</v>
      </c>
      <c r="F515">
        <v>41066</v>
      </c>
      <c r="G515">
        <v>78369</v>
      </c>
      <c r="H515">
        <v>80782</v>
      </c>
      <c r="I515">
        <v>39515</v>
      </c>
      <c r="J515">
        <f t="shared" si="46"/>
        <v>80782</v>
      </c>
      <c r="K515">
        <f t="shared" si="47"/>
        <v>1.9671260897092486</v>
      </c>
      <c r="L515">
        <f>G515</f>
        <v>78369</v>
      </c>
      <c r="M515">
        <f>G515/I515</f>
        <v>1.9832721751233708</v>
      </c>
    </row>
    <row r="516" spans="1:13" x14ac:dyDescent="0.25">
      <c r="A516" t="s">
        <v>526</v>
      </c>
      <c r="B516" t="s">
        <v>10</v>
      </c>
      <c r="C516" t="s">
        <v>10</v>
      </c>
      <c r="D516">
        <v>2.516</v>
      </c>
      <c r="E516">
        <v>24</v>
      </c>
      <c r="F516">
        <v>17730</v>
      </c>
      <c r="G516">
        <v>29001</v>
      </c>
      <c r="H516">
        <v>29782</v>
      </c>
      <c r="I516">
        <v>16955</v>
      </c>
      <c r="J516">
        <f t="shared" si="46"/>
        <v>29782</v>
      </c>
      <c r="K516">
        <f t="shared" si="47"/>
        <v>1.6797518330513255</v>
      </c>
      <c r="L516">
        <f>G516</f>
        <v>29001</v>
      </c>
      <c r="M516">
        <f>G516/I516</f>
        <v>1.7104688882335595</v>
      </c>
    </row>
    <row r="517" spans="1:13" x14ac:dyDescent="0.25">
      <c r="A517" t="s">
        <v>527</v>
      </c>
      <c r="B517" t="s">
        <v>10</v>
      </c>
      <c r="C517" t="s">
        <v>10</v>
      </c>
      <c r="D517">
        <v>0.156</v>
      </c>
      <c r="E517">
        <v>79</v>
      </c>
      <c r="F517">
        <v>7104</v>
      </c>
      <c r="G517">
        <v>8073</v>
      </c>
      <c r="H517">
        <v>8686</v>
      </c>
      <c r="I517">
        <v>6486</v>
      </c>
      <c r="J517">
        <f t="shared" si="46"/>
        <v>8686</v>
      </c>
      <c r="K517">
        <f t="shared" si="47"/>
        <v>1.2226914414414414</v>
      </c>
      <c r="L517">
        <f>G517</f>
        <v>8073</v>
      </c>
      <c r="M517">
        <f>G517/I517</f>
        <v>1.2446808510638299</v>
      </c>
    </row>
    <row r="518" spans="1:13" hidden="1" x14ac:dyDescent="0.25">
      <c r="A518" t="s">
        <v>528</v>
      </c>
      <c r="B518" t="s">
        <v>20</v>
      </c>
      <c r="C518" t="s">
        <v>10</v>
      </c>
    </row>
    <row r="519" spans="1:13" x14ac:dyDescent="0.25">
      <c r="A519" t="s">
        <v>529</v>
      </c>
      <c r="B519" t="s">
        <v>10</v>
      </c>
      <c r="C519" t="s">
        <v>10</v>
      </c>
      <c r="D519">
        <v>3.1E-2</v>
      </c>
      <c r="E519">
        <v>24</v>
      </c>
      <c r="F519">
        <v>5207</v>
      </c>
      <c r="G519">
        <v>4879</v>
      </c>
      <c r="H519">
        <v>5278</v>
      </c>
      <c r="I519">
        <v>4879</v>
      </c>
      <c r="J519">
        <f t="shared" ref="J519:J530" si="48">H519</f>
        <v>5278</v>
      </c>
      <c r="K519">
        <f t="shared" ref="K519:K530" si="49">H519/F519</f>
        <v>1.0136354906856155</v>
      </c>
      <c r="L519">
        <f>G519</f>
        <v>4879</v>
      </c>
      <c r="M519">
        <f>G519/I519</f>
        <v>1</v>
      </c>
    </row>
    <row r="520" spans="1:13" x14ac:dyDescent="0.25">
      <c r="A520" t="s">
        <v>530</v>
      </c>
      <c r="B520" t="s">
        <v>10</v>
      </c>
      <c r="C520" t="s">
        <v>10</v>
      </c>
      <c r="D520">
        <v>1.6E-2</v>
      </c>
      <c r="E520">
        <v>34</v>
      </c>
      <c r="F520">
        <v>10001</v>
      </c>
      <c r="G520">
        <v>9994</v>
      </c>
      <c r="H520">
        <v>10197</v>
      </c>
      <c r="I520">
        <v>9896</v>
      </c>
      <c r="J520">
        <f t="shared" si="48"/>
        <v>10197</v>
      </c>
      <c r="K520">
        <f t="shared" si="49"/>
        <v>1.0195980401959803</v>
      </c>
      <c r="L520">
        <f>G520</f>
        <v>9994</v>
      </c>
      <c r="M520">
        <f>G520/I520</f>
        <v>1.0099029911075181</v>
      </c>
    </row>
    <row r="521" spans="1:13" x14ac:dyDescent="0.25">
      <c r="A521" t="s">
        <v>531</v>
      </c>
      <c r="B521" t="s">
        <v>10</v>
      </c>
      <c r="C521" t="s">
        <v>10</v>
      </c>
      <c r="D521">
        <v>1.734</v>
      </c>
      <c r="E521">
        <v>49</v>
      </c>
      <c r="F521">
        <v>7585</v>
      </c>
      <c r="G521">
        <v>13471</v>
      </c>
      <c r="H521">
        <v>14293</v>
      </c>
      <c r="I521">
        <v>7034</v>
      </c>
      <c r="J521">
        <f t="shared" si="48"/>
        <v>14293</v>
      </c>
      <c r="K521">
        <f t="shared" si="49"/>
        <v>1.8843770599868161</v>
      </c>
      <c r="L521">
        <f>G521</f>
        <v>13471</v>
      </c>
      <c r="M521">
        <f>G521/I521</f>
        <v>1.9151265282911571</v>
      </c>
    </row>
    <row r="522" spans="1:13" x14ac:dyDescent="0.25">
      <c r="A522" t="s">
        <v>532</v>
      </c>
      <c r="B522" t="s">
        <v>10</v>
      </c>
      <c r="C522" t="s">
        <v>10</v>
      </c>
      <c r="D522">
        <v>1.6E-2</v>
      </c>
      <c r="E522">
        <v>49</v>
      </c>
      <c r="F522">
        <v>3743</v>
      </c>
      <c r="G522">
        <v>3843</v>
      </c>
      <c r="H522">
        <v>4161</v>
      </c>
      <c r="I522">
        <v>3626</v>
      </c>
      <c r="J522">
        <f t="shared" si="48"/>
        <v>4161</v>
      </c>
      <c r="K522">
        <f t="shared" si="49"/>
        <v>1.1116751269035532</v>
      </c>
      <c r="L522">
        <f>G522</f>
        <v>3843</v>
      </c>
      <c r="M522">
        <f>G522/I522</f>
        <v>1.0598455598455598</v>
      </c>
    </row>
    <row r="523" spans="1:13" x14ac:dyDescent="0.25">
      <c r="A523" t="s">
        <v>533</v>
      </c>
      <c r="B523" t="s">
        <v>10</v>
      </c>
      <c r="C523" t="s">
        <v>10</v>
      </c>
      <c r="D523">
        <v>29.719000000000001</v>
      </c>
      <c r="E523">
        <v>135</v>
      </c>
      <c r="F523">
        <v>36756</v>
      </c>
      <c r="G523">
        <v>67017</v>
      </c>
      <c r="H523">
        <v>72204</v>
      </c>
      <c r="I523">
        <v>33890</v>
      </c>
      <c r="J523">
        <f t="shared" si="48"/>
        <v>72204</v>
      </c>
      <c r="K523">
        <f t="shared" si="49"/>
        <v>1.9644139732288606</v>
      </c>
      <c r="L523">
        <f>G523</f>
        <v>67017</v>
      </c>
      <c r="M523">
        <f>G523/I523</f>
        <v>1.9774859840660961</v>
      </c>
    </row>
    <row r="524" spans="1:13" x14ac:dyDescent="0.25">
      <c r="A524" t="s">
        <v>534</v>
      </c>
      <c r="B524" t="s">
        <v>10</v>
      </c>
      <c r="C524" t="s">
        <v>10</v>
      </c>
      <c r="D524">
        <v>0</v>
      </c>
      <c r="E524">
        <v>29</v>
      </c>
      <c r="F524">
        <v>9145</v>
      </c>
      <c r="G524">
        <v>9093</v>
      </c>
      <c r="H524">
        <v>9355</v>
      </c>
      <c r="I524">
        <v>8966</v>
      </c>
      <c r="J524">
        <f t="shared" si="48"/>
        <v>9355</v>
      </c>
      <c r="K524">
        <f t="shared" si="49"/>
        <v>1.0229633679606343</v>
      </c>
      <c r="L524">
        <f>G524</f>
        <v>9093</v>
      </c>
      <c r="M524">
        <f>G524/I524</f>
        <v>1.0141646219049743</v>
      </c>
    </row>
    <row r="525" spans="1:13" x14ac:dyDescent="0.25">
      <c r="A525" t="s">
        <v>535</v>
      </c>
      <c r="B525" t="s">
        <v>10</v>
      </c>
      <c r="C525" t="s">
        <v>10</v>
      </c>
      <c r="D525">
        <v>34.203000000000003</v>
      </c>
      <c r="E525">
        <v>526</v>
      </c>
      <c r="F525">
        <v>182741</v>
      </c>
      <c r="G525">
        <v>237157</v>
      </c>
      <c r="H525">
        <v>251113</v>
      </c>
      <c r="I525">
        <v>168393</v>
      </c>
      <c r="J525">
        <f t="shared" si="48"/>
        <v>251113</v>
      </c>
      <c r="K525">
        <f t="shared" si="49"/>
        <v>1.3741470168161496</v>
      </c>
      <c r="L525">
        <f>G525</f>
        <v>237157</v>
      </c>
      <c r="M525">
        <f>G525/I525</f>
        <v>1.4083542665075151</v>
      </c>
    </row>
    <row r="526" spans="1:13" x14ac:dyDescent="0.25">
      <c r="A526" t="s">
        <v>536</v>
      </c>
      <c r="B526" t="s">
        <v>10</v>
      </c>
      <c r="C526" t="s">
        <v>10</v>
      </c>
      <c r="D526">
        <v>8.8279999999999994</v>
      </c>
      <c r="E526">
        <v>44</v>
      </c>
      <c r="F526">
        <v>13414</v>
      </c>
      <c r="G526">
        <v>21866</v>
      </c>
      <c r="H526">
        <v>24206</v>
      </c>
      <c r="I526">
        <v>11566</v>
      </c>
      <c r="J526">
        <f t="shared" si="48"/>
        <v>24206</v>
      </c>
      <c r="K526">
        <f t="shared" si="49"/>
        <v>1.8045325779036827</v>
      </c>
      <c r="L526">
        <f>G526</f>
        <v>21866</v>
      </c>
      <c r="M526">
        <f>G526/I526</f>
        <v>1.8905412415701193</v>
      </c>
    </row>
    <row r="527" spans="1:13" x14ac:dyDescent="0.25">
      <c r="A527" t="s">
        <v>537</v>
      </c>
      <c r="B527" t="s">
        <v>10</v>
      </c>
      <c r="C527" t="s">
        <v>10</v>
      </c>
      <c r="D527">
        <v>0.57799999999999996</v>
      </c>
      <c r="E527">
        <v>49</v>
      </c>
      <c r="F527">
        <v>11915</v>
      </c>
      <c r="G527">
        <v>14621</v>
      </c>
      <c r="H527">
        <v>15456</v>
      </c>
      <c r="I527">
        <v>10771</v>
      </c>
      <c r="J527">
        <f t="shared" si="48"/>
        <v>15456</v>
      </c>
      <c r="K527">
        <f t="shared" si="49"/>
        <v>1.297188417960554</v>
      </c>
      <c r="L527">
        <f>G527</f>
        <v>14621</v>
      </c>
      <c r="M527">
        <f>G527/I527</f>
        <v>1.35744127750441</v>
      </c>
    </row>
    <row r="528" spans="1:13" x14ac:dyDescent="0.25">
      <c r="A528" t="s">
        <v>538</v>
      </c>
      <c r="B528" t="s">
        <v>10</v>
      </c>
      <c r="C528" t="s">
        <v>10</v>
      </c>
      <c r="D528">
        <v>1.484</v>
      </c>
      <c r="E528">
        <v>53</v>
      </c>
      <c r="F528">
        <v>7478</v>
      </c>
      <c r="G528">
        <v>13015</v>
      </c>
      <c r="H528">
        <v>13818</v>
      </c>
      <c r="I528">
        <v>6970</v>
      </c>
      <c r="J528">
        <f t="shared" si="48"/>
        <v>13818</v>
      </c>
      <c r="K528">
        <f t="shared" si="49"/>
        <v>1.847820272800214</v>
      </c>
      <c r="L528">
        <f>G528</f>
        <v>13015</v>
      </c>
      <c r="M528">
        <f>G528/I528</f>
        <v>1.8672883787661405</v>
      </c>
    </row>
    <row r="529" spans="1:13" x14ac:dyDescent="0.25">
      <c r="A529" t="s">
        <v>539</v>
      </c>
      <c r="B529" t="s">
        <v>10</v>
      </c>
      <c r="C529" t="s">
        <v>10</v>
      </c>
      <c r="D529">
        <v>6.6719999999999997</v>
      </c>
      <c r="E529">
        <v>53</v>
      </c>
      <c r="F529">
        <v>7901</v>
      </c>
      <c r="G529">
        <v>14064</v>
      </c>
      <c r="H529">
        <v>15391</v>
      </c>
      <c r="I529">
        <v>7253</v>
      </c>
      <c r="J529">
        <f t="shared" si="48"/>
        <v>15391</v>
      </c>
      <c r="K529">
        <f t="shared" si="49"/>
        <v>1.9479812681938995</v>
      </c>
      <c r="L529">
        <f>G529</f>
        <v>14064</v>
      </c>
      <c r="M529">
        <f>G529/I529</f>
        <v>1.9390596994347167</v>
      </c>
    </row>
    <row r="530" spans="1:13" x14ac:dyDescent="0.25">
      <c r="A530" t="s">
        <v>540</v>
      </c>
      <c r="B530" t="s">
        <v>10</v>
      </c>
      <c r="C530" t="s">
        <v>10</v>
      </c>
      <c r="D530">
        <v>0.56200000000000006</v>
      </c>
      <c r="E530">
        <v>19</v>
      </c>
      <c r="F530">
        <v>5958</v>
      </c>
      <c r="G530">
        <v>7058</v>
      </c>
      <c r="H530">
        <v>7626</v>
      </c>
      <c r="I530">
        <v>5480</v>
      </c>
      <c r="J530">
        <f t="shared" si="48"/>
        <v>7626</v>
      </c>
      <c r="K530">
        <f t="shared" si="49"/>
        <v>1.2799597180261832</v>
      </c>
      <c r="L530">
        <f>G530</f>
        <v>7058</v>
      </c>
      <c r="M530">
        <f>G530/I530</f>
        <v>1.287956204379562</v>
      </c>
    </row>
    <row r="531" spans="1:13" hidden="1" x14ac:dyDescent="0.25">
      <c r="A531" t="s">
        <v>541</v>
      </c>
      <c r="B531" t="s">
        <v>10</v>
      </c>
      <c r="C531" t="s">
        <v>20</v>
      </c>
      <c r="D531" t="s">
        <v>21</v>
      </c>
      <c r="E531" t="s">
        <v>21</v>
      </c>
      <c r="F531" t="s">
        <v>21</v>
      </c>
      <c r="G531" t="s">
        <v>21</v>
      </c>
      <c r="H531" t="s">
        <v>21</v>
      </c>
      <c r="I531" t="s">
        <v>21</v>
      </c>
    </row>
    <row r="532" spans="1:13" x14ac:dyDescent="0.25">
      <c r="A532" t="s">
        <v>542</v>
      </c>
      <c r="B532" t="s">
        <v>10</v>
      </c>
      <c r="C532" t="s">
        <v>10</v>
      </c>
      <c r="D532">
        <v>26.562000000000001</v>
      </c>
      <c r="E532">
        <v>107</v>
      </c>
      <c r="F532">
        <v>28452</v>
      </c>
      <c r="G532">
        <v>48446</v>
      </c>
      <c r="H532">
        <v>54045</v>
      </c>
      <c r="I532">
        <v>25084</v>
      </c>
      <c r="J532">
        <f t="shared" ref="J532:J547" si="50">H532</f>
        <v>54045</v>
      </c>
      <c r="K532">
        <f t="shared" ref="K532:K547" si="51">H532/F532</f>
        <v>1.899514972585407</v>
      </c>
      <c r="L532">
        <f>G532</f>
        <v>48446</v>
      </c>
      <c r="M532">
        <f>G532/I532</f>
        <v>1.9313506617764311</v>
      </c>
    </row>
    <row r="533" spans="1:13" x14ac:dyDescent="0.25">
      <c r="A533" t="s">
        <v>543</v>
      </c>
      <c r="B533" t="s">
        <v>10</v>
      </c>
      <c r="C533" t="s">
        <v>10</v>
      </c>
      <c r="D533">
        <v>3.75</v>
      </c>
      <c r="E533">
        <v>51</v>
      </c>
      <c r="F533">
        <v>10504</v>
      </c>
      <c r="G533">
        <v>18942</v>
      </c>
      <c r="H533">
        <v>19845</v>
      </c>
      <c r="I533">
        <v>9939</v>
      </c>
      <c r="J533">
        <f t="shared" si="50"/>
        <v>19845</v>
      </c>
      <c r="K533">
        <f t="shared" si="51"/>
        <v>1.8892802741812642</v>
      </c>
      <c r="L533">
        <f>G533</f>
        <v>18942</v>
      </c>
      <c r="M533">
        <f>G533/I533</f>
        <v>1.9058255357681859</v>
      </c>
    </row>
    <row r="534" spans="1:13" x14ac:dyDescent="0.25">
      <c r="A534" t="s">
        <v>544</v>
      </c>
      <c r="B534" t="s">
        <v>10</v>
      </c>
      <c r="C534" t="s">
        <v>10</v>
      </c>
      <c r="D534">
        <v>27.437999999999999</v>
      </c>
      <c r="E534">
        <v>25</v>
      </c>
      <c r="F534">
        <v>29186</v>
      </c>
      <c r="G534">
        <v>46881</v>
      </c>
      <c r="H534">
        <v>49430</v>
      </c>
      <c r="I534">
        <v>26696</v>
      </c>
      <c r="J534">
        <f t="shared" si="50"/>
        <v>49430</v>
      </c>
      <c r="K534">
        <f t="shared" si="51"/>
        <v>1.6936202288768587</v>
      </c>
      <c r="L534">
        <f>G534</f>
        <v>46881</v>
      </c>
      <c r="M534">
        <f>G534/I534</f>
        <v>1.7561057836379983</v>
      </c>
    </row>
    <row r="535" spans="1:13" x14ac:dyDescent="0.25">
      <c r="A535" t="s">
        <v>545</v>
      </c>
      <c r="B535" t="s">
        <v>10</v>
      </c>
      <c r="C535" t="s">
        <v>10</v>
      </c>
      <c r="D535">
        <v>17.952999999999999</v>
      </c>
      <c r="E535">
        <v>46</v>
      </c>
      <c r="F535">
        <v>9656</v>
      </c>
      <c r="G535">
        <v>15664</v>
      </c>
      <c r="H535">
        <v>19478</v>
      </c>
      <c r="I535">
        <v>8237</v>
      </c>
      <c r="J535">
        <f t="shared" si="50"/>
        <v>19478</v>
      </c>
      <c r="K535">
        <f t="shared" si="51"/>
        <v>2.0171913835956916</v>
      </c>
      <c r="L535">
        <f>G535</f>
        <v>15664</v>
      </c>
      <c r="M535">
        <f>G535/I535</f>
        <v>1.9016632269029987</v>
      </c>
    </row>
    <row r="536" spans="1:13" x14ac:dyDescent="0.25">
      <c r="A536" t="s">
        <v>546</v>
      </c>
      <c r="B536" t="s">
        <v>10</v>
      </c>
      <c r="C536" t="s">
        <v>10</v>
      </c>
      <c r="D536">
        <v>1.6E-2</v>
      </c>
      <c r="E536">
        <v>9</v>
      </c>
      <c r="F536">
        <v>663</v>
      </c>
      <c r="G536">
        <v>578</v>
      </c>
      <c r="H536">
        <v>701</v>
      </c>
      <c r="I536">
        <v>578</v>
      </c>
      <c r="J536">
        <f t="shared" si="50"/>
        <v>701</v>
      </c>
      <c r="K536">
        <f t="shared" si="51"/>
        <v>1.057315233785822</v>
      </c>
      <c r="L536">
        <f>G536</f>
        <v>578</v>
      </c>
      <c r="M536">
        <f>G536/I536</f>
        <v>1</v>
      </c>
    </row>
    <row r="537" spans="1:13" x14ac:dyDescent="0.25">
      <c r="A537" t="s">
        <v>547</v>
      </c>
      <c r="B537" t="s">
        <v>10</v>
      </c>
      <c r="C537" t="s">
        <v>10</v>
      </c>
      <c r="D537">
        <v>4.5940000000000003</v>
      </c>
      <c r="E537">
        <v>167</v>
      </c>
      <c r="F537">
        <v>54462</v>
      </c>
      <c r="G537">
        <v>57397</v>
      </c>
      <c r="H537">
        <v>61564</v>
      </c>
      <c r="I537">
        <v>49943</v>
      </c>
      <c r="J537">
        <f t="shared" si="50"/>
        <v>61564</v>
      </c>
      <c r="K537">
        <f t="shared" si="51"/>
        <v>1.1304028496933642</v>
      </c>
      <c r="L537">
        <f>G537</f>
        <v>57397</v>
      </c>
      <c r="M537">
        <f>G537/I537</f>
        <v>1.1492501451654886</v>
      </c>
    </row>
    <row r="538" spans="1:13" x14ac:dyDescent="0.25">
      <c r="A538" t="s">
        <v>548</v>
      </c>
      <c r="B538" t="s">
        <v>10</v>
      </c>
      <c r="C538" t="s">
        <v>10</v>
      </c>
      <c r="D538">
        <v>0</v>
      </c>
      <c r="E538">
        <v>19</v>
      </c>
      <c r="F538">
        <v>99</v>
      </c>
      <c r="G538">
        <v>89</v>
      </c>
      <c r="H538">
        <v>118</v>
      </c>
      <c r="I538">
        <v>89</v>
      </c>
      <c r="J538">
        <f t="shared" si="50"/>
        <v>118</v>
      </c>
      <c r="K538">
        <f t="shared" si="51"/>
        <v>1.1919191919191918</v>
      </c>
      <c r="L538">
        <f>G538</f>
        <v>89</v>
      </c>
      <c r="M538">
        <f>G538/I538</f>
        <v>1</v>
      </c>
    </row>
    <row r="539" spans="1:13" x14ac:dyDescent="0.25">
      <c r="A539" t="s">
        <v>549</v>
      </c>
      <c r="B539" t="s">
        <v>10</v>
      </c>
      <c r="C539" t="s">
        <v>10</v>
      </c>
      <c r="D539">
        <v>1.516</v>
      </c>
      <c r="E539">
        <v>26</v>
      </c>
      <c r="F539">
        <v>12707</v>
      </c>
      <c r="G539">
        <v>15793</v>
      </c>
      <c r="H539">
        <v>16601</v>
      </c>
      <c r="I539">
        <v>11889</v>
      </c>
      <c r="J539">
        <f t="shared" si="50"/>
        <v>16601</v>
      </c>
      <c r="K539">
        <f t="shared" si="51"/>
        <v>1.3064452663886048</v>
      </c>
      <c r="L539">
        <f>G539</f>
        <v>15793</v>
      </c>
      <c r="M539">
        <f>G539/I539</f>
        <v>1.3283707628900665</v>
      </c>
    </row>
    <row r="540" spans="1:13" x14ac:dyDescent="0.25">
      <c r="A540" t="s">
        <v>550</v>
      </c>
      <c r="B540" t="s">
        <v>10</v>
      </c>
      <c r="C540" t="s">
        <v>10</v>
      </c>
      <c r="D540">
        <v>16.452999999999999</v>
      </c>
      <c r="E540">
        <v>804</v>
      </c>
      <c r="F540">
        <v>171484</v>
      </c>
      <c r="G540">
        <v>199689</v>
      </c>
      <c r="H540">
        <v>209553</v>
      </c>
      <c r="I540">
        <v>163513</v>
      </c>
      <c r="J540">
        <f t="shared" si="50"/>
        <v>209553</v>
      </c>
      <c r="K540">
        <f t="shared" si="51"/>
        <v>1.2219973875113712</v>
      </c>
      <c r="L540">
        <f>G540</f>
        <v>199689</v>
      </c>
      <c r="M540">
        <f>G540/I540</f>
        <v>1.2212423477032408</v>
      </c>
    </row>
    <row r="541" spans="1:13" x14ac:dyDescent="0.25">
      <c r="A541" t="s">
        <v>551</v>
      </c>
      <c r="B541" t="s">
        <v>10</v>
      </c>
      <c r="C541" t="s">
        <v>10</v>
      </c>
      <c r="D541">
        <v>31.344000000000001</v>
      </c>
      <c r="E541">
        <v>19</v>
      </c>
      <c r="F541">
        <v>37268</v>
      </c>
      <c r="G541">
        <v>66714</v>
      </c>
      <c r="H541">
        <v>69346</v>
      </c>
      <c r="I541">
        <v>35205</v>
      </c>
      <c r="J541">
        <f t="shared" si="50"/>
        <v>69346</v>
      </c>
      <c r="K541">
        <f t="shared" si="51"/>
        <v>1.8607384351186005</v>
      </c>
      <c r="L541">
        <f>G541</f>
        <v>66714</v>
      </c>
      <c r="M541">
        <f>G541/I541</f>
        <v>1.8950149126544524</v>
      </c>
    </row>
    <row r="542" spans="1:13" x14ac:dyDescent="0.25">
      <c r="A542" t="s">
        <v>552</v>
      </c>
      <c r="B542" t="s">
        <v>10</v>
      </c>
      <c r="C542" t="s">
        <v>10</v>
      </c>
      <c r="D542">
        <v>8.4060000000000006</v>
      </c>
      <c r="E542">
        <v>55</v>
      </c>
      <c r="F542">
        <v>7936</v>
      </c>
      <c r="G542">
        <v>13907</v>
      </c>
      <c r="H542">
        <v>15539</v>
      </c>
      <c r="I542">
        <v>7249</v>
      </c>
      <c r="J542">
        <f t="shared" si="50"/>
        <v>15539</v>
      </c>
      <c r="K542">
        <f t="shared" si="51"/>
        <v>1.958039314516129</v>
      </c>
      <c r="L542">
        <f>G542</f>
        <v>13907</v>
      </c>
      <c r="M542">
        <f>G542/I542</f>
        <v>1.918471513312181</v>
      </c>
    </row>
    <row r="543" spans="1:13" x14ac:dyDescent="0.25">
      <c r="A543" t="s">
        <v>553</v>
      </c>
      <c r="B543" t="s">
        <v>10</v>
      </c>
      <c r="C543" t="s">
        <v>10</v>
      </c>
      <c r="D543">
        <v>26.375</v>
      </c>
      <c r="E543">
        <v>49</v>
      </c>
      <c r="F543">
        <v>16878</v>
      </c>
      <c r="G543">
        <v>29829</v>
      </c>
      <c r="H543">
        <v>33990</v>
      </c>
      <c r="I543">
        <v>15214</v>
      </c>
      <c r="J543">
        <f t="shared" si="50"/>
        <v>33990</v>
      </c>
      <c r="K543">
        <f t="shared" si="51"/>
        <v>2.0138642019196586</v>
      </c>
      <c r="L543">
        <f>G543</f>
        <v>29829</v>
      </c>
      <c r="M543">
        <f>G543/I543</f>
        <v>1.9606283686078612</v>
      </c>
    </row>
    <row r="544" spans="1:13" x14ac:dyDescent="0.25">
      <c r="A544" t="s">
        <v>554</v>
      </c>
      <c r="B544" t="s">
        <v>10</v>
      </c>
      <c r="C544" t="s">
        <v>10</v>
      </c>
      <c r="D544">
        <v>1.9690000000000001</v>
      </c>
      <c r="E544">
        <v>78</v>
      </c>
      <c r="F544">
        <v>51583</v>
      </c>
      <c r="G544">
        <v>57357</v>
      </c>
      <c r="H544">
        <v>58071</v>
      </c>
      <c r="I544">
        <v>51202</v>
      </c>
      <c r="J544">
        <f t="shared" si="50"/>
        <v>58071</v>
      </c>
      <c r="K544">
        <f t="shared" si="51"/>
        <v>1.1257778725549115</v>
      </c>
      <c r="L544">
        <f>G544</f>
        <v>57357</v>
      </c>
      <c r="M544">
        <f>G544/I544</f>
        <v>1.1202101480410922</v>
      </c>
    </row>
    <row r="545" spans="1:13" x14ac:dyDescent="0.25">
      <c r="A545" t="s">
        <v>555</v>
      </c>
      <c r="B545" t="s">
        <v>10</v>
      </c>
      <c r="C545" t="s">
        <v>10</v>
      </c>
      <c r="D545">
        <v>6.2E-2</v>
      </c>
      <c r="E545">
        <v>91</v>
      </c>
      <c r="F545">
        <v>12232</v>
      </c>
      <c r="G545">
        <v>11693</v>
      </c>
      <c r="H545">
        <v>12577</v>
      </c>
      <c r="I545">
        <v>11542</v>
      </c>
      <c r="J545">
        <f t="shared" si="50"/>
        <v>12577</v>
      </c>
      <c r="K545">
        <f t="shared" si="51"/>
        <v>1.0282047089601047</v>
      </c>
      <c r="L545">
        <f>G545</f>
        <v>11693</v>
      </c>
      <c r="M545">
        <f>G545/I545</f>
        <v>1.0130826546525733</v>
      </c>
    </row>
    <row r="546" spans="1:13" x14ac:dyDescent="0.25">
      <c r="A546" t="s">
        <v>556</v>
      </c>
      <c r="B546" t="s">
        <v>10</v>
      </c>
      <c r="C546" t="s">
        <v>10</v>
      </c>
      <c r="D546">
        <v>3.1E-2</v>
      </c>
      <c r="E546">
        <v>29</v>
      </c>
      <c r="F546">
        <v>8256</v>
      </c>
      <c r="G546">
        <v>7912</v>
      </c>
      <c r="H546">
        <v>8408</v>
      </c>
      <c r="I546">
        <v>7849</v>
      </c>
      <c r="J546">
        <f t="shared" si="50"/>
        <v>8408</v>
      </c>
      <c r="K546">
        <f t="shared" si="51"/>
        <v>1.0184108527131783</v>
      </c>
      <c r="L546">
        <f>G546</f>
        <v>7912</v>
      </c>
      <c r="M546">
        <f>G546/I546</f>
        <v>1.0080265001911071</v>
      </c>
    </row>
    <row r="547" spans="1:13" x14ac:dyDescent="0.25">
      <c r="A547" t="s">
        <v>557</v>
      </c>
      <c r="B547" t="s">
        <v>10</v>
      </c>
      <c r="C547" t="s">
        <v>10</v>
      </c>
      <c r="D547">
        <v>6.6559999999999997</v>
      </c>
      <c r="E547">
        <v>50</v>
      </c>
      <c r="F547">
        <v>13113</v>
      </c>
      <c r="G547">
        <v>21554</v>
      </c>
      <c r="H547">
        <v>23831</v>
      </c>
      <c r="I547">
        <v>11385</v>
      </c>
      <c r="J547">
        <f t="shared" si="50"/>
        <v>23831</v>
      </c>
      <c r="K547">
        <f t="shared" si="51"/>
        <v>1.8173568214748723</v>
      </c>
      <c r="L547">
        <f>G547</f>
        <v>21554</v>
      </c>
      <c r="M547">
        <f>G547/I547</f>
        <v>1.8931927975406235</v>
      </c>
    </row>
    <row r="548" spans="1:13" hidden="1" x14ac:dyDescent="0.25">
      <c r="A548" t="s">
        <v>558</v>
      </c>
      <c r="B548" t="s">
        <v>20</v>
      </c>
      <c r="C548" t="s">
        <v>10</v>
      </c>
    </row>
    <row r="549" spans="1:13" x14ac:dyDescent="0.25">
      <c r="A549" t="s">
        <v>559</v>
      </c>
      <c r="B549" t="s">
        <v>10</v>
      </c>
      <c r="C549" t="s">
        <v>10</v>
      </c>
      <c r="D549">
        <v>0.20300000000000001</v>
      </c>
      <c r="E549">
        <v>9</v>
      </c>
      <c r="F549">
        <v>7460</v>
      </c>
      <c r="G549">
        <v>8135</v>
      </c>
      <c r="H549">
        <v>8392</v>
      </c>
      <c r="I549">
        <v>7199</v>
      </c>
      <c r="J549">
        <f t="shared" ref="J549:J551" si="52">H549</f>
        <v>8392</v>
      </c>
      <c r="K549">
        <f t="shared" ref="K549:K551" si="53">H549/F549</f>
        <v>1.1249329758713136</v>
      </c>
      <c r="L549">
        <f>G549</f>
        <v>8135</v>
      </c>
      <c r="M549">
        <f>G549/I549</f>
        <v>1.1300180580636199</v>
      </c>
    </row>
    <row r="550" spans="1:13" x14ac:dyDescent="0.25">
      <c r="A550" t="s">
        <v>560</v>
      </c>
      <c r="B550" t="s">
        <v>10</v>
      </c>
      <c r="C550" t="s">
        <v>10</v>
      </c>
      <c r="D550">
        <v>8.8439999999999994</v>
      </c>
      <c r="E550">
        <v>159</v>
      </c>
      <c r="F550">
        <v>32780</v>
      </c>
      <c r="G550">
        <v>50898</v>
      </c>
      <c r="H550">
        <v>54159</v>
      </c>
      <c r="I550">
        <v>29861</v>
      </c>
      <c r="J550">
        <f t="shared" si="52"/>
        <v>54159</v>
      </c>
      <c r="K550">
        <f t="shared" si="53"/>
        <v>1.652196461256864</v>
      </c>
      <c r="L550">
        <f>G550</f>
        <v>50898</v>
      </c>
      <c r="M550">
        <f>G550/I550</f>
        <v>1.7044975051069957</v>
      </c>
    </row>
    <row r="551" spans="1:13" x14ac:dyDescent="0.25">
      <c r="A551" t="s">
        <v>561</v>
      </c>
      <c r="B551" t="s">
        <v>10</v>
      </c>
      <c r="C551" t="s">
        <v>10</v>
      </c>
      <c r="D551">
        <v>0.5</v>
      </c>
      <c r="E551">
        <v>32</v>
      </c>
      <c r="F551">
        <v>8997</v>
      </c>
      <c r="G551">
        <v>11110</v>
      </c>
      <c r="H551">
        <v>11752</v>
      </c>
      <c r="I551">
        <v>8327</v>
      </c>
      <c r="J551">
        <f t="shared" si="52"/>
        <v>11752</v>
      </c>
      <c r="K551">
        <f t="shared" si="53"/>
        <v>1.306213182171835</v>
      </c>
      <c r="L551">
        <f>G551</f>
        <v>11110</v>
      </c>
      <c r="M551">
        <f>G551/I551</f>
        <v>1.334214002642008</v>
      </c>
    </row>
    <row r="552" spans="1:13" hidden="1" x14ac:dyDescent="0.25">
      <c r="A552" t="s">
        <v>562</v>
      </c>
      <c r="B552" t="s">
        <v>10</v>
      </c>
      <c r="C552" t="s">
        <v>20</v>
      </c>
      <c r="D552" t="s">
        <v>21</v>
      </c>
      <c r="E552" t="s">
        <v>21</v>
      </c>
      <c r="F552" t="s">
        <v>21</v>
      </c>
      <c r="G552" t="s">
        <v>21</v>
      </c>
      <c r="H552" t="s">
        <v>21</v>
      </c>
      <c r="I552" t="s">
        <v>21</v>
      </c>
    </row>
    <row r="553" spans="1:13" x14ac:dyDescent="0.25">
      <c r="A553" t="s">
        <v>563</v>
      </c>
      <c r="B553" t="s">
        <v>10</v>
      </c>
      <c r="C553" t="s">
        <v>10</v>
      </c>
      <c r="D553">
        <v>9.6880000000000006</v>
      </c>
      <c r="E553">
        <v>55</v>
      </c>
      <c r="F553">
        <v>13942</v>
      </c>
      <c r="G553">
        <v>24740</v>
      </c>
      <c r="H553">
        <v>26151</v>
      </c>
      <c r="I553">
        <v>13098</v>
      </c>
      <c r="J553">
        <f t="shared" ref="J553:J556" si="54">H553</f>
        <v>26151</v>
      </c>
      <c r="K553">
        <f t="shared" ref="K553:K556" si="55">H553/F553</f>
        <v>1.8756993257782242</v>
      </c>
      <c r="L553">
        <f>G553</f>
        <v>24740</v>
      </c>
      <c r="M553">
        <f>G553/I553</f>
        <v>1.8888379905329058</v>
      </c>
    </row>
    <row r="554" spans="1:13" x14ac:dyDescent="0.25">
      <c r="A554" t="s">
        <v>564</v>
      </c>
      <c r="B554" t="s">
        <v>10</v>
      </c>
      <c r="C554" t="s">
        <v>10</v>
      </c>
      <c r="D554">
        <v>1.6E-2</v>
      </c>
      <c r="E554">
        <v>74</v>
      </c>
      <c r="F554">
        <v>22880</v>
      </c>
      <c r="G554">
        <v>22587</v>
      </c>
      <c r="H554">
        <v>23178</v>
      </c>
      <c r="I554">
        <v>22509</v>
      </c>
      <c r="J554">
        <f t="shared" si="54"/>
        <v>23178</v>
      </c>
      <c r="K554">
        <f t="shared" si="55"/>
        <v>1.0130244755244755</v>
      </c>
      <c r="L554">
        <f>G554</f>
        <v>22587</v>
      </c>
      <c r="M554">
        <f>G554/I554</f>
        <v>1.0034652805544448</v>
      </c>
    </row>
    <row r="555" spans="1:13" x14ac:dyDescent="0.25">
      <c r="A555" t="s">
        <v>565</v>
      </c>
      <c r="B555" t="s">
        <v>10</v>
      </c>
      <c r="C555" t="s">
        <v>10</v>
      </c>
      <c r="D555">
        <v>10.672000000000001</v>
      </c>
      <c r="E555">
        <v>122</v>
      </c>
      <c r="F555">
        <v>45747</v>
      </c>
      <c r="G555">
        <v>84120</v>
      </c>
      <c r="H555">
        <v>87915</v>
      </c>
      <c r="I555">
        <v>43041</v>
      </c>
      <c r="J555">
        <f t="shared" si="54"/>
        <v>87915</v>
      </c>
      <c r="K555">
        <f t="shared" si="55"/>
        <v>1.9217653616630599</v>
      </c>
      <c r="L555">
        <f>G555</f>
        <v>84120</v>
      </c>
      <c r="M555">
        <f>G555/I555</f>
        <v>1.9544155572593573</v>
      </c>
    </row>
    <row r="556" spans="1:13" x14ac:dyDescent="0.25">
      <c r="A556" t="s">
        <v>566</v>
      </c>
      <c r="B556" t="s">
        <v>10</v>
      </c>
      <c r="C556" t="s">
        <v>10</v>
      </c>
      <c r="D556">
        <v>0.79700000000000004</v>
      </c>
      <c r="E556">
        <v>39</v>
      </c>
      <c r="F556">
        <v>5899</v>
      </c>
      <c r="G556">
        <v>6563</v>
      </c>
      <c r="H556">
        <v>8139</v>
      </c>
      <c r="I556">
        <v>4906</v>
      </c>
      <c r="J556">
        <f t="shared" si="54"/>
        <v>8139</v>
      </c>
      <c r="K556">
        <f t="shared" si="55"/>
        <v>1.3797253771825733</v>
      </c>
      <c r="L556">
        <f>G556</f>
        <v>6563</v>
      </c>
      <c r="M556">
        <f>G556/I556</f>
        <v>1.3377496942519365</v>
      </c>
    </row>
    <row r="557" spans="1:13" hidden="1" x14ac:dyDescent="0.25">
      <c r="A557" t="s">
        <v>567</v>
      </c>
      <c r="B557" t="s">
        <v>20</v>
      </c>
      <c r="C557" t="s">
        <v>10</v>
      </c>
    </row>
    <row r="558" spans="1:13" x14ac:dyDescent="0.25">
      <c r="A558" t="s">
        <v>568</v>
      </c>
      <c r="B558" t="s">
        <v>10</v>
      </c>
      <c r="C558" t="s">
        <v>10</v>
      </c>
      <c r="D558">
        <v>37.219000000000001</v>
      </c>
      <c r="E558">
        <v>124</v>
      </c>
      <c r="F558">
        <v>58911</v>
      </c>
      <c r="G558">
        <v>106121</v>
      </c>
      <c r="H558">
        <v>112229</v>
      </c>
      <c r="I558">
        <v>54016</v>
      </c>
      <c r="J558">
        <f t="shared" ref="J558:J573" si="56">H558</f>
        <v>112229</v>
      </c>
      <c r="K558">
        <f t="shared" ref="K558:K573" si="57">H558/F558</f>
        <v>1.9050601755190033</v>
      </c>
      <c r="L558">
        <f>G558</f>
        <v>106121</v>
      </c>
      <c r="M558">
        <f>G558/I558</f>
        <v>1.9646215936018958</v>
      </c>
    </row>
    <row r="559" spans="1:13" x14ac:dyDescent="0.25">
      <c r="A559" t="s">
        <v>569</v>
      </c>
      <c r="B559" t="s">
        <v>10</v>
      </c>
      <c r="C559" t="s">
        <v>10</v>
      </c>
      <c r="D559">
        <v>2.2810000000000001</v>
      </c>
      <c r="E559">
        <v>386</v>
      </c>
      <c r="F559">
        <v>60149</v>
      </c>
      <c r="G559">
        <v>74957</v>
      </c>
      <c r="H559">
        <v>79384</v>
      </c>
      <c r="I559">
        <v>56187</v>
      </c>
      <c r="J559">
        <f t="shared" si="56"/>
        <v>79384</v>
      </c>
      <c r="K559">
        <f t="shared" si="57"/>
        <v>1.3197891901777252</v>
      </c>
      <c r="L559">
        <f>G559</f>
        <v>74957</v>
      </c>
      <c r="M559">
        <f>G559/I559</f>
        <v>1.3340630394931212</v>
      </c>
    </row>
    <row r="560" spans="1:13" x14ac:dyDescent="0.25">
      <c r="A560" t="s">
        <v>570</v>
      </c>
      <c r="B560" t="s">
        <v>10</v>
      </c>
      <c r="C560" t="s">
        <v>10</v>
      </c>
      <c r="D560">
        <v>1.1719999999999999</v>
      </c>
      <c r="E560">
        <v>24</v>
      </c>
      <c r="F560">
        <v>7514</v>
      </c>
      <c r="G560">
        <v>10372</v>
      </c>
      <c r="H560">
        <v>11129</v>
      </c>
      <c r="I560">
        <v>6919</v>
      </c>
      <c r="J560">
        <f t="shared" si="56"/>
        <v>11129</v>
      </c>
      <c r="K560">
        <f t="shared" si="57"/>
        <v>1.4811019430396593</v>
      </c>
      <c r="L560">
        <f>G560</f>
        <v>10372</v>
      </c>
      <c r="M560">
        <f>G560/I560</f>
        <v>1.4990605578840872</v>
      </c>
    </row>
    <row r="561" spans="1:13" x14ac:dyDescent="0.25">
      <c r="A561" t="s">
        <v>571</v>
      </c>
      <c r="B561" t="s">
        <v>10</v>
      </c>
      <c r="C561" t="s">
        <v>10</v>
      </c>
      <c r="D561">
        <v>13.593999999999999</v>
      </c>
      <c r="E561">
        <v>64</v>
      </c>
      <c r="F561">
        <v>35632</v>
      </c>
      <c r="G561">
        <v>58021</v>
      </c>
      <c r="H561">
        <v>60334</v>
      </c>
      <c r="I561">
        <v>33580</v>
      </c>
      <c r="J561">
        <f t="shared" si="56"/>
        <v>60334</v>
      </c>
      <c r="K561">
        <f t="shared" si="57"/>
        <v>1.6932532555006736</v>
      </c>
      <c r="L561">
        <f>G561</f>
        <v>58021</v>
      </c>
      <c r="M561">
        <f>G561/I561</f>
        <v>1.7278439547349613</v>
      </c>
    </row>
    <row r="562" spans="1:13" x14ac:dyDescent="0.25">
      <c r="A562" t="s">
        <v>572</v>
      </c>
      <c r="B562" t="s">
        <v>10</v>
      </c>
      <c r="C562" t="s">
        <v>10</v>
      </c>
      <c r="D562">
        <v>2.766</v>
      </c>
      <c r="E562">
        <v>50</v>
      </c>
      <c r="F562">
        <v>10177</v>
      </c>
      <c r="G562">
        <v>15978</v>
      </c>
      <c r="H562">
        <v>17537</v>
      </c>
      <c r="I562">
        <v>8775</v>
      </c>
      <c r="J562">
        <f t="shared" si="56"/>
        <v>17537</v>
      </c>
      <c r="K562">
        <f t="shared" si="57"/>
        <v>1.7231993711309816</v>
      </c>
      <c r="L562">
        <f>G562</f>
        <v>15978</v>
      </c>
      <c r="M562">
        <f>G562/I562</f>
        <v>1.8208547008547009</v>
      </c>
    </row>
    <row r="563" spans="1:13" x14ac:dyDescent="0.25">
      <c r="A563" t="s">
        <v>573</v>
      </c>
      <c r="B563" t="s">
        <v>10</v>
      </c>
      <c r="C563" t="s">
        <v>10</v>
      </c>
      <c r="D563">
        <v>0.32800000000000001</v>
      </c>
      <c r="E563">
        <v>107</v>
      </c>
      <c r="F563">
        <v>21140</v>
      </c>
      <c r="G563">
        <v>22349</v>
      </c>
      <c r="H563">
        <v>24102</v>
      </c>
      <c r="I563">
        <v>19693</v>
      </c>
      <c r="J563">
        <f t="shared" si="56"/>
        <v>24102</v>
      </c>
      <c r="K563">
        <f t="shared" si="57"/>
        <v>1.1401135288552506</v>
      </c>
      <c r="L563">
        <f>G563</f>
        <v>22349</v>
      </c>
      <c r="M563">
        <f>G563/I563</f>
        <v>1.1348702584674757</v>
      </c>
    </row>
    <row r="564" spans="1:13" x14ac:dyDescent="0.25">
      <c r="A564" t="s">
        <v>574</v>
      </c>
      <c r="B564" t="s">
        <v>10</v>
      </c>
      <c r="C564" t="s">
        <v>10</v>
      </c>
      <c r="D564">
        <v>12.625</v>
      </c>
      <c r="E564">
        <v>39</v>
      </c>
      <c r="F564">
        <v>10841</v>
      </c>
      <c r="G564">
        <v>17759</v>
      </c>
      <c r="H564">
        <v>20944</v>
      </c>
      <c r="I564">
        <v>8969</v>
      </c>
      <c r="J564">
        <f t="shared" si="56"/>
        <v>20944</v>
      </c>
      <c r="K564">
        <f t="shared" si="57"/>
        <v>1.9319250991605941</v>
      </c>
      <c r="L564">
        <f>G564</f>
        <v>17759</v>
      </c>
      <c r="M564">
        <f>G564/I564</f>
        <v>1.9800423681569852</v>
      </c>
    </row>
    <row r="565" spans="1:13" x14ac:dyDescent="0.25">
      <c r="A565" t="s">
        <v>575</v>
      </c>
      <c r="B565" t="s">
        <v>10</v>
      </c>
      <c r="C565" t="s">
        <v>10</v>
      </c>
      <c r="D565">
        <v>8.2189999999999994</v>
      </c>
      <c r="E565">
        <v>39</v>
      </c>
      <c r="F565">
        <v>10587</v>
      </c>
      <c r="G565">
        <v>17781</v>
      </c>
      <c r="H565">
        <v>20311</v>
      </c>
      <c r="I565">
        <v>9082</v>
      </c>
      <c r="J565">
        <f t="shared" si="56"/>
        <v>20311</v>
      </c>
      <c r="K565">
        <f t="shared" si="57"/>
        <v>1.9184849343534522</v>
      </c>
      <c r="L565">
        <f>G565</f>
        <v>17781</v>
      </c>
      <c r="M565">
        <f>G565/I565</f>
        <v>1.9578286720986566</v>
      </c>
    </row>
    <row r="566" spans="1:13" x14ac:dyDescent="0.25">
      <c r="A566" t="s">
        <v>576</v>
      </c>
      <c r="B566" t="s">
        <v>10</v>
      </c>
      <c r="C566" t="s">
        <v>10</v>
      </c>
      <c r="D566">
        <v>3.1E-2</v>
      </c>
      <c r="E566">
        <v>49</v>
      </c>
      <c r="F566">
        <v>9290</v>
      </c>
      <c r="G566">
        <v>8752</v>
      </c>
      <c r="H566">
        <v>9436</v>
      </c>
      <c r="I566">
        <v>8752</v>
      </c>
      <c r="J566">
        <f t="shared" si="56"/>
        <v>9436</v>
      </c>
      <c r="K566">
        <f t="shared" si="57"/>
        <v>1.0157158234660926</v>
      </c>
      <c r="L566">
        <f>G566</f>
        <v>8752</v>
      </c>
      <c r="M566">
        <f>G566/I566</f>
        <v>1</v>
      </c>
    </row>
    <row r="567" spans="1:13" x14ac:dyDescent="0.25">
      <c r="A567" t="s">
        <v>577</v>
      </c>
      <c r="B567" t="s">
        <v>10</v>
      </c>
      <c r="C567" t="s">
        <v>10</v>
      </c>
      <c r="D567">
        <v>3.859</v>
      </c>
      <c r="E567">
        <v>14</v>
      </c>
      <c r="F567">
        <v>6862</v>
      </c>
      <c r="G567">
        <v>10184</v>
      </c>
      <c r="H567">
        <v>10985</v>
      </c>
      <c r="I567">
        <v>6087</v>
      </c>
      <c r="J567">
        <f t="shared" si="56"/>
        <v>10985</v>
      </c>
      <c r="K567">
        <f t="shared" si="57"/>
        <v>1.6008452346254736</v>
      </c>
      <c r="L567">
        <f>G567</f>
        <v>10184</v>
      </c>
      <c r="M567">
        <f>G567/I567</f>
        <v>1.6730737637588302</v>
      </c>
    </row>
    <row r="568" spans="1:13" x14ac:dyDescent="0.25">
      <c r="A568" t="s">
        <v>578</v>
      </c>
      <c r="B568" t="s">
        <v>10</v>
      </c>
      <c r="C568" t="s">
        <v>10</v>
      </c>
      <c r="D568">
        <v>1.9530000000000001</v>
      </c>
      <c r="E568">
        <v>9</v>
      </c>
      <c r="F568">
        <v>2627</v>
      </c>
      <c r="G568">
        <v>4204</v>
      </c>
      <c r="H568">
        <v>4628</v>
      </c>
      <c r="I568">
        <v>2287</v>
      </c>
      <c r="J568">
        <f t="shared" si="56"/>
        <v>4628</v>
      </c>
      <c r="K568">
        <f t="shared" si="57"/>
        <v>1.76170536733917</v>
      </c>
      <c r="L568">
        <f>G568</f>
        <v>4204</v>
      </c>
      <c r="M568">
        <f>G568/I568</f>
        <v>1.8382160034980324</v>
      </c>
    </row>
    <row r="569" spans="1:13" x14ac:dyDescent="0.25">
      <c r="A569" t="s">
        <v>579</v>
      </c>
      <c r="B569" t="s">
        <v>10</v>
      </c>
      <c r="C569" t="s">
        <v>10</v>
      </c>
      <c r="D569">
        <v>295.31200000000001</v>
      </c>
      <c r="E569">
        <v>99</v>
      </c>
      <c r="F569">
        <v>203066</v>
      </c>
      <c r="G569">
        <v>388373</v>
      </c>
      <c r="H569">
        <v>402836</v>
      </c>
      <c r="I569">
        <v>194285</v>
      </c>
      <c r="J569">
        <f t="shared" si="56"/>
        <v>402836</v>
      </c>
      <c r="K569">
        <f t="shared" si="57"/>
        <v>1.983768823929166</v>
      </c>
      <c r="L569">
        <f>G569</f>
        <v>388373</v>
      </c>
      <c r="M569">
        <f>G569/I569</f>
        <v>1.998986025683918</v>
      </c>
    </row>
    <row r="570" spans="1:13" x14ac:dyDescent="0.25">
      <c r="A570" t="s">
        <v>580</v>
      </c>
      <c r="B570" t="s">
        <v>10</v>
      </c>
      <c r="C570" t="s">
        <v>10</v>
      </c>
      <c r="D570">
        <v>10.531000000000001</v>
      </c>
      <c r="E570">
        <v>12</v>
      </c>
      <c r="F570">
        <v>12408</v>
      </c>
      <c r="G570">
        <v>23381</v>
      </c>
      <c r="H570">
        <v>24585</v>
      </c>
      <c r="I570">
        <v>11814</v>
      </c>
      <c r="J570">
        <f t="shared" si="56"/>
        <v>24585</v>
      </c>
      <c r="K570">
        <f t="shared" si="57"/>
        <v>1.9813829787234043</v>
      </c>
      <c r="L570">
        <f>G570</f>
        <v>23381</v>
      </c>
      <c r="M570">
        <f>G570/I570</f>
        <v>1.97909260199763</v>
      </c>
    </row>
    <row r="571" spans="1:13" x14ac:dyDescent="0.25">
      <c r="A571" t="s">
        <v>581</v>
      </c>
      <c r="B571" t="s">
        <v>10</v>
      </c>
      <c r="C571" t="s">
        <v>10</v>
      </c>
      <c r="D571">
        <v>1.6E-2</v>
      </c>
      <c r="E571">
        <v>44</v>
      </c>
      <c r="F571">
        <v>6250</v>
      </c>
      <c r="G571">
        <v>5963</v>
      </c>
      <c r="H571">
        <v>6366</v>
      </c>
      <c r="I571">
        <v>5963</v>
      </c>
      <c r="J571">
        <f t="shared" si="56"/>
        <v>6366</v>
      </c>
      <c r="K571">
        <f t="shared" si="57"/>
        <v>1.0185599999999999</v>
      </c>
      <c r="L571">
        <f>G571</f>
        <v>5963</v>
      </c>
      <c r="M571">
        <f>G571/I571</f>
        <v>1</v>
      </c>
    </row>
    <row r="572" spans="1:13" x14ac:dyDescent="0.25">
      <c r="A572" t="s">
        <v>582</v>
      </c>
      <c r="B572" t="s">
        <v>10</v>
      </c>
      <c r="C572" t="s">
        <v>10</v>
      </c>
      <c r="D572">
        <v>2.4220000000000002</v>
      </c>
      <c r="E572">
        <v>94</v>
      </c>
      <c r="F572">
        <v>20195</v>
      </c>
      <c r="G572">
        <v>33080</v>
      </c>
      <c r="H572">
        <v>35339</v>
      </c>
      <c r="I572">
        <v>18225</v>
      </c>
      <c r="J572">
        <f t="shared" si="56"/>
        <v>35339</v>
      </c>
      <c r="K572">
        <f t="shared" si="57"/>
        <v>1.7498885862837337</v>
      </c>
      <c r="L572">
        <f>G572</f>
        <v>33080</v>
      </c>
      <c r="M572">
        <f>G572/I572</f>
        <v>1.8150891632373114</v>
      </c>
    </row>
    <row r="573" spans="1:13" x14ac:dyDescent="0.25">
      <c r="A573" t="s">
        <v>583</v>
      </c>
      <c r="B573" t="s">
        <v>10</v>
      </c>
      <c r="C573" t="s">
        <v>10</v>
      </c>
      <c r="D573">
        <v>0</v>
      </c>
      <c r="E573">
        <v>2</v>
      </c>
      <c r="F573">
        <v>37</v>
      </c>
      <c r="G573">
        <v>37</v>
      </c>
      <c r="H573">
        <v>38</v>
      </c>
      <c r="I573">
        <v>37</v>
      </c>
      <c r="J573">
        <f t="shared" si="56"/>
        <v>38</v>
      </c>
      <c r="K573">
        <f t="shared" si="57"/>
        <v>1.027027027027027</v>
      </c>
      <c r="L573">
        <f>G573</f>
        <v>37</v>
      </c>
      <c r="M573">
        <f>G573/I573</f>
        <v>1</v>
      </c>
    </row>
    <row r="574" spans="1:13" hidden="1" x14ac:dyDescent="0.25">
      <c r="A574" t="s">
        <v>584</v>
      </c>
      <c r="B574" t="s">
        <v>20</v>
      </c>
      <c r="C574" t="s">
        <v>10</v>
      </c>
    </row>
    <row r="575" spans="1:13" x14ac:dyDescent="0.25">
      <c r="A575" t="s">
        <v>585</v>
      </c>
      <c r="B575" t="s">
        <v>10</v>
      </c>
      <c r="C575" t="s">
        <v>10</v>
      </c>
      <c r="D575">
        <v>18.172000000000001</v>
      </c>
      <c r="E575">
        <v>46</v>
      </c>
      <c r="F575">
        <v>11006</v>
      </c>
      <c r="G575">
        <v>19324</v>
      </c>
      <c r="H575">
        <v>21858</v>
      </c>
      <c r="I575">
        <v>10056</v>
      </c>
      <c r="J575">
        <f t="shared" ref="J575:J610" si="58">H575</f>
        <v>21858</v>
      </c>
      <c r="K575">
        <f t="shared" ref="K575:K610" si="59">H575/F575</f>
        <v>1.9860076322006179</v>
      </c>
      <c r="L575">
        <f>G575</f>
        <v>19324</v>
      </c>
      <c r="M575">
        <f>G575/I575</f>
        <v>1.9216388225934766</v>
      </c>
    </row>
    <row r="576" spans="1:13" x14ac:dyDescent="0.25">
      <c r="A576" t="s">
        <v>586</v>
      </c>
      <c r="B576" t="s">
        <v>10</v>
      </c>
      <c r="C576" t="s">
        <v>10</v>
      </c>
      <c r="D576">
        <v>31.312000000000001</v>
      </c>
      <c r="E576">
        <v>49</v>
      </c>
      <c r="F576">
        <v>18039</v>
      </c>
      <c r="G576">
        <v>32338</v>
      </c>
      <c r="H576">
        <v>36386</v>
      </c>
      <c r="I576">
        <v>16454</v>
      </c>
      <c r="J576">
        <f t="shared" si="58"/>
        <v>36386</v>
      </c>
      <c r="K576">
        <f t="shared" si="59"/>
        <v>2.0170741171905315</v>
      </c>
      <c r="L576">
        <f>G576</f>
        <v>32338</v>
      </c>
      <c r="M576">
        <f>G576/I576</f>
        <v>1.9653579676674364</v>
      </c>
    </row>
    <row r="577" spans="1:13" x14ac:dyDescent="0.25">
      <c r="A577" t="s">
        <v>587</v>
      </c>
      <c r="B577" t="s">
        <v>10</v>
      </c>
      <c r="C577" t="s">
        <v>10</v>
      </c>
      <c r="D577">
        <v>2.9380000000000002</v>
      </c>
      <c r="E577">
        <v>59</v>
      </c>
      <c r="F577">
        <v>4882</v>
      </c>
      <c r="G577">
        <v>8517</v>
      </c>
      <c r="H577">
        <v>9616</v>
      </c>
      <c r="I577">
        <v>4327</v>
      </c>
      <c r="J577">
        <f t="shared" si="58"/>
        <v>9616</v>
      </c>
      <c r="K577">
        <f t="shared" si="59"/>
        <v>1.9696845555100368</v>
      </c>
      <c r="L577">
        <f>G577</f>
        <v>8517</v>
      </c>
      <c r="M577">
        <f>G577/I577</f>
        <v>1.9683383406517216</v>
      </c>
    </row>
    <row r="578" spans="1:13" x14ac:dyDescent="0.25">
      <c r="A578" t="s">
        <v>588</v>
      </c>
      <c r="B578" t="s">
        <v>10</v>
      </c>
      <c r="C578" t="s">
        <v>10</v>
      </c>
      <c r="D578">
        <v>4.7E-2</v>
      </c>
      <c r="E578">
        <v>49</v>
      </c>
      <c r="F578">
        <v>6831</v>
      </c>
      <c r="G578">
        <v>6203</v>
      </c>
      <c r="H578">
        <v>7019</v>
      </c>
      <c r="I578">
        <v>6194</v>
      </c>
      <c r="J578">
        <f t="shared" si="58"/>
        <v>7019</v>
      </c>
      <c r="K578">
        <f t="shared" si="59"/>
        <v>1.027521592738984</v>
      </c>
      <c r="L578">
        <f>G578</f>
        <v>6203</v>
      </c>
      <c r="M578">
        <f>G578/I578</f>
        <v>1.0014530190506943</v>
      </c>
    </row>
    <row r="579" spans="1:13" x14ac:dyDescent="0.25">
      <c r="A579" t="s">
        <v>589</v>
      </c>
      <c r="B579" t="s">
        <v>10</v>
      </c>
      <c r="C579" t="s">
        <v>10</v>
      </c>
      <c r="D579">
        <v>23.530999999999999</v>
      </c>
      <c r="E579">
        <v>49</v>
      </c>
      <c r="F579">
        <v>20288</v>
      </c>
      <c r="G579">
        <v>35397</v>
      </c>
      <c r="H579">
        <v>39952</v>
      </c>
      <c r="I579">
        <v>17838</v>
      </c>
      <c r="J579">
        <f t="shared" si="58"/>
        <v>39952</v>
      </c>
      <c r="K579">
        <f t="shared" si="59"/>
        <v>1.9692429022082019</v>
      </c>
      <c r="L579">
        <f>G579</f>
        <v>35397</v>
      </c>
      <c r="M579">
        <f>G579/I579</f>
        <v>1.984359233097881</v>
      </c>
    </row>
    <row r="580" spans="1:13" x14ac:dyDescent="0.25">
      <c r="A580" t="s">
        <v>590</v>
      </c>
      <c r="B580" t="s">
        <v>10</v>
      </c>
      <c r="C580" t="s">
        <v>10</v>
      </c>
      <c r="D580">
        <v>0.42199999999999999</v>
      </c>
      <c r="E580">
        <v>389</v>
      </c>
      <c r="F580">
        <v>24857</v>
      </c>
      <c r="G580">
        <v>24476</v>
      </c>
      <c r="H580">
        <v>27921</v>
      </c>
      <c r="I580">
        <v>22312</v>
      </c>
      <c r="J580">
        <f t="shared" si="58"/>
        <v>27921</v>
      </c>
      <c r="K580">
        <f t="shared" si="59"/>
        <v>1.1232650762360703</v>
      </c>
      <c r="L580">
        <f>G580</f>
        <v>24476</v>
      </c>
      <c r="M580">
        <f>G580/I580</f>
        <v>1.0969881678020796</v>
      </c>
    </row>
    <row r="581" spans="1:13" x14ac:dyDescent="0.25">
      <c r="A581" t="s">
        <v>591</v>
      </c>
      <c r="B581" t="s">
        <v>10</v>
      </c>
      <c r="C581" t="s">
        <v>10</v>
      </c>
      <c r="D581">
        <v>0.25</v>
      </c>
      <c r="E581">
        <v>47</v>
      </c>
      <c r="F581">
        <v>10821</v>
      </c>
      <c r="G581">
        <v>12074</v>
      </c>
      <c r="H581">
        <v>12684</v>
      </c>
      <c r="I581">
        <v>10086</v>
      </c>
      <c r="J581">
        <f t="shared" si="58"/>
        <v>12684</v>
      </c>
      <c r="K581">
        <f t="shared" si="59"/>
        <v>1.1721652342667037</v>
      </c>
      <c r="L581">
        <f>G581</f>
        <v>12074</v>
      </c>
      <c r="M581">
        <f>G581/I581</f>
        <v>1.197104897878247</v>
      </c>
    </row>
    <row r="582" spans="1:13" x14ac:dyDescent="0.25">
      <c r="A582" t="s">
        <v>592</v>
      </c>
      <c r="B582" t="s">
        <v>10</v>
      </c>
      <c r="C582" t="s">
        <v>10</v>
      </c>
      <c r="D582">
        <v>7.359</v>
      </c>
      <c r="E582">
        <v>53</v>
      </c>
      <c r="F582">
        <v>10255</v>
      </c>
      <c r="G582">
        <v>18659</v>
      </c>
      <c r="H582">
        <v>19827</v>
      </c>
      <c r="I582">
        <v>9565</v>
      </c>
      <c r="J582">
        <f t="shared" si="58"/>
        <v>19827</v>
      </c>
      <c r="K582">
        <f t="shared" si="59"/>
        <v>1.9333983422720624</v>
      </c>
      <c r="L582">
        <f>G582</f>
        <v>18659</v>
      </c>
      <c r="M582">
        <f>G582/I582</f>
        <v>1.9507579717720858</v>
      </c>
    </row>
    <row r="583" spans="1:13" x14ac:dyDescent="0.25">
      <c r="A583" t="s">
        <v>593</v>
      </c>
      <c r="B583" t="s">
        <v>10</v>
      </c>
      <c r="C583" t="s">
        <v>10</v>
      </c>
      <c r="D583">
        <v>1.8120000000000001</v>
      </c>
      <c r="E583">
        <v>119</v>
      </c>
      <c r="F583">
        <v>65754</v>
      </c>
      <c r="G583">
        <v>68417</v>
      </c>
      <c r="H583">
        <v>70881</v>
      </c>
      <c r="I583">
        <v>63494</v>
      </c>
      <c r="J583">
        <f t="shared" si="58"/>
        <v>70881</v>
      </c>
      <c r="K583">
        <f t="shared" si="59"/>
        <v>1.0779724427411259</v>
      </c>
      <c r="L583">
        <f>G583</f>
        <v>68417</v>
      </c>
      <c r="M583">
        <f>G583/I583</f>
        <v>1.0775348851860018</v>
      </c>
    </row>
    <row r="584" spans="1:13" x14ac:dyDescent="0.25">
      <c r="A584" t="s">
        <v>594</v>
      </c>
      <c r="B584" t="s">
        <v>10</v>
      </c>
      <c r="C584" t="s">
        <v>10</v>
      </c>
      <c r="D584">
        <v>6.2E-2</v>
      </c>
      <c r="E584">
        <v>133</v>
      </c>
      <c r="F584">
        <v>27601</v>
      </c>
      <c r="G584">
        <v>26640</v>
      </c>
      <c r="H584">
        <v>27982</v>
      </c>
      <c r="I584">
        <v>26640</v>
      </c>
      <c r="J584">
        <f t="shared" si="58"/>
        <v>27982</v>
      </c>
      <c r="K584">
        <f t="shared" si="59"/>
        <v>1.013803847686678</v>
      </c>
      <c r="L584">
        <f>G584</f>
        <v>26640</v>
      </c>
      <c r="M584">
        <f>G584/I584</f>
        <v>1</v>
      </c>
    </row>
    <row r="585" spans="1:13" x14ac:dyDescent="0.25">
      <c r="A585" t="s">
        <v>595</v>
      </c>
      <c r="B585" t="s">
        <v>10</v>
      </c>
      <c r="C585" t="s">
        <v>10</v>
      </c>
      <c r="D585">
        <v>3.734</v>
      </c>
      <c r="E585">
        <v>129</v>
      </c>
      <c r="F585">
        <v>23345</v>
      </c>
      <c r="G585">
        <v>30306</v>
      </c>
      <c r="H585">
        <v>34784</v>
      </c>
      <c r="I585">
        <v>19762</v>
      </c>
      <c r="J585">
        <f t="shared" si="58"/>
        <v>34784</v>
      </c>
      <c r="K585">
        <f t="shared" si="59"/>
        <v>1.4899978582137503</v>
      </c>
      <c r="L585">
        <f>G585</f>
        <v>30306</v>
      </c>
      <c r="M585">
        <f>G585/I585</f>
        <v>1.5335492359072969</v>
      </c>
    </row>
    <row r="586" spans="1:13" x14ac:dyDescent="0.25">
      <c r="A586" t="s">
        <v>596</v>
      </c>
      <c r="B586" t="s">
        <v>10</v>
      </c>
      <c r="C586" t="s">
        <v>10</v>
      </c>
      <c r="D586">
        <v>70.703000000000003</v>
      </c>
      <c r="E586">
        <v>49</v>
      </c>
      <c r="F586">
        <v>39441</v>
      </c>
      <c r="G586">
        <v>71953</v>
      </c>
      <c r="H586">
        <v>78153</v>
      </c>
      <c r="I586">
        <v>36099</v>
      </c>
      <c r="J586">
        <f t="shared" si="58"/>
        <v>78153</v>
      </c>
      <c r="K586">
        <f t="shared" si="59"/>
        <v>1.9815166958241424</v>
      </c>
      <c r="L586">
        <f>G586</f>
        <v>71953</v>
      </c>
      <c r="M586">
        <f>G586/I586</f>
        <v>1.9932131083963545</v>
      </c>
    </row>
    <row r="587" spans="1:13" x14ac:dyDescent="0.25">
      <c r="A587" t="s">
        <v>597</v>
      </c>
      <c r="B587" t="s">
        <v>10</v>
      </c>
      <c r="C587" t="s">
        <v>10</v>
      </c>
      <c r="D587">
        <v>1.4059999999999999</v>
      </c>
      <c r="E587">
        <v>49</v>
      </c>
      <c r="F587">
        <v>13907</v>
      </c>
      <c r="G587">
        <v>16625</v>
      </c>
      <c r="H587">
        <v>17878</v>
      </c>
      <c r="I587">
        <v>12713</v>
      </c>
      <c r="J587">
        <f t="shared" si="58"/>
        <v>17878</v>
      </c>
      <c r="K587">
        <f t="shared" si="59"/>
        <v>1.2855396562882002</v>
      </c>
      <c r="L587">
        <f>G587</f>
        <v>16625</v>
      </c>
      <c r="M587">
        <f>G587/I587</f>
        <v>1.3077165106583812</v>
      </c>
    </row>
    <row r="588" spans="1:13" x14ac:dyDescent="0.25">
      <c r="A588" t="s">
        <v>598</v>
      </c>
      <c r="B588" t="s">
        <v>10</v>
      </c>
      <c r="C588" t="s">
        <v>10</v>
      </c>
      <c r="D588">
        <v>0.51600000000000001</v>
      </c>
      <c r="E588">
        <v>46</v>
      </c>
      <c r="F588">
        <v>4508</v>
      </c>
      <c r="G588">
        <v>7653</v>
      </c>
      <c r="H588">
        <v>8221</v>
      </c>
      <c r="I588">
        <v>4212</v>
      </c>
      <c r="J588">
        <f t="shared" si="58"/>
        <v>8221</v>
      </c>
      <c r="K588">
        <f t="shared" si="59"/>
        <v>1.8236468500443657</v>
      </c>
      <c r="L588">
        <f>G588</f>
        <v>7653</v>
      </c>
      <c r="M588">
        <f>G588/I588</f>
        <v>1.816951566951567</v>
      </c>
    </row>
    <row r="589" spans="1:13" x14ac:dyDescent="0.25">
      <c r="A589" t="s">
        <v>599</v>
      </c>
      <c r="B589" t="s">
        <v>10</v>
      </c>
      <c r="C589" t="s">
        <v>10</v>
      </c>
      <c r="D589">
        <v>9.4E-2</v>
      </c>
      <c r="E589">
        <v>14</v>
      </c>
      <c r="F589">
        <v>4222</v>
      </c>
      <c r="G589">
        <v>4383</v>
      </c>
      <c r="H589">
        <v>4608</v>
      </c>
      <c r="I589">
        <v>3965</v>
      </c>
      <c r="J589">
        <f t="shared" si="58"/>
        <v>4608</v>
      </c>
      <c r="K589">
        <f t="shared" si="59"/>
        <v>1.0914258645191852</v>
      </c>
      <c r="L589">
        <f>G589</f>
        <v>4383</v>
      </c>
      <c r="M589">
        <f>G589/I589</f>
        <v>1.1054224464060529</v>
      </c>
    </row>
    <row r="590" spans="1:13" x14ac:dyDescent="0.25">
      <c r="A590" t="s">
        <v>600</v>
      </c>
      <c r="B590" t="s">
        <v>10</v>
      </c>
      <c r="C590" t="s">
        <v>10</v>
      </c>
      <c r="D590">
        <v>8.016</v>
      </c>
      <c r="E590">
        <v>34</v>
      </c>
      <c r="F590">
        <v>19871</v>
      </c>
      <c r="G590">
        <v>31292</v>
      </c>
      <c r="H590">
        <v>32589</v>
      </c>
      <c r="I590">
        <v>18659</v>
      </c>
      <c r="J590">
        <f t="shared" si="58"/>
        <v>32589</v>
      </c>
      <c r="K590">
        <f t="shared" si="59"/>
        <v>1.6400281817724323</v>
      </c>
      <c r="L590">
        <f>G590</f>
        <v>31292</v>
      </c>
      <c r="M590">
        <f>G590/I590</f>
        <v>1.6770459295782196</v>
      </c>
    </row>
    <row r="591" spans="1:13" x14ac:dyDescent="0.25">
      <c r="A591" t="s">
        <v>601</v>
      </c>
      <c r="B591" t="s">
        <v>10</v>
      </c>
      <c r="C591" t="s">
        <v>10</v>
      </c>
      <c r="D591">
        <v>4.391</v>
      </c>
      <c r="E591">
        <v>46</v>
      </c>
      <c r="F591">
        <v>5738</v>
      </c>
      <c r="G591">
        <v>9621</v>
      </c>
      <c r="H591">
        <v>10863</v>
      </c>
      <c r="I591">
        <v>5199</v>
      </c>
      <c r="J591">
        <f t="shared" si="58"/>
        <v>10863</v>
      </c>
      <c r="K591">
        <f t="shared" si="59"/>
        <v>1.8931683513419311</v>
      </c>
      <c r="L591">
        <f>G591</f>
        <v>9621</v>
      </c>
      <c r="M591">
        <f>G591/I591</f>
        <v>1.8505481823427583</v>
      </c>
    </row>
    <row r="592" spans="1:13" x14ac:dyDescent="0.25">
      <c r="A592" t="s">
        <v>602</v>
      </c>
      <c r="B592" t="s">
        <v>10</v>
      </c>
      <c r="C592" t="s">
        <v>10</v>
      </c>
      <c r="D592">
        <v>65.781000000000006</v>
      </c>
      <c r="E592">
        <v>13</v>
      </c>
      <c r="F592">
        <v>40765</v>
      </c>
      <c r="G592">
        <v>74191</v>
      </c>
      <c r="H592">
        <v>80774</v>
      </c>
      <c r="I592">
        <v>37428</v>
      </c>
      <c r="J592">
        <f t="shared" si="58"/>
        <v>80774</v>
      </c>
      <c r="K592">
        <f t="shared" si="59"/>
        <v>1.9814546792591683</v>
      </c>
      <c r="L592">
        <f>G592</f>
        <v>74191</v>
      </c>
      <c r="M592">
        <f>G592/I592</f>
        <v>1.9822325531687506</v>
      </c>
    </row>
    <row r="593" spans="1:13" x14ac:dyDescent="0.25">
      <c r="A593" t="s">
        <v>603</v>
      </c>
      <c r="B593" t="s">
        <v>10</v>
      </c>
      <c r="C593" t="s">
        <v>10</v>
      </c>
      <c r="D593">
        <v>0.109</v>
      </c>
      <c r="E593">
        <v>105</v>
      </c>
      <c r="F593">
        <v>30145</v>
      </c>
      <c r="G593">
        <v>28721</v>
      </c>
      <c r="H593">
        <v>30458</v>
      </c>
      <c r="I593">
        <v>28721</v>
      </c>
      <c r="J593">
        <f t="shared" si="58"/>
        <v>30458</v>
      </c>
      <c r="K593">
        <f t="shared" si="59"/>
        <v>1.0103831481174324</v>
      </c>
      <c r="L593">
        <f>G593</f>
        <v>28721</v>
      </c>
      <c r="M593">
        <f>G593/I593</f>
        <v>1</v>
      </c>
    </row>
    <row r="594" spans="1:13" x14ac:dyDescent="0.25">
      <c r="A594" t="s">
        <v>604</v>
      </c>
      <c r="B594" t="s">
        <v>10</v>
      </c>
      <c r="C594" t="s">
        <v>10</v>
      </c>
      <c r="D594">
        <v>15.031000000000001</v>
      </c>
      <c r="E594">
        <v>882</v>
      </c>
      <c r="F594">
        <v>105489</v>
      </c>
      <c r="G594">
        <v>146565</v>
      </c>
      <c r="H594">
        <v>164740</v>
      </c>
      <c r="I594">
        <v>84489</v>
      </c>
      <c r="J594">
        <f t="shared" si="58"/>
        <v>164740</v>
      </c>
      <c r="K594">
        <f t="shared" si="59"/>
        <v>1.5616794168112316</v>
      </c>
      <c r="L594">
        <f>G594</f>
        <v>146565</v>
      </c>
      <c r="M594">
        <f>G594/I594</f>
        <v>1.7347228633313212</v>
      </c>
    </row>
    <row r="595" spans="1:13" x14ac:dyDescent="0.25">
      <c r="A595" t="s">
        <v>605</v>
      </c>
      <c r="B595" t="s">
        <v>10</v>
      </c>
      <c r="C595" t="s">
        <v>10</v>
      </c>
      <c r="D595">
        <v>0.109</v>
      </c>
      <c r="E595">
        <v>174</v>
      </c>
      <c r="F595">
        <v>33308</v>
      </c>
      <c r="G595">
        <v>34862</v>
      </c>
      <c r="H595">
        <v>36064</v>
      </c>
      <c r="I595">
        <v>32602</v>
      </c>
      <c r="J595">
        <f t="shared" si="58"/>
        <v>36064</v>
      </c>
      <c r="K595">
        <f t="shared" si="59"/>
        <v>1.0827428845922902</v>
      </c>
      <c r="L595">
        <f>G595</f>
        <v>34862</v>
      </c>
      <c r="M595">
        <f>G595/I595</f>
        <v>1.069320900558248</v>
      </c>
    </row>
    <row r="596" spans="1:13" x14ac:dyDescent="0.25">
      <c r="A596" t="s">
        <v>606</v>
      </c>
      <c r="B596" t="s">
        <v>10</v>
      </c>
      <c r="C596" t="s">
        <v>10</v>
      </c>
      <c r="D596">
        <v>0</v>
      </c>
      <c r="E596">
        <v>6</v>
      </c>
      <c r="F596">
        <v>157</v>
      </c>
      <c r="G596">
        <v>153</v>
      </c>
      <c r="H596">
        <v>162</v>
      </c>
      <c r="I596">
        <v>153</v>
      </c>
      <c r="J596">
        <f t="shared" si="58"/>
        <v>162</v>
      </c>
      <c r="K596">
        <f t="shared" si="59"/>
        <v>1.0318471337579618</v>
      </c>
      <c r="L596">
        <f>G596</f>
        <v>153</v>
      </c>
      <c r="M596">
        <f>G596/I596</f>
        <v>1</v>
      </c>
    </row>
    <row r="597" spans="1:13" x14ac:dyDescent="0.25">
      <c r="A597" t="s">
        <v>607</v>
      </c>
      <c r="B597" t="s">
        <v>10</v>
      </c>
      <c r="C597" t="s">
        <v>10</v>
      </c>
      <c r="D597">
        <v>24.905999999999999</v>
      </c>
      <c r="E597">
        <v>927</v>
      </c>
      <c r="F597">
        <v>352213</v>
      </c>
      <c r="G597">
        <v>514136</v>
      </c>
      <c r="H597">
        <v>529645</v>
      </c>
      <c r="I597">
        <v>334301</v>
      </c>
      <c r="J597">
        <f t="shared" si="58"/>
        <v>529645</v>
      </c>
      <c r="K597">
        <f t="shared" si="59"/>
        <v>1.5037633477469599</v>
      </c>
      <c r="L597">
        <f>G597</f>
        <v>514136</v>
      </c>
      <c r="M597">
        <f>G597/I597</f>
        <v>1.5379433504536331</v>
      </c>
    </row>
    <row r="598" spans="1:13" x14ac:dyDescent="0.25">
      <c r="A598" t="s">
        <v>608</v>
      </c>
      <c r="B598" t="s">
        <v>10</v>
      </c>
      <c r="C598" t="s">
        <v>10</v>
      </c>
      <c r="D598">
        <v>0.75</v>
      </c>
      <c r="E598">
        <v>133</v>
      </c>
      <c r="F598">
        <v>15009</v>
      </c>
      <c r="G598">
        <v>17394</v>
      </c>
      <c r="H598">
        <v>19722</v>
      </c>
      <c r="I598">
        <v>13082</v>
      </c>
      <c r="J598">
        <f t="shared" si="58"/>
        <v>19722</v>
      </c>
      <c r="K598">
        <f t="shared" si="59"/>
        <v>1.3140115930441736</v>
      </c>
      <c r="L598">
        <f>G598</f>
        <v>17394</v>
      </c>
      <c r="M598">
        <f>G598/I598</f>
        <v>1.3296132089894512</v>
      </c>
    </row>
    <row r="599" spans="1:13" x14ac:dyDescent="0.25">
      <c r="A599" t="s">
        <v>609</v>
      </c>
      <c r="B599" t="s">
        <v>10</v>
      </c>
      <c r="C599" t="s">
        <v>10</v>
      </c>
      <c r="D599">
        <v>99.608999999999995</v>
      </c>
      <c r="E599">
        <v>99</v>
      </c>
      <c r="F599">
        <v>79309</v>
      </c>
      <c r="G599">
        <v>147430</v>
      </c>
      <c r="H599">
        <v>155295</v>
      </c>
      <c r="I599">
        <v>73956</v>
      </c>
      <c r="J599">
        <f t="shared" si="58"/>
        <v>155295</v>
      </c>
      <c r="K599">
        <f t="shared" si="59"/>
        <v>1.9581005938796354</v>
      </c>
      <c r="L599">
        <f>G599</f>
        <v>147430</v>
      </c>
      <c r="M599">
        <f>G599/I599</f>
        <v>1.993482611282384</v>
      </c>
    </row>
    <row r="600" spans="1:13" x14ac:dyDescent="0.25">
      <c r="A600" t="s">
        <v>610</v>
      </c>
      <c r="B600" t="s">
        <v>10</v>
      </c>
      <c r="C600" t="s">
        <v>10</v>
      </c>
      <c r="D600">
        <v>0.76600000000000001</v>
      </c>
      <c r="E600">
        <v>334</v>
      </c>
      <c r="F600">
        <v>108405</v>
      </c>
      <c r="G600">
        <v>112194</v>
      </c>
      <c r="H600">
        <v>115964</v>
      </c>
      <c r="I600">
        <v>105056</v>
      </c>
      <c r="J600">
        <f t="shared" si="58"/>
        <v>115964</v>
      </c>
      <c r="K600">
        <f t="shared" si="59"/>
        <v>1.069729256030626</v>
      </c>
      <c r="L600">
        <f>G600</f>
        <v>112194</v>
      </c>
      <c r="M600">
        <f>G600/I600</f>
        <v>1.0679447151995127</v>
      </c>
    </row>
    <row r="601" spans="1:13" x14ac:dyDescent="0.25">
      <c r="A601" t="s">
        <v>611</v>
      </c>
      <c r="B601" t="s">
        <v>10</v>
      </c>
      <c r="C601" t="s">
        <v>10</v>
      </c>
      <c r="D601">
        <v>17.594000000000001</v>
      </c>
      <c r="E601">
        <v>249</v>
      </c>
      <c r="F601">
        <v>49597</v>
      </c>
      <c r="G601">
        <v>87283</v>
      </c>
      <c r="H601">
        <v>92031</v>
      </c>
      <c r="I601">
        <v>46474</v>
      </c>
      <c r="J601">
        <f t="shared" si="58"/>
        <v>92031</v>
      </c>
      <c r="K601">
        <f t="shared" si="59"/>
        <v>1.8555759420932718</v>
      </c>
      <c r="L601">
        <f>G601</f>
        <v>87283</v>
      </c>
      <c r="M601">
        <f>G601/I601</f>
        <v>1.8781038860438095</v>
      </c>
    </row>
    <row r="602" spans="1:13" x14ac:dyDescent="0.25">
      <c r="A602" t="s">
        <v>612</v>
      </c>
      <c r="B602" t="s">
        <v>10</v>
      </c>
      <c r="C602" t="s">
        <v>10</v>
      </c>
      <c r="D602">
        <v>0.40600000000000003</v>
      </c>
      <c r="E602">
        <v>89</v>
      </c>
      <c r="F602">
        <v>22430</v>
      </c>
      <c r="G602">
        <v>23109</v>
      </c>
      <c r="H602">
        <v>24611</v>
      </c>
      <c r="I602">
        <v>20886</v>
      </c>
      <c r="J602">
        <f t="shared" si="58"/>
        <v>24611</v>
      </c>
      <c r="K602">
        <f t="shared" si="59"/>
        <v>1.0972358448506465</v>
      </c>
      <c r="L602">
        <f>G602</f>
        <v>23109</v>
      </c>
      <c r="M602">
        <f>G602/I602</f>
        <v>1.1064349324906635</v>
      </c>
    </row>
    <row r="603" spans="1:13" x14ac:dyDescent="0.25">
      <c r="A603" t="s">
        <v>613</v>
      </c>
      <c r="B603" t="s">
        <v>10</v>
      </c>
      <c r="C603" t="s">
        <v>10</v>
      </c>
      <c r="D603">
        <v>0.375</v>
      </c>
      <c r="E603">
        <v>39</v>
      </c>
      <c r="F603">
        <v>7567</v>
      </c>
      <c r="G603">
        <v>7548</v>
      </c>
      <c r="H603">
        <v>8302</v>
      </c>
      <c r="I603">
        <v>6811</v>
      </c>
      <c r="J603">
        <f t="shared" si="58"/>
        <v>8302</v>
      </c>
      <c r="K603">
        <f t="shared" si="59"/>
        <v>1.0971322849213692</v>
      </c>
      <c r="L603">
        <f>G603</f>
        <v>7548</v>
      </c>
      <c r="M603">
        <f>G603/I603</f>
        <v>1.1082073117016591</v>
      </c>
    </row>
    <row r="604" spans="1:13" x14ac:dyDescent="0.25">
      <c r="A604" t="s">
        <v>614</v>
      </c>
      <c r="B604" t="s">
        <v>10</v>
      </c>
      <c r="C604" t="s">
        <v>10</v>
      </c>
      <c r="D604">
        <v>0.32800000000000001</v>
      </c>
      <c r="E604">
        <v>107</v>
      </c>
      <c r="F604">
        <v>21323</v>
      </c>
      <c r="G604">
        <v>22532</v>
      </c>
      <c r="H604">
        <v>24301</v>
      </c>
      <c r="I604">
        <v>19876</v>
      </c>
      <c r="J604">
        <f t="shared" si="58"/>
        <v>24301</v>
      </c>
      <c r="K604">
        <f t="shared" si="59"/>
        <v>1.1396613984898936</v>
      </c>
      <c r="L604">
        <f>G604</f>
        <v>22532</v>
      </c>
      <c r="M604">
        <f>G604/I604</f>
        <v>1.1336284966794123</v>
      </c>
    </row>
    <row r="605" spans="1:13" x14ac:dyDescent="0.25">
      <c r="A605" t="s">
        <v>615</v>
      </c>
      <c r="B605" t="s">
        <v>10</v>
      </c>
      <c r="C605" t="s">
        <v>10</v>
      </c>
      <c r="D605">
        <v>4</v>
      </c>
      <c r="E605">
        <v>53</v>
      </c>
      <c r="F605">
        <v>7891</v>
      </c>
      <c r="G605">
        <v>14125</v>
      </c>
      <c r="H605">
        <v>15135</v>
      </c>
      <c r="I605">
        <v>7304</v>
      </c>
      <c r="J605">
        <f t="shared" si="58"/>
        <v>15135</v>
      </c>
      <c r="K605">
        <f t="shared" si="59"/>
        <v>1.918007857052338</v>
      </c>
      <c r="L605">
        <f>G605</f>
        <v>14125</v>
      </c>
      <c r="M605">
        <f>G605/I605</f>
        <v>1.9338718510405257</v>
      </c>
    </row>
    <row r="606" spans="1:13" x14ac:dyDescent="0.25">
      <c r="A606" t="s">
        <v>616</v>
      </c>
      <c r="B606" t="s">
        <v>10</v>
      </c>
      <c r="C606" t="s">
        <v>10</v>
      </c>
      <c r="D606">
        <v>0.17199999999999999</v>
      </c>
      <c r="E606">
        <v>104</v>
      </c>
      <c r="F606">
        <v>1959</v>
      </c>
      <c r="G606">
        <v>2022</v>
      </c>
      <c r="H606">
        <v>2751</v>
      </c>
      <c r="I606">
        <v>1541</v>
      </c>
      <c r="J606">
        <f t="shared" si="58"/>
        <v>2751</v>
      </c>
      <c r="K606">
        <f t="shared" si="59"/>
        <v>1.4042879019908117</v>
      </c>
      <c r="L606">
        <f>G606</f>
        <v>2022</v>
      </c>
      <c r="M606">
        <f>G606/I606</f>
        <v>1.3121349772874757</v>
      </c>
    </row>
    <row r="607" spans="1:13" x14ac:dyDescent="0.25">
      <c r="A607" t="s">
        <v>617</v>
      </c>
      <c r="B607" t="s">
        <v>10</v>
      </c>
      <c r="C607" t="s">
        <v>10</v>
      </c>
      <c r="D607">
        <v>0</v>
      </c>
      <c r="E607">
        <v>34</v>
      </c>
      <c r="F607">
        <v>2182</v>
      </c>
      <c r="G607">
        <v>2125</v>
      </c>
      <c r="H607">
        <v>2257</v>
      </c>
      <c r="I607">
        <v>2115</v>
      </c>
      <c r="J607">
        <f t="shared" si="58"/>
        <v>2257</v>
      </c>
      <c r="K607">
        <f t="shared" si="59"/>
        <v>1.0343721356553621</v>
      </c>
      <c r="L607">
        <f>G607</f>
        <v>2125</v>
      </c>
      <c r="M607">
        <f>G607/I607</f>
        <v>1.0047281323877069</v>
      </c>
    </row>
    <row r="608" spans="1:13" x14ac:dyDescent="0.25">
      <c r="A608" t="s">
        <v>618</v>
      </c>
      <c r="B608" t="s">
        <v>10</v>
      </c>
      <c r="C608" t="s">
        <v>10</v>
      </c>
      <c r="D608">
        <v>23.312000000000001</v>
      </c>
      <c r="E608">
        <v>149</v>
      </c>
      <c r="F608">
        <v>68788</v>
      </c>
      <c r="G608">
        <v>123562</v>
      </c>
      <c r="H608">
        <v>129877</v>
      </c>
      <c r="I608">
        <v>63897</v>
      </c>
      <c r="J608">
        <f t="shared" si="58"/>
        <v>129877</v>
      </c>
      <c r="K608">
        <f t="shared" si="59"/>
        <v>1.8880764086759318</v>
      </c>
      <c r="L608">
        <f>G608</f>
        <v>123562</v>
      </c>
      <c r="M608">
        <f>G608/I608</f>
        <v>1.933768408532482</v>
      </c>
    </row>
    <row r="609" spans="1:13" x14ac:dyDescent="0.25">
      <c r="A609" t="s">
        <v>619</v>
      </c>
      <c r="B609" t="s">
        <v>10</v>
      </c>
      <c r="C609" t="s">
        <v>10</v>
      </c>
      <c r="D609">
        <v>17.030999999999999</v>
      </c>
      <c r="E609">
        <v>29</v>
      </c>
      <c r="F609">
        <v>14186</v>
      </c>
      <c r="G609">
        <v>25635</v>
      </c>
      <c r="H609">
        <v>27383</v>
      </c>
      <c r="I609">
        <v>13024</v>
      </c>
      <c r="J609">
        <f t="shared" si="58"/>
        <v>27383</v>
      </c>
      <c r="K609">
        <f t="shared" si="59"/>
        <v>1.9302833779782884</v>
      </c>
      <c r="L609">
        <f>G609</f>
        <v>25635</v>
      </c>
      <c r="M609">
        <f>G609/I609</f>
        <v>1.9682893120393121</v>
      </c>
    </row>
    <row r="610" spans="1:13" x14ac:dyDescent="0.25">
      <c r="A610" t="s">
        <v>620</v>
      </c>
      <c r="B610" t="s">
        <v>10</v>
      </c>
      <c r="C610" t="s">
        <v>10</v>
      </c>
      <c r="D610">
        <v>4.9530000000000003</v>
      </c>
      <c r="E610">
        <v>684</v>
      </c>
      <c r="F610">
        <v>143958</v>
      </c>
      <c r="G610">
        <v>153982</v>
      </c>
      <c r="H610">
        <v>163990</v>
      </c>
      <c r="I610">
        <v>135131</v>
      </c>
      <c r="J610">
        <f t="shared" si="58"/>
        <v>163990</v>
      </c>
      <c r="K610">
        <f t="shared" si="59"/>
        <v>1.1391516970227427</v>
      </c>
      <c r="L610">
        <f>G610</f>
        <v>153982</v>
      </c>
      <c r="M610">
        <f>G610/I610</f>
        <v>1.1395016687510637</v>
      </c>
    </row>
    <row r="611" spans="1:13" hidden="1" x14ac:dyDescent="0.25">
      <c r="A611" t="s">
        <v>621</v>
      </c>
      <c r="B611" t="s">
        <v>20</v>
      </c>
      <c r="C611" t="s">
        <v>10</v>
      </c>
    </row>
    <row r="612" spans="1:13" x14ac:dyDescent="0.25">
      <c r="A612" t="s">
        <v>622</v>
      </c>
      <c r="B612" t="s">
        <v>10</v>
      </c>
      <c r="C612" t="s">
        <v>10</v>
      </c>
      <c r="D612">
        <v>40.640999999999998</v>
      </c>
      <c r="E612">
        <v>13</v>
      </c>
      <c r="F612">
        <v>29490</v>
      </c>
      <c r="G612">
        <v>54772</v>
      </c>
      <c r="H612">
        <v>59103</v>
      </c>
      <c r="I612">
        <v>27458</v>
      </c>
      <c r="J612">
        <f t="shared" ref="J612:J628" si="60">H612</f>
        <v>59103</v>
      </c>
      <c r="K612">
        <f t="shared" ref="K612:K628" si="61">H612/F612</f>
        <v>2.0041709053916583</v>
      </c>
      <c r="L612">
        <f>G612</f>
        <v>54772</v>
      </c>
      <c r="M612">
        <f>G612/I612</f>
        <v>1.9947556267754389</v>
      </c>
    </row>
    <row r="613" spans="1:13" x14ac:dyDescent="0.25">
      <c r="A613" t="s">
        <v>623</v>
      </c>
      <c r="B613" t="s">
        <v>10</v>
      </c>
      <c r="C613" t="s">
        <v>10</v>
      </c>
      <c r="D613">
        <v>42.875</v>
      </c>
      <c r="E613">
        <v>243</v>
      </c>
      <c r="F613">
        <v>239993</v>
      </c>
      <c r="G613">
        <v>274319</v>
      </c>
      <c r="H613">
        <v>277970</v>
      </c>
      <c r="I613">
        <v>237833</v>
      </c>
      <c r="J613">
        <f t="shared" si="60"/>
        <v>277970</v>
      </c>
      <c r="K613">
        <f t="shared" si="61"/>
        <v>1.1582421153950324</v>
      </c>
      <c r="L613">
        <f>G613</f>
        <v>274319</v>
      </c>
      <c r="M613">
        <f>G613/I613</f>
        <v>1.1534101659567848</v>
      </c>
    </row>
    <row r="614" spans="1:13" x14ac:dyDescent="0.25">
      <c r="A614" t="s">
        <v>624</v>
      </c>
      <c r="B614" t="s">
        <v>10</v>
      </c>
      <c r="C614" t="s">
        <v>10</v>
      </c>
      <c r="D614">
        <v>90.796999999999997</v>
      </c>
      <c r="E614">
        <v>13</v>
      </c>
      <c r="F614">
        <v>65326</v>
      </c>
      <c r="G614">
        <v>122834</v>
      </c>
      <c r="H614">
        <v>129607</v>
      </c>
      <c r="I614">
        <v>61551</v>
      </c>
      <c r="J614">
        <f t="shared" si="60"/>
        <v>129607</v>
      </c>
      <c r="K614">
        <f t="shared" si="61"/>
        <v>1.984003306493586</v>
      </c>
      <c r="L614">
        <f>G614</f>
        <v>122834</v>
      </c>
      <c r="M614">
        <f>G614/I614</f>
        <v>1.9956458871504932</v>
      </c>
    </row>
    <row r="615" spans="1:13" x14ac:dyDescent="0.25">
      <c r="A615" t="s">
        <v>625</v>
      </c>
      <c r="B615" t="s">
        <v>10</v>
      </c>
      <c r="C615" t="s">
        <v>10</v>
      </c>
      <c r="D615">
        <v>1.6E-2</v>
      </c>
      <c r="E615">
        <v>175</v>
      </c>
      <c r="F615">
        <v>13928</v>
      </c>
      <c r="G615">
        <v>13368</v>
      </c>
      <c r="H615">
        <v>14276</v>
      </c>
      <c r="I615">
        <v>13368</v>
      </c>
      <c r="J615">
        <f t="shared" si="60"/>
        <v>14276</v>
      </c>
      <c r="K615">
        <f t="shared" si="61"/>
        <v>1.0249856404365307</v>
      </c>
      <c r="L615">
        <f>G615</f>
        <v>13368</v>
      </c>
      <c r="M615">
        <f>G615/I615</f>
        <v>1</v>
      </c>
    </row>
    <row r="616" spans="1:13" x14ac:dyDescent="0.25">
      <c r="A616" t="s">
        <v>626</v>
      </c>
      <c r="B616" t="s">
        <v>10</v>
      </c>
      <c r="C616" t="s">
        <v>10</v>
      </c>
      <c r="D616">
        <v>1.0309999999999999</v>
      </c>
      <c r="E616">
        <v>100</v>
      </c>
      <c r="F616">
        <v>47342</v>
      </c>
      <c r="G616">
        <v>46840</v>
      </c>
      <c r="H616">
        <v>49549</v>
      </c>
      <c r="I616">
        <v>45043</v>
      </c>
      <c r="J616">
        <f t="shared" si="60"/>
        <v>49549</v>
      </c>
      <c r="K616">
        <f t="shared" si="61"/>
        <v>1.046618224832073</v>
      </c>
      <c r="L616">
        <f>G616</f>
        <v>46840</v>
      </c>
      <c r="M616">
        <f>G616/I616</f>
        <v>1.0398952112425903</v>
      </c>
    </row>
    <row r="617" spans="1:13" x14ac:dyDescent="0.25">
      <c r="A617" t="s">
        <v>627</v>
      </c>
      <c r="B617" t="s">
        <v>10</v>
      </c>
      <c r="C617" t="s">
        <v>10</v>
      </c>
      <c r="D617">
        <v>1.625</v>
      </c>
      <c r="E617">
        <v>44</v>
      </c>
      <c r="F617">
        <v>8279</v>
      </c>
      <c r="G617">
        <v>14822</v>
      </c>
      <c r="H617">
        <v>15663</v>
      </c>
      <c r="I617">
        <v>7719</v>
      </c>
      <c r="J617">
        <f t="shared" si="60"/>
        <v>15663</v>
      </c>
      <c r="K617">
        <f t="shared" si="61"/>
        <v>1.8918951564198574</v>
      </c>
      <c r="L617">
        <f>G617</f>
        <v>14822</v>
      </c>
      <c r="M617">
        <f>G617/I617</f>
        <v>1.9201969166990542</v>
      </c>
    </row>
    <row r="618" spans="1:13" x14ac:dyDescent="0.25">
      <c r="A618" t="s">
        <v>628</v>
      </c>
      <c r="B618" t="s">
        <v>10</v>
      </c>
      <c r="C618" t="s">
        <v>10</v>
      </c>
      <c r="D618">
        <v>104.172</v>
      </c>
      <c r="E618">
        <v>309</v>
      </c>
      <c r="F618">
        <v>214555</v>
      </c>
      <c r="G618">
        <v>404774</v>
      </c>
      <c r="H618">
        <v>419391</v>
      </c>
      <c r="I618">
        <v>203108</v>
      </c>
      <c r="J618">
        <f t="shared" si="60"/>
        <v>419391</v>
      </c>
      <c r="K618">
        <f t="shared" si="61"/>
        <v>1.9547015916664725</v>
      </c>
      <c r="L618">
        <f>G618</f>
        <v>404774</v>
      </c>
      <c r="M618">
        <f>G618/I618</f>
        <v>1.9929003288890639</v>
      </c>
    </row>
    <row r="619" spans="1:13" x14ac:dyDescent="0.25">
      <c r="A619" t="s">
        <v>629</v>
      </c>
      <c r="B619" t="s">
        <v>10</v>
      </c>
      <c r="C619" t="s">
        <v>10</v>
      </c>
      <c r="D619">
        <v>35.546999999999997</v>
      </c>
      <c r="E619">
        <v>282</v>
      </c>
      <c r="F619">
        <v>149476</v>
      </c>
      <c r="G619">
        <v>258525</v>
      </c>
      <c r="H619">
        <v>266320</v>
      </c>
      <c r="I619">
        <v>142477</v>
      </c>
      <c r="J619">
        <f t="shared" si="60"/>
        <v>266320</v>
      </c>
      <c r="K619">
        <f t="shared" si="61"/>
        <v>1.7816907062003264</v>
      </c>
      <c r="L619">
        <f>G619</f>
        <v>258525</v>
      </c>
      <c r="M619">
        <f>G619/I619</f>
        <v>1.8145033935301838</v>
      </c>
    </row>
    <row r="620" spans="1:13" x14ac:dyDescent="0.25">
      <c r="A620" t="s">
        <v>630</v>
      </c>
      <c r="B620" t="s">
        <v>10</v>
      </c>
      <c r="C620" t="s">
        <v>10</v>
      </c>
      <c r="D620">
        <v>0.375</v>
      </c>
      <c r="E620">
        <v>439</v>
      </c>
      <c r="F620">
        <v>133046</v>
      </c>
      <c r="G620">
        <v>129479</v>
      </c>
      <c r="H620">
        <v>134361</v>
      </c>
      <c r="I620">
        <v>129479</v>
      </c>
      <c r="J620">
        <f t="shared" si="60"/>
        <v>134361</v>
      </c>
      <c r="K620">
        <f t="shared" si="61"/>
        <v>1.0098837995881125</v>
      </c>
      <c r="L620">
        <f>G620</f>
        <v>129479</v>
      </c>
      <c r="M620">
        <f>G620/I620</f>
        <v>1</v>
      </c>
    </row>
    <row r="621" spans="1:13" x14ac:dyDescent="0.25">
      <c r="A621" t="s">
        <v>631</v>
      </c>
      <c r="B621" t="s">
        <v>10</v>
      </c>
      <c r="C621" t="s">
        <v>10</v>
      </c>
      <c r="D621">
        <v>0.14099999999999999</v>
      </c>
      <c r="E621">
        <v>62</v>
      </c>
      <c r="F621">
        <v>19847</v>
      </c>
      <c r="G621">
        <v>20495</v>
      </c>
      <c r="H621">
        <v>21334</v>
      </c>
      <c r="I621">
        <v>19102</v>
      </c>
      <c r="J621">
        <f t="shared" si="60"/>
        <v>21334</v>
      </c>
      <c r="K621">
        <f t="shared" si="61"/>
        <v>1.0749231621907593</v>
      </c>
      <c r="L621">
        <f>G621</f>
        <v>20495</v>
      </c>
      <c r="M621">
        <f>G621/I621</f>
        <v>1.0729243011203016</v>
      </c>
    </row>
    <row r="622" spans="1:13" x14ac:dyDescent="0.25">
      <c r="A622" t="s">
        <v>632</v>
      </c>
      <c r="B622" t="s">
        <v>10</v>
      </c>
      <c r="C622" t="s">
        <v>10</v>
      </c>
      <c r="D622">
        <v>7</v>
      </c>
      <c r="E622">
        <v>48</v>
      </c>
      <c r="F622">
        <v>9923</v>
      </c>
      <c r="G622">
        <v>18412</v>
      </c>
      <c r="H622">
        <v>19358</v>
      </c>
      <c r="I622">
        <v>9330</v>
      </c>
      <c r="J622">
        <f t="shared" si="60"/>
        <v>19358</v>
      </c>
      <c r="K622">
        <f t="shared" si="61"/>
        <v>1.9508213241963115</v>
      </c>
      <c r="L622">
        <f>G622</f>
        <v>18412</v>
      </c>
      <c r="M622">
        <f>G622/I622</f>
        <v>1.9734190782422294</v>
      </c>
    </row>
    <row r="623" spans="1:13" x14ac:dyDescent="0.25">
      <c r="A623" t="s">
        <v>633</v>
      </c>
      <c r="B623" t="s">
        <v>10</v>
      </c>
      <c r="C623" t="s">
        <v>10</v>
      </c>
      <c r="D623">
        <v>38.280999999999999</v>
      </c>
      <c r="E623">
        <v>59</v>
      </c>
      <c r="F623">
        <v>31039</v>
      </c>
      <c r="G623">
        <v>56522</v>
      </c>
      <c r="H623">
        <v>61212</v>
      </c>
      <c r="I623">
        <v>28415</v>
      </c>
      <c r="J623">
        <f t="shared" si="60"/>
        <v>61212</v>
      </c>
      <c r="K623">
        <f t="shared" si="61"/>
        <v>1.9720996166113598</v>
      </c>
      <c r="L623">
        <f>G623</f>
        <v>56522</v>
      </c>
      <c r="M623">
        <f>G623/I623</f>
        <v>1.9891606545838465</v>
      </c>
    </row>
    <row r="624" spans="1:13" x14ac:dyDescent="0.25">
      <c r="A624" t="s">
        <v>634</v>
      </c>
      <c r="B624" t="s">
        <v>10</v>
      </c>
      <c r="C624" t="s">
        <v>10</v>
      </c>
      <c r="D624">
        <v>0</v>
      </c>
      <c r="E624">
        <v>1</v>
      </c>
      <c r="F624">
        <v>80</v>
      </c>
      <c r="G624">
        <v>80</v>
      </c>
      <c r="H624">
        <v>80</v>
      </c>
      <c r="I624">
        <v>80</v>
      </c>
      <c r="J624">
        <f t="shared" si="60"/>
        <v>80</v>
      </c>
      <c r="K624">
        <f t="shared" si="61"/>
        <v>1</v>
      </c>
      <c r="L624">
        <f>G624</f>
        <v>80</v>
      </c>
      <c r="M624">
        <f>G624/I624</f>
        <v>1</v>
      </c>
    </row>
    <row r="625" spans="1:13" x14ac:dyDescent="0.25">
      <c r="A625" t="s">
        <v>635</v>
      </c>
      <c r="B625" t="s">
        <v>10</v>
      </c>
      <c r="C625" t="s">
        <v>10</v>
      </c>
      <c r="D625">
        <v>1.6E-2</v>
      </c>
      <c r="E625">
        <v>22</v>
      </c>
      <c r="F625">
        <v>1884</v>
      </c>
      <c r="G625">
        <v>1772</v>
      </c>
      <c r="H625">
        <v>1929</v>
      </c>
      <c r="I625">
        <v>1772</v>
      </c>
      <c r="J625">
        <f t="shared" si="60"/>
        <v>1929</v>
      </c>
      <c r="K625">
        <f t="shared" si="61"/>
        <v>1.0238853503184713</v>
      </c>
      <c r="L625">
        <f>G625</f>
        <v>1772</v>
      </c>
      <c r="M625">
        <f>G625/I625</f>
        <v>1</v>
      </c>
    </row>
    <row r="626" spans="1:13" x14ac:dyDescent="0.25">
      <c r="A626" t="s">
        <v>636</v>
      </c>
      <c r="B626" t="s">
        <v>10</v>
      </c>
      <c r="C626" t="s">
        <v>10</v>
      </c>
      <c r="D626">
        <v>11</v>
      </c>
      <c r="E626">
        <v>27</v>
      </c>
      <c r="F626">
        <v>25524</v>
      </c>
      <c r="G626">
        <v>47532</v>
      </c>
      <c r="H626">
        <v>48775</v>
      </c>
      <c r="I626">
        <v>24580</v>
      </c>
      <c r="J626">
        <f t="shared" si="60"/>
        <v>48775</v>
      </c>
      <c r="K626">
        <f t="shared" si="61"/>
        <v>1.9109465601002977</v>
      </c>
      <c r="L626">
        <f>G626</f>
        <v>47532</v>
      </c>
      <c r="M626">
        <f>G626/I626</f>
        <v>1.9337672904800651</v>
      </c>
    </row>
    <row r="627" spans="1:13" x14ac:dyDescent="0.25">
      <c r="A627" t="s">
        <v>637</v>
      </c>
      <c r="B627" t="s">
        <v>10</v>
      </c>
      <c r="C627" t="s">
        <v>10</v>
      </c>
      <c r="D627">
        <v>1.6E-2</v>
      </c>
      <c r="E627">
        <v>70</v>
      </c>
      <c r="F627">
        <v>6533</v>
      </c>
      <c r="G627">
        <v>6314</v>
      </c>
      <c r="H627">
        <v>6789</v>
      </c>
      <c r="I627">
        <v>6314</v>
      </c>
      <c r="J627">
        <f t="shared" si="60"/>
        <v>6789</v>
      </c>
      <c r="K627">
        <f t="shared" si="61"/>
        <v>1.039185672738405</v>
      </c>
      <c r="L627">
        <f>G627</f>
        <v>6314</v>
      </c>
      <c r="M627">
        <f>G627/I627</f>
        <v>1</v>
      </c>
    </row>
    <row r="628" spans="1:13" x14ac:dyDescent="0.25">
      <c r="A628" t="s">
        <v>638</v>
      </c>
      <c r="B628" t="s">
        <v>10</v>
      </c>
      <c r="C628" t="s">
        <v>10</v>
      </c>
      <c r="D628">
        <v>1.6E-2</v>
      </c>
      <c r="E628">
        <v>38</v>
      </c>
      <c r="F628">
        <v>849</v>
      </c>
      <c r="G628">
        <v>752</v>
      </c>
      <c r="H628">
        <v>886</v>
      </c>
      <c r="I628">
        <v>752</v>
      </c>
      <c r="J628">
        <f t="shared" si="60"/>
        <v>886</v>
      </c>
      <c r="K628">
        <f t="shared" si="61"/>
        <v>1.043580683156655</v>
      </c>
      <c r="L628">
        <f>G628</f>
        <v>752</v>
      </c>
      <c r="M628">
        <f>G628/I628</f>
        <v>1</v>
      </c>
    </row>
    <row r="629" spans="1:13" hidden="1" x14ac:dyDescent="0.25">
      <c r="A629" t="s">
        <v>639</v>
      </c>
      <c r="B629" t="s">
        <v>10</v>
      </c>
      <c r="C629" t="s">
        <v>20</v>
      </c>
      <c r="D629" t="s">
        <v>21</v>
      </c>
      <c r="E629" t="s">
        <v>21</v>
      </c>
      <c r="F629" t="s">
        <v>21</v>
      </c>
      <c r="G629" t="s">
        <v>21</v>
      </c>
      <c r="H629" t="s">
        <v>21</v>
      </c>
      <c r="I629" t="s">
        <v>21</v>
      </c>
    </row>
    <row r="630" spans="1:13" x14ac:dyDescent="0.25">
      <c r="A630" t="s">
        <v>640</v>
      </c>
      <c r="B630" t="s">
        <v>10</v>
      </c>
      <c r="C630" t="s">
        <v>10</v>
      </c>
      <c r="D630">
        <v>1.5620000000000001</v>
      </c>
      <c r="E630">
        <v>499</v>
      </c>
      <c r="F630">
        <v>269225</v>
      </c>
      <c r="G630">
        <v>258783</v>
      </c>
      <c r="H630">
        <v>270780</v>
      </c>
      <c r="I630">
        <v>258720</v>
      </c>
      <c r="J630">
        <f t="shared" ref="J630:J636" si="62">H630</f>
        <v>270780</v>
      </c>
      <c r="K630">
        <f t="shared" ref="K630:K636" si="63">H630/F630</f>
        <v>1.0057758380536725</v>
      </c>
      <c r="L630">
        <f>G630</f>
        <v>258783</v>
      </c>
      <c r="M630">
        <f>G630/I630</f>
        <v>1.0002435064935065</v>
      </c>
    </row>
    <row r="631" spans="1:13" x14ac:dyDescent="0.25">
      <c r="A631" t="s">
        <v>641</v>
      </c>
      <c r="B631" t="s">
        <v>10</v>
      </c>
      <c r="C631" t="s">
        <v>10</v>
      </c>
      <c r="D631">
        <v>80.531000000000006</v>
      </c>
      <c r="E631">
        <v>149</v>
      </c>
      <c r="F631">
        <v>98199</v>
      </c>
      <c r="G631">
        <v>131705</v>
      </c>
      <c r="H631">
        <v>143477</v>
      </c>
      <c r="I631">
        <v>86921</v>
      </c>
      <c r="J631">
        <f t="shared" si="62"/>
        <v>143477</v>
      </c>
      <c r="K631">
        <f t="shared" si="63"/>
        <v>1.4610841250929236</v>
      </c>
      <c r="L631">
        <f>G631</f>
        <v>131705</v>
      </c>
      <c r="M631">
        <f>G631/I631</f>
        <v>1.5152264700130003</v>
      </c>
    </row>
    <row r="632" spans="1:13" x14ac:dyDescent="0.25">
      <c r="A632" t="s">
        <v>642</v>
      </c>
      <c r="B632" t="s">
        <v>10</v>
      </c>
      <c r="C632" t="s">
        <v>10</v>
      </c>
      <c r="D632">
        <v>6.2E-2</v>
      </c>
      <c r="E632">
        <v>74</v>
      </c>
      <c r="F632">
        <v>7433</v>
      </c>
      <c r="G632">
        <v>7087</v>
      </c>
      <c r="H632">
        <v>8003</v>
      </c>
      <c r="I632">
        <v>6815</v>
      </c>
      <c r="J632">
        <f t="shared" si="62"/>
        <v>8003</v>
      </c>
      <c r="K632">
        <f t="shared" si="63"/>
        <v>1.0766850531413965</v>
      </c>
      <c r="L632">
        <f>G632</f>
        <v>7087</v>
      </c>
      <c r="M632">
        <f>G632/I632</f>
        <v>1.0399119589141599</v>
      </c>
    </row>
    <row r="633" spans="1:13" x14ac:dyDescent="0.25">
      <c r="A633" t="s">
        <v>643</v>
      </c>
      <c r="B633" t="s">
        <v>10</v>
      </c>
      <c r="C633" t="s">
        <v>10</v>
      </c>
      <c r="D633">
        <v>59.453000000000003</v>
      </c>
      <c r="E633">
        <v>449</v>
      </c>
      <c r="F633">
        <v>81965</v>
      </c>
      <c r="G633">
        <v>134709</v>
      </c>
      <c r="H633">
        <v>138936</v>
      </c>
      <c r="I633">
        <v>79270</v>
      </c>
      <c r="J633">
        <f t="shared" si="62"/>
        <v>138936</v>
      </c>
      <c r="K633">
        <f t="shared" si="63"/>
        <v>1.6950649667541025</v>
      </c>
      <c r="L633">
        <f>G633</f>
        <v>134709</v>
      </c>
      <c r="M633">
        <f>G633/I633</f>
        <v>1.699369244354737</v>
      </c>
    </row>
    <row r="634" spans="1:13" x14ac:dyDescent="0.25">
      <c r="A634" t="s">
        <v>644</v>
      </c>
      <c r="B634" t="s">
        <v>10</v>
      </c>
      <c r="C634" t="s">
        <v>10</v>
      </c>
      <c r="D634">
        <v>59.280999999999999</v>
      </c>
      <c r="E634">
        <v>13</v>
      </c>
      <c r="F634">
        <v>45243</v>
      </c>
      <c r="G634">
        <v>86097</v>
      </c>
      <c r="H634">
        <v>89953</v>
      </c>
      <c r="I634">
        <v>43177</v>
      </c>
      <c r="J634">
        <f t="shared" si="62"/>
        <v>89953</v>
      </c>
      <c r="K634">
        <f t="shared" si="63"/>
        <v>1.9882191720266118</v>
      </c>
      <c r="L634">
        <f>G634</f>
        <v>86097</v>
      </c>
      <c r="M634">
        <f>G634/I634</f>
        <v>1.9940477569076129</v>
      </c>
    </row>
    <row r="635" spans="1:13" x14ac:dyDescent="0.25">
      <c r="A635" t="s">
        <v>645</v>
      </c>
      <c r="B635" t="s">
        <v>10</v>
      </c>
      <c r="C635" t="s">
        <v>10</v>
      </c>
      <c r="D635">
        <v>27.312000000000001</v>
      </c>
      <c r="E635">
        <v>133</v>
      </c>
      <c r="F635">
        <v>26207</v>
      </c>
      <c r="G635">
        <v>45823</v>
      </c>
      <c r="H635">
        <v>50733</v>
      </c>
      <c r="I635">
        <v>23115</v>
      </c>
      <c r="J635">
        <f t="shared" si="62"/>
        <v>50733</v>
      </c>
      <c r="K635">
        <f t="shared" si="63"/>
        <v>1.9358568321440837</v>
      </c>
      <c r="L635">
        <f>G635</f>
        <v>45823</v>
      </c>
      <c r="M635">
        <f>G635/I635</f>
        <v>1.9823923858966039</v>
      </c>
    </row>
    <row r="636" spans="1:13" x14ac:dyDescent="0.25">
      <c r="A636" t="s">
        <v>646</v>
      </c>
      <c r="B636" t="s">
        <v>10</v>
      </c>
      <c r="C636" t="s">
        <v>10</v>
      </c>
      <c r="D636">
        <v>1.2969999999999999</v>
      </c>
      <c r="E636">
        <v>149</v>
      </c>
      <c r="F636">
        <v>94211</v>
      </c>
      <c r="G636">
        <v>100026</v>
      </c>
      <c r="H636">
        <v>103401</v>
      </c>
      <c r="I636">
        <v>91387</v>
      </c>
      <c r="J636">
        <f t="shared" si="62"/>
        <v>103401</v>
      </c>
      <c r="K636">
        <f t="shared" si="63"/>
        <v>1.0975469955737653</v>
      </c>
      <c r="L636">
        <f>G636</f>
        <v>100026</v>
      </c>
      <c r="M636">
        <f>G636/I636</f>
        <v>1.0945320450392289</v>
      </c>
    </row>
    <row r="637" spans="1:13" hidden="1" x14ac:dyDescent="0.25">
      <c r="A637" t="s">
        <v>647</v>
      </c>
      <c r="B637" t="s">
        <v>10</v>
      </c>
      <c r="C637" t="s">
        <v>20</v>
      </c>
      <c r="D637" t="s">
        <v>21</v>
      </c>
      <c r="E637" t="s">
        <v>21</v>
      </c>
      <c r="F637" t="s">
        <v>21</v>
      </c>
      <c r="G637" t="s">
        <v>21</v>
      </c>
      <c r="H637" t="s">
        <v>21</v>
      </c>
      <c r="I637" t="s">
        <v>21</v>
      </c>
    </row>
    <row r="638" spans="1:13" x14ac:dyDescent="0.25">
      <c r="A638" t="s">
        <v>648</v>
      </c>
      <c r="B638" t="s">
        <v>10</v>
      </c>
      <c r="C638" t="s">
        <v>10</v>
      </c>
      <c r="D638">
        <v>3.1E-2</v>
      </c>
      <c r="E638">
        <v>39</v>
      </c>
      <c r="F638">
        <v>3732</v>
      </c>
      <c r="G638">
        <v>3236</v>
      </c>
      <c r="H638">
        <v>3902</v>
      </c>
      <c r="I638">
        <v>3229</v>
      </c>
      <c r="J638">
        <f t="shared" ref="J638:J655" si="64">H638</f>
        <v>3902</v>
      </c>
      <c r="K638">
        <f t="shared" ref="K638:K655" si="65">H638/F638</f>
        <v>1.0455519828510182</v>
      </c>
      <c r="L638">
        <f>G638</f>
        <v>3236</v>
      </c>
      <c r="M638">
        <f>G638/I638</f>
        <v>1.0021678538247136</v>
      </c>
    </row>
    <row r="639" spans="1:13" x14ac:dyDescent="0.25">
      <c r="A639" t="s">
        <v>649</v>
      </c>
      <c r="B639" t="s">
        <v>10</v>
      </c>
      <c r="C639" t="s">
        <v>10</v>
      </c>
      <c r="D639">
        <v>0.26600000000000001</v>
      </c>
      <c r="E639">
        <v>439</v>
      </c>
      <c r="F639">
        <v>111051</v>
      </c>
      <c r="G639">
        <v>108779</v>
      </c>
      <c r="H639">
        <v>112453</v>
      </c>
      <c r="I639">
        <v>108687</v>
      </c>
      <c r="J639">
        <f t="shared" si="64"/>
        <v>112453</v>
      </c>
      <c r="K639">
        <f t="shared" si="65"/>
        <v>1.0126248300330478</v>
      </c>
      <c r="L639">
        <f>G639</f>
        <v>108779</v>
      </c>
      <c r="M639">
        <f>G639/I639</f>
        <v>1.0008464673788033</v>
      </c>
    </row>
    <row r="640" spans="1:13" x14ac:dyDescent="0.25">
      <c r="A640" t="s">
        <v>650</v>
      </c>
      <c r="B640" t="s">
        <v>10</v>
      </c>
      <c r="C640" t="s">
        <v>10</v>
      </c>
      <c r="D640">
        <v>5.4690000000000003</v>
      </c>
      <c r="E640">
        <v>44</v>
      </c>
      <c r="F640">
        <v>12209</v>
      </c>
      <c r="G640">
        <v>22351</v>
      </c>
      <c r="H640">
        <v>24416</v>
      </c>
      <c r="I640">
        <v>11223</v>
      </c>
      <c r="J640">
        <f t="shared" si="64"/>
        <v>24416</v>
      </c>
      <c r="K640">
        <f t="shared" si="65"/>
        <v>1.9998361864198542</v>
      </c>
      <c r="L640">
        <f>G640</f>
        <v>22351</v>
      </c>
      <c r="M640">
        <f>G640/I640</f>
        <v>1.991535240131872</v>
      </c>
    </row>
    <row r="641" spans="1:13" x14ac:dyDescent="0.25">
      <c r="A641" t="s">
        <v>651</v>
      </c>
      <c r="B641" t="s">
        <v>10</v>
      </c>
      <c r="C641" t="s">
        <v>10</v>
      </c>
      <c r="D641">
        <v>0.70299999999999996</v>
      </c>
      <c r="E641">
        <v>132</v>
      </c>
      <c r="F641">
        <v>9397</v>
      </c>
      <c r="G641">
        <v>12805</v>
      </c>
      <c r="H641">
        <v>14215</v>
      </c>
      <c r="I641">
        <v>8287</v>
      </c>
      <c r="J641">
        <f t="shared" si="64"/>
        <v>14215</v>
      </c>
      <c r="K641">
        <f t="shared" si="65"/>
        <v>1.5127168245184632</v>
      </c>
      <c r="L641">
        <f>G641</f>
        <v>12805</v>
      </c>
      <c r="M641">
        <f>G641/I641</f>
        <v>1.545191263424641</v>
      </c>
    </row>
    <row r="642" spans="1:13" x14ac:dyDescent="0.25">
      <c r="A642" t="s">
        <v>652</v>
      </c>
      <c r="B642" t="s">
        <v>10</v>
      </c>
      <c r="C642" t="s">
        <v>10</v>
      </c>
      <c r="D642">
        <v>0.188</v>
      </c>
      <c r="E642">
        <v>9</v>
      </c>
      <c r="F642">
        <v>2746</v>
      </c>
      <c r="G642">
        <v>3748</v>
      </c>
      <c r="H642">
        <v>3935</v>
      </c>
      <c r="I642">
        <v>2553</v>
      </c>
      <c r="J642">
        <f t="shared" si="64"/>
        <v>3935</v>
      </c>
      <c r="K642">
        <f t="shared" si="65"/>
        <v>1.432993445010925</v>
      </c>
      <c r="L642">
        <f>G642</f>
        <v>3748</v>
      </c>
      <c r="M642">
        <f>G642/I642</f>
        <v>1.4680767724245984</v>
      </c>
    </row>
    <row r="643" spans="1:13" x14ac:dyDescent="0.25">
      <c r="A643" t="s">
        <v>653</v>
      </c>
      <c r="B643" t="s">
        <v>10</v>
      </c>
      <c r="C643" t="s">
        <v>10</v>
      </c>
      <c r="D643">
        <v>6.2E-2</v>
      </c>
      <c r="E643">
        <v>89</v>
      </c>
      <c r="F643">
        <v>10515</v>
      </c>
      <c r="G643">
        <v>9624</v>
      </c>
      <c r="H643">
        <v>10931</v>
      </c>
      <c r="I643">
        <v>9609</v>
      </c>
      <c r="J643">
        <f t="shared" si="64"/>
        <v>10931</v>
      </c>
      <c r="K643">
        <f t="shared" si="65"/>
        <v>1.0395625297194484</v>
      </c>
      <c r="L643">
        <f>G643</f>
        <v>9624</v>
      </c>
      <c r="M643">
        <f>G643/I643</f>
        <v>1.0015610365282548</v>
      </c>
    </row>
    <row r="644" spans="1:13" x14ac:dyDescent="0.25">
      <c r="A644" t="s">
        <v>654</v>
      </c>
      <c r="B644" t="s">
        <v>10</v>
      </c>
      <c r="C644" t="s">
        <v>10</v>
      </c>
      <c r="D644">
        <v>4.5309999999999997</v>
      </c>
      <c r="E644">
        <v>394</v>
      </c>
      <c r="F644">
        <v>84318</v>
      </c>
      <c r="G644">
        <v>93094</v>
      </c>
      <c r="H644">
        <v>97987</v>
      </c>
      <c r="I644">
        <v>80357</v>
      </c>
      <c r="J644">
        <f t="shared" si="64"/>
        <v>97987</v>
      </c>
      <c r="K644">
        <f t="shared" si="65"/>
        <v>1.1621124789487416</v>
      </c>
      <c r="L644">
        <f>G644</f>
        <v>93094</v>
      </c>
      <c r="M644">
        <f>G644/I644</f>
        <v>1.1585051706758589</v>
      </c>
    </row>
    <row r="645" spans="1:13" x14ac:dyDescent="0.25">
      <c r="A645" t="s">
        <v>655</v>
      </c>
      <c r="B645" t="s">
        <v>10</v>
      </c>
      <c r="C645" t="s">
        <v>10</v>
      </c>
      <c r="D645">
        <v>147.625</v>
      </c>
      <c r="E645">
        <v>293</v>
      </c>
      <c r="F645">
        <v>154385</v>
      </c>
      <c r="G645">
        <v>245175</v>
      </c>
      <c r="H645">
        <v>256299</v>
      </c>
      <c r="I645">
        <v>146937</v>
      </c>
      <c r="J645">
        <f t="shared" si="64"/>
        <v>256299</v>
      </c>
      <c r="K645">
        <f t="shared" si="65"/>
        <v>1.6601288985328886</v>
      </c>
      <c r="L645">
        <f>G645</f>
        <v>245175</v>
      </c>
      <c r="M645">
        <f>G645/I645</f>
        <v>1.6685722452479634</v>
      </c>
    </row>
    <row r="646" spans="1:13" x14ac:dyDescent="0.25">
      <c r="A646" t="s">
        <v>656</v>
      </c>
      <c r="B646" t="s">
        <v>10</v>
      </c>
      <c r="C646" t="s">
        <v>10</v>
      </c>
      <c r="D646">
        <v>0.14099999999999999</v>
      </c>
      <c r="E646">
        <v>24</v>
      </c>
      <c r="F646">
        <v>7352</v>
      </c>
      <c r="G646">
        <v>7536</v>
      </c>
      <c r="H646">
        <v>8060</v>
      </c>
      <c r="I646">
        <v>6923</v>
      </c>
      <c r="J646">
        <f t="shared" si="64"/>
        <v>8060</v>
      </c>
      <c r="K646">
        <f t="shared" si="65"/>
        <v>1.0963003264417845</v>
      </c>
      <c r="L646">
        <f>G646</f>
        <v>7536</v>
      </c>
      <c r="M646">
        <f>G646/I646</f>
        <v>1.0885454282825364</v>
      </c>
    </row>
    <row r="647" spans="1:13" x14ac:dyDescent="0.25">
      <c r="A647" t="s">
        <v>657</v>
      </c>
      <c r="B647" t="s">
        <v>10</v>
      </c>
      <c r="C647" t="s">
        <v>10</v>
      </c>
      <c r="D647">
        <v>0.25</v>
      </c>
      <c r="E647">
        <v>29</v>
      </c>
      <c r="F647">
        <v>7741</v>
      </c>
      <c r="G647">
        <v>8165</v>
      </c>
      <c r="H647">
        <v>8624</v>
      </c>
      <c r="I647">
        <v>7321</v>
      </c>
      <c r="J647">
        <f t="shared" si="64"/>
        <v>8624</v>
      </c>
      <c r="K647">
        <f t="shared" si="65"/>
        <v>1.1140679498772768</v>
      </c>
      <c r="L647">
        <f>G647</f>
        <v>8165</v>
      </c>
      <c r="M647">
        <f>G647/I647</f>
        <v>1.115284797158858</v>
      </c>
    </row>
    <row r="648" spans="1:13" x14ac:dyDescent="0.25">
      <c r="A648" t="s">
        <v>658</v>
      </c>
      <c r="B648" t="s">
        <v>10</v>
      </c>
      <c r="C648" t="s">
        <v>10</v>
      </c>
      <c r="D648">
        <v>2.4060000000000001</v>
      </c>
      <c r="E648">
        <v>94</v>
      </c>
      <c r="F648">
        <v>19065</v>
      </c>
      <c r="G648">
        <v>29074</v>
      </c>
      <c r="H648">
        <v>31362</v>
      </c>
      <c r="I648">
        <v>16941</v>
      </c>
      <c r="J648">
        <f t="shared" si="64"/>
        <v>31362</v>
      </c>
      <c r="K648">
        <f t="shared" si="65"/>
        <v>1.6450039339103069</v>
      </c>
      <c r="L648">
        <f>G648</f>
        <v>29074</v>
      </c>
      <c r="M648">
        <f>G648/I648</f>
        <v>1.7161914881057789</v>
      </c>
    </row>
    <row r="649" spans="1:13" x14ac:dyDescent="0.25">
      <c r="A649" t="s">
        <v>659</v>
      </c>
      <c r="B649" t="s">
        <v>10</v>
      </c>
      <c r="C649" t="s">
        <v>10</v>
      </c>
      <c r="D649">
        <v>1.6E-2</v>
      </c>
      <c r="E649">
        <v>39</v>
      </c>
      <c r="F649">
        <v>635</v>
      </c>
      <c r="G649">
        <v>461</v>
      </c>
      <c r="H649">
        <v>697</v>
      </c>
      <c r="I649">
        <v>461</v>
      </c>
      <c r="J649">
        <f t="shared" si="64"/>
        <v>697</v>
      </c>
      <c r="K649">
        <f t="shared" si="65"/>
        <v>1.0976377952755905</v>
      </c>
      <c r="L649">
        <f>G649</f>
        <v>461</v>
      </c>
      <c r="M649">
        <f>G649/I649</f>
        <v>1</v>
      </c>
    </row>
    <row r="650" spans="1:13" x14ac:dyDescent="0.25">
      <c r="A650" t="s">
        <v>660</v>
      </c>
      <c r="B650" t="s">
        <v>10</v>
      </c>
      <c r="C650" t="s">
        <v>10</v>
      </c>
      <c r="D650">
        <v>1.6E-2</v>
      </c>
      <c r="E650">
        <v>24</v>
      </c>
      <c r="F650">
        <v>9484</v>
      </c>
      <c r="G650">
        <v>9467</v>
      </c>
      <c r="H650">
        <v>9656</v>
      </c>
      <c r="I650">
        <v>9356</v>
      </c>
      <c r="J650">
        <f t="shared" si="64"/>
        <v>9656</v>
      </c>
      <c r="K650">
        <f t="shared" si="65"/>
        <v>1.018135807676086</v>
      </c>
      <c r="L650">
        <f>G650</f>
        <v>9467</v>
      </c>
      <c r="M650">
        <f>G650/I650</f>
        <v>1.0118640444634459</v>
      </c>
    </row>
    <row r="651" spans="1:13" x14ac:dyDescent="0.25">
      <c r="A651" t="s">
        <v>661</v>
      </c>
      <c r="B651" t="s">
        <v>10</v>
      </c>
      <c r="C651" t="s">
        <v>10</v>
      </c>
      <c r="D651">
        <v>5</v>
      </c>
      <c r="E651">
        <v>55</v>
      </c>
      <c r="F651">
        <v>10967</v>
      </c>
      <c r="G651">
        <v>19108</v>
      </c>
      <c r="H651">
        <v>20141</v>
      </c>
      <c r="I651">
        <v>10301</v>
      </c>
      <c r="J651">
        <f t="shared" si="64"/>
        <v>20141</v>
      </c>
      <c r="K651">
        <f t="shared" si="65"/>
        <v>1.8365095285857573</v>
      </c>
      <c r="L651">
        <f>G651</f>
        <v>19108</v>
      </c>
      <c r="M651">
        <f>G651/I651</f>
        <v>1.8549655373264731</v>
      </c>
    </row>
    <row r="652" spans="1:13" x14ac:dyDescent="0.25">
      <c r="A652" t="s">
        <v>662</v>
      </c>
      <c r="B652" t="s">
        <v>10</v>
      </c>
      <c r="C652" t="s">
        <v>10</v>
      </c>
      <c r="D652">
        <v>3.234</v>
      </c>
      <c r="E652">
        <v>9</v>
      </c>
      <c r="F652">
        <v>6943</v>
      </c>
      <c r="G652">
        <v>8945</v>
      </c>
      <c r="H652">
        <v>9623</v>
      </c>
      <c r="I652">
        <v>6267</v>
      </c>
      <c r="J652">
        <f t="shared" si="64"/>
        <v>9623</v>
      </c>
      <c r="K652">
        <f t="shared" si="65"/>
        <v>1.3860002880599165</v>
      </c>
      <c r="L652">
        <f>G652</f>
        <v>8945</v>
      </c>
      <c r="M652">
        <f>G652/I652</f>
        <v>1.4273176958672411</v>
      </c>
    </row>
    <row r="653" spans="1:13" x14ac:dyDescent="0.25">
      <c r="A653" t="s">
        <v>663</v>
      </c>
      <c r="B653" t="s">
        <v>10</v>
      </c>
      <c r="C653" t="s">
        <v>10</v>
      </c>
      <c r="D653">
        <v>0</v>
      </c>
      <c r="E653">
        <v>7</v>
      </c>
      <c r="F653">
        <v>1041</v>
      </c>
      <c r="G653">
        <v>960</v>
      </c>
      <c r="H653">
        <v>1054</v>
      </c>
      <c r="I653">
        <v>958</v>
      </c>
      <c r="J653">
        <f t="shared" si="64"/>
        <v>1054</v>
      </c>
      <c r="K653">
        <f t="shared" si="65"/>
        <v>1.0124879923150816</v>
      </c>
      <c r="L653">
        <f>G653</f>
        <v>960</v>
      </c>
      <c r="M653">
        <f>G653/I653</f>
        <v>1.0020876826722338</v>
      </c>
    </row>
    <row r="654" spans="1:13" x14ac:dyDescent="0.25">
      <c r="A654" t="s">
        <v>664</v>
      </c>
      <c r="B654" t="s">
        <v>10</v>
      </c>
      <c r="C654" t="s">
        <v>10</v>
      </c>
      <c r="D654">
        <v>5.0620000000000003</v>
      </c>
      <c r="E654">
        <v>89</v>
      </c>
      <c r="F654">
        <v>17027</v>
      </c>
      <c r="G654">
        <v>26411</v>
      </c>
      <c r="H654">
        <v>29490</v>
      </c>
      <c r="I654">
        <v>14119</v>
      </c>
      <c r="J654">
        <f t="shared" si="64"/>
        <v>29490</v>
      </c>
      <c r="K654">
        <f t="shared" si="65"/>
        <v>1.731955130087508</v>
      </c>
      <c r="L654">
        <f>G654</f>
        <v>26411</v>
      </c>
      <c r="M654">
        <f>G654/I654</f>
        <v>1.870599900842836</v>
      </c>
    </row>
    <row r="655" spans="1:13" x14ac:dyDescent="0.25">
      <c r="A655" t="s">
        <v>665</v>
      </c>
      <c r="B655" t="s">
        <v>10</v>
      </c>
      <c r="C655" t="s">
        <v>10</v>
      </c>
      <c r="D655">
        <v>0.32800000000000001</v>
      </c>
      <c r="E655">
        <v>78</v>
      </c>
      <c r="F655">
        <v>12375</v>
      </c>
      <c r="G655">
        <v>13352</v>
      </c>
      <c r="H655">
        <v>14618</v>
      </c>
      <c r="I655">
        <v>11072</v>
      </c>
      <c r="J655">
        <f t="shared" si="64"/>
        <v>14618</v>
      </c>
      <c r="K655">
        <f t="shared" si="65"/>
        <v>1.1812525252525252</v>
      </c>
      <c r="L655">
        <f>G655</f>
        <v>13352</v>
      </c>
      <c r="M655">
        <f>G655/I655</f>
        <v>1.2059248554913296</v>
      </c>
    </row>
    <row r="656" spans="1:13" hidden="1" x14ac:dyDescent="0.25">
      <c r="A656" t="s">
        <v>666</v>
      </c>
      <c r="B656" t="s">
        <v>10</v>
      </c>
      <c r="C656" t="s">
        <v>20</v>
      </c>
      <c r="D656" t="s">
        <v>21</v>
      </c>
      <c r="E656" t="s">
        <v>21</v>
      </c>
      <c r="F656" t="s">
        <v>21</v>
      </c>
      <c r="G656" t="s">
        <v>21</v>
      </c>
      <c r="H656" t="s">
        <v>21</v>
      </c>
      <c r="I656" t="s">
        <v>21</v>
      </c>
    </row>
    <row r="657" spans="1:13" x14ac:dyDescent="0.25">
      <c r="A657" t="s">
        <v>667</v>
      </c>
      <c r="B657" t="s">
        <v>10</v>
      </c>
      <c r="C657" t="s">
        <v>10</v>
      </c>
      <c r="D657">
        <v>3.4689999999999999</v>
      </c>
      <c r="E657">
        <v>49</v>
      </c>
      <c r="F657">
        <v>10027</v>
      </c>
      <c r="G657">
        <v>15933</v>
      </c>
      <c r="H657">
        <v>17718</v>
      </c>
      <c r="I657">
        <v>8602</v>
      </c>
      <c r="J657">
        <f t="shared" ref="J657:J671" si="66">H657</f>
        <v>17718</v>
      </c>
      <c r="K657">
        <f t="shared" ref="K657:K671" si="67">H657/F657</f>
        <v>1.7670290216415678</v>
      </c>
      <c r="L657">
        <f>G657</f>
        <v>15933</v>
      </c>
      <c r="M657">
        <f>G657/I657</f>
        <v>1.8522436642641247</v>
      </c>
    </row>
    <row r="658" spans="1:13" x14ac:dyDescent="0.25">
      <c r="A658" t="s">
        <v>668</v>
      </c>
      <c r="B658" t="s">
        <v>10</v>
      </c>
      <c r="C658" t="s">
        <v>10</v>
      </c>
      <c r="D658">
        <v>1.6719999999999999</v>
      </c>
      <c r="E658">
        <v>14</v>
      </c>
      <c r="F658">
        <v>7203</v>
      </c>
      <c r="G658">
        <v>7582</v>
      </c>
      <c r="H658">
        <v>8307</v>
      </c>
      <c r="I658">
        <v>6540</v>
      </c>
      <c r="J658">
        <f t="shared" si="66"/>
        <v>8307</v>
      </c>
      <c r="K658">
        <f t="shared" si="67"/>
        <v>1.1532694710537277</v>
      </c>
      <c r="L658">
        <f>G658</f>
        <v>7582</v>
      </c>
      <c r="M658">
        <f>G658/I658</f>
        <v>1.1593272171253823</v>
      </c>
    </row>
    <row r="659" spans="1:13" x14ac:dyDescent="0.25">
      <c r="A659" t="s">
        <v>669</v>
      </c>
      <c r="B659" t="s">
        <v>10</v>
      </c>
      <c r="C659" t="s">
        <v>10</v>
      </c>
      <c r="D659">
        <v>0.67200000000000004</v>
      </c>
      <c r="E659">
        <v>124</v>
      </c>
      <c r="F659">
        <v>37734</v>
      </c>
      <c r="G659">
        <v>36864</v>
      </c>
      <c r="H659">
        <v>39359</v>
      </c>
      <c r="I659">
        <v>35336</v>
      </c>
      <c r="J659">
        <f t="shared" si="66"/>
        <v>39359</v>
      </c>
      <c r="K659">
        <f t="shared" si="67"/>
        <v>1.043064610165898</v>
      </c>
      <c r="L659">
        <f>G659</f>
        <v>36864</v>
      </c>
      <c r="M659">
        <f>G659/I659</f>
        <v>1.0432420194702288</v>
      </c>
    </row>
    <row r="660" spans="1:13" x14ac:dyDescent="0.25">
      <c r="A660" t="s">
        <v>670</v>
      </c>
      <c r="B660" t="s">
        <v>10</v>
      </c>
      <c r="C660" t="s">
        <v>10</v>
      </c>
      <c r="D660">
        <v>29.077999999999999</v>
      </c>
      <c r="E660">
        <v>27</v>
      </c>
      <c r="F660">
        <v>25584</v>
      </c>
      <c r="G660">
        <v>44435</v>
      </c>
      <c r="H660">
        <v>47511</v>
      </c>
      <c r="I660">
        <v>23746</v>
      </c>
      <c r="J660">
        <f t="shared" si="66"/>
        <v>47511</v>
      </c>
      <c r="K660">
        <f t="shared" si="67"/>
        <v>1.8570590994371483</v>
      </c>
      <c r="L660">
        <f>G660</f>
        <v>44435</v>
      </c>
      <c r="M660">
        <f>G660/I660</f>
        <v>1.8712625284258402</v>
      </c>
    </row>
    <row r="661" spans="1:13" x14ac:dyDescent="0.25">
      <c r="A661" t="s">
        <v>671</v>
      </c>
      <c r="B661" t="s">
        <v>10</v>
      </c>
      <c r="C661" t="s">
        <v>10</v>
      </c>
      <c r="D661">
        <v>9.016</v>
      </c>
      <c r="E661">
        <v>55</v>
      </c>
      <c r="F661">
        <v>12573</v>
      </c>
      <c r="G661">
        <v>21986</v>
      </c>
      <c r="H661">
        <v>23291</v>
      </c>
      <c r="I661">
        <v>11735</v>
      </c>
      <c r="J661">
        <f t="shared" si="66"/>
        <v>23291</v>
      </c>
      <c r="K661">
        <f t="shared" si="67"/>
        <v>1.8524616241151675</v>
      </c>
      <c r="L661">
        <f>G661</f>
        <v>21986</v>
      </c>
      <c r="M661">
        <f>G661/I661</f>
        <v>1.8735406902428633</v>
      </c>
    </row>
    <row r="662" spans="1:13" x14ac:dyDescent="0.25">
      <c r="A662" t="s">
        <v>672</v>
      </c>
      <c r="B662" t="s">
        <v>10</v>
      </c>
      <c r="C662" t="s">
        <v>10</v>
      </c>
      <c r="D662">
        <v>3.141</v>
      </c>
      <c r="E662">
        <v>14</v>
      </c>
      <c r="F662">
        <v>6348</v>
      </c>
      <c r="G662">
        <v>8942</v>
      </c>
      <c r="H662">
        <v>9602</v>
      </c>
      <c r="I662">
        <v>5680</v>
      </c>
      <c r="J662">
        <f t="shared" si="66"/>
        <v>9602</v>
      </c>
      <c r="K662">
        <f t="shared" si="67"/>
        <v>1.5126023944549465</v>
      </c>
      <c r="L662">
        <f>G662</f>
        <v>8942</v>
      </c>
      <c r="M662">
        <f>G662/I662</f>
        <v>1.5742957746478874</v>
      </c>
    </row>
    <row r="663" spans="1:13" x14ac:dyDescent="0.25">
      <c r="A663" t="s">
        <v>673</v>
      </c>
      <c r="B663" t="s">
        <v>10</v>
      </c>
      <c r="C663" t="s">
        <v>10</v>
      </c>
      <c r="D663">
        <v>93.953000000000003</v>
      </c>
      <c r="E663">
        <v>51</v>
      </c>
      <c r="F663">
        <v>45302</v>
      </c>
      <c r="G663">
        <v>76764</v>
      </c>
      <c r="H663">
        <v>88682</v>
      </c>
      <c r="I663">
        <v>38827</v>
      </c>
      <c r="J663">
        <f t="shared" si="66"/>
        <v>88682</v>
      </c>
      <c r="K663">
        <f t="shared" si="67"/>
        <v>1.9575736170588496</v>
      </c>
      <c r="L663">
        <f>G663</f>
        <v>76764</v>
      </c>
      <c r="M663">
        <f>G663/I663</f>
        <v>1.9770778066809178</v>
      </c>
    </row>
    <row r="664" spans="1:13" x14ac:dyDescent="0.25">
      <c r="A664" t="s">
        <v>674</v>
      </c>
      <c r="B664" t="s">
        <v>10</v>
      </c>
      <c r="C664" t="s">
        <v>10</v>
      </c>
      <c r="D664">
        <v>33.938000000000002</v>
      </c>
      <c r="E664">
        <v>13</v>
      </c>
      <c r="F664">
        <v>26413</v>
      </c>
      <c r="G664">
        <v>48950</v>
      </c>
      <c r="H664">
        <v>51987</v>
      </c>
      <c r="I664">
        <v>24901</v>
      </c>
      <c r="J664">
        <f t="shared" si="66"/>
        <v>51987</v>
      </c>
      <c r="K664">
        <f t="shared" si="67"/>
        <v>1.9682353386589937</v>
      </c>
      <c r="L664">
        <f>G664</f>
        <v>48950</v>
      </c>
      <c r="M664">
        <f>G664/I664</f>
        <v>1.9657845066463193</v>
      </c>
    </row>
    <row r="665" spans="1:13" x14ac:dyDescent="0.25">
      <c r="A665" t="s">
        <v>675</v>
      </c>
      <c r="B665" t="s">
        <v>10</v>
      </c>
      <c r="C665" t="s">
        <v>10</v>
      </c>
      <c r="D665">
        <v>7.641</v>
      </c>
      <c r="E665">
        <v>55</v>
      </c>
      <c r="F665">
        <v>8164</v>
      </c>
      <c r="G665">
        <v>14366</v>
      </c>
      <c r="H665">
        <v>16123</v>
      </c>
      <c r="I665">
        <v>7477</v>
      </c>
      <c r="J665">
        <f t="shared" si="66"/>
        <v>16123</v>
      </c>
      <c r="K665">
        <f t="shared" si="67"/>
        <v>1.9748897599216071</v>
      </c>
      <c r="L665">
        <f>G665</f>
        <v>14366</v>
      </c>
      <c r="M665">
        <f>G665/I665</f>
        <v>1.9213588337568543</v>
      </c>
    </row>
    <row r="666" spans="1:13" x14ac:dyDescent="0.25">
      <c r="A666" t="s">
        <v>676</v>
      </c>
      <c r="B666" t="s">
        <v>10</v>
      </c>
      <c r="C666" t="s">
        <v>10</v>
      </c>
      <c r="D666">
        <v>0</v>
      </c>
      <c r="E666">
        <v>119</v>
      </c>
      <c r="F666">
        <v>8426</v>
      </c>
      <c r="G666">
        <v>8165</v>
      </c>
      <c r="H666">
        <v>8662</v>
      </c>
      <c r="I666">
        <v>8165</v>
      </c>
      <c r="J666">
        <f t="shared" si="66"/>
        <v>8662</v>
      </c>
      <c r="K666">
        <f t="shared" si="67"/>
        <v>1.0280085449798244</v>
      </c>
      <c r="L666">
        <f>G666</f>
        <v>8165</v>
      </c>
      <c r="M666">
        <f>G666/I666</f>
        <v>1</v>
      </c>
    </row>
    <row r="667" spans="1:13" x14ac:dyDescent="0.25">
      <c r="A667" t="s">
        <v>677</v>
      </c>
      <c r="B667" t="s">
        <v>10</v>
      </c>
      <c r="C667" t="s">
        <v>10</v>
      </c>
      <c r="D667">
        <v>2.2810000000000001</v>
      </c>
      <c r="E667">
        <v>44</v>
      </c>
      <c r="F667">
        <v>7481</v>
      </c>
      <c r="G667">
        <v>11141</v>
      </c>
      <c r="H667">
        <v>12742</v>
      </c>
      <c r="I667">
        <v>6138</v>
      </c>
      <c r="J667">
        <f t="shared" si="66"/>
        <v>12742</v>
      </c>
      <c r="K667">
        <f t="shared" si="67"/>
        <v>1.7032482288464108</v>
      </c>
      <c r="L667">
        <f>G667</f>
        <v>11141</v>
      </c>
      <c r="M667">
        <f>G667/I667</f>
        <v>1.8150863473444119</v>
      </c>
    </row>
    <row r="668" spans="1:13" x14ac:dyDescent="0.25">
      <c r="A668" t="s">
        <v>678</v>
      </c>
      <c r="B668" t="s">
        <v>10</v>
      </c>
      <c r="C668" t="s">
        <v>10</v>
      </c>
      <c r="D668">
        <v>6.0620000000000003</v>
      </c>
      <c r="E668">
        <v>149</v>
      </c>
      <c r="F668">
        <v>20469</v>
      </c>
      <c r="G668">
        <v>27902</v>
      </c>
      <c r="H668">
        <v>31331</v>
      </c>
      <c r="I668">
        <v>17201</v>
      </c>
      <c r="J668">
        <f t="shared" si="66"/>
        <v>31331</v>
      </c>
      <c r="K668">
        <f t="shared" si="67"/>
        <v>1.5306561141237969</v>
      </c>
      <c r="L668">
        <f>G668</f>
        <v>27902</v>
      </c>
      <c r="M668">
        <f>G668/I668</f>
        <v>1.6221149933143422</v>
      </c>
    </row>
    <row r="669" spans="1:13" x14ac:dyDescent="0.25">
      <c r="A669" t="s">
        <v>679</v>
      </c>
      <c r="B669" t="s">
        <v>10</v>
      </c>
      <c r="C669" t="s">
        <v>10</v>
      </c>
      <c r="D669">
        <v>0</v>
      </c>
      <c r="E669">
        <v>38</v>
      </c>
      <c r="F669">
        <v>1359</v>
      </c>
      <c r="G669">
        <v>1258</v>
      </c>
      <c r="H669">
        <v>1433</v>
      </c>
      <c r="I669">
        <v>1258</v>
      </c>
      <c r="J669">
        <f t="shared" si="66"/>
        <v>1433</v>
      </c>
      <c r="K669">
        <f t="shared" si="67"/>
        <v>1.0544518027961736</v>
      </c>
      <c r="L669">
        <f>G669</f>
        <v>1258</v>
      </c>
      <c r="M669">
        <f>G669/I669</f>
        <v>1</v>
      </c>
    </row>
    <row r="670" spans="1:13" x14ac:dyDescent="0.25">
      <c r="A670" t="s">
        <v>680</v>
      </c>
      <c r="B670" t="s">
        <v>10</v>
      </c>
      <c r="C670" t="s">
        <v>10</v>
      </c>
      <c r="D670">
        <v>32.671999999999997</v>
      </c>
      <c r="E670">
        <v>171</v>
      </c>
      <c r="F670">
        <v>49763</v>
      </c>
      <c r="G670">
        <v>87417</v>
      </c>
      <c r="H670">
        <v>92319</v>
      </c>
      <c r="I670">
        <v>46316</v>
      </c>
      <c r="J670">
        <f t="shared" si="66"/>
        <v>92319</v>
      </c>
      <c r="K670">
        <f t="shared" si="67"/>
        <v>1.8551735224966341</v>
      </c>
      <c r="L670">
        <f>G670</f>
        <v>87417</v>
      </c>
      <c r="M670">
        <f>G670/I670</f>
        <v>1.8874039208912687</v>
      </c>
    </row>
    <row r="671" spans="1:13" x14ac:dyDescent="0.25">
      <c r="A671" t="s">
        <v>681</v>
      </c>
      <c r="B671" t="s">
        <v>10</v>
      </c>
      <c r="C671" t="s">
        <v>10</v>
      </c>
      <c r="D671">
        <v>0.109</v>
      </c>
      <c r="E671">
        <v>49</v>
      </c>
      <c r="F671">
        <v>8305</v>
      </c>
      <c r="G671">
        <v>8039</v>
      </c>
      <c r="H671">
        <v>8758</v>
      </c>
      <c r="I671">
        <v>7605</v>
      </c>
      <c r="J671">
        <f t="shared" si="66"/>
        <v>8758</v>
      </c>
      <c r="K671">
        <f t="shared" si="67"/>
        <v>1.0545454545454545</v>
      </c>
      <c r="L671">
        <f>G671</f>
        <v>8039</v>
      </c>
      <c r="M671">
        <f>G671/I671</f>
        <v>1.0570677186061801</v>
      </c>
    </row>
    <row r="672" spans="1:13" hidden="1" x14ac:dyDescent="0.25">
      <c r="A672" t="s">
        <v>682</v>
      </c>
      <c r="B672" t="s">
        <v>10</v>
      </c>
      <c r="C672" t="s">
        <v>20</v>
      </c>
      <c r="D672" t="s">
        <v>21</v>
      </c>
      <c r="E672" t="s">
        <v>21</v>
      </c>
      <c r="F672" t="s">
        <v>21</v>
      </c>
      <c r="G672" t="s">
        <v>21</v>
      </c>
      <c r="H672" t="s">
        <v>21</v>
      </c>
      <c r="I672" t="s">
        <v>21</v>
      </c>
    </row>
    <row r="673" spans="1:13" x14ac:dyDescent="0.25">
      <c r="A673" t="s">
        <v>683</v>
      </c>
      <c r="B673" t="s">
        <v>10</v>
      </c>
      <c r="C673" t="s">
        <v>10</v>
      </c>
      <c r="D673">
        <v>1.75</v>
      </c>
      <c r="E673">
        <v>749</v>
      </c>
      <c r="F673">
        <v>225155</v>
      </c>
      <c r="G673">
        <v>212542</v>
      </c>
      <c r="H673">
        <v>232769</v>
      </c>
      <c r="I673">
        <v>212415</v>
      </c>
      <c r="J673">
        <f t="shared" ref="J673:J690" si="68">H673</f>
        <v>232769</v>
      </c>
      <c r="K673">
        <f t="shared" ref="K673:K690" si="69">H673/F673</f>
        <v>1.0338167040483224</v>
      </c>
      <c r="L673">
        <f>G673</f>
        <v>212542</v>
      </c>
      <c r="M673">
        <f>G673/I673</f>
        <v>1.0005978862133089</v>
      </c>
    </row>
    <row r="674" spans="1:13" x14ac:dyDescent="0.25">
      <c r="A674" t="s">
        <v>684</v>
      </c>
      <c r="B674" t="s">
        <v>10</v>
      </c>
      <c r="C674" t="s">
        <v>10</v>
      </c>
      <c r="D674">
        <v>2.1560000000000001</v>
      </c>
      <c r="E674">
        <v>352</v>
      </c>
      <c r="F674">
        <v>29334</v>
      </c>
      <c r="G674">
        <v>44132</v>
      </c>
      <c r="H674">
        <v>48479</v>
      </c>
      <c r="I674">
        <v>25919</v>
      </c>
      <c r="J674">
        <f t="shared" si="68"/>
        <v>48479</v>
      </c>
      <c r="K674">
        <f t="shared" si="69"/>
        <v>1.6526556214631485</v>
      </c>
      <c r="L674">
        <f>G674</f>
        <v>44132</v>
      </c>
      <c r="M674">
        <f>G674/I674</f>
        <v>1.7026891469578302</v>
      </c>
    </row>
    <row r="675" spans="1:13" x14ac:dyDescent="0.25">
      <c r="A675" t="s">
        <v>685</v>
      </c>
      <c r="B675" t="s">
        <v>10</v>
      </c>
      <c r="C675" t="s">
        <v>10</v>
      </c>
      <c r="D675">
        <v>0</v>
      </c>
      <c r="E675">
        <v>2</v>
      </c>
      <c r="F675">
        <v>25</v>
      </c>
      <c r="G675">
        <v>25</v>
      </c>
      <c r="H675">
        <v>26</v>
      </c>
      <c r="I675">
        <v>25</v>
      </c>
      <c r="J675">
        <f t="shared" si="68"/>
        <v>26</v>
      </c>
      <c r="K675">
        <f t="shared" si="69"/>
        <v>1.04</v>
      </c>
      <c r="L675">
        <f>G675</f>
        <v>25</v>
      </c>
      <c r="M675">
        <f>G675/I675</f>
        <v>1</v>
      </c>
    </row>
    <row r="676" spans="1:13" x14ac:dyDescent="0.25">
      <c r="A676" t="s">
        <v>686</v>
      </c>
      <c r="B676" t="s">
        <v>10</v>
      </c>
      <c r="C676" t="s">
        <v>10</v>
      </c>
      <c r="D676">
        <v>4.7E-2</v>
      </c>
      <c r="E676">
        <v>109</v>
      </c>
      <c r="F676">
        <v>16846</v>
      </c>
      <c r="G676">
        <v>15981</v>
      </c>
      <c r="H676">
        <v>17162</v>
      </c>
      <c r="I676">
        <v>15954</v>
      </c>
      <c r="J676">
        <f t="shared" si="68"/>
        <v>17162</v>
      </c>
      <c r="K676">
        <f t="shared" si="69"/>
        <v>1.018758162174997</v>
      </c>
      <c r="L676">
        <f>G676</f>
        <v>15981</v>
      </c>
      <c r="M676">
        <f>G676/I676</f>
        <v>1.0016923655509591</v>
      </c>
    </row>
    <row r="677" spans="1:13" x14ac:dyDescent="0.25">
      <c r="A677" t="s">
        <v>687</v>
      </c>
      <c r="B677" t="s">
        <v>10</v>
      </c>
      <c r="C677" t="s">
        <v>10</v>
      </c>
      <c r="D677">
        <v>10.609</v>
      </c>
      <c r="E677">
        <v>391</v>
      </c>
      <c r="F677">
        <v>110033</v>
      </c>
      <c r="G677">
        <v>145736</v>
      </c>
      <c r="H677">
        <v>155982</v>
      </c>
      <c r="I677">
        <v>100721</v>
      </c>
      <c r="J677">
        <f t="shared" si="68"/>
        <v>155982</v>
      </c>
      <c r="K677">
        <f t="shared" si="69"/>
        <v>1.4175929039469977</v>
      </c>
      <c r="L677">
        <f>G677</f>
        <v>145736</v>
      </c>
      <c r="M677">
        <f>G677/I677</f>
        <v>1.4469276516317351</v>
      </c>
    </row>
    <row r="678" spans="1:13" x14ac:dyDescent="0.25">
      <c r="A678" t="s">
        <v>688</v>
      </c>
      <c r="B678" t="s">
        <v>10</v>
      </c>
      <c r="C678" t="s">
        <v>10</v>
      </c>
      <c r="D678">
        <v>8.2029999999999994</v>
      </c>
      <c r="E678">
        <v>49</v>
      </c>
      <c r="F678">
        <v>14141</v>
      </c>
      <c r="G678">
        <v>25293</v>
      </c>
      <c r="H678">
        <v>27072</v>
      </c>
      <c r="I678">
        <v>12701</v>
      </c>
      <c r="J678">
        <f t="shared" si="68"/>
        <v>27072</v>
      </c>
      <c r="K678">
        <f t="shared" si="69"/>
        <v>1.9144332084011031</v>
      </c>
      <c r="L678">
        <f>G678</f>
        <v>25293</v>
      </c>
      <c r="M678">
        <f>G678/I678</f>
        <v>1.9914179985827887</v>
      </c>
    </row>
    <row r="679" spans="1:13" x14ac:dyDescent="0.25">
      <c r="A679" t="s">
        <v>689</v>
      </c>
      <c r="B679" t="s">
        <v>10</v>
      </c>
      <c r="C679" t="s">
        <v>10</v>
      </c>
      <c r="D679">
        <v>50.265999999999998</v>
      </c>
      <c r="E679">
        <v>123</v>
      </c>
      <c r="F679">
        <v>47953</v>
      </c>
      <c r="G679">
        <v>74319</v>
      </c>
      <c r="H679">
        <v>80203</v>
      </c>
      <c r="I679">
        <v>44000</v>
      </c>
      <c r="J679">
        <f t="shared" si="68"/>
        <v>80203</v>
      </c>
      <c r="K679">
        <f t="shared" si="69"/>
        <v>1.6725335224073572</v>
      </c>
      <c r="L679">
        <f>G679</f>
        <v>74319</v>
      </c>
      <c r="M679">
        <f>G679/I679</f>
        <v>1.6890681818181819</v>
      </c>
    </row>
    <row r="680" spans="1:13" x14ac:dyDescent="0.25">
      <c r="A680" t="s">
        <v>690</v>
      </c>
      <c r="B680" t="s">
        <v>10</v>
      </c>
      <c r="C680" t="s">
        <v>10</v>
      </c>
      <c r="D680">
        <v>25.094000000000001</v>
      </c>
      <c r="E680">
        <v>13</v>
      </c>
      <c r="F680">
        <v>21781</v>
      </c>
      <c r="G680">
        <v>40274</v>
      </c>
      <c r="H680">
        <v>42082</v>
      </c>
      <c r="I680">
        <v>20725</v>
      </c>
      <c r="J680">
        <f t="shared" si="68"/>
        <v>42082</v>
      </c>
      <c r="K680">
        <f t="shared" si="69"/>
        <v>1.9320508700243331</v>
      </c>
      <c r="L680">
        <f>G680</f>
        <v>40274</v>
      </c>
      <c r="M680">
        <f>G680/I680</f>
        <v>1.9432569360675513</v>
      </c>
    </row>
    <row r="681" spans="1:13" x14ac:dyDescent="0.25">
      <c r="A681" t="s">
        <v>691</v>
      </c>
      <c r="B681" t="s">
        <v>10</v>
      </c>
      <c r="C681" t="s">
        <v>10</v>
      </c>
      <c r="D681">
        <v>4.7E-2</v>
      </c>
      <c r="E681">
        <v>62</v>
      </c>
      <c r="F681">
        <v>3524</v>
      </c>
      <c r="G681">
        <v>3342</v>
      </c>
      <c r="H681">
        <v>4016</v>
      </c>
      <c r="I681">
        <v>3075</v>
      </c>
      <c r="J681">
        <f t="shared" si="68"/>
        <v>4016</v>
      </c>
      <c r="K681">
        <f t="shared" si="69"/>
        <v>1.1396140749148695</v>
      </c>
      <c r="L681">
        <f>G681</f>
        <v>3342</v>
      </c>
      <c r="M681">
        <f>G681/I681</f>
        <v>1.086829268292683</v>
      </c>
    </row>
    <row r="682" spans="1:13" x14ac:dyDescent="0.25">
      <c r="A682" t="s">
        <v>692</v>
      </c>
      <c r="B682" t="s">
        <v>10</v>
      </c>
      <c r="C682" t="s">
        <v>10</v>
      </c>
      <c r="D682">
        <v>3.75</v>
      </c>
      <c r="E682">
        <v>31</v>
      </c>
      <c r="F682">
        <v>16883</v>
      </c>
      <c r="G682">
        <v>22912</v>
      </c>
      <c r="H682">
        <v>24103</v>
      </c>
      <c r="I682">
        <v>15828</v>
      </c>
      <c r="J682">
        <f t="shared" si="68"/>
        <v>24103</v>
      </c>
      <c r="K682">
        <f t="shared" si="69"/>
        <v>1.4276491144938697</v>
      </c>
      <c r="L682">
        <f>G682</f>
        <v>22912</v>
      </c>
      <c r="M682">
        <f>G682/I682</f>
        <v>1.4475612838008591</v>
      </c>
    </row>
    <row r="683" spans="1:13" x14ac:dyDescent="0.25">
      <c r="A683" t="s">
        <v>693</v>
      </c>
      <c r="B683" t="s">
        <v>10</v>
      </c>
      <c r="C683" t="s">
        <v>10</v>
      </c>
      <c r="D683">
        <v>7.0309999999999997</v>
      </c>
      <c r="E683">
        <v>48</v>
      </c>
      <c r="F683">
        <v>6253</v>
      </c>
      <c r="G683">
        <v>11077</v>
      </c>
      <c r="H683">
        <v>12344</v>
      </c>
      <c r="I683">
        <v>5652</v>
      </c>
      <c r="J683">
        <f t="shared" si="68"/>
        <v>12344</v>
      </c>
      <c r="K683">
        <f t="shared" si="69"/>
        <v>1.9740924356308971</v>
      </c>
      <c r="L683">
        <f>G683</f>
        <v>11077</v>
      </c>
      <c r="M683">
        <f>G683/I683</f>
        <v>1.9598372257607926</v>
      </c>
    </row>
    <row r="684" spans="1:13" x14ac:dyDescent="0.25">
      <c r="A684" t="s">
        <v>694</v>
      </c>
      <c r="B684" t="s">
        <v>10</v>
      </c>
      <c r="C684" t="s">
        <v>10</v>
      </c>
      <c r="D684">
        <v>0.59399999999999997</v>
      </c>
      <c r="E684">
        <v>538</v>
      </c>
      <c r="F684">
        <v>71075</v>
      </c>
      <c r="G684">
        <v>71400</v>
      </c>
      <c r="H684">
        <v>76151</v>
      </c>
      <c r="I684">
        <v>66960</v>
      </c>
      <c r="J684">
        <f t="shared" si="68"/>
        <v>76151</v>
      </c>
      <c r="K684">
        <f t="shared" si="69"/>
        <v>1.0714175167077031</v>
      </c>
      <c r="L684">
        <f>G684</f>
        <v>71400</v>
      </c>
      <c r="M684">
        <f>G684/I684</f>
        <v>1.0663082437275986</v>
      </c>
    </row>
    <row r="685" spans="1:13" x14ac:dyDescent="0.25">
      <c r="A685" t="s">
        <v>695</v>
      </c>
      <c r="B685" t="s">
        <v>10</v>
      </c>
      <c r="C685" t="s">
        <v>10</v>
      </c>
      <c r="D685">
        <v>235.172</v>
      </c>
      <c r="E685">
        <v>415</v>
      </c>
      <c r="F685">
        <v>147626</v>
      </c>
      <c r="G685">
        <v>258913</v>
      </c>
      <c r="H685">
        <v>287288</v>
      </c>
      <c r="I685">
        <v>130122</v>
      </c>
      <c r="J685">
        <f t="shared" si="68"/>
        <v>287288</v>
      </c>
      <c r="K685">
        <f t="shared" si="69"/>
        <v>1.94605286331676</v>
      </c>
      <c r="L685">
        <f>G685</f>
        <v>258913</v>
      </c>
      <c r="M685">
        <f>G685/I685</f>
        <v>1.9897711378552436</v>
      </c>
    </row>
    <row r="686" spans="1:13" x14ac:dyDescent="0.25">
      <c r="A686" t="s">
        <v>696</v>
      </c>
      <c r="B686" t="s">
        <v>10</v>
      </c>
      <c r="C686" t="s">
        <v>10</v>
      </c>
      <c r="D686">
        <v>0.109</v>
      </c>
      <c r="E686">
        <v>74</v>
      </c>
      <c r="F686">
        <v>25453</v>
      </c>
      <c r="G686">
        <v>24243</v>
      </c>
      <c r="H686">
        <v>25782</v>
      </c>
      <c r="I686">
        <v>24243</v>
      </c>
      <c r="J686">
        <f t="shared" si="68"/>
        <v>25782</v>
      </c>
      <c r="K686">
        <f t="shared" si="69"/>
        <v>1.0129257847797901</v>
      </c>
      <c r="L686">
        <f>G686</f>
        <v>24243</v>
      </c>
      <c r="M686">
        <f>G686/I686</f>
        <v>1</v>
      </c>
    </row>
    <row r="687" spans="1:13" x14ac:dyDescent="0.25">
      <c r="A687" t="s">
        <v>697</v>
      </c>
      <c r="B687" t="s">
        <v>10</v>
      </c>
      <c r="C687" t="s">
        <v>10</v>
      </c>
      <c r="D687">
        <v>13.438000000000001</v>
      </c>
      <c r="E687">
        <v>28</v>
      </c>
      <c r="F687">
        <v>13027</v>
      </c>
      <c r="G687">
        <v>23250</v>
      </c>
      <c r="H687">
        <v>25114</v>
      </c>
      <c r="I687">
        <v>11676</v>
      </c>
      <c r="J687">
        <f t="shared" si="68"/>
        <v>25114</v>
      </c>
      <c r="K687">
        <f t="shared" si="69"/>
        <v>1.9278421739464189</v>
      </c>
      <c r="L687">
        <f>G687</f>
        <v>23250</v>
      </c>
      <c r="M687">
        <f>G687/I687</f>
        <v>1.9912641315519013</v>
      </c>
    </row>
    <row r="688" spans="1:13" x14ac:dyDescent="0.25">
      <c r="A688" t="s">
        <v>698</v>
      </c>
      <c r="B688" t="s">
        <v>10</v>
      </c>
      <c r="C688" t="s">
        <v>10</v>
      </c>
      <c r="D688">
        <v>8.0939999999999994</v>
      </c>
      <c r="E688">
        <v>63</v>
      </c>
      <c r="F688">
        <v>26946</v>
      </c>
      <c r="G688">
        <v>49475</v>
      </c>
      <c r="H688">
        <v>51529</v>
      </c>
      <c r="I688">
        <v>25639</v>
      </c>
      <c r="J688">
        <f t="shared" si="68"/>
        <v>51529</v>
      </c>
      <c r="K688">
        <f t="shared" si="69"/>
        <v>1.9123060936688192</v>
      </c>
      <c r="L688">
        <f>G688</f>
        <v>49475</v>
      </c>
      <c r="M688">
        <f>G688/I688</f>
        <v>1.9296774445181168</v>
      </c>
    </row>
    <row r="689" spans="1:13" x14ac:dyDescent="0.25">
      <c r="A689" t="s">
        <v>699</v>
      </c>
      <c r="B689" t="s">
        <v>10</v>
      </c>
      <c r="C689" t="s">
        <v>10</v>
      </c>
      <c r="D689">
        <v>8.9380000000000006</v>
      </c>
      <c r="E689">
        <v>53</v>
      </c>
      <c r="F689">
        <v>7279</v>
      </c>
      <c r="G689">
        <v>12269</v>
      </c>
      <c r="H689">
        <v>13957</v>
      </c>
      <c r="I689">
        <v>6361</v>
      </c>
      <c r="J689">
        <f t="shared" si="68"/>
        <v>13957</v>
      </c>
      <c r="K689">
        <f t="shared" si="69"/>
        <v>1.9174337134221733</v>
      </c>
      <c r="L689">
        <f>G689</f>
        <v>12269</v>
      </c>
      <c r="M689">
        <f>G689/I689</f>
        <v>1.9287847822669391</v>
      </c>
    </row>
    <row r="690" spans="1:13" x14ac:dyDescent="0.25">
      <c r="A690" t="s">
        <v>700</v>
      </c>
      <c r="B690" t="s">
        <v>10</v>
      </c>
      <c r="C690" t="s">
        <v>10</v>
      </c>
      <c r="D690">
        <v>0</v>
      </c>
      <c r="E690">
        <v>58</v>
      </c>
      <c r="F690">
        <v>773</v>
      </c>
      <c r="G690">
        <v>660</v>
      </c>
      <c r="H690">
        <v>970</v>
      </c>
      <c r="I690">
        <v>660</v>
      </c>
      <c r="J690">
        <f t="shared" si="68"/>
        <v>970</v>
      </c>
      <c r="K690">
        <f t="shared" si="69"/>
        <v>1.2548512289780078</v>
      </c>
      <c r="L690">
        <f>G690</f>
        <v>660</v>
      </c>
      <c r="M690">
        <f>G690/I690</f>
        <v>1</v>
      </c>
    </row>
    <row r="691" spans="1:13" hidden="1" x14ac:dyDescent="0.25">
      <c r="A691" t="s">
        <v>701</v>
      </c>
      <c r="B691" t="s">
        <v>20</v>
      </c>
      <c r="C691" t="s">
        <v>10</v>
      </c>
    </row>
    <row r="692" spans="1:13" x14ac:dyDescent="0.25">
      <c r="A692" t="s">
        <v>702</v>
      </c>
      <c r="B692" t="s">
        <v>10</v>
      </c>
      <c r="C692" t="s">
        <v>10</v>
      </c>
      <c r="D692">
        <v>1.6E-2</v>
      </c>
      <c r="E692">
        <v>52</v>
      </c>
      <c r="F692">
        <v>1001</v>
      </c>
      <c r="G692">
        <v>824</v>
      </c>
      <c r="H692">
        <v>1160</v>
      </c>
      <c r="I692">
        <v>824</v>
      </c>
      <c r="J692">
        <f t="shared" ref="J692:J716" si="70">H692</f>
        <v>1160</v>
      </c>
      <c r="K692">
        <f t="shared" ref="K692:K716" si="71">H692/F692</f>
        <v>1.1588411588411589</v>
      </c>
      <c r="L692">
        <f>G692</f>
        <v>824</v>
      </c>
      <c r="M692">
        <f>G692/I692</f>
        <v>1</v>
      </c>
    </row>
    <row r="693" spans="1:13" x14ac:dyDescent="0.25">
      <c r="A693" t="s">
        <v>703</v>
      </c>
      <c r="B693" t="s">
        <v>10</v>
      </c>
      <c r="C693" t="s">
        <v>10</v>
      </c>
      <c r="D693">
        <v>16.094000000000001</v>
      </c>
      <c r="E693">
        <v>209</v>
      </c>
      <c r="F693">
        <v>43439</v>
      </c>
      <c r="G693">
        <v>66611</v>
      </c>
      <c r="H693">
        <v>72653</v>
      </c>
      <c r="I693">
        <v>38088</v>
      </c>
      <c r="J693">
        <f t="shared" si="70"/>
        <v>72653</v>
      </c>
      <c r="K693">
        <f t="shared" si="71"/>
        <v>1.672529293952439</v>
      </c>
      <c r="L693">
        <f>G693</f>
        <v>66611</v>
      </c>
      <c r="M693">
        <f>G693/I693</f>
        <v>1.7488710354967443</v>
      </c>
    </row>
    <row r="694" spans="1:13" x14ac:dyDescent="0.25">
      <c r="A694" t="s">
        <v>704</v>
      </c>
      <c r="B694" t="s">
        <v>10</v>
      </c>
      <c r="C694" t="s">
        <v>10</v>
      </c>
      <c r="D694">
        <v>9.75</v>
      </c>
      <c r="E694">
        <v>14</v>
      </c>
      <c r="F694">
        <v>5704</v>
      </c>
      <c r="G694">
        <v>9323</v>
      </c>
      <c r="H694">
        <v>10624</v>
      </c>
      <c r="I694">
        <v>4706</v>
      </c>
      <c r="J694">
        <f t="shared" si="70"/>
        <v>10624</v>
      </c>
      <c r="K694">
        <f t="shared" si="71"/>
        <v>1.8625525946704067</v>
      </c>
      <c r="L694">
        <f>G694</f>
        <v>9323</v>
      </c>
      <c r="M694">
        <f>G694/I694</f>
        <v>1.9810879728006801</v>
      </c>
    </row>
    <row r="695" spans="1:13" x14ac:dyDescent="0.25">
      <c r="A695" t="s">
        <v>705</v>
      </c>
      <c r="B695" t="s">
        <v>10</v>
      </c>
      <c r="C695" t="s">
        <v>10</v>
      </c>
      <c r="D695">
        <v>48.515999999999998</v>
      </c>
      <c r="E695">
        <v>32</v>
      </c>
      <c r="F695">
        <v>40470</v>
      </c>
      <c r="G695">
        <v>74261</v>
      </c>
      <c r="H695">
        <v>79228</v>
      </c>
      <c r="I695">
        <v>37495</v>
      </c>
      <c r="J695">
        <f t="shared" si="70"/>
        <v>79228</v>
      </c>
      <c r="K695">
        <f t="shared" si="71"/>
        <v>1.9576970595502841</v>
      </c>
      <c r="L695">
        <f>G695</f>
        <v>74261</v>
      </c>
      <c r="M695">
        <f>G695/I695</f>
        <v>1.980557407654354</v>
      </c>
    </row>
    <row r="696" spans="1:13" x14ac:dyDescent="0.25">
      <c r="A696" t="s">
        <v>706</v>
      </c>
      <c r="B696" t="s">
        <v>10</v>
      </c>
      <c r="C696" t="s">
        <v>10</v>
      </c>
      <c r="D696">
        <v>182.797</v>
      </c>
      <c r="E696">
        <v>39</v>
      </c>
      <c r="F696">
        <v>145194</v>
      </c>
      <c r="G696">
        <v>282466</v>
      </c>
      <c r="H696">
        <v>289245</v>
      </c>
      <c r="I696">
        <v>141387</v>
      </c>
      <c r="J696">
        <f t="shared" si="70"/>
        <v>289245</v>
      </c>
      <c r="K696">
        <f t="shared" si="71"/>
        <v>1.9921277738749534</v>
      </c>
      <c r="L696">
        <f>G696</f>
        <v>282466</v>
      </c>
      <c r="M696">
        <f>G696/I696</f>
        <v>1.9978215818993259</v>
      </c>
    </row>
    <row r="697" spans="1:13" x14ac:dyDescent="0.25">
      <c r="A697" t="s">
        <v>707</v>
      </c>
      <c r="B697" t="s">
        <v>10</v>
      </c>
      <c r="C697" t="s">
        <v>10</v>
      </c>
      <c r="D697">
        <v>14.343999999999999</v>
      </c>
      <c r="E697">
        <v>234</v>
      </c>
      <c r="F697">
        <v>51844</v>
      </c>
      <c r="G697">
        <v>92137</v>
      </c>
      <c r="H697">
        <v>99704</v>
      </c>
      <c r="I697">
        <v>46762</v>
      </c>
      <c r="J697">
        <f t="shared" si="70"/>
        <v>99704</v>
      </c>
      <c r="K697">
        <f t="shared" si="71"/>
        <v>1.9231540776174678</v>
      </c>
      <c r="L697">
        <f>G697</f>
        <v>92137</v>
      </c>
      <c r="M697">
        <f>G697/I697</f>
        <v>1.9703391642786878</v>
      </c>
    </row>
    <row r="698" spans="1:13" x14ac:dyDescent="0.25">
      <c r="A698" t="s">
        <v>708</v>
      </c>
      <c r="B698" t="s">
        <v>10</v>
      </c>
      <c r="C698" t="s">
        <v>10</v>
      </c>
      <c r="D698">
        <v>1.734</v>
      </c>
      <c r="E698">
        <v>24</v>
      </c>
      <c r="F698">
        <v>7245</v>
      </c>
      <c r="G698">
        <v>9855</v>
      </c>
      <c r="H698">
        <v>10694</v>
      </c>
      <c r="I698">
        <v>6476</v>
      </c>
      <c r="J698">
        <f t="shared" si="70"/>
        <v>10694</v>
      </c>
      <c r="K698">
        <f t="shared" si="71"/>
        <v>1.4760524499654935</v>
      </c>
      <c r="L698">
        <f>G698</f>
        <v>9855</v>
      </c>
      <c r="M698">
        <f>G698/I698</f>
        <v>1.5217726991970353</v>
      </c>
    </row>
    <row r="699" spans="1:13" x14ac:dyDescent="0.25">
      <c r="A699" t="s">
        <v>709</v>
      </c>
      <c r="B699" t="s">
        <v>10</v>
      </c>
      <c r="C699" t="s">
        <v>10</v>
      </c>
      <c r="D699">
        <v>1.016</v>
      </c>
      <c r="E699">
        <v>24</v>
      </c>
      <c r="F699">
        <v>7186</v>
      </c>
      <c r="G699">
        <v>9263</v>
      </c>
      <c r="H699">
        <v>10062</v>
      </c>
      <c r="I699">
        <v>6486</v>
      </c>
      <c r="J699">
        <f t="shared" si="70"/>
        <v>10062</v>
      </c>
      <c r="K699">
        <f t="shared" si="71"/>
        <v>1.4002226551628165</v>
      </c>
      <c r="L699">
        <f>G699</f>
        <v>9263</v>
      </c>
      <c r="M699">
        <f>G699/I699</f>
        <v>1.4281529448041936</v>
      </c>
    </row>
    <row r="700" spans="1:13" x14ac:dyDescent="0.25">
      <c r="A700" t="s">
        <v>710</v>
      </c>
      <c r="B700" t="s">
        <v>10</v>
      </c>
      <c r="C700" t="s">
        <v>10</v>
      </c>
      <c r="D700">
        <v>1.9059999999999999</v>
      </c>
      <c r="E700">
        <v>142</v>
      </c>
      <c r="F700">
        <v>12099</v>
      </c>
      <c r="G700">
        <v>14383</v>
      </c>
      <c r="H700">
        <v>17170</v>
      </c>
      <c r="I700">
        <v>10015</v>
      </c>
      <c r="J700">
        <f t="shared" si="70"/>
        <v>17170</v>
      </c>
      <c r="K700">
        <f t="shared" si="71"/>
        <v>1.4191255475659146</v>
      </c>
      <c r="L700">
        <f>G700</f>
        <v>14383</v>
      </c>
      <c r="M700">
        <f>G700/I700</f>
        <v>1.4361457813280081</v>
      </c>
    </row>
    <row r="701" spans="1:13" x14ac:dyDescent="0.25">
      <c r="A701" t="s">
        <v>711</v>
      </c>
      <c r="B701" t="s">
        <v>10</v>
      </c>
      <c r="C701" t="s">
        <v>10</v>
      </c>
      <c r="D701">
        <v>0.312</v>
      </c>
      <c r="E701">
        <v>107</v>
      </c>
      <c r="F701">
        <v>21004</v>
      </c>
      <c r="G701">
        <v>22261</v>
      </c>
      <c r="H701">
        <v>23982</v>
      </c>
      <c r="I701">
        <v>19605</v>
      </c>
      <c r="J701">
        <f t="shared" si="70"/>
        <v>23982</v>
      </c>
      <c r="K701">
        <f t="shared" si="71"/>
        <v>1.1417825176156922</v>
      </c>
      <c r="L701">
        <f>G701</f>
        <v>22261</v>
      </c>
      <c r="M701">
        <f>G701/I701</f>
        <v>1.1354756439683755</v>
      </c>
    </row>
    <row r="702" spans="1:13" x14ac:dyDescent="0.25">
      <c r="A702" t="s">
        <v>712</v>
      </c>
      <c r="B702" t="s">
        <v>10</v>
      </c>
      <c r="C702" t="s">
        <v>10</v>
      </c>
      <c r="D702">
        <v>39.530999999999999</v>
      </c>
      <c r="E702">
        <v>88</v>
      </c>
      <c r="F702">
        <v>85214</v>
      </c>
      <c r="G702">
        <v>162514</v>
      </c>
      <c r="H702">
        <v>166610</v>
      </c>
      <c r="I702">
        <v>82014</v>
      </c>
      <c r="J702">
        <f t="shared" si="70"/>
        <v>166610</v>
      </c>
      <c r="K702">
        <f t="shared" si="71"/>
        <v>1.9551951557255849</v>
      </c>
      <c r="L702">
        <f>G702</f>
        <v>162514</v>
      </c>
      <c r="M702">
        <f>G702/I702</f>
        <v>1.981539737118053</v>
      </c>
    </row>
    <row r="703" spans="1:13" x14ac:dyDescent="0.25">
      <c r="A703" t="s">
        <v>713</v>
      </c>
      <c r="B703" t="s">
        <v>10</v>
      </c>
      <c r="C703" t="s">
        <v>10</v>
      </c>
      <c r="D703">
        <v>0.23400000000000001</v>
      </c>
      <c r="E703">
        <v>148</v>
      </c>
      <c r="F703">
        <v>121125</v>
      </c>
      <c r="G703">
        <v>121944</v>
      </c>
      <c r="H703">
        <v>124048</v>
      </c>
      <c r="I703">
        <v>119718</v>
      </c>
      <c r="J703">
        <f t="shared" si="70"/>
        <v>124048</v>
      </c>
      <c r="K703">
        <f t="shared" si="71"/>
        <v>1.0241320949432404</v>
      </c>
      <c r="L703">
        <f>G703</f>
        <v>121944</v>
      </c>
      <c r="M703">
        <f>G703/I703</f>
        <v>1.0185936951836816</v>
      </c>
    </row>
    <row r="704" spans="1:13" x14ac:dyDescent="0.25">
      <c r="A704" t="s">
        <v>714</v>
      </c>
      <c r="B704" t="s">
        <v>10</v>
      </c>
      <c r="C704" t="s">
        <v>10</v>
      </c>
      <c r="D704">
        <v>0</v>
      </c>
      <c r="E704">
        <v>9</v>
      </c>
      <c r="F704">
        <v>311</v>
      </c>
      <c r="G704">
        <v>301</v>
      </c>
      <c r="H704">
        <v>328</v>
      </c>
      <c r="I704">
        <v>301</v>
      </c>
      <c r="J704">
        <f t="shared" si="70"/>
        <v>328</v>
      </c>
      <c r="K704">
        <f t="shared" si="71"/>
        <v>1.0546623794212218</v>
      </c>
      <c r="L704">
        <f>G704</f>
        <v>301</v>
      </c>
      <c r="M704">
        <f>G704/I704</f>
        <v>1</v>
      </c>
    </row>
    <row r="705" spans="1:13" x14ac:dyDescent="0.25">
      <c r="A705" t="s">
        <v>715</v>
      </c>
      <c r="B705" t="s">
        <v>10</v>
      </c>
      <c r="C705" t="s">
        <v>10</v>
      </c>
      <c r="D705">
        <v>72.546999999999997</v>
      </c>
      <c r="E705">
        <v>49</v>
      </c>
      <c r="F705">
        <v>38375</v>
      </c>
      <c r="G705">
        <v>70384</v>
      </c>
      <c r="H705">
        <v>76547</v>
      </c>
      <c r="I705">
        <v>35241</v>
      </c>
      <c r="J705">
        <f t="shared" si="70"/>
        <v>76547</v>
      </c>
      <c r="K705">
        <f t="shared" si="71"/>
        <v>1.9947100977198697</v>
      </c>
      <c r="L705">
        <f>G705</f>
        <v>70384</v>
      </c>
      <c r="M705">
        <f>G705/I705</f>
        <v>1.9972191481513011</v>
      </c>
    </row>
    <row r="706" spans="1:13" x14ac:dyDescent="0.25">
      <c r="A706" t="s">
        <v>716</v>
      </c>
      <c r="B706" t="s">
        <v>10</v>
      </c>
      <c r="C706" t="s">
        <v>10</v>
      </c>
      <c r="D706">
        <v>4.891</v>
      </c>
      <c r="E706">
        <v>39</v>
      </c>
      <c r="F706">
        <v>7933</v>
      </c>
      <c r="G706">
        <v>12814</v>
      </c>
      <c r="H706">
        <v>14690</v>
      </c>
      <c r="I706">
        <v>6581</v>
      </c>
      <c r="J706">
        <f t="shared" si="70"/>
        <v>14690</v>
      </c>
      <c r="K706">
        <f t="shared" si="71"/>
        <v>1.8517584772469431</v>
      </c>
      <c r="L706">
        <f>G706</f>
        <v>12814</v>
      </c>
      <c r="M706">
        <f>G706/I706</f>
        <v>1.9471204984044979</v>
      </c>
    </row>
    <row r="707" spans="1:13" x14ac:dyDescent="0.25">
      <c r="A707" t="s">
        <v>717</v>
      </c>
      <c r="B707" t="s">
        <v>10</v>
      </c>
      <c r="C707" t="s">
        <v>10</v>
      </c>
      <c r="D707">
        <v>0.40600000000000003</v>
      </c>
      <c r="E707">
        <v>4</v>
      </c>
      <c r="F707">
        <v>1502</v>
      </c>
      <c r="G707">
        <v>2089</v>
      </c>
      <c r="H707">
        <v>2284</v>
      </c>
      <c r="I707">
        <v>1334</v>
      </c>
      <c r="J707">
        <f t="shared" si="70"/>
        <v>2284</v>
      </c>
      <c r="K707">
        <f t="shared" si="71"/>
        <v>1.5206391478029295</v>
      </c>
      <c r="L707">
        <f>G707</f>
        <v>2089</v>
      </c>
      <c r="M707">
        <f>G707/I707</f>
        <v>1.5659670164917541</v>
      </c>
    </row>
    <row r="708" spans="1:13" x14ac:dyDescent="0.25">
      <c r="A708" t="s">
        <v>718</v>
      </c>
      <c r="B708" t="s">
        <v>10</v>
      </c>
      <c r="C708" t="s">
        <v>10</v>
      </c>
      <c r="D708">
        <v>85.625</v>
      </c>
      <c r="E708">
        <v>480</v>
      </c>
      <c r="F708">
        <v>212673</v>
      </c>
      <c r="G708">
        <v>357323</v>
      </c>
      <c r="H708">
        <v>371696</v>
      </c>
      <c r="I708">
        <v>199778</v>
      </c>
      <c r="J708">
        <f t="shared" si="70"/>
        <v>371696</v>
      </c>
      <c r="K708">
        <f t="shared" si="71"/>
        <v>1.7477347853277097</v>
      </c>
      <c r="L708">
        <f>G708</f>
        <v>357323</v>
      </c>
      <c r="M708">
        <f>G708/I708</f>
        <v>1.7886003463844868</v>
      </c>
    </row>
    <row r="709" spans="1:13" x14ac:dyDescent="0.25">
      <c r="A709" t="s">
        <v>719</v>
      </c>
      <c r="B709" t="s">
        <v>10</v>
      </c>
      <c r="C709" t="s">
        <v>10</v>
      </c>
      <c r="D709">
        <v>5.734</v>
      </c>
      <c r="E709">
        <v>154</v>
      </c>
      <c r="F709">
        <v>50433</v>
      </c>
      <c r="G709">
        <v>90602</v>
      </c>
      <c r="H709">
        <v>94929</v>
      </c>
      <c r="I709">
        <v>48173</v>
      </c>
      <c r="J709">
        <f t="shared" si="70"/>
        <v>94929</v>
      </c>
      <c r="K709">
        <f t="shared" si="71"/>
        <v>1.8822794598774613</v>
      </c>
      <c r="L709">
        <f>G709</f>
        <v>90602</v>
      </c>
      <c r="M709">
        <f>G709/I709</f>
        <v>1.8807630830548232</v>
      </c>
    </row>
    <row r="710" spans="1:13" x14ac:dyDescent="0.25">
      <c r="A710" t="s">
        <v>720</v>
      </c>
      <c r="B710" t="s">
        <v>10</v>
      </c>
      <c r="C710" t="s">
        <v>10</v>
      </c>
      <c r="D710">
        <v>46.5</v>
      </c>
      <c r="E710">
        <v>320</v>
      </c>
      <c r="F710">
        <v>79473</v>
      </c>
      <c r="G710">
        <v>126930</v>
      </c>
      <c r="H710">
        <v>143420</v>
      </c>
      <c r="I710">
        <v>70035</v>
      </c>
      <c r="J710">
        <f t="shared" si="70"/>
        <v>143420</v>
      </c>
      <c r="K710">
        <f t="shared" si="71"/>
        <v>1.8046380531752921</v>
      </c>
      <c r="L710">
        <f>G710</f>
        <v>126930</v>
      </c>
      <c r="M710">
        <f>G710/I710</f>
        <v>1.8123795245234526</v>
      </c>
    </row>
    <row r="711" spans="1:13" x14ac:dyDescent="0.25">
      <c r="A711" t="s">
        <v>721</v>
      </c>
      <c r="B711" t="s">
        <v>10</v>
      </c>
      <c r="C711" t="s">
        <v>10</v>
      </c>
      <c r="D711">
        <v>3.9529999999999998</v>
      </c>
      <c r="E711">
        <v>129</v>
      </c>
      <c r="F711">
        <v>23181</v>
      </c>
      <c r="G711">
        <v>30236</v>
      </c>
      <c r="H711">
        <v>34665</v>
      </c>
      <c r="I711">
        <v>19597</v>
      </c>
      <c r="J711">
        <f t="shared" si="70"/>
        <v>34665</v>
      </c>
      <c r="K711">
        <f t="shared" si="71"/>
        <v>1.4954057202018896</v>
      </c>
      <c r="L711">
        <f>G711</f>
        <v>30236</v>
      </c>
      <c r="M711">
        <f>G711/I711</f>
        <v>1.5428892177374087</v>
      </c>
    </row>
    <row r="712" spans="1:13" x14ac:dyDescent="0.25">
      <c r="A712" t="s">
        <v>722</v>
      </c>
      <c r="B712" t="s">
        <v>10</v>
      </c>
      <c r="C712" t="s">
        <v>10</v>
      </c>
      <c r="D712">
        <v>0.188</v>
      </c>
      <c r="E712">
        <v>58</v>
      </c>
      <c r="F712">
        <v>27763</v>
      </c>
      <c r="G712">
        <v>30689</v>
      </c>
      <c r="H712">
        <v>31675</v>
      </c>
      <c r="I712">
        <v>26895</v>
      </c>
      <c r="J712">
        <f t="shared" si="70"/>
        <v>31675</v>
      </c>
      <c r="K712">
        <f t="shared" si="71"/>
        <v>1.1409069625040522</v>
      </c>
      <c r="L712">
        <f>G712</f>
        <v>30689</v>
      </c>
      <c r="M712">
        <f>G712/I712</f>
        <v>1.141067112846254</v>
      </c>
    </row>
    <row r="713" spans="1:13" x14ac:dyDescent="0.25">
      <c r="A713" t="s">
        <v>723</v>
      </c>
      <c r="B713" t="s">
        <v>10</v>
      </c>
      <c r="C713" t="s">
        <v>10</v>
      </c>
      <c r="D713">
        <v>1.359</v>
      </c>
      <c r="E713">
        <v>211</v>
      </c>
      <c r="F713">
        <v>65294</v>
      </c>
      <c r="G713">
        <v>64527</v>
      </c>
      <c r="H713">
        <v>67527</v>
      </c>
      <c r="I713">
        <v>62635</v>
      </c>
      <c r="J713">
        <f t="shared" si="70"/>
        <v>67527</v>
      </c>
      <c r="K713">
        <f t="shared" si="71"/>
        <v>1.0341991607192085</v>
      </c>
      <c r="L713">
        <f>G713</f>
        <v>64527</v>
      </c>
      <c r="M713">
        <f>G713/I713</f>
        <v>1.0302067534126287</v>
      </c>
    </row>
    <row r="714" spans="1:13" x14ac:dyDescent="0.25">
      <c r="A714" t="s">
        <v>724</v>
      </c>
      <c r="B714" t="s">
        <v>10</v>
      </c>
      <c r="C714" t="s">
        <v>10</v>
      </c>
      <c r="D714">
        <v>0.5</v>
      </c>
      <c r="E714">
        <v>157</v>
      </c>
      <c r="F714">
        <v>68540</v>
      </c>
      <c r="G714">
        <v>70361</v>
      </c>
      <c r="H714">
        <v>71603</v>
      </c>
      <c r="I714">
        <v>67761</v>
      </c>
      <c r="J714">
        <f t="shared" si="70"/>
        <v>71603</v>
      </c>
      <c r="K714">
        <f t="shared" si="71"/>
        <v>1.0446892325649255</v>
      </c>
      <c r="L714">
        <f>G714</f>
        <v>70361</v>
      </c>
      <c r="M714">
        <f>G714/I714</f>
        <v>1.0383701539233483</v>
      </c>
    </row>
    <row r="715" spans="1:13" x14ac:dyDescent="0.25">
      <c r="A715" t="s">
        <v>725</v>
      </c>
      <c r="B715" t="s">
        <v>10</v>
      </c>
      <c r="C715" t="s">
        <v>10</v>
      </c>
      <c r="D715">
        <v>1.6E-2</v>
      </c>
      <c r="E715">
        <v>22</v>
      </c>
      <c r="F715">
        <v>2063</v>
      </c>
      <c r="G715">
        <v>1825</v>
      </c>
      <c r="H715">
        <v>2128</v>
      </c>
      <c r="I715">
        <v>1825</v>
      </c>
      <c r="J715">
        <f t="shared" si="70"/>
        <v>2128</v>
      </c>
      <c r="K715">
        <f t="shared" si="71"/>
        <v>1.0315075133301017</v>
      </c>
      <c r="L715">
        <f>G715</f>
        <v>1825</v>
      </c>
      <c r="M715">
        <f>G715/I715</f>
        <v>1</v>
      </c>
    </row>
    <row r="716" spans="1:13" x14ac:dyDescent="0.25">
      <c r="A716" t="s">
        <v>726</v>
      </c>
      <c r="B716" t="s">
        <v>10</v>
      </c>
      <c r="C716" t="s">
        <v>10</v>
      </c>
      <c r="D716">
        <v>0.25</v>
      </c>
      <c r="E716">
        <v>147</v>
      </c>
      <c r="F716">
        <v>6847</v>
      </c>
      <c r="G716">
        <v>7147</v>
      </c>
      <c r="H716">
        <v>8929</v>
      </c>
      <c r="I716">
        <v>5647</v>
      </c>
      <c r="J716">
        <f t="shared" si="70"/>
        <v>8929</v>
      </c>
      <c r="K716">
        <f t="shared" si="71"/>
        <v>1.3040747772747188</v>
      </c>
      <c r="L716">
        <f>G716</f>
        <v>7147</v>
      </c>
      <c r="M716">
        <f>G716/I716</f>
        <v>1.2656277669559057</v>
      </c>
    </row>
    <row r="717" spans="1:13" hidden="1" x14ac:dyDescent="0.25">
      <c r="A717" t="s">
        <v>727</v>
      </c>
      <c r="B717" t="s">
        <v>10</v>
      </c>
      <c r="C717" t="s">
        <v>20</v>
      </c>
      <c r="D717" t="s">
        <v>21</v>
      </c>
      <c r="E717" t="s">
        <v>21</v>
      </c>
      <c r="F717" t="s">
        <v>21</v>
      </c>
      <c r="G717" t="s">
        <v>21</v>
      </c>
      <c r="H717" t="s">
        <v>21</v>
      </c>
      <c r="I717" t="s">
        <v>21</v>
      </c>
    </row>
    <row r="718" spans="1:13" x14ac:dyDescent="0.25">
      <c r="A718" t="s">
        <v>728</v>
      </c>
      <c r="B718" t="s">
        <v>10</v>
      </c>
      <c r="C718" t="s">
        <v>10</v>
      </c>
      <c r="D718">
        <v>0.89100000000000001</v>
      </c>
      <c r="E718">
        <v>32</v>
      </c>
      <c r="F718">
        <v>16120</v>
      </c>
      <c r="G718">
        <v>21210</v>
      </c>
      <c r="H718">
        <v>21998</v>
      </c>
      <c r="I718">
        <v>15269</v>
      </c>
      <c r="J718">
        <f t="shared" ref="J718:J740" si="72">H718</f>
        <v>21998</v>
      </c>
      <c r="K718">
        <f t="shared" ref="K718:K740" si="73">H718/F718</f>
        <v>1.3646401985111662</v>
      </c>
      <c r="L718">
        <f>G718</f>
        <v>21210</v>
      </c>
      <c r="M718">
        <f>G718/I718</f>
        <v>1.3890890038640382</v>
      </c>
    </row>
    <row r="719" spans="1:13" x14ac:dyDescent="0.25">
      <c r="A719" t="s">
        <v>729</v>
      </c>
      <c r="B719" t="s">
        <v>10</v>
      </c>
      <c r="C719" t="s">
        <v>10</v>
      </c>
      <c r="D719">
        <v>3.5619999999999998</v>
      </c>
      <c r="E719">
        <v>29</v>
      </c>
      <c r="F719">
        <v>9002</v>
      </c>
      <c r="G719">
        <v>13918</v>
      </c>
      <c r="H719">
        <v>15024</v>
      </c>
      <c r="I719">
        <v>7838</v>
      </c>
      <c r="J719">
        <f t="shared" si="72"/>
        <v>15024</v>
      </c>
      <c r="K719">
        <f t="shared" si="73"/>
        <v>1.6689624527882694</v>
      </c>
      <c r="L719">
        <f>G719</f>
        <v>13918</v>
      </c>
      <c r="M719">
        <f>G719/I719</f>
        <v>1.7757080887981629</v>
      </c>
    </row>
    <row r="720" spans="1:13" x14ac:dyDescent="0.25">
      <c r="A720" t="s">
        <v>730</v>
      </c>
      <c r="B720" t="s">
        <v>10</v>
      </c>
      <c r="C720" t="s">
        <v>10</v>
      </c>
      <c r="D720">
        <v>95.171999999999997</v>
      </c>
      <c r="E720">
        <v>326</v>
      </c>
      <c r="F720">
        <v>99853</v>
      </c>
      <c r="G720">
        <v>177721</v>
      </c>
      <c r="H720">
        <v>186284</v>
      </c>
      <c r="I720">
        <v>94470</v>
      </c>
      <c r="J720">
        <f t="shared" si="72"/>
        <v>186284</v>
      </c>
      <c r="K720">
        <f t="shared" si="73"/>
        <v>1.8655824061370214</v>
      </c>
      <c r="L720">
        <f>G720</f>
        <v>177721</v>
      </c>
      <c r="M720">
        <f>G720/I720</f>
        <v>1.8812427225574255</v>
      </c>
    </row>
    <row r="721" spans="1:13" x14ac:dyDescent="0.25">
      <c r="A721" t="s">
        <v>731</v>
      </c>
      <c r="B721" t="s">
        <v>10</v>
      </c>
      <c r="C721" t="s">
        <v>10</v>
      </c>
      <c r="D721">
        <v>36.953000000000003</v>
      </c>
      <c r="E721">
        <v>69</v>
      </c>
      <c r="F721">
        <v>23581</v>
      </c>
      <c r="G721">
        <v>40232</v>
      </c>
      <c r="H721">
        <v>46238</v>
      </c>
      <c r="I721">
        <v>20266</v>
      </c>
      <c r="J721">
        <f t="shared" si="72"/>
        <v>46238</v>
      </c>
      <c r="K721">
        <f t="shared" si="73"/>
        <v>1.9608159111148806</v>
      </c>
      <c r="L721">
        <f>G721</f>
        <v>40232</v>
      </c>
      <c r="M721">
        <f>G721/I721</f>
        <v>1.9851968814763643</v>
      </c>
    </row>
    <row r="722" spans="1:13" x14ac:dyDescent="0.25">
      <c r="A722" t="s">
        <v>732</v>
      </c>
      <c r="B722" t="s">
        <v>10</v>
      </c>
      <c r="C722" t="s">
        <v>10</v>
      </c>
      <c r="D722">
        <v>34.405999999999999</v>
      </c>
      <c r="E722">
        <v>69</v>
      </c>
      <c r="F722">
        <v>23033</v>
      </c>
      <c r="G722">
        <v>39673</v>
      </c>
      <c r="H722">
        <v>45249</v>
      </c>
      <c r="I722">
        <v>19952</v>
      </c>
      <c r="J722">
        <f t="shared" si="72"/>
        <v>45249</v>
      </c>
      <c r="K722">
        <f t="shared" si="73"/>
        <v>1.964529153822776</v>
      </c>
      <c r="L722">
        <f>G722</f>
        <v>39673</v>
      </c>
      <c r="M722">
        <f>G722/I722</f>
        <v>1.9884222133119487</v>
      </c>
    </row>
    <row r="723" spans="1:13" x14ac:dyDescent="0.25">
      <c r="A723" t="s">
        <v>733</v>
      </c>
      <c r="B723" t="s">
        <v>10</v>
      </c>
      <c r="C723" t="s">
        <v>10</v>
      </c>
      <c r="D723">
        <v>0.92200000000000004</v>
      </c>
      <c r="E723">
        <v>55</v>
      </c>
      <c r="F723">
        <v>9252</v>
      </c>
      <c r="G723">
        <v>15767</v>
      </c>
      <c r="H723">
        <v>16534</v>
      </c>
      <c r="I723">
        <v>8709</v>
      </c>
      <c r="J723">
        <f t="shared" si="72"/>
        <v>16534</v>
      </c>
      <c r="K723">
        <f t="shared" si="73"/>
        <v>1.7870730652831821</v>
      </c>
      <c r="L723">
        <f>G723</f>
        <v>15767</v>
      </c>
      <c r="M723">
        <f>G723/I723</f>
        <v>1.8104259960959928</v>
      </c>
    </row>
    <row r="724" spans="1:13" x14ac:dyDescent="0.25">
      <c r="A724" t="s">
        <v>734</v>
      </c>
      <c r="B724" t="s">
        <v>10</v>
      </c>
      <c r="C724" t="s">
        <v>10</v>
      </c>
      <c r="D724">
        <v>35.719000000000001</v>
      </c>
      <c r="E724">
        <v>69</v>
      </c>
      <c r="F724">
        <v>23355</v>
      </c>
      <c r="G724">
        <v>40056</v>
      </c>
      <c r="H724">
        <v>45864</v>
      </c>
      <c r="I724">
        <v>20167</v>
      </c>
      <c r="J724">
        <f t="shared" si="72"/>
        <v>45864</v>
      </c>
      <c r="K724">
        <f t="shared" si="73"/>
        <v>1.963776493256262</v>
      </c>
      <c r="L724">
        <f>G724</f>
        <v>40056</v>
      </c>
      <c r="M724">
        <f>G724/I724</f>
        <v>1.9862151038825804</v>
      </c>
    </row>
    <row r="725" spans="1:13" x14ac:dyDescent="0.25">
      <c r="A725" t="s">
        <v>735</v>
      </c>
      <c r="B725" t="s">
        <v>10</v>
      </c>
      <c r="C725" t="s">
        <v>10</v>
      </c>
      <c r="D725">
        <v>36.188000000000002</v>
      </c>
      <c r="E725">
        <v>69</v>
      </c>
      <c r="F725">
        <v>23555</v>
      </c>
      <c r="G725">
        <v>40192</v>
      </c>
      <c r="H725">
        <v>46285</v>
      </c>
      <c r="I725">
        <v>20253</v>
      </c>
      <c r="J725">
        <f t="shared" si="72"/>
        <v>46285</v>
      </c>
      <c r="K725">
        <f t="shared" si="73"/>
        <v>1.9649755890469114</v>
      </c>
      <c r="L725">
        <f>G725</f>
        <v>40192</v>
      </c>
      <c r="M725">
        <f>G725/I725</f>
        <v>1.9844961240310077</v>
      </c>
    </row>
    <row r="726" spans="1:13" x14ac:dyDescent="0.25">
      <c r="A726" t="s">
        <v>736</v>
      </c>
      <c r="B726" t="s">
        <v>10</v>
      </c>
      <c r="C726" t="s">
        <v>10</v>
      </c>
      <c r="D726">
        <v>44.469000000000001</v>
      </c>
      <c r="E726">
        <v>124</v>
      </c>
      <c r="F726">
        <v>37535</v>
      </c>
      <c r="G726">
        <v>57158</v>
      </c>
      <c r="H726">
        <v>66003</v>
      </c>
      <c r="I726">
        <v>31328</v>
      </c>
      <c r="J726">
        <f t="shared" si="72"/>
        <v>66003</v>
      </c>
      <c r="K726">
        <f t="shared" si="73"/>
        <v>1.7584387904622352</v>
      </c>
      <c r="L726">
        <f>G726</f>
        <v>57158</v>
      </c>
      <c r="M726">
        <f>G726/I726</f>
        <v>1.8245020429009193</v>
      </c>
    </row>
    <row r="727" spans="1:13" x14ac:dyDescent="0.25">
      <c r="A727" t="s">
        <v>737</v>
      </c>
      <c r="B727" t="s">
        <v>10</v>
      </c>
      <c r="C727" t="s">
        <v>10</v>
      </c>
      <c r="D727">
        <v>49.188000000000002</v>
      </c>
      <c r="E727">
        <v>89</v>
      </c>
      <c r="F727">
        <v>32369</v>
      </c>
      <c r="G727">
        <v>52174</v>
      </c>
      <c r="H727">
        <v>61253</v>
      </c>
      <c r="I727">
        <v>26692</v>
      </c>
      <c r="J727">
        <f t="shared" si="72"/>
        <v>61253</v>
      </c>
      <c r="K727">
        <f t="shared" si="73"/>
        <v>1.8923352590441471</v>
      </c>
      <c r="L727">
        <f>G727</f>
        <v>52174</v>
      </c>
      <c r="M727">
        <f>G727/I727</f>
        <v>1.9546680653379289</v>
      </c>
    </row>
    <row r="728" spans="1:13" x14ac:dyDescent="0.25">
      <c r="A728" t="s">
        <v>738</v>
      </c>
      <c r="B728" t="s">
        <v>10</v>
      </c>
      <c r="C728" t="s">
        <v>10</v>
      </c>
      <c r="D728">
        <v>1.6E-2</v>
      </c>
      <c r="E728">
        <v>29</v>
      </c>
      <c r="F728">
        <v>9239</v>
      </c>
      <c r="G728">
        <v>9199</v>
      </c>
      <c r="H728">
        <v>9449</v>
      </c>
      <c r="I728">
        <v>9072</v>
      </c>
      <c r="J728">
        <f t="shared" si="72"/>
        <v>9449</v>
      </c>
      <c r="K728">
        <f t="shared" si="73"/>
        <v>1.0227297326550493</v>
      </c>
      <c r="L728">
        <f>G728</f>
        <v>9199</v>
      </c>
      <c r="M728">
        <f>G728/I728</f>
        <v>1.0139991181657848</v>
      </c>
    </row>
    <row r="729" spans="1:13" x14ac:dyDescent="0.25">
      <c r="A729" t="s">
        <v>739</v>
      </c>
      <c r="B729" t="s">
        <v>10</v>
      </c>
      <c r="C729" t="s">
        <v>10</v>
      </c>
      <c r="D729">
        <v>3.9220000000000002</v>
      </c>
      <c r="E729">
        <v>48</v>
      </c>
      <c r="F729">
        <v>7801</v>
      </c>
      <c r="G729">
        <v>13960</v>
      </c>
      <c r="H729">
        <v>14684</v>
      </c>
      <c r="I729">
        <v>7288</v>
      </c>
      <c r="J729">
        <f t="shared" si="72"/>
        <v>14684</v>
      </c>
      <c r="K729">
        <f t="shared" si="73"/>
        <v>1.8823227791308808</v>
      </c>
      <c r="L729">
        <f>G729</f>
        <v>13960</v>
      </c>
      <c r="M729">
        <f>G729/I729</f>
        <v>1.9154774972557629</v>
      </c>
    </row>
    <row r="730" spans="1:13" x14ac:dyDescent="0.25">
      <c r="A730" t="s">
        <v>740</v>
      </c>
      <c r="B730" t="s">
        <v>10</v>
      </c>
      <c r="C730" t="s">
        <v>10</v>
      </c>
      <c r="D730">
        <v>0.40600000000000003</v>
      </c>
      <c r="E730">
        <v>17</v>
      </c>
      <c r="F730">
        <v>7302</v>
      </c>
      <c r="G730">
        <v>9056</v>
      </c>
      <c r="H730">
        <v>9486</v>
      </c>
      <c r="I730">
        <v>6828</v>
      </c>
      <c r="J730">
        <f t="shared" si="72"/>
        <v>9486</v>
      </c>
      <c r="K730">
        <f t="shared" si="73"/>
        <v>1.2990961380443713</v>
      </c>
      <c r="L730">
        <f>G730</f>
        <v>9056</v>
      </c>
      <c r="M730">
        <f>G730/I730</f>
        <v>1.3263034563561804</v>
      </c>
    </row>
    <row r="731" spans="1:13" x14ac:dyDescent="0.25">
      <c r="A731" t="s">
        <v>741</v>
      </c>
      <c r="B731" t="s">
        <v>10</v>
      </c>
      <c r="C731" t="s">
        <v>10</v>
      </c>
      <c r="D731">
        <v>6.2E-2</v>
      </c>
      <c r="E731">
        <v>94</v>
      </c>
      <c r="F731">
        <v>12987</v>
      </c>
      <c r="G731">
        <v>12177</v>
      </c>
      <c r="H731">
        <v>13227</v>
      </c>
      <c r="I731">
        <v>12123</v>
      </c>
      <c r="J731">
        <f t="shared" si="72"/>
        <v>13227</v>
      </c>
      <c r="K731">
        <f t="shared" si="73"/>
        <v>1.0184800184800185</v>
      </c>
      <c r="L731">
        <f>G731</f>
        <v>12177</v>
      </c>
      <c r="M731">
        <f>G731/I731</f>
        <v>1.0044543429844097</v>
      </c>
    </row>
    <row r="732" spans="1:13" x14ac:dyDescent="0.25">
      <c r="A732" t="s">
        <v>742</v>
      </c>
      <c r="B732" t="s">
        <v>10</v>
      </c>
      <c r="C732" t="s">
        <v>10</v>
      </c>
      <c r="D732">
        <v>6.2E-2</v>
      </c>
      <c r="E732">
        <v>94</v>
      </c>
      <c r="F732">
        <v>12987</v>
      </c>
      <c r="G732">
        <v>12177</v>
      </c>
      <c r="H732">
        <v>13227</v>
      </c>
      <c r="I732">
        <v>12123</v>
      </c>
      <c r="J732">
        <f t="shared" si="72"/>
        <v>13227</v>
      </c>
      <c r="K732">
        <f t="shared" si="73"/>
        <v>1.0184800184800185</v>
      </c>
      <c r="L732">
        <f>G732</f>
        <v>12177</v>
      </c>
      <c r="M732">
        <f>G732/I732</f>
        <v>1.0044543429844097</v>
      </c>
    </row>
    <row r="733" spans="1:13" x14ac:dyDescent="0.25">
      <c r="A733" t="s">
        <v>743</v>
      </c>
      <c r="B733" t="s">
        <v>10</v>
      </c>
      <c r="C733" t="s">
        <v>10</v>
      </c>
      <c r="D733">
        <v>3.3439999999999999</v>
      </c>
      <c r="E733">
        <v>49</v>
      </c>
      <c r="F733">
        <v>11165</v>
      </c>
      <c r="G733">
        <v>20949</v>
      </c>
      <c r="H733">
        <v>21592</v>
      </c>
      <c r="I733">
        <v>10803</v>
      </c>
      <c r="J733">
        <f t="shared" si="72"/>
        <v>21592</v>
      </c>
      <c r="K733">
        <f t="shared" si="73"/>
        <v>1.9339005821764443</v>
      </c>
      <c r="L733">
        <f>G733</f>
        <v>20949</v>
      </c>
      <c r="M733">
        <f>G733/I733</f>
        <v>1.9391835601221883</v>
      </c>
    </row>
    <row r="734" spans="1:13" x14ac:dyDescent="0.25">
      <c r="A734" t="s">
        <v>744</v>
      </c>
      <c r="B734" t="s">
        <v>10</v>
      </c>
      <c r="C734" t="s">
        <v>10</v>
      </c>
      <c r="D734">
        <v>5.7190000000000003</v>
      </c>
      <c r="E734">
        <v>44</v>
      </c>
      <c r="F734">
        <v>25510</v>
      </c>
      <c r="G734">
        <v>44072</v>
      </c>
      <c r="H734">
        <v>44983</v>
      </c>
      <c r="I734">
        <v>24702</v>
      </c>
      <c r="J734">
        <f t="shared" si="72"/>
        <v>44983</v>
      </c>
      <c r="K734">
        <f t="shared" si="73"/>
        <v>1.7633477067816543</v>
      </c>
      <c r="L734">
        <f>G734</f>
        <v>44072</v>
      </c>
      <c r="M734">
        <f>G734/I734</f>
        <v>1.784147032628937</v>
      </c>
    </row>
    <row r="735" spans="1:13" x14ac:dyDescent="0.25">
      <c r="A735" t="s">
        <v>745</v>
      </c>
      <c r="B735" t="s">
        <v>10</v>
      </c>
      <c r="C735" t="s">
        <v>10</v>
      </c>
      <c r="D735">
        <v>0.23400000000000001</v>
      </c>
      <c r="E735">
        <v>39</v>
      </c>
      <c r="F735">
        <v>13879</v>
      </c>
      <c r="G735">
        <v>13697</v>
      </c>
      <c r="H735">
        <v>14488</v>
      </c>
      <c r="I735">
        <v>13149</v>
      </c>
      <c r="J735">
        <f t="shared" si="72"/>
        <v>14488</v>
      </c>
      <c r="K735">
        <f t="shared" si="73"/>
        <v>1.0438792420203185</v>
      </c>
      <c r="L735">
        <f>G735</f>
        <v>13697</v>
      </c>
      <c r="M735">
        <f>G735/I735</f>
        <v>1.0416761730930109</v>
      </c>
    </row>
    <row r="736" spans="1:13" x14ac:dyDescent="0.25">
      <c r="A736" t="s">
        <v>746</v>
      </c>
      <c r="B736" t="s">
        <v>10</v>
      </c>
      <c r="C736" t="s">
        <v>10</v>
      </c>
      <c r="D736">
        <v>211.53100000000001</v>
      </c>
      <c r="E736">
        <v>381</v>
      </c>
      <c r="F736">
        <v>227606</v>
      </c>
      <c r="G736">
        <v>380541</v>
      </c>
      <c r="H736">
        <v>408249</v>
      </c>
      <c r="I736">
        <v>211729</v>
      </c>
      <c r="J736">
        <f t="shared" si="72"/>
        <v>408249</v>
      </c>
      <c r="K736">
        <f t="shared" si="73"/>
        <v>1.7936653691027478</v>
      </c>
      <c r="L736">
        <f>G736</f>
        <v>380541</v>
      </c>
      <c r="M736">
        <f>G736/I736</f>
        <v>1.7973022117895989</v>
      </c>
    </row>
    <row r="737" spans="1:13" x14ac:dyDescent="0.25">
      <c r="A737" t="s">
        <v>747</v>
      </c>
      <c r="B737" t="s">
        <v>10</v>
      </c>
      <c r="C737" t="s">
        <v>10</v>
      </c>
      <c r="D737">
        <v>3.6720000000000002</v>
      </c>
      <c r="E737">
        <v>129</v>
      </c>
      <c r="F737">
        <v>23111</v>
      </c>
      <c r="G737">
        <v>29654</v>
      </c>
      <c r="H737">
        <v>34082</v>
      </c>
      <c r="I737">
        <v>19460</v>
      </c>
      <c r="J737">
        <f t="shared" si="72"/>
        <v>34082</v>
      </c>
      <c r="K737">
        <f t="shared" si="73"/>
        <v>1.4747090130241012</v>
      </c>
      <c r="L737">
        <f>G737</f>
        <v>29654</v>
      </c>
      <c r="M737">
        <f>G737/I737</f>
        <v>1.5238437821171633</v>
      </c>
    </row>
    <row r="738" spans="1:13" x14ac:dyDescent="0.25">
      <c r="A738" t="s">
        <v>748</v>
      </c>
      <c r="B738" t="s">
        <v>10</v>
      </c>
      <c r="C738" t="s">
        <v>10</v>
      </c>
      <c r="D738">
        <v>16.952999999999999</v>
      </c>
      <c r="E738">
        <v>144</v>
      </c>
      <c r="F738">
        <v>26168</v>
      </c>
      <c r="G738">
        <v>44155</v>
      </c>
      <c r="H738">
        <v>45625</v>
      </c>
      <c r="I738">
        <v>25188</v>
      </c>
      <c r="J738">
        <f t="shared" si="72"/>
        <v>45625</v>
      </c>
      <c r="K738">
        <f t="shared" si="73"/>
        <v>1.7435417303576888</v>
      </c>
      <c r="L738">
        <f>G738</f>
        <v>44155</v>
      </c>
      <c r="M738">
        <f>G738/I738</f>
        <v>1.7530173098300779</v>
      </c>
    </row>
    <row r="739" spans="1:13" x14ac:dyDescent="0.25">
      <c r="A739" t="s">
        <v>749</v>
      </c>
      <c r="B739" t="s">
        <v>10</v>
      </c>
      <c r="C739" t="s">
        <v>10</v>
      </c>
      <c r="D739">
        <v>1.6E-2</v>
      </c>
      <c r="E739">
        <v>39</v>
      </c>
      <c r="F739">
        <v>12151</v>
      </c>
      <c r="G739">
        <v>12129</v>
      </c>
      <c r="H739">
        <v>12393</v>
      </c>
      <c r="I739">
        <v>12002</v>
      </c>
      <c r="J739">
        <f t="shared" si="72"/>
        <v>12393</v>
      </c>
      <c r="K739">
        <f t="shared" si="73"/>
        <v>1.0199160562916632</v>
      </c>
      <c r="L739">
        <f>G739</f>
        <v>12129</v>
      </c>
      <c r="M739">
        <f>G739/I739</f>
        <v>1.0105815697383769</v>
      </c>
    </row>
    <row r="740" spans="1:13" x14ac:dyDescent="0.25">
      <c r="A740" t="s">
        <v>750</v>
      </c>
      <c r="B740" t="s">
        <v>10</v>
      </c>
      <c r="C740" t="s">
        <v>10</v>
      </c>
      <c r="D740">
        <v>1.0620000000000001</v>
      </c>
      <c r="E740">
        <v>49</v>
      </c>
      <c r="F740">
        <v>15365</v>
      </c>
      <c r="G740">
        <v>19771</v>
      </c>
      <c r="H740">
        <v>20926</v>
      </c>
      <c r="I740">
        <v>14139</v>
      </c>
      <c r="J740">
        <f t="shared" si="72"/>
        <v>20926</v>
      </c>
      <c r="K740">
        <f t="shared" si="73"/>
        <v>1.3619264562316955</v>
      </c>
      <c r="L740">
        <f>G740</f>
        <v>19771</v>
      </c>
      <c r="M740">
        <f>G740/I740</f>
        <v>1.3983308579107434</v>
      </c>
    </row>
    <row r="741" spans="1:13" hidden="1" x14ac:dyDescent="0.25">
      <c r="A741" t="s">
        <v>751</v>
      </c>
      <c r="B741" t="s">
        <v>20</v>
      </c>
      <c r="C741" t="s">
        <v>10</v>
      </c>
    </row>
    <row r="742" spans="1:13" x14ac:dyDescent="0.25">
      <c r="A742" t="s">
        <v>752</v>
      </c>
      <c r="B742" t="s">
        <v>10</v>
      </c>
      <c r="C742" t="s">
        <v>10</v>
      </c>
      <c r="D742">
        <v>0.109</v>
      </c>
      <c r="E742">
        <v>124</v>
      </c>
      <c r="F742">
        <v>4693</v>
      </c>
      <c r="G742">
        <v>4375</v>
      </c>
      <c r="H742">
        <v>5587</v>
      </c>
      <c r="I742">
        <v>3945</v>
      </c>
      <c r="J742">
        <f t="shared" ref="J742:J743" si="74">H742</f>
        <v>5587</v>
      </c>
      <c r="K742">
        <f t="shared" ref="K742:K743" si="75">H742/F742</f>
        <v>1.190496484125293</v>
      </c>
      <c r="L742">
        <f>G742</f>
        <v>4375</v>
      </c>
      <c r="M742">
        <f>G742/I742</f>
        <v>1.108998732572877</v>
      </c>
    </row>
    <row r="743" spans="1:13" x14ac:dyDescent="0.25">
      <c r="A743" t="s">
        <v>753</v>
      </c>
      <c r="B743" t="s">
        <v>10</v>
      </c>
      <c r="C743" t="s">
        <v>10</v>
      </c>
      <c r="D743">
        <v>3.1E-2</v>
      </c>
      <c r="E743">
        <v>16</v>
      </c>
      <c r="F743">
        <v>5332</v>
      </c>
      <c r="G743">
        <v>5103</v>
      </c>
      <c r="H743">
        <v>5449</v>
      </c>
      <c r="I743">
        <v>5038</v>
      </c>
      <c r="J743">
        <f t="shared" si="74"/>
        <v>5449</v>
      </c>
      <c r="K743">
        <f t="shared" si="75"/>
        <v>1.0219429857464366</v>
      </c>
      <c r="L743">
        <f>G743</f>
        <v>5103</v>
      </c>
      <c r="M743">
        <f>G743/I743</f>
        <v>1.0129019452163557</v>
      </c>
    </row>
    <row r="744" spans="1:13" hidden="1" x14ac:dyDescent="0.25">
      <c r="A744" t="s">
        <v>754</v>
      </c>
      <c r="B744" t="s">
        <v>10</v>
      </c>
      <c r="C744" t="s">
        <v>20</v>
      </c>
      <c r="D744" t="s">
        <v>21</v>
      </c>
      <c r="E744" t="s">
        <v>21</v>
      </c>
      <c r="F744" t="s">
        <v>21</v>
      </c>
      <c r="G744" t="s">
        <v>21</v>
      </c>
      <c r="H744" t="s">
        <v>21</v>
      </c>
      <c r="I744" t="s">
        <v>21</v>
      </c>
    </row>
    <row r="745" spans="1:13" x14ac:dyDescent="0.25">
      <c r="A745" t="s">
        <v>755</v>
      </c>
      <c r="B745" t="s">
        <v>10</v>
      </c>
      <c r="C745" t="s">
        <v>10</v>
      </c>
      <c r="D745">
        <v>5.6559999999999997</v>
      </c>
      <c r="E745">
        <v>199</v>
      </c>
      <c r="F745">
        <v>68715</v>
      </c>
      <c r="G745">
        <v>77354</v>
      </c>
      <c r="H745">
        <v>79305</v>
      </c>
      <c r="I745">
        <v>67403</v>
      </c>
      <c r="J745">
        <f t="shared" ref="J745:J781" si="76">H745</f>
        <v>79305</v>
      </c>
      <c r="K745">
        <f t="shared" ref="K745:K781" si="77">H745/F745</f>
        <v>1.1541148220912465</v>
      </c>
      <c r="L745">
        <f>G745</f>
        <v>77354</v>
      </c>
      <c r="M745">
        <f>G745/I745</f>
        <v>1.1476343782917675</v>
      </c>
    </row>
    <row r="746" spans="1:13" x14ac:dyDescent="0.25">
      <c r="A746" t="s">
        <v>756</v>
      </c>
      <c r="B746" t="s">
        <v>10</v>
      </c>
      <c r="C746" t="s">
        <v>10</v>
      </c>
      <c r="D746">
        <v>9.7970000000000006</v>
      </c>
      <c r="E746">
        <v>753</v>
      </c>
      <c r="F746">
        <v>481471</v>
      </c>
      <c r="G746">
        <v>559201</v>
      </c>
      <c r="H746">
        <v>570231</v>
      </c>
      <c r="I746">
        <v>470035</v>
      </c>
      <c r="J746">
        <f t="shared" si="76"/>
        <v>570231</v>
      </c>
      <c r="K746">
        <f t="shared" si="77"/>
        <v>1.1843517055025121</v>
      </c>
      <c r="L746">
        <f>G746</f>
        <v>559201</v>
      </c>
      <c r="M746">
        <f>G746/I746</f>
        <v>1.1897007669641622</v>
      </c>
    </row>
    <row r="747" spans="1:13" x14ac:dyDescent="0.25">
      <c r="A747" t="s">
        <v>757</v>
      </c>
      <c r="B747" t="s">
        <v>10</v>
      </c>
      <c r="C747" t="s">
        <v>10</v>
      </c>
      <c r="D747">
        <v>5.9219999999999997</v>
      </c>
      <c r="E747">
        <v>729</v>
      </c>
      <c r="F747">
        <v>107044</v>
      </c>
      <c r="G747">
        <v>122278</v>
      </c>
      <c r="H747">
        <v>128951</v>
      </c>
      <c r="I747">
        <v>102348</v>
      </c>
      <c r="J747">
        <f t="shared" si="76"/>
        <v>128951</v>
      </c>
      <c r="K747">
        <f t="shared" si="77"/>
        <v>1.2046541609057957</v>
      </c>
      <c r="L747">
        <f>G747</f>
        <v>122278</v>
      </c>
      <c r="M747">
        <f>G747/I747</f>
        <v>1.194727791456599</v>
      </c>
    </row>
    <row r="748" spans="1:13" x14ac:dyDescent="0.25">
      <c r="A748" t="s">
        <v>758</v>
      </c>
      <c r="B748" t="s">
        <v>10</v>
      </c>
      <c r="C748" t="s">
        <v>10</v>
      </c>
      <c r="D748">
        <v>126.438</v>
      </c>
      <c r="E748">
        <v>548</v>
      </c>
      <c r="F748">
        <v>396411</v>
      </c>
      <c r="G748">
        <v>727129</v>
      </c>
      <c r="H748">
        <v>748393</v>
      </c>
      <c r="I748">
        <v>377709</v>
      </c>
      <c r="J748">
        <f t="shared" si="76"/>
        <v>748393</v>
      </c>
      <c r="K748">
        <f t="shared" si="77"/>
        <v>1.8879218790598646</v>
      </c>
      <c r="L748">
        <f>G748</f>
        <v>727129</v>
      </c>
      <c r="M748">
        <f>G748/I748</f>
        <v>1.9251037174120817</v>
      </c>
    </row>
    <row r="749" spans="1:13" x14ac:dyDescent="0.25">
      <c r="A749" t="s">
        <v>759</v>
      </c>
      <c r="B749" t="s">
        <v>10</v>
      </c>
      <c r="C749" t="s">
        <v>10</v>
      </c>
      <c r="D749">
        <v>0.46899999999999997</v>
      </c>
      <c r="E749">
        <v>152</v>
      </c>
      <c r="F749">
        <v>26485</v>
      </c>
      <c r="G749">
        <v>32267</v>
      </c>
      <c r="H749">
        <v>34171</v>
      </c>
      <c r="I749">
        <v>24926</v>
      </c>
      <c r="J749">
        <f t="shared" si="76"/>
        <v>34171</v>
      </c>
      <c r="K749">
        <f t="shared" si="77"/>
        <v>1.2902020011327167</v>
      </c>
      <c r="L749">
        <f>G749</f>
        <v>32267</v>
      </c>
      <c r="M749">
        <f>G749/I749</f>
        <v>1.2945117547941909</v>
      </c>
    </row>
    <row r="750" spans="1:13" x14ac:dyDescent="0.25">
      <c r="A750" t="s">
        <v>760</v>
      </c>
      <c r="B750" t="s">
        <v>10</v>
      </c>
      <c r="C750" t="s">
        <v>10</v>
      </c>
      <c r="D750">
        <v>22.530999999999999</v>
      </c>
      <c r="E750">
        <v>89</v>
      </c>
      <c r="F750">
        <v>23715</v>
      </c>
      <c r="G750">
        <v>38058</v>
      </c>
      <c r="H750">
        <v>43888</v>
      </c>
      <c r="I750">
        <v>19518</v>
      </c>
      <c r="J750">
        <f t="shared" si="76"/>
        <v>43888</v>
      </c>
      <c r="K750">
        <f t="shared" si="77"/>
        <v>1.8506430529200928</v>
      </c>
      <c r="L750">
        <f>G750</f>
        <v>38058</v>
      </c>
      <c r="M750">
        <f>G750/I750</f>
        <v>1.9498924070089148</v>
      </c>
    </row>
    <row r="751" spans="1:13" x14ac:dyDescent="0.25">
      <c r="A751" t="s">
        <v>761</v>
      </c>
      <c r="B751" t="s">
        <v>10</v>
      </c>
      <c r="C751" t="s">
        <v>10</v>
      </c>
      <c r="D751">
        <v>132.06200000000001</v>
      </c>
      <c r="E751">
        <v>54</v>
      </c>
      <c r="F751">
        <v>87833</v>
      </c>
      <c r="G751">
        <v>166149</v>
      </c>
      <c r="H751">
        <v>174064</v>
      </c>
      <c r="I751">
        <v>83123</v>
      </c>
      <c r="J751">
        <f t="shared" si="76"/>
        <v>174064</v>
      </c>
      <c r="K751">
        <f t="shared" si="77"/>
        <v>1.9817608415971217</v>
      </c>
      <c r="L751">
        <f>G751</f>
        <v>166149</v>
      </c>
      <c r="M751">
        <f>G751/I751</f>
        <v>1.9988330546298858</v>
      </c>
    </row>
    <row r="752" spans="1:13" x14ac:dyDescent="0.25">
      <c r="A752" t="s">
        <v>762</v>
      </c>
      <c r="B752" t="s">
        <v>10</v>
      </c>
      <c r="C752" t="s">
        <v>10</v>
      </c>
      <c r="D752">
        <v>24.547000000000001</v>
      </c>
      <c r="E752">
        <v>39</v>
      </c>
      <c r="F752">
        <v>38343</v>
      </c>
      <c r="G752">
        <v>72616</v>
      </c>
      <c r="H752">
        <v>75278</v>
      </c>
      <c r="I752">
        <v>36662</v>
      </c>
      <c r="J752">
        <f t="shared" si="76"/>
        <v>75278</v>
      </c>
      <c r="K752">
        <f t="shared" si="77"/>
        <v>1.9632788253396969</v>
      </c>
      <c r="L752">
        <f>G752</f>
        <v>72616</v>
      </c>
      <c r="M752">
        <f>G752/I752</f>
        <v>1.9806884512574328</v>
      </c>
    </row>
    <row r="753" spans="1:13" x14ac:dyDescent="0.25">
      <c r="A753" t="s">
        <v>763</v>
      </c>
      <c r="B753" t="s">
        <v>10</v>
      </c>
      <c r="C753" t="s">
        <v>10</v>
      </c>
      <c r="D753">
        <v>1.484</v>
      </c>
      <c r="E753">
        <v>19</v>
      </c>
      <c r="F753">
        <v>8047</v>
      </c>
      <c r="G753">
        <v>13215</v>
      </c>
      <c r="H753">
        <v>13912</v>
      </c>
      <c r="I753">
        <v>7480</v>
      </c>
      <c r="J753">
        <f t="shared" si="76"/>
        <v>13912</v>
      </c>
      <c r="K753">
        <f t="shared" si="77"/>
        <v>1.7288430470982974</v>
      </c>
      <c r="L753">
        <f>G753</f>
        <v>13215</v>
      </c>
      <c r="M753">
        <f>G753/I753</f>
        <v>1.766711229946524</v>
      </c>
    </row>
    <row r="754" spans="1:13" x14ac:dyDescent="0.25">
      <c r="A754" t="s">
        <v>764</v>
      </c>
      <c r="B754" t="s">
        <v>10</v>
      </c>
      <c r="C754" t="s">
        <v>10</v>
      </c>
      <c r="D754">
        <v>0</v>
      </c>
      <c r="E754">
        <v>19</v>
      </c>
      <c r="F754">
        <v>3454</v>
      </c>
      <c r="G754">
        <v>3379</v>
      </c>
      <c r="H754">
        <v>3502</v>
      </c>
      <c r="I754">
        <v>3379</v>
      </c>
      <c r="J754">
        <f t="shared" si="76"/>
        <v>3502</v>
      </c>
      <c r="K754">
        <f t="shared" si="77"/>
        <v>1.0138969310943833</v>
      </c>
      <c r="L754">
        <f>G754</f>
        <v>3379</v>
      </c>
      <c r="M754">
        <f>G754/I754</f>
        <v>1</v>
      </c>
    </row>
    <row r="755" spans="1:13" x14ac:dyDescent="0.25">
      <c r="A755" t="s">
        <v>765</v>
      </c>
      <c r="B755" t="s">
        <v>10</v>
      </c>
      <c r="C755" t="s">
        <v>10</v>
      </c>
      <c r="D755">
        <v>0</v>
      </c>
      <c r="E755">
        <v>1</v>
      </c>
      <c r="F755">
        <v>78</v>
      </c>
      <c r="G755">
        <v>78</v>
      </c>
      <c r="H755">
        <v>78</v>
      </c>
      <c r="I755">
        <v>78</v>
      </c>
      <c r="J755">
        <f t="shared" si="76"/>
        <v>78</v>
      </c>
      <c r="K755">
        <f t="shared" si="77"/>
        <v>1</v>
      </c>
      <c r="L755">
        <f>G755</f>
        <v>78</v>
      </c>
      <c r="M755">
        <f>G755/I755</f>
        <v>1</v>
      </c>
    </row>
    <row r="756" spans="1:13" x14ac:dyDescent="0.25">
      <c r="A756" t="s">
        <v>766</v>
      </c>
      <c r="B756" t="s">
        <v>10</v>
      </c>
      <c r="C756" t="s">
        <v>10</v>
      </c>
      <c r="D756">
        <v>94.421999999999997</v>
      </c>
      <c r="E756">
        <v>603</v>
      </c>
      <c r="F756">
        <v>459455</v>
      </c>
      <c r="G756">
        <v>843767</v>
      </c>
      <c r="H756">
        <v>862688</v>
      </c>
      <c r="I756">
        <v>441915</v>
      </c>
      <c r="J756">
        <f t="shared" si="76"/>
        <v>862688</v>
      </c>
      <c r="K756">
        <f t="shared" si="77"/>
        <v>1.8776332829112754</v>
      </c>
      <c r="L756">
        <f>G756</f>
        <v>843767</v>
      </c>
      <c r="M756">
        <f>G756/I756</f>
        <v>1.9093422943326206</v>
      </c>
    </row>
    <row r="757" spans="1:13" x14ac:dyDescent="0.25">
      <c r="A757" t="s">
        <v>767</v>
      </c>
      <c r="B757" t="s">
        <v>10</v>
      </c>
      <c r="C757" t="s">
        <v>10</v>
      </c>
      <c r="D757">
        <v>70.483999999999995</v>
      </c>
      <c r="E757">
        <v>124</v>
      </c>
      <c r="F757">
        <v>93015</v>
      </c>
      <c r="G757">
        <v>172940</v>
      </c>
      <c r="H757">
        <v>177859</v>
      </c>
      <c r="I757">
        <v>89529</v>
      </c>
      <c r="J757">
        <f t="shared" si="76"/>
        <v>177859</v>
      </c>
      <c r="K757">
        <f t="shared" si="77"/>
        <v>1.9121539536633876</v>
      </c>
      <c r="L757">
        <f>G757</f>
        <v>172940</v>
      </c>
      <c r="M757">
        <f>G757/I757</f>
        <v>1.9316646002971105</v>
      </c>
    </row>
    <row r="758" spans="1:13" x14ac:dyDescent="0.25">
      <c r="A758" t="s">
        <v>768</v>
      </c>
      <c r="B758" t="s">
        <v>10</v>
      </c>
      <c r="C758" t="s">
        <v>10</v>
      </c>
      <c r="D758">
        <v>0.125</v>
      </c>
      <c r="E758">
        <v>90</v>
      </c>
      <c r="F758">
        <v>33669</v>
      </c>
      <c r="G758">
        <v>33527</v>
      </c>
      <c r="H758">
        <v>34466</v>
      </c>
      <c r="I758">
        <v>32817</v>
      </c>
      <c r="J758">
        <f t="shared" si="76"/>
        <v>34466</v>
      </c>
      <c r="K758">
        <f t="shared" si="77"/>
        <v>1.0236716267189403</v>
      </c>
      <c r="L758">
        <f>G758</f>
        <v>33527</v>
      </c>
      <c r="M758">
        <f>G758/I758</f>
        <v>1.0216351281348082</v>
      </c>
    </row>
    <row r="759" spans="1:13" x14ac:dyDescent="0.25">
      <c r="A759" t="s">
        <v>769</v>
      </c>
      <c r="B759" t="s">
        <v>10</v>
      </c>
      <c r="C759" t="s">
        <v>10</v>
      </c>
      <c r="D759">
        <v>9.4E-2</v>
      </c>
      <c r="E759">
        <v>85</v>
      </c>
      <c r="F759">
        <v>27166</v>
      </c>
      <c r="G759">
        <v>25968</v>
      </c>
      <c r="H759">
        <v>27430</v>
      </c>
      <c r="I759">
        <v>25968</v>
      </c>
      <c r="J759">
        <f t="shared" si="76"/>
        <v>27430</v>
      </c>
      <c r="K759">
        <f t="shared" si="77"/>
        <v>1.0097180298903041</v>
      </c>
      <c r="L759">
        <f>G759</f>
        <v>25968</v>
      </c>
      <c r="M759">
        <f>G759/I759</f>
        <v>1</v>
      </c>
    </row>
    <row r="760" spans="1:13" x14ac:dyDescent="0.25">
      <c r="A760" t="s">
        <v>770</v>
      </c>
      <c r="B760" t="s">
        <v>10</v>
      </c>
      <c r="C760" t="s">
        <v>10</v>
      </c>
      <c r="D760">
        <v>8.5310000000000006</v>
      </c>
      <c r="E760">
        <v>29</v>
      </c>
      <c r="F760">
        <v>12907</v>
      </c>
      <c r="G760">
        <v>22816</v>
      </c>
      <c r="H760">
        <v>24171</v>
      </c>
      <c r="I760">
        <v>11729</v>
      </c>
      <c r="J760">
        <f t="shared" si="76"/>
        <v>24171</v>
      </c>
      <c r="K760">
        <f t="shared" si="77"/>
        <v>1.8727047338653444</v>
      </c>
      <c r="L760">
        <f>G760</f>
        <v>22816</v>
      </c>
      <c r="M760">
        <f>G760/I760</f>
        <v>1.945263875863245</v>
      </c>
    </row>
    <row r="761" spans="1:13" x14ac:dyDescent="0.25">
      <c r="A761" t="s">
        <v>771</v>
      </c>
      <c r="B761" t="s">
        <v>10</v>
      </c>
      <c r="C761" t="s">
        <v>10</v>
      </c>
      <c r="D761">
        <v>32.125</v>
      </c>
      <c r="E761">
        <v>58</v>
      </c>
      <c r="F761">
        <v>19984</v>
      </c>
      <c r="G761">
        <v>36316</v>
      </c>
      <c r="H761">
        <v>40674</v>
      </c>
      <c r="I761">
        <v>18420</v>
      </c>
      <c r="J761">
        <f t="shared" si="76"/>
        <v>40674</v>
      </c>
      <c r="K761">
        <f t="shared" si="77"/>
        <v>2.0353282626100881</v>
      </c>
      <c r="L761">
        <f>G761</f>
        <v>36316</v>
      </c>
      <c r="M761">
        <f>G761/I761</f>
        <v>1.9715526601520086</v>
      </c>
    </row>
    <row r="762" spans="1:13" x14ac:dyDescent="0.25">
      <c r="A762" t="s">
        <v>772</v>
      </c>
      <c r="B762" t="s">
        <v>10</v>
      </c>
      <c r="C762" t="s">
        <v>10</v>
      </c>
      <c r="D762">
        <v>7.859</v>
      </c>
      <c r="E762">
        <v>50</v>
      </c>
      <c r="F762">
        <v>13370</v>
      </c>
      <c r="G762">
        <v>22437</v>
      </c>
      <c r="H762">
        <v>24819</v>
      </c>
      <c r="I762">
        <v>11697</v>
      </c>
      <c r="J762">
        <f t="shared" si="76"/>
        <v>24819</v>
      </c>
      <c r="K762">
        <f t="shared" si="77"/>
        <v>1.8563201196709049</v>
      </c>
      <c r="L762">
        <f>G762</f>
        <v>22437</v>
      </c>
      <c r="M762">
        <f>G762/I762</f>
        <v>1.9181841497819954</v>
      </c>
    </row>
    <row r="763" spans="1:13" x14ac:dyDescent="0.25">
      <c r="A763" t="s">
        <v>773</v>
      </c>
      <c r="B763" t="s">
        <v>10</v>
      </c>
      <c r="C763" t="s">
        <v>10</v>
      </c>
      <c r="D763">
        <v>8.7189999999999994</v>
      </c>
      <c r="E763">
        <v>649</v>
      </c>
      <c r="F763">
        <v>270340</v>
      </c>
      <c r="G763">
        <v>337880</v>
      </c>
      <c r="H763">
        <v>347742</v>
      </c>
      <c r="I763">
        <v>259987</v>
      </c>
      <c r="J763">
        <f t="shared" si="76"/>
        <v>347742</v>
      </c>
      <c r="K763">
        <f t="shared" si="77"/>
        <v>1.286313531108974</v>
      </c>
      <c r="L763">
        <f>G763</f>
        <v>337880</v>
      </c>
      <c r="M763">
        <f>G763/I763</f>
        <v>1.2996034417105471</v>
      </c>
    </row>
    <row r="764" spans="1:13" x14ac:dyDescent="0.25">
      <c r="A764" t="s">
        <v>774</v>
      </c>
      <c r="B764" t="s">
        <v>10</v>
      </c>
      <c r="C764" t="s">
        <v>10</v>
      </c>
      <c r="D764">
        <v>0.20300000000000001</v>
      </c>
      <c r="E764">
        <v>59</v>
      </c>
      <c r="F764">
        <v>3812</v>
      </c>
      <c r="G764">
        <v>6183</v>
      </c>
      <c r="H764">
        <v>7119</v>
      </c>
      <c r="I764">
        <v>3328</v>
      </c>
      <c r="J764">
        <f t="shared" si="76"/>
        <v>7119</v>
      </c>
      <c r="K764">
        <f t="shared" si="77"/>
        <v>1.8675236096537251</v>
      </c>
      <c r="L764">
        <f>G764</f>
        <v>6183</v>
      </c>
      <c r="M764">
        <f>G764/I764</f>
        <v>1.8578725961538463</v>
      </c>
    </row>
    <row r="765" spans="1:13" x14ac:dyDescent="0.25">
      <c r="A765" t="s">
        <v>775</v>
      </c>
      <c r="B765" t="s">
        <v>10</v>
      </c>
      <c r="C765" t="s">
        <v>10</v>
      </c>
      <c r="D765">
        <v>0.84399999999999997</v>
      </c>
      <c r="E765">
        <v>411</v>
      </c>
      <c r="F765">
        <v>64317</v>
      </c>
      <c r="G765">
        <v>66438</v>
      </c>
      <c r="H765">
        <v>69071</v>
      </c>
      <c r="I765">
        <v>62886</v>
      </c>
      <c r="J765">
        <f t="shared" si="76"/>
        <v>69071</v>
      </c>
      <c r="K765">
        <f t="shared" si="77"/>
        <v>1.0739151390767605</v>
      </c>
      <c r="L765">
        <f>G765</f>
        <v>66438</v>
      </c>
      <c r="M765">
        <f>G765/I765</f>
        <v>1.0564831600038165</v>
      </c>
    </row>
    <row r="766" spans="1:13" x14ac:dyDescent="0.25">
      <c r="A766" t="s">
        <v>776</v>
      </c>
      <c r="B766" t="s">
        <v>10</v>
      </c>
      <c r="C766" t="s">
        <v>10</v>
      </c>
      <c r="D766">
        <v>1.6E-2</v>
      </c>
      <c r="E766">
        <v>104</v>
      </c>
      <c r="F766">
        <v>3117</v>
      </c>
      <c r="G766">
        <v>2810</v>
      </c>
      <c r="H766">
        <v>3320</v>
      </c>
      <c r="I766">
        <v>2810</v>
      </c>
      <c r="J766">
        <f t="shared" si="76"/>
        <v>3320</v>
      </c>
      <c r="K766">
        <f t="shared" si="77"/>
        <v>1.0651267244145011</v>
      </c>
      <c r="L766">
        <f>G766</f>
        <v>2810</v>
      </c>
      <c r="M766">
        <f>G766/I766</f>
        <v>1</v>
      </c>
    </row>
    <row r="767" spans="1:13" x14ac:dyDescent="0.25">
      <c r="A767" t="s">
        <v>777</v>
      </c>
      <c r="B767" t="s">
        <v>10</v>
      </c>
      <c r="C767" t="s">
        <v>10</v>
      </c>
      <c r="D767">
        <v>277.28100000000001</v>
      </c>
      <c r="E767">
        <v>235</v>
      </c>
      <c r="F767">
        <v>239846</v>
      </c>
      <c r="G767">
        <v>455049</v>
      </c>
      <c r="H767">
        <v>471911</v>
      </c>
      <c r="I767">
        <v>227821</v>
      </c>
      <c r="J767">
        <f t="shared" si="76"/>
        <v>471911</v>
      </c>
      <c r="K767">
        <f t="shared" si="77"/>
        <v>1.9675583499412124</v>
      </c>
      <c r="L767">
        <f>G767</f>
        <v>455049</v>
      </c>
      <c r="M767">
        <f>G767/I767</f>
        <v>1.9973970792859306</v>
      </c>
    </row>
    <row r="768" spans="1:13" x14ac:dyDescent="0.25">
      <c r="A768" t="s">
        <v>778</v>
      </c>
      <c r="B768" t="s">
        <v>10</v>
      </c>
      <c r="C768" t="s">
        <v>10</v>
      </c>
      <c r="D768">
        <v>0</v>
      </c>
      <c r="E768">
        <v>1</v>
      </c>
      <c r="F768">
        <v>30</v>
      </c>
      <c r="G768">
        <v>30</v>
      </c>
      <c r="H768">
        <v>30</v>
      </c>
      <c r="I768">
        <v>30</v>
      </c>
      <c r="J768">
        <f t="shared" si="76"/>
        <v>30</v>
      </c>
      <c r="K768">
        <f t="shared" si="77"/>
        <v>1</v>
      </c>
      <c r="L768">
        <f>G768</f>
        <v>30</v>
      </c>
      <c r="M768">
        <f>G768/I768</f>
        <v>1</v>
      </c>
    </row>
    <row r="769" spans="1:13" x14ac:dyDescent="0.25">
      <c r="A769" t="s">
        <v>779</v>
      </c>
      <c r="B769" t="s">
        <v>10</v>
      </c>
      <c r="C769" t="s">
        <v>10</v>
      </c>
      <c r="D769">
        <v>0.17199999999999999</v>
      </c>
      <c r="E769">
        <v>24</v>
      </c>
      <c r="F769">
        <v>1488</v>
      </c>
      <c r="G769">
        <v>2010</v>
      </c>
      <c r="H769">
        <v>2335</v>
      </c>
      <c r="I769">
        <v>1219</v>
      </c>
      <c r="J769">
        <f t="shared" si="76"/>
        <v>2335</v>
      </c>
      <c r="K769">
        <f t="shared" si="77"/>
        <v>1.569220430107527</v>
      </c>
      <c r="L769">
        <f>G769</f>
        <v>2010</v>
      </c>
      <c r="M769">
        <f>G769/I769</f>
        <v>1.648892534864643</v>
      </c>
    </row>
    <row r="770" spans="1:13" x14ac:dyDescent="0.25">
      <c r="A770" t="s">
        <v>780</v>
      </c>
      <c r="B770" t="s">
        <v>10</v>
      </c>
      <c r="C770" t="s">
        <v>10</v>
      </c>
      <c r="D770">
        <v>5.8120000000000003</v>
      </c>
      <c r="E770">
        <v>549</v>
      </c>
      <c r="F770">
        <v>47713</v>
      </c>
      <c r="G770">
        <v>72680</v>
      </c>
      <c r="H770">
        <v>80090</v>
      </c>
      <c r="I770">
        <v>44629</v>
      </c>
      <c r="J770">
        <f t="shared" si="76"/>
        <v>80090</v>
      </c>
      <c r="K770">
        <f t="shared" si="77"/>
        <v>1.6785781652799028</v>
      </c>
      <c r="L770">
        <f>G770</f>
        <v>72680</v>
      </c>
      <c r="M770">
        <f>G770/I770</f>
        <v>1.6285374980393914</v>
      </c>
    </row>
    <row r="771" spans="1:13" x14ac:dyDescent="0.25">
      <c r="A771" t="s">
        <v>781</v>
      </c>
      <c r="B771" t="s">
        <v>10</v>
      </c>
      <c r="C771" t="s">
        <v>10</v>
      </c>
      <c r="D771">
        <v>0.188</v>
      </c>
      <c r="E771">
        <v>175</v>
      </c>
      <c r="F771">
        <v>23770</v>
      </c>
      <c r="G771">
        <v>22292</v>
      </c>
      <c r="H771">
        <v>24436</v>
      </c>
      <c r="I771">
        <v>21917</v>
      </c>
      <c r="J771">
        <f t="shared" si="76"/>
        <v>24436</v>
      </c>
      <c r="K771">
        <f t="shared" si="77"/>
        <v>1.0280185107278081</v>
      </c>
      <c r="L771">
        <f>G771</f>
        <v>22292</v>
      </c>
      <c r="M771">
        <f>G771/I771</f>
        <v>1.0171100059314688</v>
      </c>
    </row>
    <row r="772" spans="1:13" x14ac:dyDescent="0.25">
      <c r="A772" t="s">
        <v>782</v>
      </c>
      <c r="B772" t="s">
        <v>10</v>
      </c>
      <c r="C772" t="s">
        <v>10</v>
      </c>
      <c r="D772">
        <v>2.6880000000000002</v>
      </c>
      <c r="E772">
        <v>119</v>
      </c>
      <c r="F772">
        <v>40061</v>
      </c>
      <c r="G772">
        <v>52465</v>
      </c>
      <c r="H772">
        <v>55149</v>
      </c>
      <c r="I772">
        <v>37507</v>
      </c>
      <c r="J772">
        <f t="shared" si="76"/>
        <v>55149</v>
      </c>
      <c r="K772">
        <f t="shared" si="77"/>
        <v>1.3766256458900177</v>
      </c>
      <c r="L772">
        <f>G772</f>
        <v>52465</v>
      </c>
      <c r="M772">
        <f>G772/I772</f>
        <v>1.3988055562961581</v>
      </c>
    </row>
    <row r="773" spans="1:13" x14ac:dyDescent="0.25">
      <c r="A773" t="s">
        <v>783</v>
      </c>
      <c r="B773" t="s">
        <v>10</v>
      </c>
      <c r="C773" t="s">
        <v>10</v>
      </c>
      <c r="D773">
        <v>0.35899999999999999</v>
      </c>
      <c r="E773">
        <v>149</v>
      </c>
      <c r="F773">
        <v>14207</v>
      </c>
      <c r="G773">
        <v>13691</v>
      </c>
      <c r="H773">
        <v>16160</v>
      </c>
      <c r="I773">
        <v>12212</v>
      </c>
      <c r="J773">
        <f t="shared" si="76"/>
        <v>16160</v>
      </c>
      <c r="K773">
        <f t="shared" si="77"/>
        <v>1.1374674456253959</v>
      </c>
      <c r="L773">
        <f>G773</f>
        <v>13691</v>
      </c>
      <c r="M773">
        <f>G773/I773</f>
        <v>1.1211103832296103</v>
      </c>
    </row>
    <row r="774" spans="1:13" x14ac:dyDescent="0.25">
      <c r="A774" t="s">
        <v>784</v>
      </c>
      <c r="B774" t="s">
        <v>10</v>
      </c>
      <c r="C774" t="s">
        <v>10</v>
      </c>
      <c r="D774">
        <v>33.859000000000002</v>
      </c>
      <c r="E774">
        <v>120</v>
      </c>
      <c r="F774">
        <v>42024</v>
      </c>
      <c r="G774">
        <v>73638</v>
      </c>
      <c r="H774">
        <v>79401</v>
      </c>
      <c r="I774">
        <v>37592</v>
      </c>
      <c r="J774">
        <f t="shared" si="76"/>
        <v>79401</v>
      </c>
      <c r="K774">
        <f t="shared" si="77"/>
        <v>1.8894203312392919</v>
      </c>
      <c r="L774">
        <f>G774</f>
        <v>73638</v>
      </c>
      <c r="M774">
        <f>G774/I774</f>
        <v>1.958874228559268</v>
      </c>
    </row>
    <row r="775" spans="1:13" x14ac:dyDescent="0.25">
      <c r="A775" t="s">
        <v>785</v>
      </c>
      <c r="B775" t="s">
        <v>10</v>
      </c>
      <c r="C775" t="s">
        <v>10</v>
      </c>
      <c r="D775">
        <v>5.7969999999999997</v>
      </c>
      <c r="E775">
        <v>54</v>
      </c>
      <c r="F775">
        <v>23502</v>
      </c>
      <c r="G775">
        <v>38954</v>
      </c>
      <c r="H775">
        <v>40542</v>
      </c>
      <c r="I775">
        <v>21827</v>
      </c>
      <c r="J775">
        <f t="shared" si="76"/>
        <v>40542</v>
      </c>
      <c r="K775">
        <f t="shared" si="77"/>
        <v>1.7250446770487617</v>
      </c>
      <c r="L775">
        <f>G775</f>
        <v>38954</v>
      </c>
      <c r="M775">
        <f>G775/I775</f>
        <v>1.7846703623951987</v>
      </c>
    </row>
    <row r="776" spans="1:13" x14ac:dyDescent="0.25">
      <c r="A776" t="s">
        <v>786</v>
      </c>
      <c r="B776" t="s">
        <v>10</v>
      </c>
      <c r="C776" t="s">
        <v>10</v>
      </c>
      <c r="D776">
        <v>7.5</v>
      </c>
      <c r="E776">
        <v>29</v>
      </c>
      <c r="F776">
        <v>11232</v>
      </c>
      <c r="G776">
        <v>19736</v>
      </c>
      <c r="H776">
        <v>20397</v>
      </c>
      <c r="I776">
        <v>10805</v>
      </c>
      <c r="J776">
        <f t="shared" si="76"/>
        <v>20397</v>
      </c>
      <c r="K776">
        <f t="shared" si="77"/>
        <v>1.8159722222222223</v>
      </c>
      <c r="L776">
        <f>G776</f>
        <v>19736</v>
      </c>
      <c r="M776">
        <f>G776/I776</f>
        <v>1.8265617769551135</v>
      </c>
    </row>
    <row r="777" spans="1:13" x14ac:dyDescent="0.25">
      <c r="A777" t="s">
        <v>787</v>
      </c>
      <c r="B777" t="s">
        <v>10</v>
      </c>
      <c r="C777" t="s">
        <v>10</v>
      </c>
      <c r="D777">
        <v>5.125</v>
      </c>
      <c r="E777">
        <v>124</v>
      </c>
      <c r="F777">
        <v>16755</v>
      </c>
      <c r="G777">
        <v>26007</v>
      </c>
      <c r="H777">
        <v>28371</v>
      </c>
      <c r="I777">
        <v>13766</v>
      </c>
      <c r="J777">
        <f t="shared" si="76"/>
        <v>28371</v>
      </c>
      <c r="K777">
        <f t="shared" si="77"/>
        <v>1.6932855863921217</v>
      </c>
      <c r="L777">
        <f>G777</f>
        <v>26007</v>
      </c>
      <c r="M777">
        <f>G777/I777</f>
        <v>1.8892198169402876</v>
      </c>
    </row>
    <row r="778" spans="1:13" x14ac:dyDescent="0.25">
      <c r="A778" t="s">
        <v>788</v>
      </c>
      <c r="B778" t="s">
        <v>10</v>
      </c>
      <c r="C778" t="s">
        <v>10</v>
      </c>
      <c r="D778">
        <v>11.359</v>
      </c>
      <c r="E778">
        <v>159</v>
      </c>
      <c r="F778">
        <v>39798</v>
      </c>
      <c r="G778">
        <v>69988</v>
      </c>
      <c r="H778">
        <v>75160</v>
      </c>
      <c r="I778">
        <v>35874</v>
      </c>
      <c r="J778">
        <f t="shared" si="76"/>
        <v>75160</v>
      </c>
      <c r="K778">
        <f t="shared" si="77"/>
        <v>1.8885371124177095</v>
      </c>
      <c r="L778">
        <f>G778</f>
        <v>69988</v>
      </c>
      <c r="M778">
        <f>G778/I778</f>
        <v>1.9509393990076378</v>
      </c>
    </row>
    <row r="779" spans="1:13" x14ac:dyDescent="0.25">
      <c r="A779" t="s">
        <v>789</v>
      </c>
      <c r="B779" t="s">
        <v>10</v>
      </c>
      <c r="C779" t="s">
        <v>10</v>
      </c>
      <c r="D779">
        <v>10.766</v>
      </c>
      <c r="E779">
        <v>284</v>
      </c>
      <c r="F779">
        <v>76757</v>
      </c>
      <c r="G779">
        <v>102822</v>
      </c>
      <c r="H779">
        <v>105781</v>
      </c>
      <c r="I779">
        <v>74442</v>
      </c>
      <c r="J779">
        <f t="shared" si="76"/>
        <v>105781</v>
      </c>
      <c r="K779">
        <f t="shared" si="77"/>
        <v>1.3781283791706294</v>
      </c>
      <c r="L779">
        <f>G779</f>
        <v>102822</v>
      </c>
      <c r="M779">
        <f>G779/I779</f>
        <v>1.381236398807125</v>
      </c>
    </row>
    <row r="780" spans="1:13" x14ac:dyDescent="0.25">
      <c r="A780" t="s">
        <v>790</v>
      </c>
      <c r="B780" t="s">
        <v>10</v>
      </c>
      <c r="C780" t="s">
        <v>10</v>
      </c>
      <c r="D780">
        <v>1.141</v>
      </c>
      <c r="E780">
        <v>51</v>
      </c>
      <c r="F780">
        <v>8799</v>
      </c>
      <c r="G780">
        <v>15639</v>
      </c>
      <c r="H780">
        <v>16396</v>
      </c>
      <c r="I780">
        <v>8294</v>
      </c>
      <c r="J780">
        <f t="shared" si="76"/>
        <v>16396</v>
      </c>
      <c r="K780">
        <f t="shared" si="77"/>
        <v>1.8633935674508466</v>
      </c>
      <c r="L780">
        <f>G780</f>
        <v>15639</v>
      </c>
      <c r="M780">
        <f>G780/I780</f>
        <v>1.8855799373040751</v>
      </c>
    </row>
    <row r="781" spans="1:13" x14ac:dyDescent="0.25">
      <c r="A781" t="s">
        <v>791</v>
      </c>
      <c r="B781" t="s">
        <v>10</v>
      </c>
      <c r="C781" t="s">
        <v>10</v>
      </c>
      <c r="D781">
        <v>14.016</v>
      </c>
      <c r="E781">
        <v>49</v>
      </c>
      <c r="F781">
        <v>14339</v>
      </c>
      <c r="G781">
        <v>25123</v>
      </c>
      <c r="H781">
        <v>27491</v>
      </c>
      <c r="I781">
        <v>12623</v>
      </c>
      <c r="J781">
        <f t="shared" si="76"/>
        <v>27491</v>
      </c>
      <c r="K781">
        <f t="shared" si="77"/>
        <v>1.9172187739730804</v>
      </c>
      <c r="L781">
        <f>G781</f>
        <v>25123</v>
      </c>
      <c r="M781">
        <f>G781/I781</f>
        <v>1.9902558821199399</v>
      </c>
    </row>
    <row r="782" spans="1:13" hidden="1" x14ac:dyDescent="0.25">
      <c r="A782" t="s">
        <v>792</v>
      </c>
      <c r="B782" t="s">
        <v>10</v>
      </c>
      <c r="C782" t="s">
        <v>20</v>
      </c>
      <c r="D782" t="s">
        <v>21</v>
      </c>
      <c r="E782" t="s">
        <v>21</v>
      </c>
      <c r="F782" t="s">
        <v>21</v>
      </c>
      <c r="G782" t="s">
        <v>21</v>
      </c>
      <c r="H782" t="s">
        <v>21</v>
      </c>
      <c r="I782" t="s">
        <v>21</v>
      </c>
    </row>
    <row r="783" spans="1:13" x14ac:dyDescent="0.25">
      <c r="A783" t="s">
        <v>793</v>
      </c>
      <c r="B783" t="s">
        <v>10</v>
      </c>
      <c r="C783" t="s">
        <v>10</v>
      </c>
      <c r="D783">
        <v>0</v>
      </c>
      <c r="E783">
        <v>1</v>
      </c>
      <c r="F783">
        <v>29</v>
      </c>
      <c r="G783">
        <v>29</v>
      </c>
      <c r="H783">
        <v>29</v>
      </c>
      <c r="I783">
        <v>29</v>
      </c>
      <c r="J783">
        <f t="shared" ref="J783:J800" si="78">H783</f>
        <v>29</v>
      </c>
      <c r="K783">
        <f t="shared" ref="K783:K800" si="79">H783/F783</f>
        <v>1</v>
      </c>
      <c r="L783">
        <f>G783</f>
        <v>29</v>
      </c>
      <c r="M783">
        <f>G783/I783</f>
        <v>1</v>
      </c>
    </row>
    <row r="784" spans="1:13" x14ac:dyDescent="0.25">
      <c r="A784" t="s">
        <v>794</v>
      </c>
      <c r="B784" t="s">
        <v>10</v>
      </c>
      <c r="C784" t="s">
        <v>10</v>
      </c>
      <c r="D784">
        <v>0.375</v>
      </c>
      <c r="E784">
        <v>145</v>
      </c>
      <c r="F784">
        <v>9437</v>
      </c>
      <c r="G784">
        <v>13426</v>
      </c>
      <c r="H784">
        <v>15142</v>
      </c>
      <c r="I784">
        <v>8442</v>
      </c>
      <c r="J784">
        <f t="shared" si="78"/>
        <v>15142</v>
      </c>
      <c r="K784">
        <f t="shared" si="79"/>
        <v>1.6045353396206421</v>
      </c>
      <c r="L784">
        <f>G784</f>
        <v>13426</v>
      </c>
      <c r="M784">
        <f>G784/I784</f>
        <v>1.5903814262023217</v>
      </c>
    </row>
    <row r="785" spans="1:13" x14ac:dyDescent="0.25">
      <c r="A785" t="s">
        <v>795</v>
      </c>
      <c r="B785" t="s">
        <v>10</v>
      </c>
      <c r="C785" t="s">
        <v>10</v>
      </c>
      <c r="D785">
        <v>35.188000000000002</v>
      </c>
      <c r="E785">
        <v>19</v>
      </c>
      <c r="F785">
        <v>24114</v>
      </c>
      <c r="G785">
        <v>45899</v>
      </c>
      <c r="H785">
        <v>47963</v>
      </c>
      <c r="I785">
        <v>22970</v>
      </c>
      <c r="J785">
        <f t="shared" si="78"/>
        <v>47963</v>
      </c>
      <c r="K785">
        <f t="shared" si="79"/>
        <v>1.9890105333001575</v>
      </c>
      <c r="L785">
        <f>G785</f>
        <v>45899</v>
      </c>
      <c r="M785">
        <f>G785/I785</f>
        <v>1.9982150631258162</v>
      </c>
    </row>
    <row r="786" spans="1:13" x14ac:dyDescent="0.25">
      <c r="A786" t="s">
        <v>796</v>
      </c>
      <c r="B786" t="s">
        <v>10</v>
      </c>
      <c r="C786" t="s">
        <v>10</v>
      </c>
      <c r="D786">
        <v>11.422000000000001</v>
      </c>
      <c r="E786">
        <v>44</v>
      </c>
      <c r="F786">
        <v>11296</v>
      </c>
      <c r="G786">
        <v>17260</v>
      </c>
      <c r="H786">
        <v>19445</v>
      </c>
      <c r="I786">
        <v>9739</v>
      </c>
      <c r="J786">
        <f t="shared" si="78"/>
        <v>19445</v>
      </c>
      <c r="K786">
        <f t="shared" si="79"/>
        <v>1.721405807365439</v>
      </c>
      <c r="L786">
        <f>G786</f>
        <v>17260</v>
      </c>
      <c r="M786">
        <f>G786/I786</f>
        <v>1.7722558784269433</v>
      </c>
    </row>
    <row r="787" spans="1:13" x14ac:dyDescent="0.25">
      <c r="A787" t="s">
        <v>797</v>
      </c>
      <c r="B787" t="s">
        <v>10</v>
      </c>
      <c r="C787" t="s">
        <v>10</v>
      </c>
      <c r="D787">
        <v>17.015999999999998</v>
      </c>
      <c r="E787">
        <v>649</v>
      </c>
      <c r="F787">
        <v>308051</v>
      </c>
      <c r="G787">
        <v>486456</v>
      </c>
      <c r="H787">
        <v>499230</v>
      </c>
      <c r="I787">
        <v>293879</v>
      </c>
      <c r="J787">
        <f t="shared" si="78"/>
        <v>499230</v>
      </c>
      <c r="K787">
        <f t="shared" si="79"/>
        <v>1.6206082759023668</v>
      </c>
      <c r="L787">
        <f>G787</f>
        <v>486456</v>
      </c>
      <c r="M787">
        <f>G787/I787</f>
        <v>1.6552935051500788</v>
      </c>
    </row>
    <row r="788" spans="1:13" x14ac:dyDescent="0.25">
      <c r="A788" t="s">
        <v>798</v>
      </c>
      <c r="B788" t="s">
        <v>10</v>
      </c>
      <c r="C788" t="s">
        <v>10</v>
      </c>
      <c r="D788">
        <v>7.8E-2</v>
      </c>
      <c r="E788">
        <v>29</v>
      </c>
      <c r="F788">
        <v>995</v>
      </c>
      <c r="G788">
        <v>1387</v>
      </c>
      <c r="H788">
        <v>2064</v>
      </c>
      <c r="I788">
        <v>759</v>
      </c>
      <c r="J788">
        <f t="shared" si="78"/>
        <v>2064</v>
      </c>
      <c r="K788">
        <f t="shared" si="79"/>
        <v>2.0743718592964826</v>
      </c>
      <c r="L788">
        <f>G788</f>
        <v>1387</v>
      </c>
      <c r="M788">
        <f>G788/I788</f>
        <v>1.8274044795783926</v>
      </c>
    </row>
    <row r="789" spans="1:13" x14ac:dyDescent="0.25">
      <c r="A789" t="s">
        <v>799</v>
      </c>
      <c r="B789" t="s">
        <v>10</v>
      </c>
      <c r="C789" t="s">
        <v>10</v>
      </c>
      <c r="D789">
        <v>6.1559999999999997</v>
      </c>
      <c r="E789">
        <v>74</v>
      </c>
      <c r="F789">
        <v>23103</v>
      </c>
      <c r="G789">
        <v>42716</v>
      </c>
      <c r="H789">
        <v>45922</v>
      </c>
      <c r="I789">
        <v>21969</v>
      </c>
      <c r="J789">
        <f t="shared" si="78"/>
        <v>45922</v>
      </c>
      <c r="K789">
        <f t="shared" si="79"/>
        <v>1.9877072241700211</v>
      </c>
      <c r="L789">
        <f>G789</f>
        <v>42716</v>
      </c>
      <c r="M789">
        <f>G789/I789</f>
        <v>1.9443761664163139</v>
      </c>
    </row>
    <row r="790" spans="1:13" x14ac:dyDescent="0.25">
      <c r="A790" t="s">
        <v>800</v>
      </c>
      <c r="B790" t="s">
        <v>10</v>
      </c>
      <c r="C790" t="s">
        <v>10</v>
      </c>
      <c r="D790">
        <v>0.375</v>
      </c>
      <c r="E790">
        <v>74</v>
      </c>
      <c r="F790">
        <v>23825</v>
      </c>
      <c r="G790">
        <v>24865</v>
      </c>
      <c r="H790">
        <v>25870</v>
      </c>
      <c r="I790">
        <v>23002</v>
      </c>
      <c r="J790">
        <f t="shared" si="78"/>
        <v>25870</v>
      </c>
      <c r="K790">
        <f t="shared" si="79"/>
        <v>1.0858342077649528</v>
      </c>
      <c r="L790">
        <f>G790</f>
        <v>24865</v>
      </c>
      <c r="M790">
        <f>G790/I790</f>
        <v>1.0809929571341623</v>
      </c>
    </row>
    <row r="791" spans="1:13" x14ac:dyDescent="0.25">
      <c r="A791" t="s">
        <v>801</v>
      </c>
      <c r="B791" t="s">
        <v>10</v>
      </c>
      <c r="C791" t="s">
        <v>10</v>
      </c>
      <c r="D791">
        <v>3.1560000000000001</v>
      </c>
      <c r="E791">
        <v>66</v>
      </c>
      <c r="F791">
        <v>8570</v>
      </c>
      <c r="G791">
        <v>14390</v>
      </c>
      <c r="H791">
        <v>15498</v>
      </c>
      <c r="I791">
        <v>7787</v>
      </c>
      <c r="J791">
        <f t="shared" si="78"/>
        <v>15498</v>
      </c>
      <c r="K791">
        <f t="shared" si="79"/>
        <v>1.8084014002333721</v>
      </c>
      <c r="L791">
        <f>G791</f>
        <v>14390</v>
      </c>
      <c r="M791">
        <f>G791/I791</f>
        <v>1.8479517143957878</v>
      </c>
    </row>
    <row r="792" spans="1:13" x14ac:dyDescent="0.25">
      <c r="A792" t="s">
        <v>802</v>
      </c>
      <c r="B792" t="s">
        <v>10</v>
      </c>
      <c r="C792" t="s">
        <v>10</v>
      </c>
      <c r="D792">
        <v>29.719000000000001</v>
      </c>
      <c r="E792">
        <v>33</v>
      </c>
      <c r="F792">
        <v>39100</v>
      </c>
      <c r="G792">
        <v>75286</v>
      </c>
      <c r="H792">
        <v>77518</v>
      </c>
      <c r="I792">
        <v>37715</v>
      </c>
      <c r="J792">
        <f t="shared" si="78"/>
        <v>77518</v>
      </c>
      <c r="K792">
        <f t="shared" si="79"/>
        <v>1.9825575447570332</v>
      </c>
      <c r="L792">
        <f>G792</f>
        <v>75286</v>
      </c>
      <c r="M792">
        <f>G792/I792</f>
        <v>1.9961818904944981</v>
      </c>
    </row>
    <row r="793" spans="1:13" x14ac:dyDescent="0.25">
      <c r="A793" t="s">
        <v>803</v>
      </c>
      <c r="B793" t="s">
        <v>10</v>
      </c>
      <c r="C793" t="s">
        <v>10</v>
      </c>
      <c r="D793">
        <v>0.109</v>
      </c>
      <c r="E793">
        <v>33</v>
      </c>
      <c r="F793">
        <v>1219</v>
      </c>
      <c r="G793">
        <v>826</v>
      </c>
      <c r="H793">
        <v>1374</v>
      </c>
      <c r="I793">
        <v>758</v>
      </c>
      <c r="J793">
        <f t="shared" si="78"/>
        <v>1374</v>
      </c>
      <c r="K793">
        <f t="shared" si="79"/>
        <v>1.1271534044298606</v>
      </c>
      <c r="L793">
        <f>G793</f>
        <v>826</v>
      </c>
      <c r="M793">
        <f>G793/I793</f>
        <v>1.0897097625329815</v>
      </c>
    </row>
    <row r="794" spans="1:13" x14ac:dyDescent="0.25">
      <c r="A794" t="s">
        <v>804</v>
      </c>
      <c r="B794" t="s">
        <v>10</v>
      </c>
      <c r="C794" t="s">
        <v>10</v>
      </c>
      <c r="D794">
        <v>261.32799999999997</v>
      </c>
      <c r="E794">
        <v>202</v>
      </c>
      <c r="F794">
        <v>157426</v>
      </c>
      <c r="G794">
        <v>289865</v>
      </c>
      <c r="H794">
        <v>309838</v>
      </c>
      <c r="I794">
        <v>145926</v>
      </c>
      <c r="J794">
        <f t="shared" si="78"/>
        <v>309838</v>
      </c>
      <c r="K794">
        <f t="shared" si="79"/>
        <v>1.9681501149746548</v>
      </c>
      <c r="L794">
        <f>G794</f>
        <v>289865</v>
      </c>
      <c r="M794">
        <f>G794/I794</f>
        <v>1.9863835094499953</v>
      </c>
    </row>
    <row r="795" spans="1:13" x14ac:dyDescent="0.25">
      <c r="A795" t="s">
        <v>805</v>
      </c>
      <c r="B795" t="s">
        <v>10</v>
      </c>
      <c r="C795" t="s">
        <v>10</v>
      </c>
      <c r="D795">
        <v>1.6E-2</v>
      </c>
      <c r="E795">
        <v>129</v>
      </c>
      <c r="F795">
        <v>2624</v>
      </c>
      <c r="G795">
        <v>2326</v>
      </c>
      <c r="H795">
        <v>2928</v>
      </c>
      <c r="I795">
        <v>2326</v>
      </c>
      <c r="J795">
        <f t="shared" si="78"/>
        <v>2928</v>
      </c>
      <c r="K795">
        <f t="shared" si="79"/>
        <v>1.1158536585365855</v>
      </c>
      <c r="L795">
        <f>G795</f>
        <v>2326</v>
      </c>
      <c r="M795">
        <f>G795/I795</f>
        <v>1</v>
      </c>
    </row>
    <row r="796" spans="1:13" x14ac:dyDescent="0.25">
      <c r="A796" t="s">
        <v>806</v>
      </c>
      <c r="B796" t="s">
        <v>10</v>
      </c>
      <c r="C796" t="s">
        <v>10</v>
      </c>
      <c r="D796">
        <v>20.672000000000001</v>
      </c>
      <c r="E796">
        <v>64</v>
      </c>
      <c r="F796">
        <v>73864</v>
      </c>
      <c r="G796">
        <v>135998</v>
      </c>
      <c r="H796">
        <v>139245</v>
      </c>
      <c r="I796">
        <v>71886</v>
      </c>
      <c r="J796">
        <f t="shared" si="78"/>
        <v>139245</v>
      </c>
      <c r="K796">
        <f t="shared" si="79"/>
        <v>1.8851537961659266</v>
      </c>
      <c r="L796">
        <f>G796</f>
        <v>135998</v>
      </c>
      <c r="M796">
        <f>G796/I796</f>
        <v>1.8918565506496396</v>
      </c>
    </row>
    <row r="797" spans="1:13" x14ac:dyDescent="0.25">
      <c r="A797" t="s">
        <v>807</v>
      </c>
      <c r="B797" t="s">
        <v>10</v>
      </c>
      <c r="C797" t="s">
        <v>10</v>
      </c>
      <c r="D797">
        <v>3.1E-2</v>
      </c>
      <c r="E797">
        <v>29</v>
      </c>
      <c r="F797">
        <v>6292</v>
      </c>
      <c r="G797">
        <v>11530</v>
      </c>
      <c r="H797">
        <v>11701</v>
      </c>
      <c r="I797">
        <v>6166</v>
      </c>
      <c r="J797">
        <f t="shared" si="78"/>
        <v>11701</v>
      </c>
      <c r="K797">
        <f t="shared" si="79"/>
        <v>1.8596630642085188</v>
      </c>
      <c r="L797">
        <f>G797</f>
        <v>11530</v>
      </c>
      <c r="M797">
        <f>G797/I797</f>
        <v>1.869931884528057</v>
      </c>
    </row>
    <row r="798" spans="1:13" x14ac:dyDescent="0.25">
      <c r="A798" t="s">
        <v>808</v>
      </c>
      <c r="B798" t="s">
        <v>10</v>
      </c>
      <c r="C798" t="s">
        <v>10</v>
      </c>
      <c r="D798">
        <v>9.141</v>
      </c>
      <c r="E798">
        <v>37</v>
      </c>
      <c r="F798">
        <v>13433</v>
      </c>
      <c r="G798">
        <v>21181</v>
      </c>
      <c r="H798">
        <v>22435</v>
      </c>
      <c r="I798">
        <v>12282</v>
      </c>
      <c r="J798">
        <f t="shared" si="78"/>
        <v>22435</v>
      </c>
      <c r="K798">
        <f t="shared" si="79"/>
        <v>1.6701406982803544</v>
      </c>
      <c r="L798">
        <f>G798</f>
        <v>21181</v>
      </c>
      <c r="M798">
        <f>G798/I798</f>
        <v>1.724556261195245</v>
      </c>
    </row>
    <row r="799" spans="1:13" x14ac:dyDescent="0.25">
      <c r="A799" t="s">
        <v>809</v>
      </c>
      <c r="B799" t="s">
        <v>10</v>
      </c>
      <c r="C799" t="s">
        <v>10</v>
      </c>
      <c r="D799">
        <v>1.6E-2</v>
      </c>
      <c r="E799">
        <v>38</v>
      </c>
      <c r="F799">
        <v>2640</v>
      </c>
      <c r="G799">
        <v>2507</v>
      </c>
      <c r="H799">
        <v>2720</v>
      </c>
      <c r="I799">
        <v>2507</v>
      </c>
      <c r="J799">
        <f t="shared" si="78"/>
        <v>2720</v>
      </c>
      <c r="K799">
        <f t="shared" si="79"/>
        <v>1.0303030303030303</v>
      </c>
      <c r="L799">
        <f>G799</f>
        <v>2507</v>
      </c>
      <c r="M799">
        <f>G799/I799</f>
        <v>1</v>
      </c>
    </row>
    <row r="800" spans="1:13" x14ac:dyDescent="0.25">
      <c r="A800" t="s">
        <v>810</v>
      </c>
      <c r="B800" t="s">
        <v>10</v>
      </c>
      <c r="C800" t="s">
        <v>10</v>
      </c>
      <c r="D800">
        <v>70.188000000000002</v>
      </c>
      <c r="E800">
        <v>149</v>
      </c>
      <c r="F800">
        <v>83257</v>
      </c>
      <c r="G800">
        <v>158990</v>
      </c>
      <c r="H800">
        <v>164019</v>
      </c>
      <c r="I800">
        <v>79963</v>
      </c>
      <c r="J800">
        <f t="shared" si="78"/>
        <v>164019</v>
      </c>
      <c r="K800">
        <f t="shared" si="79"/>
        <v>1.970032549815631</v>
      </c>
      <c r="L800">
        <f>G800</f>
        <v>158990</v>
      </c>
      <c r="M800">
        <f>G800/I800</f>
        <v>1.9882945862461388</v>
      </c>
    </row>
    <row r="801" spans="1:13" hidden="1" x14ac:dyDescent="0.25">
      <c r="A801" t="s">
        <v>811</v>
      </c>
      <c r="B801" t="s">
        <v>10</v>
      </c>
      <c r="C801" t="s">
        <v>20</v>
      </c>
      <c r="D801" t="s">
        <v>21</v>
      </c>
      <c r="E801" t="s">
        <v>21</v>
      </c>
      <c r="F801" t="s">
        <v>21</v>
      </c>
      <c r="G801" t="s">
        <v>21</v>
      </c>
      <c r="H801" t="s">
        <v>21</v>
      </c>
      <c r="I801" t="s">
        <v>21</v>
      </c>
    </row>
    <row r="802" spans="1:13" x14ac:dyDescent="0.25">
      <c r="A802" t="s">
        <v>812</v>
      </c>
      <c r="B802" t="s">
        <v>10</v>
      </c>
      <c r="C802" t="s">
        <v>10</v>
      </c>
      <c r="D802">
        <v>0</v>
      </c>
      <c r="E802">
        <v>129</v>
      </c>
      <c r="F802">
        <v>19077</v>
      </c>
      <c r="G802">
        <v>18820</v>
      </c>
      <c r="H802">
        <v>19461</v>
      </c>
      <c r="I802">
        <v>18820</v>
      </c>
      <c r="J802">
        <f t="shared" ref="J802:J847" si="80">H802</f>
        <v>19461</v>
      </c>
      <c r="K802">
        <f t="shared" ref="K802:K847" si="81">H802/F802</f>
        <v>1.0201289510929392</v>
      </c>
      <c r="L802">
        <f>G802</f>
        <v>18820</v>
      </c>
      <c r="M802">
        <f>G802/I802</f>
        <v>1</v>
      </c>
    </row>
    <row r="803" spans="1:13" x14ac:dyDescent="0.25">
      <c r="A803" t="s">
        <v>813</v>
      </c>
      <c r="B803" t="s">
        <v>10</v>
      </c>
      <c r="C803" t="s">
        <v>10</v>
      </c>
      <c r="D803">
        <v>39.061999999999998</v>
      </c>
      <c r="E803">
        <v>697</v>
      </c>
      <c r="F803">
        <v>351287</v>
      </c>
      <c r="G803">
        <v>593985</v>
      </c>
      <c r="H803">
        <v>608395</v>
      </c>
      <c r="I803">
        <v>335574</v>
      </c>
      <c r="J803">
        <f t="shared" si="80"/>
        <v>608395</v>
      </c>
      <c r="K803">
        <f t="shared" si="81"/>
        <v>1.7319029739216083</v>
      </c>
      <c r="L803">
        <f>G803</f>
        <v>593985</v>
      </c>
      <c r="M803">
        <f>G803/I803</f>
        <v>1.7700566790037369</v>
      </c>
    </row>
    <row r="804" spans="1:13" x14ac:dyDescent="0.25">
      <c r="A804" t="s">
        <v>814</v>
      </c>
      <c r="B804" t="s">
        <v>10</v>
      </c>
      <c r="C804" t="s">
        <v>10</v>
      </c>
      <c r="D804">
        <v>5.9530000000000003</v>
      </c>
      <c r="E804">
        <v>569</v>
      </c>
      <c r="F804">
        <v>262965</v>
      </c>
      <c r="G804">
        <v>294095</v>
      </c>
      <c r="H804">
        <v>305906</v>
      </c>
      <c r="I804">
        <v>250946</v>
      </c>
      <c r="J804">
        <f t="shared" si="80"/>
        <v>305906</v>
      </c>
      <c r="K804">
        <f t="shared" si="81"/>
        <v>1.1632954955982735</v>
      </c>
      <c r="L804">
        <f>G804</f>
        <v>294095</v>
      </c>
      <c r="M804">
        <f>G804/I804</f>
        <v>1.1719453587624429</v>
      </c>
    </row>
    <row r="805" spans="1:13" x14ac:dyDescent="0.25">
      <c r="A805" t="s">
        <v>815</v>
      </c>
      <c r="B805" t="s">
        <v>10</v>
      </c>
      <c r="C805" t="s">
        <v>10</v>
      </c>
      <c r="D805">
        <v>1.6E-2</v>
      </c>
      <c r="E805">
        <v>134</v>
      </c>
      <c r="F805">
        <v>20443</v>
      </c>
      <c r="G805">
        <v>20176</v>
      </c>
      <c r="H805">
        <v>20842</v>
      </c>
      <c r="I805">
        <v>20176</v>
      </c>
      <c r="J805">
        <f t="shared" si="80"/>
        <v>20842</v>
      </c>
      <c r="K805">
        <f t="shared" si="81"/>
        <v>1.019517683314582</v>
      </c>
      <c r="L805">
        <f>G805</f>
        <v>20176</v>
      </c>
      <c r="M805">
        <f>G805/I805</f>
        <v>1</v>
      </c>
    </row>
    <row r="806" spans="1:13" x14ac:dyDescent="0.25">
      <c r="A806" t="s">
        <v>816</v>
      </c>
      <c r="B806" t="s">
        <v>10</v>
      </c>
      <c r="C806" t="s">
        <v>10</v>
      </c>
      <c r="D806">
        <v>0</v>
      </c>
      <c r="E806">
        <v>1</v>
      </c>
      <c r="F806">
        <v>82</v>
      </c>
      <c r="G806">
        <v>81</v>
      </c>
      <c r="H806">
        <v>82</v>
      </c>
      <c r="I806">
        <v>81</v>
      </c>
      <c r="J806">
        <f t="shared" si="80"/>
        <v>82</v>
      </c>
      <c r="K806">
        <f t="shared" si="81"/>
        <v>1</v>
      </c>
      <c r="L806">
        <f>G806</f>
        <v>81</v>
      </c>
      <c r="M806">
        <f>G806/I806</f>
        <v>1</v>
      </c>
    </row>
    <row r="807" spans="1:13" x14ac:dyDescent="0.25">
      <c r="A807" t="s">
        <v>817</v>
      </c>
      <c r="B807" t="s">
        <v>10</v>
      </c>
      <c r="C807" t="s">
        <v>10</v>
      </c>
      <c r="D807">
        <v>0.17199999999999999</v>
      </c>
      <c r="E807">
        <v>260</v>
      </c>
      <c r="F807">
        <v>11470</v>
      </c>
      <c r="G807">
        <v>10922</v>
      </c>
      <c r="H807">
        <v>12820</v>
      </c>
      <c r="I807">
        <v>9977</v>
      </c>
      <c r="J807">
        <f t="shared" si="80"/>
        <v>12820</v>
      </c>
      <c r="K807">
        <f t="shared" si="81"/>
        <v>1.1176983435047951</v>
      </c>
      <c r="L807">
        <f>G807</f>
        <v>10922</v>
      </c>
      <c r="M807">
        <f>G807/I807</f>
        <v>1.094717851057432</v>
      </c>
    </row>
    <row r="808" spans="1:13" x14ac:dyDescent="0.25">
      <c r="A808" t="s">
        <v>818</v>
      </c>
      <c r="B808" t="s">
        <v>10</v>
      </c>
      <c r="C808" t="s">
        <v>10</v>
      </c>
      <c r="D808">
        <v>0.312</v>
      </c>
      <c r="E808">
        <v>134</v>
      </c>
      <c r="F808">
        <v>5541</v>
      </c>
      <c r="G808">
        <v>8564</v>
      </c>
      <c r="H808">
        <v>10514</v>
      </c>
      <c r="I808">
        <v>4872</v>
      </c>
      <c r="J808">
        <f t="shared" si="80"/>
        <v>10514</v>
      </c>
      <c r="K808">
        <f t="shared" si="81"/>
        <v>1.8974914275401553</v>
      </c>
      <c r="L808">
        <f>G808</f>
        <v>8564</v>
      </c>
      <c r="M808">
        <f>G808/I808</f>
        <v>1.7577996715927751</v>
      </c>
    </row>
    <row r="809" spans="1:13" x14ac:dyDescent="0.25">
      <c r="A809" t="s">
        <v>819</v>
      </c>
      <c r="B809" t="s">
        <v>10</v>
      </c>
      <c r="C809" t="s">
        <v>10</v>
      </c>
      <c r="D809">
        <v>56.953000000000003</v>
      </c>
      <c r="E809">
        <v>124</v>
      </c>
      <c r="F809">
        <v>79153</v>
      </c>
      <c r="G809">
        <v>133236</v>
      </c>
      <c r="H809">
        <v>138577</v>
      </c>
      <c r="I809">
        <v>75465</v>
      </c>
      <c r="J809">
        <f t="shared" si="80"/>
        <v>138577</v>
      </c>
      <c r="K809">
        <f t="shared" si="81"/>
        <v>1.7507485502760476</v>
      </c>
      <c r="L809">
        <f>G809</f>
        <v>133236</v>
      </c>
      <c r="M809">
        <f>G809/I809</f>
        <v>1.7655336911150865</v>
      </c>
    </row>
    <row r="810" spans="1:13" x14ac:dyDescent="0.25">
      <c r="A810" t="s">
        <v>820</v>
      </c>
      <c r="B810" t="s">
        <v>10</v>
      </c>
      <c r="C810" t="s">
        <v>10</v>
      </c>
      <c r="D810">
        <v>7.75</v>
      </c>
      <c r="E810">
        <v>55</v>
      </c>
      <c r="F810">
        <v>8207</v>
      </c>
      <c r="G810">
        <v>14465</v>
      </c>
      <c r="H810">
        <v>16209</v>
      </c>
      <c r="I810">
        <v>7523</v>
      </c>
      <c r="J810">
        <f t="shared" si="80"/>
        <v>16209</v>
      </c>
      <c r="K810">
        <f t="shared" si="81"/>
        <v>1.9750213232606311</v>
      </c>
      <c r="L810">
        <f>G810</f>
        <v>14465</v>
      </c>
      <c r="M810">
        <f>G810/I810</f>
        <v>1.9227701714741459</v>
      </c>
    </row>
    <row r="811" spans="1:13" x14ac:dyDescent="0.25">
      <c r="A811" t="s">
        <v>821</v>
      </c>
      <c r="B811" t="s">
        <v>10</v>
      </c>
      <c r="C811" t="s">
        <v>10</v>
      </c>
      <c r="D811">
        <v>1.9690000000000001</v>
      </c>
      <c r="E811">
        <v>599</v>
      </c>
      <c r="F811">
        <v>116399</v>
      </c>
      <c r="G811">
        <v>103819</v>
      </c>
      <c r="H811">
        <v>118967</v>
      </c>
      <c r="I811">
        <v>102987</v>
      </c>
      <c r="J811">
        <f t="shared" si="80"/>
        <v>118967</v>
      </c>
      <c r="K811">
        <f t="shared" si="81"/>
        <v>1.0220620452065738</v>
      </c>
      <c r="L811">
        <f>G811</f>
        <v>103819</v>
      </c>
      <c r="M811">
        <f>G811/I811</f>
        <v>1.0080786895433405</v>
      </c>
    </row>
    <row r="812" spans="1:13" x14ac:dyDescent="0.25">
      <c r="A812" t="s">
        <v>822</v>
      </c>
      <c r="B812" t="s">
        <v>10</v>
      </c>
      <c r="C812" t="s">
        <v>10</v>
      </c>
      <c r="D812">
        <v>28.125</v>
      </c>
      <c r="E812">
        <v>99</v>
      </c>
      <c r="F812">
        <v>77642</v>
      </c>
      <c r="G812">
        <v>128300</v>
      </c>
      <c r="H812">
        <v>132890</v>
      </c>
      <c r="I812">
        <v>74172</v>
      </c>
      <c r="J812">
        <f t="shared" si="80"/>
        <v>132890</v>
      </c>
      <c r="K812">
        <f t="shared" si="81"/>
        <v>1.7115736328275932</v>
      </c>
      <c r="L812">
        <f>G812</f>
        <v>128300</v>
      </c>
      <c r="M812">
        <f>G812/I812</f>
        <v>1.729763252979561</v>
      </c>
    </row>
    <row r="813" spans="1:13" x14ac:dyDescent="0.25">
      <c r="A813" t="s">
        <v>823</v>
      </c>
      <c r="B813" t="s">
        <v>10</v>
      </c>
      <c r="C813" t="s">
        <v>10</v>
      </c>
      <c r="D813">
        <v>45.640999999999998</v>
      </c>
      <c r="E813">
        <v>19</v>
      </c>
      <c r="F813">
        <v>28802</v>
      </c>
      <c r="G813">
        <v>54091</v>
      </c>
      <c r="H813">
        <v>57273</v>
      </c>
      <c r="I813">
        <v>27064</v>
      </c>
      <c r="J813">
        <f t="shared" si="80"/>
        <v>57273</v>
      </c>
      <c r="K813">
        <f t="shared" si="81"/>
        <v>1.9885077425178808</v>
      </c>
      <c r="L813">
        <f>G813</f>
        <v>54091</v>
      </c>
      <c r="M813">
        <f>G813/I813</f>
        <v>1.9986328702335205</v>
      </c>
    </row>
    <row r="814" spans="1:13" x14ac:dyDescent="0.25">
      <c r="A814" t="s">
        <v>824</v>
      </c>
      <c r="B814" t="s">
        <v>10</v>
      </c>
      <c r="C814" t="s">
        <v>10</v>
      </c>
      <c r="D814">
        <v>3.1E-2</v>
      </c>
      <c r="E814">
        <v>49</v>
      </c>
      <c r="F814">
        <v>4233</v>
      </c>
      <c r="G814">
        <v>3929</v>
      </c>
      <c r="H814">
        <v>4374</v>
      </c>
      <c r="I814">
        <v>3809</v>
      </c>
      <c r="J814">
        <f t="shared" si="80"/>
        <v>4374</v>
      </c>
      <c r="K814">
        <f t="shared" si="81"/>
        <v>1.0333097094259391</v>
      </c>
      <c r="L814">
        <f>G814</f>
        <v>3929</v>
      </c>
      <c r="M814">
        <f>G814/I814</f>
        <v>1.0315043318456287</v>
      </c>
    </row>
    <row r="815" spans="1:13" x14ac:dyDescent="0.25">
      <c r="A815" t="s">
        <v>825</v>
      </c>
      <c r="B815" t="s">
        <v>10</v>
      </c>
      <c r="C815" t="s">
        <v>10</v>
      </c>
      <c r="D815">
        <v>62.890999999999998</v>
      </c>
      <c r="E815">
        <v>154</v>
      </c>
      <c r="F815">
        <v>55053</v>
      </c>
      <c r="G815">
        <v>88960</v>
      </c>
      <c r="H815">
        <v>98175</v>
      </c>
      <c r="I815">
        <v>48996</v>
      </c>
      <c r="J815">
        <f t="shared" si="80"/>
        <v>98175</v>
      </c>
      <c r="K815">
        <f t="shared" si="81"/>
        <v>1.7832815650373277</v>
      </c>
      <c r="L815">
        <f>G815</f>
        <v>88960</v>
      </c>
      <c r="M815">
        <f>G815/I815</f>
        <v>1.8156584210955997</v>
      </c>
    </row>
    <row r="816" spans="1:13" x14ac:dyDescent="0.25">
      <c r="A816" t="s">
        <v>826</v>
      </c>
      <c r="B816" t="s">
        <v>10</v>
      </c>
      <c r="C816" t="s">
        <v>10</v>
      </c>
      <c r="D816">
        <v>0.23400000000000001</v>
      </c>
      <c r="E816">
        <v>31</v>
      </c>
      <c r="F816">
        <v>6835</v>
      </c>
      <c r="G816">
        <v>7934</v>
      </c>
      <c r="H816">
        <v>8464</v>
      </c>
      <c r="I816">
        <v>6366</v>
      </c>
      <c r="J816">
        <f t="shared" si="80"/>
        <v>8464</v>
      </c>
      <c r="K816">
        <f t="shared" si="81"/>
        <v>1.2383321141185077</v>
      </c>
      <c r="L816">
        <f>G816</f>
        <v>7934</v>
      </c>
      <c r="M816">
        <f>G816/I816</f>
        <v>1.2463085139805214</v>
      </c>
    </row>
    <row r="817" spans="1:13" x14ac:dyDescent="0.25">
      <c r="A817" t="s">
        <v>827</v>
      </c>
      <c r="B817" t="s">
        <v>10</v>
      </c>
      <c r="C817" t="s">
        <v>10</v>
      </c>
      <c r="D817">
        <v>1.984</v>
      </c>
      <c r="E817">
        <v>14</v>
      </c>
      <c r="F817">
        <v>3571</v>
      </c>
      <c r="G817">
        <v>4913</v>
      </c>
      <c r="H817">
        <v>5641</v>
      </c>
      <c r="I817">
        <v>2912</v>
      </c>
      <c r="J817">
        <f t="shared" si="80"/>
        <v>5641</v>
      </c>
      <c r="K817">
        <f t="shared" si="81"/>
        <v>1.5796695603472417</v>
      </c>
      <c r="L817">
        <f>G817</f>
        <v>4913</v>
      </c>
      <c r="M817">
        <f>G817/I817</f>
        <v>1.6871565934065933</v>
      </c>
    </row>
    <row r="818" spans="1:13" x14ac:dyDescent="0.25">
      <c r="A818" t="s">
        <v>828</v>
      </c>
      <c r="B818" t="s">
        <v>10</v>
      </c>
      <c r="C818" t="s">
        <v>10</v>
      </c>
      <c r="D818">
        <v>23.827999999999999</v>
      </c>
      <c r="E818">
        <v>74</v>
      </c>
      <c r="F818">
        <v>24849</v>
      </c>
      <c r="G818">
        <v>45046</v>
      </c>
      <c r="H818">
        <v>48551</v>
      </c>
      <c r="I818">
        <v>22757</v>
      </c>
      <c r="J818">
        <f t="shared" si="80"/>
        <v>48551</v>
      </c>
      <c r="K818">
        <f t="shared" si="81"/>
        <v>1.9538412008531529</v>
      </c>
      <c r="L818">
        <f>G818</f>
        <v>45046</v>
      </c>
      <c r="M818">
        <f>G818/I818</f>
        <v>1.9794348991519093</v>
      </c>
    </row>
    <row r="819" spans="1:13" x14ac:dyDescent="0.25">
      <c r="A819" t="s">
        <v>829</v>
      </c>
      <c r="B819" t="s">
        <v>10</v>
      </c>
      <c r="C819" t="s">
        <v>10</v>
      </c>
      <c r="D819">
        <v>9.4E-2</v>
      </c>
      <c r="E819">
        <v>19</v>
      </c>
      <c r="F819">
        <v>3026</v>
      </c>
      <c r="G819">
        <v>3255</v>
      </c>
      <c r="H819">
        <v>3596</v>
      </c>
      <c r="I819">
        <v>2741</v>
      </c>
      <c r="J819">
        <f t="shared" si="80"/>
        <v>3596</v>
      </c>
      <c r="K819">
        <f t="shared" si="81"/>
        <v>1.1883674818241903</v>
      </c>
      <c r="L819">
        <f>G819</f>
        <v>3255</v>
      </c>
      <c r="M819">
        <f>G819/I819</f>
        <v>1.1875228018971178</v>
      </c>
    </row>
    <row r="820" spans="1:13" x14ac:dyDescent="0.25">
      <c r="A820" t="s">
        <v>830</v>
      </c>
      <c r="B820" t="s">
        <v>10</v>
      </c>
      <c r="C820" t="s">
        <v>10</v>
      </c>
      <c r="D820">
        <v>0.23400000000000001</v>
      </c>
      <c r="E820">
        <v>261</v>
      </c>
      <c r="F820">
        <v>104720</v>
      </c>
      <c r="G820">
        <v>102642</v>
      </c>
      <c r="H820">
        <v>105381</v>
      </c>
      <c r="I820">
        <v>102463</v>
      </c>
      <c r="J820">
        <f t="shared" si="80"/>
        <v>105381</v>
      </c>
      <c r="K820">
        <f t="shared" si="81"/>
        <v>1.0063120702826585</v>
      </c>
      <c r="L820">
        <f>G820</f>
        <v>102642</v>
      </c>
      <c r="M820">
        <f>G820/I820</f>
        <v>1.0017469720777257</v>
      </c>
    </row>
    <row r="821" spans="1:13" x14ac:dyDescent="0.25">
      <c r="A821" t="s">
        <v>831</v>
      </c>
      <c r="B821" t="s">
        <v>10</v>
      </c>
      <c r="C821" t="s">
        <v>10</v>
      </c>
      <c r="D821">
        <v>0.54700000000000004</v>
      </c>
      <c r="E821">
        <v>116</v>
      </c>
      <c r="F821">
        <v>9658</v>
      </c>
      <c r="G821">
        <v>9985</v>
      </c>
      <c r="H821">
        <v>11363</v>
      </c>
      <c r="I821">
        <v>8565</v>
      </c>
      <c r="J821">
        <f t="shared" si="80"/>
        <v>11363</v>
      </c>
      <c r="K821">
        <f t="shared" si="81"/>
        <v>1.1765375854214124</v>
      </c>
      <c r="L821">
        <f>G821</f>
        <v>9985</v>
      </c>
      <c r="M821">
        <f>G821/I821</f>
        <v>1.1657910099241098</v>
      </c>
    </row>
    <row r="822" spans="1:13" x14ac:dyDescent="0.25">
      <c r="A822" t="s">
        <v>832</v>
      </c>
      <c r="B822" t="s">
        <v>10</v>
      </c>
      <c r="C822" t="s">
        <v>10</v>
      </c>
      <c r="D822">
        <v>3.625</v>
      </c>
      <c r="E822">
        <v>129</v>
      </c>
      <c r="F822">
        <v>23165</v>
      </c>
      <c r="G822">
        <v>30120</v>
      </c>
      <c r="H822">
        <v>34493</v>
      </c>
      <c r="I822">
        <v>19607</v>
      </c>
      <c r="J822">
        <f t="shared" si="80"/>
        <v>34493</v>
      </c>
      <c r="K822">
        <f t="shared" si="81"/>
        <v>1.4890135981005828</v>
      </c>
      <c r="L822">
        <f>G822</f>
        <v>30120</v>
      </c>
      <c r="M822">
        <f>G822/I822</f>
        <v>1.5361860560004079</v>
      </c>
    </row>
    <row r="823" spans="1:13" x14ac:dyDescent="0.25">
      <c r="A823" t="s">
        <v>833</v>
      </c>
      <c r="B823" t="s">
        <v>10</v>
      </c>
      <c r="C823" t="s">
        <v>10</v>
      </c>
      <c r="D823">
        <v>1.5</v>
      </c>
      <c r="E823">
        <v>602</v>
      </c>
      <c r="F823">
        <v>191300</v>
      </c>
      <c r="G823">
        <v>190914</v>
      </c>
      <c r="H823">
        <v>197753</v>
      </c>
      <c r="I823">
        <v>184651</v>
      </c>
      <c r="J823">
        <f t="shared" si="80"/>
        <v>197753</v>
      </c>
      <c r="K823">
        <f t="shared" si="81"/>
        <v>1.0337323575535808</v>
      </c>
      <c r="L823">
        <f>G823</f>
        <v>190914</v>
      </c>
      <c r="M823">
        <f>G823/I823</f>
        <v>1.0339180399781209</v>
      </c>
    </row>
    <row r="824" spans="1:13" x14ac:dyDescent="0.25">
      <c r="A824" t="s">
        <v>834</v>
      </c>
      <c r="B824" t="s">
        <v>10</v>
      </c>
      <c r="C824" t="s">
        <v>10</v>
      </c>
      <c r="D824">
        <v>2.125</v>
      </c>
      <c r="E824">
        <v>319</v>
      </c>
      <c r="F824">
        <v>143942</v>
      </c>
      <c r="G824">
        <v>152488</v>
      </c>
      <c r="H824">
        <v>157483</v>
      </c>
      <c r="I824">
        <v>139302</v>
      </c>
      <c r="J824">
        <f t="shared" si="80"/>
        <v>157483</v>
      </c>
      <c r="K824">
        <f t="shared" si="81"/>
        <v>1.094072612580067</v>
      </c>
      <c r="L824">
        <f>G824</f>
        <v>152488</v>
      </c>
      <c r="M824">
        <f>G824/I824</f>
        <v>1.0946576502849923</v>
      </c>
    </row>
    <row r="825" spans="1:13" x14ac:dyDescent="0.25">
      <c r="A825" t="s">
        <v>835</v>
      </c>
      <c r="B825" t="s">
        <v>10</v>
      </c>
      <c r="C825" t="s">
        <v>10</v>
      </c>
      <c r="D825">
        <v>208.922</v>
      </c>
      <c r="E825">
        <v>192</v>
      </c>
      <c r="F825">
        <v>104118</v>
      </c>
      <c r="G825">
        <v>183983</v>
      </c>
      <c r="H825">
        <v>209535</v>
      </c>
      <c r="I825">
        <v>92371</v>
      </c>
      <c r="J825">
        <f t="shared" si="80"/>
        <v>209535</v>
      </c>
      <c r="K825">
        <f t="shared" si="81"/>
        <v>2.0124762288941391</v>
      </c>
      <c r="L825">
        <f>G825</f>
        <v>183983</v>
      </c>
      <c r="M825">
        <f>G825/I825</f>
        <v>1.9917831353996385</v>
      </c>
    </row>
    <row r="826" spans="1:13" x14ac:dyDescent="0.25">
      <c r="A826" t="s">
        <v>836</v>
      </c>
      <c r="B826" t="s">
        <v>10</v>
      </c>
      <c r="C826" t="s">
        <v>10</v>
      </c>
      <c r="D826">
        <v>2.984</v>
      </c>
      <c r="E826">
        <v>124</v>
      </c>
      <c r="F826">
        <v>27053</v>
      </c>
      <c r="G826">
        <v>37189</v>
      </c>
      <c r="H826">
        <v>40967</v>
      </c>
      <c r="I826">
        <v>23756</v>
      </c>
      <c r="J826">
        <f t="shared" si="80"/>
        <v>40967</v>
      </c>
      <c r="K826">
        <f t="shared" si="81"/>
        <v>1.5143237348907699</v>
      </c>
      <c r="L826">
        <f>G826</f>
        <v>37189</v>
      </c>
      <c r="M826">
        <f>G826/I826</f>
        <v>1.5654571476679575</v>
      </c>
    </row>
    <row r="827" spans="1:13" x14ac:dyDescent="0.25">
      <c r="A827" t="s">
        <v>837</v>
      </c>
      <c r="B827" t="s">
        <v>10</v>
      </c>
      <c r="C827" t="s">
        <v>10</v>
      </c>
      <c r="D827">
        <v>0.35899999999999999</v>
      </c>
      <c r="E827">
        <v>55</v>
      </c>
      <c r="F827">
        <v>16826</v>
      </c>
      <c r="G827">
        <v>16243</v>
      </c>
      <c r="H827">
        <v>17464</v>
      </c>
      <c r="I827">
        <v>15885</v>
      </c>
      <c r="J827">
        <f t="shared" si="80"/>
        <v>17464</v>
      </c>
      <c r="K827">
        <f t="shared" si="81"/>
        <v>1.0379175086176156</v>
      </c>
      <c r="L827">
        <f>G827</f>
        <v>16243</v>
      </c>
      <c r="M827">
        <f>G827/I827</f>
        <v>1.0225369845766445</v>
      </c>
    </row>
    <row r="828" spans="1:13" x14ac:dyDescent="0.25">
      <c r="A828" t="s">
        <v>838</v>
      </c>
      <c r="B828" t="s">
        <v>10</v>
      </c>
      <c r="C828" t="s">
        <v>10</v>
      </c>
      <c r="D828">
        <v>6.484</v>
      </c>
      <c r="E828">
        <v>24</v>
      </c>
      <c r="F828">
        <v>12861</v>
      </c>
      <c r="G828">
        <v>19277</v>
      </c>
      <c r="H828">
        <v>20238</v>
      </c>
      <c r="I828">
        <v>12186</v>
      </c>
      <c r="J828">
        <f t="shared" si="80"/>
        <v>20238</v>
      </c>
      <c r="K828">
        <f t="shared" si="81"/>
        <v>1.5735945882901796</v>
      </c>
      <c r="L828">
        <f>G828</f>
        <v>19277</v>
      </c>
      <c r="M828">
        <f>G828/I828</f>
        <v>1.5818972591498441</v>
      </c>
    </row>
    <row r="829" spans="1:13" x14ac:dyDescent="0.25">
      <c r="A829" t="s">
        <v>839</v>
      </c>
      <c r="B829" t="s">
        <v>10</v>
      </c>
      <c r="C829" t="s">
        <v>10</v>
      </c>
      <c r="D829">
        <v>16.515999999999998</v>
      </c>
      <c r="E829">
        <v>38</v>
      </c>
      <c r="F829">
        <v>18447</v>
      </c>
      <c r="G829">
        <v>29303</v>
      </c>
      <c r="H829">
        <v>32208</v>
      </c>
      <c r="I829">
        <v>15978</v>
      </c>
      <c r="J829">
        <f t="shared" si="80"/>
        <v>32208</v>
      </c>
      <c r="K829">
        <f t="shared" si="81"/>
        <v>1.7459749552772807</v>
      </c>
      <c r="L829">
        <f>G829</f>
        <v>29303</v>
      </c>
      <c r="M829">
        <f>G829/I829</f>
        <v>1.8339591938916009</v>
      </c>
    </row>
    <row r="830" spans="1:13" x14ac:dyDescent="0.25">
      <c r="A830" t="s">
        <v>840</v>
      </c>
      <c r="B830" t="s">
        <v>10</v>
      </c>
      <c r="C830" t="s">
        <v>10</v>
      </c>
      <c r="D830">
        <v>23.75</v>
      </c>
      <c r="E830">
        <v>303</v>
      </c>
      <c r="F830">
        <v>145930</v>
      </c>
      <c r="G830">
        <v>239241</v>
      </c>
      <c r="H830">
        <v>247985</v>
      </c>
      <c r="I830">
        <v>137628</v>
      </c>
      <c r="J830">
        <f t="shared" si="80"/>
        <v>247985</v>
      </c>
      <c r="K830">
        <f t="shared" si="81"/>
        <v>1.6993421503460564</v>
      </c>
      <c r="L830">
        <f>G830</f>
        <v>239241</v>
      </c>
      <c r="M830">
        <f>G830/I830</f>
        <v>1.7383163309791612</v>
      </c>
    </row>
    <row r="831" spans="1:13" x14ac:dyDescent="0.25">
      <c r="A831" t="s">
        <v>841</v>
      </c>
      <c r="B831" t="s">
        <v>10</v>
      </c>
      <c r="C831" t="s">
        <v>10</v>
      </c>
      <c r="D831">
        <v>0</v>
      </c>
      <c r="E831">
        <v>24</v>
      </c>
      <c r="F831">
        <v>4295</v>
      </c>
      <c r="G831">
        <v>4165</v>
      </c>
      <c r="H831">
        <v>4366</v>
      </c>
      <c r="I831">
        <v>4165</v>
      </c>
      <c r="J831">
        <f t="shared" si="80"/>
        <v>4366</v>
      </c>
      <c r="K831">
        <f t="shared" si="81"/>
        <v>1.0165308498253784</v>
      </c>
      <c r="L831">
        <f>G831</f>
        <v>4165</v>
      </c>
      <c r="M831">
        <f>G831/I831</f>
        <v>1</v>
      </c>
    </row>
    <row r="832" spans="1:13" x14ac:dyDescent="0.25">
      <c r="A832" t="s">
        <v>842</v>
      </c>
      <c r="B832" t="s">
        <v>10</v>
      </c>
      <c r="C832" t="s">
        <v>10</v>
      </c>
      <c r="D832">
        <v>1.6E-2</v>
      </c>
      <c r="E832">
        <v>44</v>
      </c>
      <c r="F832">
        <v>11268</v>
      </c>
      <c r="G832">
        <v>11253</v>
      </c>
      <c r="H832">
        <v>11497</v>
      </c>
      <c r="I832">
        <v>11153</v>
      </c>
      <c r="J832">
        <f t="shared" si="80"/>
        <v>11497</v>
      </c>
      <c r="K832">
        <f t="shared" si="81"/>
        <v>1.0203230386936457</v>
      </c>
      <c r="L832">
        <f>G832</f>
        <v>11253</v>
      </c>
      <c r="M832">
        <f>G832/I832</f>
        <v>1.0089661974356676</v>
      </c>
    </row>
    <row r="833" spans="1:13" x14ac:dyDescent="0.25">
      <c r="A833" t="s">
        <v>843</v>
      </c>
      <c r="B833" t="s">
        <v>10</v>
      </c>
      <c r="C833" t="s">
        <v>10</v>
      </c>
      <c r="D833">
        <v>0.5</v>
      </c>
      <c r="E833">
        <v>49</v>
      </c>
      <c r="F833">
        <v>6214</v>
      </c>
      <c r="G833">
        <v>10523</v>
      </c>
      <c r="H833">
        <v>11353</v>
      </c>
      <c r="I833">
        <v>5629</v>
      </c>
      <c r="J833">
        <f t="shared" si="80"/>
        <v>11353</v>
      </c>
      <c r="K833">
        <f t="shared" si="81"/>
        <v>1.8270035403926617</v>
      </c>
      <c r="L833">
        <f>G833</f>
        <v>10523</v>
      </c>
      <c r="M833">
        <f>G833/I833</f>
        <v>1.8694261858234145</v>
      </c>
    </row>
    <row r="834" spans="1:13" x14ac:dyDescent="0.25">
      <c r="A834" t="s">
        <v>844</v>
      </c>
      <c r="B834" t="s">
        <v>10</v>
      </c>
      <c r="C834" t="s">
        <v>10</v>
      </c>
      <c r="D834">
        <v>9.8439999999999994</v>
      </c>
      <c r="E834">
        <v>39</v>
      </c>
      <c r="F834">
        <v>10452</v>
      </c>
      <c r="G834">
        <v>17218</v>
      </c>
      <c r="H834">
        <v>19731</v>
      </c>
      <c r="I834">
        <v>8767</v>
      </c>
      <c r="J834">
        <f t="shared" si="80"/>
        <v>19731</v>
      </c>
      <c r="K834">
        <f t="shared" si="81"/>
        <v>1.8877726750861079</v>
      </c>
      <c r="L834">
        <f>G834</f>
        <v>17218</v>
      </c>
      <c r="M834">
        <f>G834/I834</f>
        <v>1.9639557431276378</v>
      </c>
    </row>
    <row r="835" spans="1:13" x14ac:dyDescent="0.25">
      <c r="A835" t="s">
        <v>845</v>
      </c>
      <c r="B835" t="s">
        <v>10</v>
      </c>
      <c r="C835" t="s">
        <v>10</v>
      </c>
      <c r="D835">
        <v>15.25</v>
      </c>
      <c r="E835">
        <v>39</v>
      </c>
      <c r="F835">
        <v>12121</v>
      </c>
      <c r="G835">
        <v>20018</v>
      </c>
      <c r="H835">
        <v>23530</v>
      </c>
      <c r="I835">
        <v>10117</v>
      </c>
      <c r="J835">
        <f t="shared" si="80"/>
        <v>23530</v>
      </c>
      <c r="K835">
        <f t="shared" si="81"/>
        <v>1.9412589720320106</v>
      </c>
      <c r="L835">
        <f>G835</f>
        <v>20018</v>
      </c>
      <c r="M835">
        <f>G835/I835</f>
        <v>1.9786497973707622</v>
      </c>
    </row>
    <row r="836" spans="1:13" x14ac:dyDescent="0.25">
      <c r="A836" t="s">
        <v>846</v>
      </c>
      <c r="B836" t="s">
        <v>10</v>
      </c>
      <c r="C836" t="s">
        <v>10</v>
      </c>
      <c r="D836">
        <v>10.827999999999999</v>
      </c>
      <c r="E836">
        <v>39</v>
      </c>
      <c r="F836">
        <v>12590</v>
      </c>
      <c r="G836">
        <v>21465</v>
      </c>
      <c r="H836">
        <v>23859</v>
      </c>
      <c r="I836">
        <v>10906</v>
      </c>
      <c r="J836">
        <f t="shared" si="80"/>
        <v>23859</v>
      </c>
      <c r="K836">
        <f t="shared" si="81"/>
        <v>1.8950754567116759</v>
      </c>
      <c r="L836">
        <f>G836</f>
        <v>21465</v>
      </c>
      <c r="M836">
        <f>G836/I836</f>
        <v>1.9681826517513294</v>
      </c>
    </row>
    <row r="837" spans="1:13" x14ac:dyDescent="0.25">
      <c r="A837" t="s">
        <v>847</v>
      </c>
      <c r="B837" t="s">
        <v>10</v>
      </c>
      <c r="C837" t="s">
        <v>10</v>
      </c>
      <c r="D837">
        <v>169.01599999999999</v>
      </c>
      <c r="E837">
        <v>157</v>
      </c>
      <c r="F837">
        <v>186990</v>
      </c>
      <c r="G837">
        <v>339780</v>
      </c>
      <c r="H837">
        <v>354221</v>
      </c>
      <c r="I837">
        <v>177089</v>
      </c>
      <c r="J837">
        <f t="shared" si="80"/>
        <v>354221</v>
      </c>
      <c r="K837">
        <f t="shared" si="81"/>
        <v>1.8943312476603027</v>
      </c>
      <c r="L837">
        <f>G837</f>
        <v>339780</v>
      </c>
      <c r="M837">
        <f>G837/I837</f>
        <v>1.9186962487788626</v>
      </c>
    </row>
    <row r="838" spans="1:13" x14ac:dyDescent="0.25">
      <c r="A838" t="s">
        <v>848</v>
      </c>
      <c r="B838" t="s">
        <v>10</v>
      </c>
      <c r="C838" t="s">
        <v>10</v>
      </c>
      <c r="D838">
        <v>8.766</v>
      </c>
      <c r="E838">
        <v>486</v>
      </c>
      <c r="F838">
        <v>319568</v>
      </c>
      <c r="G838">
        <v>355679</v>
      </c>
      <c r="H838">
        <v>363150</v>
      </c>
      <c r="I838">
        <v>312043</v>
      </c>
      <c r="J838">
        <f t="shared" si="80"/>
        <v>363150</v>
      </c>
      <c r="K838">
        <f t="shared" si="81"/>
        <v>1.1363778601111501</v>
      </c>
      <c r="L838">
        <f>G838</f>
        <v>355679</v>
      </c>
      <c r="M838">
        <f>G838/I838</f>
        <v>1.13983970157959</v>
      </c>
    </row>
    <row r="839" spans="1:13" x14ac:dyDescent="0.25">
      <c r="A839" t="s">
        <v>849</v>
      </c>
      <c r="B839" t="s">
        <v>10</v>
      </c>
      <c r="C839" t="s">
        <v>10</v>
      </c>
      <c r="D839">
        <v>0.81200000000000006</v>
      </c>
      <c r="E839">
        <v>99</v>
      </c>
      <c r="F839">
        <v>22722</v>
      </c>
      <c r="G839">
        <v>41631</v>
      </c>
      <c r="H839">
        <v>42769</v>
      </c>
      <c r="I839">
        <v>21658</v>
      </c>
      <c r="J839">
        <f t="shared" si="80"/>
        <v>42769</v>
      </c>
      <c r="K839">
        <f t="shared" si="81"/>
        <v>1.8822726872634452</v>
      </c>
      <c r="L839">
        <f>G839</f>
        <v>41631</v>
      </c>
      <c r="M839">
        <f>G839/I839</f>
        <v>1.9221996490904054</v>
      </c>
    </row>
    <row r="840" spans="1:13" x14ac:dyDescent="0.25">
      <c r="A840" t="s">
        <v>850</v>
      </c>
      <c r="B840" t="s">
        <v>10</v>
      </c>
      <c r="C840" t="s">
        <v>10</v>
      </c>
      <c r="D840">
        <v>18.234000000000002</v>
      </c>
      <c r="E840">
        <v>524</v>
      </c>
      <c r="F840">
        <v>283380</v>
      </c>
      <c r="G840">
        <v>338429</v>
      </c>
      <c r="H840">
        <v>349463</v>
      </c>
      <c r="I840">
        <v>273538</v>
      </c>
      <c r="J840">
        <f t="shared" si="80"/>
        <v>349463</v>
      </c>
      <c r="K840">
        <f t="shared" si="81"/>
        <v>1.2331957089420567</v>
      </c>
      <c r="L840">
        <f>G840</f>
        <v>338429</v>
      </c>
      <c r="M840">
        <f>G840/I840</f>
        <v>1.2372284655148462</v>
      </c>
    </row>
    <row r="841" spans="1:13" x14ac:dyDescent="0.25">
      <c r="A841" t="s">
        <v>851</v>
      </c>
      <c r="B841" t="s">
        <v>10</v>
      </c>
      <c r="C841" t="s">
        <v>10</v>
      </c>
      <c r="D841">
        <v>28.984000000000002</v>
      </c>
      <c r="E841">
        <v>14</v>
      </c>
      <c r="F841">
        <v>18541</v>
      </c>
      <c r="G841">
        <v>33408</v>
      </c>
      <c r="H841">
        <v>36413</v>
      </c>
      <c r="I841">
        <v>16838</v>
      </c>
      <c r="J841">
        <f t="shared" si="80"/>
        <v>36413</v>
      </c>
      <c r="K841">
        <f t="shared" si="81"/>
        <v>1.9639178037862035</v>
      </c>
      <c r="L841">
        <f>G841</f>
        <v>33408</v>
      </c>
      <c r="M841">
        <f>G841/I841</f>
        <v>1.9840836203824683</v>
      </c>
    </row>
    <row r="842" spans="1:13" x14ac:dyDescent="0.25">
      <c r="A842" t="s">
        <v>852</v>
      </c>
      <c r="B842" t="s">
        <v>10</v>
      </c>
      <c r="C842" t="s">
        <v>10</v>
      </c>
      <c r="D842">
        <v>0.51600000000000001</v>
      </c>
      <c r="E842">
        <v>109</v>
      </c>
      <c r="F842">
        <v>17682</v>
      </c>
      <c r="G842">
        <v>18312</v>
      </c>
      <c r="H842">
        <v>20046</v>
      </c>
      <c r="I842">
        <v>15964</v>
      </c>
      <c r="J842">
        <f t="shared" si="80"/>
        <v>20046</v>
      </c>
      <c r="K842">
        <f t="shared" si="81"/>
        <v>1.1336952833389888</v>
      </c>
      <c r="L842">
        <f>G842</f>
        <v>18312</v>
      </c>
      <c r="M842">
        <f>G842/I842</f>
        <v>1.1470809320972188</v>
      </c>
    </row>
    <row r="843" spans="1:13" x14ac:dyDescent="0.25">
      <c r="A843" t="s">
        <v>853</v>
      </c>
      <c r="B843" t="s">
        <v>10</v>
      </c>
      <c r="C843" t="s">
        <v>10</v>
      </c>
      <c r="D843">
        <v>2.5</v>
      </c>
      <c r="E843">
        <v>142</v>
      </c>
      <c r="F843">
        <v>27590</v>
      </c>
      <c r="G843">
        <v>36256</v>
      </c>
      <c r="H843">
        <v>38252</v>
      </c>
      <c r="I843">
        <v>26112</v>
      </c>
      <c r="J843">
        <f t="shared" si="80"/>
        <v>38252</v>
      </c>
      <c r="K843">
        <f t="shared" si="81"/>
        <v>1.3864443638999637</v>
      </c>
      <c r="L843">
        <f>G843</f>
        <v>36256</v>
      </c>
      <c r="M843">
        <f>G843/I843</f>
        <v>1.3884803921568627</v>
      </c>
    </row>
    <row r="844" spans="1:13" x14ac:dyDescent="0.25">
      <c r="A844" t="s">
        <v>854</v>
      </c>
      <c r="B844" t="s">
        <v>10</v>
      </c>
      <c r="C844" t="s">
        <v>10</v>
      </c>
      <c r="D844">
        <v>0.45300000000000001</v>
      </c>
      <c r="E844">
        <v>68</v>
      </c>
      <c r="F844">
        <v>13026</v>
      </c>
      <c r="G844">
        <v>19767</v>
      </c>
      <c r="H844">
        <v>20571</v>
      </c>
      <c r="I844">
        <v>12308</v>
      </c>
      <c r="J844">
        <f t="shared" si="80"/>
        <v>20571</v>
      </c>
      <c r="K844">
        <f t="shared" si="81"/>
        <v>1.5792261630584983</v>
      </c>
      <c r="L844">
        <f>G844</f>
        <v>19767</v>
      </c>
      <c r="M844">
        <f>G844/I844</f>
        <v>1.6060285992850178</v>
      </c>
    </row>
    <row r="845" spans="1:13" x14ac:dyDescent="0.25">
      <c r="A845" t="s">
        <v>855</v>
      </c>
      <c r="B845" t="s">
        <v>10</v>
      </c>
      <c r="C845" t="s">
        <v>10</v>
      </c>
      <c r="D845">
        <v>0.34399999999999997</v>
      </c>
      <c r="E845">
        <v>699</v>
      </c>
      <c r="F845">
        <v>37047</v>
      </c>
      <c r="G845">
        <v>51613</v>
      </c>
      <c r="H845">
        <v>55290</v>
      </c>
      <c r="I845">
        <v>35248</v>
      </c>
      <c r="J845">
        <f t="shared" si="80"/>
        <v>55290</v>
      </c>
      <c r="K845">
        <f t="shared" si="81"/>
        <v>1.4924285367236214</v>
      </c>
      <c r="L845">
        <f>G845</f>
        <v>51613</v>
      </c>
      <c r="M845">
        <f>G845/I845</f>
        <v>1.464281661370858</v>
      </c>
    </row>
    <row r="846" spans="1:13" x14ac:dyDescent="0.25">
      <c r="A846" t="s">
        <v>856</v>
      </c>
      <c r="B846" t="s">
        <v>10</v>
      </c>
      <c r="C846" t="s">
        <v>10</v>
      </c>
      <c r="D846">
        <v>3.1E-2</v>
      </c>
      <c r="E846">
        <v>39</v>
      </c>
      <c r="F846">
        <v>10185</v>
      </c>
      <c r="G846">
        <v>10160</v>
      </c>
      <c r="H846">
        <v>10511</v>
      </c>
      <c r="I846">
        <v>9894</v>
      </c>
      <c r="J846">
        <f t="shared" si="80"/>
        <v>10511</v>
      </c>
      <c r="K846">
        <f t="shared" si="81"/>
        <v>1.0320078546882672</v>
      </c>
      <c r="L846">
        <f>G846</f>
        <v>10160</v>
      </c>
      <c r="M846">
        <f>G846/I846</f>
        <v>1.0268849807964422</v>
      </c>
    </row>
    <row r="847" spans="1:13" x14ac:dyDescent="0.25">
      <c r="A847" t="s">
        <v>857</v>
      </c>
      <c r="B847" t="s">
        <v>10</v>
      </c>
      <c r="C847" t="s">
        <v>10</v>
      </c>
      <c r="D847">
        <v>124.375</v>
      </c>
      <c r="E847">
        <v>74</v>
      </c>
      <c r="F847">
        <v>80740</v>
      </c>
      <c r="G847">
        <v>149744</v>
      </c>
      <c r="H847">
        <v>156456</v>
      </c>
      <c r="I847">
        <v>76422</v>
      </c>
      <c r="J847">
        <f t="shared" si="80"/>
        <v>156456</v>
      </c>
      <c r="K847">
        <f t="shared" si="81"/>
        <v>1.9377755759227149</v>
      </c>
      <c r="L847">
        <f>G847</f>
        <v>149744</v>
      </c>
      <c r="M847">
        <f>G847/I847</f>
        <v>1.9594357645704117</v>
      </c>
    </row>
    <row r="848" spans="1:13" hidden="1" x14ac:dyDescent="0.25">
      <c r="A848" t="s">
        <v>858</v>
      </c>
      <c r="B848" t="s">
        <v>20</v>
      </c>
      <c r="C848" t="s">
        <v>10</v>
      </c>
    </row>
    <row r="849" spans="1:13" hidden="1" x14ac:dyDescent="0.25">
      <c r="A849" t="s">
        <v>859</v>
      </c>
      <c r="B849" t="s">
        <v>20</v>
      </c>
      <c r="C849" t="s">
        <v>10</v>
      </c>
    </row>
    <row r="850" spans="1:13" x14ac:dyDescent="0.25">
      <c r="A850" t="s">
        <v>860</v>
      </c>
      <c r="B850" t="s">
        <v>10</v>
      </c>
      <c r="C850" t="s">
        <v>10</v>
      </c>
      <c r="D850">
        <v>102.875</v>
      </c>
      <c r="E850">
        <v>221</v>
      </c>
      <c r="F850">
        <v>230439</v>
      </c>
      <c r="G850">
        <v>421492</v>
      </c>
      <c r="H850">
        <v>433120</v>
      </c>
      <c r="I850">
        <v>220019</v>
      </c>
      <c r="J850">
        <f t="shared" ref="J850:J862" si="82">H850</f>
        <v>433120</v>
      </c>
      <c r="K850">
        <f t="shared" ref="K850:K862" si="83">H850/F850</f>
        <v>1.8795429593081032</v>
      </c>
      <c r="L850">
        <f>G850</f>
        <v>421492</v>
      </c>
      <c r="M850">
        <f>G850/I850</f>
        <v>1.9157072798258332</v>
      </c>
    </row>
    <row r="851" spans="1:13" x14ac:dyDescent="0.25">
      <c r="A851" t="s">
        <v>861</v>
      </c>
      <c r="B851" t="s">
        <v>10</v>
      </c>
      <c r="C851" t="s">
        <v>10</v>
      </c>
      <c r="D851">
        <v>6.2E-2</v>
      </c>
      <c r="E851">
        <v>59</v>
      </c>
      <c r="F851">
        <v>30492</v>
      </c>
      <c r="G851">
        <v>29656</v>
      </c>
      <c r="H851">
        <v>30812</v>
      </c>
      <c r="I851">
        <v>29600</v>
      </c>
      <c r="J851">
        <f t="shared" si="82"/>
        <v>30812</v>
      </c>
      <c r="K851">
        <f t="shared" si="83"/>
        <v>1.0104945559491014</v>
      </c>
      <c r="L851">
        <f>G851</f>
        <v>29656</v>
      </c>
      <c r="M851">
        <f>G851/I851</f>
        <v>1.001891891891892</v>
      </c>
    </row>
    <row r="852" spans="1:13" x14ac:dyDescent="0.25">
      <c r="A852" t="s">
        <v>862</v>
      </c>
      <c r="B852" t="s">
        <v>10</v>
      </c>
      <c r="C852" t="s">
        <v>10</v>
      </c>
      <c r="D852">
        <v>44.984000000000002</v>
      </c>
      <c r="E852">
        <v>270</v>
      </c>
      <c r="F852">
        <v>139983</v>
      </c>
      <c r="G852">
        <v>235585</v>
      </c>
      <c r="H852">
        <v>241420</v>
      </c>
      <c r="I852">
        <v>134972</v>
      </c>
      <c r="J852">
        <f t="shared" si="82"/>
        <v>241420</v>
      </c>
      <c r="K852">
        <f t="shared" si="83"/>
        <v>1.7246379917561419</v>
      </c>
      <c r="L852">
        <f>G852</f>
        <v>235585</v>
      </c>
      <c r="M852">
        <f>G852/I852</f>
        <v>1.7454360904483892</v>
      </c>
    </row>
    <row r="853" spans="1:13" x14ac:dyDescent="0.25">
      <c r="A853" t="s">
        <v>863</v>
      </c>
      <c r="B853" t="s">
        <v>10</v>
      </c>
      <c r="C853" t="s">
        <v>10</v>
      </c>
      <c r="D853">
        <v>1.0620000000000001</v>
      </c>
      <c r="E853">
        <v>55</v>
      </c>
      <c r="F853">
        <v>9246</v>
      </c>
      <c r="G853">
        <v>16032</v>
      </c>
      <c r="H853">
        <v>16790</v>
      </c>
      <c r="I853">
        <v>8751</v>
      </c>
      <c r="J853">
        <f t="shared" si="82"/>
        <v>16790</v>
      </c>
      <c r="K853">
        <f t="shared" si="83"/>
        <v>1.8159203980099503</v>
      </c>
      <c r="L853">
        <f>G853</f>
        <v>16032</v>
      </c>
      <c r="M853">
        <f>G853/I853</f>
        <v>1.832019197805965</v>
      </c>
    </row>
    <row r="854" spans="1:13" x14ac:dyDescent="0.25">
      <c r="A854" t="s">
        <v>864</v>
      </c>
      <c r="B854" t="s">
        <v>10</v>
      </c>
      <c r="C854" t="s">
        <v>10</v>
      </c>
      <c r="D854">
        <v>0</v>
      </c>
      <c r="E854">
        <v>29</v>
      </c>
      <c r="F854">
        <v>9155</v>
      </c>
      <c r="G854">
        <v>9069</v>
      </c>
      <c r="H854">
        <v>9365</v>
      </c>
      <c r="I854">
        <v>8942</v>
      </c>
      <c r="J854">
        <f t="shared" si="82"/>
        <v>9365</v>
      </c>
      <c r="K854">
        <f t="shared" si="83"/>
        <v>1.0229382850901148</v>
      </c>
      <c r="L854">
        <f>G854</f>
        <v>9069</v>
      </c>
      <c r="M854">
        <f>G854/I854</f>
        <v>1.0142026392305972</v>
      </c>
    </row>
    <row r="855" spans="1:13" x14ac:dyDescent="0.25">
      <c r="A855" t="s">
        <v>865</v>
      </c>
      <c r="B855" t="s">
        <v>10</v>
      </c>
      <c r="C855" t="s">
        <v>10</v>
      </c>
      <c r="D855">
        <v>5.3120000000000003</v>
      </c>
      <c r="E855">
        <v>146</v>
      </c>
      <c r="F855">
        <v>93982</v>
      </c>
      <c r="G855">
        <v>164610</v>
      </c>
      <c r="H855">
        <v>167714</v>
      </c>
      <c r="I855">
        <v>90471</v>
      </c>
      <c r="J855">
        <f t="shared" si="82"/>
        <v>167714</v>
      </c>
      <c r="K855">
        <f t="shared" si="83"/>
        <v>1.7845332084867316</v>
      </c>
      <c r="L855">
        <f>G855</f>
        <v>164610</v>
      </c>
      <c r="M855">
        <f>G855/I855</f>
        <v>1.8194780647942435</v>
      </c>
    </row>
    <row r="856" spans="1:13" x14ac:dyDescent="0.25">
      <c r="A856" t="s">
        <v>866</v>
      </c>
      <c r="B856" t="s">
        <v>10</v>
      </c>
      <c r="C856" t="s">
        <v>10</v>
      </c>
      <c r="D856">
        <v>0.23400000000000001</v>
      </c>
      <c r="E856">
        <v>53</v>
      </c>
      <c r="F856">
        <v>5736</v>
      </c>
      <c r="G856">
        <v>10071</v>
      </c>
      <c r="H856">
        <v>10727</v>
      </c>
      <c r="I856">
        <v>5350</v>
      </c>
      <c r="J856">
        <f t="shared" si="82"/>
        <v>10727</v>
      </c>
      <c r="K856">
        <f t="shared" si="83"/>
        <v>1.8701185495118549</v>
      </c>
      <c r="L856">
        <f>G856</f>
        <v>10071</v>
      </c>
      <c r="M856">
        <f>G856/I856</f>
        <v>1.882429906542056</v>
      </c>
    </row>
    <row r="857" spans="1:13" x14ac:dyDescent="0.25">
      <c r="A857" t="s">
        <v>867</v>
      </c>
      <c r="B857" t="s">
        <v>10</v>
      </c>
      <c r="C857" t="s">
        <v>10</v>
      </c>
      <c r="D857">
        <v>7.25</v>
      </c>
      <c r="E857">
        <v>78</v>
      </c>
      <c r="F857">
        <v>36975</v>
      </c>
      <c r="G857">
        <v>52550</v>
      </c>
      <c r="H857">
        <v>55795</v>
      </c>
      <c r="I857">
        <v>34346</v>
      </c>
      <c r="J857">
        <f t="shared" si="82"/>
        <v>55795</v>
      </c>
      <c r="K857">
        <f t="shared" si="83"/>
        <v>1.5089925625422582</v>
      </c>
      <c r="L857">
        <f>G857</f>
        <v>52550</v>
      </c>
      <c r="M857">
        <f>G857/I857</f>
        <v>1.5300180515926163</v>
      </c>
    </row>
    <row r="858" spans="1:13" x14ac:dyDescent="0.25">
      <c r="A858" t="s">
        <v>868</v>
      </c>
      <c r="B858" t="s">
        <v>10</v>
      </c>
      <c r="C858" t="s">
        <v>10</v>
      </c>
      <c r="D858">
        <v>50.811999999999998</v>
      </c>
      <c r="E858">
        <v>399</v>
      </c>
      <c r="F858">
        <v>173040</v>
      </c>
      <c r="G858">
        <v>326617</v>
      </c>
      <c r="H858">
        <v>336781</v>
      </c>
      <c r="I858">
        <v>164815</v>
      </c>
      <c r="J858">
        <f t="shared" si="82"/>
        <v>336781</v>
      </c>
      <c r="K858">
        <f t="shared" si="83"/>
        <v>1.9462609801202033</v>
      </c>
      <c r="L858">
        <f>G858</f>
        <v>326617</v>
      </c>
      <c r="M858">
        <f>G858/I858</f>
        <v>1.9817188969450596</v>
      </c>
    </row>
    <row r="859" spans="1:13" x14ac:dyDescent="0.25">
      <c r="A859" t="s">
        <v>869</v>
      </c>
      <c r="B859" t="s">
        <v>10</v>
      </c>
      <c r="C859" t="s">
        <v>10</v>
      </c>
      <c r="D859">
        <v>0.17199999999999999</v>
      </c>
      <c r="E859">
        <v>59</v>
      </c>
      <c r="F859">
        <v>12272</v>
      </c>
      <c r="G859">
        <v>17816</v>
      </c>
      <c r="H859">
        <v>18526</v>
      </c>
      <c r="I859">
        <v>11671</v>
      </c>
      <c r="J859">
        <f t="shared" si="82"/>
        <v>18526</v>
      </c>
      <c r="K859">
        <f t="shared" si="83"/>
        <v>1.5096153846153846</v>
      </c>
      <c r="L859">
        <f>G859</f>
        <v>17816</v>
      </c>
      <c r="M859">
        <f>G859/I859</f>
        <v>1.5265187216176848</v>
      </c>
    </row>
    <row r="860" spans="1:13" x14ac:dyDescent="0.25">
      <c r="A860" t="s">
        <v>870</v>
      </c>
      <c r="B860" t="s">
        <v>10</v>
      </c>
      <c r="C860" t="s">
        <v>10</v>
      </c>
      <c r="D860">
        <v>18.359000000000002</v>
      </c>
      <c r="E860">
        <v>14</v>
      </c>
      <c r="F860">
        <v>13213</v>
      </c>
      <c r="G860">
        <v>22344</v>
      </c>
      <c r="H860">
        <v>24748</v>
      </c>
      <c r="I860">
        <v>11591</v>
      </c>
      <c r="J860">
        <f t="shared" si="82"/>
        <v>24748</v>
      </c>
      <c r="K860">
        <f t="shared" si="83"/>
        <v>1.8730038598350109</v>
      </c>
      <c r="L860">
        <f>G860</f>
        <v>22344</v>
      </c>
      <c r="M860">
        <f>G860/I860</f>
        <v>1.9277025278233111</v>
      </c>
    </row>
    <row r="861" spans="1:13" x14ac:dyDescent="0.25">
      <c r="A861" t="s">
        <v>871</v>
      </c>
      <c r="B861" t="s">
        <v>10</v>
      </c>
      <c r="C861" t="s">
        <v>10</v>
      </c>
      <c r="D861">
        <v>40.203000000000003</v>
      </c>
      <c r="E861">
        <v>540</v>
      </c>
      <c r="F861">
        <v>396344</v>
      </c>
      <c r="G861">
        <v>703460</v>
      </c>
      <c r="H861">
        <v>714938</v>
      </c>
      <c r="I861">
        <v>384101</v>
      </c>
      <c r="J861">
        <f t="shared" si="82"/>
        <v>714938</v>
      </c>
      <c r="K861">
        <f t="shared" si="83"/>
        <v>1.8038320247058111</v>
      </c>
      <c r="L861">
        <f>G861</f>
        <v>703460</v>
      </c>
      <c r="M861">
        <f>G861/I861</f>
        <v>1.8314453750445847</v>
      </c>
    </row>
    <row r="862" spans="1:13" x14ac:dyDescent="0.25">
      <c r="A862" t="s">
        <v>872</v>
      </c>
      <c r="B862" t="s">
        <v>10</v>
      </c>
      <c r="C862" t="s">
        <v>10</v>
      </c>
      <c r="D862">
        <v>0.59399999999999997</v>
      </c>
      <c r="E862">
        <v>308</v>
      </c>
      <c r="F862">
        <v>92289</v>
      </c>
      <c r="G862">
        <v>93210</v>
      </c>
      <c r="H862">
        <v>96069</v>
      </c>
      <c r="I862">
        <v>89899</v>
      </c>
      <c r="J862">
        <f t="shared" si="82"/>
        <v>96069</v>
      </c>
      <c r="K862">
        <f t="shared" si="83"/>
        <v>1.0409582940545461</v>
      </c>
      <c r="L862">
        <f>G862</f>
        <v>93210</v>
      </c>
      <c r="M862">
        <f>G862/I862</f>
        <v>1.0368302205808742</v>
      </c>
    </row>
    <row r="863" spans="1:13" hidden="1" x14ac:dyDescent="0.25">
      <c r="A863" t="s">
        <v>873</v>
      </c>
      <c r="B863" t="s">
        <v>20</v>
      </c>
      <c r="C863" t="s">
        <v>10</v>
      </c>
    </row>
    <row r="864" spans="1:13" x14ac:dyDescent="0.25">
      <c r="A864" t="s">
        <v>874</v>
      </c>
      <c r="B864" t="s">
        <v>10</v>
      </c>
      <c r="C864" t="s">
        <v>10</v>
      </c>
      <c r="D864">
        <v>50.811999999999998</v>
      </c>
      <c r="E864">
        <v>279</v>
      </c>
      <c r="F864">
        <v>79624</v>
      </c>
      <c r="G864">
        <v>126256</v>
      </c>
      <c r="H864">
        <v>140203</v>
      </c>
      <c r="I864">
        <v>67162</v>
      </c>
      <c r="J864">
        <f t="shared" ref="J864:J890" si="84">H864</f>
        <v>140203</v>
      </c>
      <c r="K864">
        <f t="shared" ref="K864:K890" si="85">H864/F864</f>
        <v>1.7608133226162965</v>
      </c>
      <c r="L864">
        <f>G864</f>
        <v>126256</v>
      </c>
      <c r="M864">
        <f>G864/I864</f>
        <v>1.8798725469759685</v>
      </c>
    </row>
    <row r="865" spans="1:13" x14ac:dyDescent="0.25">
      <c r="A865" t="s">
        <v>875</v>
      </c>
      <c r="B865" t="s">
        <v>10</v>
      </c>
      <c r="C865" t="s">
        <v>10</v>
      </c>
      <c r="D865">
        <v>81.843999999999994</v>
      </c>
      <c r="E865">
        <v>369</v>
      </c>
      <c r="F865">
        <v>220550</v>
      </c>
      <c r="G865">
        <v>376000</v>
      </c>
      <c r="H865">
        <v>388449</v>
      </c>
      <c r="I865">
        <v>209039</v>
      </c>
      <c r="J865">
        <f t="shared" si="84"/>
        <v>388449</v>
      </c>
      <c r="K865">
        <f t="shared" si="85"/>
        <v>1.7612740875085016</v>
      </c>
      <c r="L865">
        <f>G865</f>
        <v>376000</v>
      </c>
      <c r="M865">
        <f>G865/I865</f>
        <v>1.7987074182329612</v>
      </c>
    </row>
    <row r="866" spans="1:13" x14ac:dyDescent="0.25">
      <c r="A866" t="s">
        <v>876</v>
      </c>
      <c r="B866" t="s">
        <v>10</v>
      </c>
      <c r="C866" t="s">
        <v>10</v>
      </c>
      <c r="D866">
        <v>63.578000000000003</v>
      </c>
      <c r="E866">
        <v>11</v>
      </c>
      <c r="F866">
        <v>28439</v>
      </c>
      <c r="G866">
        <v>54902</v>
      </c>
      <c r="H866">
        <v>56774</v>
      </c>
      <c r="I866">
        <v>27465</v>
      </c>
      <c r="J866">
        <f t="shared" si="84"/>
        <v>56774</v>
      </c>
      <c r="K866">
        <f t="shared" si="85"/>
        <v>1.996343050036921</v>
      </c>
      <c r="L866">
        <f>G866</f>
        <v>54902</v>
      </c>
      <c r="M866">
        <f>G866/I866</f>
        <v>1.9989805206626616</v>
      </c>
    </row>
    <row r="867" spans="1:13" x14ac:dyDescent="0.25">
      <c r="A867" t="s">
        <v>877</v>
      </c>
      <c r="B867" t="s">
        <v>10</v>
      </c>
      <c r="C867" t="s">
        <v>10</v>
      </c>
      <c r="D867">
        <v>5.5</v>
      </c>
      <c r="E867">
        <v>14</v>
      </c>
      <c r="F867">
        <v>5035</v>
      </c>
      <c r="G867">
        <v>8204</v>
      </c>
      <c r="H867">
        <v>9237</v>
      </c>
      <c r="I867">
        <v>4228</v>
      </c>
      <c r="J867">
        <f t="shared" si="84"/>
        <v>9237</v>
      </c>
      <c r="K867">
        <f t="shared" si="85"/>
        <v>1.8345580933465739</v>
      </c>
      <c r="L867">
        <f>G867</f>
        <v>8204</v>
      </c>
      <c r="M867">
        <f>G867/I867</f>
        <v>1.9403973509933774</v>
      </c>
    </row>
    <row r="868" spans="1:13" x14ac:dyDescent="0.25">
      <c r="A868" t="s">
        <v>878</v>
      </c>
      <c r="B868" t="s">
        <v>10</v>
      </c>
      <c r="C868" t="s">
        <v>10</v>
      </c>
      <c r="D868">
        <v>0.188</v>
      </c>
      <c r="E868">
        <v>84</v>
      </c>
      <c r="F868">
        <v>42081</v>
      </c>
      <c r="G868">
        <v>41739</v>
      </c>
      <c r="H868">
        <v>42844</v>
      </c>
      <c r="I868">
        <v>41189</v>
      </c>
      <c r="J868">
        <f t="shared" si="84"/>
        <v>42844</v>
      </c>
      <c r="K868">
        <f t="shared" si="85"/>
        <v>1.0181316983911979</v>
      </c>
      <c r="L868">
        <f>G868</f>
        <v>41739</v>
      </c>
      <c r="M868">
        <f>G868/I868</f>
        <v>1.0133530797057466</v>
      </c>
    </row>
    <row r="869" spans="1:13" x14ac:dyDescent="0.25">
      <c r="A869" t="s">
        <v>879</v>
      </c>
      <c r="B869" t="s">
        <v>10</v>
      </c>
      <c r="C869" t="s">
        <v>10</v>
      </c>
      <c r="D869">
        <v>21.297000000000001</v>
      </c>
      <c r="E869">
        <v>205</v>
      </c>
      <c r="F869">
        <v>17453</v>
      </c>
      <c r="G869">
        <v>24838</v>
      </c>
      <c r="H869">
        <v>38678</v>
      </c>
      <c r="I869">
        <v>12618</v>
      </c>
      <c r="J869">
        <f t="shared" si="84"/>
        <v>38678</v>
      </c>
      <c r="K869">
        <f t="shared" si="85"/>
        <v>2.2161233025840827</v>
      </c>
      <c r="L869">
        <f>G869</f>
        <v>24838</v>
      </c>
      <c r="M869">
        <f>G869/I869</f>
        <v>1.9684577587573309</v>
      </c>
    </row>
    <row r="870" spans="1:13" x14ac:dyDescent="0.25">
      <c r="A870" t="s">
        <v>880</v>
      </c>
      <c r="B870" t="s">
        <v>10</v>
      </c>
      <c r="C870" t="s">
        <v>10</v>
      </c>
      <c r="D870">
        <v>6.25</v>
      </c>
      <c r="E870">
        <v>39</v>
      </c>
      <c r="F870">
        <v>10568</v>
      </c>
      <c r="G870">
        <v>14585</v>
      </c>
      <c r="H870">
        <v>16644</v>
      </c>
      <c r="I870">
        <v>8747</v>
      </c>
      <c r="J870">
        <f t="shared" si="84"/>
        <v>16644</v>
      </c>
      <c r="K870">
        <f t="shared" si="85"/>
        <v>1.5749432248296744</v>
      </c>
      <c r="L870">
        <f>G870</f>
        <v>14585</v>
      </c>
      <c r="M870">
        <f>G870/I870</f>
        <v>1.6674288327426545</v>
      </c>
    </row>
    <row r="871" spans="1:13" x14ac:dyDescent="0.25">
      <c r="A871" t="s">
        <v>881</v>
      </c>
      <c r="B871" t="s">
        <v>10</v>
      </c>
      <c r="C871" t="s">
        <v>10</v>
      </c>
      <c r="D871">
        <v>0</v>
      </c>
      <c r="E871">
        <v>1</v>
      </c>
      <c r="F871">
        <v>22</v>
      </c>
      <c r="G871">
        <v>22</v>
      </c>
      <c r="H871">
        <v>22</v>
      </c>
      <c r="I871">
        <v>22</v>
      </c>
      <c r="J871">
        <f t="shared" si="84"/>
        <v>22</v>
      </c>
      <c r="K871">
        <f t="shared" si="85"/>
        <v>1</v>
      </c>
      <c r="L871">
        <f>G871</f>
        <v>22</v>
      </c>
      <c r="M871">
        <f>G871/I871</f>
        <v>1</v>
      </c>
    </row>
    <row r="872" spans="1:13" x14ac:dyDescent="0.25">
      <c r="A872" t="s">
        <v>882</v>
      </c>
      <c r="B872" t="s">
        <v>10</v>
      </c>
      <c r="C872" t="s">
        <v>10</v>
      </c>
      <c r="D872">
        <v>686.03099999999995</v>
      </c>
      <c r="E872">
        <v>149</v>
      </c>
      <c r="F872">
        <v>485560</v>
      </c>
      <c r="G872">
        <v>937189</v>
      </c>
      <c r="H872">
        <v>966052</v>
      </c>
      <c r="I872">
        <v>468763</v>
      </c>
      <c r="J872">
        <f t="shared" si="84"/>
        <v>966052</v>
      </c>
      <c r="K872">
        <f t="shared" si="85"/>
        <v>1.9895625669330257</v>
      </c>
      <c r="L872">
        <f>G872</f>
        <v>937189</v>
      </c>
      <c r="M872">
        <f>G872/I872</f>
        <v>1.9992810866045314</v>
      </c>
    </row>
    <row r="873" spans="1:13" x14ac:dyDescent="0.25">
      <c r="A873" t="s">
        <v>883</v>
      </c>
      <c r="B873" t="s">
        <v>10</v>
      </c>
      <c r="C873" t="s">
        <v>10</v>
      </c>
      <c r="D873">
        <v>68.078000000000003</v>
      </c>
      <c r="E873">
        <v>13</v>
      </c>
      <c r="F873">
        <v>44711</v>
      </c>
      <c r="G873">
        <v>82459</v>
      </c>
      <c r="H873">
        <v>88620</v>
      </c>
      <c r="I873">
        <v>41461</v>
      </c>
      <c r="J873">
        <f t="shared" si="84"/>
        <v>88620</v>
      </c>
      <c r="K873">
        <f t="shared" si="85"/>
        <v>1.9820625796783788</v>
      </c>
      <c r="L873">
        <f>G873</f>
        <v>82459</v>
      </c>
      <c r="M873">
        <f>G873/I873</f>
        <v>1.9888328790911942</v>
      </c>
    </row>
    <row r="874" spans="1:13" x14ac:dyDescent="0.25">
      <c r="A874" t="s">
        <v>884</v>
      </c>
      <c r="B874" t="s">
        <v>10</v>
      </c>
      <c r="C874" t="s">
        <v>10</v>
      </c>
      <c r="D874">
        <v>21.952999999999999</v>
      </c>
      <c r="E874">
        <v>32</v>
      </c>
      <c r="F874">
        <v>20405</v>
      </c>
      <c r="G874">
        <v>36696</v>
      </c>
      <c r="H874">
        <v>38780</v>
      </c>
      <c r="I874">
        <v>19082</v>
      </c>
      <c r="J874">
        <f t="shared" si="84"/>
        <v>38780</v>
      </c>
      <c r="K874">
        <f t="shared" si="85"/>
        <v>1.9005145797598628</v>
      </c>
      <c r="L874">
        <f>G874</f>
        <v>36696</v>
      </c>
      <c r="M874">
        <f>G874/I874</f>
        <v>1.9230688607064248</v>
      </c>
    </row>
    <row r="875" spans="1:13" x14ac:dyDescent="0.25">
      <c r="A875" t="s">
        <v>885</v>
      </c>
      <c r="B875" t="s">
        <v>10</v>
      </c>
      <c r="C875" t="s">
        <v>10</v>
      </c>
      <c r="D875">
        <v>2.4689999999999999</v>
      </c>
      <c r="E875">
        <v>4</v>
      </c>
      <c r="F875">
        <v>3778</v>
      </c>
      <c r="G875">
        <v>6669</v>
      </c>
      <c r="H875">
        <v>7028</v>
      </c>
      <c r="I875">
        <v>3487</v>
      </c>
      <c r="J875">
        <f t="shared" si="84"/>
        <v>7028</v>
      </c>
      <c r="K875">
        <f t="shared" si="85"/>
        <v>1.8602435150873478</v>
      </c>
      <c r="L875">
        <f>G875</f>
        <v>6669</v>
      </c>
      <c r="M875">
        <f>G875/I875</f>
        <v>1.9125322626899914</v>
      </c>
    </row>
    <row r="876" spans="1:13" x14ac:dyDescent="0.25">
      <c r="A876" t="s">
        <v>886</v>
      </c>
      <c r="B876" t="s">
        <v>10</v>
      </c>
      <c r="C876" t="s">
        <v>10</v>
      </c>
      <c r="D876">
        <v>159.875</v>
      </c>
      <c r="E876">
        <v>37</v>
      </c>
      <c r="F876">
        <v>112565</v>
      </c>
      <c r="G876">
        <v>218549</v>
      </c>
      <c r="H876">
        <v>224455</v>
      </c>
      <c r="I876">
        <v>109360</v>
      </c>
      <c r="J876">
        <f t="shared" si="84"/>
        <v>224455</v>
      </c>
      <c r="K876">
        <f t="shared" si="85"/>
        <v>1.9940034646648603</v>
      </c>
      <c r="L876">
        <f>G876</f>
        <v>218549</v>
      </c>
      <c r="M876">
        <f>G876/I876</f>
        <v>1.998436356986101</v>
      </c>
    </row>
    <row r="877" spans="1:13" x14ac:dyDescent="0.25">
      <c r="A877" t="s">
        <v>887</v>
      </c>
      <c r="B877" t="s">
        <v>10</v>
      </c>
      <c r="C877" t="s">
        <v>10</v>
      </c>
      <c r="D877">
        <v>73.141000000000005</v>
      </c>
      <c r="E877">
        <v>414</v>
      </c>
      <c r="F877">
        <v>151744</v>
      </c>
      <c r="G877">
        <v>264440</v>
      </c>
      <c r="H877">
        <v>278181</v>
      </c>
      <c r="I877">
        <v>139578</v>
      </c>
      <c r="J877">
        <f t="shared" si="84"/>
        <v>278181</v>
      </c>
      <c r="K877">
        <f t="shared" si="85"/>
        <v>1.8332256959088993</v>
      </c>
      <c r="L877">
        <f>G877</f>
        <v>264440</v>
      </c>
      <c r="M877">
        <f>G877/I877</f>
        <v>1.8945679118485721</v>
      </c>
    </row>
    <row r="878" spans="1:13" x14ac:dyDescent="0.25">
      <c r="A878" t="s">
        <v>888</v>
      </c>
      <c r="B878" t="s">
        <v>10</v>
      </c>
      <c r="C878" t="s">
        <v>10</v>
      </c>
      <c r="D878">
        <v>1.6E-2</v>
      </c>
      <c r="E878">
        <v>25</v>
      </c>
      <c r="F878">
        <v>4594</v>
      </c>
      <c r="G878">
        <v>4241</v>
      </c>
      <c r="H878">
        <v>4685</v>
      </c>
      <c r="I878">
        <v>4241</v>
      </c>
      <c r="J878">
        <f t="shared" si="84"/>
        <v>4685</v>
      </c>
      <c r="K878">
        <f t="shared" si="85"/>
        <v>1.0198084457988681</v>
      </c>
      <c r="L878">
        <f>G878</f>
        <v>4241</v>
      </c>
      <c r="M878">
        <f>G878/I878</f>
        <v>1</v>
      </c>
    </row>
    <row r="879" spans="1:13" x14ac:dyDescent="0.25">
      <c r="A879" t="s">
        <v>889</v>
      </c>
      <c r="B879" t="s">
        <v>10</v>
      </c>
      <c r="C879" t="s">
        <v>10</v>
      </c>
      <c r="D879">
        <v>5.1719999999999997</v>
      </c>
      <c r="E879">
        <v>46</v>
      </c>
      <c r="F879">
        <v>5890</v>
      </c>
      <c r="G879">
        <v>9867</v>
      </c>
      <c r="H879">
        <v>11102</v>
      </c>
      <c r="I879">
        <v>5325</v>
      </c>
      <c r="J879">
        <f t="shared" si="84"/>
        <v>11102</v>
      </c>
      <c r="K879">
        <f t="shared" si="85"/>
        <v>1.8848896434634974</v>
      </c>
      <c r="L879">
        <f>G879</f>
        <v>9867</v>
      </c>
      <c r="M879">
        <f>G879/I879</f>
        <v>1.8529577464788733</v>
      </c>
    </row>
    <row r="880" spans="1:13" x14ac:dyDescent="0.25">
      <c r="A880" t="s">
        <v>890</v>
      </c>
      <c r="B880" t="s">
        <v>10</v>
      </c>
      <c r="C880" t="s">
        <v>10</v>
      </c>
      <c r="D880">
        <v>10.906000000000001</v>
      </c>
      <c r="E880">
        <v>46</v>
      </c>
      <c r="F880">
        <v>8165</v>
      </c>
      <c r="G880">
        <v>13904</v>
      </c>
      <c r="H880">
        <v>16043</v>
      </c>
      <c r="I880">
        <v>7353</v>
      </c>
      <c r="J880">
        <f t="shared" si="84"/>
        <v>16043</v>
      </c>
      <c r="K880">
        <f t="shared" si="85"/>
        <v>1.9648499693815065</v>
      </c>
      <c r="L880">
        <f>G880</f>
        <v>13904</v>
      </c>
      <c r="M880">
        <f>G880/I880</f>
        <v>1.8909288725690194</v>
      </c>
    </row>
    <row r="881" spans="1:13" x14ac:dyDescent="0.25">
      <c r="A881" t="s">
        <v>891</v>
      </c>
      <c r="B881" t="s">
        <v>10</v>
      </c>
      <c r="C881" t="s">
        <v>10</v>
      </c>
      <c r="D881">
        <v>3.8279999999999998</v>
      </c>
      <c r="E881">
        <v>50</v>
      </c>
      <c r="F881">
        <v>11223</v>
      </c>
      <c r="G881">
        <v>18716</v>
      </c>
      <c r="H881">
        <v>20548</v>
      </c>
      <c r="I881">
        <v>9855</v>
      </c>
      <c r="J881">
        <f t="shared" si="84"/>
        <v>20548</v>
      </c>
      <c r="K881">
        <f t="shared" si="85"/>
        <v>1.8308830081083489</v>
      </c>
      <c r="L881">
        <f>G881</f>
        <v>18716</v>
      </c>
      <c r="M881">
        <f>G881/I881</f>
        <v>1.8991374936580416</v>
      </c>
    </row>
    <row r="882" spans="1:13" x14ac:dyDescent="0.25">
      <c r="A882" t="s">
        <v>892</v>
      </c>
      <c r="B882" t="s">
        <v>10</v>
      </c>
      <c r="C882" t="s">
        <v>10</v>
      </c>
      <c r="D882">
        <v>0.54700000000000004</v>
      </c>
      <c r="E882">
        <v>24</v>
      </c>
      <c r="F882">
        <v>7035</v>
      </c>
      <c r="G882">
        <v>8324</v>
      </c>
      <c r="H882">
        <v>8938</v>
      </c>
      <c r="I882">
        <v>6488</v>
      </c>
      <c r="J882">
        <f t="shared" si="84"/>
        <v>8938</v>
      </c>
      <c r="K882">
        <f t="shared" si="85"/>
        <v>1.2705046197583512</v>
      </c>
      <c r="L882">
        <f>G882</f>
        <v>8324</v>
      </c>
      <c r="M882">
        <f>G882/I882</f>
        <v>1.282983970406905</v>
      </c>
    </row>
    <row r="883" spans="1:13" x14ac:dyDescent="0.25">
      <c r="A883" t="s">
        <v>893</v>
      </c>
      <c r="B883" t="s">
        <v>10</v>
      </c>
      <c r="C883" t="s">
        <v>10</v>
      </c>
      <c r="D883">
        <v>3.8119999999999998</v>
      </c>
      <c r="E883">
        <v>14</v>
      </c>
      <c r="F883">
        <v>4983</v>
      </c>
      <c r="G883">
        <v>8426</v>
      </c>
      <c r="H883">
        <v>9513</v>
      </c>
      <c r="I883">
        <v>4289</v>
      </c>
      <c r="J883">
        <f t="shared" si="84"/>
        <v>9513</v>
      </c>
      <c r="K883">
        <f t="shared" si="85"/>
        <v>1.9090909090909092</v>
      </c>
      <c r="L883">
        <f>G883</f>
        <v>8426</v>
      </c>
      <c r="M883">
        <f>G883/I883</f>
        <v>1.964560503613896</v>
      </c>
    </row>
    <row r="884" spans="1:13" x14ac:dyDescent="0.25">
      <c r="A884" t="s">
        <v>894</v>
      </c>
      <c r="B884" t="s">
        <v>10</v>
      </c>
      <c r="C884" t="s">
        <v>10</v>
      </c>
      <c r="D884">
        <v>61.078000000000003</v>
      </c>
      <c r="E884">
        <v>64</v>
      </c>
      <c r="F884">
        <v>24935</v>
      </c>
      <c r="G884">
        <v>40757</v>
      </c>
      <c r="H884">
        <v>49938</v>
      </c>
      <c r="I884">
        <v>20826</v>
      </c>
      <c r="J884">
        <f t="shared" si="84"/>
        <v>49938</v>
      </c>
      <c r="K884">
        <f t="shared" si="85"/>
        <v>2.0027270904351315</v>
      </c>
      <c r="L884">
        <f>G884</f>
        <v>40757</v>
      </c>
      <c r="M884">
        <f>G884/I884</f>
        <v>1.9570248727552098</v>
      </c>
    </row>
    <row r="885" spans="1:13" x14ac:dyDescent="0.25">
      <c r="A885" t="s">
        <v>895</v>
      </c>
      <c r="B885" t="s">
        <v>10</v>
      </c>
      <c r="C885" t="s">
        <v>10</v>
      </c>
      <c r="D885">
        <v>4.7E-2</v>
      </c>
      <c r="E885">
        <v>7</v>
      </c>
      <c r="F885">
        <v>1360</v>
      </c>
      <c r="G885">
        <v>1598</v>
      </c>
      <c r="H885">
        <v>1700</v>
      </c>
      <c r="I885">
        <v>1251</v>
      </c>
      <c r="J885">
        <f t="shared" si="84"/>
        <v>1700</v>
      </c>
      <c r="K885">
        <f t="shared" si="85"/>
        <v>1.25</v>
      </c>
      <c r="L885">
        <f>G885</f>
        <v>1598</v>
      </c>
      <c r="M885">
        <f>G885/I885</f>
        <v>1.2773780975219824</v>
      </c>
    </row>
    <row r="886" spans="1:13" x14ac:dyDescent="0.25">
      <c r="A886" t="s">
        <v>896</v>
      </c>
      <c r="B886" t="s">
        <v>10</v>
      </c>
      <c r="C886" t="s">
        <v>10</v>
      </c>
      <c r="D886">
        <v>3.5779999999999998</v>
      </c>
      <c r="E886">
        <v>209</v>
      </c>
      <c r="F886">
        <v>26405</v>
      </c>
      <c r="G886">
        <v>32355</v>
      </c>
      <c r="H886">
        <v>36900</v>
      </c>
      <c r="I886">
        <v>22888</v>
      </c>
      <c r="J886">
        <f t="shared" si="84"/>
        <v>36900</v>
      </c>
      <c r="K886">
        <f t="shared" si="85"/>
        <v>1.3974626017799658</v>
      </c>
      <c r="L886">
        <f>G886</f>
        <v>32355</v>
      </c>
      <c r="M886">
        <f>G886/I886</f>
        <v>1.4136228591401607</v>
      </c>
    </row>
    <row r="887" spans="1:13" x14ac:dyDescent="0.25">
      <c r="A887" t="s">
        <v>897</v>
      </c>
      <c r="B887" t="s">
        <v>10</v>
      </c>
      <c r="C887" t="s">
        <v>10</v>
      </c>
      <c r="D887">
        <v>8.609</v>
      </c>
      <c r="E887">
        <v>114</v>
      </c>
      <c r="F887">
        <v>38683</v>
      </c>
      <c r="G887">
        <v>58226</v>
      </c>
      <c r="H887">
        <v>62886</v>
      </c>
      <c r="I887">
        <v>34691</v>
      </c>
      <c r="J887">
        <f t="shared" si="84"/>
        <v>62886</v>
      </c>
      <c r="K887">
        <f t="shared" si="85"/>
        <v>1.6256753612698085</v>
      </c>
      <c r="L887">
        <f>G887</f>
        <v>58226</v>
      </c>
      <c r="M887">
        <f>G887/I887</f>
        <v>1.6784180334957193</v>
      </c>
    </row>
    <row r="888" spans="1:13" x14ac:dyDescent="0.25">
      <c r="A888" t="s">
        <v>898</v>
      </c>
      <c r="B888" t="s">
        <v>10</v>
      </c>
      <c r="C888" t="s">
        <v>10</v>
      </c>
      <c r="D888">
        <v>0.29699999999999999</v>
      </c>
      <c r="E888">
        <v>99</v>
      </c>
      <c r="F888">
        <v>5573</v>
      </c>
      <c r="G888">
        <v>9497</v>
      </c>
      <c r="H888">
        <v>11013</v>
      </c>
      <c r="I888">
        <v>4940</v>
      </c>
      <c r="J888">
        <f t="shared" si="84"/>
        <v>11013</v>
      </c>
      <c r="K888">
        <f t="shared" si="85"/>
        <v>1.976134936300018</v>
      </c>
      <c r="L888">
        <f>G888</f>
        <v>9497</v>
      </c>
      <c r="M888">
        <f>G888/I888</f>
        <v>1.9224696356275304</v>
      </c>
    </row>
    <row r="889" spans="1:13" x14ac:dyDescent="0.25">
      <c r="A889" t="s">
        <v>899</v>
      </c>
      <c r="B889" t="s">
        <v>10</v>
      </c>
      <c r="C889" t="s">
        <v>10</v>
      </c>
      <c r="D889">
        <v>0.75</v>
      </c>
      <c r="E889">
        <v>126</v>
      </c>
      <c r="F889">
        <v>15800</v>
      </c>
      <c r="G889">
        <v>18506</v>
      </c>
      <c r="H889">
        <v>20446</v>
      </c>
      <c r="I889">
        <v>13755</v>
      </c>
      <c r="J889">
        <f t="shared" si="84"/>
        <v>20446</v>
      </c>
      <c r="K889">
        <f t="shared" si="85"/>
        <v>1.2940506329113923</v>
      </c>
      <c r="L889">
        <f>G889</f>
        <v>18506</v>
      </c>
      <c r="M889">
        <f>G889/I889</f>
        <v>1.3454016721192295</v>
      </c>
    </row>
    <row r="890" spans="1:13" x14ac:dyDescent="0.25">
      <c r="A890" t="s">
        <v>900</v>
      </c>
      <c r="B890" t="s">
        <v>10</v>
      </c>
      <c r="C890" t="s">
        <v>10</v>
      </c>
      <c r="D890">
        <v>8.109</v>
      </c>
      <c r="E890">
        <v>46</v>
      </c>
      <c r="F890">
        <v>6740</v>
      </c>
      <c r="G890">
        <v>11498</v>
      </c>
      <c r="H890">
        <v>13031</v>
      </c>
      <c r="I890">
        <v>6141</v>
      </c>
      <c r="J890">
        <f t="shared" si="84"/>
        <v>13031</v>
      </c>
      <c r="K890">
        <f t="shared" si="85"/>
        <v>1.9333827893175075</v>
      </c>
      <c r="L890">
        <f>G890</f>
        <v>11498</v>
      </c>
      <c r="M890">
        <f>G890/I890</f>
        <v>1.8723334961732616</v>
      </c>
    </row>
    <row r="891" spans="1:13" hidden="1" x14ac:dyDescent="0.25">
      <c r="A891" t="s">
        <v>901</v>
      </c>
      <c r="B891" t="s">
        <v>20</v>
      </c>
      <c r="C891" t="s">
        <v>10</v>
      </c>
    </row>
    <row r="892" spans="1:13" x14ac:dyDescent="0.25">
      <c r="A892" t="s">
        <v>902</v>
      </c>
      <c r="B892" t="s">
        <v>10</v>
      </c>
      <c r="C892" t="s">
        <v>10</v>
      </c>
      <c r="D892">
        <v>19.734000000000002</v>
      </c>
      <c r="E892">
        <v>168</v>
      </c>
      <c r="F892">
        <v>85046</v>
      </c>
      <c r="G892">
        <v>153388</v>
      </c>
      <c r="H892">
        <v>157027</v>
      </c>
      <c r="I892">
        <v>82497</v>
      </c>
      <c r="J892">
        <f t="shared" ref="J892:J903" si="86">H892</f>
        <v>157027</v>
      </c>
      <c r="K892">
        <f t="shared" ref="K892:K903" si="87">H892/F892</f>
        <v>1.8463772546621828</v>
      </c>
      <c r="L892">
        <f>G892</f>
        <v>153388</v>
      </c>
      <c r="M892">
        <f>G892/I892</f>
        <v>1.8593160963428974</v>
      </c>
    </row>
    <row r="893" spans="1:13" x14ac:dyDescent="0.25">
      <c r="A893" t="s">
        <v>903</v>
      </c>
      <c r="B893" t="s">
        <v>10</v>
      </c>
      <c r="C893" t="s">
        <v>10</v>
      </c>
      <c r="D893">
        <v>14.593999999999999</v>
      </c>
      <c r="E893">
        <v>29</v>
      </c>
      <c r="F893">
        <v>15308</v>
      </c>
      <c r="G893">
        <v>28014</v>
      </c>
      <c r="H893">
        <v>29623</v>
      </c>
      <c r="I893">
        <v>14228</v>
      </c>
      <c r="J893">
        <f t="shared" si="86"/>
        <v>29623</v>
      </c>
      <c r="K893">
        <f t="shared" si="87"/>
        <v>1.9351319571465899</v>
      </c>
      <c r="L893">
        <f>G893</f>
        <v>28014</v>
      </c>
      <c r="M893">
        <f>G893/I893</f>
        <v>1.9689344953612595</v>
      </c>
    </row>
    <row r="894" spans="1:13" x14ac:dyDescent="0.25">
      <c r="A894" t="s">
        <v>904</v>
      </c>
      <c r="B894" t="s">
        <v>10</v>
      </c>
      <c r="C894" t="s">
        <v>10</v>
      </c>
      <c r="D894">
        <v>10.811999999999999</v>
      </c>
      <c r="E894">
        <v>367</v>
      </c>
      <c r="F894">
        <v>52154</v>
      </c>
      <c r="G894">
        <v>82870</v>
      </c>
      <c r="H894">
        <v>92049</v>
      </c>
      <c r="I894">
        <v>44396</v>
      </c>
      <c r="J894">
        <f t="shared" si="86"/>
        <v>92049</v>
      </c>
      <c r="K894">
        <f t="shared" si="87"/>
        <v>1.7649461211028876</v>
      </c>
      <c r="L894">
        <f>G894</f>
        <v>82870</v>
      </c>
      <c r="M894">
        <f>G894/I894</f>
        <v>1.8666096044688711</v>
      </c>
    </row>
    <row r="895" spans="1:13" x14ac:dyDescent="0.25">
      <c r="A895" t="s">
        <v>905</v>
      </c>
      <c r="B895" t="s">
        <v>10</v>
      </c>
      <c r="C895" t="s">
        <v>10</v>
      </c>
      <c r="D895">
        <v>3.1E-2</v>
      </c>
      <c r="E895">
        <v>150</v>
      </c>
      <c r="F895">
        <v>32579</v>
      </c>
      <c r="G895">
        <v>31949</v>
      </c>
      <c r="H895">
        <v>32973</v>
      </c>
      <c r="I895">
        <v>31949</v>
      </c>
      <c r="J895">
        <f t="shared" si="86"/>
        <v>32973</v>
      </c>
      <c r="K895">
        <f t="shared" si="87"/>
        <v>1.0120936799778999</v>
      </c>
      <c r="L895">
        <f>G895</f>
        <v>31949</v>
      </c>
      <c r="M895">
        <f>G895/I895</f>
        <v>1</v>
      </c>
    </row>
    <row r="896" spans="1:13" x14ac:dyDescent="0.25">
      <c r="A896" t="s">
        <v>906</v>
      </c>
      <c r="B896" t="s">
        <v>10</v>
      </c>
      <c r="C896" t="s">
        <v>10</v>
      </c>
      <c r="D896">
        <v>138.39099999999999</v>
      </c>
      <c r="E896">
        <v>124</v>
      </c>
      <c r="F896">
        <v>80743</v>
      </c>
      <c r="G896">
        <v>144896</v>
      </c>
      <c r="H896">
        <v>158910</v>
      </c>
      <c r="I896">
        <v>72583</v>
      </c>
      <c r="J896">
        <f t="shared" si="86"/>
        <v>158910</v>
      </c>
      <c r="K896">
        <f t="shared" si="87"/>
        <v>1.9680963055620921</v>
      </c>
      <c r="L896">
        <f>G896</f>
        <v>144896</v>
      </c>
      <c r="M896">
        <f>G896/I896</f>
        <v>1.9962801206894176</v>
      </c>
    </row>
    <row r="897" spans="1:13" x14ac:dyDescent="0.25">
      <c r="A897" t="s">
        <v>907</v>
      </c>
      <c r="B897" t="s">
        <v>10</v>
      </c>
      <c r="C897" t="s">
        <v>10</v>
      </c>
      <c r="D897">
        <v>21.5</v>
      </c>
      <c r="E897">
        <v>46</v>
      </c>
      <c r="F897">
        <v>11988</v>
      </c>
      <c r="G897">
        <v>20091</v>
      </c>
      <c r="H897">
        <v>24411</v>
      </c>
      <c r="I897">
        <v>10445</v>
      </c>
      <c r="J897">
        <f t="shared" si="86"/>
        <v>24411</v>
      </c>
      <c r="K897">
        <f t="shared" si="87"/>
        <v>2.0362862862862863</v>
      </c>
      <c r="L897">
        <f>G897</f>
        <v>20091</v>
      </c>
      <c r="M897">
        <f>G897/I897</f>
        <v>1.9235040689325036</v>
      </c>
    </row>
    <row r="898" spans="1:13" x14ac:dyDescent="0.25">
      <c r="A898" t="s">
        <v>908</v>
      </c>
      <c r="B898" t="s">
        <v>10</v>
      </c>
      <c r="C898" t="s">
        <v>10</v>
      </c>
      <c r="D898">
        <v>27.702999999999999</v>
      </c>
      <c r="E898">
        <v>164</v>
      </c>
      <c r="F898">
        <v>35084</v>
      </c>
      <c r="G898">
        <v>63015</v>
      </c>
      <c r="H898">
        <v>68596</v>
      </c>
      <c r="I898">
        <v>32019</v>
      </c>
      <c r="J898">
        <f t="shared" si="86"/>
        <v>68596</v>
      </c>
      <c r="K898">
        <f t="shared" si="87"/>
        <v>1.9551932504845513</v>
      </c>
      <c r="L898">
        <f>G898</f>
        <v>63015</v>
      </c>
      <c r="M898">
        <f>G898/I898</f>
        <v>1.9680502201817671</v>
      </c>
    </row>
    <row r="899" spans="1:13" x14ac:dyDescent="0.25">
      <c r="A899" t="s">
        <v>909</v>
      </c>
      <c r="B899" t="s">
        <v>10</v>
      </c>
      <c r="C899" t="s">
        <v>10</v>
      </c>
      <c r="D899">
        <v>6.3120000000000003</v>
      </c>
      <c r="E899">
        <v>73</v>
      </c>
      <c r="F899">
        <v>17587</v>
      </c>
      <c r="G899">
        <v>27417</v>
      </c>
      <c r="H899">
        <v>30030</v>
      </c>
      <c r="I899">
        <v>15246</v>
      </c>
      <c r="J899">
        <f t="shared" si="86"/>
        <v>30030</v>
      </c>
      <c r="K899">
        <f t="shared" si="87"/>
        <v>1.7075112298857111</v>
      </c>
      <c r="L899">
        <f>G899</f>
        <v>27417</v>
      </c>
      <c r="M899">
        <f>G899/I899</f>
        <v>1.7983077528532074</v>
      </c>
    </row>
    <row r="900" spans="1:13" x14ac:dyDescent="0.25">
      <c r="A900" t="s">
        <v>910</v>
      </c>
      <c r="B900" t="s">
        <v>10</v>
      </c>
      <c r="C900" t="s">
        <v>10</v>
      </c>
      <c r="D900">
        <v>4.3280000000000003</v>
      </c>
      <c r="E900">
        <v>143</v>
      </c>
      <c r="F900">
        <v>39130</v>
      </c>
      <c r="G900">
        <v>47681</v>
      </c>
      <c r="H900">
        <v>50332</v>
      </c>
      <c r="I900">
        <v>36341</v>
      </c>
      <c r="J900">
        <f t="shared" si="86"/>
        <v>50332</v>
      </c>
      <c r="K900">
        <f t="shared" si="87"/>
        <v>1.2862765141834909</v>
      </c>
      <c r="L900">
        <f>G900</f>
        <v>47681</v>
      </c>
      <c r="M900">
        <f>G900/I900</f>
        <v>1.3120442475440961</v>
      </c>
    </row>
    <row r="901" spans="1:13" x14ac:dyDescent="0.25">
      <c r="A901" t="s">
        <v>911</v>
      </c>
      <c r="B901" t="s">
        <v>10</v>
      </c>
      <c r="C901" t="s">
        <v>10</v>
      </c>
      <c r="D901">
        <v>229.89099999999999</v>
      </c>
      <c r="E901">
        <v>199</v>
      </c>
      <c r="F901">
        <v>224183</v>
      </c>
      <c r="G901">
        <v>429934</v>
      </c>
      <c r="H901">
        <v>444002</v>
      </c>
      <c r="I901">
        <v>215142</v>
      </c>
      <c r="J901">
        <f t="shared" si="86"/>
        <v>444002</v>
      </c>
      <c r="K901">
        <f t="shared" si="87"/>
        <v>1.9805337603654158</v>
      </c>
      <c r="L901">
        <f>G901</f>
        <v>429934</v>
      </c>
      <c r="M901">
        <f>G901/I901</f>
        <v>1.9983731674893792</v>
      </c>
    </row>
    <row r="902" spans="1:13" x14ac:dyDescent="0.25">
      <c r="A902" t="s">
        <v>912</v>
      </c>
      <c r="B902" t="s">
        <v>10</v>
      </c>
      <c r="C902" t="s">
        <v>10</v>
      </c>
      <c r="D902">
        <v>70.453000000000003</v>
      </c>
      <c r="E902">
        <v>49</v>
      </c>
      <c r="F902">
        <v>38375</v>
      </c>
      <c r="G902">
        <v>70384</v>
      </c>
      <c r="H902">
        <v>76547</v>
      </c>
      <c r="I902">
        <v>35241</v>
      </c>
      <c r="J902">
        <f t="shared" si="86"/>
        <v>76547</v>
      </c>
      <c r="K902">
        <f t="shared" si="87"/>
        <v>1.9947100977198697</v>
      </c>
      <c r="L902">
        <f>G902</f>
        <v>70384</v>
      </c>
      <c r="M902">
        <f>G902/I902</f>
        <v>1.9972191481513011</v>
      </c>
    </row>
    <row r="903" spans="1:13" x14ac:dyDescent="0.25">
      <c r="A903" t="s">
        <v>913</v>
      </c>
      <c r="B903" t="s">
        <v>10</v>
      </c>
      <c r="C903" t="s">
        <v>10</v>
      </c>
      <c r="D903">
        <v>0.20300000000000001</v>
      </c>
      <c r="E903">
        <v>249</v>
      </c>
      <c r="F903">
        <v>101525</v>
      </c>
      <c r="G903">
        <v>100324</v>
      </c>
      <c r="H903">
        <v>103056</v>
      </c>
      <c r="I903">
        <v>99604</v>
      </c>
      <c r="J903">
        <f t="shared" si="86"/>
        <v>103056</v>
      </c>
      <c r="K903">
        <f t="shared" si="87"/>
        <v>1.015080029549372</v>
      </c>
      <c r="L903">
        <f>G903</f>
        <v>100324</v>
      </c>
      <c r="M903">
        <f>G903/I903</f>
        <v>1.0072286253564113</v>
      </c>
    </row>
    <row r="904" spans="1:13" hidden="1" x14ac:dyDescent="0.25">
      <c r="A904" t="s">
        <v>914</v>
      </c>
      <c r="B904" t="s">
        <v>20</v>
      </c>
      <c r="C904" t="s">
        <v>10</v>
      </c>
    </row>
    <row r="905" spans="1:13" x14ac:dyDescent="0.25">
      <c r="A905" t="s">
        <v>915</v>
      </c>
      <c r="B905" t="s">
        <v>10</v>
      </c>
      <c r="C905" t="s">
        <v>10</v>
      </c>
      <c r="D905">
        <v>0.51600000000000001</v>
      </c>
      <c r="E905">
        <v>115</v>
      </c>
      <c r="F905">
        <v>24473</v>
      </c>
      <c r="G905">
        <v>26475</v>
      </c>
      <c r="H905">
        <v>28980</v>
      </c>
      <c r="I905">
        <v>22459</v>
      </c>
      <c r="J905">
        <f t="shared" ref="J905:J927" si="88">H905</f>
        <v>28980</v>
      </c>
      <c r="K905">
        <f t="shared" ref="K905:K927" si="89">H905/F905</f>
        <v>1.1841621378662199</v>
      </c>
      <c r="L905">
        <f>G905</f>
        <v>26475</v>
      </c>
      <c r="M905">
        <f>G905/I905</f>
        <v>1.178814729061846</v>
      </c>
    </row>
    <row r="906" spans="1:13" x14ac:dyDescent="0.25">
      <c r="A906" t="s">
        <v>916</v>
      </c>
      <c r="B906" t="s">
        <v>10</v>
      </c>
      <c r="C906" t="s">
        <v>10</v>
      </c>
      <c r="D906">
        <v>0</v>
      </c>
      <c r="E906">
        <v>2</v>
      </c>
      <c r="F906">
        <v>28</v>
      </c>
      <c r="G906">
        <v>28</v>
      </c>
      <c r="H906">
        <v>30</v>
      </c>
      <c r="I906">
        <v>28</v>
      </c>
      <c r="J906">
        <f t="shared" si="88"/>
        <v>30</v>
      </c>
      <c r="K906">
        <f t="shared" si="89"/>
        <v>1.0714285714285714</v>
      </c>
      <c r="L906">
        <f>G906</f>
        <v>28</v>
      </c>
      <c r="M906">
        <f>G906/I906</f>
        <v>1</v>
      </c>
    </row>
    <row r="907" spans="1:13" x14ac:dyDescent="0.25">
      <c r="A907" t="s">
        <v>917</v>
      </c>
      <c r="B907" t="s">
        <v>10</v>
      </c>
      <c r="C907" t="s">
        <v>10</v>
      </c>
      <c r="D907">
        <v>3.1E-2</v>
      </c>
      <c r="E907">
        <v>90</v>
      </c>
      <c r="F907">
        <v>2444</v>
      </c>
      <c r="G907">
        <v>3896</v>
      </c>
      <c r="H907">
        <v>4345</v>
      </c>
      <c r="I907">
        <v>1993</v>
      </c>
      <c r="J907">
        <f t="shared" si="88"/>
        <v>4345</v>
      </c>
      <c r="K907">
        <f t="shared" si="89"/>
        <v>1.7778232405891981</v>
      </c>
      <c r="L907">
        <f>G907</f>
        <v>3896</v>
      </c>
      <c r="M907">
        <f>G907/I907</f>
        <v>1.9548419468138485</v>
      </c>
    </row>
    <row r="908" spans="1:13" x14ac:dyDescent="0.25">
      <c r="A908" t="s">
        <v>918</v>
      </c>
      <c r="B908" t="s">
        <v>10</v>
      </c>
      <c r="C908" t="s">
        <v>10</v>
      </c>
      <c r="D908">
        <v>3.7970000000000002</v>
      </c>
      <c r="E908">
        <v>274</v>
      </c>
      <c r="F908">
        <v>99260</v>
      </c>
      <c r="G908">
        <v>174548</v>
      </c>
      <c r="H908">
        <v>179940</v>
      </c>
      <c r="I908">
        <v>96934</v>
      </c>
      <c r="J908">
        <f t="shared" si="88"/>
        <v>179940</v>
      </c>
      <c r="K908">
        <f t="shared" si="89"/>
        <v>1.8128148297400766</v>
      </c>
      <c r="L908">
        <f>G908</f>
        <v>174548</v>
      </c>
      <c r="M908">
        <f>G908/I908</f>
        <v>1.8006891286854974</v>
      </c>
    </row>
    <row r="909" spans="1:13" x14ac:dyDescent="0.25">
      <c r="A909" t="s">
        <v>919</v>
      </c>
      <c r="B909" t="s">
        <v>10</v>
      </c>
      <c r="C909" t="s">
        <v>10</v>
      </c>
      <c r="D909">
        <v>9.3119999999999994</v>
      </c>
      <c r="E909">
        <v>412</v>
      </c>
      <c r="F909">
        <v>228287</v>
      </c>
      <c r="G909">
        <v>313858</v>
      </c>
      <c r="H909">
        <v>321470</v>
      </c>
      <c r="I909">
        <v>220218</v>
      </c>
      <c r="J909">
        <f t="shared" si="88"/>
        <v>321470</v>
      </c>
      <c r="K909">
        <f t="shared" si="89"/>
        <v>1.4081835584155034</v>
      </c>
      <c r="L909">
        <f>G909</f>
        <v>313858</v>
      </c>
      <c r="M909">
        <f>G909/I909</f>
        <v>1.4252150142131887</v>
      </c>
    </row>
    <row r="910" spans="1:13" x14ac:dyDescent="0.25">
      <c r="A910" t="s">
        <v>920</v>
      </c>
      <c r="B910" t="s">
        <v>10</v>
      </c>
      <c r="C910" t="s">
        <v>10</v>
      </c>
      <c r="D910">
        <v>9.4E-2</v>
      </c>
      <c r="E910">
        <v>9</v>
      </c>
      <c r="F910">
        <v>2334</v>
      </c>
      <c r="G910">
        <v>2879</v>
      </c>
      <c r="H910">
        <v>3074</v>
      </c>
      <c r="I910">
        <v>2160</v>
      </c>
      <c r="J910">
        <f t="shared" si="88"/>
        <v>3074</v>
      </c>
      <c r="K910">
        <f t="shared" si="89"/>
        <v>1.3170522707797772</v>
      </c>
      <c r="L910">
        <f>G910</f>
        <v>2879</v>
      </c>
      <c r="M910">
        <f>G910/I910</f>
        <v>1.3328703703703704</v>
      </c>
    </row>
    <row r="911" spans="1:13" x14ac:dyDescent="0.25">
      <c r="A911" t="s">
        <v>921</v>
      </c>
      <c r="B911" t="s">
        <v>10</v>
      </c>
      <c r="C911" t="s">
        <v>10</v>
      </c>
      <c r="D911">
        <v>1</v>
      </c>
      <c r="E911">
        <v>33</v>
      </c>
      <c r="F911">
        <v>6151</v>
      </c>
      <c r="G911">
        <v>8914</v>
      </c>
      <c r="H911">
        <v>9498</v>
      </c>
      <c r="I911">
        <v>5684</v>
      </c>
      <c r="J911">
        <f t="shared" si="88"/>
        <v>9498</v>
      </c>
      <c r="K911">
        <f t="shared" si="89"/>
        <v>1.5441391643635181</v>
      </c>
      <c r="L911">
        <f>G911</f>
        <v>8914</v>
      </c>
      <c r="M911">
        <f>G911/I911</f>
        <v>1.5682617874736102</v>
      </c>
    </row>
    <row r="912" spans="1:13" x14ac:dyDescent="0.25">
      <c r="A912" t="s">
        <v>922</v>
      </c>
      <c r="B912" t="s">
        <v>10</v>
      </c>
      <c r="C912" t="s">
        <v>10</v>
      </c>
      <c r="D912">
        <v>1.6E-2</v>
      </c>
      <c r="E912">
        <v>99</v>
      </c>
      <c r="F912">
        <v>17100</v>
      </c>
      <c r="G912">
        <v>16712</v>
      </c>
      <c r="H912">
        <v>17297</v>
      </c>
      <c r="I912">
        <v>16712</v>
      </c>
      <c r="J912">
        <f t="shared" si="88"/>
        <v>17297</v>
      </c>
      <c r="K912">
        <f t="shared" si="89"/>
        <v>1.0115204678362573</v>
      </c>
      <c r="L912">
        <f>G912</f>
        <v>16712</v>
      </c>
      <c r="M912">
        <f>G912/I912</f>
        <v>1</v>
      </c>
    </row>
    <row r="913" spans="1:13" x14ac:dyDescent="0.25">
      <c r="A913" t="s">
        <v>923</v>
      </c>
      <c r="B913" t="s">
        <v>10</v>
      </c>
      <c r="C913" t="s">
        <v>10</v>
      </c>
      <c r="D913">
        <v>47.828000000000003</v>
      </c>
      <c r="E913">
        <v>15</v>
      </c>
      <c r="F913">
        <v>36517</v>
      </c>
      <c r="G913">
        <v>68882</v>
      </c>
      <c r="H913">
        <v>72746</v>
      </c>
      <c r="I913">
        <v>34600</v>
      </c>
      <c r="J913">
        <f t="shared" si="88"/>
        <v>72746</v>
      </c>
      <c r="K913">
        <f t="shared" si="89"/>
        <v>1.9921132623161815</v>
      </c>
      <c r="L913">
        <f>G913</f>
        <v>68882</v>
      </c>
      <c r="M913">
        <f>G913/I913</f>
        <v>1.9908092485549134</v>
      </c>
    </row>
    <row r="914" spans="1:13" x14ac:dyDescent="0.25">
      <c r="A914" t="s">
        <v>924</v>
      </c>
      <c r="B914" t="s">
        <v>10</v>
      </c>
      <c r="C914" t="s">
        <v>10</v>
      </c>
      <c r="D914">
        <v>14.202999999999999</v>
      </c>
      <c r="E914">
        <v>102</v>
      </c>
      <c r="F914">
        <v>50711</v>
      </c>
      <c r="G914">
        <v>86363</v>
      </c>
      <c r="H914">
        <v>90059</v>
      </c>
      <c r="I914">
        <v>46959</v>
      </c>
      <c r="J914">
        <f t="shared" si="88"/>
        <v>90059</v>
      </c>
      <c r="K914">
        <f t="shared" si="89"/>
        <v>1.7759263276212263</v>
      </c>
      <c r="L914">
        <f>G914</f>
        <v>86363</v>
      </c>
      <c r="M914">
        <f>G914/I914</f>
        <v>1.8391149726357034</v>
      </c>
    </row>
    <row r="915" spans="1:13" x14ac:dyDescent="0.25">
      <c r="A915" t="s">
        <v>925</v>
      </c>
      <c r="B915" t="s">
        <v>10</v>
      </c>
      <c r="C915" t="s">
        <v>10</v>
      </c>
      <c r="D915">
        <v>53.561999999999998</v>
      </c>
      <c r="E915">
        <v>84</v>
      </c>
      <c r="F915">
        <v>76746</v>
      </c>
      <c r="G915">
        <v>146234</v>
      </c>
      <c r="H915">
        <v>150353</v>
      </c>
      <c r="I915">
        <v>73722</v>
      </c>
      <c r="J915">
        <f t="shared" si="88"/>
        <v>150353</v>
      </c>
      <c r="K915">
        <f t="shared" si="89"/>
        <v>1.9590988455424387</v>
      </c>
      <c r="L915">
        <f>G915</f>
        <v>146234</v>
      </c>
      <c r="M915">
        <f>G915/I915</f>
        <v>1.9835869889585198</v>
      </c>
    </row>
    <row r="916" spans="1:13" x14ac:dyDescent="0.25">
      <c r="A916" t="s">
        <v>926</v>
      </c>
      <c r="B916" t="s">
        <v>10</v>
      </c>
      <c r="C916" t="s">
        <v>10</v>
      </c>
      <c r="D916">
        <v>32.734000000000002</v>
      </c>
      <c r="E916">
        <v>23</v>
      </c>
      <c r="F916">
        <v>20524</v>
      </c>
      <c r="G916">
        <v>36855</v>
      </c>
      <c r="H916">
        <v>41181</v>
      </c>
      <c r="I916">
        <v>18487</v>
      </c>
      <c r="J916">
        <f t="shared" si="88"/>
        <v>41181</v>
      </c>
      <c r="K916">
        <f t="shared" si="89"/>
        <v>2.0064802182810366</v>
      </c>
      <c r="L916">
        <f>G916</f>
        <v>36855</v>
      </c>
      <c r="M916">
        <f>G916/I916</f>
        <v>1.993563044301401</v>
      </c>
    </row>
    <row r="917" spans="1:13" x14ac:dyDescent="0.25">
      <c r="A917" t="s">
        <v>927</v>
      </c>
      <c r="B917" t="s">
        <v>10</v>
      </c>
      <c r="C917" t="s">
        <v>10</v>
      </c>
      <c r="D917">
        <v>1.5469999999999999</v>
      </c>
      <c r="E917">
        <v>62</v>
      </c>
      <c r="F917">
        <v>6068</v>
      </c>
      <c r="G917">
        <v>10189</v>
      </c>
      <c r="H917">
        <v>11461</v>
      </c>
      <c r="I917">
        <v>5212</v>
      </c>
      <c r="J917">
        <f t="shared" si="88"/>
        <v>11461</v>
      </c>
      <c r="K917">
        <f t="shared" si="89"/>
        <v>1.8887607119314436</v>
      </c>
      <c r="L917">
        <f>G917</f>
        <v>10189</v>
      </c>
      <c r="M917">
        <f>G917/I917</f>
        <v>1.954911742133538</v>
      </c>
    </row>
    <row r="918" spans="1:13" x14ac:dyDescent="0.25">
      <c r="A918" t="s">
        <v>928</v>
      </c>
      <c r="B918" t="s">
        <v>10</v>
      </c>
      <c r="C918" t="s">
        <v>10</v>
      </c>
      <c r="D918">
        <v>1.0469999999999999</v>
      </c>
      <c r="E918">
        <v>159</v>
      </c>
      <c r="F918">
        <v>48637</v>
      </c>
      <c r="G918">
        <v>48501</v>
      </c>
      <c r="H918">
        <v>51129</v>
      </c>
      <c r="I918">
        <v>46465</v>
      </c>
      <c r="J918">
        <f t="shared" si="88"/>
        <v>51129</v>
      </c>
      <c r="K918">
        <f t="shared" si="89"/>
        <v>1.0512367127906739</v>
      </c>
      <c r="L918">
        <f>G918</f>
        <v>48501</v>
      </c>
      <c r="M918">
        <f>G918/I918</f>
        <v>1.043817927472291</v>
      </c>
    </row>
    <row r="919" spans="1:13" x14ac:dyDescent="0.25">
      <c r="A919" t="s">
        <v>929</v>
      </c>
      <c r="B919" t="s">
        <v>10</v>
      </c>
      <c r="C919" t="s">
        <v>10</v>
      </c>
      <c r="D919">
        <v>7.8E-2</v>
      </c>
      <c r="E919">
        <v>9</v>
      </c>
      <c r="F919">
        <v>2432</v>
      </c>
      <c r="G919">
        <v>2936</v>
      </c>
      <c r="H919">
        <v>3120</v>
      </c>
      <c r="I919">
        <v>2293</v>
      </c>
      <c r="J919">
        <f t="shared" si="88"/>
        <v>3120</v>
      </c>
      <c r="K919">
        <f t="shared" si="89"/>
        <v>1.2828947368421053</v>
      </c>
      <c r="L919">
        <f>G919</f>
        <v>2936</v>
      </c>
      <c r="M919">
        <f>G919/I919</f>
        <v>1.2804186655037069</v>
      </c>
    </row>
    <row r="920" spans="1:13" x14ac:dyDescent="0.25">
      <c r="A920" t="s">
        <v>930</v>
      </c>
      <c r="B920" t="s">
        <v>10</v>
      </c>
      <c r="C920" t="s">
        <v>10</v>
      </c>
      <c r="D920">
        <v>2.6880000000000002</v>
      </c>
      <c r="E920">
        <v>349</v>
      </c>
      <c r="F920">
        <v>242975</v>
      </c>
      <c r="G920">
        <v>274779</v>
      </c>
      <c r="H920">
        <v>277726</v>
      </c>
      <c r="I920">
        <v>241334</v>
      </c>
      <c r="J920">
        <f t="shared" si="88"/>
        <v>277726</v>
      </c>
      <c r="K920">
        <f t="shared" si="89"/>
        <v>1.1430229447474021</v>
      </c>
      <c r="L920">
        <f>G920</f>
        <v>274779</v>
      </c>
      <c r="M920">
        <f>G920/I920</f>
        <v>1.1385838713152725</v>
      </c>
    </row>
    <row r="921" spans="1:13" x14ac:dyDescent="0.25">
      <c r="A921" t="s">
        <v>931</v>
      </c>
      <c r="B921" t="s">
        <v>10</v>
      </c>
      <c r="C921" t="s">
        <v>10</v>
      </c>
      <c r="D921">
        <v>1.5</v>
      </c>
      <c r="E921">
        <v>164</v>
      </c>
      <c r="F921">
        <v>23279</v>
      </c>
      <c r="G921">
        <v>40911</v>
      </c>
      <c r="H921">
        <v>44336</v>
      </c>
      <c r="I921">
        <v>21283</v>
      </c>
      <c r="J921">
        <f t="shared" si="88"/>
        <v>44336</v>
      </c>
      <c r="K921">
        <f t="shared" si="89"/>
        <v>1.9045491644830104</v>
      </c>
      <c r="L921">
        <f>G921</f>
        <v>40911</v>
      </c>
      <c r="M921">
        <f>G921/I921</f>
        <v>1.9222384062397218</v>
      </c>
    </row>
    <row r="922" spans="1:13" x14ac:dyDescent="0.25">
      <c r="A922" t="s">
        <v>932</v>
      </c>
      <c r="B922" t="s">
        <v>10</v>
      </c>
      <c r="C922" t="s">
        <v>10</v>
      </c>
      <c r="D922">
        <v>5.016</v>
      </c>
      <c r="E922">
        <v>49</v>
      </c>
      <c r="F922">
        <v>15340</v>
      </c>
      <c r="G922">
        <v>20857</v>
      </c>
      <c r="H922">
        <v>23165</v>
      </c>
      <c r="I922">
        <v>13515</v>
      </c>
      <c r="J922">
        <f t="shared" si="88"/>
        <v>23165</v>
      </c>
      <c r="K922">
        <f t="shared" si="89"/>
        <v>1.5101043024771839</v>
      </c>
      <c r="L922">
        <f>G922</f>
        <v>20857</v>
      </c>
      <c r="M922">
        <f>G922/I922</f>
        <v>1.5432482426933036</v>
      </c>
    </row>
    <row r="923" spans="1:13" x14ac:dyDescent="0.25">
      <c r="A923" t="s">
        <v>933</v>
      </c>
      <c r="B923" t="s">
        <v>10</v>
      </c>
      <c r="C923" t="s">
        <v>10</v>
      </c>
      <c r="D923">
        <v>1.266</v>
      </c>
      <c r="E923">
        <v>124</v>
      </c>
      <c r="F923">
        <v>24057</v>
      </c>
      <c r="G923">
        <v>40197</v>
      </c>
      <c r="H923">
        <v>42260</v>
      </c>
      <c r="I923">
        <v>22905</v>
      </c>
      <c r="J923">
        <f t="shared" si="88"/>
        <v>42260</v>
      </c>
      <c r="K923">
        <f t="shared" si="89"/>
        <v>1.7566612628341023</v>
      </c>
      <c r="L923">
        <f>G923</f>
        <v>40197</v>
      </c>
      <c r="M923">
        <f>G923/I923</f>
        <v>1.7549443352979699</v>
      </c>
    </row>
    <row r="924" spans="1:13" x14ac:dyDescent="0.25">
      <c r="A924" t="s">
        <v>934</v>
      </c>
      <c r="B924" t="s">
        <v>10</v>
      </c>
      <c r="C924" t="s">
        <v>10</v>
      </c>
      <c r="D924">
        <v>2.0310000000000001</v>
      </c>
      <c r="E924">
        <v>49</v>
      </c>
      <c r="F924">
        <v>18293</v>
      </c>
      <c r="G924">
        <v>26172</v>
      </c>
      <c r="H924">
        <v>27365</v>
      </c>
      <c r="I924">
        <v>16998</v>
      </c>
      <c r="J924">
        <f t="shared" si="88"/>
        <v>27365</v>
      </c>
      <c r="K924">
        <f t="shared" si="89"/>
        <v>1.4959274039249986</v>
      </c>
      <c r="L924">
        <f>G924</f>
        <v>26172</v>
      </c>
      <c r="M924">
        <f>G924/I924</f>
        <v>1.5397105541828451</v>
      </c>
    </row>
    <row r="925" spans="1:13" x14ac:dyDescent="0.25">
      <c r="A925" t="s">
        <v>935</v>
      </c>
      <c r="B925" t="s">
        <v>10</v>
      </c>
      <c r="C925" t="s">
        <v>10</v>
      </c>
      <c r="D925">
        <v>0.32800000000000001</v>
      </c>
      <c r="E925">
        <v>99</v>
      </c>
      <c r="F925">
        <v>54803</v>
      </c>
      <c r="G925">
        <v>53873</v>
      </c>
      <c r="H925">
        <v>56082</v>
      </c>
      <c r="I925">
        <v>52987</v>
      </c>
      <c r="J925">
        <f t="shared" si="88"/>
        <v>56082</v>
      </c>
      <c r="K925">
        <f t="shared" si="89"/>
        <v>1.0233381384230791</v>
      </c>
      <c r="L925">
        <f>G925</f>
        <v>53873</v>
      </c>
      <c r="M925">
        <f>G925/I925</f>
        <v>1.0167210825296771</v>
      </c>
    </row>
    <row r="926" spans="1:13" x14ac:dyDescent="0.25">
      <c r="A926" t="s">
        <v>936</v>
      </c>
      <c r="B926" t="s">
        <v>10</v>
      </c>
      <c r="C926" t="s">
        <v>10</v>
      </c>
      <c r="D926">
        <v>354.29700000000003</v>
      </c>
      <c r="E926">
        <v>198</v>
      </c>
      <c r="F926">
        <v>193799</v>
      </c>
      <c r="G926">
        <v>355992</v>
      </c>
      <c r="H926">
        <v>382706</v>
      </c>
      <c r="I926">
        <v>178919</v>
      </c>
      <c r="J926">
        <f t="shared" si="88"/>
        <v>382706</v>
      </c>
      <c r="K926">
        <f t="shared" si="89"/>
        <v>1.9747573516891213</v>
      </c>
      <c r="L926">
        <f>G926</f>
        <v>355992</v>
      </c>
      <c r="M926">
        <f>G926/I926</f>
        <v>1.989682482017002</v>
      </c>
    </row>
    <row r="927" spans="1:13" x14ac:dyDescent="0.25">
      <c r="A927" t="s">
        <v>937</v>
      </c>
      <c r="B927" t="s">
        <v>10</v>
      </c>
      <c r="C927" t="s">
        <v>10</v>
      </c>
      <c r="D927">
        <v>3.234</v>
      </c>
      <c r="E927">
        <v>275</v>
      </c>
      <c r="F927">
        <v>101598</v>
      </c>
      <c r="G927">
        <v>135430</v>
      </c>
      <c r="H927">
        <v>140688</v>
      </c>
      <c r="I927">
        <v>97448</v>
      </c>
      <c r="J927">
        <f t="shared" si="88"/>
        <v>140688</v>
      </c>
      <c r="K927">
        <f t="shared" si="89"/>
        <v>1.3847516683399279</v>
      </c>
      <c r="L927">
        <f>G927</f>
        <v>135430</v>
      </c>
      <c r="M927">
        <f>G927/I927</f>
        <v>1.3897668500123144</v>
      </c>
    </row>
    <row r="928" spans="1:13" hidden="1" x14ac:dyDescent="0.25">
      <c r="A928" t="s">
        <v>938</v>
      </c>
      <c r="B928" t="s">
        <v>10</v>
      </c>
      <c r="C928" t="s">
        <v>20</v>
      </c>
      <c r="D928" t="s">
        <v>21</v>
      </c>
      <c r="E928" t="s">
        <v>21</v>
      </c>
      <c r="F928" t="s">
        <v>21</v>
      </c>
      <c r="G928" t="s">
        <v>21</v>
      </c>
      <c r="H928" t="s">
        <v>21</v>
      </c>
      <c r="I928" t="s">
        <v>21</v>
      </c>
    </row>
    <row r="929" spans="1:13" x14ac:dyDescent="0.25">
      <c r="A929" t="s">
        <v>939</v>
      </c>
      <c r="B929" t="s">
        <v>10</v>
      </c>
      <c r="C929" t="s">
        <v>10</v>
      </c>
      <c r="D929">
        <v>23.594000000000001</v>
      </c>
      <c r="E929">
        <v>88</v>
      </c>
      <c r="F929">
        <v>47275</v>
      </c>
      <c r="G929">
        <v>85973</v>
      </c>
      <c r="H929">
        <v>89629</v>
      </c>
      <c r="I929">
        <v>44814</v>
      </c>
      <c r="J929">
        <f t="shared" ref="J929:J985" si="90">H929</f>
        <v>89629</v>
      </c>
      <c r="K929">
        <f t="shared" ref="K929:K985" si="91">H929/F929</f>
        <v>1.8959069275515601</v>
      </c>
      <c r="L929">
        <f>G929</f>
        <v>85973</v>
      </c>
      <c r="M929">
        <f>G929/I929</f>
        <v>1.9184406658633464</v>
      </c>
    </row>
    <row r="930" spans="1:13" x14ac:dyDescent="0.25">
      <c r="A930" t="s">
        <v>940</v>
      </c>
      <c r="B930" t="s">
        <v>10</v>
      </c>
      <c r="C930" t="s">
        <v>10</v>
      </c>
      <c r="D930">
        <v>9.6880000000000006</v>
      </c>
      <c r="E930">
        <v>199</v>
      </c>
      <c r="F930">
        <v>35821</v>
      </c>
      <c r="G930">
        <v>50291</v>
      </c>
      <c r="H930">
        <v>57354</v>
      </c>
      <c r="I930">
        <v>30130</v>
      </c>
      <c r="J930">
        <f t="shared" si="90"/>
        <v>57354</v>
      </c>
      <c r="K930">
        <f t="shared" si="91"/>
        <v>1.601127830043829</v>
      </c>
      <c r="L930">
        <f>G930</f>
        <v>50291</v>
      </c>
      <c r="M930">
        <f>G930/I930</f>
        <v>1.66913375373382</v>
      </c>
    </row>
    <row r="931" spans="1:13" x14ac:dyDescent="0.25">
      <c r="A931" t="s">
        <v>941</v>
      </c>
      <c r="B931" t="s">
        <v>10</v>
      </c>
      <c r="C931" t="s">
        <v>10</v>
      </c>
      <c r="D931">
        <v>1.984</v>
      </c>
      <c r="E931">
        <v>14</v>
      </c>
      <c r="F931">
        <v>7260</v>
      </c>
      <c r="G931">
        <v>8376</v>
      </c>
      <c r="H931">
        <v>9147</v>
      </c>
      <c r="I931">
        <v>6557</v>
      </c>
      <c r="J931">
        <f t="shared" si="90"/>
        <v>9147</v>
      </c>
      <c r="K931">
        <f t="shared" si="91"/>
        <v>1.2599173553719007</v>
      </c>
      <c r="L931">
        <f>G931</f>
        <v>8376</v>
      </c>
      <c r="M931">
        <f>G931/I931</f>
        <v>1.2774134512734483</v>
      </c>
    </row>
    <row r="932" spans="1:13" x14ac:dyDescent="0.25">
      <c r="A932" t="s">
        <v>942</v>
      </c>
      <c r="B932" t="s">
        <v>10</v>
      </c>
      <c r="C932" t="s">
        <v>10</v>
      </c>
      <c r="D932">
        <v>16.562000000000001</v>
      </c>
      <c r="E932">
        <v>39</v>
      </c>
      <c r="F932">
        <v>12690</v>
      </c>
      <c r="G932">
        <v>21190</v>
      </c>
      <c r="H932">
        <v>24684</v>
      </c>
      <c r="I932">
        <v>10675</v>
      </c>
      <c r="J932">
        <f t="shared" si="90"/>
        <v>24684</v>
      </c>
      <c r="K932">
        <f t="shared" si="91"/>
        <v>1.9451536643026004</v>
      </c>
      <c r="L932">
        <f>G932</f>
        <v>21190</v>
      </c>
      <c r="M932">
        <f>G932/I932</f>
        <v>1.9850117096018736</v>
      </c>
    </row>
    <row r="933" spans="1:13" x14ac:dyDescent="0.25">
      <c r="A933" t="s">
        <v>943</v>
      </c>
      <c r="B933" t="s">
        <v>10</v>
      </c>
      <c r="C933" t="s">
        <v>10</v>
      </c>
      <c r="D933">
        <v>13.875</v>
      </c>
      <c r="E933">
        <v>999</v>
      </c>
      <c r="F933">
        <v>287503</v>
      </c>
      <c r="G933">
        <v>417577</v>
      </c>
      <c r="H933">
        <v>436190</v>
      </c>
      <c r="I933">
        <v>275074</v>
      </c>
      <c r="J933">
        <f t="shared" si="90"/>
        <v>436190</v>
      </c>
      <c r="K933">
        <f t="shared" si="91"/>
        <v>1.5171667773901489</v>
      </c>
      <c r="L933">
        <f>G933</f>
        <v>417577</v>
      </c>
      <c r="M933">
        <f>G933/I933</f>
        <v>1.5180533238328595</v>
      </c>
    </row>
    <row r="934" spans="1:13" x14ac:dyDescent="0.25">
      <c r="A934" t="s">
        <v>944</v>
      </c>
      <c r="B934" t="s">
        <v>10</v>
      </c>
      <c r="C934" t="s">
        <v>10</v>
      </c>
      <c r="D934">
        <v>0</v>
      </c>
      <c r="E934">
        <v>1</v>
      </c>
      <c r="F934">
        <v>24</v>
      </c>
      <c r="G934">
        <v>24</v>
      </c>
      <c r="H934">
        <v>24</v>
      </c>
      <c r="I934">
        <v>24</v>
      </c>
      <c r="J934">
        <f t="shared" si="90"/>
        <v>24</v>
      </c>
      <c r="K934">
        <f t="shared" si="91"/>
        <v>1</v>
      </c>
      <c r="L934">
        <f>G934</f>
        <v>24</v>
      </c>
      <c r="M934">
        <f>G934/I934</f>
        <v>1</v>
      </c>
    </row>
    <row r="935" spans="1:13" x14ac:dyDescent="0.25">
      <c r="A935" t="s">
        <v>945</v>
      </c>
      <c r="B935" t="s">
        <v>10</v>
      </c>
      <c r="C935" t="s">
        <v>10</v>
      </c>
      <c r="D935">
        <v>3.6720000000000002</v>
      </c>
      <c r="E935">
        <v>609</v>
      </c>
      <c r="F935">
        <v>22705</v>
      </c>
      <c r="G935">
        <v>35764</v>
      </c>
      <c r="H935">
        <v>49800</v>
      </c>
      <c r="I935">
        <v>18120</v>
      </c>
      <c r="J935">
        <f t="shared" si="90"/>
        <v>49800</v>
      </c>
      <c r="K935">
        <f t="shared" si="91"/>
        <v>2.193349482492843</v>
      </c>
      <c r="L935">
        <f>G935</f>
        <v>35764</v>
      </c>
      <c r="M935">
        <f>G935/I935</f>
        <v>1.9737306843267108</v>
      </c>
    </row>
    <row r="936" spans="1:13" x14ac:dyDescent="0.25">
      <c r="A936" t="s">
        <v>946</v>
      </c>
      <c r="B936" t="s">
        <v>10</v>
      </c>
      <c r="C936" t="s">
        <v>10</v>
      </c>
      <c r="D936">
        <v>3.1E-2</v>
      </c>
      <c r="E936">
        <v>169</v>
      </c>
      <c r="F936">
        <v>23151</v>
      </c>
      <c r="G936">
        <v>22337</v>
      </c>
      <c r="H936">
        <v>23493</v>
      </c>
      <c r="I936">
        <v>22337</v>
      </c>
      <c r="J936">
        <f t="shared" si="90"/>
        <v>23493</v>
      </c>
      <c r="K936">
        <f t="shared" si="91"/>
        <v>1.0147725800181417</v>
      </c>
      <c r="L936">
        <f>G936</f>
        <v>22337</v>
      </c>
      <c r="M936">
        <f>G936/I936</f>
        <v>1</v>
      </c>
    </row>
    <row r="937" spans="1:13" x14ac:dyDescent="0.25">
      <c r="A937" t="s">
        <v>947</v>
      </c>
      <c r="B937" t="s">
        <v>10</v>
      </c>
      <c r="C937" t="s">
        <v>10</v>
      </c>
      <c r="D937">
        <v>14.609</v>
      </c>
      <c r="E937">
        <v>411</v>
      </c>
      <c r="F937">
        <v>192633</v>
      </c>
      <c r="G937">
        <v>239352</v>
      </c>
      <c r="H937">
        <v>248796</v>
      </c>
      <c r="I937">
        <v>184348</v>
      </c>
      <c r="J937">
        <f t="shared" si="90"/>
        <v>248796</v>
      </c>
      <c r="K937">
        <f t="shared" si="91"/>
        <v>1.2915544065658533</v>
      </c>
      <c r="L937">
        <f>G937</f>
        <v>239352</v>
      </c>
      <c r="M937">
        <f>G937/I937</f>
        <v>1.2983704732354027</v>
      </c>
    </row>
    <row r="938" spans="1:13" x14ac:dyDescent="0.25">
      <c r="A938" t="s">
        <v>948</v>
      </c>
      <c r="B938" t="s">
        <v>10</v>
      </c>
      <c r="C938" t="s">
        <v>10</v>
      </c>
      <c r="D938">
        <v>2.1880000000000002</v>
      </c>
      <c r="E938">
        <v>139</v>
      </c>
      <c r="F938">
        <v>22531</v>
      </c>
      <c r="G938">
        <v>29444</v>
      </c>
      <c r="H938">
        <v>31636</v>
      </c>
      <c r="I938">
        <v>20300</v>
      </c>
      <c r="J938">
        <f t="shared" si="90"/>
        <v>31636</v>
      </c>
      <c r="K938">
        <f t="shared" si="91"/>
        <v>1.4041098930362612</v>
      </c>
      <c r="L938">
        <f>G938</f>
        <v>29444</v>
      </c>
      <c r="M938">
        <f>G938/I938</f>
        <v>1.4504433497536946</v>
      </c>
    </row>
    <row r="939" spans="1:13" x14ac:dyDescent="0.25">
      <c r="A939" t="s">
        <v>949</v>
      </c>
      <c r="B939" t="s">
        <v>10</v>
      </c>
      <c r="C939" t="s">
        <v>10</v>
      </c>
      <c r="D939">
        <v>0.54700000000000004</v>
      </c>
      <c r="E939">
        <v>598</v>
      </c>
      <c r="F939">
        <v>66796</v>
      </c>
      <c r="G939">
        <v>67688</v>
      </c>
      <c r="H939">
        <v>72375</v>
      </c>
      <c r="I939">
        <v>62791</v>
      </c>
      <c r="J939">
        <f t="shared" si="90"/>
        <v>72375</v>
      </c>
      <c r="K939">
        <f t="shared" si="91"/>
        <v>1.0835229654470329</v>
      </c>
      <c r="L939">
        <f>G939</f>
        <v>67688</v>
      </c>
      <c r="M939">
        <f>G939/I939</f>
        <v>1.0779888837572265</v>
      </c>
    </row>
    <row r="940" spans="1:13" x14ac:dyDescent="0.25">
      <c r="A940" t="s">
        <v>950</v>
      </c>
      <c r="B940" t="s">
        <v>10</v>
      </c>
      <c r="C940" t="s">
        <v>10</v>
      </c>
      <c r="D940">
        <v>57.546999999999997</v>
      </c>
      <c r="E940">
        <v>23</v>
      </c>
      <c r="F940">
        <v>49429</v>
      </c>
      <c r="G940">
        <v>94796</v>
      </c>
      <c r="H940">
        <v>95963</v>
      </c>
      <c r="I940">
        <v>48665</v>
      </c>
      <c r="J940">
        <f t="shared" si="90"/>
        <v>95963</v>
      </c>
      <c r="K940">
        <f t="shared" si="91"/>
        <v>1.9414311436606042</v>
      </c>
      <c r="L940">
        <f>G940</f>
        <v>94796</v>
      </c>
      <c r="M940">
        <f>G940/I940</f>
        <v>1.9479297236206718</v>
      </c>
    </row>
    <row r="941" spans="1:13" x14ac:dyDescent="0.25">
      <c r="A941" t="s">
        <v>951</v>
      </c>
      <c r="B941" t="s">
        <v>10</v>
      </c>
      <c r="C941" t="s">
        <v>10</v>
      </c>
      <c r="D941">
        <v>0.109</v>
      </c>
      <c r="E941">
        <v>147</v>
      </c>
      <c r="F941">
        <v>10012</v>
      </c>
      <c r="G941">
        <v>8375</v>
      </c>
      <c r="H941">
        <v>10763</v>
      </c>
      <c r="I941">
        <v>8375</v>
      </c>
      <c r="J941">
        <f t="shared" si="90"/>
        <v>10763</v>
      </c>
      <c r="K941">
        <f t="shared" si="91"/>
        <v>1.0750099880143826</v>
      </c>
      <c r="L941">
        <f>G941</f>
        <v>8375</v>
      </c>
      <c r="M941">
        <f>G941/I941</f>
        <v>1</v>
      </c>
    </row>
    <row r="942" spans="1:13" x14ac:dyDescent="0.25">
      <c r="A942" t="s">
        <v>952</v>
      </c>
      <c r="B942" t="s">
        <v>10</v>
      </c>
      <c r="C942" t="s">
        <v>10</v>
      </c>
      <c r="D942">
        <v>0.32800000000000001</v>
      </c>
      <c r="E942">
        <v>303</v>
      </c>
      <c r="F942">
        <v>14976</v>
      </c>
      <c r="G942">
        <v>17166</v>
      </c>
      <c r="H942">
        <v>20779</v>
      </c>
      <c r="I942">
        <v>12858</v>
      </c>
      <c r="J942">
        <f t="shared" si="90"/>
        <v>20779</v>
      </c>
      <c r="K942">
        <f t="shared" si="91"/>
        <v>1.3874866452991452</v>
      </c>
      <c r="L942">
        <f>G942</f>
        <v>17166</v>
      </c>
      <c r="M942">
        <f>G942/I942</f>
        <v>1.3350443303779749</v>
      </c>
    </row>
    <row r="943" spans="1:13" x14ac:dyDescent="0.25">
      <c r="A943" t="s">
        <v>953</v>
      </c>
      <c r="B943" t="s">
        <v>10</v>
      </c>
      <c r="C943" t="s">
        <v>10</v>
      </c>
      <c r="D943">
        <v>0.14099999999999999</v>
      </c>
      <c r="E943">
        <v>31</v>
      </c>
      <c r="F943">
        <v>4149</v>
      </c>
      <c r="G943">
        <v>3984</v>
      </c>
      <c r="H943">
        <v>4440</v>
      </c>
      <c r="I943">
        <v>3693</v>
      </c>
      <c r="J943">
        <f t="shared" si="90"/>
        <v>4440</v>
      </c>
      <c r="K943">
        <f t="shared" si="91"/>
        <v>1.0701373825018077</v>
      </c>
      <c r="L943">
        <f>G943</f>
        <v>3984</v>
      </c>
      <c r="M943">
        <f>G943/I943</f>
        <v>1.0787977254264824</v>
      </c>
    </row>
    <row r="944" spans="1:13" x14ac:dyDescent="0.25">
      <c r="A944" t="s">
        <v>954</v>
      </c>
      <c r="B944" t="s">
        <v>10</v>
      </c>
      <c r="C944" t="s">
        <v>10</v>
      </c>
      <c r="D944">
        <v>174.047</v>
      </c>
      <c r="E944">
        <v>159</v>
      </c>
      <c r="F944">
        <v>124373</v>
      </c>
      <c r="G944">
        <v>230913</v>
      </c>
      <c r="H944">
        <v>242588</v>
      </c>
      <c r="I944">
        <v>115889</v>
      </c>
      <c r="J944">
        <f t="shared" si="90"/>
        <v>242588</v>
      </c>
      <c r="K944">
        <f t="shared" si="91"/>
        <v>1.9504876460324989</v>
      </c>
      <c r="L944">
        <f>G944</f>
        <v>230913</v>
      </c>
      <c r="M944">
        <f>G944/I944</f>
        <v>1.9925359611352242</v>
      </c>
    </row>
    <row r="945" spans="1:13" x14ac:dyDescent="0.25">
      <c r="A945" t="s">
        <v>955</v>
      </c>
      <c r="B945" t="s">
        <v>10</v>
      </c>
      <c r="C945" t="s">
        <v>10</v>
      </c>
      <c r="D945">
        <v>56.140999999999998</v>
      </c>
      <c r="E945">
        <v>13</v>
      </c>
      <c r="F945">
        <v>37758</v>
      </c>
      <c r="G945">
        <v>70814</v>
      </c>
      <c r="H945">
        <v>74725</v>
      </c>
      <c r="I945">
        <v>35660</v>
      </c>
      <c r="J945">
        <f t="shared" si="90"/>
        <v>74725</v>
      </c>
      <c r="K945">
        <f t="shared" si="91"/>
        <v>1.9790507971820541</v>
      </c>
      <c r="L945">
        <f>G945</f>
        <v>70814</v>
      </c>
      <c r="M945">
        <f>G945/I945</f>
        <v>1.9858104318564218</v>
      </c>
    </row>
    <row r="946" spans="1:13" x14ac:dyDescent="0.25">
      <c r="A946" t="s">
        <v>956</v>
      </c>
      <c r="B946" t="s">
        <v>10</v>
      </c>
      <c r="C946" t="s">
        <v>10</v>
      </c>
      <c r="D946">
        <v>7.8E-2</v>
      </c>
      <c r="E946">
        <v>99</v>
      </c>
      <c r="F946">
        <v>16372</v>
      </c>
      <c r="G946">
        <v>15353</v>
      </c>
      <c r="H946">
        <v>16601</v>
      </c>
      <c r="I946">
        <v>15348</v>
      </c>
      <c r="J946">
        <f t="shared" si="90"/>
        <v>16601</v>
      </c>
      <c r="K946">
        <f t="shared" si="91"/>
        <v>1.0139872953823601</v>
      </c>
      <c r="L946">
        <f>G946</f>
        <v>15353</v>
      </c>
      <c r="M946">
        <f>G946/I946</f>
        <v>1.0003257753453219</v>
      </c>
    </row>
    <row r="947" spans="1:13" x14ac:dyDescent="0.25">
      <c r="A947" t="s">
        <v>957</v>
      </c>
      <c r="B947" t="s">
        <v>10</v>
      </c>
      <c r="C947" t="s">
        <v>10</v>
      </c>
      <c r="D947">
        <v>8.9220000000000006</v>
      </c>
      <c r="E947">
        <v>89</v>
      </c>
      <c r="F947">
        <v>19566</v>
      </c>
      <c r="G947">
        <v>27106</v>
      </c>
      <c r="H947">
        <v>31135</v>
      </c>
      <c r="I947">
        <v>15871</v>
      </c>
      <c r="J947">
        <f t="shared" si="90"/>
        <v>31135</v>
      </c>
      <c r="K947">
        <f t="shared" si="91"/>
        <v>1.591280793212716</v>
      </c>
      <c r="L947">
        <f>G947</f>
        <v>27106</v>
      </c>
      <c r="M947">
        <f>G947/I947</f>
        <v>1.7078949026526369</v>
      </c>
    </row>
    <row r="948" spans="1:13" x14ac:dyDescent="0.25">
      <c r="A948" t="s">
        <v>958</v>
      </c>
      <c r="B948" t="s">
        <v>10</v>
      </c>
      <c r="C948" t="s">
        <v>10</v>
      </c>
      <c r="D948">
        <v>17.25</v>
      </c>
      <c r="E948">
        <v>204</v>
      </c>
      <c r="F948">
        <v>96276</v>
      </c>
      <c r="G948">
        <v>140951</v>
      </c>
      <c r="H948">
        <v>145231</v>
      </c>
      <c r="I948">
        <v>91920</v>
      </c>
      <c r="J948">
        <f t="shared" si="90"/>
        <v>145231</v>
      </c>
      <c r="K948">
        <f t="shared" si="91"/>
        <v>1.5084860193610037</v>
      </c>
      <c r="L948">
        <f>G948</f>
        <v>140951</v>
      </c>
      <c r="M948">
        <f>G948/I948</f>
        <v>1.5334094865100087</v>
      </c>
    </row>
    <row r="949" spans="1:13" x14ac:dyDescent="0.25">
      <c r="A949" t="s">
        <v>959</v>
      </c>
      <c r="B949" t="s">
        <v>10</v>
      </c>
      <c r="C949" t="s">
        <v>10</v>
      </c>
      <c r="D949">
        <v>2.859</v>
      </c>
      <c r="E949">
        <v>331</v>
      </c>
      <c r="F949">
        <v>63411</v>
      </c>
      <c r="G949">
        <v>72029</v>
      </c>
      <c r="H949">
        <v>76973</v>
      </c>
      <c r="I949">
        <v>59044</v>
      </c>
      <c r="J949">
        <f t="shared" si="90"/>
        <v>76973</v>
      </c>
      <c r="K949">
        <f t="shared" si="91"/>
        <v>1.2138745643500339</v>
      </c>
      <c r="L949">
        <f>G949</f>
        <v>72029</v>
      </c>
      <c r="M949">
        <f>G949/I949</f>
        <v>1.2199207370774339</v>
      </c>
    </row>
    <row r="950" spans="1:13" x14ac:dyDescent="0.25">
      <c r="A950" t="s">
        <v>960</v>
      </c>
      <c r="B950" t="s">
        <v>10</v>
      </c>
      <c r="C950" t="s">
        <v>10</v>
      </c>
      <c r="D950">
        <v>47.375</v>
      </c>
      <c r="E950">
        <v>14</v>
      </c>
      <c r="F950">
        <v>26729</v>
      </c>
      <c r="G950">
        <v>48111</v>
      </c>
      <c r="H950">
        <v>53326</v>
      </c>
      <c r="I950">
        <v>24226</v>
      </c>
      <c r="J950">
        <f t="shared" si="90"/>
        <v>53326</v>
      </c>
      <c r="K950">
        <f t="shared" si="91"/>
        <v>1.9950615436417374</v>
      </c>
      <c r="L950">
        <f>G950</f>
        <v>48111</v>
      </c>
      <c r="M950">
        <f>G950/I950</f>
        <v>1.985924213654751</v>
      </c>
    </row>
    <row r="951" spans="1:13" x14ac:dyDescent="0.25">
      <c r="A951" t="s">
        <v>961</v>
      </c>
      <c r="B951" t="s">
        <v>10</v>
      </c>
      <c r="C951" t="s">
        <v>10</v>
      </c>
      <c r="D951">
        <v>4.7E-2</v>
      </c>
      <c r="E951">
        <v>7</v>
      </c>
      <c r="F951">
        <v>1813</v>
      </c>
      <c r="G951">
        <v>2718</v>
      </c>
      <c r="H951">
        <v>2769</v>
      </c>
      <c r="I951">
        <v>1742</v>
      </c>
      <c r="J951">
        <f t="shared" si="90"/>
        <v>2769</v>
      </c>
      <c r="K951">
        <f t="shared" si="91"/>
        <v>1.5273028130170987</v>
      </c>
      <c r="L951">
        <f>G951</f>
        <v>2718</v>
      </c>
      <c r="M951">
        <f>G951/I951</f>
        <v>1.5602755453501722</v>
      </c>
    </row>
    <row r="952" spans="1:13" x14ac:dyDescent="0.25">
      <c r="A952" t="s">
        <v>962</v>
      </c>
      <c r="B952" t="s">
        <v>10</v>
      </c>
      <c r="C952" t="s">
        <v>10</v>
      </c>
      <c r="D952">
        <v>79.218999999999994</v>
      </c>
      <c r="E952">
        <v>348</v>
      </c>
      <c r="F952">
        <v>132450</v>
      </c>
      <c r="G952">
        <v>247542</v>
      </c>
      <c r="H952">
        <v>258089</v>
      </c>
      <c r="I952">
        <v>124887</v>
      </c>
      <c r="J952">
        <f t="shared" si="90"/>
        <v>258089</v>
      </c>
      <c r="K952">
        <f t="shared" si="91"/>
        <v>1.9485768214420536</v>
      </c>
      <c r="L952">
        <f>G952</f>
        <v>247542</v>
      </c>
      <c r="M952">
        <f>G952/I952</f>
        <v>1.9821278435705878</v>
      </c>
    </row>
    <row r="953" spans="1:13" x14ac:dyDescent="0.25">
      <c r="A953" t="s">
        <v>963</v>
      </c>
      <c r="B953" t="s">
        <v>10</v>
      </c>
      <c r="C953" t="s">
        <v>10</v>
      </c>
      <c r="D953">
        <v>5.5620000000000003</v>
      </c>
      <c r="E953">
        <v>89</v>
      </c>
      <c r="F953">
        <v>33742</v>
      </c>
      <c r="G953">
        <v>54897</v>
      </c>
      <c r="H953">
        <v>57285</v>
      </c>
      <c r="I953">
        <v>31381</v>
      </c>
      <c r="J953">
        <f t="shared" si="90"/>
        <v>57285</v>
      </c>
      <c r="K953">
        <f t="shared" si="91"/>
        <v>1.6977357595874578</v>
      </c>
      <c r="L953">
        <f>G953</f>
        <v>54897</v>
      </c>
      <c r="M953">
        <f>G953/I953</f>
        <v>1.7493706382843122</v>
      </c>
    </row>
    <row r="954" spans="1:13" x14ac:dyDescent="0.25">
      <c r="A954" t="s">
        <v>964</v>
      </c>
      <c r="B954" t="s">
        <v>10</v>
      </c>
      <c r="C954" t="s">
        <v>10</v>
      </c>
      <c r="D954">
        <v>60.561999999999998</v>
      </c>
      <c r="E954">
        <v>124</v>
      </c>
      <c r="F954">
        <v>79795</v>
      </c>
      <c r="G954">
        <v>134368</v>
      </c>
      <c r="H954">
        <v>139874</v>
      </c>
      <c r="I954">
        <v>75999</v>
      </c>
      <c r="J954">
        <f t="shared" si="90"/>
        <v>139874</v>
      </c>
      <c r="K954">
        <f t="shared" si="91"/>
        <v>1.7529168494266558</v>
      </c>
      <c r="L954">
        <f>G954</f>
        <v>134368</v>
      </c>
      <c r="M954">
        <f>G954/I954</f>
        <v>1.768023263463993</v>
      </c>
    </row>
    <row r="955" spans="1:13" x14ac:dyDescent="0.25">
      <c r="A955" t="s">
        <v>965</v>
      </c>
      <c r="B955" t="s">
        <v>10</v>
      </c>
      <c r="C955" t="s">
        <v>10</v>
      </c>
      <c r="D955">
        <v>2.7189999999999999</v>
      </c>
      <c r="E955">
        <v>583</v>
      </c>
      <c r="F955">
        <v>42318</v>
      </c>
      <c r="G955">
        <v>67139</v>
      </c>
      <c r="H955">
        <v>75938</v>
      </c>
      <c r="I955">
        <v>37400</v>
      </c>
      <c r="J955">
        <f t="shared" si="90"/>
        <v>75938</v>
      </c>
      <c r="K955">
        <f t="shared" si="91"/>
        <v>1.7944609858688974</v>
      </c>
      <c r="L955">
        <f>G955</f>
        <v>67139</v>
      </c>
      <c r="M955">
        <f>G955/I955</f>
        <v>1.7951604278074866</v>
      </c>
    </row>
    <row r="956" spans="1:13" x14ac:dyDescent="0.25">
      <c r="A956" t="s">
        <v>966</v>
      </c>
      <c r="B956" t="s">
        <v>10</v>
      </c>
      <c r="C956" t="s">
        <v>10</v>
      </c>
      <c r="D956">
        <v>2.8279999999999998</v>
      </c>
      <c r="E956">
        <v>39</v>
      </c>
      <c r="F956">
        <v>7480</v>
      </c>
      <c r="G956">
        <v>10874</v>
      </c>
      <c r="H956">
        <v>12423</v>
      </c>
      <c r="I956">
        <v>6090</v>
      </c>
      <c r="J956">
        <f t="shared" si="90"/>
        <v>12423</v>
      </c>
      <c r="K956">
        <f t="shared" si="91"/>
        <v>1.6608288770053476</v>
      </c>
      <c r="L956">
        <f>G956</f>
        <v>10874</v>
      </c>
      <c r="M956">
        <f>G956/I956</f>
        <v>1.7855500821018062</v>
      </c>
    </row>
    <row r="957" spans="1:13" x14ac:dyDescent="0.25">
      <c r="A957" t="s">
        <v>967</v>
      </c>
      <c r="B957" t="s">
        <v>10</v>
      </c>
      <c r="C957" t="s">
        <v>10</v>
      </c>
      <c r="D957">
        <v>10.016</v>
      </c>
      <c r="E957">
        <v>182</v>
      </c>
      <c r="F957">
        <v>117259</v>
      </c>
      <c r="G957">
        <v>143607</v>
      </c>
      <c r="H957">
        <v>148878</v>
      </c>
      <c r="I957">
        <v>111987</v>
      </c>
      <c r="J957">
        <f t="shared" si="90"/>
        <v>148878</v>
      </c>
      <c r="K957">
        <f t="shared" si="91"/>
        <v>1.2696509436375887</v>
      </c>
      <c r="L957">
        <f>G957</f>
        <v>143607</v>
      </c>
      <c r="M957">
        <f>G957/I957</f>
        <v>1.2823542018269978</v>
      </c>
    </row>
    <row r="958" spans="1:13" x14ac:dyDescent="0.25">
      <c r="A958" t="s">
        <v>968</v>
      </c>
      <c r="B958" t="s">
        <v>10</v>
      </c>
      <c r="C958" t="s">
        <v>10</v>
      </c>
      <c r="D958">
        <v>35.671999999999997</v>
      </c>
      <c r="E958">
        <v>399</v>
      </c>
      <c r="F958">
        <v>220839</v>
      </c>
      <c r="G958">
        <v>419084</v>
      </c>
      <c r="H958">
        <v>429860</v>
      </c>
      <c r="I958">
        <v>211091</v>
      </c>
      <c r="J958">
        <f t="shared" si="90"/>
        <v>429860</v>
      </c>
      <c r="K958">
        <f t="shared" si="91"/>
        <v>1.9464859014938485</v>
      </c>
      <c r="L958">
        <f>G958</f>
        <v>419084</v>
      </c>
      <c r="M958">
        <f>G958/I958</f>
        <v>1.985323865062935</v>
      </c>
    </row>
    <row r="959" spans="1:13" x14ac:dyDescent="0.25">
      <c r="A959" t="s">
        <v>969</v>
      </c>
      <c r="B959" t="s">
        <v>10</v>
      </c>
      <c r="C959" t="s">
        <v>10</v>
      </c>
      <c r="D959">
        <v>14.718999999999999</v>
      </c>
      <c r="E959">
        <v>49</v>
      </c>
      <c r="F959">
        <v>12044</v>
      </c>
      <c r="G959">
        <v>21297</v>
      </c>
      <c r="H959">
        <v>23828</v>
      </c>
      <c r="I959">
        <v>10930</v>
      </c>
      <c r="J959">
        <f t="shared" si="90"/>
        <v>23828</v>
      </c>
      <c r="K959">
        <f t="shared" si="91"/>
        <v>1.9784124875456659</v>
      </c>
      <c r="L959">
        <f>G959</f>
        <v>21297</v>
      </c>
      <c r="M959">
        <f>G959/I959</f>
        <v>1.9484903934126259</v>
      </c>
    </row>
    <row r="960" spans="1:13" x14ac:dyDescent="0.25">
      <c r="A960" t="s">
        <v>970</v>
      </c>
      <c r="B960" t="s">
        <v>10</v>
      </c>
      <c r="C960" t="s">
        <v>10</v>
      </c>
      <c r="D960">
        <v>394.70299999999997</v>
      </c>
      <c r="E960">
        <v>167</v>
      </c>
      <c r="F960">
        <v>208275</v>
      </c>
      <c r="G960">
        <v>379733</v>
      </c>
      <c r="H960">
        <v>404801</v>
      </c>
      <c r="I960">
        <v>193932</v>
      </c>
      <c r="J960">
        <f t="shared" si="90"/>
        <v>404801</v>
      </c>
      <c r="K960">
        <f t="shared" si="91"/>
        <v>1.943589004921378</v>
      </c>
      <c r="L960">
        <f>G960</f>
        <v>379733</v>
      </c>
      <c r="M960">
        <f>G960/I960</f>
        <v>1.9580729327805622</v>
      </c>
    </row>
    <row r="961" spans="1:13" x14ac:dyDescent="0.25">
      <c r="A961" t="s">
        <v>971</v>
      </c>
      <c r="B961" t="s">
        <v>10</v>
      </c>
      <c r="C961" t="s">
        <v>10</v>
      </c>
      <c r="D961">
        <v>404.45299999999997</v>
      </c>
      <c r="E961">
        <v>167</v>
      </c>
      <c r="F961">
        <v>213632</v>
      </c>
      <c r="G961">
        <v>389896</v>
      </c>
      <c r="H961">
        <v>415656</v>
      </c>
      <c r="I961">
        <v>199023</v>
      </c>
      <c r="J961">
        <f t="shared" si="90"/>
        <v>415656</v>
      </c>
      <c r="K961">
        <f t="shared" si="91"/>
        <v>1.9456635710005992</v>
      </c>
      <c r="L961">
        <f>G961</f>
        <v>389896</v>
      </c>
      <c r="M961">
        <f>G961/I961</f>
        <v>1.959049959049959</v>
      </c>
    </row>
    <row r="962" spans="1:13" x14ac:dyDescent="0.25">
      <c r="A962" t="s">
        <v>972</v>
      </c>
      <c r="B962" t="s">
        <v>10</v>
      </c>
      <c r="C962" t="s">
        <v>10</v>
      </c>
      <c r="D962">
        <v>3.1E-2</v>
      </c>
      <c r="E962">
        <v>67</v>
      </c>
      <c r="F962">
        <v>7758</v>
      </c>
      <c r="G962">
        <v>7246</v>
      </c>
      <c r="H962">
        <v>7942</v>
      </c>
      <c r="I962">
        <v>7246</v>
      </c>
      <c r="J962">
        <f t="shared" si="90"/>
        <v>7942</v>
      </c>
      <c r="K962">
        <f t="shared" si="91"/>
        <v>1.0237174529517916</v>
      </c>
      <c r="L962">
        <f>G962</f>
        <v>7246</v>
      </c>
      <c r="M962">
        <f>G962/I962</f>
        <v>1</v>
      </c>
    </row>
    <row r="963" spans="1:13" x14ac:dyDescent="0.25">
      <c r="A963" t="s">
        <v>973</v>
      </c>
      <c r="B963" t="s">
        <v>10</v>
      </c>
      <c r="C963" t="s">
        <v>10</v>
      </c>
      <c r="D963">
        <v>52.015999999999998</v>
      </c>
      <c r="E963">
        <v>51</v>
      </c>
      <c r="F963">
        <v>21858</v>
      </c>
      <c r="G963">
        <v>37001</v>
      </c>
      <c r="H963">
        <v>44279</v>
      </c>
      <c r="I963">
        <v>18708</v>
      </c>
      <c r="J963">
        <f t="shared" si="90"/>
        <v>44279</v>
      </c>
      <c r="K963">
        <f t="shared" si="91"/>
        <v>2.0257571598499404</v>
      </c>
      <c r="L963">
        <f>G963</f>
        <v>37001</v>
      </c>
      <c r="M963">
        <f>G963/I963</f>
        <v>1.9778169766944622</v>
      </c>
    </row>
    <row r="964" spans="1:13" x14ac:dyDescent="0.25">
      <c r="A964" t="s">
        <v>974</v>
      </c>
      <c r="B964" t="s">
        <v>10</v>
      </c>
      <c r="C964" t="s">
        <v>10</v>
      </c>
      <c r="D964">
        <v>4.7E-2</v>
      </c>
      <c r="E964">
        <v>59</v>
      </c>
      <c r="F964">
        <v>5835</v>
      </c>
      <c r="G964">
        <v>5383</v>
      </c>
      <c r="H964">
        <v>6029</v>
      </c>
      <c r="I964">
        <v>5362</v>
      </c>
      <c r="J964">
        <f t="shared" si="90"/>
        <v>6029</v>
      </c>
      <c r="K964">
        <f t="shared" si="91"/>
        <v>1.0332476435304199</v>
      </c>
      <c r="L964">
        <f>G964</f>
        <v>5383</v>
      </c>
      <c r="M964">
        <f>G964/I964</f>
        <v>1.0039164490861618</v>
      </c>
    </row>
    <row r="965" spans="1:13" x14ac:dyDescent="0.25">
      <c r="A965" t="s">
        <v>975</v>
      </c>
      <c r="B965" t="s">
        <v>10</v>
      </c>
      <c r="C965" t="s">
        <v>10</v>
      </c>
      <c r="D965">
        <v>8.5619999999999994</v>
      </c>
      <c r="E965">
        <v>19</v>
      </c>
      <c r="F965">
        <v>10288</v>
      </c>
      <c r="G965">
        <v>18451</v>
      </c>
      <c r="H965">
        <v>19277</v>
      </c>
      <c r="I965">
        <v>9648</v>
      </c>
      <c r="J965">
        <f t="shared" si="90"/>
        <v>19277</v>
      </c>
      <c r="K965">
        <f t="shared" si="91"/>
        <v>1.8737363919129082</v>
      </c>
      <c r="L965">
        <f>G965</f>
        <v>18451</v>
      </c>
      <c r="M965">
        <f>G965/I965</f>
        <v>1.9124170812603649</v>
      </c>
    </row>
    <row r="966" spans="1:13" x14ac:dyDescent="0.25">
      <c r="A966" t="s">
        <v>976</v>
      </c>
      <c r="B966" t="s">
        <v>10</v>
      </c>
      <c r="C966" t="s">
        <v>10</v>
      </c>
      <c r="D966">
        <v>0.60899999999999999</v>
      </c>
      <c r="E966">
        <v>24</v>
      </c>
      <c r="F966">
        <v>7115</v>
      </c>
      <c r="G966">
        <v>8334</v>
      </c>
      <c r="H966">
        <v>8981</v>
      </c>
      <c r="I966">
        <v>6558</v>
      </c>
      <c r="J966">
        <f t="shared" si="90"/>
        <v>8981</v>
      </c>
      <c r="K966">
        <f t="shared" si="91"/>
        <v>1.2622628250175685</v>
      </c>
      <c r="L966">
        <f>G966</f>
        <v>8334</v>
      </c>
      <c r="M966">
        <f>G966/I966</f>
        <v>1.2708142726440987</v>
      </c>
    </row>
    <row r="967" spans="1:13" x14ac:dyDescent="0.25">
      <c r="A967" t="s">
        <v>977</v>
      </c>
      <c r="B967" t="s">
        <v>10</v>
      </c>
      <c r="C967" t="s">
        <v>10</v>
      </c>
      <c r="D967">
        <v>41.125</v>
      </c>
      <c r="E967">
        <v>13</v>
      </c>
      <c r="F967">
        <v>32391</v>
      </c>
      <c r="G967">
        <v>61421</v>
      </c>
      <c r="H967">
        <v>63781</v>
      </c>
      <c r="I967">
        <v>30996</v>
      </c>
      <c r="J967">
        <f t="shared" si="90"/>
        <v>63781</v>
      </c>
      <c r="K967">
        <f t="shared" si="91"/>
        <v>1.9690963539254731</v>
      </c>
      <c r="L967">
        <f>G967</f>
        <v>61421</v>
      </c>
      <c r="M967">
        <f>G967/I967</f>
        <v>1.981578268163634</v>
      </c>
    </row>
    <row r="968" spans="1:13" x14ac:dyDescent="0.25">
      <c r="A968" t="s">
        <v>978</v>
      </c>
      <c r="B968" t="s">
        <v>10</v>
      </c>
      <c r="C968" t="s">
        <v>10</v>
      </c>
      <c r="D968">
        <v>35.219000000000001</v>
      </c>
      <c r="E968">
        <v>214</v>
      </c>
      <c r="F968">
        <v>86612</v>
      </c>
      <c r="G968">
        <v>158624</v>
      </c>
      <c r="H968">
        <v>169630</v>
      </c>
      <c r="I968">
        <v>79913</v>
      </c>
      <c r="J968">
        <f t="shared" si="90"/>
        <v>169630</v>
      </c>
      <c r="K968">
        <f t="shared" si="91"/>
        <v>1.958504595206207</v>
      </c>
      <c r="L968">
        <f>G968</f>
        <v>158624</v>
      </c>
      <c r="M968">
        <f>G968/I968</f>
        <v>1.9849586425237447</v>
      </c>
    </row>
    <row r="969" spans="1:13" x14ac:dyDescent="0.25">
      <c r="A969" t="s">
        <v>979</v>
      </c>
      <c r="B969" t="s">
        <v>10</v>
      </c>
      <c r="C969" t="s">
        <v>10</v>
      </c>
      <c r="D969">
        <v>3.641</v>
      </c>
      <c r="E969">
        <v>48</v>
      </c>
      <c r="F969">
        <v>8016</v>
      </c>
      <c r="G969">
        <v>14684</v>
      </c>
      <c r="H969">
        <v>15427</v>
      </c>
      <c r="I969">
        <v>7534</v>
      </c>
      <c r="J969">
        <f t="shared" si="90"/>
        <v>15427</v>
      </c>
      <c r="K969">
        <f t="shared" si="91"/>
        <v>1.9245259481037924</v>
      </c>
      <c r="L969">
        <f>G969</f>
        <v>14684</v>
      </c>
      <c r="M969">
        <f>G969/I969</f>
        <v>1.9490310591983011</v>
      </c>
    </row>
    <row r="970" spans="1:13" x14ac:dyDescent="0.25">
      <c r="A970" t="s">
        <v>980</v>
      </c>
      <c r="B970" t="s">
        <v>10</v>
      </c>
      <c r="C970" t="s">
        <v>10</v>
      </c>
      <c r="D970">
        <v>0.79700000000000004</v>
      </c>
      <c r="E970">
        <v>30</v>
      </c>
      <c r="F970">
        <v>7671</v>
      </c>
      <c r="G970">
        <v>8712</v>
      </c>
      <c r="H970">
        <v>9365</v>
      </c>
      <c r="I970">
        <v>7014</v>
      </c>
      <c r="J970">
        <f t="shared" si="90"/>
        <v>9365</v>
      </c>
      <c r="K970">
        <f t="shared" si="91"/>
        <v>1.2208317038195802</v>
      </c>
      <c r="L970">
        <f>G970</f>
        <v>8712</v>
      </c>
      <c r="M970">
        <f>G970/I970</f>
        <v>1.2420872540633019</v>
      </c>
    </row>
    <row r="971" spans="1:13" x14ac:dyDescent="0.25">
      <c r="A971" t="s">
        <v>981</v>
      </c>
      <c r="B971" t="s">
        <v>10</v>
      </c>
      <c r="C971" t="s">
        <v>10</v>
      </c>
      <c r="D971">
        <v>0.59399999999999997</v>
      </c>
      <c r="E971">
        <v>34</v>
      </c>
      <c r="F971">
        <v>7267</v>
      </c>
      <c r="G971">
        <v>7804</v>
      </c>
      <c r="H971">
        <v>8804</v>
      </c>
      <c r="I971">
        <v>6434</v>
      </c>
      <c r="J971">
        <f t="shared" si="90"/>
        <v>8804</v>
      </c>
      <c r="K971">
        <f t="shared" si="91"/>
        <v>1.2115040594468143</v>
      </c>
      <c r="L971">
        <f>G971</f>
        <v>7804</v>
      </c>
      <c r="M971">
        <f>G971/I971</f>
        <v>1.212931302455704</v>
      </c>
    </row>
    <row r="972" spans="1:13" x14ac:dyDescent="0.25">
      <c r="A972" t="s">
        <v>982</v>
      </c>
      <c r="B972" t="s">
        <v>10</v>
      </c>
      <c r="C972" t="s">
        <v>10</v>
      </c>
      <c r="D972">
        <v>3.1E-2</v>
      </c>
      <c r="E972">
        <v>127</v>
      </c>
      <c r="F972">
        <v>31730</v>
      </c>
      <c r="G972">
        <v>31120</v>
      </c>
      <c r="H972">
        <v>31988</v>
      </c>
      <c r="I972">
        <v>31120</v>
      </c>
      <c r="J972">
        <f t="shared" si="90"/>
        <v>31988</v>
      </c>
      <c r="K972">
        <f t="shared" si="91"/>
        <v>1.0081311062086353</v>
      </c>
      <c r="L972">
        <f>G972</f>
        <v>31120</v>
      </c>
      <c r="M972">
        <f>G972/I972</f>
        <v>1</v>
      </c>
    </row>
    <row r="973" spans="1:13" x14ac:dyDescent="0.25">
      <c r="A973" t="s">
        <v>983</v>
      </c>
      <c r="B973" t="s">
        <v>10</v>
      </c>
      <c r="C973" t="s">
        <v>10</v>
      </c>
      <c r="D973">
        <v>157.89099999999999</v>
      </c>
      <c r="E973">
        <v>249</v>
      </c>
      <c r="F973">
        <v>170346</v>
      </c>
      <c r="G973">
        <v>294741</v>
      </c>
      <c r="H973">
        <v>309122</v>
      </c>
      <c r="I973">
        <v>161128</v>
      </c>
      <c r="J973">
        <f t="shared" si="90"/>
        <v>309122</v>
      </c>
      <c r="K973">
        <f t="shared" si="91"/>
        <v>1.8146713160273795</v>
      </c>
      <c r="L973">
        <f>G973</f>
        <v>294741</v>
      </c>
      <c r="M973">
        <f>G973/I973</f>
        <v>1.8292351422471576</v>
      </c>
    </row>
    <row r="974" spans="1:13" x14ac:dyDescent="0.25">
      <c r="A974" t="s">
        <v>984</v>
      </c>
      <c r="B974" t="s">
        <v>10</v>
      </c>
      <c r="C974" t="s">
        <v>10</v>
      </c>
      <c r="D974">
        <v>159.71899999999999</v>
      </c>
      <c r="E974">
        <v>249</v>
      </c>
      <c r="F974">
        <v>167464</v>
      </c>
      <c r="G974">
        <v>297425</v>
      </c>
      <c r="H974">
        <v>312028</v>
      </c>
      <c r="I974">
        <v>158141</v>
      </c>
      <c r="J974">
        <f t="shared" si="90"/>
        <v>312028</v>
      </c>
      <c r="K974">
        <f t="shared" si="91"/>
        <v>1.8632541919457317</v>
      </c>
      <c r="L974">
        <f>G974</f>
        <v>297425</v>
      </c>
      <c r="M974">
        <f>G974/I974</f>
        <v>1.880758310621534</v>
      </c>
    </row>
    <row r="975" spans="1:13" x14ac:dyDescent="0.25">
      <c r="A975" t="s">
        <v>985</v>
      </c>
      <c r="B975" t="s">
        <v>10</v>
      </c>
      <c r="C975" t="s">
        <v>10</v>
      </c>
      <c r="D975">
        <v>3.0619999999999998</v>
      </c>
      <c r="E975">
        <v>59</v>
      </c>
      <c r="F975">
        <v>15695</v>
      </c>
      <c r="G975">
        <v>26545</v>
      </c>
      <c r="H975">
        <v>28035</v>
      </c>
      <c r="I975">
        <v>14055</v>
      </c>
      <c r="J975">
        <f t="shared" si="90"/>
        <v>28035</v>
      </c>
      <c r="K975">
        <f t="shared" si="91"/>
        <v>1.7862376553042369</v>
      </c>
      <c r="L975">
        <f>G975</f>
        <v>26545</v>
      </c>
      <c r="M975">
        <f>G975/I975</f>
        <v>1.8886517253646389</v>
      </c>
    </row>
    <row r="976" spans="1:13" x14ac:dyDescent="0.25">
      <c r="A976" t="s">
        <v>986</v>
      </c>
      <c r="B976" t="s">
        <v>10</v>
      </c>
      <c r="C976" t="s">
        <v>10</v>
      </c>
      <c r="D976">
        <v>1.6E-2</v>
      </c>
      <c r="E976">
        <v>1</v>
      </c>
      <c r="F976">
        <v>24</v>
      </c>
      <c r="G976">
        <v>24</v>
      </c>
      <c r="H976">
        <v>24</v>
      </c>
      <c r="I976">
        <v>24</v>
      </c>
      <c r="J976">
        <f t="shared" si="90"/>
        <v>24</v>
      </c>
      <c r="K976">
        <f t="shared" si="91"/>
        <v>1</v>
      </c>
      <c r="L976">
        <f>G976</f>
        <v>24</v>
      </c>
      <c r="M976">
        <f>G976/I976</f>
        <v>1</v>
      </c>
    </row>
    <row r="977" spans="1:13" x14ac:dyDescent="0.25">
      <c r="A977" t="s">
        <v>987</v>
      </c>
      <c r="B977" t="s">
        <v>10</v>
      </c>
      <c r="C977" t="s">
        <v>10</v>
      </c>
      <c r="D977">
        <v>16.077999999999999</v>
      </c>
      <c r="E977">
        <v>5</v>
      </c>
      <c r="F977">
        <v>12812</v>
      </c>
      <c r="G977">
        <v>24608</v>
      </c>
      <c r="H977">
        <v>25423</v>
      </c>
      <c r="I977">
        <v>12330</v>
      </c>
      <c r="J977">
        <f t="shared" si="90"/>
        <v>25423</v>
      </c>
      <c r="K977">
        <f t="shared" si="91"/>
        <v>1.9843115828910396</v>
      </c>
      <c r="L977">
        <f>G977</f>
        <v>24608</v>
      </c>
      <c r="M977">
        <f>G977/I977</f>
        <v>1.9957826439578263</v>
      </c>
    </row>
    <row r="978" spans="1:13" x14ac:dyDescent="0.25">
      <c r="A978" t="s">
        <v>988</v>
      </c>
      <c r="B978" t="s">
        <v>10</v>
      </c>
      <c r="C978" t="s">
        <v>10</v>
      </c>
      <c r="D978">
        <v>27.484000000000002</v>
      </c>
      <c r="E978">
        <v>164</v>
      </c>
      <c r="F978">
        <v>35509</v>
      </c>
      <c r="G978">
        <v>63773</v>
      </c>
      <c r="H978">
        <v>69530</v>
      </c>
      <c r="I978">
        <v>32396</v>
      </c>
      <c r="J978">
        <f t="shared" si="90"/>
        <v>69530</v>
      </c>
      <c r="K978">
        <f t="shared" si="91"/>
        <v>1.9580951308119068</v>
      </c>
      <c r="L978">
        <f>G978</f>
        <v>63773</v>
      </c>
      <c r="M978">
        <f>G978/I978</f>
        <v>1.9685454994443758</v>
      </c>
    </row>
    <row r="979" spans="1:13" x14ac:dyDescent="0.25">
      <c r="A979" t="s">
        <v>989</v>
      </c>
      <c r="B979" t="s">
        <v>10</v>
      </c>
      <c r="C979" t="s">
        <v>10</v>
      </c>
      <c r="D979">
        <v>33.875</v>
      </c>
      <c r="E979">
        <v>70</v>
      </c>
      <c r="F979">
        <v>45330</v>
      </c>
      <c r="G979">
        <v>85941</v>
      </c>
      <c r="H979">
        <v>89312</v>
      </c>
      <c r="I979">
        <v>43064</v>
      </c>
      <c r="J979">
        <f t="shared" si="90"/>
        <v>89312</v>
      </c>
      <c r="K979">
        <f t="shared" si="91"/>
        <v>1.97026251930289</v>
      </c>
      <c r="L979">
        <f>G979</f>
        <v>85941</v>
      </c>
      <c r="M979">
        <f>G979/I979</f>
        <v>1.9956576258591863</v>
      </c>
    </row>
    <row r="980" spans="1:13" x14ac:dyDescent="0.25">
      <c r="A980" t="s">
        <v>990</v>
      </c>
      <c r="B980" t="s">
        <v>10</v>
      </c>
      <c r="C980" t="s">
        <v>10</v>
      </c>
      <c r="D980">
        <v>24.812000000000001</v>
      </c>
      <c r="E980">
        <v>124</v>
      </c>
      <c r="F980">
        <v>61727</v>
      </c>
      <c r="G980">
        <v>102899</v>
      </c>
      <c r="H980">
        <v>107436</v>
      </c>
      <c r="I980">
        <v>58404</v>
      </c>
      <c r="J980">
        <f t="shared" si="90"/>
        <v>107436</v>
      </c>
      <c r="K980">
        <f t="shared" si="91"/>
        <v>1.7405025353572992</v>
      </c>
      <c r="L980">
        <f>G980</f>
        <v>102899</v>
      </c>
      <c r="M980">
        <f>G980/I980</f>
        <v>1.7618485035271556</v>
      </c>
    </row>
    <row r="981" spans="1:13" x14ac:dyDescent="0.25">
      <c r="A981" t="s">
        <v>991</v>
      </c>
      <c r="B981" t="s">
        <v>10</v>
      </c>
      <c r="C981" t="s">
        <v>10</v>
      </c>
      <c r="D981">
        <v>556.93799999999999</v>
      </c>
      <c r="E981">
        <v>59</v>
      </c>
      <c r="F981">
        <v>310129</v>
      </c>
      <c r="G981">
        <v>612187</v>
      </c>
      <c r="H981">
        <v>617496</v>
      </c>
      <c r="I981">
        <v>306657</v>
      </c>
      <c r="J981">
        <f t="shared" si="90"/>
        <v>617496</v>
      </c>
      <c r="K981">
        <f t="shared" si="91"/>
        <v>1.9910940286138994</v>
      </c>
      <c r="L981">
        <f>G981</f>
        <v>612187</v>
      </c>
      <c r="M981">
        <f>G981/I981</f>
        <v>1.9963248841539569</v>
      </c>
    </row>
    <row r="982" spans="1:13" x14ac:dyDescent="0.25">
      <c r="A982" t="s">
        <v>992</v>
      </c>
      <c r="B982" t="s">
        <v>10</v>
      </c>
      <c r="C982" t="s">
        <v>10</v>
      </c>
      <c r="D982">
        <v>3.859</v>
      </c>
      <c r="E982">
        <v>129</v>
      </c>
      <c r="F982">
        <v>23257</v>
      </c>
      <c r="G982">
        <v>30280</v>
      </c>
      <c r="H982">
        <v>34789</v>
      </c>
      <c r="I982">
        <v>19645</v>
      </c>
      <c r="J982">
        <f t="shared" si="90"/>
        <v>34789</v>
      </c>
      <c r="K982">
        <f t="shared" si="91"/>
        <v>1.4958507116137076</v>
      </c>
      <c r="L982">
        <f>G982</f>
        <v>30280</v>
      </c>
      <c r="M982">
        <f>G982/I982</f>
        <v>1.54135912445915</v>
      </c>
    </row>
    <row r="983" spans="1:13" x14ac:dyDescent="0.25">
      <c r="A983" t="s">
        <v>993</v>
      </c>
      <c r="B983" t="s">
        <v>10</v>
      </c>
      <c r="C983" t="s">
        <v>10</v>
      </c>
      <c r="D983">
        <v>2.25</v>
      </c>
      <c r="E983">
        <v>109</v>
      </c>
      <c r="F983">
        <v>43187</v>
      </c>
      <c r="G983">
        <v>60828</v>
      </c>
      <c r="H983">
        <v>62746</v>
      </c>
      <c r="I983">
        <v>41054</v>
      </c>
      <c r="J983">
        <f t="shared" si="90"/>
        <v>62746</v>
      </c>
      <c r="K983">
        <f t="shared" si="91"/>
        <v>1.4528909162479451</v>
      </c>
      <c r="L983">
        <f>G983</f>
        <v>60828</v>
      </c>
      <c r="M983">
        <f>G983/I983</f>
        <v>1.481658303697569</v>
      </c>
    </row>
    <row r="984" spans="1:13" x14ac:dyDescent="0.25">
      <c r="A984" t="s">
        <v>994</v>
      </c>
      <c r="B984" t="s">
        <v>10</v>
      </c>
      <c r="C984" t="s">
        <v>10</v>
      </c>
      <c r="D984">
        <v>1.2969999999999999</v>
      </c>
      <c r="E984">
        <v>149</v>
      </c>
      <c r="F984">
        <v>19282</v>
      </c>
      <c r="G984">
        <v>35240</v>
      </c>
      <c r="H984">
        <v>37771</v>
      </c>
      <c r="I984">
        <v>17634</v>
      </c>
      <c r="J984">
        <f t="shared" si="90"/>
        <v>37771</v>
      </c>
      <c r="K984">
        <f t="shared" si="91"/>
        <v>1.9588735608339385</v>
      </c>
      <c r="L984">
        <f>G984</f>
        <v>35240</v>
      </c>
      <c r="M984">
        <f>G984/I984</f>
        <v>1.9984121583304979</v>
      </c>
    </row>
    <row r="985" spans="1:13" x14ac:dyDescent="0.25">
      <c r="A985" t="s">
        <v>995</v>
      </c>
      <c r="B985" t="s">
        <v>10</v>
      </c>
      <c r="C985" t="s">
        <v>10</v>
      </c>
      <c r="D985">
        <v>87.968999999999994</v>
      </c>
      <c r="E985">
        <v>139</v>
      </c>
      <c r="F985">
        <v>89650</v>
      </c>
      <c r="G985">
        <v>159330</v>
      </c>
      <c r="H985">
        <v>168623</v>
      </c>
      <c r="I985">
        <v>82303</v>
      </c>
      <c r="J985">
        <f t="shared" si="90"/>
        <v>168623</v>
      </c>
      <c r="K985">
        <f t="shared" si="91"/>
        <v>1.8809035136642498</v>
      </c>
      <c r="L985">
        <f>G985</f>
        <v>159330</v>
      </c>
      <c r="M985">
        <f>G985/I985</f>
        <v>1.9358954108598714</v>
      </c>
    </row>
    <row r="986" spans="1:13" hidden="1" x14ac:dyDescent="0.25">
      <c r="A986" t="s">
        <v>996</v>
      </c>
      <c r="B986" t="s">
        <v>10</v>
      </c>
      <c r="C986" t="s">
        <v>20</v>
      </c>
      <c r="D986" t="s">
        <v>21</v>
      </c>
      <c r="E986" t="s">
        <v>21</v>
      </c>
      <c r="F986" t="s">
        <v>21</v>
      </c>
      <c r="G986" t="s">
        <v>21</v>
      </c>
      <c r="H986" t="s">
        <v>21</v>
      </c>
      <c r="I986" t="s">
        <v>21</v>
      </c>
    </row>
    <row r="987" spans="1:13" x14ac:dyDescent="0.25">
      <c r="A987" t="s">
        <v>997</v>
      </c>
      <c r="B987" t="s">
        <v>10</v>
      </c>
      <c r="C987" t="s">
        <v>10</v>
      </c>
      <c r="D987">
        <v>5.8120000000000003</v>
      </c>
      <c r="E987">
        <v>104</v>
      </c>
      <c r="F987">
        <v>20048</v>
      </c>
      <c r="G987">
        <v>28541</v>
      </c>
      <c r="H987">
        <v>31042</v>
      </c>
      <c r="I987">
        <v>18188</v>
      </c>
      <c r="J987">
        <f t="shared" ref="J987:J998" si="92">H987</f>
        <v>31042</v>
      </c>
      <c r="K987">
        <f t="shared" ref="K987:K998" si="93">H987/F987</f>
        <v>1.5483838786911412</v>
      </c>
      <c r="L987">
        <f>G987</f>
        <v>28541</v>
      </c>
      <c r="M987">
        <f>G987/I987</f>
        <v>1.5692214647020013</v>
      </c>
    </row>
    <row r="988" spans="1:13" x14ac:dyDescent="0.25">
      <c r="A988" t="s">
        <v>998</v>
      </c>
      <c r="B988" t="s">
        <v>10</v>
      </c>
      <c r="C988" t="s">
        <v>10</v>
      </c>
      <c r="D988">
        <v>0</v>
      </c>
      <c r="E988">
        <v>49</v>
      </c>
      <c r="F988">
        <v>2163</v>
      </c>
      <c r="G988">
        <v>2136</v>
      </c>
      <c r="H988">
        <v>2190</v>
      </c>
      <c r="I988">
        <v>2136</v>
      </c>
      <c r="J988">
        <f t="shared" si="92"/>
        <v>2190</v>
      </c>
      <c r="K988">
        <f t="shared" si="93"/>
        <v>1.0124826629680999</v>
      </c>
      <c r="L988">
        <f>G988</f>
        <v>2136</v>
      </c>
      <c r="M988">
        <f>G988/I988</f>
        <v>1</v>
      </c>
    </row>
    <row r="989" spans="1:13" x14ac:dyDescent="0.25">
      <c r="A989" t="s">
        <v>999</v>
      </c>
      <c r="B989" t="s">
        <v>10</v>
      </c>
      <c r="C989" t="s">
        <v>10</v>
      </c>
      <c r="D989">
        <v>1.25</v>
      </c>
      <c r="E989">
        <v>55</v>
      </c>
      <c r="F989">
        <v>9003</v>
      </c>
      <c r="G989">
        <v>15528</v>
      </c>
      <c r="H989">
        <v>16301</v>
      </c>
      <c r="I989">
        <v>8492</v>
      </c>
      <c r="J989">
        <f t="shared" si="92"/>
        <v>16301</v>
      </c>
      <c r="K989">
        <f t="shared" si="93"/>
        <v>1.8106186826613351</v>
      </c>
      <c r="L989">
        <f>G989</f>
        <v>15528</v>
      </c>
      <c r="M989">
        <f>G989/I989</f>
        <v>1.8285445124823363</v>
      </c>
    </row>
    <row r="990" spans="1:13" x14ac:dyDescent="0.25">
      <c r="A990" t="s">
        <v>1000</v>
      </c>
      <c r="B990" t="s">
        <v>10</v>
      </c>
      <c r="C990" t="s">
        <v>10</v>
      </c>
      <c r="D990">
        <v>347.42200000000003</v>
      </c>
      <c r="E990">
        <v>145</v>
      </c>
      <c r="F990">
        <v>153214</v>
      </c>
      <c r="G990">
        <v>277333</v>
      </c>
      <c r="H990">
        <v>304448</v>
      </c>
      <c r="I990">
        <v>139143</v>
      </c>
      <c r="J990">
        <f t="shared" si="92"/>
        <v>304448</v>
      </c>
      <c r="K990">
        <f t="shared" si="93"/>
        <v>1.9870768989779002</v>
      </c>
      <c r="L990">
        <f>G990</f>
        <v>277333</v>
      </c>
      <c r="M990">
        <f>G990/I990</f>
        <v>1.993150931056539</v>
      </c>
    </row>
    <row r="991" spans="1:13" x14ac:dyDescent="0.25">
      <c r="A991" t="s">
        <v>1001</v>
      </c>
      <c r="B991" t="s">
        <v>10</v>
      </c>
      <c r="C991" t="s">
        <v>10</v>
      </c>
      <c r="D991">
        <v>310.23399999999998</v>
      </c>
      <c r="E991">
        <v>629</v>
      </c>
      <c r="F991">
        <v>394540</v>
      </c>
      <c r="G991">
        <v>670019</v>
      </c>
      <c r="H991">
        <v>699160</v>
      </c>
      <c r="I991">
        <v>371400</v>
      </c>
      <c r="J991">
        <f t="shared" si="92"/>
        <v>699160</v>
      </c>
      <c r="K991">
        <f t="shared" si="93"/>
        <v>1.7720890150555078</v>
      </c>
      <c r="L991">
        <f>G991</f>
        <v>670019</v>
      </c>
      <c r="M991">
        <f>G991/I991</f>
        <v>1.8040360796984383</v>
      </c>
    </row>
    <row r="992" spans="1:13" x14ac:dyDescent="0.25">
      <c r="A992" t="s">
        <v>1002</v>
      </c>
      <c r="B992" t="s">
        <v>10</v>
      </c>
      <c r="C992" t="s">
        <v>10</v>
      </c>
      <c r="D992">
        <v>1.6719999999999999</v>
      </c>
      <c r="E992">
        <v>17</v>
      </c>
      <c r="F992">
        <v>9663</v>
      </c>
      <c r="G992">
        <v>11656</v>
      </c>
      <c r="H992">
        <v>12454</v>
      </c>
      <c r="I992">
        <v>8898</v>
      </c>
      <c r="J992">
        <f t="shared" si="92"/>
        <v>12454</v>
      </c>
      <c r="K992">
        <f t="shared" si="93"/>
        <v>1.2888336955396875</v>
      </c>
      <c r="L992">
        <f>G992</f>
        <v>11656</v>
      </c>
      <c r="M992">
        <f>G992/I992</f>
        <v>1.3099572937738817</v>
      </c>
    </row>
    <row r="993" spans="1:13" x14ac:dyDescent="0.25">
      <c r="A993" t="s">
        <v>1003</v>
      </c>
      <c r="B993" t="s">
        <v>10</v>
      </c>
      <c r="C993" t="s">
        <v>10</v>
      </c>
      <c r="D993">
        <v>0</v>
      </c>
      <c r="E993">
        <v>28</v>
      </c>
      <c r="F993">
        <v>799</v>
      </c>
      <c r="G993">
        <v>772</v>
      </c>
      <c r="H993">
        <v>839</v>
      </c>
      <c r="I993">
        <v>772</v>
      </c>
      <c r="J993">
        <f t="shared" si="92"/>
        <v>839</v>
      </c>
      <c r="K993">
        <f t="shared" si="93"/>
        <v>1.0500625782227784</v>
      </c>
      <c r="L993">
        <f>G993</f>
        <v>772</v>
      </c>
      <c r="M993">
        <f>G993/I993</f>
        <v>1</v>
      </c>
    </row>
    <row r="994" spans="1:13" x14ac:dyDescent="0.25">
      <c r="A994" t="s">
        <v>1004</v>
      </c>
      <c r="B994" t="s">
        <v>10</v>
      </c>
      <c r="C994" t="s">
        <v>10</v>
      </c>
      <c r="D994">
        <v>1.6E-2</v>
      </c>
      <c r="E994">
        <v>62</v>
      </c>
      <c r="F994">
        <v>4288</v>
      </c>
      <c r="G994">
        <v>3925</v>
      </c>
      <c r="H994">
        <v>4446</v>
      </c>
      <c r="I994">
        <v>3904</v>
      </c>
      <c r="J994">
        <f t="shared" si="92"/>
        <v>4446</v>
      </c>
      <c r="K994">
        <f t="shared" si="93"/>
        <v>1.0368470149253732</v>
      </c>
      <c r="L994">
        <f>G994</f>
        <v>3925</v>
      </c>
      <c r="M994">
        <f>G994/I994</f>
        <v>1.0053790983606556</v>
      </c>
    </row>
    <row r="995" spans="1:13" x14ac:dyDescent="0.25">
      <c r="A995" t="s">
        <v>1005</v>
      </c>
      <c r="B995" t="s">
        <v>10</v>
      </c>
      <c r="C995" t="s">
        <v>10</v>
      </c>
      <c r="D995">
        <v>2.141</v>
      </c>
      <c r="E995">
        <v>19</v>
      </c>
      <c r="F995">
        <v>5605</v>
      </c>
      <c r="G995">
        <v>6215</v>
      </c>
      <c r="H995">
        <v>7066</v>
      </c>
      <c r="I995">
        <v>4742</v>
      </c>
      <c r="J995">
        <f t="shared" si="92"/>
        <v>7066</v>
      </c>
      <c r="K995">
        <f t="shared" si="93"/>
        <v>1.2606601248884923</v>
      </c>
      <c r="L995">
        <f>G995</f>
        <v>6215</v>
      </c>
      <c r="M995">
        <f>G995/I995</f>
        <v>1.3106284268241248</v>
      </c>
    </row>
    <row r="996" spans="1:13" x14ac:dyDescent="0.25">
      <c r="A996" t="s">
        <v>1006</v>
      </c>
      <c r="B996" t="s">
        <v>10</v>
      </c>
      <c r="C996" t="s">
        <v>10</v>
      </c>
      <c r="D996">
        <v>11</v>
      </c>
      <c r="E996">
        <v>48</v>
      </c>
      <c r="F996">
        <v>11025</v>
      </c>
      <c r="G996">
        <v>19869</v>
      </c>
      <c r="H996">
        <v>21489</v>
      </c>
      <c r="I996">
        <v>10082</v>
      </c>
      <c r="J996">
        <f t="shared" si="92"/>
        <v>21489</v>
      </c>
      <c r="K996">
        <f t="shared" si="93"/>
        <v>1.9491156462585033</v>
      </c>
      <c r="L996">
        <f>G996</f>
        <v>19869</v>
      </c>
      <c r="M996">
        <f>G996/I996</f>
        <v>1.9707399325530648</v>
      </c>
    </row>
    <row r="997" spans="1:13" x14ac:dyDescent="0.25">
      <c r="A997" t="s">
        <v>1007</v>
      </c>
      <c r="B997" t="s">
        <v>10</v>
      </c>
      <c r="C997" t="s">
        <v>10</v>
      </c>
      <c r="D997">
        <v>11.093999999999999</v>
      </c>
      <c r="E997">
        <v>46</v>
      </c>
      <c r="F997">
        <v>7940</v>
      </c>
      <c r="G997">
        <v>13003</v>
      </c>
      <c r="H997">
        <v>15343</v>
      </c>
      <c r="I997">
        <v>6906</v>
      </c>
      <c r="J997">
        <f t="shared" si="92"/>
        <v>15343</v>
      </c>
      <c r="K997">
        <f t="shared" si="93"/>
        <v>1.9323677581863981</v>
      </c>
      <c r="L997">
        <f>G997</f>
        <v>13003</v>
      </c>
      <c r="M997">
        <f>G997/I997</f>
        <v>1.8828554879814654</v>
      </c>
    </row>
    <row r="998" spans="1:13" x14ac:dyDescent="0.25">
      <c r="A998" t="s">
        <v>1008</v>
      </c>
      <c r="B998" t="s">
        <v>10</v>
      </c>
      <c r="C998" t="s">
        <v>10</v>
      </c>
      <c r="D998">
        <v>137.73400000000001</v>
      </c>
      <c r="E998">
        <v>114</v>
      </c>
      <c r="F998">
        <v>86591</v>
      </c>
      <c r="G998">
        <v>159123</v>
      </c>
      <c r="H998">
        <v>172733</v>
      </c>
      <c r="I998">
        <v>79757</v>
      </c>
      <c r="J998">
        <f t="shared" si="92"/>
        <v>172733</v>
      </c>
      <c r="K998">
        <f t="shared" si="93"/>
        <v>1.9948147036066104</v>
      </c>
      <c r="L998">
        <f>G998</f>
        <v>159123</v>
      </c>
      <c r="M998">
        <f>G998/I998</f>
        <v>1.9950976089872989</v>
      </c>
    </row>
    <row r="999" spans="1:13" hidden="1" x14ac:dyDescent="0.25">
      <c r="A999" t="s">
        <v>1009</v>
      </c>
      <c r="B999" t="s">
        <v>10</v>
      </c>
      <c r="C999" t="s">
        <v>20</v>
      </c>
      <c r="D999" t="s">
        <v>21</v>
      </c>
      <c r="E999" t="s">
        <v>21</v>
      </c>
      <c r="F999" t="s">
        <v>21</v>
      </c>
      <c r="G999" t="s">
        <v>21</v>
      </c>
      <c r="H999" t="s">
        <v>21</v>
      </c>
      <c r="I999" t="s">
        <v>21</v>
      </c>
    </row>
    <row r="1000" spans="1:13" x14ac:dyDescent="0.25">
      <c r="A1000" t="s">
        <v>1010</v>
      </c>
      <c r="B1000" t="s">
        <v>10</v>
      </c>
      <c r="C1000" t="s">
        <v>10</v>
      </c>
      <c r="D1000">
        <v>0</v>
      </c>
      <c r="E1000">
        <v>44</v>
      </c>
      <c r="F1000">
        <v>1492</v>
      </c>
      <c r="G1000">
        <v>1362</v>
      </c>
      <c r="H1000">
        <v>1620</v>
      </c>
      <c r="I1000">
        <v>1350</v>
      </c>
      <c r="J1000">
        <f t="shared" ref="J1000:J1024" si="94">H1000</f>
        <v>1620</v>
      </c>
      <c r="K1000">
        <f t="shared" ref="K1000:K1024" si="95">H1000/F1000</f>
        <v>1.0857908847184987</v>
      </c>
      <c r="L1000">
        <f>G1000</f>
        <v>1362</v>
      </c>
      <c r="M1000">
        <f>G1000/I1000</f>
        <v>1.0088888888888889</v>
      </c>
    </row>
    <row r="1001" spans="1:13" x14ac:dyDescent="0.25">
      <c r="A1001" t="s">
        <v>1011</v>
      </c>
      <c r="B1001" t="s">
        <v>10</v>
      </c>
      <c r="C1001" t="s">
        <v>10</v>
      </c>
      <c r="D1001">
        <v>0.70299999999999996</v>
      </c>
      <c r="E1001">
        <v>99</v>
      </c>
      <c r="F1001">
        <v>21411</v>
      </c>
      <c r="G1001">
        <v>26240</v>
      </c>
      <c r="H1001">
        <v>27653</v>
      </c>
      <c r="I1001">
        <v>20155</v>
      </c>
      <c r="J1001">
        <f t="shared" si="94"/>
        <v>27653</v>
      </c>
      <c r="K1001">
        <f t="shared" si="95"/>
        <v>1.2915323898930455</v>
      </c>
      <c r="L1001">
        <f>G1001</f>
        <v>26240</v>
      </c>
      <c r="M1001">
        <f>G1001/I1001</f>
        <v>1.3019101959811461</v>
      </c>
    </row>
    <row r="1002" spans="1:13" x14ac:dyDescent="0.25">
      <c r="A1002" t="s">
        <v>1012</v>
      </c>
      <c r="B1002" t="s">
        <v>10</v>
      </c>
      <c r="C1002" t="s">
        <v>10</v>
      </c>
      <c r="D1002">
        <v>0.156</v>
      </c>
      <c r="E1002">
        <v>99</v>
      </c>
      <c r="F1002">
        <v>20894</v>
      </c>
      <c r="G1002">
        <v>23299</v>
      </c>
      <c r="H1002">
        <v>24060</v>
      </c>
      <c r="I1002">
        <v>20264</v>
      </c>
      <c r="J1002">
        <f t="shared" si="94"/>
        <v>24060</v>
      </c>
      <c r="K1002">
        <f t="shared" si="95"/>
        <v>1.1515267540920839</v>
      </c>
      <c r="L1002">
        <f>G1002</f>
        <v>23299</v>
      </c>
      <c r="M1002">
        <f>G1002/I1002</f>
        <v>1.149772996446901</v>
      </c>
    </row>
    <row r="1003" spans="1:13" x14ac:dyDescent="0.25">
      <c r="A1003" t="s">
        <v>1013</v>
      </c>
      <c r="B1003" t="s">
        <v>10</v>
      </c>
      <c r="C1003" t="s">
        <v>10</v>
      </c>
      <c r="D1003">
        <v>1.6E-2</v>
      </c>
      <c r="E1003">
        <v>9</v>
      </c>
      <c r="F1003">
        <v>1969</v>
      </c>
      <c r="G1003">
        <v>1906</v>
      </c>
      <c r="H1003">
        <v>2102</v>
      </c>
      <c r="I1003">
        <v>1840</v>
      </c>
      <c r="J1003">
        <f t="shared" si="94"/>
        <v>2102</v>
      </c>
      <c r="K1003">
        <f t="shared" si="95"/>
        <v>1.0675469781615032</v>
      </c>
      <c r="L1003">
        <f>G1003</f>
        <v>1906</v>
      </c>
      <c r="M1003">
        <f>G1003/I1003</f>
        <v>1.0358695652173913</v>
      </c>
    </row>
    <row r="1004" spans="1:13" x14ac:dyDescent="0.25">
      <c r="A1004" t="s">
        <v>1014</v>
      </c>
      <c r="B1004" t="s">
        <v>10</v>
      </c>
      <c r="C1004" t="s">
        <v>10</v>
      </c>
      <c r="D1004">
        <v>5.1719999999999997</v>
      </c>
      <c r="E1004">
        <v>129</v>
      </c>
      <c r="F1004">
        <v>28044</v>
      </c>
      <c r="G1004">
        <v>39110</v>
      </c>
      <c r="H1004">
        <v>43520</v>
      </c>
      <c r="I1004">
        <v>24220</v>
      </c>
      <c r="J1004">
        <f t="shared" si="94"/>
        <v>43520</v>
      </c>
      <c r="K1004">
        <f t="shared" si="95"/>
        <v>1.5518470974183427</v>
      </c>
      <c r="L1004">
        <f>G1004</f>
        <v>39110</v>
      </c>
      <c r="M1004">
        <f>G1004/I1004</f>
        <v>1.6147811725846408</v>
      </c>
    </row>
    <row r="1005" spans="1:13" x14ac:dyDescent="0.25">
      <c r="A1005" t="s">
        <v>1015</v>
      </c>
      <c r="B1005" t="s">
        <v>10</v>
      </c>
      <c r="C1005" t="s">
        <v>10</v>
      </c>
      <c r="D1005">
        <v>35.421999999999997</v>
      </c>
      <c r="E1005">
        <v>58</v>
      </c>
      <c r="F1005">
        <v>20792</v>
      </c>
      <c r="G1005">
        <v>35972</v>
      </c>
      <c r="H1005">
        <v>43485</v>
      </c>
      <c r="I1005">
        <v>18244</v>
      </c>
      <c r="J1005">
        <f t="shared" si="94"/>
        <v>43485</v>
      </c>
      <c r="K1005">
        <f t="shared" si="95"/>
        <v>2.0914293959215082</v>
      </c>
      <c r="L1005">
        <f>G1005</f>
        <v>35972</v>
      </c>
      <c r="M1005">
        <f>G1005/I1005</f>
        <v>1.9717167287875466</v>
      </c>
    </row>
    <row r="1006" spans="1:13" x14ac:dyDescent="0.25">
      <c r="A1006" t="s">
        <v>1016</v>
      </c>
      <c r="B1006" t="s">
        <v>10</v>
      </c>
      <c r="C1006" t="s">
        <v>10</v>
      </c>
      <c r="D1006">
        <v>0</v>
      </c>
      <c r="E1006">
        <v>4</v>
      </c>
      <c r="F1006">
        <v>943</v>
      </c>
      <c r="G1006">
        <v>978</v>
      </c>
      <c r="H1006">
        <v>1014</v>
      </c>
      <c r="I1006">
        <v>916</v>
      </c>
      <c r="J1006">
        <f t="shared" si="94"/>
        <v>1014</v>
      </c>
      <c r="K1006">
        <f t="shared" si="95"/>
        <v>1.0752916224814422</v>
      </c>
      <c r="L1006">
        <f>G1006</f>
        <v>978</v>
      </c>
      <c r="M1006">
        <f>G1006/I1006</f>
        <v>1.0676855895196506</v>
      </c>
    </row>
    <row r="1007" spans="1:13" x14ac:dyDescent="0.25">
      <c r="A1007" t="s">
        <v>1017</v>
      </c>
      <c r="B1007" t="s">
        <v>10</v>
      </c>
      <c r="C1007" t="s">
        <v>10</v>
      </c>
      <c r="D1007">
        <v>40.234000000000002</v>
      </c>
      <c r="E1007">
        <v>674</v>
      </c>
      <c r="F1007">
        <v>491444</v>
      </c>
      <c r="G1007">
        <v>813224</v>
      </c>
      <c r="H1007">
        <v>825736</v>
      </c>
      <c r="I1007">
        <v>477948</v>
      </c>
      <c r="J1007">
        <f t="shared" si="94"/>
        <v>825736</v>
      </c>
      <c r="K1007">
        <f t="shared" si="95"/>
        <v>1.6802239929676626</v>
      </c>
      <c r="L1007">
        <f>G1007</f>
        <v>813224</v>
      </c>
      <c r="M1007">
        <f>G1007/I1007</f>
        <v>1.7014905387196932</v>
      </c>
    </row>
    <row r="1008" spans="1:13" x14ac:dyDescent="0.25">
      <c r="A1008" t="s">
        <v>1018</v>
      </c>
      <c r="B1008" t="s">
        <v>10</v>
      </c>
      <c r="C1008" t="s">
        <v>10</v>
      </c>
      <c r="D1008">
        <v>15.843999999999999</v>
      </c>
      <c r="E1008">
        <v>39</v>
      </c>
      <c r="F1008">
        <v>12121</v>
      </c>
      <c r="G1008">
        <v>20018</v>
      </c>
      <c r="H1008">
        <v>23530</v>
      </c>
      <c r="I1008">
        <v>10117</v>
      </c>
      <c r="J1008">
        <f t="shared" si="94"/>
        <v>23530</v>
      </c>
      <c r="K1008">
        <f t="shared" si="95"/>
        <v>1.9412589720320106</v>
      </c>
      <c r="L1008">
        <f>G1008</f>
        <v>20018</v>
      </c>
      <c r="M1008">
        <f>G1008/I1008</f>
        <v>1.9786497973707622</v>
      </c>
    </row>
    <row r="1009" spans="1:13" x14ac:dyDescent="0.25">
      <c r="A1009" t="s">
        <v>1019</v>
      </c>
      <c r="B1009" t="s">
        <v>10</v>
      </c>
      <c r="C1009" t="s">
        <v>10</v>
      </c>
      <c r="D1009">
        <v>15.702999999999999</v>
      </c>
      <c r="E1009">
        <v>39</v>
      </c>
      <c r="F1009">
        <v>12121</v>
      </c>
      <c r="G1009">
        <v>20018</v>
      </c>
      <c r="H1009">
        <v>23530</v>
      </c>
      <c r="I1009">
        <v>10117</v>
      </c>
      <c r="J1009">
        <f t="shared" si="94"/>
        <v>23530</v>
      </c>
      <c r="K1009">
        <f t="shared" si="95"/>
        <v>1.9412589720320106</v>
      </c>
      <c r="L1009">
        <f>G1009</f>
        <v>20018</v>
      </c>
      <c r="M1009">
        <f>G1009/I1009</f>
        <v>1.9786497973707622</v>
      </c>
    </row>
    <row r="1010" spans="1:13" x14ac:dyDescent="0.25">
      <c r="A1010" t="s">
        <v>1020</v>
      </c>
      <c r="B1010" t="s">
        <v>10</v>
      </c>
      <c r="C1010" t="s">
        <v>10</v>
      </c>
      <c r="D1010">
        <v>0.51600000000000001</v>
      </c>
      <c r="E1010">
        <v>48</v>
      </c>
      <c r="F1010">
        <v>5451</v>
      </c>
      <c r="G1010">
        <v>10005</v>
      </c>
      <c r="H1010">
        <v>10542</v>
      </c>
      <c r="I1010">
        <v>5113</v>
      </c>
      <c r="J1010">
        <f t="shared" si="94"/>
        <v>10542</v>
      </c>
      <c r="K1010">
        <f t="shared" si="95"/>
        <v>1.9339570720968629</v>
      </c>
      <c r="L1010">
        <f>G1010</f>
        <v>10005</v>
      </c>
      <c r="M1010">
        <f>G1010/I1010</f>
        <v>1.9567768433405046</v>
      </c>
    </row>
    <row r="1011" spans="1:13" x14ac:dyDescent="0.25">
      <c r="A1011" t="s">
        <v>1021</v>
      </c>
      <c r="B1011" t="s">
        <v>10</v>
      </c>
      <c r="C1011" t="s">
        <v>10</v>
      </c>
      <c r="D1011">
        <v>0.109</v>
      </c>
      <c r="E1011">
        <v>9</v>
      </c>
      <c r="F1011">
        <v>5027</v>
      </c>
      <c r="G1011">
        <v>5047</v>
      </c>
      <c r="H1011">
        <v>5305</v>
      </c>
      <c r="I1011">
        <v>4790</v>
      </c>
      <c r="J1011">
        <f t="shared" si="94"/>
        <v>5305</v>
      </c>
      <c r="K1011">
        <f t="shared" si="95"/>
        <v>1.0553013725880247</v>
      </c>
      <c r="L1011">
        <f>G1011</f>
        <v>5047</v>
      </c>
      <c r="M1011">
        <f>G1011/I1011</f>
        <v>1.0536534446764092</v>
      </c>
    </row>
    <row r="1012" spans="1:13" x14ac:dyDescent="0.25">
      <c r="A1012" t="s">
        <v>1022</v>
      </c>
      <c r="B1012" t="s">
        <v>10</v>
      </c>
      <c r="C1012" t="s">
        <v>10</v>
      </c>
      <c r="D1012">
        <v>3.1E-2</v>
      </c>
      <c r="E1012">
        <v>9</v>
      </c>
      <c r="F1012">
        <v>3155</v>
      </c>
      <c r="G1012">
        <v>3011</v>
      </c>
      <c r="H1012">
        <v>3244</v>
      </c>
      <c r="I1012">
        <v>2967</v>
      </c>
      <c r="J1012">
        <f t="shared" si="94"/>
        <v>3244</v>
      </c>
      <c r="K1012">
        <f t="shared" si="95"/>
        <v>1.0282091917591125</v>
      </c>
      <c r="L1012">
        <f>G1012</f>
        <v>3011</v>
      </c>
      <c r="M1012">
        <f>G1012/I1012</f>
        <v>1.014829794405123</v>
      </c>
    </row>
    <row r="1013" spans="1:13" x14ac:dyDescent="0.25">
      <c r="A1013" t="s">
        <v>1023</v>
      </c>
      <c r="B1013" t="s">
        <v>10</v>
      </c>
      <c r="C1013" t="s">
        <v>10</v>
      </c>
      <c r="D1013">
        <v>6.9690000000000003</v>
      </c>
      <c r="E1013">
        <v>124</v>
      </c>
      <c r="F1013">
        <v>28908</v>
      </c>
      <c r="G1013">
        <v>54235</v>
      </c>
      <c r="H1013">
        <v>57090</v>
      </c>
      <c r="I1013">
        <v>27269</v>
      </c>
      <c r="J1013">
        <f t="shared" si="94"/>
        <v>57090</v>
      </c>
      <c r="K1013">
        <f t="shared" si="95"/>
        <v>1.9748858447488584</v>
      </c>
      <c r="L1013">
        <f>G1013</f>
        <v>54235</v>
      </c>
      <c r="M1013">
        <f>G1013/I1013</f>
        <v>1.9888884814257948</v>
      </c>
    </row>
    <row r="1014" spans="1:13" x14ac:dyDescent="0.25">
      <c r="A1014" t="s">
        <v>1024</v>
      </c>
      <c r="B1014" t="s">
        <v>10</v>
      </c>
      <c r="C1014" t="s">
        <v>10</v>
      </c>
      <c r="D1014">
        <v>22.5</v>
      </c>
      <c r="E1014">
        <v>55</v>
      </c>
      <c r="F1014">
        <v>12910</v>
      </c>
      <c r="G1014">
        <v>22441</v>
      </c>
      <c r="H1014">
        <v>26309</v>
      </c>
      <c r="I1014">
        <v>11524</v>
      </c>
      <c r="J1014">
        <f t="shared" si="94"/>
        <v>26309</v>
      </c>
      <c r="K1014">
        <f t="shared" si="95"/>
        <v>2.0378776142525172</v>
      </c>
      <c r="L1014">
        <f>G1014</f>
        <v>22441</v>
      </c>
      <c r="M1014">
        <f>G1014/I1014</f>
        <v>1.9473273169038527</v>
      </c>
    </row>
    <row r="1015" spans="1:13" x14ac:dyDescent="0.25">
      <c r="A1015" t="s">
        <v>1025</v>
      </c>
      <c r="B1015" t="s">
        <v>10</v>
      </c>
      <c r="C1015" t="s">
        <v>10</v>
      </c>
      <c r="D1015">
        <v>21.640999999999998</v>
      </c>
      <c r="E1015">
        <v>58</v>
      </c>
      <c r="F1015">
        <v>15416</v>
      </c>
      <c r="G1015">
        <v>26658</v>
      </c>
      <c r="H1015">
        <v>30566</v>
      </c>
      <c r="I1015">
        <v>13565</v>
      </c>
      <c r="J1015">
        <f t="shared" si="94"/>
        <v>30566</v>
      </c>
      <c r="K1015">
        <f t="shared" si="95"/>
        <v>1.9827451997924235</v>
      </c>
      <c r="L1015">
        <f>G1015</f>
        <v>26658</v>
      </c>
      <c r="M1015">
        <f>G1015/I1015</f>
        <v>1.965204570586067</v>
      </c>
    </row>
    <row r="1016" spans="1:13" x14ac:dyDescent="0.25">
      <c r="A1016" t="s">
        <v>1026</v>
      </c>
      <c r="B1016" t="s">
        <v>10</v>
      </c>
      <c r="C1016" t="s">
        <v>10</v>
      </c>
      <c r="D1016">
        <v>4.5</v>
      </c>
      <c r="E1016">
        <v>406</v>
      </c>
      <c r="F1016">
        <v>173121</v>
      </c>
      <c r="G1016">
        <v>242597</v>
      </c>
      <c r="H1016">
        <v>246751</v>
      </c>
      <c r="I1016">
        <v>169514</v>
      </c>
      <c r="J1016">
        <f t="shared" si="94"/>
        <v>246751</v>
      </c>
      <c r="K1016">
        <f t="shared" si="95"/>
        <v>1.425309465633863</v>
      </c>
      <c r="L1016">
        <f>G1016</f>
        <v>242597</v>
      </c>
      <c r="M1016">
        <f>G1016/I1016</f>
        <v>1.4311325318262798</v>
      </c>
    </row>
    <row r="1017" spans="1:13" x14ac:dyDescent="0.25">
      <c r="A1017" t="s">
        <v>1027</v>
      </c>
      <c r="B1017" t="s">
        <v>10</v>
      </c>
      <c r="C1017" t="s">
        <v>10</v>
      </c>
      <c r="D1017">
        <v>0.20300000000000001</v>
      </c>
      <c r="E1017">
        <v>49</v>
      </c>
      <c r="F1017">
        <v>4600</v>
      </c>
      <c r="G1017">
        <v>6068</v>
      </c>
      <c r="H1017">
        <v>6735</v>
      </c>
      <c r="I1017">
        <v>3999</v>
      </c>
      <c r="J1017">
        <f t="shared" si="94"/>
        <v>6735</v>
      </c>
      <c r="K1017">
        <f t="shared" si="95"/>
        <v>1.4641304347826087</v>
      </c>
      <c r="L1017">
        <f>G1017</f>
        <v>6068</v>
      </c>
      <c r="M1017">
        <f>G1017/I1017</f>
        <v>1.517379344836209</v>
      </c>
    </row>
    <row r="1018" spans="1:13" x14ac:dyDescent="0.25">
      <c r="A1018" t="s">
        <v>1028</v>
      </c>
      <c r="B1018" t="s">
        <v>10</v>
      </c>
      <c r="C1018" t="s">
        <v>10</v>
      </c>
      <c r="D1018">
        <v>4.2190000000000003</v>
      </c>
      <c r="E1018">
        <v>53</v>
      </c>
      <c r="F1018">
        <v>8219</v>
      </c>
      <c r="G1018">
        <v>14826</v>
      </c>
      <c r="H1018">
        <v>15821</v>
      </c>
      <c r="I1018">
        <v>7641</v>
      </c>
      <c r="J1018">
        <f t="shared" si="94"/>
        <v>15821</v>
      </c>
      <c r="K1018">
        <f t="shared" si="95"/>
        <v>1.92493004015087</v>
      </c>
      <c r="L1018">
        <f>G1018</f>
        <v>14826</v>
      </c>
      <c r="M1018">
        <f>G1018/I1018</f>
        <v>1.9403219473890851</v>
      </c>
    </row>
    <row r="1019" spans="1:13" x14ac:dyDescent="0.25">
      <c r="A1019" t="s">
        <v>1029</v>
      </c>
      <c r="B1019" t="s">
        <v>10</v>
      </c>
      <c r="C1019" t="s">
        <v>10</v>
      </c>
      <c r="D1019">
        <v>6.2E-2</v>
      </c>
      <c r="E1019">
        <v>99</v>
      </c>
      <c r="F1019">
        <v>31702</v>
      </c>
      <c r="G1019">
        <v>30710</v>
      </c>
      <c r="H1019">
        <v>32000</v>
      </c>
      <c r="I1019">
        <v>30710</v>
      </c>
      <c r="J1019">
        <f t="shared" si="94"/>
        <v>32000</v>
      </c>
      <c r="K1019">
        <f t="shared" si="95"/>
        <v>1.0094000378525014</v>
      </c>
      <c r="L1019">
        <f>G1019</f>
        <v>30710</v>
      </c>
      <c r="M1019">
        <f>G1019/I1019</f>
        <v>1</v>
      </c>
    </row>
    <row r="1020" spans="1:13" x14ac:dyDescent="0.25">
      <c r="A1020" t="s">
        <v>1030</v>
      </c>
      <c r="B1020" t="s">
        <v>10</v>
      </c>
      <c r="C1020" t="s">
        <v>10</v>
      </c>
      <c r="D1020">
        <v>11.781000000000001</v>
      </c>
      <c r="E1020">
        <v>24</v>
      </c>
      <c r="F1020">
        <v>15763</v>
      </c>
      <c r="G1020">
        <v>29530</v>
      </c>
      <c r="H1020">
        <v>31042</v>
      </c>
      <c r="I1020">
        <v>14801</v>
      </c>
      <c r="J1020">
        <f t="shared" si="94"/>
        <v>31042</v>
      </c>
      <c r="K1020">
        <f t="shared" si="95"/>
        <v>1.9692951849267271</v>
      </c>
      <c r="L1020">
        <f>G1020</f>
        <v>29530</v>
      </c>
      <c r="M1020">
        <f>G1020/I1020</f>
        <v>1.9951354638200121</v>
      </c>
    </row>
    <row r="1021" spans="1:13" x14ac:dyDescent="0.25">
      <c r="A1021" t="s">
        <v>1031</v>
      </c>
      <c r="B1021" t="s">
        <v>10</v>
      </c>
      <c r="C1021" t="s">
        <v>10</v>
      </c>
      <c r="D1021">
        <v>1.6E-2</v>
      </c>
      <c r="E1021">
        <v>29</v>
      </c>
      <c r="F1021">
        <v>8979</v>
      </c>
      <c r="G1021">
        <v>8700</v>
      </c>
      <c r="H1021">
        <v>9065</v>
      </c>
      <c r="I1021">
        <v>8700</v>
      </c>
      <c r="J1021">
        <f t="shared" si="94"/>
        <v>9065</v>
      </c>
      <c r="K1021">
        <f t="shared" si="95"/>
        <v>1.009577903998218</v>
      </c>
      <c r="L1021">
        <f>G1021</f>
        <v>8700</v>
      </c>
      <c r="M1021">
        <f>G1021/I1021</f>
        <v>1</v>
      </c>
    </row>
    <row r="1022" spans="1:13" x14ac:dyDescent="0.25">
      <c r="A1022" t="s">
        <v>1032</v>
      </c>
      <c r="B1022" t="s">
        <v>10</v>
      </c>
      <c r="C1022" t="s">
        <v>10</v>
      </c>
      <c r="D1022">
        <v>0.79700000000000004</v>
      </c>
      <c r="E1022">
        <v>48</v>
      </c>
      <c r="F1022">
        <v>6493</v>
      </c>
      <c r="G1022">
        <v>11946</v>
      </c>
      <c r="H1022">
        <v>12509</v>
      </c>
      <c r="I1022">
        <v>6124</v>
      </c>
      <c r="J1022">
        <f t="shared" si="94"/>
        <v>12509</v>
      </c>
      <c r="K1022">
        <f t="shared" si="95"/>
        <v>1.9265362698290467</v>
      </c>
      <c r="L1022">
        <f>G1022</f>
        <v>11946</v>
      </c>
      <c r="M1022">
        <f>G1022/I1022</f>
        <v>1.9506858262573481</v>
      </c>
    </row>
    <row r="1023" spans="1:13" x14ac:dyDescent="0.25">
      <c r="A1023" t="s">
        <v>1033</v>
      </c>
      <c r="B1023" t="s">
        <v>10</v>
      </c>
      <c r="C1023" t="s">
        <v>10</v>
      </c>
      <c r="D1023">
        <v>0.125</v>
      </c>
      <c r="E1023">
        <v>9</v>
      </c>
      <c r="F1023">
        <v>3708</v>
      </c>
      <c r="G1023">
        <v>3863</v>
      </c>
      <c r="H1023">
        <v>4136</v>
      </c>
      <c r="I1023">
        <v>3473</v>
      </c>
      <c r="J1023">
        <f t="shared" si="94"/>
        <v>4136</v>
      </c>
      <c r="K1023">
        <f t="shared" si="95"/>
        <v>1.1154261057173678</v>
      </c>
      <c r="L1023">
        <f>G1023</f>
        <v>3863</v>
      </c>
      <c r="M1023">
        <f>G1023/I1023</f>
        <v>1.1122948459545061</v>
      </c>
    </row>
    <row r="1024" spans="1:13" x14ac:dyDescent="0.25">
      <c r="A1024" t="s">
        <v>1034</v>
      </c>
      <c r="B1024" t="s">
        <v>10</v>
      </c>
      <c r="C1024" t="s">
        <v>10</v>
      </c>
      <c r="D1024">
        <v>445.53100000000001</v>
      </c>
      <c r="E1024">
        <v>710</v>
      </c>
      <c r="F1024">
        <v>474454</v>
      </c>
      <c r="G1024">
        <v>877904</v>
      </c>
      <c r="H1024">
        <v>922583</v>
      </c>
      <c r="I1024">
        <v>442465</v>
      </c>
      <c r="J1024">
        <f t="shared" si="94"/>
        <v>922583</v>
      </c>
      <c r="K1024">
        <f t="shared" si="95"/>
        <v>1.9445151690153313</v>
      </c>
      <c r="L1024">
        <f>G1024</f>
        <v>877904</v>
      </c>
      <c r="M1024">
        <f>G1024/I1024</f>
        <v>1.9841207779146373</v>
      </c>
    </row>
    <row r="1025" spans="1:13" hidden="1" x14ac:dyDescent="0.25">
      <c r="A1025" t="s">
        <v>1035</v>
      </c>
      <c r="B1025" t="s">
        <v>10</v>
      </c>
      <c r="C1025" t="s">
        <v>20</v>
      </c>
      <c r="D1025" t="s">
        <v>21</v>
      </c>
      <c r="E1025" t="s">
        <v>21</v>
      </c>
      <c r="F1025" t="s">
        <v>21</v>
      </c>
      <c r="G1025" t="s">
        <v>21</v>
      </c>
      <c r="H1025" t="s">
        <v>21</v>
      </c>
      <c r="I1025" t="s">
        <v>21</v>
      </c>
    </row>
    <row r="1026" spans="1:13" x14ac:dyDescent="0.25">
      <c r="A1026" t="s">
        <v>1036</v>
      </c>
      <c r="B1026" t="s">
        <v>10</v>
      </c>
      <c r="C1026" t="s">
        <v>10</v>
      </c>
      <c r="D1026">
        <v>1.6E-2</v>
      </c>
      <c r="E1026">
        <v>104</v>
      </c>
      <c r="F1026">
        <v>11083</v>
      </c>
      <c r="G1026">
        <v>10758</v>
      </c>
      <c r="H1026">
        <v>11290</v>
      </c>
      <c r="I1026">
        <v>10758</v>
      </c>
      <c r="J1026">
        <f t="shared" ref="J1026:J1027" si="96">H1026</f>
        <v>11290</v>
      </c>
      <c r="K1026">
        <f t="shared" ref="K1026:K1027" si="97">H1026/F1026</f>
        <v>1.0186772534512316</v>
      </c>
      <c r="L1026">
        <f>G1026</f>
        <v>10758</v>
      </c>
      <c r="M1026">
        <f>G1026/I1026</f>
        <v>1</v>
      </c>
    </row>
    <row r="1027" spans="1:13" x14ac:dyDescent="0.25">
      <c r="A1027" t="s">
        <v>1037</v>
      </c>
      <c r="B1027" t="s">
        <v>10</v>
      </c>
      <c r="C1027" t="s">
        <v>10</v>
      </c>
      <c r="D1027">
        <v>0.625</v>
      </c>
      <c r="E1027">
        <v>284</v>
      </c>
      <c r="F1027">
        <v>119006</v>
      </c>
      <c r="G1027">
        <v>119887</v>
      </c>
      <c r="H1027">
        <v>122007</v>
      </c>
      <c r="I1027">
        <v>117659</v>
      </c>
      <c r="J1027">
        <f t="shared" si="96"/>
        <v>122007</v>
      </c>
      <c r="K1027">
        <f t="shared" si="97"/>
        <v>1.0252172159386921</v>
      </c>
      <c r="L1027">
        <f>G1027</f>
        <v>119887</v>
      </c>
      <c r="M1027">
        <f>G1027/I1027</f>
        <v>1.0189360779880843</v>
      </c>
    </row>
    <row r="1028" spans="1:13" hidden="1" x14ac:dyDescent="0.25">
      <c r="A1028" t="s">
        <v>1038</v>
      </c>
      <c r="B1028" t="s">
        <v>20</v>
      </c>
      <c r="C1028" t="s">
        <v>10</v>
      </c>
    </row>
    <row r="1029" spans="1:13" x14ac:dyDescent="0.25">
      <c r="A1029" t="s">
        <v>1039</v>
      </c>
      <c r="B1029" t="s">
        <v>10</v>
      </c>
      <c r="C1029" t="s">
        <v>10</v>
      </c>
      <c r="D1029">
        <v>11.766</v>
      </c>
      <c r="E1029">
        <v>610</v>
      </c>
      <c r="F1029">
        <v>313998</v>
      </c>
      <c r="G1029">
        <v>448525</v>
      </c>
      <c r="H1029">
        <v>458643</v>
      </c>
      <c r="I1029">
        <v>302918</v>
      </c>
      <c r="J1029">
        <f t="shared" ref="J1029:J1030" si="98">H1029</f>
        <v>458643</v>
      </c>
      <c r="K1029">
        <f t="shared" ref="K1029:K1030" si="99">H1029/F1029</f>
        <v>1.4606558003554162</v>
      </c>
      <c r="L1029">
        <f>G1029</f>
        <v>448525</v>
      </c>
      <c r="M1029">
        <f>G1029/I1029</f>
        <v>1.4806812404677174</v>
      </c>
    </row>
    <row r="1030" spans="1:13" x14ac:dyDescent="0.25">
      <c r="A1030" t="s">
        <v>1040</v>
      </c>
      <c r="B1030" t="s">
        <v>10</v>
      </c>
      <c r="C1030" t="s">
        <v>10</v>
      </c>
      <c r="D1030">
        <v>10.891</v>
      </c>
      <c r="E1030">
        <v>408</v>
      </c>
      <c r="F1030">
        <v>81602</v>
      </c>
      <c r="G1030">
        <v>145798</v>
      </c>
      <c r="H1030">
        <v>154303</v>
      </c>
      <c r="I1030">
        <v>74988</v>
      </c>
      <c r="J1030">
        <f t="shared" si="98"/>
        <v>154303</v>
      </c>
      <c r="K1030">
        <f t="shared" si="99"/>
        <v>1.8909217911325702</v>
      </c>
      <c r="L1030">
        <f>G1030</f>
        <v>145798</v>
      </c>
      <c r="M1030">
        <f>G1030/I1030</f>
        <v>1.9442844188403479</v>
      </c>
    </row>
    <row r="1031" spans="1:13" hidden="1" x14ac:dyDescent="0.25">
      <c r="A1031" t="s">
        <v>1041</v>
      </c>
      <c r="B1031" t="s">
        <v>10</v>
      </c>
      <c r="C1031" t="s">
        <v>20</v>
      </c>
      <c r="D1031" t="s">
        <v>21</v>
      </c>
      <c r="E1031" t="s">
        <v>21</v>
      </c>
      <c r="F1031" t="s">
        <v>21</v>
      </c>
      <c r="G1031" t="s">
        <v>21</v>
      </c>
      <c r="H1031" t="s">
        <v>21</v>
      </c>
      <c r="I1031" t="s">
        <v>21</v>
      </c>
    </row>
    <row r="1032" spans="1:13" x14ac:dyDescent="0.25">
      <c r="A1032" t="s">
        <v>1042</v>
      </c>
      <c r="B1032" t="s">
        <v>10</v>
      </c>
      <c r="C1032" t="s">
        <v>10</v>
      </c>
      <c r="D1032">
        <v>2</v>
      </c>
      <c r="E1032">
        <v>39</v>
      </c>
      <c r="F1032">
        <v>12333</v>
      </c>
      <c r="G1032">
        <v>14990</v>
      </c>
      <c r="H1032">
        <v>16462</v>
      </c>
      <c r="I1032">
        <v>10974</v>
      </c>
      <c r="J1032">
        <f t="shared" ref="J1032:J1062" si="100">H1032</f>
        <v>16462</v>
      </c>
      <c r="K1032">
        <f t="shared" ref="K1032:K1062" si="101">H1032/F1032</f>
        <v>1.3347928322387093</v>
      </c>
      <c r="L1032">
        <f>G1032</f>
        <v>14990</v>
      </c>
      <c r="M1032">
        <f>G1032/I1032</f>
        <v>1.3659558957535993</v>
      </c>
    </row>
    <row r="1033" spans="1:13" x14ac:dyDescent="0.25">
      <c r="A1033" t="s">
        <v>1043</v>
      </c>
      <c r="B1033" t="s">
        <v>10</v>
      </c>
      <c r="C1033" t="s">
        <v>10</v>
      </c>
      <c r="D1033">
        <v>20.202999999999999</v>
      </c>
      <c r="E1033">
        <v>59</v>
      </c>
      <c r="F1033">
        <v>19454</v>
      </c>
      <c r="G1033">
        <v>34092</v>
      </c>
      <c r="H1033">
        <v>37686</v>
      </c>
      <c r="I1033">
        <v>17173</v>
      </c>
      <c r="J1033">
        <f t="shared" si="100"/>
        <v>37686</v>
      </c>
      <c r="K1033">
        <f t="shared" si="101"/>
        <v>1.9371851547239642</v>
      </c>
      <c r="L1033">
        <f>G1033</f>
        <v>34092</v>
      </c>
      <c r="M1033">
        <f>G1033/I1033</f>
        <v>1.9852093402434055</v>
      </c>
    </row>
    <row r="1034" spans="1:13" x14ac:dyDescent="0.25">
      <c r="A1034" t="s">
        <v>1044</v>
      </c>
      <c r="B1034" t="s">
        <v>10</v>
      </c>
      <c r="C1034" t="s">
        <v>10</v>
      </c>
      <c r="D1034">
        <v>11.593999999999999</v>
      </c>
      <c r="E1034">
        <v>549</v>
      </c>
      <c r="F1034">
        <v>23647</v>
      </c>
      <c r="G1034">
        <v>34871</v>
      </c>
      <c r="H1034">
        <v>40833</v>
      </c>
      <c r="I1034">
        <v>20432</v>
      </c>
      <c r="J1034">
        <f t="shared" si="100"/>
        <v>40833</v>
      </c>
      <c r="K1034">
        <f t="shared" si="101"/>
        <v>1.7267729521715227</v>
      </c>
      <c r="L1034">
        <f>G1034</f>
        <v>34871</v>
      </c>
      <c r="M1034">
        <f>G1034/I1034</f>
        <v>1.7066855912294441</v>
      </c>
    </row>
    <row r="1035" spans="1:13" x14ac:dyDescent="0.25">
      <c r="A1035" t="s">
        <v>1045</v>
      </c>
      <c r="B1035" t="s">
        <v>10</v>
      </c>
      <c r="C1035" t="s">
        <v>10</v>
      </c>
      <c r="D1035">
        <v>6.2809999999999997</v>
      </c>
      <c r="E1035">
        <v>39</v>
      </c>
      <c r="F1035">
        <v>36754</v>
      </c>
      <c r="G1035">
        <v>69313</v>
      </c>
      <c r="H1035">
        <v>70794</v>
      </c>
      <c r="I1035">
        <v>35727</v>
      </c>
      <c r="J1035">
        <f t="shared" si="100"/>
        <v>70794</v>
      </c>
      <c r="K1035">
        <f t="shared" si="101"/>
        <v>1.9261576971214018</v>
      </c>
      <c r="L1035">
        <f>G1035</f>
        <v>69313</v>
      </c>
      <c r="M1035">
        <f>G1035/I1035</f>
        <v>1.940073333893134</v>
      </c>
    </row>
    <row r="1036" spans="1:13" x14ac:dyDescent="0.25">
      <c r="A1036" t="s">
        <v>1046</v>
      </c>
      <c r="B1036" t="s">
        <v>10</v>
      </c>
      <c r="C1036" t="s">
        <v>10</v>
      </c>
      <c r="D1036">
        <v>777.15599999999995</v>
      </c>
      <c r="E1036">
        <v>434</v>
      </c>
      <c r="F1036">
        <v>502951</v>
      </c>
      <c r="G1036">
        <v>953240</v>
      </c>
      <c r="H1036">
        <v>992189</v>
      </c>
      <c r="I1036">
        <v>477925</v>
      </c>
      <c r="J1036">
        <f t="shared" si="100"/>
        <v>992189</v>
      </c>
      <c r="K1036">
        <f t="shared" si="101"/>
        <v>1.9727349185109484</v>
      </c>
      <c r="L1036">
        <f>G1036</f>
        <v>953240</v>
      </c>
      <c r="M1036">
        <f>G1036/I1036</f>
        <v>1.9945388920855782</v>
      </c>
    </row>
    <row r="1037" spans="1:13" x14ac:dyDescent="0.25">
      <c r="A1037" t="s">
        <v>1047</v>
      </c>
      <c r="B1037" t="s">
        <v>10</v>
      </c>
      <c r="C1037" t="s">
        <v>10</v>
      </c>
      <c r="D1037">
        <v>2.9529999999999998</v>
      </c>
      <c r="E1037">
        <v>107</v>
      </c>
      <c r="F1037">
        <v>26381</v>
      </c>
      <c r="G1037">
        <v>41238</v>
      </c>
      <c r="H1037">
        <v>44110</v>
      </c>
      <c r="I1037">
        <v>23814</v>
      </c>
      <c r="J1037">
        <f t="shared" si="100"/>
        <v>44110</v>
      </c>
      <c r="K1037">
        <f t="shared" si="101"/>
        <v>1.6720366930745612</v>
      </c>
      <c r="L1037">
        <f>G1037</f>
        <v>41238</v>
      </c>
      <c r="M1037">
        <f>G1037/I1037</f>
        <v>1.7316704459561603</v>
      </c>
    </row>
    <row r="1038" spans="1:13" x14ac:dyDescent="0.25">
      <c r="A1038" t="s">
        <v>1048</v>
      </c>
      <c r="B1038" t="s">
        <v>10</v>
      </c>
      <c r="C1038" t="s">
        <v>10</v>
      </c>
      <c r="D1038">
        <v>21.797000000000001</v>
      </c>
      <c r="E1038">
        <v>113</v>
      </c>
      <c r="F1038">
        <v>49961</v>
      </c>
      <c r="G1038">
        <v>68500</v>
      </c>
      <c r="H1038">
        <v>72768</v>
      </c>
      <c r="I1038">
        <v>46321</v>
      </c>
      <c r="J1038">
        <f t="shared" si="100"/>
        <v>72768</v>
      </c>
      <c r="K1038">
        <f t="shared" si="101"/>
        <v>1.4564960669322071</v>
      </c>
      <c r="L1038">
        <f>G1038</f>
        <v>68500</v>
      </c>
      <c r="M1038">
        <f>G1038/I1038</f>
        <v>1.4788109065002915</v>
      </c>
    </row>
    <row r="1039" spans="1:13" x14ac:dyDescent="0.25">
      <c r="A1039" t="s">
        <v>1049</v>
      </c>
      <c r="B1039" t="s">
        <v>10</v>
      </c>
      <c r="C1039" t="s">
        <v>10</v>
      </c>
      <c r="D1039">
        <v>0</v>
      </c>
      <c r="E1039">
        <v>9</v>
      </c>
      <c r="F1039">
        <v>1724</v>
      </c>
      <c r="G1039">
        <v>1679</v>
      </c>
      <c r="H1039">
        <v>1764</v>
      </c>
      <c r="I1039">
        <v>1679</v>
      </c>
      <c r="J1039">
        <f t="shared" si="100"/>
        <v>1764</v>
      </c>
      <c r="K1039">
        <f t="shared" si="101"/>
        <v>1.0232018561484919</v>
      </c>
      <c r="L1039">
        <f>G1039</f>
        <v>1679</v>
      </c>
      <c r="M1039">
        <f>G1039/I1039</f>
        <v>1</v>
      </c>
    </row>
    <row r="1040" spans="1:13" x14ac:dyDescent="0.25">
      <c r="A1040" t="s">
        <v>1050</v>
      </c>
      <c r="B1040" t="s">
        <v>10</v>
      </c>
      <c r="C1040" t="s">
        <v>10</v>
      </c>
      <c r="D1040">
        <v>4.0309999999999997</v>
      </c>
      <c r="E1040">
        <v>274</v>
      </c>
      <c r="F1040">
        <v>40594</v>
      </c>
      <c r="G1040">
        <v>71822</v>
      </c>
      <c r="H1040">
        <v>77027</v>
      </c>
      <c r="I1040">
        <v>36210</v>
      </c>
      <c r="J1040">
        <f t="shared" si="100"/>
        <v>77027</v>
      </c>
      <c r="K1040">
        <f t="shared" si="101"/>
        <v>1.897497167069025</v>
      </c>
      <c r="L1040">
        <f>G1040</f>
        <v>71822</v>
      </c>
      <c r="M1040">
        <f>G1040/I1040</f>
        <v>1.9834852250759458</v>
      </c>
    </row>
    <row r="1041" spans="1:13" x14ac:dyDescent="0.25">
      <c r="A1041" t="s">
        <v>1051</v>
      </c>
      <c r="B1041" t="s">
        <v>10</v>
      </c>
      <c r="C1041" t="s">
        <v>10</v>
      </c>
      <c r="D1041">
        <v>1.109</v>
      </c>
      <c r="E1041">
        <v>144</v>
      </c>
      <c r="F1041">
        <v>10146</v>
      </c>
      <c r="G1041">
        <v>13918</v>
      </c>
      <c r="H1041">
        <v>15578</v>
      </c>
      <c r="I1041">
        <v>8779</v>
      </c>
      <c r="J1041">
        <f t="shared" si="100"/>
        <v>15578</v>
      </c>
      <c r="K1041">
        <f t="shared" si="101"/>
        <v>1.5353834023260398</v>
      </c>
      <c r="L1041">
        <f>G1041</f>
        <v>13918</v>
      </c>
      <c r="M1041">
        <f>G1041/I1041</f>
        <v>1.5853741884041463</v>
      </c>
    </row>
    <row r="1042" spans="1:13" x14ac:dyDescent="0.25">
      <c r="A1042" t="s">
        <v>1052</v>
      </c>
      <c r="B1042" t="s">
        <v>10</v>
      </c>
      <c r="C1042" t="s">
        <v>10</v>
      </c>
      <c r="D1042">
        <v>0.45300000000000001</v>
      </c>
      <c r="E1042">
        <v>344</v>
      </c>
      <c r="F1042">
        <v>92881</v>
      </c>
      <c r="G1042">
        <v>93681</v>
      </c>
      <c r="H1042">
        <v>97462</v>
      </c>
      <c r="I1042">
        <v>90016</v>
      </c>
      <c r="J1042">
        <f t="shared" si="100"/>
        <v>97462</v>
      </c>
      <c r="K1042">
        <f t="shared" si="101"/>
        <v>1.0493211744059603</v>
      </c>
      <c r="L1042">
        <f>G1042</f>
        <v>93681</v>
      </c>
      <c r="M1042">
        <f>G1042/I1042</f>
        <v>1.040714984002844</v>
      </c>
    </row>
    <row r="1043" spans="1:13" x14ac:dyDescent="0.25">
      <c r="A1043" t="s">
        <v>1053</v>
      </c>
      <c r="B1043" t="s">
        <v>10</v>
      </c>
      <c r="C1043" t="s">
        <v>10</v>
      </c>
      <c r="D1043">
        <v>122.25</v>
      </c>
      <c r="E1043">
        <v>49</v>
      </c>
      <c r="F1043">
        <v>83173</v>
      </c>
      <c r="G1043">
        <v>155897</v>
      </c>
      <c r="H1043">
        <v>165206</v>
      </c>
      <c r="I1043">
        <v>78066</v>
      </c>
      <c r="J1043">
        <f t="shared" si="100"/>
        <v>165206</v>
      </c>
      <c r="K1043">
        <f t="shared" si="101"/>
        <v>1.9862936289420845</v>
      </c>
      <c r="L1043">
        <f>G1043</f>
        <v>155897</v>
      </c>
      <c r="M1043">
        <f>G1043/I1043</f>
        <v>1.9969897266415597</v>
      </c>
    </row>
    <row r="1044" spans="1:13" x14ac:dyDescent="0.25">
      <c r="A1044" t="s">
        <v>1054</v>
      </c>
      <c r="B1044" t="s">
        <v>10</v>
      </c>
      <c r="C1044" t="s">
        <v>10</v>
      </c>
      <c r="D1044">
        <v>92.578000000000003</v>
      </c>
      <c r="E1044">
        <v>339</v>
      </c>
      <c r="F1044">
        <v>74595</v>
      </c>
      <c r="G1044">
        <v>130289</v>
      </c>
      <c r="H1044">
        <v>155669</v>
      </c>
      <c r="I1044">
        <v>65313</v>
      </c>
      <c r="J1044">
        <f t="shared" si="100"/>
        <v>155669</v>
      </c>
      <c r="K1044">
        <f t="shared" si="101"/>
        <v>2.0868556873785105</v>
      </c>
      <c r="L1044">
        <f>G1044</f>
        <v>130289</v>
      </c>
      <c r="M1044">
        <f>G1044/I1044</f>
        <v>1.9948402308881845</v>
      </c>
    </row>
    <row r="1045" spans="1:13" x14ac:dyDescent="0.25">
      <c r="A1045" t="s">
        <v>1055</v>
      </c>
      <c r="B1045" t="s">
        <v>10</v>
      </c>
      <c r="C1045" t="s">
        <v>10</v>
      </c>
      <c r="D1045">
        <v>8.6720000000000006</v>
      </c>
      <c r="E1045">
        <v>519</v>
      </c>
      <c r="F1045">
        <v>49264</v>
      </c>
      <c r="G1045">
        <v>65944</v>
      </c>
      <c r="H1045">
        <v>69910</v>
      </c>
      <c r="I1045">
        <v>45322</v>
      </c>
      <c r="J1045">
        <f t="shared" si="100"/>
        <v>69910</v>
      </c>
      <c r="K1045">
        <f t="shared" si="101"/>
        <v>1.419088989931796</v>
      </c>
      <c r="L1045">
        <f>G1045</f>
        <v>65944</v>
      </c>
      <c r="M1045">
        <f>G1045/I1045</f>
        <v>1.4550108115264111</v>
      </c>
    </row>
    <row r="1046" spans="1:13" x14ac:dyDescent="0.25">
      <c r="A1046" t="s">
        <v>1056</v>
      </c>
      <c r="B1046" t="s">
        <v>10</v>
      </c>
      <c r="C1046" t="s">
        <v>10</v>
      </c>
      <c r="D1046">
        <v>0.46899999999999997</v>
      </c>
      <c r="E1046">
        <v>11</v>
      </c>
      <c r="F1046">
        <v>2717</v>
      </c>
      <c r="G1046">
        <v>4631</v>
      </c>
      <c r="H1046">
        <v>4826</v>
      </c>
      <c r="I1046">
        <v>2510</v>
      </c>
      <c r="J1046">
        <f t="shared" si="100"/>
        <v>4826</v>
      </c>
      <c r="K1046">
        <f t="shared" si="101"/>
        <v>1.7762237762237763</v>
      </c>
      <c r="L1046">
        <f>G1046</f>
        <v>4631</v>
      </c>
      <c r="M1046">
        <f>G1046/I1046</f>
        <v>1.8450199203187252</v>
      </c>
    </row>
    <row r="1047" spans="1:13" x14ac:dyDescent="0.25">
      <c r="A1047" t="s">
        <v>1057</v>
      </c>
      <c r="B1047" t="s">
        <v>10</v>
      </c>
      <c r="C1047" t="s">
        <v>10</v>
      </c>
      <c r="D1047">
        <v>6.2E-2</v>
      </c>
      <c r="E1047">
        <v>122</v>
      </c>
      <c r="F1047">
        <v>17804</v>
      </c>
      <c r="G1047">
        <v>17596</v>
      </c>
      <c r="H1047">
        <v>18521</v>
      </c>
      <c r="I1047">
        <v>17174</v>
      </c>
      <c r="J1047">
        <f t="shared" si="100"/>
        <v>18521</v>
      </c>
      <c r="K1047">
        <f t="shared" si="101"/>
        <v>1.0402718490226914</v>
      </c>
      <c r="L1047">
        <f>G1047</f>
        <v>17596</v>
      </c>
      <c r="M1047">
        <f>G1047/I1047</f>
        <v>1.0245720274834051</v>
      </c>
    </row>
    <row r="1048" spans="1:13" x14ac:dyDescent="0.25">
      <c r="A1048" t="s">
        <v>1058</v>
      </c>
      <c r="B1048" t="s">
        <v>10</v>
      </c>
      <c r="C1048" t="s">
        <v>10</v>
      </c>
      <c r="D1048">
        <v>3.1E-2</v>
      </c>
      <c r="E1048">
        <v>4</v>
      </c>
      <c r="F1048">
        <v>1861</v>
      </c>
      <c r="G1048">
        <v>2148</v>
      </c>
      <c r="H1048">
        <v>2246</v>
      </c>
      <c r="I1048">
        <v>1781</v>
      </c>
      <c r="J1048">
        <f t="shared" si="100"/>
        <v>2246</v>
      </c>
      <c r="K1048">
        <f t="shared" si="101"/>
        <v>1.2068780225685116</v>
      </c>
      <c r="L1048">
        <f>G1048</f>
        <v>2148</v>
      </c>
      <c r="M1048">
        <f>G1048/I1048</f>
        <v>1.2060640089837169</v>
      </c>
    </row>
    <row r="1049" spans="1:13" x14ac:dyDescent="0.25">
      <c r="A1049" t="s">
        <v>1059</v>
      </c>
      <c r="B1049" t="s">
        <v>10</v>
      </c>
      <c r="C1049" t="s">
        <v>10</v>
      </c>
      <c r="D1049">
        <v>28.187999999999999</v>
      </c>
      <c r="E1049">
        <v>74</v>
      </c>
      <c r="F1049">
        <v>24251</v>
      </c>
      <c r="G1049">
        <v>42092</v>
      </c>
      <c r="H1049">
        <v>46420</v>
      </c>
      <c r="I1049">
        <v>21507</v>
      </c>
      <c r="J1049">
        <f t="shared" si="100"/>
        <v>46420</v>
      </c>
      <c r="K1049">
        <f t="shared" si="101"/>
        <v>1.91414787019092</v>
      </c>
      <c r="L1049">
        <f>G1049</f>
        <v>42092</v>
      </c>
      <c r="M1049">
        <f>G1049/I1049</f>
        <v>1.9571302366671317</v>
      </c>
    </row>
    <row r="1050" spans="1:13" x14ac:dyDescent="0.25">
      <c r="A1050" t="s">
        <v>1060</v>
      </c>
      <c r="B1050" t="s">
        <v>10</v>
      </c>
      <c r="C1050" t="s">
        <v>10</v>
      </c>
      <c r="D1050">
        <v>3.1E-2</v>
      </c>
      <c r="E1050">
        <v>29</v>
      </c>
      <c r="F1050">
        <v>9193</v>
      </c>
      <c r="G1050">
        <v>9055</v>
      </c>
      <c r="H1050">
        <v>9404</v>
      </c>
      <c r="I1050">
        <v>8929</v>
      </c>
      <c r="J1050">
        <f t="shared" si="100"/>
        <v>9404</v>
      </c>
      <c r="K1050">
        <f t="shared" si="101"/>
        <v>1.0229522462743392</v>
      </c>
      <c r="L1050">
        <f>G1050</f>
        <v>9055</v>
      </c>
      <c r="M1050">
        <f>G1050/I1050</f>
        <v>1.0141113226565124</v>
      </c>
    </row>
    <row r="1051" spans="1:13" x14ac:dyDescent="0.25">
      <c r="A1051" t="s">
        <v>1061</v>
      </c>
      <c r="B1051" t="s">
        <v>10</v>
      </c>
      <c r="C1051" t="s">
        <v>10</v>
      </c>
      <c r="D1051">
        <v>5.109</v>
      </c>
      <c r="E1051">
        <v>109</v>
      </c>
      <c r="F1051">
        <v>31399</v>
      </c>
      <c r="G1051">
        <v>40953</v>
      </c>
      <c r="H1051">
        <v>42909</v>
      </c>
      <c r="I1051">
        <v>29315</v>
      </c>
      <c r="J1051">
        <f t="shared" si="100"/>
        <v>42909</v>
      </c>
      <c r="K1051">
        <f t="shared" si="101"/>
        <v>1.3665721838275104</v>
      </c>
      <c r="L1051">
        <f>G1051</f>
        <v>40953</v>
      </c>
      <c r="M1051">
        <f>G1051/I1051</f>
        <v>1.3969981238273921</v>
      </c>
    </row>
    <row r="1052" spans="1:13" x14ac:dyDescent="0.25">
      <c r="A1052" t="s">
        <v>1062</v>
      </c>
      <c r="B1052" t="s">
        <v>10</v>
      </c>
      <c r="C1052" t="s">
        <v>10</v>
      </c>
      <c r="D1052">
        <v>0.438</v>
      </c>
      <c r="E1052">
        <v>15</v>
      </c>
      <c r="F1052">
        <v>4531</v>
      </c>
      <c r="G1052">
        <v>5172</v>
      </c>
      <c r="H1052">
        <v>5621</v>
      </c>
      <c r="I1052">
        <v>4149</v>
      </c>
      <c r="J1052">
        <f t="shared" si="100"/>
        <v>5621</v>
      </c>
      <c r="K1052">
        <f t="shared" si="101"/>
        <v>1.2405649966894725</v>
      </c>
      <c r="L1052">
        <f>G1052</f>
        <v>5172</v>
      </c>
      <c r="M1052">
        <f>G1052/I1052</f>
        <v>1.2465654374548083</v>
      </c>
    </row>
    <row r="1053" spans="1:13" x14ac:dyDescent="0.25">
      <c r="A1053" t="s">
        <v>1063</v>
      </c>
      <c r="B1053" t="s">
        <v>10</v>
      </c>
      <c r="C1053" t="s">
        <v>10</v>
      </c>
      <c r="D1053">
        <v>1.016</v>
      </c>
      <c r="E1053">
        <v>224</v>
      </c>
      <c r="F1053">
        <v>28826</v>
      </c>
      <c r="G1053">
        <v>32663</v>
      </c>
      <c r="H1053">
        <v>35581</v>
      </c>
      <c r="I1053">
        <v>26384</v>
      </c>
      <c r="J1053">
        <f t="shared" si="100"/>
        <v>35581</v>
      </c>
      <c r="K1053">
        <f t="shared" si="101"/>
        <v>1.2343370568237009</v>
      </c>
      <c r="L1053">
        <f>G1053</f>
        <v>32663</v>
      </c>
      <c r="M1053">
        <f>G1053/I1053</f>
        <v>1.2379851425106125</v>
      </c>
    </row>
    <row r="1054" spans="1:13" x14ac:dyDescent="0.25">
      <c r="A1054" t="s">
        <v>1064</v>
      </c>
      <c r="B1054" t="s">
        <v>10</v>
      </c>
      <c r="C1054" t="s">
        <v>10</v>
      </c>
      <c r="D1054">
        <v>7.8E-2</v>
      </c>
      <c r="E1054">
        <v>16</v>
      </c>
      <c r="F1054">
        <v>3959</v>
      </c>
      <c r="G1054">
        <v>3946</v>
      </c>
      <c r="H1054">
        <v>4284</v>
      </c>
      <c r="I1054">
        <v>3651</v>
      </c>
      <c r="J1054">
        <f t="shared" si="100"/>
        <v>4284</v>
      </c>
      <c r="K1054">
        <f t="shared" si="101"/>
        <v>1.0820914372316242</v>
      </c>
      <c r="L1054">
        <f>G1054</f>
        <v>3946</v>
      </c>
      <c r="M1054">
        <f>G1054/I1054</f>
        <v>1.0807997808819501</v>
      </c>
    </row>
    <row r="1055" spans="1:13" x14ac:dyDescent="0.25">
      <c r="A1055" t="s">
        <v>1065</v>
      </c>
      <c r="B1055" t="s">
        <v>10</v>
      </c>
      <c r="C1055" t="s">
        <v>10</v>
      </c>
      <c r="D1055">
        <v>11.202999999999999</v>
      </c>
      <c r="E1055">
        <v>99</v>
      </c>
      <c r="F1055">
        <v>40468</v>
      </c>
      <c r="G1055">
        <v>73541</v>
      </c>
      <c r="H1055">
        <v>77054</v>
      </c>
      <c r="I1055">
        <v>37546</v>
      </c>
      <c r="J1055">
        <f t="shared" si="100"/>
        <v>77054</v>
      </c>
      <c r="K1055">
        <f t="shared" si="101"/>
        <v>1.9040723534644657</v>
      </c>
      <c r="L1055">
        <f>G1055</f>
        <v>73541</v>
      </c>
      <c r="M1055">
        <f>G1055/I1055</f>
        <v>1.9586906727747297</v>
      </c>
    </row>
    <row r="1056" spans="1:13" x14ac:dyDescent="0.25">
      <c r="A1056" t="s">
        <v>1066</v>
      </c>
      <c r="B1056" t="s">
        <v>10</v>
      </c>
      <c r="C1056" t="s">
        <v>10</v>
      </c>
      <c r="D1056">
        <v>4.641</v>
      </c>
      <c r="E1056">
        <v>149</v>
      </c>
      <c r="F1056">
        <v>43052</v>
      </c>
      <c r="G1056">
        <v>50758</v>
      </c>
      <c r="H1056">
        <v>52977</v>
      </c>
      <c r="I1056">
        <v>41300</v>
      </c>
      <c r="J1056">
        <f t="shared" si="100"/>
        <v>52977</v>
      </c>
      <c r="K1056">
        <f t="shared" si="101"/>
        <v>1.2305351667750628</v>
      </c>
      <c r="L1056">
        <f>G1056</f>
        <v>50758</v>
      </c>
      <c r="M1056">
        <f>G1056/I1056</f>
        <v>1.2290072639225182</v>
      </c>
    </row>
    <row r="1057" spans="1:13" x14ac:dyDescent="0.25">
      <c r="A1057" t="s">
        <v>1067</v>
      </c>
      <c r="B1057" t="s">
        <v>10</v>
      </c>
      <c r="C1057" t="s">
        <v>10</v>
      </c>
      <c r="D1057">
        <v>8.3119999999999994</v>
      </c>
      <c r="E1057">
        <v>369</v>
      </c>
      <c r="F1057">
        <v>197391</v>
      </c>
      <c r="G1057">
        <v>242987</v>
      </c>
      <c r="H1057">
        <v>250578</v>
      </c>
      <c r="I1057">
        <v>190339</v>
      </c>
      <c r="J1057">
        <f t="shared" si="100"/>
        <v>250578</v>
      </c>
      <c r="K1057">
        <f t="shared" si="101"/>
        <v>1.2694499749228689</v>
      </c>
      <c r="L1057">
        <f>G1057</f>
        <v>242987</v>
      </c>
      <c r="M1057">
        <f>G1057/I1057</f>
        <v>1.2766012220301672</v>
      </c>
    </row>
    <row r="1058" spans="1:13" x14ac:dyDescent="0.25">
      <c r="A1058" t="s">
        <v>1068</v>
      </c>
      <c r="B1058" t="s">
        <v>10</v>
      </c>
      <c r="C1058" t="s">
        <v>10</v>
      </c>
      <c r="D1058">
        <v>4.3280000000000003</v>
      </c>
      <c r="E1058">
        <v>24</v>
      </c>
      <c r="F1058">
        <v>15421</v>
      </c>
      <c r="G1058">
        <v>29067</v>
      </c>
      <c r="H1058">
        <v>29809</v>
      </c>
      <c r="I1058">
        <v>14785</v>
      </c>
      <c r="J1058">
        <f t="shared" si="100"/>
        <v>29809</v>
      </c>
      <c r="K1058">
        <f t="shared" si="101"/>
        <v>1.9330134232540044</v>
      </c>
      <c r="L1058">
        <f>G1058</f>
        <v>29067</v>
      </c>
      <c r="M1058">
        <f>G1058/I1058</f>
        <v>1.9659790328035172</v>
      </c>
    </row>
    <row r="1059" spans="1:13" x14ac:dyDescent="0.25">
      <c r="A1059" t="s">
        <v>1069</v>
      </c>
      <c r="B1059" t="s">
        <v>10</v>
      </c>
      <c r="C1059" t="s">
        <v>10</v>
      </c>
      <c r="D1059">
        <v>1.6E-2</v>
      </c>
      <c r="E1059">
        <v>101</v>
      </c>
      <c r="F1059">
        <v>1880</v>
      </c>
      <c r="G1059">
        <v>1807</v>
      </c>
      <c r="H1059">
        <v>2293</v>
      </c>
      <c r="I1059">
        <v>1655</v>
      </c>
      <c r="J1059">
        <f t="shared" si="100"/>
        <v>2293</v>
      </c>
      <c r="K1059">
        <f t="shared" si="101"/>
        <v>1.2196808510638297</v>
      </c>
      <c r="L1059">
        <f>G1059</f>
        <v>1807</v>
      </c>
      <c r="M1059">
        <f>G1059/I1059</f>
        <v>1.0918429003021148</v>
      </c>
    </row>
    <row r="1060" spans="1:13" x14ac:dyDescent="0.25">
      <c r="A1060" t="s">
        <v>1070</v>
      </c>
      <c r="B1060" t="s">
        <v>10</v>
      </c>
      <c r="C1060" t="s">
        <v>10</v>
      </c>
      <c r="D1060">
        <v>151.01599999999999</v>
      </c>
      <c r="E1060">
        <v>59</v>
      </c>
      <c r="F1060">
        <v>93587</v>
      </c>
      <c r="G1060">
        <v>173740</v>
      </c>
      <c r="H1060">
        <v>183098</v>
      </c>
      <c r="I1060">
        <v>89028</v>
      </c>
      <c r="J1060">
        <f t="shared" si="100"/>
        <v>183098</v>
      </c>
      <c r="K1060">
        <f t="shared" si="101"/>
        <v>1.9564469424172162</v>
      </c>
      <c r="L1060">
        <f>G1060</f>
        <v>173740</v>
      </c>
      <c r="M1060">
        <f>G1060/I1060</f>
        <v>1.9515208698387023</v>
      </c>
    </row>
    <row r="1061" spans="1:13" x14ac:dyDescent="0.25">
      <c r="A1061" t="s">
        <v>1071</v>
      </c>
      <c r="B1061" t="s">
        <v>10</v>
      </c>
      <c r="C1061" t="s">
        <v>10</v>
      </c>
      <c r="D1061">
        <v>5.0780000000000003</v>
      </c>
      <c r="E1061">
        <v>58</v>
      </c>
      <c r="F1061">
        <v>9084</v>
      </c>
      <c r="G1061">
        <v>16305</v>
      </c>
      <c r="H1061">
        <v>17697</v>
      </c>
      <c r="I1061">
        <v>8382</v>
      </c>
      <c r="J1061">
        <f t="shared" si="100"/>
        <v>17697</v>
      </c>
      <c r="K1061">
        <f t="shared" si="101"/>
        <v>1.9481505944517834</v>
      </c>
      <c r="L1061">
        <f>G1061</f>
        <v>16305</v>
      </c>
      <c r="M1061">
        <f>G1061/I1061</f>
        <v>1.9452397995705082</v>
      </c>
    </row>
    <row r="1062" spans="1:13" x14ac:dyDescent="0.25">
      <c r="A1062" t="s">
        <v>1072</v>
      </c>
      <c r="B1062" t="s">
        <v>10</v>
      </c>
      <c r="C1062" t="s">
        <v>10</v>
      </c>
      <c r="D1062">
        <v>2.9529999999999998</v>
      </c>
      <c r="E1062">
        <v>39</v>
      </c>
      <c r="F1062">
        <v>9573</v>
      </c>
      <c r="G1062">
        <v>14358</v>
      </c>
      <c r="H1062">
        <v>15585</v>
      </c>
      <c r="I1062">
        <v>8406</v>
      </c>
      <c r="J1062">
        <f t="shared" si="100"/>
        <v>15585</v>
      </c>
      <c r="K1062">
        <f t="shared" si="101"/>
        <v>1.6280162958320277</v>
      </c>
      <c r="L1062">
        <f>G1062</f>
        <v>14358</v>
      </c>
      <c r="M1062">
        <f>G1062/I1062</f>
        <v>1.7080656673804426</v>
      </c>
    </row>
    <row r="1063" spans="1:13" hidden="1" x14ac:dyDescent="0.25">
      <c r="A1063" t="s">
        <v>1073</v>
      </c>
      <c r="B1063" t="s">
        <v>20</v>
      </c>
      <c r="C1063" t="s">
        <v>10</v>
      </c>
    </row>
    <row r="1064" spans="1:13" x14ac:dyDescent="0.25">
      <c r="A1064" t="s">
        <v>1074</v>
      </c>
      <c r="B1064" t="s">
        <v>10</v>
      </c>
      <c r="C1064" t="s">
        <v>10</v>
      </c>
      <c r="D1064">
        <v>259.32799999999997</v>
      </c>
      <c r="E1064">
        <v>299</v>
      </c>
      <c r="F1064">
        <v>217313</v>
      </c>
      <c r="G1064">
        <v>405010</v>
      </c>
      <c r="H1064">
        <v>422247</v>
      </c>
      <c r="I1064">
        <v>204160</v>
      </c>
      <c r="J1064">
        <f>H1064</f>
        <v>422247</v>
      </c>
      <c r="K1064">
        <f>H1064/F1064</f>
        <v>1.943036081596591</v>
      </c>
      <c r="L1064">
        <f>G1064</f>
        <v>405010</v>
      </c>
      <c r="M1064">
        <f>G1064/I1064</f>
        <v>1.9837872257053291</v>
      </c>
    </row>
    <row r="1065" spans="1:13" hidden="1" x14ac:dyDescent="0.25">
      <c r="A1065" t="s">
        <v>1075</v>
      </c>
      <c r="B1065" t="s">
        <v>20</v>
      </c>
      <c r="C1065" t="s">
        <v>10</v>
      </c>
    </row>
    <row r="1066" spans="1:13" x14ac:dyDescent="0.25">
      <c r="A1066" t="s">
        <v>1076</v>
      </c>
      <c r="B1066" t="s">
        <v>10</v>
      </c>
      <c r="C1066" t="s">
        <v>10</v>
      </c>
      <c r="D1066">
        <v>0.82799999999999996</v>
      </c>
      <c r="E1066">
        <v>234</v>
      </c>
      <c r="F1066">
        <v>37971</v>
      </c>
      <c r="G1066">
        <v>39000</v>
      </c>
      <c r="H1066">
        <v>43320</v>
      </c>
      <c r="I1066">
        <v>34061</v>
      </c>
      <c r="J1066">
        <f t="shared" ref="J1066:J1104" si="102">H1066</f>
        <v>43320</v>
      </c>
      <c r="K1066">
        <f t="shared" ref="K1066:K1104" si="103">H1066/F1066</f>
        <v>1.1408706644544522</v>
      </c>
      <c r="L1066">
        <f>G1066</f>
        <v>39000</v>
      </c>
      <c r="M1066">
        <f>G1066/I1066</f>
        <v>1.1450045506591116</v>
      </c>
    </row>
    <row r="1067" spans="1:13" x14ac:dyDescent="0.25">
      <c r="A1067" t="s">
        <v>1077</v>
      </c>
      <c r="B1067" t="s">
        <v>10</v>
      </c>
      <c r="C1067" t="s">
        <v>10</v>
      </c>
      <c r="D1067">
        <v>12.202999999999999</v>
      </c>
      <c r="E1067">
        <v>39</v>
      </c>
      <c r="F1067">
        <v>10889</v>
      </c>
      <c r="G1067">
        <v>18133</v>
      </c>
      <c r="H1067">
        <v>21066</v>
      </c>
      <c r="I1067">
        <v>9133</v>
      </c>
      <c r="J1067">
        <f t="shared" si="102"/>
        <v>21066</v>
      </c>
      <c r="K1067">
        <f t="shared" si="103"/>
        <v>1.9346129121131417</v>
      </c>
      <c r="L1067">
        <f>G1067</f>
        <v>18133</v>
      </c>
      <c r="M1067">
        <f>G1067/I1067</f>
        <v>1.98543742472353</v>
      </c>
    </row>
    <row r="1068" spans="1:13" x14ac:dyDescent="0.25">
      <c r="A1068" t="s">
        <v>1078</v>
      </c>
      <c r="B1068" t="s">
        <v>10</v>
      </c>
      <c r="C1068" t="s">
        <v>10</v>
      </c>
      <c r="D1068">
        <v>3.1E-2</v>
      </c>
      <c r="E1068">
        <v>275</v>
      </c>
      <c r="F1068">
        <v>32440</v>
      </c>
      <c r="G1068">
        <v>32173</v>
      </c>
      <c r="H1068">
        <v>33054</v>
      </c>
      <c r="I1068">
        <v>32105</v>
      </c>
      <c r="J1068">
        <f t="shared" si="102"/>
        <v>33054</v>
      </c>
      <c r="K1068">
        <f t="shared" si="103"/>
        <v>1.0189272503082614</v>
      </c>
      <c r="L1068">
        <f>G1068</f>
        <v>32173</v>
      </c>
      <c r="M1068">
        <f>G1068/I1068</f>
        <v>1.0021180501479521</v>
      </c>
    </row>
    <row r="1069" spans="1:13" x14ac:dyDescent="0.25">
      <c r="A1069" t="s">
        <v>1079</v>
      </c>
      <c r="B1069" t="s">
        <v>10</v>
      </c>
      <c r="C1069" t="s">
        <v>10</v>
      </c>
      <c r="D1069">
        <v>2.2189999999999999</v>
      </c>
      <c r="E1069">
        <v>84</v>
      </c>
      <c r="F1069">
        <v>19091</v>
      </c>
      <c r="G1069">
        <v>22395</v>
      </c>
      <c r="H1069">
        <v>24715</v>
      </c>
      <c r="I1069">
        <v>16768</v>
      </c>
      <c r="J1069">
        <f t="shared" si="102"/>
        <v>24715</v>
      </c>
      <c r="K1069">
        <f t="shared" si="103"/>
        <v>1.2945890733853649</v>
      </c>
      <c r="L1069">
        <f>G1069</f>
        <v>22395</v>
      </c>
      <c r="M1069">
        <f>G1069/I1069</f>
        <v>1.3355796755725191</v>
      </c>
    </row>
    <row r="1070" spans="1:13" x14ac:dyDescent="0.25">
      <c r="A1070" t="s">
        <v>1080</v>
      </c>
      <c r="B1070" t="s">
        <v>10</v>
      </c>
      <c r="C1070" t="s">
        <v>10</v>
      </c>
      <c r="D1070">
        <v>10.718999999999999</v>
      </c>
      <c r="E1070">
        <v>51</v>
      </c>
      <c r="F1070">
        <v>9961</v>
      </c>
      <c r="G1070">
        <v>17208</v>
      </c>
      <c r="H1070">
        <v>19154</v>
      </c>
      <c r="I1070">
        <v>9061</v>
      </c>
      <c r="J1070">
        <f t="shared" si="102"/>
        <v>19154</v>
      </c>
      <c r="K1070">
        <f t="shared" si="103"/>
        <v>1.9228993072984639</v>
      </c>
      <c r="L1070">
        <f>G1070</f>
        <v>17208</v>
      </c>
      <c r="M1070">
        <f>G1070/I1070</f>
        <v>1.8991281315528088</v>
      </c>
    </row>
    <row r="1071" spans="1:13" x14ac:dyDescent="0.25">
      <c r="A1071" t="s">
        <v>1081</v>
      </c>
      <c r="B1071" t="s">
        <v>10</v>
      </c>
      <c r="C1071" t="s">
        <v>10</v>
      </c>
      <c r="D1071">
        <v>99.343999999999994</v>
      </c>
      <c r="E1071">
        <v>74</v>
      </c>
      <c r="F1071">
        <v>114956</v>
      </c>
      <c r="G1071">
        <v>209114</v>
      </c>
      <c r="H1071">
        <v>218967</v>
      </c>
      <c r="I1071">
        <v>107143</v>
      </c>
      <c r="J1071">
        <f t="shared" si="102"/>
        <v>218967</v>
      </c>
      <c r="K1071">
        <f t="shared" si="103"/>
        <v>1.9047896586520059</v>
      </c>
      <c r="L1071">
        <f>G1071</f>
        <v>209114</v>
      </c>
      <c r="M1071">
        <f>G1071/I1071</f>
        <v>1.9517280643625809</v>
      </c>
    </row>
    <row r="1072" spans="1:13" x14ac:dyDescent="0.25">
      <c r="A1072" t="s">
        <v>1082</v>
      </c>
      <c r="B1072" t="s">
        <v>10</v>
      </c>
      <c r="C1072" t="s">
        <v>10</v>
      </c>
      <c r="D1072">
        <v>0.20300000000000001</v>
      </c>
      <c r="E1072">
        <v>39</v>
      </c>
      <c r="F1072">
        <v>39586</v>
      </c>
      <c r="G1072">
        <v>38516</v>
      </c>
      <c r="H1072">
        <v>40319</v>
      </c>
      <c r="I1072">
        <v>38418</v>
      </c>
      <c r="J1072">
        <f t="shared" si="102"/>
        <v>40319</v>
      </c>
      <c r="K1072">
        <f t="shared" si="103"/>
        <v>1.0185166472995504</v>
      </c>
      <c r="L1072">
        <f>G1072</f>
        <v>38516</v>
      </c>
      <c r="M1072">
        <f>G1072/I1072</f>
        <v>1.0025508876047686</v>
      </c>
    </row>
    <row r="1073" spans="1:13" x14ac:dyDescent="0.25">
      <c r="A1073" t="s">
        <v>1083</v>
      </c>
      <c r="B1073" t="s">
        <v>10</v>
      </c>
      <c r="C1073" t="s">
        <v>10</v>
      </c>
      <c r="D1073">
        <v>7.2190000000000003</v>
      </c>
      <c r="E1073">
        <v>50</v>
      </c>
      <c r="F1073">
        <v>13369</v>
      </c>
      <c r="G1073">
        <v>22238</v>
      </c>
      <c r="H1073">
        <v>24481</v>
      </c>
      <c r="I1073">
        <v>11679</v>
      </c>
      <c r="J1073">
        <f t="shared" si="102"/>
        <v>24481</v>
      </c>
      <c r="K1073">
        <f t="shared" si="103"/>
        <v>1.8311766025880769</v>
      </c>
      <c r="L1073">
        <f>G1073</f>
        <v>22238</v>
      </c>
      <c r="M1073">
        <f>G1073/I1073</f>
        <v>1.9041013785426835</v>
      </c>
    </row>
    <row r="1074" spans="1:13" x14ac:dyDescent="0.25">
      <c r="A1074" t="s">
        <v>1084</v>
      </c>
      <c r="B1074" t="s">
        <v>10</v>
      </c>
      <c r="C1074" t="s">
        <v>10</v>
      </c>
      <c r="D1074">
        <v>32.421999999999997</v>
      </c>
      <c r="E1074">
        <v>112</v>
      </c>
      <c r="F1074">
        <v>48664</v>
      </c>
      <c r="G1074">
        <v>86522</v>
      </c>
      <c r="H1074">
        <v>91621</v>
      </c>
      <c r="I1074">
        <v>44505</v>
      </c>
      <c r="J1074">
        <f t="shared" si="102"/>
        <v>91621</v>
      </c>
      <c r="K1074">
        <f t="shared" si="103"/>
        <v>1.8827264507644255</v>
      </c>
      <c r="L1074">
        <f>G1074</f>
        <v>86522</v>
      </c>
      <c r="M1074">
        <f>G1074/I1074</f>
        <v>1.9440961689697787</v>
      </c>
    </row>
    <row r="1075" spans="1:13" x14ac:dyDescent="0.25">
      <c r="A1075" t="s">
        <v>1085</v>
      </c>
      <c r="B1075" t="s">
        <v>10</v>
      </c>
      <c r="C1075" t="s">
        <v>10</v>
      </c>
      <c r="D1075">
        <v>22.359000000000002</v>
      </c>
      <c r="E1075">
        <v>37</v>
      </c>
      <c r="F1075">
        <v>20509</v>
      </c>
      <c r="G1075">
        <v>36194</v>
      </c>
      <c r="H1075">
        <v>38819</v>
      </c>
      <c r="I1075">
        <v>18457</v>
      </c>
      <c r="J1075">
        <f t="shared" si="102"/>
        <v>38819</v>
      </c>
      <c r="K1075">
        <f t="shared" si="103"/>
        <v>1.892778780047784</v>
      </c>
      <c r="L1075">
        <f>G1075</f>
        <v>36194</v>
      </c>
      <c r="M1075">
        <f>G1075/I1075</f>
        <v>1.9609904101424933</v>
      </c>
    </row>
    <row r="1076" spans="1:13" x14ac:dyDescent="0.25">
      <c r="A1076" t="s">
        <v>1086</v>
      </c>
      <c r="B1076" t="s">
        <v>10</v>
      </c>
      <c r="C1076" t="s">
        <v>10</v>
      </c>
      <c r="D1076">
        <v>1.5940000000000001</v>
      </c>
      <c r="E1076">
        <v>94</v>
      </c>
      <c r="F1076">
        <v>12020</v>
      </c>
      <c r="G1076">
        <v>19716</v>
      </c>
      <c r="H1076">
        <v>20974</v>
      </c>
      <c r="I1076">
        <v>11050</v>
      </c>
      <c r="J1076">
        <f t="shared" si="102"/>
        <v>20974</v>
      </c>
      <c r="K1076">
        <f t="shared" si="103"/>
        <v>1.7449251247920132</v>
      </c>
      <c r="L1076">
        <f>G1076</f>
        <v>19716</v>
      </c>
      <c r="M1076">
        <f>G1076/I1076</f>
        <v>1.7842533936651583</v>
      </c>
    </row>
    <row r="1077" spans="1:13" x14ac:dyDescent="0.25">
      <c r="A1077" t="s">
        <v>1087</v>
      </c>
      <c r="B1077" t="s">
        <v>10</v>
      </c>
      <c r="C1077" t="s">
        <v>10</v>
      </c>
      <c r="D1077">
        <v>104.703</v>
      </c>
      <c r="E1077">
        <v>134</v>
      </c>
      <c r="F1077">
        <v>85292</v>
      </c>
      <c r="G1077">
        <v>153020</v>
      </c>
      <c r="H1077">
        <v>163454</v>
      </c>
      <c r="I1077">
        <v>77771</v>
      </c>
      <c r="J1077">
        <f t="shared" si="102"/>
        <v>163454</v>
      </c>
      <c r="K1077">
        <f t="shared" si="103"/>
        <v>1.9164048210852132</v>
      </c>
      <c r="L1077">
        <f>G1077</f>
        <v>153020</v>
      </c>
      <c r="M1077">
        <f>G1077/I1077</f>
        <v>1.9675714597986396</v>
      </c>
    </row>
    <row r="1078" spans="1:13" x14ac:dyDescent="0.25">
      <c r="A1078" t="s">
        <v>1088</v>
      </c>
      <c r="B1078" t="s">
        <v>10</v>
      </c>
      <c r="C1078" t="s">
        <v>10</v>
      </c>
      <c r="D1078">
        <v>0.125</v>
      </c>
      <c r="E1078">
        <v>7</v>
      </c>
      <c r="F1078">
        <v>1491</v>
      </c>
      <c r="G1078">
        <v>1713</v>
      </c>
      <c r="H1078">
        <v>1878</v>
      </c>
      <c r="I1078">
        <v>1357</v>
      </c>
      <c r="J1078">
        <f t="shared" si="102"/>
        <v>1878</v>
      </c>
      <c r="K1078">
        <f t="shared" si="103"/>
        <v>1.2595573440643864</v>
      </c>
      <c r="L1078">
        <f>G1078</f>
        <v>1713</v>
      </c>
      <c r="M1078">
        <f>G1078/I1078</f>
        <v>1.2623434045689019</v>
      </c>
    </row>
    <row r="1079" spans="1:13" x14ac:dyDescent="0.25">
      <c r="A1079" t="s">
        <v>1089</v>
      </c>
      <c r="B1079" t="s">
        <v>10</v>
      </c>
      <c r="C1079" t="s">
        <v>10</v>
      </c>
      <c r="D1079">
        <v>46.094000000000001</v>
      </c>
      <c r="E1079">
        <v>18</v>
      </c>
      <c r="F1079">
        <v>41675</v>
      </c>
      <c r="G1079">
        <v>79857</v>
      </c>
      <c r="H1079">
        <v>82209</v>
      </c>
      <c r="I1079">
        <v>40233</v>
      </c>
      <c r="J1079">
        <f t="shared" si="102"/>
        <v>82209</v>
      </c>
      <c r="K1079">
        <f t="shared" si="103"/>
        <v>1.972621475704859</v>
      </c>
      <c r="L1079">
        <f>G1079</f>
        <v>79857</v>
      </c>
      <c r="M1079">
        <f>G1079/I1079</f>
        <v>1.9848631720229661</v>
      </c>
    </row>
    <row r="1080" spans="1:13" x14ac:dyDescent="0.25">
      <c r="A1080" t="s">
        <v>1090</v>
      </c>
      <c r="B1080" t="s">
        <v>10</v>
      </c>
      <c r="C1080" t="s">
        <v>10</v>
      </c>
      <c r="D1080">
        <v>3.375</v>
      </c>
      <c r="E1080">
        <v>302</v>
      </c>
      <c r="F1080">
        <v>53495</v>
      </c>
      <c r="G1080">
        <v>70203</v>
      </c>
      <c r="H1080">
        <v>74673</v>
      </c>
      <c r="I1080">
        <v>49667</v>
      </c>
      <c r="J1080">
        <f t="shared" si="102"/>
        <v>74673</v>
      </c>
      <c r="K1080">
        <f t="shared" si="103"/>
        <v>1.3958874661183289</v>
      </c>
      <c r="L1080">
        <f>G1080</f>
        <v>70203</v>
      </c>
      <c r="M1080">
        <f>G1080/I1080</f>
        <v>1.4134737350756035</v>
      </c>
    </row>
    <row r="1081" spans="1:13" x14ac:dyDescent="0.25">
      <c r="A1081" t="s">
        <v>1091</v>
      </c>
      <c r="B1081" t="s">
        <v>10</v>
      </c>
      <c r="C1081" t="s">
        <v>10</v>
      </c>
      <c r="D1081">
        <v>53.515999999999998</v>
      </c>
      <c r="E1081">
        <v>13</v>
      </c>
      <c r="F1081">
        <v>36476</v>
      </c>
      <c r="G1081">
        <v>68052</v>
      </c>
      <c r="H1081">
        <v>72692</v>
      </c>
      <c r="I1081">
        <v>34176</v>
      </c>
      <c r="J1081">
        <f t="shared" si="102"/>
        <v>72692</v>
      </c>
      <c r="K1081">
        <f t="shared" si="103"/>
        <v>1.9928720254413861</v>
      </c>
      <c r="L1081">
        <f>G1081</f>
        <v>68052</v>
      </c>
      <c r="M1081">
        <f>G1081/I1081</f>
        <v>1.9912219101123596</v>
      </c>
    </row>
    <row r="1082" spans="1:13" x14ac:dyDescent="0.25">
      <c r="A1082" t="s">
        <v>1092</v>
      </c>
      <c r="B1082" t="s">
        <v>10</v>
      </c>
      <c r="C1082" t="s">
        <v>10</v>
      </c>
      <c r="D1082">
        <v>1.891</v>
      </c>
      <c r="E1082">
        <v>56</v>
      </c>
      <c r="F1082">
        <v>7582</v>
      </c>
      <c r="G1082">
        <v>13708</v>
      </c>
      <c r="H1082">
        <v>14435</v>
      </c>
      <c r="I1082">
        <v>7177</v>
      </c>
      <c r="J1082">
        <f t="shared" si="102"/>
        <v>14435</v>
      </c>
      <c r="K1082">
        <f t="shared" si="103"/>
        <v>1.9038512265892904</v>
      </c>
      <c r="L1082">
        <f>G1082</f>
        <v>13708</v>
      </c>
      <c r="M1082">
        <f>G1082/I1082</f>
        <v>1.9099902466211509</v>
      </c>
    </row>
    <row r="1083" spans="1:13" x14ac:dyDescent="0.25">
      <c r="A1083" t="s">
        <v>1093</v>
      </c>
      <c r="B1083" t="s">
        <v>10</v>
      </c>
      <c r="C1083" t="s">
        <v>10</v>
      </c>
      <c r="D1083">
        <v>1.6E-2</v>
      </c>
      <c r="E1083">
        <v>34</v>
      </c>
      <c r="F1083">
        <v>19076</v>
      </c>
      <c r="G1083">
        <v>19084</v>
      </c>
      <c r="H1083">
        <v>19321</v>
      </c>
      <c r="I1083">
        <v>18940</v>
      </c>
      <c r="J1083">
        <f t="shared" si="102"/>
        <v>19321</v>
      </c>
      <c r="K1083">
        <f t="shared" si="103"/>
        <v>1.012843363388551</v>
      </c>
      <c r="L1083">
        <f>G1083</f>
        <v>19084</v>
      </c>
      <c r="M1083">
        <f>G1083/I1083</f>
        <v>1.0076029567053855</v>
      </c>
    </row>
    <row r="1084" spans="1:13" x14ac:dyDescent="0.25">
      <c r="A1084" t="s">
        <v>1094</v>
      </c>
      <c r="B1084" t="s">
        <v>10</v>
      </c>
      <c r="C1084" t="s">
        <v>10</v>
      </c>
      <c r="D1084">
        <v>0</v>
      </c>
      <c r="E1084">
        <v>34</v>
      </c>
      <c r="F1084">
        <v>16299</v>
      </c>
      <c r="G1084">
        <v>16341</v>
      </c>
      <c r="H1084">
        <v>16544</v>
      </c>
      <c r="I1084">
        <v>16197</v>
      </c>
      <c r="J1084">
        <f t="shared" si="102"/>
        <v>16544</v>
      </c>
      <c r="K1084">
        <f t="shared" si="103"/>
        <v>1.0150315970304926</v>
      </c>
      <c r="L1084">
        <f>G1084</f>
        <v>16341</v>
      </c>
      <c r="M1084">
        <f>G1084/I1084</f>
        <v>1.0088905352843118</v>
      </c>
    </row>
    <row r="1085" spans="1:13" x14ac:dyDescent="0.25">
      <c r="A1085" t="s">
        <v>1095</v>
      </c>
      <c r="B1085" t="s">
        <v>10</v>
      </c>
      <c r="C1085" t="s">
        <v>10</v>
      </c>
      <c r="D1085">
        <v>9.3439999999999994</v>
      </c>
      <c r="E1085">
        <v>14</v>
      </c>
      <c r="F1085">
        <v>12744</v>
      </c>
      <c r="G1085">
        <v>23376</v>
      </c>
      <c r="H1085">
        <v>24493</v>
      </c>
      <c r="I1085">
        <v>11926</v>
      </c>
      <c r="J1085">
        <f t="shared" si="102"/>
        <v>24493</v>
      </c>
      <c r="K1085">
        <f t="shared" si="103"/>
        <v>1.9219240426867545</v>
      </c>
      <c r="L1085">
        <f>G1085</f>
        <v>23376</v>
      </c>
      <c r="M1085">
        <f>G1085/I1085</f>
        <v>1.9600872044273017</v>
      </c>
    </row>
    <row r="1086" spans="1:13" x14ac:dyDescent="0.25">
      <c r="A1086" t="s">
        <v>1096</v>
      </c>
      <c r="B1086" t="s">
        <v>10</v>
      </c>
      <c r="C1086" t="s">
        <v>10</v>
      </c>
      <c r="D1086">
        <v>0.32800000000000001</v>
      </c>
      <c r="E1086">
        <v>69</v>
      </c>
      <c r="F1086">
        <v>13991</v>
      </c>
      <c r="G1086">
        <v>14403</v>
      </c>
      <c r="H1086">
        <v>15501</v>
      </c>
      <c r="I1086">
        <v>12983</v>
      </c>
      <c r="J1086">
        <f t="shared" si="102"/>
        <v>15501</v>
      </c>
      <c r="K1086">
        <f t="shared" si="103"/>
        <v>1.1079265241941247</v>
      </c>
      <c r="L1086">
        <f>G1086</f>
        <v>14403</v>
      </c>
      <c r="M1086">
        <f>G1086/I1086</f>
        <v>1.1093737965031194</v>
      </c>
    </row>
    <row r="1087" spans="1:13" x14ac:dyDescent="0.25">
      <c r="A1087" t="s">
        <v>1097</v>
      </c>
      <c r="B1087" t="s">
        <v>10</v>
      </c>
      <c r="C1087" t="s">
        <v>10</v>
      </c>
      <c r="D1087">
        <v>6.2E-2</v>
      </c>
      <c r="E1087">
        <v>17</v>
      </c>
      <c r="F1087">
        <v>4517</v>
      </c>
      <c r="G1087">
        <v>4029</v>
      </c>
      <c r="H1087">
        <v>4567</v>
      </c>
      <c r="I1087">
        <v>4029</v>
      </c>
      <c r="J1087">
        <f t="shared" si="102"/>
        <v>4567</v>
      </c>
      <c r="K1087">
        <f t="shared" si="103"/>
        <v>1.0110692937790569</v>
      </c>
      <c r="L1087">
        <f>G1087</f>
        <v>4029</v>
      </c>
      <c r="M1087">
        <f>G1087/I1087</f>
        <v>1</v>
      </c>
    </row>
    <row r="1088" spans="1:13" x14ac:dyDescent="0.25">
      <c r="A1088" t="s">
        <v>1098</v>
      </c>
      <c r="B1088" t="s">
        <v>10</v>
      </c>
      <c r="C1088" t="s">
        <v>10</v>
      </c>
      <c r="D1088">
        <v>4.0620000000000003</v>
      </c>
      <c r="E1088">
        <v>253</v>
      </c>
      <c r="F1088">
        <v>47191</v>
      </c>
      <c r="G1088">
        <v>53743</v>
      </c>
      <c r="H1088">
        <v>59628</v>
      </c>
      <c r="I1088">
        <v>41494</v>
      </c>
      <c r="J1088">
        <f t="shared" si="102"/>
        <v>59628</v>
      </c>
      <c r="K1088">
        <f t="shared" si="103"/>
        <v>1.2635460151300035</v>
      </c>
      <c r="L1088">
        <f>G1088</f>
        <v>53743</v>
      </c>
      <c r="M1088">
        <f>G1088/I1088</f>
        <v>1.2951993059237481</v>
      </c>
    </row>
    <row r="1089" spans="1:13" x14ac:dyDescent="0.25">
      <c r="A1089" t="s">
        <v>1099</v>
      </c>
      <c r="B1089" t="s">
        <v>10</v>
      </c>
      <c r="C1089" t="s">
        <v>10</v>
      </c>
      <c r="D1089">
        <v>30.530999999999999</v>
      </c>
      <c r="E1089">
        <v>64</v>
      </c>
      <c r="F1089">
        <v>24958</v>
      </c>
      <c r="G1089">
        <v>45684</v>
      </c>
      <c r="H1089">
        <v>48968</v>
      </c>
      <c r="I1089">
        <v>23106</v>
      </c>
      <c r="J1089">
        <f t="shared" si="102"/>
        <v>48968</v>
      </c>
      <c r="K1089">
        <f t="shared" si="103"/>
        <v>1.9620161871944868</v>
      </c>
      <c r="L1089">
        <f>G1089</f>
        <v>45684</v>
      </c>
      <c r="M1089">
        <f>G1089/I1089</f>
        <v>1.9771487925214231</v>
      </c>
    </row>
    <row r="1090" spans="1:13" x14ac:dyDescent="0.25">
      <c r="A1090" t="s">
        <v>1100</v>
      </c>
      <c r="B1090" t="s">
        <v>10</v>
      </c>
      <c r="C1090" t="s">
        <v>10</v>
      </c>
      <c r="D1090">
        <v>11.077999999999999</v>
      </c>
      <c r="E1090">
        <v>55</v>
      </c>
      <c r="F1090">
        <v>8825</v>
      </c>
      <c r="G1090">
        <v>15191</v>
      </c>
      <c r="H1090">
        <v>17504</v>
      </c>
      <c r="I1090">
        <v>7895</v>
      </c>
      <c r="J1090">
        <f t="shared" si="102"/>
        <v>17504</v>
      </c>
      <c r="K1090">
        <f t="shared" si="103"/>
        <v>1.9834560906515581</v>
      </c>
      <c r="L1090">
        <f>G1090</f>
        <v>15191</v>
      </c>
      <c r="M1090">
        <f>G1090/I1090</f>
        <v>1.924129195693477</v>
      </c>
    </row>
    <row r="1091" spans="1:13" x14ac:dyDescent="0.25">
      <c r="A1091" t="s">
        <v>1101</v>
      </c>
      <c r="B1091" t="s">
        <v>10</v>
      </c>
      <c r="C1091" t="s">
        <v>10</v>
      </c>
      <c r="D1091">
        <v>11.797000000000001</v>
      </c>
      <c r="E1091">
        <v>55</v>
      </c>
      <c r="F1091">
        <v>8876</v>
      </c>
      <c r="G1091">
        <v>15047</v>
      </c>
      <c r="H1091">
        <v>17472</v>
      </c>
      <c r="I1091">
        <v>7815</v>
      </c>
      <c r="J1091">
        <f t="shared" si="102"/>
        <v>17472</v>
      </c>
      <c r="K1091">
        <f t="shared" si="103"/>
        <v>1.9684542586750788</v>
      </c>
      <c r="L1091">
        <f>G1091</f>
        <v>15047</v>
      </c>
      <c r="M1091">
        <f>G1091/I1091</f>
        <v>1.9253998720409469</v>
      </c>
    </row>
    <row r="1092" spans="1:13" x14ac:dyDescent="0.25">
      <c r="A1092" t="s">
        <v>1102</v>
      </c>
      <c r="B1092" t="s">
        <v>10</v>
      </c>
      <c r="C1092" t="s">
        <v>10</v>
      </c>
      <c r="D1092">
        <v>9.4E-2</v>
      </c>
      <c r="E1092">
        <v>62</v>
      </c>
      <c r="F1092">
        <v>19694</v>
      </c>
      <c r="G1092">
        <v>24860</v>
      </c>
      <c r="H1092">
        <v>25332</v>
      </c>
      <c r="I1092">
        <v>19378</v>
      </c>
      <c r="J1092">
        <f t="shared" si="102"/>
        <v>25332</v>
      </c>
      <c r="K1092">
        <f t="shared" si="103"/>
        <v>1.286280085305169</v>
      </c>
      <c r="L1092">
        <f>G1092</f>
        <v>24860</v>
      </c>
      <c r="M1092">
        <f>G1092/I1092</f>
        <v>1.2828981319021571</v>
      </c>
    </row>
    <row r="1093" spans="1:13" x14ac:dyDescent="0.25">
      <c r="A1093" t="s">
        <v>1103</v>
      </c>
      <c r="B1093" t="s">
        <v>10</v>
      </c>
      <c r="C1093" t="s">
        <v>10</v>
      </c>
      <c r="D1093">
        <v>17.562000000000001</v>
      </c>
      <c r="E1093">
        <v>46</v>
      </c>
      <c r="F1093">
        <v>11378</v>
      </c>
      <c r="G1093">
        <v>19707</v>
      </c>
      <c r="H1093">
        <v>22617</v>
      </c>
      <c r="I1093">
        <v>10259</v>
      </c>
      <c r="J1093">
        <f t="shared" si="102"/>
        <v>22617</v>
      </c>
      <c r="K1093">
        <f t="shared" si="103"/>
        <v>1.9877834417296538</v>
      </c>
      <c r="L1093">
        <f>G1093</f>
        <v>19707</v>
      </c>
      <c r="M1093">
        <f>G1093/I1093</f>
        <v>1.9209474607661565</v>
      </c>
    </row>
    <row r="1094" spans="1:13" x14ac:dyDescent="0.25">
      <c r="A1094" t="s">
        <v>1104</v>
      </c>
      <c r="B1094" t="s">
        <v>10</v>
      </c>
      <c r="C1094" t="s">
        <v>10</v>
      </c>
      <c r="D1094">
        <v>5</v>
      </c>
      <c r="E1094">
        <v>199</v>
      </c>
      <c r="F1094">
        <v>52294</v>
      </c>
      <c r="G1094">
        <v>66116</v>
      </c>
      <c r="H1094">
        <v>71310</v>
      </c>
      <c r="I1094">
        <v>47272</v>
      </c>
      <c r="J1094">
        <f t="shared" si="102"/>
        <v>71310</v>
      </c>
      <c r="K1094">
        <f t="shared" si="103"/>
        <v>1.3636363636363635</v>
      </c>
      <c r="L1094">
        <f>G1094</f>
        <v>66116</v>
      </c>
      <c r="M1094">
        <f>G1094/I1094</f>
        <v>1.3986292096801489</v>
      </c>
    </row>
    <row r="1095" spans="1:13" x14ac:dyDescent="0.25">
      <c r="A1095" t="s">
        <v>1105</v>
      </c>
      <c r="B1095" t="s">
        <v>10</v>
      </c>
      <c r="C1095" t="s">
        <v>10</v>
      </c>
      <c r="D1095">
        <v>0.17199999999999999</v>
      </c>
      <c r="E1095">
        <v>592</v>
      </c>
      <c r="F1095">
        <v>57165</v>
      </c>
      <c r="G1095">
        <v>54990</v>
      </c>
      <c r="H1095">
        <v>58249</v>
      </c>
      <c r="I1095">
        <v>54979</v>
      </c>
      <c r="J1095">
        <f t="shared" si="102"/>
        <v>58249</v>
      </c>
      <c r="K1095">
        <f t="shared" si="103"/>
        <v>1.0189626519723607</v>
      </c>
      <c r="L1095">
        <f>G1095</f>
        <v>54990</v>
      </c>
      <c r="M1095">
        <f>G1095/I1095</f>
        <v>1.0002000763928045</v>
      </c>
    </row>
    <row r="1096" spans="1:13" x14ac:dyDescent="0.25">
      <c r="A1096" t="s">
        <v>1106</v>
      </c>
      <c r="B1096" t="s">
        <v>10</v>
      </c>
      <c r="C1096" t="s">
        <v>10</v>
      </c>
      <c r="D1096">
        <v>16.452999999999999</v>
      </c>
      <c r="E1096">
        <v>58</v>
      </c>
      <c r="F1096">
        <v>20781</v>
      </c>
      <c r="G1096">
        <v>37377</v>
      </c>
      <c r="H1096">
        <v>40199</v>
      </c>
      <c r="I1096">
        <v>19103</v>
      </c>
      <c r="J1096">
        <f t="shared" si="102"/>
        <v>40199</v>
      </c>
      <c r="K1096">
        <f t="shared" si="103"/>
        <v>1.9344112410374861</v>
      </c>
      <c r="L1096">
        <f>G1096</f>
        <v>37377</v>
      </c>
      <c r="M1096">
        <f>G1096/I1096</f>
        <v>1.956603674815474</v>
      </c>
    </row>
    <row r="1097" spans="1:13" x14ac:dyDescent="0.25">
      <c r="A1097" t="s">
        <v>1107</v>
      </c>
      <c r="B1097" t="s">
        <v>10</v>
      </c>
      <c r="C1097" t="s">
        <v>10</v>
      </c>
      <c r="D1097">
        <v>4.9690000000000003</v>
      </c>
      <c r="E1097">
        <v>42</v>
      </c>
      <c r="F1097">
        <v>8320</v>
      </c>
      <c r="G1097">
        <v>13542</v>
      </c>
      <c r="H1097">
        <v>15206</v>
      </c>
      <c r="I1097">
        <v>7154</v>
      </c>
      <c r="J1097">
        <f t="shared" si="102"/>
        <v>15206</v>
      </c>
      <c r="K1097">
        <f t="shared" si="103"/>
        <v>1.8276442307692307</v>
      </c>
      <c r="L1097">
        <f>G1097</f>
        <v>13542</v>
      </c>
      <c r="M1097">
        <f>G1097/I1097</f>
        <v>1.8929270338272295</v>
      </c>
    </row>
    <row r="1098" spans="1:13" x14ac:dyDescent="0.25">
      <c r="A1098" t="s">
        <v>1108</v>
      </c>
      <c r="B1098" t="s">
        <v>10</v>
      </c>
      <c r="C1098" t="s">
        <v>10</v>
      </c>
      <c r="D1098">
        <v>11.672000000000001</v>
      </c>
      <c r="E1098">
        <v>39</v>
      </c>
      <c r="F1098">
        <v>11869</v>
      </c>
      <c r="G1098">
        <v>19894</v>
      </c>
      <c r="H1098">
        <v>22822</v>
      </c>
      <c r="I1098">
        <v>10042</v>
      </c>
      <c r="J1098">
        <f t="shared" si="102"/>
        <v>22822</v>
      </c>
      <c r="K1098">
        <f t="shared" si="103"/>
        <v>1.9228241637880192</v>
      </c>
      <c r="L1098">
        <f>G1098</f>
        <v>19894</v>
      </c>
      <c r="M1098">
        <f>G1098/I1098</f>
        <v>1.9810794662417845</v>
      </c>
    </row>
    <row r="1099" spans="1:13" x14ac:dyDescent="0.25">
      <c r="A1099" t="s">
        <v>1109</v>
      </c>
      <c r="B1099" t="s">
        <v>10</v>
      </c>
      <c r="C1099" t="s">
        <v>10</v>
      </c>
      <c r="D1099">
        <v>51.328000000000003</v>
      </c>
      <c r="E1099">
        <v>119</v>
      </c>
      <c r="F1099">
        <v>112033</v>
      </c>
      <c r="G1099">
        <v>210885</v>
      </c>
      <c r="H1099">
        <v>215973</v>
      </c>
      <c r="I1099">
        <v>107976</v>
      </c>
      <c r="J1099">
        <f t="shared" si="102"/>
        <v>215973</v>
      </c>
      <c r="K1099">
        <f t="shared" si="103"/>
        <v>1.9277623557344712</v>
      </c>
      <c r="L1099">
        <f>G1099</f>
        <v>210885</v>
      </c>
      <c r="M1099">
        <f>G1099/I1099</f>
        <v>1.95307290509002</v>
      </c>
    </row>
    <row r="1100" spans="1:13" x14ac:dyDescent="0.25">
      <c r="A1100" t="s">
        <v>1110</v>
      </c>
      <c r="B1100" t="s">
        <v>10</v>
      </c>
      <c r="C1100" t="s">
        <v>10</v>
      </c>
      <c r="D1100">
        <v>6.2E-2</v>
      </c>
      <c r="E1100">
        <v>74</v>
      </c>
      <c r="F1100">
        <v>5351</v>
      </c>
      <c r="G1100">
        <v>5795</v>
      </c>
      <c r="H1100">
        <v>6419</v>
      </c>
      <c r="I1100">
        <v>4830</v>
      </c>
      <c r="J1100">
        <f t="shared" si="102"/>
        <v>6419</v>
      </c>
      <c r="K1100">
        <f t="shared" si="103"/>
        <v>1.1995888618949728</v>
      </c>
      <c r="L1100">
        <f>G1100</f>
        <v>5795</v>
      </c>
      <c r="M1100">
        <f>G1100/I1100</f>
        <v>1.1997929606625259</v>
      </c>
    </row>
    <row r="1101" spans="1:13" x14ac:dyDescent="0.25">
      <c r="A1101" t="s">
        <v>1111</v>
      </c>
      <c r="B1101" t="s">
        <v>10</v>
      </c>
      <c r="C1101" t="s">
        <v>10</v>
      </c>
      <c r="D1101">
        <v>4.7E-2</v>
      </c>
      <c r="E1101">
        <v>29</v>
      </c>
      <c r="F1101">
        <v>5921</v>
      </c>
      <c r="G1101">
        <v>5450</v>
      </c>
      <c r="H1101">
        <v>6269</v>
      </c>
      <c r="I1101">
        <v>5450</v>
      </c>
      <c r="J1101">
        <f t="shared" si="102"/>
        <v>6269</v>
      </c>
      <c r="K1101">
        <f t="shared" si="103"/>
        <v>1.0587738557676067</v>
      </c>
      <c r="L1101">
        <f>G1101</f>
        <v>5450</v>
      </c>
      <c r="M1101">
        <f>G1101/I1101</f>
        <v>1</v>
      </c>
    </row>
    <row r="1102" spans="1:13" x14ac:dyDescent="0.25">
      <c r="A1102" t="s">
        <v>1112</v>
      </c>
      <c r="B1102" t="s">
        <v>10</v>
      </c>
      <c r="C1102" t="s">
        <v>10</v>
      </c>
      <c r="D1102">
        <v>18.327999999999999</v>
      </c>
      <c r="E1102">
        <v>209</v>
      </c>
      <c r="F1102">
        <v>99188</v>
      </c>
      <c r="G1102">
        <v>183064</v>
      </c>
      <c r="H1102">
        <v>188357</v>
      </c>
      <c r="I1102">
        <v>93566</v>
      </c>
      <c r="J1102">
        <f t="shared" si="102"/>
        <v>188357</v>
      </c>
      <c r="K1102">
        <f t="shared" si="103"/>
        <v>1.8989897971528813</v>
      </c>
      <c r="L1102">
        <f>G1102</f>
        <v>183064</v>
      </c>
      <c r="M1102">
        <f>G1102/I1102</f>
        <v>1.9565226684906911</v>
      </c>
    </row>
    <row r="1103" spans="1:13" x14ac:dyDescent="0.25">
      <c r="A1103" t="s">
        <v>1113</v>
      </c>
      <c r="B1103" t="s">
        <v>10</v>
      </c>
      <c r="C1103" t="s">
        <v>10</v>
      </c>
      <c r="D1103">
        <v>0</v>
      </c>
      <c r="E1103">
        <v>24</v>
      </c>
      <c r="F1103">
        <v>3551</v>
      </c>
      <c r="G1103">
        <v>3385</v>
      </c>
      <c r="H1103">
        <v>3613</v>
      </c>
      <c r="I1103">
        <v>3380</v>
      </c>
      <c r="J1103">
        <f t="shared" si="102"/>
        <v>3613</v>
      </c>
      <c r="K1103">
        <f t="shared" si="103"/>
        <v>1.0174598704590256</v>
      </c>
      <c r="L1103">
        <f>G1103</f>
        <v>3385</v>
      </c>
      <c r="M1103">
        <f>G1103/I1103</f>
        <v>1.0014792899408285</v>
      </c>
    </row>
    <row r="1104" spans="1:13" x14ac:dyDescent="0.25">
      <c r="A1104" t="s">
        <v>1114</v>
      </c>
      <c r="B1104" t="s">
        <v>10</v>
      </c>
      <c r="C1104" t="s">
        <v>10</v>
      </c>
      <c r="D1104">
        <v>1.0469999999999999</v>
      </c>
      <c r="E1104">
        <v>53</v>
      </c>
      <c r="F1104">
        <v>6740</v>
      </c>
      <c r="G1104">
        <v>11739</v>
      </c>
      <c r="H1104">
        <v>12516</v>
      </c>
      <c r="I1104">
        <v>6266</v>
      </c>
      <c r="J1104">
        <f t="shared" si="102"/>
        <v>12516</v>
      </c>
      <c r="K1104">
        <f t="shared" si="103"/>
        <v>1.8569732937685459</v>
      </c>
      <c r="L1104">
        <f>G1104</f>
        <v>11739</v>
      </c>
      <c r="M1104">
        <f>G1104/I1104</f>
        <v>1.8734439834024896</v>
      </c>
    </row>
    <row r="1105" spans="1:13" hidden="1" x14ac:dyDescent="0.25">
      <c r="A1105" t="s">
        <v>1115</v>
      </c>
      <c r="B1105" t="s">
        <v>20</v>
      </c>
      <c r="C1105" t="s">
        <v>10</v>
      </c>
    </row>
    <row r="1106" spans="1:13" x14ac:dyDescent="0.25">
      <c r="A1106" t="s">
        <v>1116</v>
      </c>
      <c r="B1106" t="s">
        <v>10</v>
      </c>
      <c r="C1106" t="s">
        <v>10</v>
      </c>
      <c r="D1106">
        <v>21.812000000000001</v>
      </c>
      <c r="E1106">
        <v>39</v>
      </c>
      <c r="F1106">
        <v>15327</v>
      </c>
      <c r="G1106">
        <v>25537</v>
      </c>
      <c r="H1106">
        <v>30026</v>
      </c>
      <c r="I1106">
        <v>12895</v>
      </c>
      <c r="J1106">
        <f t="shared" ref="J1106:J1117" si="104">H1106</f>
        <v>30026</v>
      </c>
      <c r="K1106">
        <f t="shared" ref="K1106:K1117" si="105">H1106/F1106</f>
        <v>1.9590265544464018</v>
      </c>
      <c r="L1106">
        <f>G1106</f>
        <v>25537</v>
      </c>
      <c r="M1106">
        <f>G1106/I1106</f>
        <v>1.9803799922450562</v>
      </c>
    </row>
    <row r="1107" spans="1:13" x14ac:dyDescent="0.25">
      <c r="A1107" t="s">
        <v>1117</v>
      </c>
      <c r="B1107" t="s">
        <v>10</v>
      </c>
      <c r="C1107" t="s">
        <v>10</v>
      </c>
      <c r="D1107">
        <v>0.39100000000000001</v>
      </c>
      <c r="E1107">
        <v>124</v>
      </c>
      <c r="F1107">
        <v>55438</v>
      </c>
      <c r="G1107">
        <v>58321</v>
      </c>
      <c r="H1107">
        <v>59682</v>
      </c>
      <c r="I1107">
        <v>54454</v>
      </c>
      <c r="J1107">
        <f t="shared" si="104"/>
        <v>59682</v>
      </c>
      <c r="K1107">
        <f t="shared" si="105"/>
        <v>1.076553988239114</v>
      </c>
      <c r="L1107">
        <f>G1107</f>
        <v>58321</v>
      </c>
      <c r="M1107">
        <f>G1107/I1107</f>
        <v>1.0710140669188672</v>
      </c>
    </row>
    <row r="1108" spans="1:13" x14ac:dyDescent="0.25">
      <c r="A1108" t="s">
        <v>1118</v>
      </c>
      <c r="B1108" t="s">
        <v>10</v>
      </c>
      <c r="C1108" t="s">
        <v>10</v>
      </c>
      <c r="D1108">
        <v>0.109</v>
      </c>
      <c r="E1108">
        <v>24</v>
      </c>
      <c r="F1108">
        <v>6403</v>
      </c>
      <c r="G1108">
        <v>6601</v>
      </c>
      <c r="H1108">
        <v>6967</v>
      </c>
      <c r="I1108">
        <v>6083</v>
      </c>
      <c r="J1108">
        <f t="shared" si="104"/>
        <v>6967</v>
      </c>
      <c r="K1108">
        <f t="shared" si="105"/>
        <v>1.088083710760581</v>
      </c>
      <c r="L1108">
        <f>G1108</f>
        <v>6601</v>
      </c>
      <c r="M1108">
        <f>G1108/I1108</f>
        <v>1.0851553509781358</v>
      </c>
    </row>
    <row r="1109" spans="1:13" x14ac:dyDescent="0.25">
      <c r="A1109" t="s">
        <v>1119</v>
      </c>
      <c r="B1109" t="s">
        <v>10</v>
      </c>
      <c r="C1109" t="s">
        <v>10</v>
      </c>
      <c r="D1109">
        <v>1.6E-2</v>
      </c>
      <c r="E1109">
        <v>49</v>
      </c>
      <c r="F1109">
        <v>9253</v>
      </c>
      <c r="G1109">
        <v>8919</v>
      </c>
      <c r="H1109">
        <v>9422</v>
      </c>
      <c r="I1109">
        <v>8866</v>
      </c>
      <c r="J1109">
        <f t="shared" si="104"/>
        <v>9422</v>
      </c>
      <c r="K1109">
        <f t="shared" si="105"/>
        <v>1.0182643466983681</v>
      </c>
      <c r="L1109">
        <f>G1109</f>
        <v>8919</v>
      </c>
      <c r="M1109">
        <f>G1109/I1109</f>
        <v>1.0059778930746672</v>
      </c>
    </row>
    <row r="1110" spans="1:13" x14ac:dyDescent="0.25">
      <c r="A1110" t="s">
        <v>1120</v>
      </c>
      <c r="B1110" t="s">
        <v>10</v>
      </c>
      <c r="C1110" t="s">
        <v>10</v>
      </c>
      <c r="D1110">
        <v>153.172</v>
      </c>
      <c r="E1110">
        <v>474</v>
      </c>
      <c r="F1110">
        <v>174181</v>
      </c>
      <c r="G1110">
        <v>308405</v>
      </c>
      <c r="H1110">
        <v>329987</v>
      </c>
      <c r="I1110">
        <v>157452</v>
      </c>
      <c r="J1110">
        <f t="shared" si="104"/>
        <v>329987</v>
      </c>
      <c r="K1110">
        <f t="shared" si="105"/>
        <v>1.8945062894345537</v>
      </c>
      <c r="L1110">
        <f>G1110</f>
        <v>308405</v>
      </c>
      <c r="M1110">
        <f>G1110/I1110</f>
        <v>1.9587239285623554</v>
      </c>
    </row>
    <row r="1111" spans="1:13" x14ac:dyDescent="0.25">
      <c r="A1111" t="s">
        <v>1121</v>
      </c>
      <c r="B1111" t="s">
        <v>10</v>
      </c>
      <c r="C1111" t="s">
        <v>10</v>
      </c>
      <c r="D1111">
        <v>3.1E-2</v>
      </c>
      <c r="E1111">
        <v>205</v>
      </c>
      <c r="F1111">
        <v>27450</v>
      </c>
      <c r="G1111">
        <v>26885</v>
      </c>
      <c r="H1111">
        <v>27820</v>
      </c>
      <c r="I1111">
        <v>26885</v>
      </c>
      <c r="J1111">
        <f t="shared" si="104"/>
        <v>27820</v>
      </c>
      <c r="K1111">
        <f t="shared" si="105"/>
        <v>1.0134790528233151</v>
      </c>
      <c r="L1111">
        <f>G1111</f>
        <v>26885</v>
      </c>
      <c r="M1111">
        <f>G1111/I1111</f>
        <v>1</v>
      </c>
    </row>
    <row r="1112" spans="1:13" x14ac:dyDescent="0.25">
      <c r="A1112" t="s">
        <v>1122</v>
      </c>
      <c r="B1112" t="s">
        <v>10</v>
      </c>
      <c r="C1112" t="s">
        <v>10</v>
      </c>
      <c r="D1112">
        <v>3.1720000000000002</v>
      </c>
      <c r="E1112">
        <v>31</v>
      </c>
      <c r="F1112">
        <v>15142</v>
      </c>
      <c r="G1112">
        <v>19111</v>
      </c>
      <c r="H1112">
        <v>20247</v>
      </c>
      <c r="I1112">
        <v>14040</v>
      </c>
      <c r="J1112">
        <f t="shared" si="104"/>
        <v>20247</v>
      </c>
      <c r="K1112">
        <f t="shared" si="105"/>
        <v>1.337141725003302</v>
      </c>
      <c r="L1112">
        <f>G1112</f>
        <v>19111</v>
      </c>
      <c r="M1112">
        <f>G1112/I1112</f>
        <v>1.3611823361823361</v>
      </c>
    </row>
    <row r="1113" spans="1:13" x14ac:dyDescent="0.25">
      <c r="A1113" t="s">
        <v>1123</v>
      </c>
      <c r="B1113" t="s">
        <v>10</v>
      </c>
      <c r="C1113" t="s">
        <v>10</v>
      </c>
      <c r="D1113">
        <v>36.438000000000002</v>
      </c>
      <c r="E1113">
        <v>24</v>
      </c>
      <c r="F1113">
        <v>20991</v>
      </c>
      <c r="G1113">
        <v>38031</v>
      </c>
      <c r="H1113">
        <v>41677</v>
      </c>
      <c r="I1113">
        <v>19031</v>
      </c>
      <c r="J1113">
        <f t="shared" si="104"/>
        <v>41677</v>
      </c>
      <c r="K1113">
        <f t="shared" si="105"/>
        <v>1.9854699633176123</v>
      </c>
      <c r="L1113">
        <f>G1113</f>
        <v>38031</v>
      </c>
      <c r="M1113">
        <f>G1113/I1113</f>
        <v>1.9983710787662234</v>
      </c>
    </row>
    <row r="1114" spans="1:13" x14ac:dyDescent="0.25">
      <c r="A1114" t="s">
        <v>1124</v>
      </c>
      <c r="B1114" t="s">
        <v>10</v>
      </c>
      <c r="C1114" t="s">
        <v>10</v>
      </c>
      <c r="D1114">
        <v>41.875</v>
      </c>
      <c r="E1114">
        <v>27</v>
      </c>
      <c r="F1114">
        <v>23869</v>
      </c>
      <c r="G1114">
        <v>43232</v>
      </c>
      <c r="H1114">
        <v>46958</v>
      </c>
      <c r="I1114">
        <v>21855</v>
      </c>
      <c r="J1114">
        <f t="shared" si="104"/>
        <v>46958</v>
      </c>
      <c r="K1114">
        <f t="shared" si="105"/>
        <v>1.9673216305668439</v>
      </c>
      <c r="L1114">
        <f>G1114</f>
        <v>43232</v>
      </c>
      <c r="M1114">
        <f>G1114/I1114</f>
        <v>1.9781285746968658</v>
      </c>
    </row>
    <row r="1115" spans="1:13" x14ac:dyDescent="0.25">
      <c r="A1115" t="s">
        <v>1125</v>
      </c>
      <c r="B1115" t="s">
        <v>10</v>
      </c>
      <c r="C1115" t="s">
        <v>10</v>
      </c>
      <c r="D1115">
        <v>229.65600000000001</v>
      </c>
      <c r="E1115">
        <v>249</v>
      </c>
      <c r="F1115">
        <v>234023</v>
      </c>
      <c r="G1115">
        <v>430042</v>
      </c>
      <c r="H1115">
        <v>446951</v>
      </c>
      <c r="I1115">
        <v>222820</v>
      </c>
      <c r="J1115">
        <f t="shared" si="104"/>
        <v>446951</v>
      </c>
      <c r="K1115">
        <f t="shared" si="105"/>
        <v>1.9098592873350055</v>
      </c>
      <c r="L1115">
        <f>G1115</f>
        <v>430042</v>
      </c>
      <c r="M1115">
        <f>G1115/I1115</f>
        <v>1.929997307243515</v>
      </c>
    </row>
    <row r="1116" spans="1:13" x14ac:dyDescent="0.25">
      <c r="A1116" t="s">
        <v>1126</v>
      </c>
      <c r="B1116" t="s">
        <v>10</v>
      </c>
      <c r="C1116" t="s">
        <v>10</v>
      </c>
      <c r="D1116">
        <v>334.04700000000003</v>
      </c>
      <c r="E1116">
        <v>149</v>
      </c>
      <c r="F1116">
        <v>367007</v>
      </c>
      <c r="G1116">
        <v>705316</v>
      </c>
      <c r="H1116">
        <v>725672</v>
      </c>
      <c r="I1116">
        <v>353169</v>
      </c>
      <c r="J1116">
        <f t="shared" si="104"/>
        <v>725672</v>
      </c>
      <c r="K1116">
        <f t="shared" si="105"/>
        <v>1.9772701883070349</v>
      </c>
      <c r="L1116">
        <f>G1116</f>
        <v>705316</v>
      </c>
      <c r="M1116">
        <f>G1116/I1116</f>
        <v>1.9971062012804068</v>
      </c>
    </row>
    <row r="1117" spans="1:13" x14ac:dyDescent="0.25">
      <c r="A1117" t="s">
        <v>1127</v>
      </c>
      <c r="B1117" t="s">
        <v>10</v>
      </c>
      <c r="C1117" t="s">
        <v>10</v>
      </c>
      <c r="D1117">
        <v>3.6880000000000002</v>
      </c>
      <c r="E1117">
        <v>31</v>
      </c>
      <c r="F1117">
        <v>15251</v>
      </c>
      <c r="G1117">
        <v>17706</v>
      </c>
      <c r="H1117">
        <v>19093</v>
      </c>
      <c r="I1117">
        <v>14107</v>
      </c>
      <c r="J1117">
        <f t="shared" si="104"/>
        <v>19093</v>
      </c>
      <c r="K1117">
        <f t="shared" si="105"/>
        <v>1.2519179070224904</v>
      </c>
      <c r="L1117">
        <f>G1117</f>
        <v>17706</v>
      </c>
      <c r="M1117">
        <f>G1117/I1117</f>
        <v>1.2551215708513503</v>
      </c>
    </row>
    <row r="1118" spans="1:13" hidden="1" x14ac:dyDescent="0.25">
      <c r="A1118" t="s">
        <v>1128</v>
      </c>
      <c r="B1118" t="s">
        <v>10</v>
      </c>
      <c r="C1118" t="s">
        <v>20</v>
      </c>
      <c r="D1118" t="s">
        <v>21</v>
      </c>
      <c r="E1118" t="s">
        <v>21</v>
      </c>
      <c r="F1118" t="s">
        <v>21</v>
      </c>
      <c r="G1118" t="s">
        <v>21</v>
      </c>
      <c r="H1118" t="s">
        <v>21</v>
      </c>
      <c r="I1118" t="s">
        <v>21</v>
      </c>
    </row>
    <row r="1119" spans="1:13" hidden="1" x14ac:dyDescent="0.25">
      <c r="A1119" t="s">
        <v>1129</v>
      </c>
      <c r="B1119" t="s">
        <v>10</v>
      </c>
      <c r="C1119" t="s">
        <v>20</v>
      </c>
      <c r="D1119" t="s">
        <v>21</v>
      </c>
      <c r="E1119" t="s">
        <v>21</v>
      </c>
      <c r="F1119" t="s">
        <v>21</v>
      </c>
      <c r="G1119" t="s">
        <v>21</v>
      </c>
      <c r="H1119" t="s">
        <v>21</v>
      </c>
      <c r="I1119" t="s">
        <v>21</v>
      </c>
    </row>
    <row r="1120" spans="1:13" x14ac:dyDescent="0.25">
      <c r="A1120" t="s">
        <v>1130</v>
      </c>
      <c r="B1120" t="s">
        <v>10</v>
      </c>
      <c r="C1120" t="s">
        <v>10</v>
      </c>
      <c r="D1120">
        <v>6.1719999999999997</v>
      </c>
      <c r="E1120">
        <v>39</v>
      </c>
      <c r="F1120">
        <v>9451</v>
      </c>
      <c r="G1120">
        <v>14916</v>
      </c>
      <c r="H1120">
        <v>16940</v>
      </c>
      <c r="I1120">
        <v>7794</v>
      </c>
      <c r="J1120">
        <f t="shared" ref="J1120:J1127" si="106">H1120</f>
        <v>16940</v>
      </c>
      <c r="K1120">
        <f t="shared" ref="K1120:K1127" si="107">H1120/F1120</f>
        <v>1.7924029203258915</v>
      </c>
      <c r="L1120">
        <f>G1120</f>
        <v>14916</v>
      </c>
      <c r="M1120">
        <f>G1120/I1120</f>
        <v>1.9137798306389531</v>
      </c>
    </row>
    <row r="1121" spans="1:13" x14ac:dyDescent="0.25">
      <c r="A1121" t="s">
        <v>1131</v>
      </c>
      <c r="B1121" t="s">
        <v>10</v>
      </c>
      <c r="C1121" t="s">
        <v>10</v>
      </c>
      <c r="D1121">
        <v>479.56200000000001</v>
      </c>
      <c r="E1121">
        <v>179</v>
      </c>
      <c r="F1121">
        <v>316337</v>
      </c>
      <c r="G1121">
        <v>602051</v>
      </c>
      <c r="H1121">
        <v>630283</v>
      </c>
      <c r="I1121">
        <v>301326</v>
      </c>
      <c r="J1121">
        <f t="shared" si="106"/>
        <v>630283</v>
      </c>
      <c r="K1121">
        <f t="shared" si="107"/>
        <v>1.9924416049972022</v>
      </c>
      <c r="L1121">
        <f>G1121</f>
        <v>602051</v>
      </c>
      <c r="M1121">
        <f>G1121/I1121</f>
        <v>1.998005482434307</v>
      </c>
    </row>
    <row r="1122" spans="1:13" x14ac:dyDescent="0.25">
      <c r="A1122" t="s">
        <v>1132</v>
      </c>
      <c r="B1122" t="s">
        <v>10</v>
      </c>
      <c r="C1122" t="s">
        <v>10</v>
      </c>
      <c r="D1122">
        <v>2.9380000000000002</v>
      </c>
      <c r="E1122">
        <v>55</v>
      </c>
      <c r="F1122">
        <v>5882</v>
      </c>
      <c r="G1122">
        <v>10245</v>
      </c>
      <c r="H1122">
        <v>11220</v>
      </c>
      <c r="I1122">
        <v>5413</v>
      </c>
      <c r="J1122">
        <f t="shared" si="106"/>
        <v>11220</v>
      </c>
      <c r="K1122">
        <f t="shared" si="107"/>
        <v>1.9075144508670521</v>
      </c>
      <c r="L1122">
        <f>G1122</f>
        <v>10245</v>
      </c>
      <c r="M1122">
        <f>G1122/I1122</f>
        <v>1.8926658045446147</v>
      </c>
    </row>
    <row r="1123" spans="1:13" x14ac:dyDescent="0.25">
      <c r="A1123" t="s">
        <v>1133</v>
      </c>
      <c r="B1123" t="s">
        <v>10</v>
      </c>
      <c r="C1123" t="s">
        <v>10</v>
      </c>
      <c r="D1123">
        <v>0.70299999999999996</v>
      </c>
      <c r="E1123">
        <v>82</v>
      </c>
      <c r="F1123">
        <v>16049</v>
      </c>
      <c r="G1123">
        <v>21093</v>
      </c>
      <c r="H1123">
        <v>22550</v>
      </c>
      <c r="I1123">
        <v>14574</v>
      </c>
      <c r="J1123">
        <f t="shared" si="106"/>
        <v>22550</v>
      </c>
      <c r="K1123">
        <f t="shared" si="107"/>
        <v>1.4050719671007539</v>
      </c>
      <c r="L1123">
        <f>G1123</f>
        <v>21093</v>
      </c>
      <c r="M1123">
        <f>G1123/I1123</f>
        <v>1.4473034170440511</v>
      </c>
    </row>
    <row r="1124" spans="1:13" x14ac:dyDescent="0.25">
      <c r="A1124" t="s">
        <v>1134</v>
      </c>
      <c r="B1124" t="s">
        <v>10</v>
      </c>
      <c r="C1124" t="s">
        <v>10</v>
      </c>
      <c r="D1124">
        <v>0.75</v>
      </c>
      <c r="E1124">
        <v>82</v>
      </c>
      <c r="F1124">
        <v>16752</v>
      </c>
      <c r="G1124">
        <v>21692</v>
      </c>
      <c r="H1124">
        <v>23269</v>
      </c>
      <c r="I1124">
        <v>15189</v>
      </c>
      <c r="J1124">
        <f t="shared" si="106"/>
        <v>23269</v>
      </c>
      <c r="K1124">
        <f t="shared" si="107"/>
        <v>1.3890281757402101</v>
      </c>
      <c r="L1124">
        <f>G1124</f>
        <v>21692</v>
      </c>
      <c r="M1124">
        <f>G1124/I1124</f>
        <v>1.4281387846467839</v>
      </c>
    </row>
    <row r="1125" spans="1:13" x14ac:dyDescent="0.25">
      <c r="A1125" t="s">
        <v>1135</v>
      </c>
      <c r="B1125" t="s">
        <v>10</v>
      </c>
      <c r="C1125" t="s">
        <v>10</v>
      </c>
      <c r="D1125">
        <v>0.438</v>
      </c>
      <c r="E1125">
        <v>32</v>
      </c>
      <c r="F1125">
        <v>10289</v>
      </c>
      <c r="G1125">
        <v>11260</v>
      </c>
      <c r="H1125">
        <v>11821</v>
      </c>
      <c r="I1125">
        <v>9869</v>
      </c>
      <c r="J1125">
        <f t="shared" si="106"/>
        <v>11821</v>
      </c>
      <c r="K1125">
        <f t="shared" si="107"/>
        <v>1.1488968801632811</v>
      </c>
      <c r="L1125">
        <f>G1125</f>
        <v>11260</v>
      </c>
      <c r="M1125">
        <f>G1125/I1125</f>
        <v>1.1409463978113283</v>
      </c>
    </row>
    <row r="1126" spans="1:13" x14ac:dyDescent="0.25">
      <c r="A1126" t="s">
        <v>1136</v>
      </c>
      <c r="B1126" t="s">
        <v>10</v>
      </c>
      <c r="C1126" t="s">
        <v>10</v>
      </c>
      <c r="D1126">
        <v>1.6E-2</v>
      </c>
      <c r="E1126">
        <v>14</v>
      </c>
      <c r="F1126">
        <v>2955</v>
      </c>
      <c r="G1126">
        <v>2882</v>
      </c>
      <c r="H1126">
        <v>3067</v>
      </c>
      <c r="I1126">
        <v>2828</v>
      </c>
      <c r="J1126">
        <f t="shared" si="106"/>
        <v>3067</v>
      </c>
      <c r="K1126">
        <f t="shared" si="107"/>
        <v>1.0379018612521151</v>
      </c>
      <c r="L1126">
        <f>G1126</f>
        <v>2882</v>
      </c>
      <c r="M1126">
        <f>G1126/I1126</f>
        <v>1.0190947666195191</v>
      </c>
    </row>
    <row r="1127" spans="1:13" x14ac:dyDescent="0.25">
      <c r="A1127" t="s">
        <v>1137</v>
      </c>
      <c r="B1127" t="s">
        <v>10</v>
      </c>
      <c r="C1127" t="s">
        <v>10</v>
      </c>
      <c r="D1127">
        <v>199.578</v>
      </c>
      <c r="E1127">
        <v>422</v>
      </c>
      <c r="F1127">
        <v>471672</v>
      </c>
      <c r="G1127">
        <v>907619</v>
      </c>
      <c r="H1127">
        <v>922500</v>
      </c>
      <c r="I1127">
        <v>458468</v>
      </c>
      <c r="J1127">
        <f t="shared" si="106"/>
        <v>922500</v>
      </c>
      <c r="K1127">
        <f t="shared" si="107"/>
        <v>1.9558082735460236</v>
      </c>
      <c r="L1127">
        <f>G1127</f>
        <v>907619</v>
      </c>
      <c r="M1127">
        <f>G1127/I1127</f>
        <v>1.979677970981617</v>
      </c>
    </row>
    <row r="1128" spans="1:13" hidden="1" x14ac:dyDescent="0.25">
      <c r="A1128" t="s">
        <v>1138</v>
      </c>
      <c r="B1128" t="s">
        <v>10</v>
      </c>
      <c r="C1128" t="s">
        <v>20</v>
      </c>
      <c r="D1128" t="s">
        <v>21</v>
      </c>
      <c r="E1128" t="s">
        <v>21</v>
      </c>
      <c r="F1128" t="s">
        <v>21</v>
      </c>
      <c r="G1128" t="s">
        <v>21</v>
      </c>
      <c r="H1128" t="s">
        <v>21</v>
      </c>
      <c r="I1128" t="s">
        <v>21</v>
      </c>
    </row>
    <row r="1129" spans="1:13" x14ac:dyDescent="0.25">
      <c r="A1129" t="s">
        <v>1139</v>
      </c>
      <c r="B1129" t="s">
        <v>10</v>
      </c>
      <c r="C1129" t="s">
        <v>10</v>
      </c>
      <c r="D1129">
        <v>228.39099999999999</v>
      </c>
      <c r="E1129">
        <v>394</v>
      </c>
      <c r="F1129">
        <v>205867</v>
      </c>
      <c r="G1129">
        <v>378382</v>
      </c>
      <c r="H1129">
        <v>404210</v>
      </c>
      <c r="I1129">
        <v>189847</v>
      </c>
      <c r="J1129">
        <f t="shared" ref="J1129:J1133" si="108">H1129</f>
        <v>404210</v>
      </c>
      <c r="K1129">
        <f t="shared" ref="K1129:K1133" si="109">H1129/F1129</f>
        <v>1.963452131716108</v>
      </c>
      <c r="L1129">
        <f>G1129</f>
        <v>378382</v>
      </c>
      <c r="M1129">
        <f>G1129/I1129</f>
        <v>1.9930891718067707</v>
      </c>
    </row>
    <row r="1130" spans="1:13" x14ac:dyDescent="0.25">
      <c r="A1130" t="s">
        <v>1140</v>
      </c>
      <c r="B1130" t="s">
        <v>10</v>
      </c>
      <c r="C1130" t="s">
        <v>10</v>
      </c>
      <c r="D1130">
        <v>8.4380000000000006</v>
      </c>
      <c r="E1130">
        <v>50</v>
      </c>
      <c r="F1130">
        <v>15642</v>
      </c>
      <c r="G1130">
        <v>26913</v>
      </c>
      <c r="H1130">
        <v>29243</v>
      </c>
      <c r="I1130">
        <v>14013</v>
      </c>
      <c r="J1130">
        <f t="shared" si="108"/>
        <v>29243</v>
      </c>
      <c r="K1130">
        <f t="shared" si="109"/>
        <v>1.8695179644546733</v>
      </c>
      <c r="L1130">
        <f>G1130</f>
        <v>26913</v>
      </c>
      <c r="M1130">
        <f>G1130/I1130</f>
        <v>1.920573752943695</v>
      </c>
    </row>
    <row r="1131" spans="1:13" x14ac:dyDescent="0.25">
      <c r="A1131" t="s">
        <v>1141</v>
      </c>
      <c r="B1131" t="s">
        <v>10</v>
      </c>
      <c r="C1131" t="s">
        <v>10</v>
      </c>
      <c r="D1131">
        <v>1.6E-2</v>
      </c>
      <c r="E1131">
        <v>84</v>
      </c>
      <c r="F1131">
        <v>13391</v>
      </c>
      <c r="G1131">
        <v>12989</v>
      </c>
      <c r="H1131">
        <v>13577</v>
      </c>
      <c r="I1131">
        <v>12989</v>
      </c>
      <c r="J1131">
        <f t="shared" si="108"/>
        <v>13577</v>
      </c>
      <c r="K1131">
        <f t="shared" si="109"/>
        <v>1.0138899260697483</v>
      </c>
      <c r="L1131">
        <f>G1131</f>
        <v>12989</v>
      </c>
      <c r="M1131">
        <f>G1131/I1131</f>
        <v>1</v>
      </c>
    </row>
    <row r="1132" spans="1:13" x14ac:dyDescent="0.25">
      <c r="A1132" t="s">
        <v>1142</v>
      </c>
      <c r="B1132" t="s">
        <v>10</v>
      </c>
      <c r="C1132" t="s">
        <v>10</v>
      </c>
      <c r="D1132">
        <v>8.4380000000000006</v>
      </c>
      <c r="E1132">
        <v>129</v>
      </c>
      <c r="F1132">
        <v>49077</v>
      </c>
      <c r="G1132">
        <v>76687</v>
      </c>
      <c r="H1132">
        <v>81673</v>
      </c>
      <c r="I1132">
        <v>44586</v>
      </c>
      <c r="J1132">
        <f t="shared" si="108"/>
        <v>81673</v>
      </c>
      <c r="K1132">
        <f t="shared" si="109"/>
        <v>1.6641807771461172</v>
      </c>
      <c r="L1132">
        <f>G1132</f>
        <v>76687</v>
      </c>
      <c r="M1132">
        <f>G1132/I1132</f>
        <v>1.7199793657201812</v>
      </c>
    </row>
    <row r="1133" spans="1:13" x14ac:dyDescent="0.25">
      <c r="A1133" t="s">
        <v>1143</v>
      </c>
      <c r="B1133" t="s">
        <v>10</v>
      </c>
      <c r="C1133" t="s">
        <v>10</v>
      </c>
      <c r="D1133">
        <v>0</v>
      </c>
      <c r="E1133">
        <v>32</v>
      </c>
      <c r="F1133">
        <v>218</v>
      </c>
      <c r="G1133">
        <v>199</v>
      </c>
      <c r="H1133">
        <v>258</v>
      </c>
      <c r="I1133">
        <v>199</v>
      </c>
      <c r="J1133">
        <f t="shared" si="108"/>
        <v>258</v>
      </c>
      <c r="K1133">
        <f t="shared" si="109"/>
        <v>1.1834862385321101</v>
      </c>
      <c r="L1133">
        <f>G1133</f>
        <v>199</v>
      </c>
      <c r="M1133">
        <f>G1133/I1133</f>
        <v>1</v>
      </c>
    </row>
    <row r="1134" spans="1:13" hidden="1" x14ac:dyDescent="0.25">
      <c r="A1134" t="s">
        <v>1144</v>
      </c>
      <c r="B1134" t="s">
        <v>10</v>
      </c>
      <c r="C1134" t="s">
        <v>20</v>
      </c>
      <c r="D1134" t="s">
        <v>21</v>
      </c>
      <c r="E1134" t="s">
        <v>21</v>
      </c>
      <c r="F1134" t="s">
        <v>21</v>
      </c>
      <c r="G1134" t="s">
        <v>21</v>
      </c>
      <c r="H1134" t="s">
        <v>21</v>
      </c>
      <c r="I1134" t="s">
        <v>21</v>
      </c>
    </row>
    <row r="1135" spans="1:13" x14ac:dyDescent="0.25">
      <c r="A1135" t="s">
        <v>1145</v>
      </c>
      <c r="B1135" t="s">
        <v>10</v>
      </c>
      <c r="C1135" t="s">
        <v>10</v>
      </c>
      <c r="D1135">
        <v>126.562</v>
      </c>
      <c r="E1135">
        <v>74</v>
      </c>
      <c r="F1135">
        <v>130983</v>
      </c>
      <c r="G1135">
        <v>240646</v>
      </c>
      <c r="H1135">
        <v>251725</v>
      </c>
      <c r="I1135">
        <v>122256</v>
      </c>
      <c r="J1135">
        <f t="shared" ref="J1135:J1171" si="110">H1135</f>
        <v>251725</v>
      </c>
      <c r="K1135">
        <f t="shared" ref="K1135:K1171" si="111">H1135/F1135</f>
        <v>1.921814281242604</v>
      </c>
      <c r="L1135">
        <f>G1135</f>
        <v>240646</v>
      </c>
      <c r="M1135">
        <f>G1135/I1135</f>
        <v>1.9683778301269468</v>
      </c>
    </row>
    <row r="1136" spans="1:13" x14ac:dyDescent="0.25">
      <c r="A1136" t="s">
        <v>1146</v>
      </c>
      <c r="B1136" t="s">
        <v>10</v>
      </c>
      <c r="C1136" t="s">
        <v>10</v>
      </c>
      <c r="D1136">
        <v>7.8E-2</v>
      </c>
      <c r="E1136">
        <v>49</v>
      </c>
      <c r="F1136">
        <v>1650</v>
      </c>
      <c r="G1136">
        <v>1891</v>
      </c>
      <c r="H1136">
        <v>2312</v>
      </c>
      <c r="I1136">
        <v>1326</v>
      </c>
      <c r="J1136">
        <f t="shared" si="110"/>
        <v>2312</v>
      </c>
      <c r="K1136">
        <f t="shared" si="111"/>
        <v>1.4012121212121211</v>
      </c>
      <c r="L1136">
        <f>G1136</f>
        <v>1891</v>
      </c>
      <c r="M1136">
        <f>G1136/I1136</f>
        <v>1.4260935143288085</v>
      </c>
    </row>
    <row r="1137" spans="1:13" x14ac:dyDescent="0.25">
      <c r="A1137" t="s">
        <v>1147</v>
      </c>
      <c r="B1137" t="s">
        <v>10</v>
      </c>
      <c r="C1137" t="s">
        <v>10</v>
      </c>
      <c r="D1137">
        <v>9.4E-2</v>
      </c>
      <c r="E1137">
        <v>174</v>
      </c>
      <c r="F1137">
        <v>49128</v>
      </c>
      <c r="G1137">
        <v>47650</v>
      </c>
      <c r="H1137">
        <v>49778</v>
      </c>
      <c r="I1137">
        <v>47650</v>
      </c>
      <c r="J1137">
        <f t="shared" si="110"/>
        <v>49778</v>
      </c>
      <c r="K1137">
        <f t="shared" si="111"/>
        <v>1.0132307441784725</v>
      </c>
      <c r="L1137">
        <f>G1137</f>
        <v>47650</v>
      </c>
      <c r="M1137">
        <f>G1137/I1137</f>
        <v>1</v>
      </c>
    </row>
    <row r="1138" spans="1:13" x14ac:dyDescent="0.25">
      <c r="A1138" t="s">
        <v>1148</v>
      </c>
      <c r="B1138" t="s">
        <v>10</v>
      </c>
      <c r="C1138" t="s">
        <v>10</v>
      </c>
      <c r="D1138">
        <v>0.14099999999999999</v>
      </c>
      <c r="E1138">
        <v>33</v>
      </c>
      <c r="F1138">
        <v>9356</v>
      </c>
      <c r="G1138">
        <v>10065</v>
      </c>
      <c r="H1138">
        <v>10651</v>
      </c>
      <c r="I1138">
        <v>8825</v>
      </c>
      <c r="J1138">
        <f t="shared" si="110"/>
        <v>10651</v>
      </c>
      <c r="K1138">
        <f t="shared" si="111"/>
        <v>1.1384138520735356</v>
      </c>
      <c r="L1138">
        <f>G1138</f>
        <v>10065</v>
      </c>
      <c r="M1138">
        <f>G1138/I1138</f>
        <v>1.1405099150141642</v>
      </c>
    </row>
    <row r="1139" spans="1:13" x14ac:dyDescent="0.25">
      <c r="A1139" t="s">
        <v>1149</v>
      </c>
      <c r="B1139" t="s">
        <v>10</v>
      </c>
      <c r="C1139" t="s">
        <v>10</v>
      </c>
      <c r="D1139">
        <v>1.5469999999999999</v>
      </c>
      <c r="E1139">
        <v>424</v>
      </c>
      <c r="F1139">
        <v>80270</v>
      </c>
      <c r="G1139">
        <v>76459</v>
      </c>
      <c r="H1139">
        <v>83885</v>
      </c>
      <c r="I1139">
        <v>73001</v>
      </c>
      <c r="J1139">
        <f t="shared" si="110"/>
        <v>83885</v>
      </c>
      <c r="K1139">
        <f t="shared" si="111"/>
        <v>1.0450355051700511</v>
      </c>
      <c r="L1139">
        <f>G1139</f>
        <v>76459</v>
      </c>
      <c r="M1139">
        <f>G1139/I1139</f>
        <v>1.0473692141203546</v>
      </c>
    </row>
    <row r="1140" spans="1:13" x14ac:dyDescent="0.25">
      <c r="A1140" t="s">
        <v>1150</v>
      </c>
      <c r="B1140" t="s">
        <v>10</v>
      </c>
      <c r="C1140" t="s">
        <v>10</v>
      </c>
      <c r="D1140">
        <v>29.297000000000001</v>
      </c>
      <c r="E1140">
        <v>79</v>
      </c>
      <c r="F1140">
        <v>35496</v>
      </c>
      <c r="G1140">
        <v>63924</v>
      </c>
      <c r="H1140">
        <v>68973</v>
      </c>
      <c r="I1140">
        <v>32196</v>
      </c>
      <c r="J1140">
        <f t="shared" si="110"/>
        <v>68973</v>
      </c>
      <c r="K1140">
        <f t="shared" si="111"/>
        <v>1.9431203515889115</v>
      </c>
      <c r="L1140">
        <f>G1140</f>
        <v>63924</v>
      </c>
      <c r="M1140">
        <f>G1140/I1140</f>
        <v>1.9854640327991055</v>
      </c>
    </row>
    <row r="1141" spans="1:13" x14ac:dyDescent="0.25">
      <c r="A1141" t="s">
        <v>1151</v>
      </c>
      <c r="B1141" t="s">
        <v>10</v>
      </c>
      <c r="C1141" t="s">
        <v>10</v>
      </c>
      <c r="D1141">
        <v>1.6E-2</v>
      </c>
      <c r="E1141">
        <v>180</v>
      </c>
      <c r="F1141">
        <v>17724</v>
      </c>
      <c r="G1141">
        <v>17459</v>
      </c>
      <c r="H1141">
        <v>18283</v>
      </c>
      <c r="I1141">
        <v>17459</v>
      </c>
      <c r="J1141">
        <f t="shared" si="110"/>
        <v>18283</v>
      </c>
      <c r="K1141">
        <f t="shared" si="111"/>
        <v>1.0315391559467388</v>
      </c>
      <c r="L1141">
        <f>G1141</f>
        <v>17459</v>
      </c>
      <c r="M1141">
        <f>G1141/I1141</f>
        <v>1</v>
      </c>
    </row>
    <row r="1142" spans="1:13" x14ac:dyDescent="0.25">
      <c r="A1142" t="s">
        <v>1152</v>
      </c>
      <c r="B1142" t="s">
        <v>10</v>
      </c>
      <c r="C1142" t="s">
        <v>10</v>
      </c>
      <c r="D1142">
        <v>8.766</v>
      </c>
      <c r="E1142">
        <v>217</v>
      </c>
      <c r="F1142">
        <v>36220</v>
      </c>
      <c r="G1142">
        <v>66158</v>
      </c>
      <c r="H1142">
        <v>69872</v>
      </c>
      <c r="I1142">
        <v>33356</v>
      </c>
      <c r="J1142">
        <f t="shared" si="110"/>
        <v>69872</v>
      </c>
      <c r="K1142">
        <f t="shared" si="111"/>
        <v>1.9290999447818884</v>
      </c>
      <c r="L1142">
        <f>G1142</f>
        <v>66158</v>
      </c>
      <c r="M1142">
        <f>G1142/I1142</f>
        <v>1.9833912939201344</v>
      </c>
    </row>
    <row r="1143" spans="1:13" x14ac:dyDescent="0.25">
      <c r="A1143" t="s">
        <v>1153</v>
      </c>
      <c r="B1143" t="s">
        <v>10</v>
      </c>
      <c r="C1143" t="s">
        <v>10</v>
      </c>
      <c r="D1143">
        <v>28.875</v>
      </c>
      <c r="E1143">
        <v>24</v>
      </c>
      <c r="F1143">
        <v>28711</v>
      </c>
      <c r="G1143">
        <v>54909</v>
      </c>
      <c r="H1143">
        <v>56724</v>
      </c>
      <c r="I1143">
        <v>27503</v>
      </c>
      <c r="J1143">
        <f t="shared" si="110"/>
        <v>56724</v>
      </c>
      <c r="K1143">
        <f t="shared" si="111"/>
        <v>1.9756887604054196</v>
      </c>
      <c r="L1143">
        <f>G1143</f>
        <v>54909</v>
      </c>
      <c r="M1143">
        <f>G1143/I1143</f>
        <v>1.9964731120241428</v>
      </c>
    </row>
    <row r="1144" spans="1:13" x14ac:dyDescent="0.25">
      <c r="A1144" t="s">
        <v>1154</v>
      </c>
      <c r="B1144" t="s">
        <v>10</v>
      </c>
      <c r="C1144" t="s">
        <v>10</v>
      </c>
      <c r="D1144">
        <v>6.2E-2</v>
      </c>
      <c r="E1144">
        <v>76</v>
      </c>
      <c r="F1144">
        <v>6461</v>
      </c>
      <c r="G1144">
        <v>6015</v>
      </c>
      <c r="H1144">
        <v>7009</v>
      </c>
      <c r="I1144">
        <v>5777</v>
      </c>
      <c r="J1144">
        <f t="shared" si="110"/>
        <v>7009</v>
      </c>
      <c r="K1144">
        <f t="shared" si="111"/>
        <v>1.0848165918588453</v>
      </c>
      <c r="L1144">
        <f>G1144</f>
        <v>6015</v>
      </c>
      <c r="M1144">
        <f>G1144/I1144</f>
        <v>1.0411978535572097</v>
      </c>
    </row>
    <row r="1145" spans="1:13" x14ac:dyDescent="0.25">
      <c r="A1145" t="s">
        <v>1155</v>
      </c>
      <c r="B1145" t="s">
        <v>10</v>
      </c>
      <c r="C1145" t="s">
        <v>10</v>
      </c>
      <c r="D1145">
        <v>3.1E-2</v>
      </c>
      <c r="E1145">
        <v>93</v>
      </c>
      <c r="F1145">
        <v>7822</v>
      </c>
      <c r="G1145">
        <v>7188</v>
      </c>
      <c r="H1145">
        <v>8005</v>
      </c>
      <c r="I1145">
        <v>7188</v>
      </c>
      <c r="J1145">
        <f t="shared" si="110"/>
        <v>8005</v>
      </c>
      <c r="K1145">
        <f t="shared" si="111"/>
        <v>1.0233955510099719</v>
      </c>
      <c r="L1145">
        <f>G1145</f>
        <v>7188</v>
      </c>
      <c r="M1145">
        <f>G1145/I1145</f>
        <v>1</v>
      </c>
    </row>
    <row r="1146" spans="1:13" x14ac:dyDescent="0.25">
      <c r="A1146" t="s">
        <v>1156</v>
      </c>
      <c r="B1146" t="s">
        <v>10</v>
      </c>
      <c r="C1146" t="s">
        <v>10</v>
      </c>
      <c r="D1146">
        <v>41.438000000000002</v>
      </c>
      <c r="E1146">
        <v>443</v>
      </c>
      <c r="F1146">
        <v>150476</v>
      </c>
      <c r="G1146">
        <v>225929</v>
      </c>
      <c r="H1146">
        <v>240394</v>
      </c>
      <c r="I1146">
        <v>135306</v>
      </c>
      <c r="J1146">
        <f t="shared" si="110"/>
        <v>240394</v>
      </c>
      <c r="K1146">
        <f t="shared" si="111"/>
        <v>1.5975570855152981</v>
      </c>
      <c r="L1146">
        <f>G1146</f>
        <v>225929</v>
      </c>
      <c r="M1146">
        <f>G1146/I1146</f>
        <v>1.6697633512187191</v>
      </c>
    </row>
    <row r="1147" spans="1:13" x14ac:dyDescent="0.25">
      <c r="A1147" t="s">
        <v>1157</v>
      </c>
      <c r="B1147" t="s">
        <v>10</v>
      </c>
      <c r="C1147" t="s">
        <v>10</v>
      </c>
      <c r="D1147">
        <v>4.7E-2</v>
      </c>
      <c r="E1147">
        <v>9</v>
      </c>
      <c r="F1147">
        <v>2821</v>
      </c>
      <c r="G1147">
        <v>2556</v>
      </c>
      <c r="H1147">
        <v>2954</v>
      </c>
      <c r="I1147">
        <v>2492</v>
      </c>
      <c r="J1147">
        <f t="shared" si="110"/>
        <v>2954</v>
      </c>
      <c r="K1147">
        <f t="shared" si="111"/>
        <v>1.0471464019851116</v>
      </c>
      <c r="L1147">
        <f>G1147</f>
        <v>2556</v>
      </c>
      <c r="M1147">
        <f>G1147/I1147</f>
        <v>1.0256821829855538</v>
      </c>
    </row>
    <row r="1148" spans="1:13" x14ac:dyDescent="0.25">
      <c r="A1148" t="s">
        <v>1158</v>
      </c>
      <c r="B1148" t="s">
        <v>10</v>
      </c>
      <c r="C1148" t="s">
        <v>10</v>
      </c>
      <c r="D1148">
        <v>0</v>
      </c>
      <c r="E1148">
        <v>54</v>
      </c>
      <c r="F1148">
        <v>3595</v>
      </c>
      <c r="G1148">
        <v>3326</v>
      </c>
      <c r="H1148">
        <v>3775</v>
      </c>
      <c r="I1148">
        <v>3326</v>
      </c>
      <c r="J1148">
        <f t="shared" si="110"/>
        <v>3775</v>
      </c>
      <c r="K1148">
        <f t="shared" si="111"/>
        <v>1.0500695410292071</v>
      </c>
      <c r="L1148">
        <f>G1148</f>
        <v>3326</v>
      </c>
      <c r="M1148">
        <f>G1148/I1148</f>
        <v>1</v>
      </c>
    </row>
    <row r="1149" spans="1:13" x14ac:dyDescent="0.25">
      <c r="A1149" t="s">
        <v>1159</v>
      </c>
      <c r="B1149" t="s">
        <v>10</v>
      </c>
      <c r="C1149" t="s">
        <v>10</v>
      </c>
      <c r="D1149">
        <v>35.734000000000002</v>
      </c>
      <c r="E1149">
        <v>29</v>
      </c>
      <c r="F1149">
        <v>32670</v>
      </c>
      <c r="G1149">
        <v>61346</v>
      </c>
      <c r="H1149">
        <v>63972</v>
      </c>
      <c r="I1149">
        <v>30816</v>
      </c>
      <c r="J1149">
        <f t="shared" si="110"/>
        <v>63972</v>
      </c>
      <c r="K1149">
        <f t="shared" si="111"/>
        <v>1.9581267217630853</v>
      </c>
      <c r="L1149">
        <f>G1149</f>
        <v>61346</v>
      </c>
      <c r="M1149">
        <f>G1149/I1149</f>
        <v>1.9907191069574248</v>
      </c>
    </row>
    <row r="1150" spans="1:13" x14ac:dyDescent="0.25">
      <c r="A1150" t="s">
        <v>1160</v>
      </c>
      <c r="B1150" t="s">
        <v>10</v>
      </c>
      <c r="C1150" t="s">
        <v>10</v>
      </c>
      <c r="D1150">
        <v>1.25</v>
      </c>
      <c r="E1150">
        <v>274</v>
      </c>
      <c r="F1150">
        <v>22705</v>
      </c>
      <c r="G1150">
        <v>25505</v>
      </c>
      <c r="H1150">
        <v>28075</v>
      </c>
      <c r="I1150">
        <v>21219</v>
      </c>
      <c r="J1150">
        <f t="shared" si="110"/>
        <v>28075</v>
      </c>
      <c r="K1150">
        <f t="shared" si="111"/>
        <v>1.236511781545915</v>
      </c>
      <c r="L1150">
        <f>G1150</f>
        <v>25505</v>
      </c>
      <c r="M1150">
        <f>G1150/I1150</f>
        <v>1.2019887836373062</v>
      </c>
    </row>
    <row r="1151" spans="1:13" x14ac:dyDescent="0.25">
      <c r="A1151" t="s">
        <v>1161</v>
      </c>
      <c r="B1151" t="s">
        <v>10</v>
      </c>
      <c r="C1151" t="s">
        <v>10</v>
      </c>
      <c r="D1151">
        <v>131.625</v>
      </c>
      <c r="E1151">
        <v>304</v>
      </c>
      <c r="F1151">
        <v>143467</v>
      </c>
      <c r="G1151">
        <v>258413</v>
      </c>
      <c r="H1151">
        <v>278025</v>
      </c>
      <c r="I1151">
        <v>130097</v>
      </c>
      <c r="J1151">
        <f t="shared" si="110"/>
        <v>278025</v>
      </c>
      <c r="K1151">
        <f t="shared" si="111"/>
        <v>1.9379020959523794</v>
      </c>
      <c r="L1151">
        <f>G1151</f>
        <v>258413</v>
      </c>
      <c r="M1151">
        <f>G1151/I1151</f>
        <v>1.986310214685965</v>
      </c>
    </row>
    <row r="1152" spans="1:13" x14ac:dyDescent="0.25">
      <c r="A1152" t="s">
        <v>1162</v>
      </c>
      <c r="B1152" t="s">
        <v>10</v>
      </c>
      <c r="C1152" t="s">
        <v>10</v>
      </c>
      <c r="D1152">
        <v>0.17199999999999999</v>
      </c>
      <c r="E1152">
        <v>59</v>
      </c>
      <c r="F1152">
        <v>17407</v>
      </c>
      <c r="G1152">
        <v>17183</v>
      </c>
      <c r="H1152">
        <v>18236</v>
      </c>
      <c r="I1152">
        <v>16449</v>
      </c>
      <c r="J1152">
        <f t="shared" si="110"/>
        <v>18236</v>
      </c>
      <c r="K1152">
        <f t="shared" si="111"/>
        <v>1.0476245188717184</v>
      </c>
      <c r="L1152">
        <f>G1152</f>
        <v>17183</v>
      </c>
      <c r="M1152">
        <f>G1152/I1152</f>
        <v>1.0446227734208766</v>
      </c>
    </row>
    <row r="1153" spans="1:13" x14ac:dyDescent="0.25">
      <c r="A1153" t="s">
        <v>1163</v>
      </c>
      <c r="B1153" t="s">
        <v>10</v>
      </c>
      <c r="C1153" t="s">
        <v>10</v>
      </c>
      <c r="D1153">
        <v>1.4059999999999999</v>
      </c>
      <c r="E1153">
        <v>1396</v>
      </c>
      <c r="F1153">
        <v>204087</v>
      </c>
      <c r="G1153">
        <v>199709</v>
      </c>
      <c r="H1153">
        <v>206992</v>
      </c>
      <c r="I1153">
        <v>199597</v>
      </c>
      <c r="J1153">
        <f t="shared" si="110"/>
        <v>206992</v>
      </c>
      <c r="K1153">
        <f t="shared" si="111"/>
        <v>1.0142341256424956</v>
      </c>
      <c r="L1153">
        <f>G1153</f>
        <v>199709</v>
      </c>
      <c r="M1153">
        <f>G1153/I1153</f>
        <v>1.0005611306783169</v>
      </c>
    </row>
    <row r="1154" spans="1:13" x14ac:dyDescent="0.25">
      <c r="A1154" t="s">
        <v>1164</v>
      </c>
      <c r="B1154" t="s">
        <v>10</v>
      </c>
      <c r="C1154" t="s">
        <v>10</v>
      </c>
      <c r="D1154">
        <v>1.6E-2</v>
      </c>
      <c r="E1154">
        <v>11</v>
      </c>
      <c r="F1154">
        <v>2968</v>
      </c>
      <c r="G1154">
        <v>2902</v>
      </c>
      <c r="H1154">
        <v>3079</v>
      </c>
      <c r="I1154">
        <v>2851</v>
      </c>
      <c r="J1154">
        <f t="shared" si="110"/>
        <v>3079</v>
      </c>
      <c r="K1154">
        <f t="shared" si="111"/>
        <v>1.0373989218328841</v>
      </c>
      <c r="L1154">
        <f>G1154</f>
        <v>2902</v>
      </c>
      <c r="M1154">
        <f>G1154/I1154</f>
        <v>1.0178884601894072</v>
      </c>
    </row>
    <row r="1155" spans="1:13" x14ac:dyDescent="0.25">
      <c r="A1155" t="s">
        <v>1165</v>
      </c>
      <c r="B1155" t="s">
        <v>10</v>
      </c>
      <c r="C1155" t="s">
        <v>10</v>
      </c>
      <c r="D1155">
        <v>4.5940000000000003</v>
      </c>
      <c r="E1155">
        <v>261</v>
      </c>
      <c r="F1155">
        <v>64011</v>
      </c>
      <c r="G1155">
        <v>78848</v>
      </c>
      <c r="H1155">
        <v>84559</v>
      </c>
      <c r="I1155">
        <v>58011</v>
      </c>
      <c r="J1155">
        <f t="shared" si="110"/>
        <v>84559</v>
      </c>
      <c r="K1155">
        <f t="shared" si="111"/>
        <v>1.321007326865695</v>
      </c>
      <c r="L1155">
        <f>G1155</f>
        <v>78848</v>
      </c>
      <c r="M1155">
        <f>G1155/I1155</f>
        <v>1.3591904983537606</v>
      </c>
    </row>
    <row r="1156" spans="1:13" x14ac:dyDescent="0.25">
      <c r="A1156" t="s">
        <v>1166</v>
      </c>
      <c r="B1156" t="s">
        <v>10</v>
      </c>
      <c r="C1156" t="s">
        <v>10</v>
      </c>
      <c r="D1156">
        <v>38.625</v>
      </c>
      <c r="E1156">
        <v>74</v>
      </c>
      <c r="F1156">
        <v>56883</v>
      </c>
      <c r="G1156">
        <v>102944</v>
      </c>
      <c r="H1156">
        <v>107027</v>
      </c>
      <c r="I1156">
        <v>53488</v>
      </c>
      <c r="J1156">
        <f t="shared" si="110"/>
        <v>107027</v>
      </c>
      <c r="K1156">
        <f t="shared" si="111"/>
        <v>1.8815287519997188</v>
      </c>
      <c r="L1156">
        <f>G1156</f>
        <v>102944</v>
      </c>
      <c r="M1156">
        <f>G1156/I1156</f>
        <v>1.9246186060424768</v>
      </c>
    </row>
    <row r="1157" spans="1:13" x14ac:dyDescent="0.25">
      <c r="A1157" t="s">
        <v>1167</v>
      </c>
      <c r="B1157" t="s">
        <v>10</v>
      </c>
      <c r="C1157" t="s">
        <v>10</v>
      </c>
      <c r="D1157">
        <v>13.906000000000001</v>
      </c>
      <c r="E1157">
        <v>58</v>
      </c>
      <c r="F1157">
        <v>12161</v>
      </c>
      <c r="G1157">
        <v>21198</v>
      </c>
      <c r="H1157">
        <v>24358</v>
      </c>
      <c r="I1157">
        <v>10833</v>
      </c>
      <c r="J1157">
        <f t="shared" si="110"/>
        <v>24358</v>
      </c>
      <c r="K1157">
        <f t="shared" si="111"/>
        <v>2.0029602828714745</v>
      </c>
      <c r="L1157">
        <f>G1157</f>
        <v>21198</v>
      </c>
      <c r="M1157">
        <f>G1157/I1157</f>
        <v>1.95679867072833</v>
      </c>
    </row>
    <row r="1158" spans="1:13" x14ac:dyDescent="0.25">
      <c r="A1158" t="s">
        <v>1168</v>
      </c>
      <c r="B1158" t="s">
        <v>10</v>
      </c>
      <c r="C1158" t="s">
        <v>10</v>
      </c>
      <c r="D1158">
        <v>8.4220000000000006</v>
      </c>
      <c r="E1158">
        <v>194</v>
      </c>
      <c r="F1158">
        <v>32601</v>
      </c>
      <c r="G1158">
        <v>43901</v>
      </c>
      <c r="H1158">
        <v>48827</v>
      </c>
      <c r="I1158">
        <v>27332</v>
      </c>
      <c r="J1158">
        <f t="shared" si="110"/>
        <v>48827</v>
      </c>
      <c r="K1158">
        <f t="shared" si="111"/>
        <v>1.4977147940247231</v>
      </c>
      <c r="L1158">
        <f>G1158</f>
        <v>43901</v>
      </c>
      <c r="M1158">
        <f>G1158/I1158</f>
        <v>1.6062124981706425</v>
      </c>
    </row>
    <row r="1159" spans="1:13" x14ac:dyDescent="0.25">
      <c r="A1159" t="s">
        <v>1169</v>
      </c>
      <c r="B1159" t="s">
        <v>10</v>
      </c>
      <c r="C1159" t="s">
        <v>10</v>
      </c>
      <c r="D1159">
        <v>6.125</v>
      </c>
      <c r="E1159">
        <v>124</v>
      </c>
      <c r="F1159">
        <v>17131</v>
      </c>
      <c r="G1159">
        <v>31441</v>
      </c>
      <c r="H1159">
        <v>33750</v>
      </c>
      <c r="I1159">
        <v>15916</v>
      </c>
      <c r="J1159">
        <f t="shared" si="110"/>
        <v>33750</v>
      </c>
      <c r="K1159">
        <f t="shared" si="111"/>
        <v>1.9701126612573696</v>
      </c>
      <c r="L1159">
        <f>G1159</f>
        <v>31441</v>
      </c>
      <c r="M1159">
        <f>G1159/I1159</f>
        <v>1.9754335260115607</v>
      </c>
    </row>
    <row r="1160" spans="1:13" x14ac:dyDescent="0.25">
      <c r="A1160" t="s">
        <v>1170</v>
      </c>
      <c r="B1160" t="s">
        <v>10</v>
      </c>
      <c r="C1160" t="s">
        <v>10</v>
      </c>
      <c r="D1160">
        <v>3.1E-2</v>
      </c>
      <c r="E1160">
        <v>60</v>
      </c>
      <c r="F1160">
        <v>10918</v>
      </c>
      <c r="G1160">
        <v>10462</v>
      </c>
      <c r="H1160">
        <v>11078</v>
      </c>
      <c r="I1160">
        <v>10457</v>
      </c>
      <c r="J1160">
        <f t="shared" si="110"/>
        <v>11078</v>
      </c>
      <c r="K1160">
        <f t="shared" si="111"/>
        <v>1.0146546986627587</v>
      </c>
      <c r="L1160">
        <f>G1160</f>
        <v>10462</v>
      </c>
      <c r="M1160">
        <f>G1160/I1160</f>
        <v>1.0004781486085876</v>
      </c>
    </row>
    <row r="1161" spans="1:13" x14ac:dyDescent="0.25">
      <c r="A1161" t="s">
        <v>1171</v>
      </c>
      <c r="B1161" t="s">
        <v>10</v>
      </c>
      <c r="C1161" t="s">
        <v>10</v>
      </c>
      <c r="D1161">
        <v>0.14099999999999999</v>
      </c>
      <c r="E1161">
        <v>44</v>
      </c>
      <c r="F1161">
        <v>14310</v>
      </c>
      <c r="G1161">
        <v>14082</v>
      </c>
      <c r="H1161">
        <v>15353</v>
      </c>
      <c r="I1161">
        <v>13388</v>
      </c>
      <c r="J1161">
        <f t="shared" si="110"/>
        <v>15353</v>
      </c>
      <c r="K1161">
        <f t="shared" si="111"/>
        <v>1.0728860936408107</v>
      </c>
      <c r="L1161">
        <f>G1161</f>
        <v>14082</v>
      </c>
      <c r="M1161">
        <f>G1161/I1161</f>
        <v>1.0518374663878101</v>
      </c>
    </row>
    <row r="1162" spans="1:13" x14ac:dyDescent="0.25">
      <c r="A1162" t="s">
        <v>1172</v>
      </c>
      <c r="B1162" t="s">
        <v>10</v>
      </c>
      <c r="C1162" t="s">
        <v>10</v>
      </c>
      <c r="D1162">
        <v>5.109</v>
      </c>
      <c r="E1162">
        <v>97</v>
      </c>
      <c r="F1162">
        <v>27079</v>
      </c>
      <c r="G1162">
        <v>35537</v>
      </c>
      <c r="H1162">
        <v>38183</v>
      </c>
      <c r="I1162">
        <v>24876</v>
      </c>
      <c r="J1162">
        <f t="shared" si="110"/>
        <v>38183</v>
      </c>
      <c r="K1162">
        <f t="shared" si="111"/>
        <v>1.4100594556667527</v>
      </c>
      <c r="L1162">
        <f>G1162</f>
        <v>35537</v>
      </c>
      <c r="M1162">
        <f>G1162/I1162</f>
        <v>1.4285656858015758</v>
      </c>
    </row>
    <row r="1163" spans="1:13" x14ac:dyDescent="0.25">
      <c r="A1163" t="s">
        <v>1173</v>
      </c>
      <c r="B1163" t="s">
        <v>10</v>
      </c>
      <c r="C1163" t="s">
        <v>10</v>
      </c>
      <c r="D1163">
        <v>96.328000000000003</v>
      </c>
      <c r="E1163">
        <v>426</v>
      </c>
      <c r="F1163">
        <v>219237</v>
      </c>
      <c r="G1163">
        <v>405266</v>
      </c>
      <c r="H1163">
        <v>419514</v>
      </c>
      <c r="I1163">
        <v>206519</v>
      </c>
      <c r="J1163">
        <f t="shared" si="110"/>
        <v>419514</v>
      </c>
      <c r="K1163">
        <f t="shared" si="111"/>
        <v>1.9135182473761272</v>
      </c>
      <c r="L1163">
        <f>G1163</f>
        <v>405266</v>
      </c>
      <c r="M1163">
        <f>G1163/I1163</f>
        <v>1.9623666587577899</v>
      </c>
    </row>
    <row r="1164" spans="1:13" x14ac:dyDescent="0.25">
      <c r="A1164" t="s">
        <v>1174</v>
      </c>
      <c r="B1164" t="s">
        <v>10</v>
      </c>
      <c r="C1164" t="s">
        <v>10</v>
      </c>
      <c r="D1164">
        <v>37.296999999999997</v>
      </c>
      <c r="E1164">
        <v>162</v>
      </c>
      <c r="F1164">
        <v>66812</v>
      </c>
      <c r="G1164">
        <v>124460</v>
      </c>
      <c r="H1164">
        <v>132317</v>
      </c>
      <c r="I1164">
        <v>62639</v>
      </c>
      <c r="J1164">
        <f t="shared" si="110"/>
        <v>132317</v>
      </c>
      <c r="K1164">
        <f t="shared" si="111"/>
        <v>1.9804376459318684</v>
      </c>
      <c r="L1164">
        <f>G1164</f>
        <v>124460</v>
      </c>
      <c r="M1164">
        <f>G1164/I1164</f>
        <v>1.9869410431201009</v>
      </c>
    </row>
    <row r="1165" spans="1:13" x14ac:dyDescent="0.25">
      <c r="A1165" t="s">
        <v>1175</v>
      </c>
      <c r="B1165" t="s">
        <v>10</v>
      </c>
      <c r="C1165" t="s">
        <v>10</v>
      </c>
      <c r="D1165">
        <v>0.56200000000000006</v>
      </c>
      <c r="E1165">
        <v>32</v>
      </c>
      <c r="F1165">
        <v>9517</v>
      </c>
      <c r="G1165">
        <v>12489</v>
      </c>
      <c r="H1165">
        <v>13114</v>
      </c>
      <c r="I1165">
        <v>8895</v>
      </c>
      <c r="J1165">
        <f t="shared" si="110"/>
        <v>13114</v>
      </c>
      <c r="K1165">
        <f t="shared" si="111"/>
        <v>1.3779552379951665</v>
      </c>
      <c r="L1165">
        <f>G1165</f>
        <v>12489</v>
      </c>
      <c r="M1165">
        <f>G1165/I1165</f>
        <v>1.4040472175379426</v>
      </c>
    </row>
    <row r="1166" spans="1:13" x14ac:dyDescent="0.25">
      <c r="A1166" t="s">
        <v>1176</v>
      </c>
      <c r="B1166" t="s">
        <v>10</v>
      </c>
      <c r="C1166" t="s">
        <v>10</v>
      </c>
      <c r="D1166">
        <v>25.547000000000001</v>
      </c>
      <c r="E1166">
        <v>58</v>
      </c>
      <c r="F1166">
        <v>17270</v>
      </c>
      <c r="G1166">
        <v>30499</v>
      </c>
      <c r="H1166">
        <v>34049</v>
      </c>
      <c r="I1166">
        <v>15356</v>
      </c>
      <c r="J1166">
        <f t="shared" si="110"/>
        <v>34049</v>
      </c>
      <c r="K1166">
        <f t="shared" si="111"/>
        <v>1.9715691951360741</v>
      </c>
      <c r="L1166">
        <f>G1166</f>
        <v>30499</v>
      </c>
      <c r="M1166">
        <f>G1166/I1166</f>
        <v>1.9861292003125814</v>
      </c>
    </row>
    <row r="1167" spans="1:13" x14ac:dyDescent="0.25">
      <c r="A1167" t="s">
        <v>1177</v>
      </c>
      <c r="B1167" t="s">
        <v>10</v>
      </c>
      <c r="C1167" t="s">
        <v>10</v>
      </c>
      <c r="D1167">
        <v>0</v>
      </c>
      <c r="E1167">
        <v>10</v>
      </c>
      <c r="F1167">
        <v>292</v>
      </c>
      <c r="G1167">
        <v>271</v>
      </c>
      <c r="H1167">
        <v>306</v>
      </c>
      <c r="I1167">
        <v>271</v>
      </c>
      <c r="J1167">
        <f t="shared" si="110"/>
        <v>306</v>
      </c>
      <c r="K1167">
        <f t="shared" si="111"/>
        <v>1.047945205479452</v>
      </c>
      <c r="L1167">
        <f>G1167</f>
        <v>271</v>
      </c>
      <c r="M1167">
        <f>G1167/I1167</f>
        <v>1</v>
      </c>
    </row>
    <row r="1168" spans="1:13" x14ac:dyDescent="0.25">
      <c r="A1168" t="s">
        <v>1178</v>
      </c>
      <c r="B1168" t="s">
        <v>10</v>
      </c>
      <c r="C1168" t="s">
        <v>10</v>
      </c>
      <c r="D1168">
        <v>0.96899999999999997</v>
      </c>
      <c r="E1168">
        <v>149</v>
      </c>
      <c r="F1168">
        <v>13087</v>
      </c>
      <c r="G1168">
        <v>21248</v>
      </c>
      <c r="H1168">
        <v>23078</v>
      </c>
      <c r="I1168">
        <v>11729</v>
      </c>
      <c r="J1168">
        <f t="shared" si="110"/>
        <v>23078</v>
      </c>
      <c r="K1168">
        <f t="shared" si="111"/>
        <v>1.7634293573775501</v>
      </c>
      <c r="L1168">
        <f>G1168</f>
        <v>21248</v>
      </c>
      <c r="M1168">
        <f>G1168/I1168</f>
        <v>1.8115781396538495</v>
      </c>
    </row>
    <row r="1169" spans="1:13" x14ac:dyDescent="0.25">
      <c r="A1169" t="s">
        <v>1179</v>
      </c>
      <c r="B1169" t="s">
        <v>10</v>
      </c>
      <c r="C1169" t="s">
        <v>10</v>
      </c>
      <c r="D1169">
        <v>1.984</v>
      </c>
      <c r="E1169">
        <v>31</v>
      </c>
      <c r="F1169">
        <v>14739</v>
      </c>
      <c r="G1169">
        <v>18578</v>
      </c>
      <c r="H1169">
        <v>19588</v>
      </c>
      <c r="I1169">
        <v>13772</v>
      </c>
      <c r="J1169">
        <f t="shared" si="110"/>
        <v>19588</v>
      </c>
      <c r="K1169">
        <f t="shared" si="111"/>
        <v>1.3289911120157405</v>
      </c>
      <c r="L1169">
        <f>G1169</f>
        <v>18578</v>
      </c>
      <c r="M1169">
        <f>G1169/I1169</f>
        <v>1.3489689224513506</v>
      </c>
    </row>
    <row r="1170" spans="1:13" x14ac:dyDescent="0.25">
      <c r="A1170" t="s">
        <v>1180</v>
      </c>
      <c r="B1170" t="s">
        <v>10</v>
      </c>
      <c r="C1170" t="s">
        <v>10</v>
      </c>
      <c r="D1170">
        <v>6.0940000000000003</v>
      </c>
      <c r="E1170">
        <v>369</v>
      </c>
      <c r="F1170">
        <v>51610</v>
      </c>
      <c r="G1170">
        <v>59738</v>
      </c>
      <c r="H1170">
        <v>64849</v>
      </c>
      <c r="I1170">
        <v>46657</v>
      </c>
      <c r="J1170">
        <f t="shared" si="110"/>
        <v>64849</v>
      </c>
      <c r="K1170">
        <f t="shared" si="111"/>
        <v>1.2565200542530517</v>
      </c>
      <c r="L1170">
        <f>G1170</f>
        <v>59738</v>
      </c>
      <c r="M1170">
        <f>G1170/I1170</f>
        <v>1.2803652185095484</v>
      </c>
    </row>
    <row r="1171" spans="1:13" x14ac:dyDescent="0.25">
      <c r="A1171" t="s">
        <v>1181</v>
      </c>
      <c r="B1171" t="s">
        <v>10</v>
      </c>
      <c r="C1171" t="s">
        <v>10</v>
      </c>
      <c r="D1171">
        <v>5.1559999999999997</v>
      </c>
      <c r="E1171">
        <v>50</v>
      </c>
      <c r="F1171">
        <v>12414</v>
      </c>
      <c r="G1171">
        <v>19959</v>
      </c>
      <c r="H1171">
        <v>21920</v>
      </c>
      <c r="I1171">
        <v>10738</v>
      </c>
      <c r="J1171">
        <f t="shared" si="110"/>
        <v>21920</v>
      </c>
      <c r="K1171">
        <f t="shared" si="111"/>
        <v>1.7657483486386338</v>
      </c>
      <c r="L1171">
        <f>G1171</f>
        <v>19959</v>
      </c>
      <c r="M1171">
        <f>G1171/I1171</f>
        <v>1.8587260197429689</v>
      </c>
    </row>
    <row r="1172" spans="1:13" hidden="1" x14ac:dyDescent="0.25">
      <c r="A1172" t="s">
        <v>1182</v>
      </c>
      <c r="B1172" t="s">
        <v>10</v>
      </c>
      <c r="C1172" t="s">
        <v>20</v>
      </c>
      <c r="D1172" t="s">
        <v>21</v>
      </c>
      <c r="E1172" t="s">
        <v>21</v>
      </c>
      <c r="F1172" t="s">
        <v>21</v>
      </c>
      <c r="G1172" t="s">
        <v>21</v>
      </c>
      <c r="H1172" t="s">
        <v>21</v>
      </c>
      <c r="I1172" t="s">
        <v>21</v>
      </c>
    </row>
    <row r="1173" spans="1:13" x14ac:dyDescent="0.25">
      <c r="A1173" t="s">
        <v>1183</v>
      </c>
      <c r="B1173" t="s">
        <v>10</v>
      </c>
      <c r="C1173" t="s">
        <v>10</v>
      </c>
      <c r="D1173">
        <v>0</v>
      </c>
      <c r="E1173">
        <v>1</v>
      </c>
      <c r="F1173">
        <v>70</v>
      </c>
      <c r="G1173">
        <v>70</v>
      </c>
      <c r="H1173">
        <v>70</v>
      </c>
      <c r="I1173">
        <v>70</v>
      </c>
      <c r="J1173">
        <f t="shared" ref="J1173:J1188" si="112">H1173</f>
        <v>70</v>
      </c>
      <c r="K1173">
        <f t="shared" ref="K1173:K1188" si="113">H1173/F1173</f>
        <v>1</v>
      </c>
      <c r="L1173">
        <f>G1173</f>
        <v>70</v>
      </c>
      <c r="M1173">
        <f>G1173/I1173</f>
        <v>1</v>
      </c>
    </row>
    <row r="1174" spans="1:13" x14ac:dyDescent="0.25">
      <c r="A1174" t="s">
        <v>1184</v>
      </c>
      <c r="B1174" t="s">
        <v>10</v>
      </c>
      <c r="C1174" t="s">
        <v>10</v>
      </c>
      <c r="D1174">
        <v>28.687999999999999</v>
      </c>
      <c r="E1174">
        <v>94</v>
      </c>
      <c r="F1174">
        <v>43728</v>
      </c>
      <c r="G1174">
        <v>77155</v>
      </c>
      <c r="H1174">
        <v>81241</v>
      </c>
      <c r="I1174">
        <v>40552</v>
      </c>
      <c r="J1174">
        <f t="shared" si="112"/>
        <v>81241</v>
      </c>
      <c r="K1174">
        <f t="shared" si="113"/>
        <v>1.8578713867544823</v>
      </c>
      <c r="L1174">
        <f>G1174</f>
        <v>77155</v>
      </c>
      <c r="M1174">
        <f>G1174/I1174</f>
        <v>1.9026188597356481</v>
      </c>
    </row>
    <row r="1175" spans="1:13" x14ac:dyDescent="0.25">
      <c r="A1175" t="s">
        <v>1185</v>
      </c>
      <c r="B1175" t="s">
        <v>10</v>
      </c>
      <c r="C1175" t="s">
        <v>10</v>
      </c>
      <c r="D1175">
        <v>115</v>
      </c>
      <c r="E1175">
        <v>209</v>
      </c>
      <c r="F1175">
        <v>133080</v>
      </c>
      <c r="G1175">
        <v>243390</v>
      </c>
      <c r="H1175">
        <v>256343</v>
      </c>
      <c r="I1175">
        <v>124578</v>
      </c>
      <c r="J1175">
        <f t="shared" si="112"/>
        <v>256343</v>
      </c>
      <c r="K1175">
        <f t="shared" si="113"/>
        <v>1.9262323414487525</v>
      </c>
      <c r="L1175">
        <f>G1175</f>
        <v>243390</v>
      </c>
      <c r="M1175">
        <f>G1175/I1175</f>
        <v>1.9537157443529356</v>
      </c>
    </row>
    <row r="1176" spans="1:13" x14ac:dyDescent="0.25">
      <c r="A1176" t="s">
        <v>1186</v>
      </c>
      <c r="B1176" t="s">
        <v>10</v>
      </c>
      <c r="C1176" t="s">
        <v>10</v>
      </c>
      <c r="D1176">
        <v>4.7E-2</v>
      </c>
      <c r="E1176">
        <v>164</v>
      </c>
      <c r="F1176">
        <v>23584</v>
      </c>
      <c r="G1176">
        <v>22747</v>
      </c>
      <c r="H1176">
        <v>24097</v>
      </c>
      <c r="I1176">
        <v>22747</v>
      </c>
      <c r="J1176">
        <f t="shared" si="112"/>
        <v>24097</v>
      </c>
      <c r="K1176">
        <f t="shared" si="113"/>
        <v>1.0217520352781546</v>
      </c>
      <c r="L1176">
        <f>G1176</f>
        <v>22747</v>
      </c>
      <c r="M1176">
        <f>G1176/I1176</f>
        <v>1</v>
      </c>
    </row>
    <row r="1177" spans="1:13" x14ac:dyDescent="0.25">
      <c r="A1177" t="s">
        <v>1187</v>
      </c>
      <c r="B1177" t="s">
        <v>10</v>
      </c>
      <c r="C1177" t="s">
        <v>10</v>
      </c>
      <c r="D1177">
        <v>1.25</v>
      </c>
      <c r="E1177">
        <v>31</v>
      </c>
      <c r="F1177">
        <v>15247</v>
      </c>
      <c r="G1177">
        <v>18542</v>
      </c>
      <c r="H1177">
        <v>19481</v>
      </c>
      <c r="I1177">
        <v>14417</v>
      </c>
      <c r="J1177">
        <f t="shared" si="112"/>
        <v>19481</v>
      </c>
      <c r="K1177">
        <f t="shared" si="113"/>
        <v>1.2776939725847707</v>
      </c>
      <c r="L1177">
        <f>G1177</f>
        <v>18542</v>
      </c>
      <c r="M1177">
        <f>G1177/I1177</f>
        <v>1.2861205521259624</v>
      </c>
    </row>
    <row r="1178" spans="1:13" x14ac:dyDescent="0.25">
      <c r="A1178" t="s">
        <v>1188</v>
      </c>
      <c r="B1178" t="s">
        <v>10</v>
      </c>
      <c r="C1178" t="s">
        <v>10</v>
      </c>
      <c r="D1178">
        <v>35.734000000000002</v>
      </c>
      <c r="E1178">
        <v>14</v>
      </c>
      <c r="F1178">
        <v>21320</v>
      </c>
      <c r="G1178">
        <v>38286</v>
      </c>
      <c r="H1178">
        <v>42635</v>
      </c>
      <c r="I1178">
        <v>19204</v>
      </c>
      <c r="J1178">
        <f t="shared" si="112"/>
        <v>42635</v>
      </c>
      <c r="K1178">
        <f t="shared" si="113"/>
        <v>1.9997654784240151</v>
      </c>
      <c r="L1178">
        <f>G1178</f>
        <v>38286</v>
      </c>
      <c r="M1178">
        <f>G1178/I1178</f>
        <v>1.9936471568423244</v>
      </c>
    </row>
    <row r="1179" spans="1:13" x14ac:dyDescent="0.25">
      <c r="A1179" t="s">
        <v>1189</v>
      </c>
      <c r="B1179" t="s">
        <v>10</v>
      </c>
      <c r="C1179" t="s">
        <v>10</v>
      </c>
      <c r="D1179">
        <v>5.0940000000000003</v>
      </c>
      <c r="E1179">
        <v>48</v>
      </c>
      <c r="F1179">
        <v>7422</v>
      </c>
      <c r="G1179">
        <v>13622</v>
      </c>
      <c r="H1179">
        <v>14487</v>
      </c>
      <c r="I1179">
        <v>6918</v>
      </c>
      <c r="J1179">
        <f t="shared" si="112"/>
        <v>14487</v>
      </c>
      <c r="K1179">
        <f t="shared" si="113"/>
        <v>1.9518997574777688</v>
      </c>
      <c r="L1179">
        <f>G1179</f>
        <v>13622</v>
      </c>
      <c r="M1179">
        <f>G1179/I1179</f>
        <v>1.9690662041052327</v>
      </c>
    </row>
    <row r="1180" spans="1:13" x14ac:dyDescent="0.25">
      <c r="A1180" t="s">
        <v>1190</v>
      </c>
      <c r="B1180" t="s">
        <v>10</v>
      </c>
      <c r="C1180" t="s">
        <v>10</v>
      </c>
      <c r="D1180">
        <v>9.859</v>
      </c>
      <c r="E1180">
        <v>53</v>
      </c>
      <c r="F1180">
        <v>10040</v>
      </c>
      <c r="G1180">
        <v>18300</v>
      </c>
      <c r="H1180">
        <v>19522</v>
      </c>
      <c r="I1180">
        <v>9371</v>
      </c>
      <c r="J1180">
        <f t="shared" si="112"/>
        <v>19522</v>
      </c>
      <c r="K1180">
        <f t="shared" si="113"/>
        <v>1.944422310756972</v>
      </c>
      <c r="L1180">
        <f>G1180</f>
        <v>18300</v>
      </c>
      <c r="M1180">
        <f>G1180/I1180</f>
        <v>1.9528332088357698</v>
      </c>
    </row>
    <row r="1181" spans="1:13" x14ac:dyDescent="0.25">
      <c r="A1181" t="s">
        <v>1191</v>
      </c>
      <c r="B1181" t="s">
        <v>10</v>
      </c>
      <c r="C1181" t="s">
        <v>10</v>
      </c>
      <c r="D1181">
        <v>3.625</v>
      </c>
      <c r="E1181">
        <v>138</v>
      </c>
      <c r="F1181">
        <v>79713</v>
      </c>
      <c r="G1181">
        <v>135373</v>
      </c>
      <c r="H1181">
        <v>137865</v>
      </c>
      <c r="I1181">
        <v>76812</v>
      </c>
      <c r="J1181">
        <f t="shared" si="112"/>
        <v>137865</v>
      </c>
      <c r="K1181">
        <f t="shared" si="113"/>
        <v>1.7295171427496143</v>
      </c>
      <c r="L1181">
        <f>G1181</f>
        <v>135373</v>
      </c>
      <c r="M1181">
        <f>G1181/I1181</f>
        <v>1.7623938967869603</v>
      </c>
    </row>
    <row r="1182" spans="1:13" x14ac:dyDescent="0.25">
      <c r="A1182" t="s">
        <v>1192</v>
      </c>
      <c r="B1182" t="s">
        <v>10</v>
      </c>
      <c r="C1182" t="s">
        <v>10</v>
      </c>
      <c r="D1182">
        <v>3.266</v>
      </c>
      <c r="E1182">
        <v>122</v>
      </c>
      <c r="F1182">
        <v>72581</v>
      </c>
      <c r="G1182">
        <v>118012</v>
      </c>
      <c r="H1182">
        <v>120398</v>
      </c>
      <c r="I1182">
        <v>69892</v>
      </c>
      <c r="J1182">
        <f t="shared" si="112"/>
        <v>120398</v>
      </c>
      <c r="K1182">
        <f t="shared" si="113"/>
        <v>1.6588087791570796</v>
      </c>
      <c r="L1182">
        <f>G1182</f>
        <v>118012</v>
      </c>
      <c r="M1182">
        <f>G1182/I1182</f>
        <v>1.6884908143993591</v>
      </c>
    </row>
    <row r="1183" spans="1:13" x14ac:dyDescent="0.25">
      <c r="A1183" t="s">
        <v>1193</v>
      </c>
      <c r="B1183" t="s">
        <v>10</v>
      </c>
      <c r="C1183" t="s">
        <v>10</v>
      </c>
      <c r="D1183">
        <v>0</v>
      </c>
      <c r="E1183">
        <v>31</v>
      </c>
      <c r="F1183">
        <v>1883</v>
      </c>
      <c r="G1183">
        <v>1789</v>
      </c>
      <c r="H1183">
        <v>1944</v>
      </c>
      <c r="I1183">
        <v>1784</v>
      </c>
      <c r="J1183">
        <f t="shared" si="112"/>
        <v>1944</v>
      </c>
      <c r="K1183">
        <f t="shared" si="113"/>
        <v>1.0323951141795007</v>
      </c>
      <c r="L1183">
        <f>G1183</f>
        <v>1789</v>
      </c>
      <c r="M1183">
        <f>G1183/I1183</f>
        <v>1.0028026905829597</v>
      </c>
    </row>
    <row r="1184" spans="1:13" x14ac:dyDescent="0.25">
      <c r="A1184" t="s">
        <v>1194</v>
      </c>
      <c r="B1184" t="s">
        <v>10</v>
      </c>
      <c r="C1184" t="s">
        <v>10</v>
      </c>
      <c r="D1184">
        <v>4.1719999999999997</v>
      </c>
      <c r="E1184">
        <v>140</v>
      </c>
      <c r="F1184">
        <v>33924</v>
      </c>
      <c r="G1184">
        <v>44062</v>
      </c>
      <c r="H1184">
        <v>46230</v>
      </c>
      <c r="I1184">
        <v>32392</v>
      </c>
      <c r="J1184">
        <f t="shared" si="112"/>
        <v>46230</v>
      </c>
      <c r="K1184">
        <f t="shared" si="113"/>
        <v>1.3627520339582597</v>
      </c>
      <c r="L1184">
        <f>G1184</f>
        <v>44062</v>
      </c>
      <c r="M1184">
        <f>G1184/I1184</f>
        <v>1.3602741417633983</v>
      </c>
    </row>
    <row r="1185" spans="1:13" x14ac:dyDescent="0.25">
      <c r="A1185" t="s">
        <v>1195</v>
      </c>
      <c r="B1185" t="s">
        <v>10</v>
      </c>
      <c r="C1185" t="s">
        <v>10</v>
      </c>
      <c r="D1185">
        <v>12.359</v>
      </c>
      <c r="E1185">
        <v>34</v>
      </c>
      <c r="F1185">
        <v>16922</v>
      </c>
      <c r="G1185">
        <v>28972</v>
      </c>
      <c r="H1185">
        <v>31183</v>
      </c>
      <c r="I1185">
        <v>15317</v>
      </c>
      <c r="J1185">
        <f t="shared" si="112"/>
        <v>31183</v>
      </c>
      <c r="K1185">
        <f t="shared" si="113"/>
        <v>1.8427490840326202</v>
      </c>
      <c r="L1185">
        <f>G1185</f>
        <v>28972</v>
      </c>
      <c r="M1185">
        <f>G1185/I1185</f>
        <v>1.8914931122282432</v>
      </c>
    </row>
    <row r="1186" spans="1:13" x14ac:dyDescent="0.25">
      <c r="A1186" t="s">
        <v>1196</v>
      </c>
      <c r="B1186" t="s">
        <v>10</v>
      </c>
      <c r="C1186" t="s">
        <v>10</v>
      </c>
      <c r="D1186">
        <v>68.296999999999997</v>
      </c>
      <c r="E1186">
        <v>13</v>
      </c>
      <c r="F1186">
        <v>50086</v>
      </c>
      <c r="G1186">
        <v>95207</v>
      </c>
      <c r="H1186">
        <v>100020</v>
      </c>
      <c r="I1186">
        <v>47613</v>
      </c>
      <c r="J1186">
        <f t="shared" si="112"/>
        <v>100020</v>
      </c>
      <c r="K1186">
        <f t="shared" si="113"/>
        <v>1.9969652198219063</v>
      </c>
      <c r="L1186">
        <f>G1186</f>
        <v>95207</v>
      </c>
      <c r="M1186">
        <f>G1186/I1186</f>
        <v>1.9996009493205638</v>
      </c>
    </row>
    <row r="1187" spans="1:13" x14ac:dyDescent="0.25">
      <c r="A1187" t="s">
        <v>1197</v>
      </c>
      <c r="B1187" t="s">
        <v>10</v>
      </c>
      <c r="C1187" t="s">
        <v>10</v>
      </c>
      <c r="D1187">
        <v>29.922000000000001</v>
      </c>
      <c r="E1187">
        <v>46</v>
      </c>
      <c r="F1187">
        <v>21910</v>
      </c>
      <c r="G1187">
        <v>39935</v>
      </c>
      <c r="H1187">
        <v>42817</v>
      </c>
      <c r="I1187">
        <v>20672</v>
      </c>
      <c r="J1187">
        <f t="shared" si="112"/>
        <v>42817</v>
      </c>
      <c r="K1187">
        <f t="shared" si="113"/>
        <v>1.9542218165221361</v>
      </c>
      <c r="L1187">
        <f>G1187</f>
        <v>39935</v>
      </c>
      <c r="M1187">
        <f>G1187/I1187</f>
        <v>1.9318401702786379</v>
      </c>
    </row>
    <row r="1188" spans="1:13" x14ac:dyDescent="0.25">
      <c r="A1188" t="s">
        <v>1198</v>
      </c>
      <c r="B1188" t="s">
        <v>10</v>
      </c>
      <c r="C1188" t="s">
        <v>10</v>
      </c>
      <c r="D1188">
        <v>2.5310000000000001</v>
      </c>
      <c r="E1188">
        <v>147</v>
      </c>
      <c r="F1188">
        <v>117971</v>
      </c>
      <c r="G1188">
        <v>138783</v>
      </c>
      <c r="H1188">
        <v>142223</v>
      </c>
      <c r="I1188">
        <v>114279</v>
      </c>
      <c r="J1188">
        <f t="shared" si="112"/>
        <v>142223</v>
      </c>
      <c r="K1188">
        <f t="shared" si="113"/>
        <v>1.2055759466309517</v>
      </c>
      <c r="L1188">
        <f>G1188</f>
        <v>138783</v>
      </c>
      <c r="M1188">
        <f>G1188/I1188</f>
        <v>1.2144225973275931</v>
      </c>
    </row>
    <row r="1189" spans="1:13" hidden="1" x14ac:dyDescent="0.25">
      <c r="A1189" t="s">
        <v>1199</v>
      </c>
      <c r="B1189" t="s">
        <v>10</v>
      </c>
      <c r="C1189" t="s">
        <v>20</v>
      </c>
      <c r="D1189" t="s">
        <v>21</v>
      </c>
      <c r="E1189" t="s">
        <v>21</v>
      </c>
      <c r="F1189" t="s">
        <v>21</v>
      </c>
      <c r="G1189" t="s">
        <v>21</v>
      </c>
      <c r="H1189" t="s">
        <v>21</v>
      </c>
      <c r="I1189" t="s">
        <v>21</v>
      </c>
    </row>
    <row r="1190" spans="1:13" x14ac:dyDescent="0.25">
      <c r="A1190" t="s">
        <v>1200</v>
      </c>
      <c r="B1190" t="s">
        <v>10</v>
      </c>
      <c r="C1190" t="s">
        <v>10</v>
      </c>
      <c r="D1190">
        <v>13.843999999999999</v>
      </c>
      <c r="E1190">
        <v>13</v>
      </c>
      <c r="F1190">
        <v>20261</v>
      </c>
      <c r="G1190">
        <v>39443</v>
      </c>
      <c r="H1190">
        <v>39942</v>
      </c>
      <c r="I1190">
        <v>19849</v>
      </c>
      <c r="J1190">
        <f t="shared" ref="J1190:J1199" si="114">H1190</f>
        <v>39942</v>
      </c>
      <c r="K1190">
        <f t="shared" ref="K1190:K1199" si="115">H1190/F1190</f>
        <v>1.9713735748482306</v>
      </c>
      <c r="L1190">
        <f>G1190</f>
        <v>39443</v>
      </c>
      <c r="M1190">
        <f>G1190/I1190</f>
        <v>1.9871530051891784</v>
      </c>
    </row>
    <row r="1191" spans="1:13" x14ac:dyDescent="0.25">
      <c r="A1191" t="s">
        <v>1201</v>
      </c>
      <c r="B1191" t="s">
        <v>10</v>
      </c>
      <c r="C1191" t="s">
        <v>10</v>
      </c>
      <c r="D1191">
        <v>3.1E-2</v>
      </c>
      <c r="E1191">
        <v>27</v>
      </c>
      <c r="F1191">
        <v>4882</v>
      </c>
      <c r="G1191">
        <v>4595</v>
      </c>
      <c r="H1191">
        <v>4975</v>
      </c>
      <c r="I1191">
        <v>4570</v>
      </c>
      <c r="J1191">
        <f t="shared" si="114"/>
        <v>4975</v>
      </c>
      <c r="K1191">
        <f t="shared" si="115"/>
        <v>1.0190495698484228</v>
      </c>
      <c r="L1191">
        <f>G1191</f>
        <v>4595</v>
      </c>
      <c r="M1191">
        <f>G1191/I1191</f>
        <v>1.0054704595185995</v>
      </c>
    </row>
    <row r="1192" spans="1:13" x14ac:dyDescent="0.25">
      <c r="A1192" t="s">
        <v>1202</v>
      </c>
      <c r="B1192" t="s">
        <v>10</v>
      </c>
      <c r="C1192" t="s">
        <v>10</v>
      </c>
      <c r="D1192">
        <v>1.6E-2</v>
      </c>
      <c r="E1192">
        <v>29</v>
      </c>
      <c r="F1192">
        <v>2028</v>
      </c>
      <c r="G1192">
        <v>2131</v>
      </c>
      <c r="H1192">
        <v>2254</v>
      </c>
      <c r="I1192">
        <v>1938</v>
      </c>
      <c r="J1192">
        <f t="shared" si="114"/>
        <v>2254</v>
      </c>
      <c r="K1192">
        <f t="shared" si="115"/>
        <v>1.111439842209073</v>
      </c>
      <c r="L1192">
        <f>G1192</f>
        <v>2131</v>
      </c>
      <c r="M1192">
        <f>G1192/I1192</f>
        <v>1.0995872033023735</v>
      </c>
    </row>
    <row r="1193" spans="1:13" x14ac:dyDescent="0.25">
      <c r="A1193" t="s">
        <v>1203</v>
      </c>
      <c r="B1193" t="s">
        <v>10</v>
      </c>
      <c r="C1193" t="s">
        <v>10</v>
      </c>
      <c r="D1193">
        <v>0.438</v>
      </c>
      <c r="E1193">
        <v>48</v>
      </c>
      <c r="F1193">
        <v>5674</v>
      </c>
      <c r="G1193">
        <v>10443</v>
      </c>
      <c r="H1193">
        <v>10968</v>
      </c>
      <c r="I1193">
        <v>5343</v>
      </c>
      <c r="J1193">
        <f t="shared" si="114"/>
        <v>10968</v>
      </c>
      <c r="K1193">
        <f t="shared" si="115"/>
        <v>1.9330278463165316</v>
      </c>
      <c r="L1193">
        <f>G1193</f>
        <v>10443</v>
      </c>
      <c r="M1193">
        <f>G1193/I1193</f>
        <v>1.9545199326221223</v>
      </c>
    </row>
    <row r="1194" spans="1:13" x14ac:dyDescent="0.25">
      <c r="A1194" t="s">
        <v>1204</v>
      </c>
      <c r="B1194" t="s">
        <v>10</v>
      </c>
      <c r="C1194" t="s">
        <v>10</v>
      </c>
      <c r="D1194">
        <v>5.5</v>
      </c>
      <c r="E1194">
        <v>46</v>
      </c>
      <c r="F1194">
        <v>6176</v>
      </c>
      <c r="G1194">
        <v>10359</v>
      </c>
      <c r="H1194">
        <v>11727</v>
      </c>
      <c r="I1194">
        <v>5568</v>
      </c>
      <c r="J1194">
        <f t="shared" si="114"/>
        <v>11727</v>
      </c>
      <c r="K1194">
        <f t="shared" si="115"/>
        <v>1.8988018134715026</v>
      </c>
      <c r="L1194">
        <f>G1194</f>
        <v>10359</v>
      </c>
      <c r="M1194">
        <f>G1194/I1194</f>
        <v>1.8604525862068966</v>
      </c>
    </row>
    <row r="1195" spans="1:13" x14ac:dyDescent="0.25">
      <c r="A1195" t="s">
        <v>1205</v>
      </c>
      <c r="B1195" t="s">
        <v>10</v>
      </c>
      <c r="C1195" t="s">
        <v>10</v>
      </c>
      <c r="D1195">
        <v>0.42199999999999999</v>
      </c>
      <c r="E1195">
        <v>29</v>
      </c>
      <c r="F1195">
        <v>5779</v>
      </c>
      <c r="G1195">
        <v>7880</v>
      </c>
      <c r="H1195">
        <v>8347</v>
      </c>
      <c r="I1195">
        <v>5245</v>
      </c>
      <c r="J1195">
        <f t="shared" si="114"/>
        <v>8347</v>
      </c>
      <c r="K1195">
        <f t="shared" si="115"/>
        <v>1.4443675376362692</v>
      </c>
      <c r="L1195">
        <f>G1195</f>
        <v>7880</v>
      </c>
      <c r="M1195">
        <f>G1195/I1195</f>
        <v>1.5023832221163012</v>
      </c>
    </row>
    <row r="1196" spans="1:13" x14ac:dyDescent="0.25">
      <c r="A1196" t="s">
        <v>1206</v>
      </c>
      <c r="B1196" t="s">
        <v>10</v>
      </c>
      <c r="C1196" t="s">
        <v>10</v>
      </c>
      <c r="D1196">
        <v>1.016</v>
      </c>
      <c r="E1196">
        <v>49</v>
      </c>
      <c r="F1196">
        <v>16466</v>
      </c>
      <c r="G1196">
        <v>19948</v>
      </c>
      <c r="H1196">
        <v>21086</v>
      </c>
      <c r="I1196">
        <v>15464</v>
      </c>
      <c r="J1196">
        <f t="shared" si="114"/>
        <v>21086</v>
      </c>
      <c r="K1196">
        <f t="shared" si="115"/>
        <v>1.2805781610591522</v>
      </c>
      <c r="L1196">
        <f>G1196</f>
        <v>19948</v>
      </c>
      <c r="M1196">
        <f>G1196/I1196</f>
        <v>1.2899637868598035</v>
      </c>
    </row>
    <row r="1197" spans="1:13" x14ac:dyDescent="0.25">
      <c r="A1197" t="s">
        <v>1207</v>
      </c>
      <c r="B1197" t="s">
        <v>10</v>
      </c>
      <c r="C1197" t="s">
        <v>10</v>
      </c>
      <c r="D1197">
        <v>1.641</v>
      </c>
      <c r="E1197">
        <v>284</v>
      </c>
      <c r="F1197">
        <v>36007</v>
      </c>
      <c r="G1197">
        <v>42577</v>
      </c>
      <c r="H1197">
        <v>45751</v>
      </c>
      <c r="I1197">
        <v>32802</v>
      </c>
      <c r="J1197">
        <f t="shared" si="114"/>
        <v>45751</v>
      </c>
      <c r="K1197">
        <f t="shared" si="115"/>
        <v>1.2706140472685867</v>
      </c>
      <c r="L1197">
        <f>G1197</f>
        <v>42577</v>
      </c>
      <c r="M1197">
        <f>G1197/I1197</f>
        <v>1.298000121943784</v>
      </c>
    </row>
    <row r="1198" spans="1:13" x14ac:dyDescent="0.25">
      <c r="A1198" t="s">
        <v>1208</v>
      </c>
      <c r="B1198" t="s">
        <v>10</v>
      </c>
      <c r="C1198" t="s">
        <v>10</v>
      </c>
      <c r="D1198">
        <v>49.219000000000001</v>
      </c>
      <c r="E1198">
        <v>574</v>
      </c>
      <c r="F1198">
        <v>90846</v>
      </c>
      <c r="G1198">
        <v>139808</v>
      </c>
      <c r="H1198">
        <v>158918</v>
      </c>
      <c r="I1198">
        <v>75500</v>
      </c>
      <c r="J1198">
        <f t="shared" si="114"/>
        <v>158918</v>
      </c>
      <c r="K1198">
        <f t="shared" si="115"/>
        <v>1.7493120225436454</v>
      </c>
      <c r="L1198">
        <f>G1198</f>
        <v>139808</v>
      </c>
      <c r="M1198">
        <f>G1198/I1198</f>
        <v>1.8517615894039736</v>
      </c>
    </row>
    <row r="1199" spans="1:13" x14ac:dyDescent="0.25">
      <c r="A1199" t="s">
        <v>1209</v>
      </c>
      <c r="B1199" t="s">
        <v>10</v>
      </c>
      <c r="C1199" t="s">
        <v>10</v>
      </c>
      <c r="D1199">
        <v>22.844000000000001</v>
      </c>
      <c r="E1199">
        <v>10</v>
      </c>
      <c r="F1199">
        <v>21689</v>
      </c>
      <c r="G1199">
        <v>40663</v>
      </c>
      <c r="H1199">
        <v>42939</v>
      </c>
      <c r="I1199">
        <v>20484</v>
      </c>
      <c r="J1199">
        <f t="shared" si="114"/>
        <v>42939</v>
      </c>
      <c r="K1199">
        <f t="shared" si="115"/>
        <v>1.979759325003458</v>
      </c>
      <c r="L1199">
        <f>G1199</f>
        <v>40663</v>
      </c>
      <c r="M1199">
        <f>G1199/I1199</f>
        <v>1.9851103300136692</v>
      </c>
    </row>
    <row r="1200" spans="1:13" hidden="1" x14ac:dyDescent="0.25">
      <c r="A1200" t="s">
        <v>1210</v>
      </c>
      <c r="B1200" t="s">
        <v>20</v>
      </c>
      <c r="C1200" t="s">
        <v>10</v>
      </c>
    </row>
    <row r="1201" spans="1:13" x14ac:dyDescent="0.25">
      <c r="A1201" t="s">
        <v>1211</v>
      </c>
      <c r="B1201" t="s">
        <v>10</v>
      </c>
      <c r="C1201" t="s">
        <v>10</v>
      </c>
      <c r="D1201">
        <v>2.9529999999999998</v>
      </c>
      <c r="E1201">
        <v>499</v>
      </c>
      <c r="F1201">
        <v>47229</v>
      </c>
      <c r="G1201">
        <v>59161</v>
      </c>
      <c r="H1201">
        <v>65949</v>
      </c>
      <c r="I1201">
        <v>42815</v>
      </c>
      <c r="J1201">
        <f t="shared" ref="J1201:J1217" si="116">H1201</f>
        <v>65949</v>
      </c>
      <c r="K1201">
        <f t="shared" ref="K1201:K1217" si="117">H1201/F1201</f>
        <v>1.3963666391412055</v>
      </c>
      <c r="L1201">
        <f>G1201</f>
        <v>59161</v>
      </c>
      <c r="M1201">
        <f>G1201/I1201</f>
        <v>1.3817820857176224</v>
      </c>
    </row>
    <row r="1202" spans="1:13" x14ac:dyDescent="0.25">
      <c r="A1202" t="s">
        <v>1212</v>
      </c>
      <c r="B1202" t="s">
        <v>10</v>
      </c>
      <c r="C1202" t="s">
        <v>10</v>
      </c>
      <c r="D1202">
        <v>15.641</v>
      </c>
      <c r="E1202">
        <v>49</v>
      </c>
      <c r="F1202">
        <v>13601</v>
      </c>
      <c r="G1202">
        <v>23667</v>
      </c>
      <c r="H1202">
        <v>26410</v>
      </c>
      <c r="I1202">
        <v>12101</v>
      </c>
      <c r="J1202">
        <f t="shared" si="116"/>
        <v>26410</v>
      </c>
      <c r="K1202">
        <f t="shared" si="117"/>
        <v>1.9417689875744431</v>
      </c>
      <c r="L1202">
        <f>G1202</f>
        <v>23667</v>
      </c>
      <c r="M1202">
        <f>G1202/I1202</f>
        <v>1.9557887777869598</v>
      </c>
    </row>
    <row r="1203" spans="1:13" x14ac:dyDescent="0.25">
      <c r="A1203" t="s">
        <v>1213</v>
      </c>
      <c r="B1203" t="s">
        <v>10</v>
      </c>
      <c r="C1203" t="s">
        <v>10</v>
      </c>
      <c r="D1203">
        <v>13.5</v>
      </c>
      <c r="E1203">
        <v>55</v>
      </c>
      <c r="F1203">
        <v>10302</v>
      </c>
      <c r="G1203">
        <v>18020</v>
      </c>
      <c r="H1203">
        <v>20249</v>
      </c>
      <c r="I1203">
        <v>9314</v>
      </c>
      <c r="J1203">
        <f t="shared" si="116"/>
        <v>20249</v>
      </c>
      <c r="K1203">
        <f t="shared" si="117"/>
        <v>1.9655406717142303</v>
      </c>
      <c r="L1203">
        <f>G1203</f>
        <v>18020</v>
      </c>
      <c r="M1203">
        <f>G1203/I1203</f>
        <v>1.9347219239853983</v>
      </c>
    </row>
    <row r="1204" spans="1:13" x14ac:dyDescent="0.25">
      <c r="A1204" t="s">
        <v>1214</v>
      </c>
      <c r="B1204" t="s">
        <v>10</v>
      </c>
      <c r="C1204" t="s">
        <v>10</v>
      </c>
      <c r="D1204">
        <v>10.577999999999999</v>
      </c>
      <c r="E1204">
        <v>55</v>
      </c>
      <c r="F1204">
        <v>8717</v>
      </c>
      <c r="G1204">
        <v>14977</v>
      </c>
      <c r="H1204">
        <v>17471</v>
      </c>
      <c r="I1204">
        <v>7784</v>
      </c>
      <c r="J1204">
        <f t="shared" si="116"/>
        <v>17471</v>
      </c>
      <c r="K1204">
        <f t="shared" si="117"/>
        <v>2.004244579557187</v>
      </c>
      <c r="L1204">
        <f>G1204</f>
        <v>14977</v>
      </c>
      <c r="M1204">
        <f>G1204/I1204</f>
        <v>1.9240750256937307</v>
      </c>
    </row>
    <row r="1205" spans="1:13" x14ac:dyDescent="0.25">
      <c r="A1205" t="s">
        <v>1215</v>
      </c>
      <c r="B1205" t="s">
        <v>10</v>
      </c>
      <c r="C1205" t="s">
        <v>10</v>
      </c>
      <c r="D1205">
        <v>2.484</v>
      </c>
      <c r="E1205">
        <v>31</v>
      </c>
      <c r="F1205">
        <v>15249</v>
      </c>
      <c r="G1205">
        <v>19267</v>
      </c>
      <c r="H1205">
        <v>20336</v>
      </c>
      <c r="I1205">
        <v>14247</v>
      </c>
      <c r="J1205">
        <f t="shared" si="116"/>
        <v>20336</v>
      </c>
      <c r="K1205">
        <f t="shared" si="117"/>
        <v>1.333595645616106</v>
      </c>
      <c r="L1205">
        <f>G1205</f>
        <v>19267</v>
      </c>
      <c r="M1205">
        <f>G1205/I1205</f>
        <v>1.3523548817294868</v>
      </c>
    </row>
    <row r="1206" spans="1:13" x14ac:dyDescent="0.25">
      <c r="A1206" t="s">
        <v>1216</v>
      </c>
      <c r="B1206" t="s">
        <v>10</v>
      </c>
      <c r="C1206" t="s">
        <v>10</v>
      </c>
      <c r="D1206">
        <v>6.6879999999999997</v>
      </c>
      <c r="E1206">
        <v>53</v>
      </c>
      <c r="F1206">
        <v>9343</v>
      </c>
      <c r="G1206">
        <v>16974</v>
      </c>
      <c r="H1206">
        <v>18082</v>
      </c>
      <c r="I1206">
        <v>8712</v>
      </c>
      <c r="J1206">
        <f t="shared" si="116"/>
        <v>18082</v>
      </c>
      <c r="K1206">
        <f t="shared" si="117"/>
        <v>1.935352670448464</v>
      </c>
      <c r="L1206">
        <f>G1206</f>
        <v>16974</v>
      </c>
      <c r="M1206">
        <f>G1206/I1206</f>
        <v>1.9483471074380165</v>
      </c>
    </row>
    <row r="1207" spans="1:13" x14ac:dyDescent="0.25">
      <c r="A1207" t="s">
        <v>1217</v>
      </c>
      <c r="B1207" t="s">
        <v>10</v>
      </c>
      <c r="C1207" t="s">
        <v>10</v>
      </c>
      <c r="D1207">
        <v>4.7E-2</v>
      </c>
      <c r="E1207">
        <v>74</v>
      </c>
      <c r="F1207">
        <v>25662</v>
      </c>
      <c r="G1207">
        <v>25256</v>
      </c>
      <c r="H1207">
        <v>25994</v>
      </c>
      <c r="I1207">
        <v>25148</v>
      </c>
      <c r="J1207">
        <f t="shared" si="116"/>
        <v>25994</v>
      </c>
      <c r="K1207">
        <f t="shared" si="117"/>
        <v>1.0129374171927363</v>
      </c>
      <c r="L1207">
        <f>G1207</f>
        <v>25256</v>
      </c>
      <c r="M1207">
        <f>G1207/I1207</f>
        <v>1.0042945761094322</v>
      </c>
    </row>
    <row r="1208" spans="1:13" x14ac:dyDescent="0.25">
      <c r="A1208" t="s">
        <v>1218</v>
      </c>
      <c r="B1208" t="s">
        <v>10</v>
      </c>
      <c r="C1208" t="s">
        <v>10</v>
      </c>
      <c r="D1208">
        <v>0</v>
      </c>
      <c r="E1208">
        <v>7</v>
      </c>
      <c r="F1208">
        <v>1736</v>
      </c>
      <c r="G1208">
        <v>1654</v>
      </c>
      <c r="H1208">
        <v>1765</v>
      </c>
      <c r="I1208">
        <v>1654</v>
      </c>
      <c r="J1208">
        <f t="shared" si="116"/>
        <v>1765</v>
      </c>
      <c r="K1208">
        <f t="shared" si="117"/>
        <v>1.0167050691244239</v>
      </c>
      <c r="L1208">
        <f>G1208</f>
        <v>1654</v>
      </c>
      <c r="M1208">
        <f>G1208/I1208</f>
        <v>1</v>
      </c>
    </row>
    <row r="1209" spans="1:13" x14ac:dyDescent="0.25">
      <c r="A1209" t="s">
        <v>1219</v>
      </c>
      <c r="B1209" t="s">
        <v>10</v>
      </c>
      <c r="C1209" t="s">
        <v>10</v>
      </c>
      <c r="D1209">
        <v>1.109</v>
      </c>
      <c r="E1209">
        <v>89</v>
      </c>
      <c r="F1209">
        <v>31754</v>
      </c>
      <c r="G1209">
        <v>37080</v>
      </c>
      <c r="H1209">
        <v>39134</v>
      </c>
      <c r="I1209">
        <v>29612</v>
      </c>
      <c r="J1209">
        <f t="shared" si="116"/>
        <v>39134</v>
      </c>
      <c r="K1209">
        <f t="shared" si="117"/>
        <v>1.2324116646721672</v>
      </c>
      <c r="L1209">
        <f>G1209</f>
        <v>37080</v>
      </c>
      <c r="M1209">
        <f>G1209/I1209</f>
        <v>1.2521950560583548</v>
      </c>
    </row>
    <row r="1210" spans="1:13" x14ac:dyDescent="0.25">
      <c r="A1210" t="s">
        <v>1220</v>
      </c>
      <c r="B1210" t="s">
        <v>10</v>
      </c>
      <c r="C1210" t="s">
        <v>10</v>
      </c>
      <c r="D1210">
        <v>115.188</v>
      </c>
      <c r="E1210">
        <v>329</v>
      </c>
      <c r="F1210">
        <v>133461</v>
      </c>
      <c r="G1210">
        <v>236210</v>
      </c>
      <c r="H1210">
        <v>252140</v>
      </c>
      <c r="I1210">
        <v>121836</v>
      </c>
      <c r="J1210">
        <f t="shared" si="116"/>
        <v>252140</v>
      </c>
      <c r="K1210">
        <f t="shared" si="117"/>
        <v>1.889241051693004</v>
      </c>
      <c r="L1210">
        <f>G1210</f>
        <v>236210</v>
      </c>
      <c r="M1210">
        <f>G1210/I1210</f>
        <v>1.9387537345283825</v>
      </c>
    </row>
    <row r="1211" spans="1:13" x14ac:dyDescent="0.25">
      <c r="A1211" t="s">
        <v>1221</v>
      </c>
      <c r="B1211" t="s">
        <v>10</v>
      </c>
      <c r="C1211" t="s">
        <v>10</v>
      </c>
      <c r="D1211">
        <v>0.79700000000000004</v>
      </c>
      <c r="E1211">
        <v>117</v>
      </c>
      <c r="F1211">
        <v>31791</v>
      </c>
      <c r="G1211">
        <v>36284</v>
      </c>
      <c r="H1211">
        <v>38210</v>
      </c>
      <c r="I1211">
        <v>29924</v>
      </c>
      <c r="J1211">
        <f t="shared" si="116"/>
        <v>38210</v>
      </c>
      <c r="K1211">
        <f t="shared" si="117"/>
        <v>1.2019124909565599</v>
      </c>
      <c r="L1211">
        <f>G1211</f>
        <v>36284</v>
      </c>
      <c r="M1211">
        <f>G1211/I1211</f>
        <v>1.212538430691084</v>
      </c>
    </row>
    <row r="1212" spans="1:13" x14ac:dyDescent="0.25">
      <c r="A1212" t="s">
        <v>1222</v>
      </c>
      <c r="B1212" t="s">
        <v>10</v>
      </c>
      <c r="C1212" t="s">
        <v>10</v>
      </c>
      <c r="D1212">
        <v>0.71899999999999997</v>
      </c>
      <c r="E1212">
        <v>188</v>
      </c>
      <c r="F1212">
        <v>25045</v>
      </c>
      <c r="G1212">
        <v>39137</v>
      </c>
      <c r="H1212">
        <v>40772</v>
      </c>
      <c r="I1212">
        <v>23820</v>
      </c>
      <c r="J1212">
        <f t="shared" si="116"/>
        <v>40772</v>
      </c>
      <c r="K1212">
        <f t="shared" si="117"/>
        <v>1.6279496905569975</v>
      </c>
      <c r="L1212">
        <f>G1212</f>
        <v>39137</v>
      </c>
      <c r="M1212">
        <f>G1212/I1212</f>
        <v>1.6430310663308145</v>
      </c>
    </row>
    <row r="1213" spans="1:13" x14ac:dyDescent="0.25">
      <c r="A1213" t="s">
        <v>1223</v>
      </c>
      <c r="B1213" t="s">
        <v>10</v>
      </c>
      <c r="C1213" t="s">
        <v>10</v>
      </c>
      <c r="D1213">
        <v>36.828000000000003</v>
      </c>
      <c r="E1213">
        <v>209</v>
      </c>
      <c r="F1213">
        <v>52758</v>
      </c>
      <c r="G1213">
        <v>85878</v>
      </c>
      <c r="H1213">
        <v>93934</v>
      </c>
      <c r="I1213">
        <v>45835</v>
      </c>
      <c r="J1213">
        <f t="shared" si="116"/>
        <v>93934</v>
      </c>
      <c r="K1213">
        <f t="shared" si="117"/>
        <v>1.7804693127108684</v>
      </c>
      <c r="L1213">
        <f>G1213</f>
        <v>85878</v>
      </c>
      <c r="M1213">
        <f>G1213/I1213</f>
        <v>1.87363368604778</v>
      </c>
    </row>
    <row r="1214" spans="1:13" x14ac:dyDescent="0.25">
      <c r="A1214" t="s">
        <v>1224</v>
      </c>
      <c r="B1214" t="s">
        <v>10</v>
      </c>
      <c r="C1214" t="s">
        <v>10</v>
      </c>
      <c r="D1214">
        <v>189.328</v>
      </c>
      <c r="E1214">
        <v>209</v>
      </c>
      <c r="F1214">
        <v>144010</v>
      </c>
      <c r="G1214">
        <v>262935</v>
      </c>
      <c r="H1214">
        <v>278353</v>
      </c>
      <c r="I1214">
        <v>133219</v>
      </c>
      <c r="J1214">
        <f t="shared" si="116"/>
        <v>278353</v>
      </c>
      <c r="K1214">
        <f t="shared" si="117"/>
        <v>1.9328727171724185</v>
      </c>
      <c r="L1214">
        <f>G1214</f>
        <v>262935</v>
      </c>
      <c r="M1214">
        <f>G1214/I1214</f>
        <v>1.9737049519963368</v>
      </c>
    </row>
    <row r="1215" spans="1:13" x14ac:dyDescent="0.25">
      <c r="A1215" t="s">
        <v>1225</v>
      </c>
      <c r="B1215" t="s">
        <v>10</v>
      </c>
      <c r="C1215" t="s">
        <v>10</v>
      </c>
      <c r="D1215">
        <v>58.030999999999999</v>
      </c>
      <c r="E1215">
        <v>9</v>
      </c>
      <c r="F1215">
        <v>41241</v>
      </c>
      <c r="G1215">
        <v>76523</v>
      </c>
      <c r="H1215">
        <v>82540</v>
      </c>
      <c r="I1215">
        <v>38452</v>
      </c>
      <c r="J1215">
        <f t="shared" si="116"/>
        <v>82540</v>
      </c>
      <c r="K1215">
        <f t="shared" si="117"/>
        <v>2.0014063674498677</v>
      </c>
      <c r="L1215">
        <f>G1215</f>
        <v>76523</v>
      </c>
      <c r="M1215">
        <f>G1215/I1215</f>
        <v>1.9900915427025903</v>
      </c>
    </row>
    <row r="1216" spans="1:13" x14ac:dyDescent="0.25">
      <c r="A1216" t="s">
        <v>1226</v>
      </c>
      <c r="B1216" t="s">
        <v>10</v>
      </c>
      <c r="C1216" t="s">
        <v>10</v>
      </c>
      <c r="D1216">
        <v>1.859</v>
      </c>
      <c r="E1216">
        <v>14</v>
      </c>
      <c r="F1216">
        <v>7100</v>
      </c>
      <c r="G1216">
        <v>7704</v>
      </c>
      <c r="H1216">
        <v>8447</v>
      </c>
      <c r="I1216">
        <v>6429</v>
      </c>
      <c r="J1216">
        <f t="shared" si="116"/>
        <v>8447</v>
      </c>
      <c r="K1216">
        <f t="shared" si="117"/>
        <v>1.1897183098591548</v>
      </c>
      <c r="L1216">
        <f>G1216</f>
        <v>7704</v>
      </c>
      <c r="M1216">
        <f>G1216/I1216</f>
        <v>1.1983201119925337</v>
      </c>
    </row>
    <row r="1217" spans="1:13" x14ac:dyDescent="0.25">
      <c r="A1217" t="s">
        <v>1227</v>
      </c>
      <c r="B1217" t="s">
        <v>10</v>
      </c>
      <c r="C1217" t="s">
        <v>10</v>
      </c>
      <c r="D1217">
        <v>2.7810000000000001</v>
      </c>
      <c r="E1217">
        <v>31</v>
      </c>
      <c r="F1217">
        <v>14846</v>
      </c>
      <c r="G1217">
        <v>18709</v>
      </c>
      <c r="H1217">
        <v>19940</v>
      </c>
      <c r="I1217">
        <v>13823</v>
      </c>
      <c r="J1217">
        <f t="shared" si="116"/>
        <v>19940</v>
      </c>
      <c r="K1217">
        <f t="shared" si="117"/>
        <v>1.3431227266603798</v>
      </c>
      <c r="L1217">
        <f>G1217</f>
        <v>18709</v>
      </c>
      <c r="M1217">
        <f>G1217/I1217</f>
        <v>1.3534688562540693</v>
      </c>
    </row>
    <row r="1218" spans="1:13" hidden="1" x14ac:dyDescent="0.25">
      <c r="A1218" t="s">
        <v>1228</v>
      </c>
      <c r="B1218" t="s">
        <v>20</v>
      </c>
      <c r="C1218" t="s">
        <v>10</v>
      </c>
    </row>
    <row r="1219" spans="1:13" x14ac:dyDescent="0.25">
      <c r="A1219" t="s">
        <v>1229</v>
      </c>
      <c r="B1219" t="s">
        <v>10</v>
      </c>
      <c r="C1219" t="s">
        <v>10</v>
      </c>
      <c r="D1219">
        <v>0.125</v>
      </c>
      <c r="E1219">
        <v>203</v>
      </c>
      <c r="F1219">
        <v>62688</v>
      </c>
      <c r="G1219">
        <v>60986</v>
      </c>
      <c r="H1219">
        <v>63327</v>
      </c>
      <c r="I1219">
        <v>60949</v>
      </c>
      <c r="J1219">
        <f t="shared" ref="J1219:J1230" si="118">H1219</f>
        <v>63327</v>
      </c>
      <c r="K1219">
        <f t="shared" ref="K1219:K1230" si="119">H1219/F1219</f>
        <v>1.0101933384379786</v>
      </c>
      <c r="L1219">
        <f>G1219</f>
        <v>60986</v>
      </c>
      <c r="M1219">
        <f>G1219/I1219</f>
        <v>1.0006070649231324</v>
      </c>
    </row>
    <row r="1220" spans="1:13" x14ac:dyDescent="0.25">
      <c r="A1220" t="s">
        <v>1230</v>
      </c>
      <c r="B1220" t="s">
        <v>10</v>
      </c>
      <c r="C1220" t="s">
        <v>10</v>
      </c>
      <c r="D1220">
        <v>1.5</v>
      </c>
      <c r="E1220">
        <v>48</v>
      </c>
      <c r="F1220">
        <v>6915</v>
      </c>
      <c r="G1220">
        <v>12385</v>
      </c>
      <c r="H1220">
        <v>13010</v>
      </c>
      <c r="I1220">
        <v>6478</v>
      </c>
      <c r="J1220">
        <f t="shared" si="118"/>
        <v>13010</v>
      </c>
      <c r="K1220">
        <f t="shared" si="119"/>
        <v>1.8814172089660159</v>
      </c>
      <c r="L1220">
        <f>G1220</f>
        <v>12385</v>
      </c>
      <c r="M1220">
        <f>G1220/I1220</f>
        <v>1.9118555109601729</v>
      </c>
    </row>
    <row r="1221" spans="1:13" x14ac:dyDescent="0.25">
      <c r="A1221" t="s">
        <v>1231</v>
      </c>
      <c r="B1221" t="s">
        <v>10</v>
      </c>
      <c r="C1221" t="s">
        <v>10</v>
      </c>
      <c r="D1221">
        <v>24.062000000000001</v>
      </c>
      <c r="E1221">
        <v>13</v>
      </c>
      <c r="F1221">
        <v>24682</v>
      </c>
      <c r="G1221">
        <v>45935</v>
      </c>
      <c r="H1221">
        <v>47925</v>
      </c>
      <c r="I1221">
        <v>23389</v>
      </c>
      <c r="J1221">
        <f t="shared" si="118"/>
        <v>47925</v>
      </c>
      <c r="K1221">
        <f t="shared" si="119"/>
        <v>1.9416984036950005</v>
      </c>
      <c r="L1221">
        <f>G1221</f>
        <v>45935</v>
      </c>
      <c r="M1221">
        <f>G1221/I1221</f>
        <v>1.9639574158792594</v>
      </c>
    </row>
    <row r="1222" spans="1:13" x14ac:dyDescent="0.25">
      <c r="A1222" t="s">
        <v>1232</v>
      </c>
      <c r="B1222" t="s">
        <v>10</v>
      </c>
      <c r="C1222" t="s">
        <v>10</v>
      </c>
      <c r="D1222">
        <v>51.811999999999998</v>
      </c>
      <c r="E1222">
        <v>989</v>
      </c>
      <c r="F1222">
        <v>559764</v>
      </c>
      <c r="G1222">
        <v>969092</v>
      </c>
      <c r="H1222">
        <v>989136</v>
      </c>
      <c r="I1222">
        <v>538366</v>
      </c>
      <c r="J1222">
        <f t="shared" si="118"/>
        <v>989136</v>
      </c>
      <c r="K1222">
        <f t="shared" si="119"/>
        <v>1.7670589748536882</v>
      </c>
      <c r="L1222">
        <f>G1222</f>
        <v>969092</v>
      </c>
      <c r="M1222">
        <f>G1222/I1222</f>
        <v>1.8000616680845374</v>
      </c>
    </row>
    <row r="1223" spans="1:13" x14ac:dyDescent="0.25">
      <c r="A1223" t="s">
        <v>1233</v>
      </c>
      <c r="B1223" t="s">
        <v>10</v>
      </c>
      <c r="C1223" t="s">
        <v>10</v>
      </c>
      <c r="D1223">
        <v>0.312</v>
      </c>
      <c r="E1223">
        <v>301</v>
      </c>
      <c r="F1223">
        <v>50014</v>
      </c>
      <c r="G1223">
        <v>50174</v>
      </c>
      <c r="H1223">
        <v>52730</v>
      </c>
      <c r="I1223">
        <v>47530</v>
      </c>
      <c r="J1223">
        <f t="shared" si="118"/>
        <v>52730</v>
      </c>
      <c r="K1223">
        <f t="shared" si="119"/>
        <v>1.0543047946574959</v>
      </c>
      <c r="L1223">
        <f>G1223</f>
        <v>50174</v>
      </c>
      <c r="M1223">
        <f>G1223/I1223</f>
        <v>1.0556280244056386</v>
      </c>
    </row>
    <row r="1224" spans="1:13" x14ac:dyDescent="0.25">
      <c r="A1224" t="s">
        <v>1234</v>
      </c>
      <c r="B1224" t="s">
        <v>10</v>
      </c>
      <c r="C1224" t="s">
        <v>10</v>
      </c>
      <c r="D1224">
        <v>1.7969999999999999</v>
      </c>
      <c r="E1224">
        <v>29</v>
      </c>
      <c r="F1224">
        <v>14575</v>
      </c>
      <c r="G1224">
        <v>26581</v>
      </c>
      <c r="H1224">
        <v>27188</v>
      </c>
      <c r="I1224">
        <v>14006</v>
      </c>
      <c r="J1224">
        <f t="shared" si="118"/>
        <v>27188</v>
      </c>
      <c r="K1224">
        <f t="shared" si="119"/>
        <v>1.8653859348198971</v>
      </c>
      <c r="L1224">
        <f>G1224</f>
        <v>26581</v>
      </c>
      <c r="M1224">
        <f>G1224/I1224</f>
        <v>1.8978295016421534</v>
      </c>
    </row>
    <row r="1225" spans="1:13" x14ac:dyDescent="0.25">
      <c r="A1225" t="s">
        <v>1235</v>
      </c>
      <c r="B1225" t="s">
        <v>10</v>
      </c>
      <c r="C1225" t="s">
        <v>10</v>
      </c>
      <c r="D1225">
        <v>3.359</v>
      </c>
      <c r="E1225">
        <v>29</v>
      </c>
      <c r="F1225">
        <v>9877</v>
      </c>
      <c r="G1225">
        <v>14595</v>
      </c>
      <c r="H1225">
        <v>15719</v>
      </c>
      <c r="I1225">
        <v>8737</v>
      </c>
      <c r="J1225">
        <f t="shared" si="118"/>
        <v>15719</v>
      </c>
      <c r="K1225">
        <f t="shared" si="119"/>
        <v>1.5914751442745774</v>
      </c>
      <c r="L1225">
        <f>G1225</f>
        <v>14595</v>
      </c>
      <c r="M1225">
        <f>G1225/I1225</f>
        <v>1.6704818587615886</v>
      </c>
    </row>
    <row r="1226" spans="1:13" x14ac:dyDescent="0.25">
      <c r="A1226" t="s">
        <v>1236</v>
      </c>
      <c r="B1226" t="s">
        <v>10</v>
      </c>
      <c r="C1226" t="s">
        <v>10</v>
      </c>
      <c r="D1226">
        <v>5.4219999999999997</v>
      </c>
      <c r="E1226">
        <v>189</v>
      </c>
      <c r="F1226">
        <v>99092</v>
      </c>
      <c r="G1226">
        <v>134810</v>
      </c>
      <c r="H1226">
        <v>137700</v>
      </c>
      <c r="I1226">
        <v>96247</v>
      </c>
      <c r="J1226">
        <f t="shared" si="118"/>
        <v>137700</v>
      </c>
      <c r="K1226">
        <f t="shared" si="119"/>
        <v>1.3896177289791305</v>
      </c>
      <c r="L1226">
        <f>G1226</f>
        <v>134810</v>
      </c>
      <c r="M1226">
        <f>G1226/I1226</f>
        <v>1.4006670337776761</v>
      </c>
    </row>
    <row r="1227" spans="1:13" x14ac:dyDescent="0.25">
      <c r="A1227" t="s">
        <v>1237</v>
      </c>
      <c r="B1227" t="s">
        <v>10</v>
      </c>
      <c r="C1227" t="s">
        <v>10</v>
      </c>
      <c r="D1227">
        <v>113.75</v>
      </c>
      <c r="E1227">
        <v>48</v>
      </c>
      <c r="F1227">
        <v>62663</v>
      </c>
      <c r="G1227">
        <v>117258</v>
      </c>
      <c r="H1227">
        <v>123523</v>
      </c>
      <c r="I1227">
        <v>59161</v>
      </c>
      <c r="J1227">
        <f t="shared" si="118"/>
        <v>123523</v>
      </c>
      <c r="K1227">
        <f t="shared" si="119"/>
        <v>1.9712270398799929</v>
      </c>
      <c r="L1227">
        <f>G1227</f>
        <v>117258</v>
      </c>
      <c r="M1227">
        <f>G1227/I1227</f>
        <v>1.9820151789185443</v>
      </c>
    </row>
    <row r="1228" spans="1:13" x14ac:dyDescent="0.25">
      <c r="A1228" t="s">
        <v>1238</v>
      </c>
      <c r="B1228" t="s">
        <v>10</v>
      </c>
      <c r="C1228" t="s">
        <v>10</v>
      </c>
      <c r="D1228">
        <v>205.35900000000001</v>
      </c>
      <c r="E1228">
        <v>946</v>
      </c>
      <c r="F1228">
        <v>442771</v>
      </c>
      <c r="G1228">
        <v>696967</v>
      </c>
      <c r="H1228">
        <v>715495</v>
      </c>
      <c r="I1228">
        <v>427302</v>
      </c>
      <c r="J1228">
        <f t="shared" si="118"/>
        <v>715495</v>
      </c>
      <c r="K1228">
        <f t="shared" si="119"/>
        <v>1.6159481989561195</v>
      </c>
      <c r="L1228">
        <f>G1228</f>
        <v>696967</v>
      </c>
      <c r="M1228">
        <f>G1228/I1228</f>
        <v>1.6310876148485147</v>
      </c>
    </row>
    <row r="1229" spans="1:13" x14ac:dyDescent="0.25">
      <c r="A1229" t="s">
        <v>1239</v>
      </c>
      <c r="B1229" t="s">
        <v>10</v>
      </c>
      <c r="C1229" t="s">
        <v>10</v>
      </c>
      <c r="D1229">
        <v>0</v>
      </c>
      <c r="E1229">
        <v>21</v>
      </c>
      <c r="F1229">
        <v>368</v>
      </c>
      <c r="G1229">
        <v>368</v>
      </c>
      <c r="H1229">
        <v>408</v>
      </c>
      <c r="I1229">
        <v>368</v>
      </c>
      <c r="J1229">
        <f t="shared" si="118"/>
        <v>408</v>
      </c>
      <c r="K1229">
        <f t="shared" si="119"/>
        <v>1.1086956521739131</v>
      </c>
      <c r="L1229">
        <f>G1229</f>
        <v>368</v>
      </c>
      <c r="M1229">
        <f>G1229/I1229</f>
        <v>1</v>
      </c>
    </row>
    <row r="1230" spans="1:13" x14ac:dyDescent="0.25">
      <c r="A1230" t="s">
        <v>1240</v>
      </c>
      <c r="B1230" t="s">
        <v>10</v>
      </c>
      <c r="C1230" t="s">
        <v>10</v>
      </c>
      <c r="D1230">
        <v>0</v>
      </c>
      <c r="E1230">
        <v>36</v>
      </c>
      <c r="F1230">
        <v>3699</v>
      </c>
      <c r="G1230">
        <v>3591</v>
      </c>
      <c r="H1230">
        <v>3770</v>
      </c>
      <c r="I1230">
        <v>3591</v>
      </c>
      <c r="J1230">
        <f t="shared" si="118"/>
        <v>3770</v>
      </c>
      <c r="K1230">
        <f t="shared" si="119"/>
        <v>1.0191943768586105</v>
      </c>
      <c r="L1230">
        <f>G1230</f>
        <v>3591</v>
      </c>
      <c r="M1230">
        <f>G1230/I1230</f>
        <v>1</v>
      </c>
    </row>
    <row r="1231" spans="1:13" hidden="1" x14ac:dyDescent="0.25">
      <c r="A1231" t="s">
        <v>1241</v>
      </c>
      <c r="B1231" t="s">
        <v>20</v>
      </c>
      <c r="C1231" t="s">
        <v>10</v>
      </c>
    </row>
    <row r="1232" spans="1:13" x14ac:dyDescent="0.25">
      <c r="A1232" t="s">
        <v>1242</v>
      </c>
      <c r="B1232" t="s">
        <v>10</v>
      </c>
      <c r="C1232" t="s">
        <v>10</v>
      </c>
      <c r="D1232">
        <v>0.28100000000000003</v>
      </c>
      <c r="E1232">
        <v>102</v>
      </c>
      <c r="F1232">
        <v>42335</v>
      </c>
      <c r="G1232">
        <v>42890</v>
      </c>
      <c r="H1232">
        <v>44327</v>
      </c>
      <c r="I1232">
        <v>41013</v>
      </c>
      <c r="J1232">
        <f t="shared" ref="J1232:J1233" si="120">H1232</f>
        <v>44327</v>
      </c>
      <c r="K1232">
        <f t="shared" ref="K1232:K1233" si="121">H1232/F1232</f>
        <v>1.0470532656194638</v>
      </c>
      <c r="L1232">
        <f>G1232</f>
        <v>42890</v>
      </c>
      <c r="M1232">
        <f>G1232/I1232</f>
        <v>1.0457659766415526</v>
      </c>
    </row>
    <row r="1233" spans="1:13" x14ac:dyDescent="0.25">
      <c r="A1233" t="s">
        <v>1243</v>
      </c>
      <c r="B1233" t="s">
        <v>10</v>
      </c>
      <c r="C1233" t="s">
        <v>10</v>
      </c>
      <c r="D1233">
        <v>0</v>
      </c>
      <c r="E1233">
        <v>17</v>
      </c>
      <c r="F1233">
        <v>200</v>
      </c>
      <c r="G1233">
        <v>171</v>
      </c>
      <c r="H1233">
        <v>217</v>
      </c>
      <c r="I1233">
        <v>171</v>
      </c>
      <c r="J1233">
        <f t="shared" si="120"/>
        <v>217</v>
      </c>
      <c r="K1233">
        <f t="shared" si="121"/>
        <v>1.085</v>
      </c>
      <c r="L1233">
        <f>G1233</f>
        <v>171</v>
      </c>
      <c r="M1233">
        <f>G1233/I1233</f>
        <v>1</v>
      </c>
    </row>
    <row r="1234" spans="1:13" hidden="1" x14ac:dyDescent="0.25">
      <c r="A1234" t="s">
        <v>1244</v>
      </c>
      <c r="B1234" t="s">
        <v>20</v>
      </c>
      <c r="C1234" t="s">
        <v>10</v>
      </c>
    </row>
    <row r="1235" spans="1:13" x14ac:dyDescent="0.25">
      <c r="A1235" t="s">
        <v>1245</v>
      </c>
      <c r="B1235" t="s">
        <v>10</v>
      </c>
      <c r="C1235" t="s">
        <v>10</v>
      </c>
      <c r="D1235">
        <v>56.265999999999998</v>
      </c>
      <c r="E1235">
        <v>513</v>
      </c>
      <c r="F1235">
        <v>166246</v>
      </c>
      <c r="G1235">
        <v>309402</v>
      </c>
      <c r="H1235">
        <v>323646</v>
      </c>
      <c r="I1235">
        <v>155738</v>
      </c>
      <c r="J1235">
        <f t="shared" ref="J1235:J1298" si="122">H1235</f>
        <v>323646</v>
      </c>
      <c r="K1235">
        <f t="shared" ref="K1235:K1298" si="123">H1235/F1235</f>
        <v>1.9467896971957219</v>
      </c>
      <c r="L1235">
        <f>G1235</f>
        <v>309402</v>
      </c>
      <c r="M1235">
        <f>G1235/I1235</f>
        <v>1.9866827620747667</v>
      </c>
    </row>
    <row r="1236" spans="1:13" x14ac:dyDescent="0.25">
      <c r="A1236" t="s">
        <v>1246</v>
      </c>
      <c r="B1236" t="s">
        <v>10</v>
      </c>
      <c r="C1236" t="s">
        <v>10</v>
      </c>
      <c r="D1236">
        <v>0</v>
      </c>
      <c r="E1236">
        <v>29</v>
      </c>
      <c r="F1236">
        <v>9232</v>
      </c>
      <c r="G1236">
        <v>9152</v>
      </c>
      <c r="H1236">
        <v>9444</v>
      </c>
      <c r="I1236">
        <v>9025</v>
      </c>
      <c r="J1236">
        <f t="shared" si="122"/>
        <v>9444</v>
      </c>
      <c r="K1236">
        <f t="shared" si="123"/>
        <v>1.0229636048526862</v>
      </c>
      <c r="L1236">
        <f>G1236</f>
        <v>9152</v>
      </c>
      <c r="M1236">
        <f>G1236/I1236</f>
        <v>1.0140720221606647</v>
      </c>
    </row>
    <row r="1237" spans="1:13" x14ac:dyDescent="0.25">
      <c r="A1237" t="s">
        <v>1247</v>
      </c>
      <c r="B1237" t="s">
        <v>10</v>
      </c>
      <c r="C1237" t="s">
        <v>10</v>
      </c>
      <c r="D1237">
        <v>8.4689999999999994</v>
      </c>
      <c r="E1237">
        <v>39</v>
      </c>
      <c r="F1237">
        <v>9568</v>
      </c>
      <c r="G1237">
        <v>15724</v>
      </c>
      <c r="H1237">
        <v>18222</v>
      </c>
      <c r="I1237">
        <v>7978</v>
      </c>
      <c r="J1237">
        <f t="shared" si="122"/>
        <v>18222</v>
      </c>
      <c r="K1237">
        <f t="shared" si="123"/>
        <v>1.9044732441471572</v>
      </c>
      <c r="L1237">
        <f>G1237</f>
        <v>15724</v>
      </c>
      <c r="M1237">
        <f>G1237/I1237</f>
        <v>1.9709200300827274</v>
      </c>
    </row>
    <row r="1238" spans="1:13" x14ac:dyDescent="0.25">
      <c r="A1238" t="s">
        <v>1248</v>
      </c>
      <c r="B1238" t="s">
        <v>10</v>
      </c>
      <c r="C1238" t="s">
        <v>10</v>
      </c>
      <c r="D1238">
        <v>22.859000000000002</v>
      </c>
      <c r="E1238">
        <v>39</v>
      </c>
      <c r="F1238">
        <v>15898</v>
      </c>
      <c r="G1238">
        <v>26732</v>
      </c>
      <c r="H1238">
        <v>31171</v>
      </c>
      <c r="I1238">
        <v>13452</v>
      </c>
      <c r="J1238">
        <f t="shared" si="122"/>
        <v>31171</v>
      </c>
      <c r="K1238">
        <f t="shared" si="123"/>
        <v>1.9606868788526859</v>
      </c>
      <c r="L1238">
        <f>G1238</f>
        <v>26732</v>
      </c>
      <c r="M1238">
        <f>G1238/I1238</f>
        <v>1.9872137972048767</v>
      </c>
    </row>
    <row r="1239" spans="1:13" x14ac:dyDescent="0.25">
      <c r="A1239" t="s">
        <v>1249</v>
      </c>
      <c r="B1239" t="s">
        <v>10</v>
      </c>
      <c r="C1239" t="s">
        <v>10</v>
      </c>
      <c r="D1239">
        <v>6.875</v>
      </c>
      <c r="E1239">
        <v>14</v>
      </c>
      <c r="F1239">
        <v>9970</v>
      </c>
      <c r="G1239">
        <v>14319</v>
      </c>
      <c r="H1239">
        <v>15649</v>
      </c>
      <c r="I1239">
        <v>8839</v>
      </c>
      <c r="J1239">
        <f t="shared" si="122"/>
        <v>15649</v>
      </c>
      <c r="K1239">
        <f t="shared" si="123"/>
        <v>1.5696088264794383</v>
      </c>
      <c r="L1239">
        <f>G1239</f>
        <v>14319</v>
      </c>
      <c r="M1239">
        <f>G1239/I1239</f>
        <v>1.6199796357053966</v>
      </c>
    </row>
    <row r="1240" spans="1:13" x14ac:dyDescent="0.25">
      <c r="A1240" t="s">
        <v>1250</v>
      </c>
      <c r="B1240" t="s">
        <v>10</v>
      </c>
      <c r="C1240" t="s">
        <v>10</v>
      </c>
      <c r="D1240">
        <v>6.5620000000000003</v>
      </c>
      <c r="E1240">
        <v>94</v>
      </c>
      <c r="F1240">
        <v>23247</v>
      </c>
      <c r="G1240">
        <v>38643</v>
      </c>
      <c r="H1240">
        <v>41590</v>
      </c>
      <c r="I1240">
        <v>20810</v>
      </c>
      <c r="J1240">
        <f t="shared" si="122"/>
        <v>41590</v>
      </c>
      <c r="K1240">
        <f t="shared" si="123"/>
        <v>1.7890480492106509</v>
      </c>
      <c r="L1240">
        <f>G1240</f>
        <v>38643</v>
      </c>
      <c r="M1240">
        <f>G1240/I1240</f>
        <v>1.8569437770302739</v>
      </c>
    </row>
    <row r="1241" spans="1:13" x14ac:dyDescent="0.25">
      <c r="A1241" t="s">
        <v>1251</v>
      </c>
      <c r="B1241" t="s">
        <v>10</v>
      </c>
      <c r="C1241" t="s">
        <v>10</v>
      </c>
      <c r="D1241">
        <v>0.42199999999999999</v>
      </c>
      <c r="E1241">
        <v>24</v>
      </c>
      <c r="F1241">
        <v>6472</v>
      </c>
      <c r="G1241">
        <v>6919</v>
      </c>
      <c r="H1241">
        <v>7633</v>
      </c>
      <c r="I1241">
        <v>5893</v>
      </c>
      <c r="J1241">
        <f t="shared" si="122"/>
        <v>7633</v>
      </c>
      <c r="K1241">
        <f t="shared" si="123"/>
        <v>1.1793881334981458</v>
      </c>
      <c r="L1241">
        <f>G1241</f>
        <v>6919</v>
      </c>
      <c r="M1241">
        <f>G1241/I1241</f>
        <v>1.1741048701849652</v>
      </c>
    </row>
    <row r="1242" spans="1:13" x14ac:dyDescent="0.25">
      <c r="A1242" t="s">
        <v>1252</v>
      </c>
      <c r="B1242" t="s">
        <v>10</v>
      </c>
      <c r="C1242" t="s">
        <v>10</v>
      </c>
      <c r="D1242">
        <v>0.45300000000000001</v>
      </c>
      <c r="E1242">
        <v>179</v>
      </c>
      <c r="F1242">
        <v>46734</v>
      </c>
      <c r="G1242">
        <v>45511</v>
      </c>
      <c r="H1242">
        <v>48141</v>
      </c>
      <c r="I1242">
        <v>44419</v>
      </c>
      <c r="J1242">
        <f t="shared" si="122"/>
        <v>48141</v>
      </c>
      <c r="K1242">
        <f t="shared" si="123"/>
        <v>1.0301065605340864</v>
      </c>
      <c r="L1242">
        <f>G1242</f>
        <v>45511</v>
      </c>
      <c r="M1242">
        <f>G1242/I1242</f>
        <v>1.024584074382584</v>
      </c>
    </row>
    <row r="1243" spans="1:13" x14ac:dyDescent="0.25">
      <c r="A1243" t="s">
        <v>1253</v>
      </c>
      <c r="B1243" t="s">
        <v>10</v>
      </c>
      <c r="C1243" t="s">
        <v>10</v>
      </c>
      <c r="D1243">
        <v>0.17199999999999999</v>
      </c>
      <c r="E1243">
        <v>374</v>
      </c>
      <c r="F1243">
        <v>39456</v>
      </c>
      <c r="G1243">
        <v>36595</v>
      </c>
      <c r="H1243">
        <v>40254</v>
      </c>
      <c r="I1243">
        <v>36594</v>
      </c>
      <c r="J1243">
        <f t="shared" si="122"/>
        <v>40254</v>
      </c>
      <c r="K1243">
        <f t="shared" si="123"/>
        <v>1.0202250608272505</v>
      </c>
      <c r="L1243">
        <f>G1243</f>
        <v>36595</v>
      </c>
      <c r="M1243">
        <f>G1243/I1243</f>
        <v>1.0000273268841886</v>
      </c>
    </row>
    <row r="1244" spans="1:13" x14ac:dyDescent="0.25">
      <c r="A1244" t="s">
        <v>1254</v>
      </c>
      <c r="B1244" t="s">
        <v>10</v>
      </c>
      <c r="C1244" t="s">
        <v>10</v>
      </c>
      <c r="D1244">
        <v>1.6E-2</v>
      </c>
      <c r="E1244">
        <v>22</v>
      </c>
      <c r="F1244">
        <v>1311</v>
      </c>
      <c r="G1244">
        <v>1206</v>
      </c>
      <c r="H1244">
        <v>1391</v>
      </c>
      <c r="I1244">
        <v>1206</v>
      </c>
      <c r="J1244">
        <f t="shared" si="122"/>
        <v>1391</v>
      </c>
      <c r="K1244">
        <f t="shared" si="123"/>
        <v>1.061022120518688</v>
      </c>
      <c r="L1244">
        <f>G1244</f>
        <v>1206</v>
      </c>
      <c r="M1244">
        <f>G1244/I1244</f>
        <v>1</v>
      </c>
    </row>
    <row r="1245" spans="1:13" x14ac:dyDescent="0.25">
      <c r="A1245" t="s">
        <v>1255</v>
      </c>
      <c r="B1245" t="s">
        <v>10</v>
      </c>
      <c r="C1245" t="s">
        <v>10</v>
      </c>
      <c r="D1245">
        <v>61.765999999999998</v>
      </c>
      <c r="E1245">
        <v>399</v>
      </c>
      <c r="F1245">
        <v>57401</v>
      </c>
      <c r="G1245">
        <v>104326</v>
      </c>
      <c r="H1245">
        <v>113823</v>
      </c>
      <c r="I1245">
        <v>52498</v>
      </c>
      <c r="J1245">
        <f t="shared" si="122"/>
        <v>113823</v>
      </c>
      <c r="K1245">
        <f t="shared" si="123"/>
        <v>1.9829445480043901</v>
      </c>
      <c r="L1245">
        <f>G1245</f>
        <v>104326</v>
      </c>
      <c r="M1245">
        <f>G1245/I1245</f>
        <v>1.9872376090517734</v>
      </c>
    </row>
    <row r="1246" spans="1:13" x14ac:dyDescent="0.25">
      <c r="A1246" t="s">
        <v>1256</v>
      </c>
      <c r="B1246" t="s">
        <v>10</v>
      </c>
      <c r="C1246" t="s">
        <v>10</v>
      </c>
      <c r="D1246">
        <v>1.3120000000000001</v>
      </c>
      <c r="E1246">
        <v>89</v>
      </c>
      <c r="F1246">
        <v>15731</v>
      </c>
      <c r="G1246">
        <v>28053</v>
      </c>
      <c r="H1246">
        <v>29563</v>
      </c>
      <c r="I1246">
        <v>14503</v>
      </c>
      <c r="J1246">
        <f t="shared" si="122"/>
        <v>29563</v>
      </c>
      <c r="K1246">
        <f t="shared" si="123"/>
        <v>1.8792829445044816</v>
      </c>
      <c r="L1246">
        <f>G1246</f>
        <v>28053</v>
      </c>
      <c r="M1246">
        <f>G1246/I1246</f>
        <v>1.9342894573536509</v>
      </c>
    </row>
    <row r="1247" spans="1:13" x14ac:dyDescent="0.25">
      <c r="A1247" t="s">
        <v>1257</v>
      </c>
      <c r="B1247" t="s">
        <v>10</v>
      </c>
      <c r="C1247" t="s">
        <v>10</v>
      </c>
      <c r="D1247">
        <v>2.6560000000000001</v>
      </c>
      <c r="E1247">
        <v>14</v>
      </c>
      <c r="F1247">
        <v>6875</v>
      </c>
      <c r="G1247">
        <v>8381</v>
      </c>
      <c r="H1247">
        <v>9171</v>
      </c>
      <c r="I1247">
        <v>6124</v>
      </c>
      <c r="J1247">
        <f t="shared" si="122"/>
        <v>9171</v>
      </c>
      <c r="K1247">
        <f t="shared" si="123"/>
        <v>1.3339636363636365</v>
      </c>
      <c r="L1247">
        <f>G1247</f>
        <v>8381</v>
      </c>
      <c r="M1247">
        <f>G1247/I1247</f>
        <v>1.3685499673416068</v>
      </c>
    </row>
    <row r="1248" spans="1:13" x14ac:dyDescent="0.25">
      <c r="A1248" t="s">
        <v>1258</v>
      </c>
      <c r="B1248" t="s">
        <v>10</v>
      </c>
      <c r="C1248" t="s">
        <v>10</v>
      </c>
      <c r="D1248">
        <v>6.516</v>
      </c>
      <c r="E1248">
        <v>12</v>
      </c>
      <c r="F1248">
        <v>14765</v>
      </c>
      <c r="G1248">
        <v>23630</v>
      </c>
      <c r="H1248">
        <v>24356</v>
      </c>
      <c r="I1248">
        <v>14047</v>
      </c>
      <c r="J1248">
        <f t="shared" si="122"/>
        <v>24356</v>
      </c>
      <c r="K1248">
        <f t="shared" si="123"/>
        <v>1.6495767016593295</v>
      </c>
      <c r="L1248">
        <f>G1248</f>
        <v>23630</v>
      </c>
      <c r="M1248">
        <f>G1248/I1248</f>
        <v>1.6822097244963337</v>
      </c>
    </row>
    <row r="1249" spans="1:13" x14ac:dyDescent="0.25">
      <c r="A1249" t="s">
        <v>1259</v>
      </c>
      <c r="B1249" t="s">
        <v>10</v>
      </c>
      <c r="C1249" t="s">
        <v>10</v>
      </c>
      <c r="D1249">
        <v>12.827999999999999</v>
      </c>
      <c r="E1249">
        <v>55</v>
      </c>
      <c r="F1249">
        <v>10370</v>
      </c>
      <c r="G1249">
        <v>18240</v>
      </c>
      <c r="H1249">
        <v>20562</v>
      </c>
      <c r="I1249">
        <v>9412</v>
      </c>
      <c r="J1249">
        <f t="shared" si="122"/>
        <v>20562</v>
      </c>
      <c r="K1249">
        <f t="shared" si="123"/>
        <v>1.9828351012536163</v>
      </c>
      <c r="L1249">
        <f>G1249</f>
        <v>18240</v>
      </c>
      <c r="M1249">
        <f>G1249/I1249</f>
        <v>1.9379515512112198</v>
      </c>
    </row>
    <row r="1250" spans="1:13" x14ac:dyDescent="0.25">
      <c r="A1250" t="s">
        <v>1260</v>
      </c>
      <c r="B1250" t="s">
        <v>10</v>
      </c>
      <c r="C1250" t="s">
        <v>10</v>
      </c>
      <c r="D1250">
        <v>3.5310000000000001</v>
      </c>
      <c r="E1250">
        <v>124</v>
      </c>
      <c r="F1250">
        <v>22405</v>
      </c>
      <c r="G1250">
        <v>29140</v>
      </c>
      <c r="H1250">
        <v>33318</v>
      </c>
      <c r="I1250">
        <v>18992</v>
      </c>
      <c r="J1250">
        <f t="shared" si="122"/>
        <v>33318</v>
      </c>
      <c r="K1250">
        <f t="shared" si="123"/>
        <v>1.4870787770586922</v>
      </c>
      <c r="L1250">
        <f>G1250</f>
        <v>29140</v>
      </c>
      <c r="M1250">
        <f>G1250/I1250</f>
        <v>1.534330244313395</v>
      </c>
    </row>
    <row r="1251" spans="1:13" x14ac:dyDescent="0.25">
      <c r="A1251" t="s">
        <v>1261</v>
      </c>
      <c r="B1251" t="s">
        <v>10</v>
      </c>
      <c r="C1251" t="s">
        <v>10</v>
      </c>
      <c r="D1251">
        <v>3.641</v>
      </c>
      <c r="E1251">
        <v>40</v>
      </c>
      <c r="F1251">
        <v>7687</v>
      </c>
      <c r="G1251">
        <v>12611</v>
      </c>
      <c r="H1251">
        <v>14421</v>
      </c>
      <c r="I1251">
        <v>6634</v>
      </c>
      <c r="J1251">
        <f t="shared" si="122"/>
        <v>14421</v>
      </c>
      <c r="K1251">
        <f t="shared" si="123"/>
        <v>1.876024456875244</v>
      </c>
      <c r="L1251">
        <f>G1251</f>
        <v>12611</v>
      </c>
      <c r="M1251">
        <f>G1251/I1251</f>
        <v>1.9009647271630992</v>
      </c>
    </row>
    <row r="1252" spans="1:13" x14ac:dyDescent="0.25">
      <c r="A1252" t="s">
        <v>1262</v>
      </c>
      <c r="B1252" t="s">
        <v>10</v>
      </c>
      <c r="C1252" t="s">
        <v>10</v>
      </c>
      <c r="D1252">
        <v>0</v>
      </c>
      <c r="E1252">
        <v>95</v>
      </c>
      <c r="F1252">
        <v>1242</v>
      </c>
      <c r="G1252">
        <v>1202</v>
      </c>
      <c r="H1252">
        <v>1431</v>
      </c>
      <c r="I1252">
        <v>1202</v>
      </c>
      <c r="J1252">
        <f t="shared" si="122"/>
        <v>1431</v>
      </c>
      <c r="K1252">
        <f t="shared" si="123"/>
        <v>1.1521739130434783</v>
      </c>
      <c r="L1252">
        <f>G1252</f>
        <v>1202</v>
      </c>
      <c r="M1252">
        <f>G1252/I1252</f>
        <v>1</v>
      </c>
    </row>
    <row r="1253" spans="1:13" x14ac:dyDescent="0.25">
      <c r="A1253" t="s">
        <v>1263</v>
      </c>
      <c r="B1253" t="s">
        <v>10</v>
      </c>
      <c r="C1253" t="s">
        <v>10</v>
      </c>
      <c r="D1253">
        <v>361.43799999999999</v>
      </c>
      <c r="E1253">
        <v>154</v>
      </c>
      <c r="F1253">
        <v>162848</v>
      </c>
      <c r="G1253">
        <v>292206</v>
      </c>
      <c r="H1253">
        <v>324547</v>
      </c>
      <c r="I1253">
        <v>146464</v>
      </c>
      <c r="J1253">
        <f t="shared" si="122"/>
        <v>324547</v>
      </c>
      <c r="K1253">
        <f t="shared" si="123"/>
        <v>1.9929443407349186</v>
      </c>
      <c r="L1253">
        <f>G1253</f>
        <v>292206</v>
      </c>
      <c r="M1253">
        <f>G1253/I1253</f>
        <v>1.9950704610006555</v>
      </c>
    </row>
    <row r="1254" spans="1:13" x14ac:dyDescent="0.25">
      <c r="A1254" t="s">
        <v>1264</v>
      </c>
      <c r="B1254" t="s">
        <v>10</v>
      </c>
      <c r="C1254" t="s">
        <v>10</v>
      </c>
      <c r="D1254">
        <v>0.65600000000000003</v>
      </c>
      <c r="E1254">
        <v>308</v>
      </c>
      <c r="F1254">
        <v>73556</v>
      </c>
      <c r="G1254">
        <v>78394</v>
      </c>
      <c r="H1254">
        <v>81656</v>
      </c>
      <c r="I1254">
        <v>70686</v>
      </c>
      <c r="J1254">
        <f t="shared" si="122"/>
        <v>81656</v>
      </c>
      <c r="K1254">
        <f t="shared" si="123"/>
        <v>1.1101201805427157</v>
      </c>
      <c r="L1254">
        <f>G1254</f>
        <v>78394</v>
      </c>
      <c r="M1254">
        <f>G1254/I1254</f>
        <v>1.1090456384574032</v>
      </c>
    </row>
    <row r="1255" spans="1:13" x14ac:dyDescent="0.25">
      <c r="A1255" t="s">
        <v>1265</v>
      </c>
      <c r="B1255" t="s">
        <v>10</v>
      </c>
      <c r="C1255" t="s">
        <v>10</v>
      </c>
      <c r="D1255">
        <v>32</v>
      </c>
      <c r="E1255">
        <v>14</v>
      </c>
      <c r="F1255">
        <v>18813</v>
      </c>
      <c r="G1255">
        <v>33252</v>
      </c>
      <c r="H1255">
        <v>37282</v>
      </c>
      <c r="I1255">
        <v>16782</v>
      </c>
      <c r="J1255">
        <f t="shared" si="122"/>
        <v>37282</v>
      </c>
      <c r="K1255">
        <f t="shared" si="123"/>
        <v>1.98171477170042</v>
      </c>
      <c r="L1255">
        <f>G1255</f>
        <v>33252</v>
      </c>
      <c r="M1255">
        <f>G1255/I1255</f>
        <v>1.9814086521272791</v>
      </c>
    </row>
    <row r="1256" spans="1:13" x14ac:dyDescent="0.25">
      <c r="A1256" t="s">
        <v>1266</v>
      </c>
      <c r="B1256" t="s">
        <v>10</v>
      </c>
      <c r="C1256" t="s">
        <v>10</v>
      </c>
      <c r="D1256">
        <v>6.2E-2</v>
      </c>
      <c r="E1256">
        <v>74</v>
      </c>
      <c r="F1256">
        <v>18167</v>
      </c>
      <c r="G1256">
        <v>17084</v>
      </c>
      <c r="H1256">
        <v>18430</v>
      </c>
      <c r="I1256">
        <v>17084</v>
      </c>
      <c r="J1256">
        <f t="shared" si="122"/>
        <v>18430</v>
      </c>
      <c r="K1256">
        <f t="shared" si="123"/>
        <v>1.0144767985908516</v>
      </c>
      <c r="L1256">
        <f>G1256</f>
        <v>17084</v>
      </c>
      <c r="M1256">
        <f>G1256/I1256</f>
        <v>1</v>
      </c>
    </row>
    <row r="1257" spans="1:13" x14ac:dyDescent="0.25">
      <c r="A1257" t="s">
        <v>1267</v>
      </c>
      <c r="B1257" t="s">
        <v>10</v>
      </c>
      <c r="C1257" t="s">
        <v>10</v>
      </c>
      <c r="D1257">
        <v>15.311999999999999</v>
      </c>
      <c r="E1257">
        <v>14</v>
      </c>
      <c r="F1257">
        <v>12337</v>
      </c>
      <c r="G1257">
        <v>20961</v>
      </c>
      <c r="H1257">
        <v>22916</v>
      </c>
      <c r="I1257">
        <v>10945</v>
      </c>
      <c r="J1257">
        <f t="shared" si="122"/>
        <v>22916</v>
      </c>
      <c r="K1257">
        <f t="shared" si="123"/>
        <v>1.8575018237821188</v>
      </c>
      <c r="L1257">
        <f>G1257</f>
        <v>20961</v>
      </c>
      <c r="M1257">
        <f>G1257/I1257</f>
        <v>1.915121059844678</v>
      </c>
    </row>
    <row r="1258" spans="1:13" x14ac:dyDescent="0.25">
      <c r="A1258" t="s">
        <v>1268</v>
      </c>
      <c r="B1258" t="s">
        <v>10</v>
      </c>
      <c r="C1258" t="s">
        <v>10</v>
      </c>
      <c r="D1258">
        <v>75.875</v>
      </c>
      <c r="E1258">
        <v>261</v>
      </c>
      <c r="F1258">
        <v>113600</v>
      </c>
      <c r="G1258">
        <v>202708</v>
      </c>
      <c r="H1258">
        <v>216750</v>
      </c>
      <c r="I1258">
        <v>104043</v>
      </c>
      <c r="J1258">
        <f t="shared" si="122"/>
        <v>216750</v>
      </c>
      <c r="K1258">
        <f t="shared" si="123"/>
        <v>1.9080105633802817</v>
      </c>
      <c r="L1258">
        <f>G1258</f>
        <v>202708</v>
      </c>
      <c r="M1258">
        <f>G1258/I1258</f>
        <v>1.9483098334342532</v>
      </c>
    </row>
    <row r="1259" spans="1:13" x14ac:dyDescent="0.25">
      <c r="A1259" t="s">
        <v>1269</v>
      </c>
      <c r="B1259" t="s">
        <v>10</v>
      </c>
      <c r="C1259" t="s">
        <v>10</v>
      </c>
      <c r="D1259">
        <v>155.15600000000001</v>
      </c>
      <c r="E1259">
        <v>74</v>
      </c>
      <c r="F1259">
        <v>150116</v>
      </c>
      <c r="G1259">
        <v>282618</v>
      </c>
      <c r="H1259">
        <v>292406</v>
      </c>
      <c r="I1259">
        <v>142630</v>
      </c>
      <c r="J1259">
        <f t="shared" si="122"/>
        <v>292406</v>
      </c>
      <c r="K1259">
        <f t="shared" si="123"/>
        <v>1.9478669828665831</v>
      </c>
      <c r="L1259">
        <f>G1259</f>
        <v>282618</v>
      </c>
      <c r="M1259">
        <f>G1259/I1259</f>
        <v>1.9814765477108602</v>
      </c>
    </row>
    <row r="1260" spans="1:13" x14ac:dyDescent="0.25">
      <c r="A1260" t="s">
        <v>1270</v>
      </c>
      <c r="B1260" t="s">
        <v>10</v>
      </c>
      <c r="C1260" t="s">
        <v>10</v>
      </c>
      <c r="D1260">
        <v>3.1E-2</v>
      </c>
      <c r="E1260">
        <v>59</v>
      </c>
      <c r="F1260">
        <v>20652</v>
      </c>
      <c r="G1260">
        <v>20023</v>
      </c>
      <c r="H1260">
        <v>20828</v>
      </c>
      <c r="I1260">
        <v>20023</v>
      </c>
      <c r="J1260">
        <f t="shared" si="122"/>
        <v>20828</v>
      </c>
      <c r="K1260">
        <f t="shared" si="123"/>
        <v>1.0085221770288593</v>
      </c>
      <c r="L1260">
        <f>G1260</f>
        <v>20023</v>
      </c>
      <c r="M1260">
        <f>G1260/I1260</f>
        <v>1</v>
      </c>
    </row>
    <row r="1261" spans="1:13" x14ac:dyDescent="0.25">
      <c r="A1261" t="s">
        <v>1271</v>
      </c>
      <c r="B1261" t="s">
        <v>10</v>
      </c>
      <c r="C1261" t="s">
        <v>10</v>
      </c>
      <c r="D1261">
        <v>0.188</v>
      </c>
      <c r="E1261">
        <v>24</v>
      </c>
      <c r="F1261">
        <v>4888</v>
      </c>
      <c r="G1261">
        <v>5546</v>
      </c>
      <c r="H1261">
        <v>6081</v>
      </c>
      <c r="I1261">
        <v>4498</v>
      </c>
      <c r="J1261">
        <f t="shared" si="122"/>
        <v>6081</v>
      </c>
      <c r="K1261">
        <f t="shared" si="123"/>
        <v>1.2440671031096564</v>
      </c>
      <c r="L1261">
        <f>G1261</f>
        <v>5546</v>
      </c>
      <c r="M1261">
        <f>G1261/I1261</f>
        <v>1.2329924410849267</v>
      </c>
    </row>
    <row r="1262" spans="1:13" x14ac:dyDescent="0.25">
      <c r="A1262" t="s">
        <v>1272</v>
      </c>
      <c r="B1262" t="s">
        <v>10</v>
      </c>
      <c r="C1262" t="s">
        <v>10</v>
      </c>
      <c r="D1262">
        <v>2.7970000000000002</v>
      </c>
      <c r="E1262">
        <v>19</v>
      </c>
      <c r="F1262">
        <v>6328</v>
      </c>
      <c r="G1262">
        <v>11595</v>
      </c>
      <c r="H1262">
        <v>11935</v>
      </c>
      <c r="I1262">
        <v>6049</v>
      </c>
      <c r="J1262">
        <f t="shared" si="122"/>
        <v>11935</v>
      </c>
      <c r="K1262">
        <f t="shared" si="123"/>
        <v>1.8860619469026549</v>
      </c>
      <c r="L1262">
        <f>G1262</f>
        <v>11595</v>
      </c>
      <c r="M1262">
        <f>G1262/I1262</f>
        <v>1.9168457596296908</v>
      </c>
    </row>
    <row r="1263" spans="1:13" x14ac:dyDescent="0.25">
      <c r="A1263" t="s">
        <v>1273</v>
      </c>
      <c r="B1263" t="s">
        <v>10</v>
      </c>
      <c r="C1263" t="s">
        <v>10</v>
      </c>
      <c r="D1263">
        <v>4.5</v>
      </c>
      <c r="E1263">
        <v>39</v>
      </c>
      <c r="F1263">
        <v>7521</v>
      </c>
      <c r="G1263">
        <v>11871</v>
      </c>
      <c r="H1263">
        <v>13805</v>
      </c>
      <c r="I1263">
        <v>6237</v>
      </c>
      <c r="J1263">
        <f t="shared" si="122"/>
        <v>13805</v>
      </c>
      <c r="K1263">
        <f t="shared" si="123"/>
        <v>1.8355271905331738</v>
      </c>
      <c r="L1263">
        <f>G1263</f>
        <v>11871</v>
      </c>
      <c r="M1263">
        <f>G1263/I1263</f>
        <v>1.9033189033189033</v>
      </c>
    </row>
    <row r="1264" spans="1:13" x14ac:dyDescent="0.25">
      <c r="A1264" t="s">
        <v>1274</v>
      </c>
      <c r="B1264" t="s">
        <v>10</v>
      </c>
      <c r="C1264" t="s">
        <v>10</v>
      </c>
      <c r="D1264">
        <v>0.20300000000000001</v>
      </c>
      <c r="E1264">
        <v>89</v>
      </c>
      <c r="F1264">
        <v>12839</v>
      </c>
      <c r="G1264">
        <v>14290</v>
      </c>
      <c r="H1264">
        <v>14896</v>
      </c>
      <c r="I1264">
        <v>12427</v>
      </c>
      <c r="J1264">
        <f t="shared" si="122"/>
        <v>14896</v>
      </c>
      <c r="K1264">
        <f t="shared" si="123"/>
        <v>1.1602149700132409</v>
      </c>
      <c r="L1264">
        <f>G1264</f>
        <v>14290</v>
      </c>
      <c r="M1264">
        <f>G1264/I1264</f>
        <v>1.1499155065583004</v>
      </c>
    </row>
    <row r="1265" spans="1:13" x14ac:dyDescent="0.25">
      <c r="A1265" t="s">
        <v>1275</v>
      </c>
      <c r="B1265" t="s">
        <v>10</v>
      </c>
      <c r="C1265" t="s">
        <v>10</v>
      </c>
      <c r="D1265">
        <v>0.20300000000000001</v>
      </c>
      <c r="E1265">
        <v>89</v>
      </c>
      <c r="F1265">
        <v>12839</v>
      </c>
      <c r="G1265">
        <v>14290</v>
      </c>
      <c r="H1265">
        <v>14896</v>
      </c>
      <c r="I1265">
        <v>12427</v>
      </c>
      <c r="J1265">
        <f t="shared" si="122"/>
        <v>14896</v>
      </c>
      <c r="K1265">
        <f t="shared" si="123"/>
        <v>1.1602149700132409</v>
      </c>
      <c r="L1265">
        <f>G1265</f>
        <v>14290</v>
      </c>
      <c r="M1265">
        <f>G1265/I1265</f>
        <v>1.1499155065583004</v>
      </c>
    </row>
    <row r="1266" spans="1:13" x14ac:dyDescent="0.25">
      <c r="A1266" t="s">
        <v>1276</v>
      </c>
      <c r="B1266" t="s">
        <v>10</v>
      </c>
      <c r="C1266" t="s">
        <v>10</v>
      </c>
      <c r="D1266">
        <v>3.8439999999999999</v>
      </c>
      <c r="E1266">
        <v>27</v>
      </c>
      <c r="F1266">
        <v>13187</v>
      </c>
      <c r="G1266">
        <v>16348</v>
      </c>
      <c r="H1266">
        <v>17446</v>
      </c>
      <c r="I1266">
        <v>12147</v>
      </c>
      <c r="J1266">
        <f t="shared" si="122"/>
        <v>17446</v>
      </c>
      <c r="K1266">
        <f t="shared" si="123"/>
        <v>1.3229695912641237</v>
      </c>
      <c r="L1266">
        <f>G1266</f>
        <v>16348</v>
      </c>
      <c r="M1266">
        <f>G1266/I1266</f>
        <v>1.3458467111220878</v>
      </c>
    </row>
    <row r="1267" spans="1:13" x14ac:dyDescent="0.25">
      <c r="A1267" t="s">
        <v>1277</v>
      </c>
      <c r="B1267" t="s">
        <v>10</v>
      </c>
      <c r="C1267" t="s">
        <v>10</v>
      </c>
      <c r="D1267">
        <v>22.844000000000001</v>
      </c>
      <c r="E1267">
        <v>213</v>
      </c>
      <c r="F1267">
        <v>40298</v>
      </c>
      <c r="G1267">
        <v>64514</v>
      </c>
      <c r="H1267">
        <v>70279</v>
      </c>
      <c r="I1267">
        <v>35497</v>
      </c>
      <c r="J1267">
        <f t="shared" si="122"/>
        <v>70279</v>
      </c>
      <c r="K1267">
        <f t="shared" si="123"/>
        <v>1.7439823316293612</v>
      </c>
      <c r="L1267">
        <f>G1267</f>
        <v>64514</v>
      </c>
      <c r="M1267">
        <f>G1267/I1267</f>
        <v>1.8174493619179086</v>
      </c>
    </row>
    <row r="1268" spans="1:13" x14ac:dyDescent="0.25">
      <c r="A1268" t="s">
        <v>1278</v>
      </c>
      <c r="B1268" t="s">
        <v>10</v>
      </c>
      <c r="C1268" t="s">
        <v>10</v>
      </c>
      <c r="D1268">
        <v>42.155999999999999</v>
      </c>
      <c r="E1268">
        <v>126</v>
      </c>
      <c r="F1268">
        <v>46814</v>
      </c>
      <c r="G1268">
        <v>81939</v>
      </c>
      <c r="H1268">
        <v>88710</v>
      </c>
      <c r="I1268">
        <v>41832</v>
      </c>
      <c r="J1268">
        <f t="shared" si="122"/>
        <v>88710</v>
      </c>
      <c r="K1268">
        <f t="shared" si="123"/>
        <v>1.8949459563378477</v>
      </c>
      <c r="L1268">
        <f>G1268</f>
        <v>81939</v>
      </c>
      <c r="M1268">
        <f>G1268/I1268</f>
        <v>1.9587636259323007</v>
      </c>
    </row>
    <row r="1269" spans="1:13" x14ac:dyDescent="0.25">
      <c r="A1269" t="s">
        <v>1279</v>
      </c>
      <c r="B1269" t="s">
        <v>10</v>
      </c>
      <c r="C1269" t="s">
        <v>10</v>
      </c>
      <c r="D1269">
        <v>5.8280000000000003</v>
      </c>
      <c r="E1269">
        <v>77</v>
      </c>
      <c r="F1269">
        <v>45031</v>
      </c>
      <c r="G1269">
        <v>65913</v>
      </c>
      <c r="H1269">
        <v>68121</v>
      </c>
      <c r="I1269">
        <v>42736</v>
      </c>
      <c r="J1269">
        <f t="shared" si="122"/>
        <v>68121</v>
      </c>
      <c r="K1269">
        <f t="shared" si="123"/>
        <v>1.5127578779063311</v>
      </c>
      <c r="L1269">
        <f>G1269</f>
        <v>65913</v>
      </c>
      <c r="M1269">
        <f>G1269/I1269</f>
        <v>1.5423296518157994</v>
      </c>
    </row>
    <row r="1270" spans="1:13" x14ac:dyDescent="0.25">
      <c r="A1270" t="s">
        <v>1280</v>
      </c>
      <c r="B1270" t="s">
        <v>10</v>
      </c>
      <c r="C1270" t="s">
        <v>10</v>
      </c>
      <c r="D1270">
        <v>81.203000000000003</v>
      </c>
      <c r="E1270">
        <v>89</v>
      </c>
      <c r="F1270">
        <v>72303</v>
      </c>
      <c r="G1270">
        <v>133556</v>
      </c>
      <c r="H1270">
        <v>141680</v>
      </c>
      <c r="I1270">
        <v>67430</v>
      </c>
      <c r="J1270">
        <f t="shared" si="122"/>
        <v>141680</v>
      </c>
      <c r="K1270">
        <f t="shared" si="123"/>
        <v>1.9595314164004261</v>
      </c>
      <c r="L1270">
        <f>G1270</f>
        <v>133556</v>
      </c>
      <c r="M1270">
        <f>G1270/I1270</f>
        <v>1.9806614266646894</v>
      </c>
    </row>
    <row r="1271" spans="1:13" x14ac:dyDescent="0.25">
      <c r="A1271" t="s">
        <v>1281</v>
      </c>
      <c r="B1271" t="s">
        <v>10</v>
      </c>
      <c r="C1271" t="s">
        <v>10</v>
      </c>
      <c r="D1271">
        <v>0.438</v>
      </c>
      <c r="E1271">
        <v>409</v>
      </c>
      <c r="F1271">
        <v>52342</v>
      </c>
      <c r="G1271">
        <v>54331</v>
      </c>
      <c r="H1271">
        <v>56909</v>
      </c>
      <c r="I1271">
        <v>50500</v>
      </c>
      <c r="J1271">
        <f t="shared" si="122"/>
        <v>56909</v>
      </c>
      <c r="K1271">
        <f t="shared" si="123"/>
        <v>1.0872530663711741</v>
      </c>
      <c r="L1271">
        <f>G1271</f>
        <v>54331</v>
      </c>
      <c r="M1271">
        <f>G1271/I1271</f>
        <v>1.0758613861386139</v>
      </c>
    </row>
    <row r="1272" spans="1:13" x14ac:dyDescent="0.25">
      <c r="A1272" t="s">
        <v>1282</v>
      </c>
      <c r="B1272" t="s">
        <v>10</v>
      </c>
      <c r="C1272" t="s">
        <v>10</v>
      </c>
      <c r="D1272">
        <v>157.53100000000001</v>
      </c>
      <c r="E1272">
        <v>484</v>
      </c>
      <c r="F1272">
        <v>102140</v>
      </c>
      <c r="G1272">
        <v>162122</v>
      </c>
      <c r="H1272">
        <v>186817</v>
      </c>
      <c r="I1272">
        <v>86128</v>
      </c>
      <c r="J1272">
        <f t="shared" si="122"/>
        <v>186817</v>
      </c>
      <c r="K1272">
        <f t="shared" si="123"/>
        <v>1.8290287840219306</v>
      </c>
      <c r="L1272">
        <f>G1272</f>
        <v>162122</v>
      </c>
      <c r="M1272">
        <f>G1272/I1272</f>
        <v>1.8823379156604123</v>
      </c>
    </row>
    <row r="1273" spans="1:13" x14ac:dyDescent="0.25">
      <c r="A1273" t="s">
        <v>1283</v>
      </c>
      <c r="B1273" t="s">
        <v>10</v>
      </c>
      <c r="C1273" t="s">
        <v>10</v>
      </c>
      <c r="D1273">
        <v>5.2809999999999997</v>
      </c>
      <c r="E1273">
        <v>74</v>
      </c>
      <c r="F1273">
        <v>20313</v>
      </c>
      <c r="G1273">
        <v>32512</v>
      </c>
      <c r="H1273">
        <v>34567</v>
      </c>
      <c r="I1273">
        <v>18046</v>
      </c>
      <c r="J1273">
        <f t="shared" si="122"/>
        <v>34567</v>
      </c>
      <c r="K1273">
        <f t="shared" si="123"/>
        <v>1.7017181115541771</v>
      </c>
      <c r="L1273">
        <f>G1273</f>
        <v>32512</v>
      </c>
      <c r="M1273">
        <f>G1273/I1273</f>
        <v>1.801618087110717</v>
      </c>
    </row>
    <row r="1274" spans="1:13" x14ac:dyDescent="0.25">
      <c r="A1274" t="s">
        <v>1284</v>
      </c>
      <c r="B1274" t="s">
        <v>10</v>
      </c>
      <c r="C1274" t="s">
        <v>10</v>
      </c>
      <c r="D1274">
        <v>53.296999999999997</v>
      </c>
      <c r="E1274">
        <v>857</v>
      </c>
      <c r="F1274">
        <v>239125</v>
      </c>
      <c r="G1274">
        <v>367847</v>
      </c>
      <c r="H1274">
        <v>391723</v>
      </c>
      <c r="I1274">
        <v>218751</v>
      </c>
      <c r="J1274">
        <f t="shared" si="122"/>
        <v>391723</v>
      </c>
      <c r="K1274">
        <f t="shared" si="123"/>
        <v>1.6381515943544172</v>
      </c>
      <c r="L1274">
        <f>G1274</f>
        <v>367847</v>
      </c>
      <c r="M1274">
        <f>G1274/I1274</f>
        <v>1.6815785984978355</v>
      </c>
    </row>
    <row r="1275" spans="1:13" x14ac:dyDescent="0.25">
      <c r="A1275" t="s">
        <v>1285</v>
      </c>
      <c r="B1275" t="s">
        <v>10</v>
      </c>
      <c r="C1275" t="s">
        <v>10</v>
      </c>
      <c r="D1275">
        <v>21.922000000000001</v>
      </c>
      <c r="E1275">
        <v>179</v>
      </c>
      <c r="F1275">
        <v>92831</v>
      </c>
      <c r="G1275">
        <v>167843</v>
      </c>
      <c r="H1275">
        <v>173555</v>
      </c>
      <c r="I1275">
        <v>87775</v>
      </c>
      <c r="J1275">
        <f t="shared" si="122"/>
        <v>173555</v>
      </c>
      <c r="K1275">
        <f t="shared" si="123"/>
        <v>1.8695802048884531</v>
      </c>
      <c r="L1275">
        <f>G1275</f>
        <v>167843</v>
      </c>
      <c r="M1275">
        <f>G1275/I1275</f>
        <v>1.9121959555682142</v>
      </c>
    </row>
    <row r="1276" spans="1:13" x14ac:dyDescent="0.25">
      <c r="A1276" t="s">
        <v>1286</v>
      </c>
      <c r="B1276" t="s">
        <v>10</v>
      </c>
      <c r="C1276" t="s">
        <v>10</v>
      </c>
      <c r="D1276">
        <v>0.625</v>
      </c>
      <c r="E1276">
        <v>64</v>
      </c>
      <c r="F1276">
        <v>9832</v>
      </c>
      <c r="G1276">
        <v>11808</v>
      </c>
      <c r="H1276">
        <v>12470</v>
      </c>
      <c r="I1276">
        <v>9381</v>
      </c>
      <c r="J1276">
        <f t="shared" si="122"/>
        <v>12470</v>
      </c>
      <c r="K1276">
        <f t="shared" si="123"/>
        <v>1.2683075671277462</v>
      </c>
      <c r="L1276">
        <f>G1276</f>
        <v>11808</v>
      </c>
      <c r="M1276">
        <f>G1276/I1276</f>
        <v>1.2587144227694276</v>
      </c>
    </row>
    <row r="1277" spans="1:13" x14ac:dyDescent="0.25">
      <c r="A1277" t="s">
        <v>1287</v>
      </c>
      <c r="B1277" t="s">
        <v>10</v>
      </c>
      <c r="C1277" t="s">
        <v>10</v>
      </c>
      <c r="D1277">
        <v>164.68799999999999</v>
      </c>
      <c r="E1277">
        <v>62</v>
      </c>
      <c r="F1277">
        <v>71800</v>
      </c>
      <c r="G1277">
        <v>123187</v>
      </c>
      <c r="H1277">
        <v>143554</v>
      </c>
      <c r="I1277">
        <v>62160</v>
      </c>
      <c r="J1277">
        <f t="shared" si="122"/>
        <v>143554</v>
      </c>
      <c r="K1277">
        <f t="shared" si="123"/>
        <v>1.9993593314763232</v>
      </c>
      <c r="L1277">
        <f>G1277</f>
        <v>123187</v>
      </c>
      <c r="M1277">
        <f>G1277/I1277</f>
        <v>1.9817728442728442</v>
      </c>
    </row>
    <row r="1278" spans="1:13" x14ac:dyDescent="0.25">
      <c r="A1278" t="s">
        <v>1288</v>
      </c>
      <c r="B1278" t="s">
        <v>10</v>
      </c>
      <c r="C1278" t="s">
        <v>10</v>
      </c>
      <c r="D1278">
        <v>72.046999999999997</v>
      </c>
      <c r="E1278">
        <v>152</v>
      </c>
      <c r="F1278">
        <v>146284</v>
      </c>
      <c r="G1278">
        <v>278659</v>
      </c>
      <c r="H1278">
        <v>285280</v>
      </c>
      <c r="I1278">
        <v>139895</v>
      </c>
      <c r="J1278">
        <f t="shared" si="122"/>
        <v>285280</v>
      </c>
      <c r="K1278">
        <f t="shared" si="123"/>
        <v>1.9501791036613709</v>
      </c>
      <c r="L1278">
        <f>G1278</f>
        <v>278659</v>
      </c>
      <c r="M1278">
        <f>G1278/I1278</f>
        <v>1.9919153650952499</v>
      </c>
    </row>
    <row r="1279" spans="1:13" x14ac:dyDescent="0.25">
      <c r="A1279" t="s">
        <v>1289</v>
      </c>
      <c r="B1279" t="s">
        <v>10</v>
      </c>
      <c r="C1279" t="s">
        <v>10</v>
      </c>
      <c r="D1279">
        <v>16.375</v>
      </c>
      <c r="E1279">
        <v>10</v>
      </c>
      <c r="F1279">
        <v>15345</v>
      </c>
      <c r="G1279">
        <v>28664</v>
      </c>
      <c r="H1279">
        <v>30070</v>
      </c>
      <c r="I1279">
        <v>14474</v>
      </c>
      <c r="J1279">
        <f t="shared" si="122"/>
        <v>30070</v>
      </c>
      <c r="K1279">
        <f t="shared" si="123"/>
        <v>1.9595959595959596</v>
      </c>
      <c r="L1279">
        <f>G1279</f>
        <v>28664</v>
      </c>
      <c r="M1279">
        <f>G1279/I1279</f>
        <v>1.9803786099212382</v>
      </c>
    </row>
    <row r="1280" spans="1:13" x14ac:dyDescent="0.25">
      <c r="A1280" t="s">
        <v>1290</v>
      </c>
      <c r="B1280" t="s">
        <v>10</v>
      </c>
      <c r="C1280" t="s">
        <v>10</v>
      </c>
      <c r="D1280">
        <v>2.9380000000000002</v>
      </c>
      <c r="E1280">
        <v>252</v>
      </c>
      <c r="F1280">
        <v>20371</v>
      </c>
      <c r="G1280">
        <v>33262</v>
      </c>
      <c r="H1280">
        <v>38425</v>
      </c>
      <c r="I1280">
        <v>17765</v>
      </c>
      <c r="J1280">
        <f t="shared" si="122"/>
        <v>38425</v>
      </c>
      <c r="K1280">
        <f t="shared" si="123"/>
        <v>1.8862598792400962</v>
      </c>
      <c r="L1280">
        <f>G1280</f>
        <v>33262</v>
      </c>
      <c r="M1280">
        <f>G1280/I1280</f>
        <v>1.872333239515902</v>
      </c>
    </row>
    <row r="1281" spans="1:13" x14ac:dyDescent="0.25">
      <c r="A1281" t="s">
        <v>1291</v>
      </c>
      <c r="B1281" t="s">
        <v>10</v>
      </c>
      <c r="C1281" t="s">
        <v>10</v>
      </c>
      <c r="D1281">
        <v>0.35899999999999999</v>
      </c>
      <c r="E1281">
        <v>160</v>
      </c>
      <c r="F1281">
        <v>30425</v>
      </c>
      <c r="G1281">
        <v>41660</v>
      </c>
      <c r="H1281">
        <v>43099</v>
      </c>
      <c r="I1281">
        <v>29591</v>
      </c>
      <c r="J1281">
        <f t="shared" si="122"/>
        <v>43099</v>
      </c>
      <c r="K1281">
        <f t="shared" si="123"/>
        <v>1.4165653245686114</v>
      </c>
      <c r="L1281">
        <f>G1281</f>
        <v>41660</v>
      </c>
      <c r="M1281">
        <f>G1281/I1281</f>
        <v>1.4078604981244298</v>
      </c>
    </row>
    <row r="1282" spans="1:13" x14ac:dyDescent="0.25">
      <c r="A1282" t="s">
        <v>1292</v>
      </c>
      <c r="B1282" t="s">
        <v>10</v>
      </c>
      <c r="C1282" t="s">
        <v>10</v>
      </c>
      <c r="D1282">
        <v>0.375</v>
      </c>
      <c r="E1282">
        <v>239</v>
      </c>
      <c r="F1282">
        <v>133723</v>
      </c>
      <c r="G1282">
        <v>130647</v>
      </c>
      <c r="H1282">
        <v>134467</v>
      </c>
      <c r="I1282">
        <v>130618</v>
      </c>
      <c r="J1282">
        <f t="shared" si="122"/>
        <v>134467</v>
      </c>
      <c r="K1282">
        <f t="shared" si="123"/>
        <v>1.0055637399699378</v>
      </c>
      <c r="L1282">
        <f>G1282</f>
        <v>130647</v>
      </c>
      <c r="M1282">
        <f>G1282/I1282</f>
        <v>1.0002220214671791</v>
      </c>
    </row>
    <row r="1283" spans="1:13" x14ac:dyDescent="0.25">
      <c r="A1283" t="s">
        <v>1293</v>
      </c>
      <c r="B1283" t="s">
        <v>10</v>
      </c>
      <c r="C1283" t="s">
        <v>10</v>
      </c>
      <c r="D1283">
        <v>1.4059999999999999</v>
      </c>
      <c r="E1283">
        <v>24</v>
      </c>
      <c r="F1283">
        <v>6467</v>
      </c>
      <c r="G1283">
        <v>10832</v>
      </c>
      <c r="H1283">
        <v>11726</v>
      </c>
      <c r="I1283">
        <v>5846</v>
      </c>
      <c r="J1283">
        <f t="shared" si="122"/>
        <v>11726</v>
      </c>
      <c r="K1283">
        <f t="shared" si="123"/>
        <v>1.8132055048708828</v>
      </c>
      <c r="L1283">
        <f>G1283</f>
        <v>10832</v>
      </c>
      <c r="M1283">
        <f>G1283/I1283</f>
        <v>1.8528908655490934</v>
      </c>
    </row>
    <row r="1284" spans="1:13" x14ac:dyDescent="0.25">
      <c r="A1284" t="s">
        <v>1294</v>
      </c>
      <c r="B1284" t="s">
        <v>10</v>
      </c>
      <c r="C1284" t="s">
        <v>10</v>
      </c>
      <c r="D1284">
        <v>6.2E-2</v>
      </c>
      <c r="E1284">
        <v>314</v>
      </c>
      <c r="F1284">
        <v>40537</v>
      </c>
      <c r="G1284">
        <v>39595</v>
      </c>
      <c r="H1284">
        <v>41470</v>
      </c>
      <c r="I1284">
        <v>39595</v>
      </c>
      <c r="J1284">
        <f t="shared" si="122"/>
        <v>41470</v>
      </c>
      <c r="K1284">
        <f t="shared" si="123"/>
        <v>1.0230160100648791</v>
      </c>
      <c r="L1284">
        <f>G1284</f>
        <v>39595</v>
      </c>
      <c r="M1284">
        <f>G1284/I1284</f>
        <v>1</v>
      </c>
    </row>
    <row r="1285" spans="1:13" x14ac:dyDescent="0.25">
      <c r="A1285" t="s">
        <v>1295</v>
      </c>
      <c r="B1285" t="s">
        <v>10</v>
      </c>
      <c r="C1285" t="s">
        <v>10</v>
      </c>
      <c r="D1285">
        <v>19.734000000000002</v>
      </c>
      <c r="E1285">
        <v>46</v>
      </c>
      <c r="F1285">
        <v>11757</v>
      </c>
      <c r="G1285">
        <v>20871</v>
      </c>
      <c r="H1285">
        <v>23355</v>
      </c>
      <c r="I1285">
        <v>10823</v>
      </c>
      <c r="J1285">
        <f t="shared" si="122"/>
        <v>23355</v>
      </c>
      <c r="K1285">
        <f t="shared" si="123"/>
        <v>1.9864761418729269</v>
      </c>
      <c r="L1285">
        <f>G1285</f>
        <v>20871</v>
      </c>
      <c r="M1285">
        <f>G1285/I1285</f>
        <v>1.9283932366257046</v>
      </c>
    </row>
    <row r="1286" spans="1:13" x14ac:dyDescent="0.25">
      <c r="A1286" t="s">
        <v>1296</v>
      </c>
      <c r="B1286" t="s">
        <v>10</v>
      </c>
      <c r="C1286" t="s">
        <v>10</v>
      </c>
      <c r="D1286">
        <v>0.23400000000000001</v>
      </c>
      <c r="E1286">
        <v>29</v>
      </c>
      <c r="F1286">
        <v>4334</v>
      </c>
      <c r="G1286">
        <v>5209</v>
      </c>
      <c r="H1286">
        <v>5844</v>
      </c>
      <c r="I1286">
        <v>3904</v>
      </c>
      <c r="J1286">
        <f t="shared" si="122"/>
        <v>5844</v>
      </c>
      <c r="K1286">
        <f t="shared" si="123"/>
        <v>1.3484079372404245</v>
      </c>
      <c r="L1286">
        <f>G1286</f>
        <v>5209</v>
      </c>
      <c r="M1286">
        <f>G1286/I1286</f>
        <v>1.3342725409836065</v>
      </c>
    </row>
    <row r="1287" spans="1:13" x14ac:dyDescent="0.25">
      <c r="A1287" t="s">
        <v>1297</v>
      </c>
      <c r="B1287" t="s">
        <v>10</v>
      </c>
      <c r="C1287" t="s">
        <v>10</v>
      </c>
      <c r="D1287">
        <v>0.17199999999999999</v>
      </c>
      <c r="E1287">
        <v>14</v>
      </c>
      <c r="F1287">
        <v>2881</v>
      </c>
      <c r="G1287">
        <v>2926</v>
      </c>
      <c r="H1287">
        <v>3293</v>
      </c>
      <c r="I1287">
        <v>2573</v>
      </c>
      <c r="J1287">
        <f t="shared" si="122"/>
        <v>3293</v>
      </c>
      <c r="K1287">
        <f t="shared" si="123"/>
        <v>1.1430059007289135</v>
      </c>
      <c r="L1287">
        <f>G1287</f>
        <v>2926</v>
      </c>
      <c r="M1287">
        <f>G1287/I1287</f>
        <v>1.1371939370384765</v>
      </c>
    </row>
    <row r="1288" spans="1:13" x14ac:dyDescent="0.25">
      <c r="A1288" t="s">
        <v>1298</v>
      </c>
      <c r="B1288" t="s">
        <v>10</v>
      </c>
      <c r="C1288" t="s">
        <v>10</v>
      </c>
      <c r="D1288">
        <v>0.109</v>
      </c>
      <c r="E1288">
        <v>232</v>
      </c>
      <c r="F1288">
        <v>7965</v>
      </c>
      <c r="G1288">
        <v>8316</v>
      </c>
      <c r="H1288">
        <v>10525</v>
      </c>
      <c r="I1288">
        <v>6831</v>
      </c>
      <c r="J1288">
        <f t="shared" si="122"/>
        <v>10525</v>
      </c>
      <c r="K1288">
        <f t="shared" si="123"/>
        <v>1.3214061519146265</v>
      </c>
      <c r="L1288">
        <f>G1288</f>
        <v>8316</v>
      </c>
      <c r="M1288">
        <f>G1288/I1288</f>
        <v>1.2173913043478262</v>
      </c>
    </row>
    <row r="1289" spans="1:13" x14ac:dyDescent="0.25">
      <c r="A1289" t="s">
        <v>1299</v>
      </c>
      <c r="B1289" t="s">
        <v>10</v>
      </c>
      <c r="C1289" t="s">
        <v>10</v>
      </c>
      <c r="D1289">
        <v>18.719000000000001</v>
      </c>
      <c r="E1289">
        <v>39</v>
      </c>
      <c r="F1289">
        <v>20887</v>
      </c>
      <c r="G1289">
        <v>38302</v>
      </c>
      <c r="H1289">
        <v>40610</v>
      </c>
      <c r="I1289">
        <v>19330</v>
      </c>
      <c r="J1289">
        <f t="shared" si="122"/>
        <v>40610</v>
      </c>
      <c r="K1289">
        <f t="shared" si="123"/>
        <v>1.944271556470532</v>
      </c>
      <c r="L1289">
        <f>G1289</f>
        <v>38302</v>
      </c>
      <c r="M1289">
        <f>G1289/I1289</f>
        <v>1.9814795654423176</v>
      </c>
    </row>
    <row r="1290" spans="1:13" x14ac:dyDescent="0.25">
      <c r="A1290" t="s">
        <v>1300</v>
      </c>
      <c r="B1290" t="s">
        <v>10</v>
      </c>
      <c r="C1290" t="s">
        <v>10</v>
      </c>
      <c r="D1290">
        <v>4.7E-2</v>
      </c>
      <c r="E1290">
        <v>191</v>
      </c>
      <c r="F1290">
        <v>28239</v>
      </c>
      <c r="G1290">
        <v>27412</v>
      </c>
      <c r="H1290">
        <v>28618</v>
      </c>
      <c r="I1290">
        <v>27412</v>
      </c>
      <c r="J1290">
        <f t="shared" si="122"/>
        <v>28618</v>
      </c>
      <c r="K1290">
        <f t="shared" si="123"/>
        <v>1.0134211551400545</v>
      </c>
      <c r="L1290">
        <f>G1290</f>
        <v>27412</v>
      </c>
      <c r="M1290">
        <f>G1290/I1290</f>
        <v>1</v>
      </c>
    </row>
    <row r="1291" spans="1:13" x14ac:dyDescent="0.25">
      <c r="A1291" t="s">
        <v>1301</v>
      </c>
      <c r="B1291" t="s">
        <v>10</v>
      </c>
      <c r="C1291" t="s">
        <v>10</v>
      </c>
      <c r="D1291">
        <v>0.78100000000000003</v>
      </c>
      <c r="E1291">
        <v>9</v>
      </c>
      <c r="F1291">
        <v>4988</v>
      </c>
      <c r="G1291">
        <v>6419</v>
      </c>
      <c r="H1291">
        <v>6819</v>
      </c>
      <c r="I1291">
        <v>4662</v>
      </c>
      <c r="J1291">
        <f t="shared" si="122"/>
        <v>6819</v>
      </c>
      <c r="K1291">
        <f t="shared" si="123"/>
        <v>1.3670809943865276</v>
      </c>
      <c r="L1291">
        <f>G1291</f>
        <v>6419</v>
      </c>
      <c r="M1291">
        <f>G1291/I1291</f>
        <v>1.3768768768768769</v>
      </c>
    </row>
    <row r="1292" spans="1:13" x14ac:dyDescent="0.25">
      <c r="A1292" t="s">
        <v>1302</v>
      </c>
      <c r="B1292" t="s">
        <v>10</v>
      </c>
      <c r="C1292" t="s">
        <v>10</v>
      </c>
      <c r="D1292">
        <v>6.75</v>
      </c>
      <c r="E1292">
        <v>281</v>
      </c>
      <c r="F1292">
        <v>160969</v>
      </c>
      <c r="G1292">
        <v>196542</v>
      </c>
      <c r="H1292">
        <v>203490</v>
      </c>
      <c r="I1292">
        <v>154128</v>
      </c>
      <c r="J1292">
        <f t="shared" si="122"/>
        <v>203490</v>
      </c>
      <c r="K1292">
        <f t="shared" si="123"/>
        <v>1.2641564524846398</v>
      </c>
      <c r="L1292">
        <f>G1292</f>
        <v>196542</v>
      </c>
      <c r="M1292">
        <f>G1292/I1292</f>
        <v>1.2751868576767362</v>
      </c>
    </row>
    <row r="1293" spans="1:13" x14ac:dyDescent="0.25">
      <c r="A1293" t="s">
        <v>1303</v>
      </c>
      <c r="B1293" t="s">
        <v>10</v>
      </c>
      <c r="C1293" t="s">
        <v>10</v>
      </c>
      <c r="D1293">
        <v>0</v>
      </c>
      <c r="E1293">
        <v>1</v>
      </c>
      <c r="F1293">
        <v>38</v>
      </c>
      <c r="G1293">
        <v>38</v>
      </c>
      <c r="H1293">
        <v>38</v>
      </c>
      <c r="I1293">
        <v>38</v>
      </c>
      <c r="J1293">
        <f t="shared" si="122"/>
        <v>38</v>
      </c>
      <c r="K1293">
        <f t="shared" si="123"/>
        <v>1</v>
      </c>
      <c r="L1293">
        <f>G1293</f>
        <v>38</v>
      </c>
      <c r="M1293">
        <f>G1293/I1293</f>
        <v>1</v>
      </c>
    </row>
    <row r="1294" spans="1:13" x14ac:dyDescent="0.25">
      <c r="A1294" t="s">
        <v>1304</v>
      </c>
      <c r="B1294" t="s">
        <v>10</v>
      </c>
      <c r="C1294" t="s">
        <v>10</v>
      </c>
      <c r="D1294">
        <v>0</v>
      </c>
      <c r="E1294">
        <v>7</v>
      </c>
      <c r="F1294">
        <v>108</v>
      </c>
      <c r="G1294">
        <v>107</v>
      </c>
      <c r="H1294">
        <v>119</v>
      </c>
      <c r="I1294">
        <v>107</v>
      </c>
      <c r="J1294">
        <f t="shared" si="122"/>
        <v>119</v>
      </c>
      <c r="K1294">
        <f t="shared" si="123"/>
        <v>1.1018518518518519</v>
      </c>
      <c r="L1294">
        <f>G1294</f>
        <v>107</v>
      </c>
      <c r="M1294">
        <f>G1294/I1294</f>
        <v>1</v>
      </c>
    </row>
    <row r="1295" spans="1:13" x14ac:dyDescent="0.25">
      <c r="A1295" t="s">
        <v>1305</v>
      </c>
      <c r="B1295" t="s">
        <v>10</v>
      </c>
      <c r="C1295" t="s">
        <v>10</v>
      </c>
      <c r="D1295">
        <v>3</v>
      </c>
      <c r="E1295">
        <v>29</v>
      </c>
      <c r="F1295">
        <v>8044</v>
      </c>
      <c r="G1295">
        <v>11230</v>
      </c>
      <c r="H1295">
        <v>12415</v>
      </c>
      <c r="I1295">
        <v>6953</v>
      </c>
      <c r="J1295">
        <f t="shared" si="122"/>
        <v>12415</v>
      </c>
      <c r="K1295">
        <f t="shared" si="123"/>
        <v>1.5433863749378418</v>
      </c>
      <c r="L1295">
        <f>G1295</f>
        <v>11230</v>
      </c>
      <c r="M1295">
        <f>G1295/I1295</f>
        <v>1.6151301596433194</v>
      </c>
    </row>
    <row r="1296" spans="1:13" x14ac:dyDescent="0.25">
      <c r="A1296" t="s">
        <v>1306</v>
      </c>
      <c r="B1296" t="s">
        <v>10</v>
      </c>
      <c r="C1296" t="s">
        <v>10</v>
      </c>
      <c r="D1296">
        <v>1.6719999999999999</v>
      </c>
      <c r="E1296">
        <v>89</v>
      </c>
      <c r="F1296">
        <v>21047</v>
      </c>
      <c r="G1296">
        <v>21918</v>
      </c>
      <c r="H1296">
        <v>23534</v>
      </c>
      <c r="I1296">
        <v>19636</v>
      </c>
      <c r="J1296">
        <f t="shared" si="122"/>
        <v>23534</v>
      </c>
      <c r="K1296">
        <f t="shared" si="123"/>
        <v>1.1181641088991305</v>
      </c>
      <c r="L1296">
        <f>G1296</f>
        <v>21918</v>
      </c>
      <c r="M1296">
        <f>G1296/I1296</f>
        <v>1.1162151150947239</v>
      </c>
    </row>
    <row r="1297" spans="1:13" x14ac:dyDescent="0.25">
      <c r="A1297" t="s">
        <v>1307</v>
      </c>
      <c r="B1297" t="s">
        <v>10</v>
      </c>
      <c r="C1297" t="s">
        <v>10</v>
      </c>
      <c r="D1297">
        <v>2</v>
      </c>
      <c r="E1297">
        <v>198</v>
      </c>
      <c r="F1297">
        <v>123280</v>
      </c>
      <c r="G1297">
        <v>140541</v>
      </c>
      <c r="H1297">
        <v>144077</v>
      </c>
      <c r="I1297">
        <v>119783</v>
      </c>
      <c r="J1297">
        <f t="shared" si="122"/>
        <v>144077</v>
      </c>
      <c r="K1297">
        <f t="shared" si="123"/>
        <v>1.1686972744970798</v>
      </c>
      <c r="L1297">
        <f>G1297</f>
        <v>140541</v>
      </c>
      <c r="M1297">
        <f>G1297/I1297</f>
        <v>1.1732967115533923</v>
      </c>
    </row>
    <row r="1298" spans="1:13" x14ac:dyDescent="0.25">
      <c r="A1298" t="s">
        <v>1308</v>
      </c>
      <c r="B1298" t="s">
        <v>10</v>
      </c>
      <c r="C1298" t="s">
        <v>10</v>
      </c>
      <c r="D1298">
        <v>32.234000000000002</v>
      </c>
      <c r="E1298">
        <v>174</v>
      </c>
      <c r="F1298">
        <v>155788</v>
      </c>
      <c r="G1298">
        <v>209212</v>
      </c>
      <c r="H1298">
        <v>212964</v>
      </c>
      <c r="I1298">
        <v>153030</v>
      </c>
      <c r="J1298">
        <f t="shared" si="122"/>
        <v>212964</v>
      </c>
      <c r="K1298">
        <f t="shared" si="123"/>
        <v>1.3670115798392688</v>
      </c>
      <c r="L1298">
        <f>G1298</f>
        <v>209212</v>
      </c>
      <c r="M1298">
        <f>G1298/I1298</f>
        <v>1.3671306279814415</v>
      </c>
    </row>
    <row r="1299" spans="1:13" hidden="1" x14ac:dyDescent="0.25">
      <c r="A1299" t="s">
        <v>1309</v>
      </c>
      <c r="B1299" t="s">
        <v>20</v>
      </c>
      <c r="C1299" t="s">
        <v>10</v>
      </c>
    </row>
    <row r="1300" spans="1:13" x14ac:dyDescent="0.25">
      <c r="A1300" t="s">
        <v>1310</v>
      </c>
      <c r="B1300" t="s">
        <v>10</v>
      </c>
      <c r="C1300" t="s">
        <v>10</v>
      </c>
      <c r="D1300">
        <v>0.156</v>
      </c>
      <c r="E1300">
        <v>237</v>
      </c>
      <c r="F1300">
        <v>80067</v>
      </c>
      <c r="G1300">
        <v>78361</v>
      </c>
      <c r="H1300">
        <v>80696</v>
      </c>
      <c r="I1300">
        <v>78263</v>
      </c>
      <c r="J1300">
        <f t="shared" ref="J1300:J1307" si="124">H1300</f>
        <v>80696</v>
      </c>
      <c r="K1300">
        <f t="shared" ref="K1300:K1307" si="125">H1300/F1300</f>
        <v>1.0078559206664419</v>
      </c>
      <c r="L1300">
        <f>G1300</f>
        <v>78361</v>
      </c>
      <c r="M1300">
        <f>G1300/I1300</f>
        <v>1.0012521881348786</v>
      </c>
    </row>
    <row r="1301" spans="1:13" x14ac:dyDescent="0.25">
      <c r="A1301" t="s">
        <v>1311</v>
      </c>
      <c r="B1301" t="s">
        <v>10</v>
      </c>
      <c r="C1301" t="s">
        <v>10</v>
      </c>
      <c r="D1301">
        <v>18.75</v>
      </c>
      <c r="E1301">
        <v>126</v>
      </c>
      <c r="F1301">
        <v>21041</v>
      </c>
      <c r="G1301">
        <v>34478</v>
      </c>
      <c r="H1301">
        <v>41701</v>
      </c>
      <c r="I1301">
        <v>17496</v>
      </c>
      <c r="J1301">
        <f t="shared" si="124"/>
        <v>41701</v>
      </c>
      <c r="K1301">
        <f t="shared" si="125"/>
        <v>1.9818924956038211</v>
      </c>
      <c r="L1301">
        <f>G1301</f>
        <v>34478</v>
      </c>
      <c r="M1301">
        <f>G1301/I1301</f>
        <v>1.9706218564243256</v>
      </c>
    </row>
    <row r="1302" spans="1:13" x14ac:dyDescent="0.25">
      <c r="A1302" t="s">
        <v>1312</v>
      </c>
      <c r="B1302" t="s">
        <v>10</v>
      </c>
      <c r="C1302" t="s">
        <v>10</v>
      </c>
      <c r="D1302">
        <v>2.7970000000000002</v>
      </c>
      <c r="E1302">
        <v>302</v>
      </c>
      <c r="F1302">
        <v>61787</v>
      </c>
      <c r="G1302">
        <v>71483</v>
      </c>
      <c r="H1302">
        <v>74435</v>
      </c>
      <c r="I1302">
        <v>59810</v>
      </c>
      <c r="J1302">
        <f t="shared" si="124"/>
        <v>74435</v>
      </c>
      <c r="K1302">
        <f t="shared" si="125"/>
        <v>1.2047032547299594</v>
      </c>
      <c r="L1302">
        <f>G1302</f>
        <v>71483</v>
      </c>
      <c r="M1302">
        <f>G1302/I1302</f>
        <v>1.1951680321016553</v>
      </c>
    </row>
    <row r="1303" spans="1:13" x14ac:dyDescent="0.25">
      <c r="A1303" t="s">
        <v>1313</v>
      </c>
      <c r="B1303" t="s">
        <v>10</v>
      </c>
      <c r="C1303" t="s">
        <v>10</v>
      </c>
      <c r="D1303">
        <v>80.593999999999994</v>
      </c>
      <c r="E1303">
        <v>334</v>
      </c>
      <c r="F1303">
        <v>75797</v>
      </c>
      <c r="G1303">
        <v>115812</v>
      </c>
      <c r="H1303">
        <v>138243</v>
      </c>
      <c r="I1303">
        <v>61522</v>
      </c>
      <c r="J1303">
        <f t="shared" si="124"/>
        <v>138243</v>
      </c>
      <c r="K1303">
        <f t="shared" si="125"/>
        <v>1.8238584640553057</v>
      </c>
      <c r="L1303">
        <f>G1303</f>
        <v>115812</v>
      </c>
      <c r="M1303">
        <f>G1303/I1303</f>
        <v>1.8824485549884593</v>
      </c>
    </row>
    <row r="1304" spans="1:13" x14ac:dyDescent="0.25">
      <c r="A1304" t="s">
        <v>1314</v>
      </c>
      <c r="B1304" t="s">
        <v>10</v>
      </c>
      <c r="C1304" t="s">
        <v>10</v>
      </c>
      <c r="D1304">
        <v>0.56200000000000006</v>
      </c>
      <c r="E1304">
        <v>349</v>
      </c>
      <c r="F1304">
        <v>93351</v>
      </c>
      <c r="G1304">
        <v>102848</v>
      </c>
      <c r="H1304">
        <v>106163</v>
      </c>
      <c r="I1304">
        <v>90657</v>
      </c>
      <c r="J1304">
        <f t="shared" si="124"/>
        <v>106163</v>
      </c>
      <c r="K1304">
        <f t="shared" si="125"/>
        <v>1.1372454499683988</v>
      </c>
      <c r="L1304">
        <f>G1304</f>
        <v>102848</v>
      </c>
      <c r="M1304">
        <f>G1304/I1304</f>
        <v>1.134473896113924</v>
      </c>
    </row>
    <row r="1305" spans="1:13" x14ac:dyDescent="0.25">
      <c r="A1305" t="s">
        <v>1315</v>
      </c>
      <c r="B1305" t="s">
        <v>10</v>
      </c>
      <c r="C1305" t="s">
        <v>10</v>
      </c>
      <c r="D1305">
        <v>1.4530000000000001</v>
      </c>
      <c r="E1305">
        <v>31</v>
      </c>
      <c r="F1305">
        <v>15583</v>
      </c>
      <c r="G1305">
        <v>18805</v>
      </c>
      <c r="H1305">
        <v>19842</v>
      </c>
      <c r="I1305">
        <v>14721</v>
      </c>
      <c r="J1305">
        <f t="shared" si="124"/>
        <v>19842</v>
      </c>
      <c r="K1305">
        <f t="shared" si="125"/>
        <v>1.2733106590515306</v>
      </c>
      <c r="L1305">
        <f>G1305</f>
        <v>18805</v>
      </c>
      <c r="M1305">
        <f>G1305/I1305</f>
        <v>1.277426805244209</v>
      </c>
    </row>
    <row r="1306" spans="1:13" x14ac:dyDescent="0.25">
      <c r="A1306" t="s">
        <v>1316</v>
      </c>
      <c r="B1306" t="s">
        <v>10</v>
      </c>
      <c r="C1306" t="s">
        <v>10</v>
      </c>
      <c r="D1306">
        <v>61.469000000000001</v>
      </c>
      <c r="E1306">
        <v>12</v>
      </c>
      <c r="F1306">
        <v>42457</v>
      </c>
      <c r="G1306">
        <v>80071</v>
      </c>
      <c r="H1306">
        <v>84915</v>
      </c>
      <c r="I1306">
        <v>40165</v>
      </c>
      <c r="J1306">
        <f t="shared" si="124"/>
        <v>84915</v>
      </c>
      <c r="K1306">
        <f t="shared" si="125"/>
        <v>2.0000235532421038</v>
      </c>
      <c r="L1306">
        <f>G1306</f>
        <v>80071</v>
      </c>
      <c r="M1306">
        <f>G1306/I1306</f>
        <v>1.9935515996514379</v>
      </c>
    </row>
    <row r="1307" spans="1:13" x14ac:dyDescent="0.25">
      <c r="A1307" t="s">
        <v>1317</v>
      </c>
      <c r="B1307" t="s">
        <v>10</v>
      </c>
      <c r="C1307" t="s">
        <v>10</v>
      </c>
      <c r="D1307">
        <v>0.109</v>
      </c>
      <c r="E1307">
        <v>32</v>
      </c>
      <c r="F1307">
        <v>4043</v>
      </c>
      <c r="G1307">
        <v>4399</v>
      </c>
      <c r="H1307">
        <v>4905</v>
      </c>
      <c r="I1307">
        <v>3677</v>
      </c>
      <c r="J1307">
        <f t="shared" si="124"/>
        <v>4905</v>
      </c>
      <c r="K1307">
        <f t="shared" si="125"/>
        <v>1.2132080138511008</v>
      </c>
      <c r="L1307">
        <f>G1307</f>
        <v>4399</v>
      </c>
      <c r="M1307">
        <f>G1307/I1307</f>
        <v>1.1963557247756322</v>
      </c>
    </row>
    <row r="1308" spans="1:13" hidden="1" x14ac:dyDescent="0.25">
      <c r="A1308" t="s">
        <v>1318</v>
      </c>
      <c r="B1308" t="s">
        <v>20</v>
      </c>
      <c r="C1308" t="s">
        <v>10</v>
      </c>
    </row>
    <row r="1309" spans="1:13" x14ac:dyDescent="0.25">
      <c r="A1309" t="s">
        <v>1319</v>
      </c>
      <c r="B1309" t="s">
        <v>10</v>
      </c>
      <c r="C1309" t="s">
        <v>10</v>
      </c>
      <c r="D1309">
        <v>40.780999999999999</v>
      </c>
      <c r="E1309">
        <v>14</v>
      </c>
      <c r="F1309">
        <v>22757</v>
      </c>
      <c r="G1309">
        <v>40372</v>
      </c>
      <c r="H1309">
        <v>45027</v>
      </c>
      <c r="I1309">
        <v>20436</v>
      </c>
      <c r="J1309">
        <f t="shared" ref="J1309:J1316" si="126">H1309</f>
        <v>45027</v>
      </c>
      <c r="K1309">
        <f t="shared" ref="K1309:K1316" si="127">H1309/F1309</f>
        <v>1.9785999912114953</v>
      </c>
      <c r="L1309">
        <f>G1309</f>
        <v>40372</v>
      </c>
      <c r="M1309">
        <f>G1309/I1309</f>
        <v>1.9755333724799373</v>
      </c>
    </row>
    <row r="1310" spans="1:13" x14ac:dyDescent="0.25">
      <c r="A1310" t="s">
        <v>1320</v>
      </c>
      <c r="B1310" t="s">
        <v>10</v>
      </c>
      <c r="C1310" t="s">
        <v>10</v>
      </c>
      <c r="D1310">
        <v>6.2E-2</v>
      </c>
      <c r="E1310">
        <v>76</v>
      </c>
      <c r="F1310">
        <v>9185</v>
      </c>
      <c r="G1310">
        <v>9319</v>
      </c>
      <c r="H1310">
        <v>9834</v>
      </c>
      <c r="I1310">
        <v>8830</v>
      </c>
      <c r="J1310">
        <f t="shared" si="126"/>
        <v>9834</v>
      </c>
      <c r="K1310">
        <f t="shared" si="127"/>
        <v>1.0706586826347306</v>
      </c>
      <c r="L1310">
        <f>G1310</f>
        <v>9319</v>
      </c>
      <c r="M1310">
        <f>G1310/I1310</f>
        <v>1.055379388448471</v>
      </c>
    </row>
    <row r="1311" spans="1:13" x14ac:dyDescent="0.25">
      <c r="A1311" t="s">
        <v>1321</v>
      </c>
      <c r="B1311" t="s">
        <v>10</v>
      </c>
      <c r="C1311" t="s">
        <v>10</v>
      </c>
      <c r="D1311">
        <v>359.43799999999999</v>
      </c>
      <c r="E1311">
        <v>239</v>
      </c>
      <c r="F1311">
        <v>241969</v>
      </c>
      <c r="G1311">
        <v>457408</v>
      </c>
      <c r="H1311">
        <v>474265</v>
      </c>
      <c r="I1311">
        <v>230458</v>
      </c>
      <c r="J1311">
        <f t="shared" si="126"/>
        <v>474265</v>
      </c>
      <c r="K1311">
        <f t="shared" si="127"/>
        <v>1.9600238047022553</v>
      </c>
      <c r="L1311">
        <f>G1311</f>
        <v>457408</v>
      </c>
      <c r="M1311">
        <f>G1311/I1311</f>
        <v>1.9847781374480382</v>
      </c>
    </row>
    <row r="1312" spans="1:13" x14ac:dyDescent="0.25">
      <c r="A1312" t="s">
        <v>1322</v>
      </c>
      <c r="B1312" t="s">
        <v>10</v>
      </c>
      <c r="C1312" t="s">
        <v>10</v>
      </c>
      <c r="D1312">
        <v>203.78100000000001</v>
      </c>
      <c r="E1312">
        <v>227</v>
      </c>
      <c r="F1312">
        <v>171504</v>
      </c>
      <c r="G1312">
        <v>317769</v>
      </c>
      <c r="H1312">
        <v>335978</v>
      </c>
      <c r="I1312">
        <v>159726</v>
      </c>
      <c r="J1312">
        <f t="shared" si="126"/>
        <v>335978</v>
      </c>
      <c r="K1312">
        <f t="shared" si="127"/>
        <v>1.9590097023976116</v>
      </c>
      <c r="L1312">
        <f>G1312</f>
        <v>317769</v>
      </c>
      <c r="M1312">
        <f>G1312/I1312</f>
        <v>1.9894632057398294</v>
      </c>
    </row>
    <row r="1313" spans="1:13" x14ac:dyDescent="0.25">
      <c r="A1313" t="s">
        <v>1323</v>
      </c>
      <c r="B1313" t="s">
        <v>10</v>
      </c>
      <c r="C1313" t="s">
        <v>10</v>
      </c>
      <c r="D1313">
        <v>59.328000000000003</v>
      </c>
      <c r="E1313">
        <v>99</v>
      </c>
      <c r="F1313">
        <v>65715</v>
      </c>
      <c r="G1313">
        <v>121340</v>
      </c>
      <c r="H1313">
        <v>128997</v>
      </c>
      <c r="I1313">
        <v>60902</v>
      </c>
      <c r="J1313">
        <f t="shared" si="126"/>
        <v>128997</v>
      </c>
      <c r="K1313">
        <f t="shared" si="127"/>
        <v>1.9629764893859849</v>
      </c>
      <c r="L1313">
        <f>G1313</f>
        <v>121340</v>
      </c>
      <c r="M1313">
        <f>G1313/I1313</f>
        <v>1.9923812025877639</v>
      </c>
    </row>
    <row r="1314" spans="1:13" x14ac:dyDescent="0.25">
      <c r="A1314" t="s">
        <v>1324</v>
      </c>
      <c r="B1314" t="s">
        <v>10</v>
      </c>
      <c r="C1314" t="s">
        <v>10</v>
      </c>
      <c r="D1314">
        <v>36.094000000000001</v>
      </c>
      <c r="E1314">
        <v>13</v>
      </c>
      <c r="F1314">
        <v>27428</v>
      </c>
      <c r="G1314">
        <v>51274</v>
      </c>
      <c r="H1314">
        <v>54337</v>
      </c>
      <c r="I1314">
        <v>25854</v>
      </c>
      <c r="J1314">
        <f t="shared" si="126"/>
        <v>54337</v>
      </c>
      <c r="K1314">
        <f t="shared" si="127"/>
        <v>1.9810777307860581</v>
      </c>
      <c r="L1314">
        <f>G1314</f>
        <v>51274</v>
      </c>
      <c r="M1314">
        <f>G1314/I1314</f>
        <v>1.9832134292565948</v>
      </c>
    </row>
    <row r="1315" spans="1:13" x14ac:dyDescent="0.25">
      <c r="A1315" t="s">
        <v>1325</v>
      </c>
      <c r="B1315" t="s">
        <v>10</v>
      </c>
      <c r="C1315" t="s">
        <v>10</v>
      </c>
      <c r="D1315">
        <v>3.1880000000000002</v>
      </c>
      <c r="E1315">
        <v>53</v>
      </c>
      <c r="F1315">
        <v>7836</v>
      </c>
      <c r="G1315">
        <v>13800</v>
      </c>
      <c r="H1315">
        <v>14710</v>
      </c>
      <c r="I1315">
        <v>7241</v>
      </c>
      <c r="J1315">
        <f t="shared" si="126"/>
        <v>14710</v>
      </c>
      <c r="K1315">
        <f t="shared" si="127"/>
        <v>1.8772332822868811</v>
      </c>
      <c r="L1315">
        <f>G1315</f>
        <v>13800</v>
      </c>
      <c r="M1315">
        <f>G1315/I1315</f>
        <v>1.9058141140726419</v>
      </c>
    </row>
    <row r="1316" spans="1:13" x14ac:dyDescent="0.25">
      <c r="A1316" t="s">
        <v>1326</v>
      </c>
      <c r="B1316" t="s">
        <v>10</v>
      </c>
      <c r="C1316" t="s">
        <v>10</v>
      </c>
      <c r="D1316">
        <v>0.109</v>
      </c>
      <c r="E1316">
        <v>14</v>
      </c>
      <c r="F1316">
        <v>15290</v>
      </c>
      <c r="G1316">
        <v>16218</v>
      </c>
      <c r="H1316">
        <v>16457</v>
      </c>
      <c r="I1316">
        <v>15043</v>
      </c>
      <c r="J1316">
        <f t="shared" si="126"/>
        <v>16457</v>
      </c>
      <c r="K1316">
        <f t="shared" si="127"/>
        <v>1.076324395029431</v>
      </c>
      <c r="L1316">
        <f>G1316</f>
        <v>16218</v>
      </c>
      <c r="M1316">
        <f>G1316/I1316</f>
        <v>1.0781094196636309</v>
      </c>
    </row>
    <row r="1317" spans="1:13" hidden="1" x14ac:dyDescent="0.25">
      <c r="A1317" t="s">
        <v>1327</v>
      </c>
      <c r="B1317" t="s">
        <v>20</v>
      </c>
      <c r="C1317" t="s">
        <v>10</v>
      </c>
    </row>
    <row r="1318" spans="1:13" x14ac:dyDescent="0.25">
      <c r="A1318" t="s">
        <v>1328</v>
      </c>
      <c r="B1318" t="s">
        <v>10</v>
      </c>
      <c r="C1318" t="s">
        <v>10</v>
      </c>
      <c r="D1318">
        <v>1.0620000000000001</v>
      </c>
      <c r="E1318">
        <v>59</v>
      </c>
      <c r="F1318">
        <v>5805</v>
      </c>
      <c r="G1318">
        <v>8025</v>
      </c>
      <c r="H1318">
        <v>9302</v>
      </c>
      <c r="I1318">
        <v>4703</v>
      </c>
      <c r="J1318">
        <f t="shared" ref="J1318:J1322" si="128">H1318</f>
        <v>9302</v>
      </c>
      <c r="K1318">
        <f t="shared" ref="K1318:K1322" si="129">H1318/F1318</f>
        <v>1.602411714039621</v>
      </c>
      <c r="L1318">
        <f>G1318</f>
        <v>8025</v>
      </c>
      <c r="M1318">
        <f>G1318/I1318</f>
        <v>1.706357644056985</v>
      </c>
    </row>
    <row r="1319" spans="1:13" x14ac:dyDescent="0.25">
      <c r="A1319" t="s">
        <v>1329</v>
      </c>
      <c r="B1319" t="s">
        <v>10</v>
      </c>
      <c r="C1319" t="s">
        <v>10</v>
      </c>
      <c r="D1319">
        <v>144.703</v>
      </c>
      <c r="E1319">
        <v>199</v>
      </c>
      <c r="F1319">
        <v>195557</v>
      </c>
      <c r="G1319">
        <v>330785</v>
      </c>
      <c r="H1319">
        <v>342966</v>
      </c>
      <c r="I1319">
        <v>187818</v>
      </c>
      <c r="J1319">
        <f t="shared" si="128"/>
        <v>342966</v>
      </c>
      <c r="K1319">
        <f t="shared" si="129"/>
        <v>1.7537904549568668</v>
      </c>
      <c r="L1319">
        <f>G1319</f>
        <v>330785</v>
      </c>
      <c r="M1319">
        <f>G1319/I1319</f>
        <v>1.7611996720229157</v>
      </c>
    </row>
    <row r="1320" spans="1:13" x14ac:dyDescent="0.25">
      <c r="A1320" t="s">
        <v>1330</v>
      </c>
      <c r="B1320" t="s">
        <v>10</v>
      </c>
      <c r="C1320" t="s">
        <v>10</v>
      </c>
      <c r="D1320">
        <v>3.375</v>
      </c>
      <c r="E1320">
        <v>39</v>
      </c>
      <c r="F1320">
        <v>7839</v>
      </c>
      <c r="G1320">
        <v>11908</v>
      </c>
      <c r="H1320">
        <v>13600</v>
      </c>
      <c r="I1320">
        <v>6477</v>
      </c>
      <c r="J1320">
        <f t="shared" si="128"/>
        <v>13600</v>
      </c>
      <c r="K1320">
        <f t="shared" si="129"/>
        <v>1.7349151677509886</v>
      </c>
      <c r="L1320">
        <f>G1320</f>
        <v>11908</v>
      </c>
      <c r="M1320">
        <f>G1320/I1320</f>
        <v>1.8385054809325305</v>
      </c>
    </row>
    <row r="1321" spans="1:13" x14ac:dyDescent="0.25">
      <c r="A1321" t="s">
        <v>1331</v>
      </c>
      <c r="B1321" t="s">
        <v>10</v>
      </c>
      <c r="C1321" t="s">
        <v>10</v>
      </c>
      <c r="D1321">
        <v>19.312000000000001</v>
      </c>
      <c r="E1321">
        <v>251</v>
      </c>
      <c r="F1321">
        <v>70527</v>
      </c>
      <c r="G1321">
        <v>102669</v>
      </c>
      <c r="H1321">
        <v>108636</v>
      </c>
      <c r="I1321">
        <v>65807</v>
      </c>
      <c r="J1321">
        <f t="shared" si="128"/>
        <v>108636</v>
      </c>
      <c r="K1321">
        <f t="shared" si="129"/>
        <v>1.5403462503721979</v>
      </c>
      <c r="L1321">
        <f>G1321</f>
        <v>102669</v>
      </c>
      <c r="M1321">
        <f>G1321/I1321</f>
        <v>1.5601531751941282</v>
      </c>
    </row>
    <row r="1322" spans="1:13" x14ac:dyDescent="0.25">
      <c r="A1322" t="s">
        <v>1332</v>
      </c>
      <c r="B1322" t="s">
        <v>10</v>
      </c>
      <c r="C1322" t="s">
        <v>10</v>
      </c>
      <c r="D1322">
        <v>0</v>
      </c>
      <c r="E1322">
        <v>49</v>
      </c>
      <c r="F1322">
        <v>11498</v>
      </c>
      <c r="G1322">
        <v>11302</v>
      </c>
      <c r="H1322">
        <v>11643</v>
      </c>
      <c r="I1322">
        <v>11302</v>
      </c>
      <c r="J1322">
        <f t="shared" si="128"/>
        <v>11643</v>
      </c>
      <c r="K1322">
        <f t="shared" si="129"/>
        <v>1.0126108888502348</v>
      </c>
      <c r="L1322">
        <f>G1322</f>
        <v>11302</v>
      </c>
      <c r="M1322">
        <f>G1322/I1322</f>
        <v>1</v>
      </c>
    </row>
    <row r="1323" spans="1:13" hidden="1" x14ac:dyDescent="0.25">
      <c r="A1323" t="s">
        <v>1333</v>
      </c>
      <c r="B1323" t="s">
        <v>10</v>
      </c>
      <c r="C1323" t="s">
        <v>20</v>
      </c>
      <c r="D1323" t="s">
        <v>21</v>
      </c>
      <c r="E1323" t="s">
        <v>21</v>
      </c>
      <c r="F1323" t="s">
        <v>21</v>
      </c>
      <c r="G1323" t="s">
        <v>21</v>
      </c>
      <c r="H1323" t="s">
        <v>21</v>
      </c>
      <c r="I1323" t="s">
        <v>21</v>
      </c>
    </row>
    <row r="1324" spans="1:13" x14ac:dyDescent="0.25">
      <c r="A1324" t="s">
        <v>1334</v>
      </c>
      <c r="B1324" t="s">
        <v>10</v>
      </c>
      <c r="C1324" t="s">
        <v>10</v>
      </c>
      <c r="D1324">
        <v>2.0310000000000001</v>
      </c>
      <c r="E1324">
        <v>14</v>
      </c>
      <c r="F1324">
        <v>10323</v>
      </c>
      <c r="G1324">
        <v>19872</v>
      </c>
      <c r="H1324">
        <v>20499</v>
      </c>
      <c r="I1324">
        <v>9940</v>
      </c>
      <c r="J1324">
        <f t="shared" ref="J1324:J1356" si="130">H1324</f>
        <v>20499</v>
      </c>
      <c r="K1324">
        <f t="shared" ref="K1324:K1356" si="131">H1324/F1324</f>
        <v>1.9857599535018891</v>
      </c>
      <c r="L1324">
        <f>G1324</f>
        <v>19872</v>
      </c>
      <c r="M1324">
        <f>G1324/I1324</f>
        <v>1.9991951710261568</v>
      </c>
    </row>
    <row r="1325" spans="1:13" x14ac:dyDescent="0.25">
      <c r="A1325" t="s">
        <v>1335</v>
      </c>
      <c r="B1325" t="s">
        <v>10</v>
      </c>
      <c r="C1325" t="s">
        <v>10</v>
      </c>
      <c r="D1325">
        <v>1.6E-2</v>
      </c>
      <c r="E1325">
        <v>34</v>
      </c>
      <c r="F1325">
        <v>16429</v>
      </c>
      <c r="G1325">
        <v>16387</v>
      </c>
      <c r="H1325">
        <v>16658</v>
      </c>
      <c r="I1325">
        <v>16260</v>
      </c>
      <c r="J1325">
        <f t="shared" si="130"/>
        <v>16658</v>
      </c>
      <c r="K1325">
        <f t="shared" si="131"/>
        <v>1.0139387668147788</v>
      </c>
      <c r="L1325">
        <f>G1325</f>
        <v>16387</v>
      </c>
      <c r="M1325">
        <f>G1325/I1325</f>
        <v>1.0078105781057811</v>
      </c>
    </row>
    <row r="1326" spans="1:13" x14ac:dyDescent="0.25">
      <c r="A1326" t="s">
        <v>1336</v>
      </c>
      <c r="B1326" t="s">
        <v>10</v>
      </c>
      <c r="C1326" t="s">
        <v>10</v>
      </c>
      <c r="D1326">
        <v>1</v>
      </c>
      <c r="E1326">
        <v>374</v>
      </c>
      <c r="F1326">
        <v>141436</v>
      </c>
      <c r="G1326">
        <v>153955</v>
      </c>
      <c r="H1326">
        <v>158467</v>
      </c>
      <c r="I1326">
        <v>137039</v>
      </c>
      <c r="J1326">
        <f t="shared" si="130"/>
        <v>158467</v>
      </c>
      <c r="K1326">
        <f t="shared" si="131"/>
        <v>1.1204148872988489</v>
      </c>
      <c r="L1326">
        <f>G1326</f>
        <v>153955</v>
      </c>
      <c r="M1326">
        <f>G1326/I1326</f>
        <v>1.1234393128963287</v>
      </c>
    </row>
    <row r="1327" spans="1:13" x14ac:dyDescent="0.25">
      <c r="A1327" t="s">
        <v>1337</v>
      </c>
      <c r="B1327" t="s">
        <v>10</v>
      </c>
      <c r="C1327" t="s">
        <v>10</v>
      </c>
      <c r="D1327">
        <v>421.73399999999998</v>
      </c>
      <c r="E1327">
        <v>94</v>
      </c>
      <c r="F1327">
        <v>213973</v>
      </c>
      <c r="G1327">
        <v>404580</v>
      </c>
      <c r="H1327">
        <v>427634</v>
      </c>
      <c r="I1327">
        <v>202482</v>
      </c>
      <c r="J1327">
        <f t="shared" si="130"/>
        <v>427634</v>
      </c>
      <c r="K1327">
        <f t="shared" si="131"/>
        <v>1.9985418721053592</v>
      </c>
      <c r="L1327">
        <f>G1327</f>
        <v>404580</v>
      </c>
      <c r="M1327">
        <f>G1327/I1327</f>
        <v>1.9981035351290486</v>
      </c>
    </row>
    <row r="1328" spans="1:13" x14ac:dyDescent="0.25">
      <c r="A1328" t="s">
        <v>1338</v>
      </c>
      <c r="B1328" t="s">
        <v>10</v>
      </c>
      <c r="C1328" t="s">
        <v>10</v>
      </c>
      <c r="D1328">
        <v>1.2809999999999999</v>
      </c>
      <c r="E1328">
        <v>137</v>
      </c>
      <c r="F1328">
        <v>51994</v>
      </c>
      <c r="G1328">
        <v>58544</v>
      </c>
      <c r="H1328">
        <v>60791</v>
      </c>
      <c r="I1328">
        <v>49714</v>
      </c>
      <c r="J1328">
        <f t="shared" si="130"/>
        <v>60791</v>
      </c>
      <c r="K1328">
        <f t="shared" si="131"/>
        <v>1.1691925991460552</v>
      </c>
      <c r="L1328">
        <f>G1328</f>
        <v>58544</v>
      </c>
      <c r="M1328">
        <f>G1328/I1328</f>
        <v>1.177615963310134</v>
      </c>
    </row>
    <row r="1329" spans="1:13" x14ac:dyDescent="0.25">
      <c r="A1329" t="s">
        <v>1339</v>
      </c>
      <c r="B1329" t="s">
        <v>10</v>
      </c>
      <c r="C1329" t="s">
        <v>10</v>
      </c>
      <c r="D1329">
        <v>5.7809999999999997</v>
      </c>
      <c r="E1329">
        <v>17</v>
      </c>
      <c r="F1329">
        <v>9841</v>
      </c>
      <c r="G1329">
        <v>13519</v>
      </c>
      <c r="H1329">
        <v>14715</v>
      </c>
      <c r="I1329">
        <v>8674</v>
      </c>
      <c r="J1329">
        <f t="shared" si="130"/>
        <v>14715</v>
      </c>
      <c r="K1329">
        <f t="shared" si="131"/>
        <v>1.4952748704399959</v>
      </c>
      <c r="L1329">
        <f>G1329</f>
        <v>13519</v>
      </c>
      <c r="M1329">
        <f>G1329/I1329</f>
        <v>1.5585658289139959</v>
      </c>
    </row>
    <row r="1330" spans="1:13" x14ac:dyDescent="0.25">
      <c r="A1330" t="s">
        <v>1340</v>
      </c>
      <c r="B1330" t="s">
        <v>10</v>
      </c>
      <c r="C1330" t="s">
        <v>10</v>
      </c>
      <c r="D1330">
        <v>1.0469999999999999</v>
      </c>
      <c r="E1330">
        <v>48</v>
      </c>
      <c r="F1330">
        <v>6179</v>
      </c>
      <c r="G1330">
        <v>11343</v>
      </c>
      <c r="H1330">
        <v>11918</v>
      </c>
      <c r="I1330">
        <v>5800</v>
      </c>
      <c r="J1330">
        <f t="shared" si="130"/>
        <v>11918</v>
      </c>
      <c r="K1330">
        <f t="shared" si="131"/>
        <v>1.9287910665156174</v>
      </c>
      <c r="L1330">
        <f>G1330</f>
        <v>11343</v>
      </c>
      <c r="M1330">
        <f>G1330/I1330</f>
        <v>1.9556896551724139</v>
      </c>
    </row>
    <row r="1331" spans="1:13" x14ac:dyDescent="0.25">
      <c r="A1331" t="s">
        <v>1341</v>
      </c>
      <c r="B1331" t="s">
        <v>10</v>
      </c>
      <c r="C1331" t="s">
        <v>10</v>
      </c>
      <c r="D1331">
        <v>0.73399999999999999</v>
      </c>
      <c r="E1331">
        <v>279</v>
      </c>
      <c r="F1331">
        <v>128669</v>
      </c>
      <c r="G1331">
        <v>131161</v>
      </c>
      <c r="H1331">
        <v>134667</v>
      </c>
      <c r="I1331">
        <v>125803</v>
      </c>
      <c r="J1331">
        <f t="shared" si="130"/>
        <v>134667</v>
      </c>
      <c r="K1331">
        <f t="shared" si="131"/>
        <v>1.0466157349478118</v>
      </c>
      <c r="L1331">
        <f>G1331</f>
        <v>131161</v>
      </c>
      <c r="M1331">
        <f>G1331/I1331</f>
        <v>1.0425903992750569</v>
      </c>
    </row>
    <row r="1332" spans="1:13" x14ac:dyDescent="0.25">
      <c r="A1332" t="s">
        <v>1342</v>
      </c>
      <c r="B1332" t="s">
        <v>10</v>
      </c>
      <c r="C1332" t="s">
        <v>10</v>
      </c>
      <c r="D1332">
        <v>6.016</v>
      </c>
      <c r="E1332">
        <v>264</v>
      </c>
      <c r="F1332">
        <v>43092</v>
      </c>
      <c r="G1332">
        <v>71750</v>
      </c>
      <c r="H1332">
        <v>74057</v>
      </c>
      <c r="I1332">
        <v>40960</v>
      </c>
      <c r="J1332">
        <f t="shared" si="130"/>
        <v>74057</v>
      </c>
      <c r="K1332">
        <f t="shared" si="131"/>
        <v>1.7185788545437668</v>
      </c>
      <c r="L1332">
        <f>G1332</f>
        <v>71750</v>
      </c>
      <c r="M1332">
        <f>G1332/I1332</f>
        <v>1.751708984375</v>
      </c>
    </row>
    <row r="1333" spans="1:13" x14ac:dyDescent="0.25">
      <c r="A1333" t="s">
        <v>1343</v>
      </c>
      <c r="B1333" t="s">
        <v>10</v>
      </c>
      <c r="C1333" t="s">
        <v>10</v>
      </c>
      <c r="D1333">
        <v>2.0619999999999998</v>
      </c>
      <c r="E1333">
        <v>48</v>
      </c>
      <c r="F1333">
        <v>6766</v>
      </c>
      <c r="G1333">
        <v>12198</v>
      </c>
      <c r="H1333">
        <v>12855</v>
      </c>
      <c r="I1333">
        <v>6321</v>
      </c>
      <c r="J1333">
        <f t="shared" si="130"/>
        <v>12855</v>
      </c>
      <c r="K1333">
        <f t="shared" si="131"/>
        <v>1.8999408808749632</v>
      </c>
      <c r="L1333">
        <f>G1333</f>
        <v>12198</v>
      </c>
      <c r="M1333">
        <f>G1333/I1333</f>
        <v>1.9297579496915045</v>
      </c>
    </row>
    <row r="1334" spans="1:13" x14ac:dyDescent="0.25">
      <c r="A1334" t="s">
        <v>1344</v>
      </c>
      <c r="B1334" t="s">
        <v>10</v>
      </c>
      <c r="C1334" t="s">
        <v>10</v>
      </c>
      <c r="D1334">
        <v>164.21899999999999</v>
      </c>
      <c r="E1334">
        <v>556</v>
      </c>
      <c r="F1334">
        <v>321018</v>
      </c>
      <c r="G1334">
        <v>607606</v>
      </c>
      <c r="H1334">
        <v>628366</v>
      </c>
      <c r="I1334">
        <v>307862</v>
      </c>
      <c r="J1334">
        <f t="shared" si="130"/>
        <v>628366</v>
      </c>
      <c r="K1334">
        <f t="shared" si="131"/>
        <v>1.9574167180656536</v>
      </c>
      <c r="L1334">
        <f>G1334</f>
        <v>607606</v>
      </c>
      <c r="M1334">
        <f>G1334/I1334</f>
        <v>1.9736310424800723</v>
      </c>
    </row>
    <row r="1335" spans="1:13" x14ac:dyDescent="0.25">
      <c r="A1335" t="s">
        <v>1345</v>
      </c>
      <c r="B1335" t="s">
        <v>10</v>
      </c>
      <c r="C1335" t="s">
        <v>10</v>
      </c>
      <c r="D1335">
        <v>135.71899999999999</v>
      </c>
      <c r="E1335">
        <v>74</v>
      </c>
      <c r="F1335">
        <v>141250</v>
      </c>
      <c r="G1335">
        <v>260579</v>
      </c>
      <c r="H1335">
        <v>271836</v>
      </c>
      <c r="I1335">
        <v>132193</v>
      </c>
      <c r="J1335">
        <f t="shared" si="130"/>
        <v>271836</v>
      </c>
      <c r="K1335">
        <f t="shared" si="131"/>
        <v>1.9245026548672566</v>
      </c>
      <c r="L1335">
        <f>G1335</f>
        <v>260579</v>
      </c>
      <c r="M1335">
        <f>G1335/I1335</f>
        <v>1.9712011982480162</v>
      </c>
    </row>
    <row r="1336" spans="1:13" x14ac:dyDescent="0.25">
      <c r="A1336" t="s">
        <v>1346</v>
      </c>
      <c r="B1336" t="s">
        <v>10</v>
      </c>
      <c r="C1336" t="s">
        <v>10</v>
      </c>
      <c r="D1336">
        <v>12.125</v>
      </c>
      <c r="E1336">
        <v>74</v>
      </c>
      <c r="F1336">
        <v>25717</v>
      </c>
      <c r="G1336">
        <v>41654</v>
      </c>
      <c r="H1336">
        <v>44635</v>
      </c>
      <c r="I1336">
        <v>22464</v>
      </c>
      <c r="J1336">
        <f t="shared" si="130"/>
        <v>44635</v>
      </c>
      <c r="K1336">
        <f t="shared" si="131"/>
        <v>1.7356223509740638</v>
      </c>
      <c r="L1336">
        <f>G1336</f>
        <v>41654</v>
      </c>
      <c r="M1336">
        <f>G1336/I1336</f>
        <v>1.8542556980056981</v>
      </c>
    </row>
    <row r="1337" spans="1:13" x14ac:dyDescent="0.25">
      <c r="A1337" t="s">
        <v>1347</v>
      </c>
      <c r="B1337" t="s">
        <v>10</v>
      </c>
      <c r="C1337" t="s">
        <v>10</v>
      </c>
      <c r="D1337">
        <v>14.077999999999999</v>
      </c>
      <c r="E1337">
        <v>13</v>
      </c>
      <c r="F1337">
        <v>15972</v>
      </c>
      <c r="G1337">
        <v>29412</v>
      </c>
      <c r="H1337">
        <v>30634</v>
      </c>
      <c r="I1337">
        <v>14983</v>
      </c>
      <c r="J1337">
        <f t="shared" si="130"/>
        <v>30634</v>
      </c>
      <c r="K1337">
        <f t="shared" si="131"/>
        <v>1.9179814675682445</v>
      </c>
      <c r="L1337">
        <f>G1337</f>
        <v>29412</v>
      </c>
      <c r="M1337">
        <f>G1337/I1337</f>
        <v>1.963024761396249</v>
      </c>
    </row>
    <row r="1338" spans="1:13" x14ac:dyDescent="0.25">
      <c r="A1338" t="s">
        <v>1348</v>
      </c>
      <c r="B1338" t="s">
        <v>10</v>
      </c>
      <c r="C1338" t="s">
        <v>10</v>
      </c>
      <c r="D1338">
        <v>1.641</v>
      </c>
      <c r="E1338">
        <v>62</v>
      </c>
      <c r="F1338">
        <v>10517</v>
      </c>
      <c r="G1338">
        <v>13706</v>
      </c>
      <c r="H1338">
        <v>15378</v>
      </c>
      <c r="I1338">
        <v>8734</v>
      </c>
      <c r="J1338">
        <f t="shared" si="130"/>
        <v>15378</v>
      </c>
      <c r="K1338">
        <f t="shared" si="131"/>
        <v>1.4622040505847675</v>
      </c>
      <c r="L1338">
        <f>G1338</f>
        <v>13706</v>
      </c>
      <c r="M1338">
        <f>G1338/I1338</f>
        <v>1.5692695214105794</v>
      </c>
    </row>
    <row r="1339" spans="1:13" x14ac:dyDescent="0.25">
      <c r="A1339" t="s">
        <v>1349</v>
      </c>
      <c r="B1339" t="s">
        <v>10</v>
      </c>
      <c r="C1339" t="s">
        <v>10</v>
      </c>
      <c r="D1339">
        <v>0</v>
      </c>
      <c r="E1339">
        <v>7</v>
      </c>
      <c r="F1339">
        <v>239</v>
      </c>
      <c r="G1339">
        <v>232</v>
      </c>
      <c r="H1339">
        <v>245</v>
      </c>
      <c r="I1339">
        <v>232</v>
      </c>
      <c r="J1339">
        <f t="shared" si="130"/>
        <v>245</v>
      </c>
      <c r="K1339">
        <f t="shared" si="131"/>
        <v>1.0251046025104602</v>
      </c>
      <c r="L1339">
        <f>G1339</f>
        <v>232</v>
      </c>
      <c r="M1339">
        <f>G1339/I1339</f>
        <v>1</v>
      </c>
    </row>
    <row r="1340" spans="1:13" x14ac:dyDescent="0.25">
      <c r="A1340" t="s">
        <v>1350</v>
      </c>
      <c r="B1340" t="s">
        <v>10</v>
      </c>
      <c r="C1340" t="s">
        <v>10</v>
      </c>
      <c r="D1340">
        <v>9.7189999999999994</v>
      </c>
      <c r="E1340">
        <v>199</v>
      </c>
      <c r="F1340">
        <v>19442</v>
      </c>
      <c r="G1340">
        <v>24794</v>
      </c>
      <c r="H1340">
        <v>36207</v>
      </c>
      <c r="I1340">
        <v>15700</v>
      </c>
      <c r="J1340">
        <f t="shared" si="130"/>
        <v>36207</v>
      </c>
      <c r="K1340">
        <f t="shared" si="131"/>
        <v>1.8623084044851352</v>
      </c>
      <c r="L1340">
        <f>G1340</f>
        <v>24794</v>
      </c>
      <c r="M1340">
        <f>G1340/I1340</f>
        <v>1.5792356687898088</v>
      </c>
    </row>
    <row r="1341" spans="1:13" x14ac:dyDescent="0.25">
      <c r="A1341" t="s">
        <v>1351</v>
      </c>
      <c r="B1341" t="s">
        <v>10</v>
      </c>
      <c r="C1341" t="s">
        <v>10</v>
      </c>
      <c r="D1341">
        <v>0.82799999999999996</v>
      </c>
      <c r="E1341">
        <v>258</v>
      </c>
      <c r="F1341">
        <v>102623</v>
      </c>
      <c r="G1341">
        <v>105013</v>
      </c>
      <c r="H1341">
        <v>108241</v>
      </c>
      <c r="I1341">
        <v>99725</v>
      </c>
      <c r="J1341">
        <f t="shared" si="130"/>
        <v>108241</v>
      </c>
      <c r="K1341">
        <f t="shared" si="131"/>
        <v>1.0547440632216949</v>
      </c>
      <c r="L1341">
        <f>G1341</f>
        <v>105013</v>
      </c>
      <c r="M1341">
        <f>G1341/I1341</f>
        <v>1.0530258210077714</v>
      </c>
    </row>
    <row r="1342" spans="1:13" x14ac:dyDescent="0.25">
      <c r="A1342" t="s">
        <v>1352</v>
      </c>
      <c r="B1342" t="s">
        <v>10</v>
      </c>
      <c r="C1342" t="s">
        <v>10</v>
      </c>
      <c r="D1342">
        <v>4.1559999999999997</v>
      </c>
      <c r="E1342">
        <v>143</v>
      </c>
      <c r="F1342">
        <v>39130</v>
      </c>
      <c r="G1342">
        <v>47681</v>
      </c>
      <c r="H1342">
        <v>50332</v>
      </c>
      <c r="I1342">
        <v>36341</v>
      </c>
      <c r="J1342">
        <f t="shared" si="130"/>
        <v>50332</v>
      </c>
      <c r="K1342">
        <f t="shared" si="131"/>
        <v>1.2862765141834909</v>
      </c>
      <c r="L1342">
        <f>G1342</f>
        <v>47681</v>
      </c>
      <c r="M1342">
        <f>G1342/I1342</f>
        <v>1.3120442475440961</v>
      </c>
    </row>
    <row r="1343" spans="1:13" x14ac:dyDescent="0.25">
      <c r="A1343" t="s">
        <v>1353</v>
      </c>
      <c r="B1343" t="s">
        <v>10</v>
      </c>
      <c r="C1343" t="s">
        <v>10</v>
      </c>
      <c r="D1343">
        <v>1.0309999999999999</v>
      </c>
      <c r="E1343">
        <v>49</v>
      </c>
      <c r="F1343">
        <v>16177</v>
      </c>
      <c r="G1343">
        <v>17745</v>
      </c>
      <c r="H1343">
        <v>18931</v>
      </c>
      <c r="I1343">
        <v>15028</v>
      </c>
      <c r="J1343">
        <f t="shared" si="130"/>
        <v>18931</v>
      </c>
      <c r="K1343">
        <f t="shared" si="131"/>
        <v>1.1702417011806887</v>
      </c>
      <c r="L1343">
        <f>G1343</f>
        <v>17745</v>
      </c>
      <c r="M1343">
        <f>G1343/I1343</f>
        <v>1.1807958477508651</v>
      </c>
    </row>
    <row r="1344" spans="1:13" x14ac:dyDescent="0.25">
      <c r="A1344" t="s">
        <v>1354</v>
      </c>
      <c r="B1344" t="s">
        <v>10</v>
      </c>
      <c r="C1344" t="s">
        <v>10</v>
      </c>
      <c r="D1344">
        <v>1.5780000000000001</v>
      </c>
      <c r="E1344">
        <v>499</v>
      </c>
      <c r="F1344">
        <v>30507</v>
      </c>
      <c r="G1344">
        <v>50300</v>
      </c>
      <c r="H1344">
        <v>56289</v>
      </c>
      <c r="I1344">
        <v>25897</v>
      </c>
      <c r="J1344">
        <f t="shared" si="130"/>
        <v>56289</v>
      </c>
      <c r="K1344">
        <f t="shared" si="131"/>
        <v>1.8451175140131773</v>
      </c>
      <c r="L1344">
        <f>G1344</f>
        <v>50300</v>
      </c>
      <c r="M1344">
        <f>G1344/I1344</f>
        <v>1.9423099200679614</v>
      </c>
    </row>
    <row r="1345" spans="1:13" x14ac:dyDescent="0.25">
      <c r="A1345" t="s">
        <v>1355</v>
      </c>
      <c r="B1345" t="s">
        <v>10</v>
      </c>
      <c r="C1345" t="s">
        <v>10</v>
      </c>
      <c r="D1345">
        <v>48.734000000000002</v>
      </c>
      <c r="E1345">
        <v>249</v>
      </c>
      <c r="F1345">
        <v>92248</v>
      </c>
      <c r="G1345">
        <v>162886</v>
      </c>
      <c r="H1345">
        <v>174386</v>
      </c>
      <c r="I1345">
        <v>82661</v>
      </c>
      <c r="J1345">
        <f t="shared" si="130"/>
        <v>174386</v>
      </c>
      <c r="K1345">
        <f t="shared" si="131"/>
        <v>1.890404128002775</v>
      </c>
      <c r="L1345">
        <f>G1345</f>
        <v>162886</v>
      </c>
      <c r="M1345">
        <f>G1345/I1345</f>
        <v>1.9705302379598602</v>
      </c>
    </row>
    <row r="1346" spans="1:13" x14ac:dyDescent="0.25">
      <c r="A1346" t="s">
        <v>1356</v>
      </c>
      <c r="B1346" t="s">
        <v>10</v>
      </c>
      <c r="C1346" t="s">
        <v>10</v>
      </c>
      <c r="D1346">
        <v>1.9379999999999999</v>
      </c>
      <c r="E1346">
        <v>95</v>
      </c>
      <c r="F1346">
        <v>39421</v>
      </c>
      <c r="G1346">
        <v>50843</v>
      </c>
      <c r="H1346">
        <v>52994</v>
      </c>
      <c r="I1346">
        <v>37160</v>
      </c>
      <c r="J1346">
        <f t="shared" si="130"/>
        <v>52994</v>
      </c>
      <c r="K1346">
        <f t="shared" si="131"/>
        <v>1.3443088709063697</v>
      </c>
      <c r="L1346">
        <f>G1346</f>
        <v>50843</v>
      </c>
      <c r="M1346">
        <f>G1346/I1346</f>
        <v>1.3682185145317545</v>
      </c>
    </row>
    <row r="1347" spans="1:13" x14ac:dyDescent="0.25">
      <c r="A1347" t="s">
        <v>1357</v>
      </c>
      <c r="B1347" t="s">
        <v>10</v>
      </c>
      <c r="C1347" t="s">
        <v>10</v>
      </c>
      <c r="D1347">
        <v>52.328000000000003</v>
      </c>
      <c r="E1347">
        <v>403</v>
      </c>
      <c r="F1347">
        <v>134267</v>
      </c>
      <c r="G1347">
        <v>222001</v>
      </c>
      <c r="H1347">
        <v>234151</v>
      </c>
      <c r="I1347">
        <v>124800</v>
      </c>
      <c r="J1347">
        <f t="shared" si="130"/>
        <v>234151</v>
      </c>
      <c r="K1347">
        <f t="shared" si="131"/>
        <v>1.743920695330945</v>
      </c>
      <c r="L1347">
        <f>G1347</f>
        <v>222001</v>
      </c>
      <c r="M1347">
        <f>G1347/I1347</f>
        <v>1.7788541666666666</v>
      </c>
    </row>
    <row r="1348" spans="1:13" x14ac:dyDescent="0.25">
      <c r="A1348" t="s">
        <v>1358</v>
      </c>
      <c r="B1348" t="s">
        <v>10</v>
      </c>
      <c r="C1348" t="s">
        <v>10</v>
      </c>
      <c r="D1348">
        <v>9.4E-2</v>
      </c>
      <c r="E1348">
        <v>29</v>
      </c>
      <c r="F1348">
        <v>13309</v>
      </c>
      <c r="G1348">
        <v>13685</v>
      </c>
      <c r="H1348">
        <v>13999</v>
      </c>
      <c r="I1348">
        <v>13140</v>
      </c>
      <c r="J1348">
        <f t="shared" si="130"/>
        <v>13999</v>
      </c>
      <c r="K1348">
        <f t="shared" si="131"/>
        <v>1.0518446164249755</v>
      </c>
      <c r="L1348">
        <f>G1348</f>
        <v>13685</v>
      </c>
      <c r="M1348">
        <f>G1348/I1348</f>
        <v>1.041476407914764</v>
      </c>
    </row>
    <row r="1349" spans="1:13" x14ac:dyDescent="0.25">
      <c r="A1349" t="s">
        <v>1359</v>
      </c>
      <c r="B1349" t="s">
        <v>10</v>
      </c>
      <c r="C1349" t="s">
        <v>10</v>
      </c>
      <c r="D1349">
        <v>2.8439999999999999</v>
      </c>
      <c r="E1349">
        <v>198</v>
      </c>
      <c r="F1349">
        <v>34716</v>
      </c>
      <c r="G1349">
        <v>48791</v>
      </c>
      <c r="H1349">
        <v>51947</v>
      </c>
      <c r="I1349">
        <v>32798</v>
      </c>
      <c r="J1349">
        <f t="shared" si="130"/>
        <v>51947</v>
      </c>
      <c r="K1349">
        <f t="shared" si="131"/>
        <v>1.4963417444406037</v>
      </c>
      <c r="L1349">
        <f>G1349</f>
        <v>48791</v>
      </c>
      <c r="M1349">
        <f>G1349/I1349</f>
        <v>1.4876211964144155</v>
      </c>
    </row>
    <row r="1350" spans="1:13" x14ac:dyDescent="0.25">
      <c r="A1350" t="s">
        <v>1360</v>
      </c>
      <c r="B1350" t="s">
        <v>10</v>
      </c>
      <c r="C1350" t="s">
        <v>10</v>
      </c>
      <c r="D1350">
        <v>0</v>
      </c>
      <c r="E1350">
        <v>7</v>
      </c>
      <c r="F1350">
        <v>589</v>
      </c>
      <c r="G1350">
        <v>556</v>
      </c>
      <c r="H1350">
        <v>599</v>
      </c>
      <c r="I1350">
        <v>556</v>
      </c>
      <c r="J1350">
        <f t="shared" si="130"/>
        <v>599</v>
      </c>
      <c r="K1350">
        <f t="shared" si="131"/>
        <v>1.0169779286926994</v>
      </c>
      <c r="L1350">
        <f>G1350</f>
        <v>556</v>
      </c>
      <c r="M1350">
        <f>G1350/I1350</f>
        <v>1</v>
      </c>
    </row>
    <row r="1351" spans="1:13" x14ac:dyDescent="0.25">
      <c r="A1351" t="s">
        <v>1361</v>
      </c>
      <c r="B1351" t="s">
        <v>10</v>
      </c>
      <c r="C1351" t="s">
        <v>10</v>
      </c>
      <c r="D1351">
        <v>13.093999999999999</v>
      </c>
      <c r="E1351">
        <v>55</v>
      </c>
      <c r="F1351">
        <v>9304</v>
      </c>
      <c r="G1351">
        <v>15518</v>
      </c>
      <c r="H1351">
        <v>18725</v>
      </c>
      <c r="I1351">
        <v>8066</v>
      </c>
      <c r="J1351">
        <f t="shared" si="130"/>
        <v>18725</v>
      </c>
      <c r="K1351">
        <f t="shared" si="131"/>
        <v>2.0125752364574376</v>
      </c>
      <c r="L1351">
        <f>G1351</f>
        <v>15518</v>
      </c>
      <c r="M1351">
        <f>G1351/I1351</f>
        <v>1.9238780064468137</v>
      </c>
    </row>
    <row r="1352" spans="1:13" x14ac:dyDescent="0.25">
      <c r="A1352" t="s">
        <v>1362</v>
      </c>
      <c r="B1352" t="s">
        <v>10</v>
      </c>
      <c r="C1352" t="s">
        <v>10</v>
      </c>
      <c r="D1352">
        <v>4.7E-2</v>
      </c>
      <c r="E1352">
        <v>47</v>
      </c>
      <c r="F1352">
        <v>4333</v>
      </c>
      <c r="G1352">
        <v>4021</v>
      </c>
      <c r="H1352">
        <v>4669</v>
      </c>
      <c r="I1352">
        <v>3872</v>
      </c>
      <c r="J1352">
        <f t="shared" si="130"/>
        <v>4669</v>
      </c>
      <c r="K1352">
        <f t="shared" si="131"/>
        <v>1.0775444264943457</v>
      </c>
      <c r="L1352">
        <f>G1352</f>
        <v>4021</v>
      </c>
      <c r="M1352">
        <f>G1352/I1352</f>
        <v>1.0384814049586777</v>
      </c>
    </row>
    <row r="1353" spans="1:13" x14ac:dyDescent="0.25">
      <c r="A1353" t="s">
        <v>1363</v>
      </c>
      <c r="B1353" t="s">
        <v>10</v>
      </c>
      <c r="C1353" t="s">
        <v>10</v>
      </c>
      <c r="D1353">
        <v>20.155999999999999</v>
      </c>
      <c r="E1353">
        <v>368</v>
      </c>
      <c r="F1353">
        <v>232762</v>
      </c>
      <c r="G1353">
        <v>331080</v>
      </c>
      <c r="H1353">
        <v>338255</v>
      </c>
      <c r="I1353">
        <v>225357</v>
      </c>
      <c r="J1353">
        <f t="shared" si="130"/>
        <v>338255</v>
      </c>
      <c r="K1353">
        <f t="shared" si="131"/>
        <v>1.4532226050644006</v>
      </c>
      <c r="L1353">
        <f>G1353</f>
        <v>331080</v>
      </c>
      <c r="M1353">
        <f>G1353/I1353</f>
        <v>1.4691356381208482</v>
      </c>
    </row>
    <row r="1354" spans="1:13" x14ac:dyDescent="0.25">
      <c r="A1354" t="s">
        <v>1364</v>
      </c>
      <c r="B1354" t="s">
        <v>10</v>
      </c>
      <c r="C1354" t="s">
        <v>10</v>
      </c>
      <c r="D1354">
        <v>111.078</v>
      </c>
      <c r="E1354">
        <v>581</v>
      </c>
      <c r="F1354">
        <v>257071</v>
      </c>
      <c r="G1354">
        <v>432546</v>
      </c>
      <c r="H1354">
        <v>451688</v>
      </c>
      <c r="I1354">
        <v>240064</v>
      </c>
      <c r="J1354">
        <f t="shared" si="130"/>
        <v>451688</v>
      </c>
      <c r="K1354">
        <f t="shared" si="131"/>
        <v>1.7570554438268027</v>
      </c>
      <c r="L1354">
        <f>G1354</f>
        <v>432546</v>
      </c>
      <c r="M1354">
        <f>G1354/I1354</f>
        <v>1.8017945214609437</v>
      </c>
    </row>
    <row r="1355" spans="1:13" x14ac:dyDescent="0.25">
      <c r="A1355" t="s">
        <v>1365</v>
      </c>
      <c r="B1355" t="s">
        <v>10</v>
      </c>
      <c r="C1355" t="s">
        <v>10</v>
      </c>
      <c r="D1355">
        <v>8.766</v>
      </c>
      <c r="E1355">
        <v>345</v>
      </c>
      <c r="F1355">
        <v>168844</v>
      </c>
      <c r="G1355">
        <v>248279</v>
      </c>
      <c r="H1355">
        <v>253585</v>
      </c>
      <c r="I1355">
        <v>163202</v>
      </c>
      <c r="J1355">
        <f t="shared" si="130"/>
        <v>253585</v>
      </c>
      <c r="K1355">
        <f t="shared" si="131"/>
        <v>1.5018893179502972</v>
      </c>
      <c r="L1355">
        <f>G1355</f>
        <v>248279</v>
      </c>
      <c r="M1355">
        <f>G1355/I1355</f>
        <v>1.5212987585936446</v>
      </c>
    </row>
    <row r="1356" spans="1:13" x14ac:dyDescent="0.25">
      <c r="A1356" t="s">
        <v>1366</v>
      </c>
      <c r="B1356" t="s">
        <v>10</v>
      </c>
      <c r="C1356" t="s">
        <v>10</v>
      </c>
      <c r="D1356">
        <v>0.73399999999999999</v>
      </c>
      <c r="E1356">
        <v>199</v>
      </c>
      <c r="F1356">
        <v>33966</v>
      </c>
      <c r="G1356">
        <v>35420</v>
      </c>
      <c r="H1356">
        <v>37937</v>
      </c>
      <c r="I1356">
        <v>30809</v>
      </c>
      <c r="J1356">
        <f t="shared" si="130"/>
        <v>37937</v>
      </c>
      <c r="K1356">
        <f t="shared" si="131"/>
        <v>1.1169110286757347</v>
      </c>
      <c r="L1356">
        <f>G1356</f>
        <v>35420</v>
      </c>
      <c r="M1356">
        <f>G1356/I1356</f>
        <v>1.1496640592034795</v>
      </c>
    </row>
    <row r="1357" spans="1:13" hidden="1" x14ac:dyDescent="0.25">
      <c r="A1357" t="s">
        <v>1367</v>
      </c>
      <c r="B1357" t="s">
        <v>10</v>
      </c>
      <c r="C1357" t="s">
        <v>20</v>
      </c>
      <c r="D1357" t="s">
        <v>21</v>
      </c>
      <c r="E1357" t="s">
        <v>21</v>
      </c>
      <c r="F1357" t="s">
        <v>21</v>
      </c>
      <c r="G1357" t="s">
        <v>21</v>
      </c>
      <c r="H1357" t="s">
        <v>21</v>
      </c>
      <c r="I1357" t="s">
        <v>21</v>
      </c>
    </row>
    <row r="1358" spans="1:13" x14ac:dyDescent="0.25">
      <c r="A1358" t="s">
        <v>1368</v>
      </c>
      <c r="B1358" t="s">
        <v>10</v>
      </c>
      <c r="C1358" t="s">
        <v>10</v>
      </c>
      <c r="D1358">
        <v>12.343999999999999</v>
      </c>
      <c r="E1358">
        <v>124</v>
      </c>
      <c r="F1358">
        <v>25866</v>
      </c>
      <c r="G1358">
        <v>46883</v>
      </c>
      <c r="H1358">
        <v>51167</v>
      </c>
      <c r="I1358">
        <v>23641</v>
      </c>
      <c r="J1358">
        <f t="shared" ref="J1358:J1380" si="132">H1358</f>
        <v>51167</v>
      </c>
      <c r="K1358">
        <f t="shared" ref="K1358:K1380" si="133">H1358/F1358</f>
        <v>1.9781566535219981</v>
      </c>
      <c r="L1358">
        <f>G1358</f>
        <v>46883</v>
      </c>
      <c r="M1358">
        <f>G1358/I1358</f>
        <v>1.9831225413476588</v>
      </c>
    </row>
    <row r="1359" spans="1:13" x14ac:dyDescent="0.25">
      <c r="A1359" t="s">
        <v>1369</v>
      </c>
      <c r="B1359" t="s">
        <v>10</v>
      </c>
      <c r="C1359" t="s">
        <v>10</v>
      </c>
      <c r="D1359">
        <v>8.0779999999999994</v>
      </c>
      <c r="E1359">
        <v>19</v>
      </c>
      <c r="F1359">
        <v>11384</v>
      </c>
      <c r="G1359">
        <v>20604</v>
      </c>
      <c r="H1359">
        <v>21778</v>
      </c>
      <c r="I1359">
        <v>10732</v>
      </c>
      <c r="J1359">
        <f t="shared" si="132"/>
        <v>21778</v>
      </c>
      <c r="K1359">
        <f t="shared" si="133"/>
        <v>1.913035839775123</v>
      </c>
      <c r="L1359">
        <f>G1359</f>
        <v>20604</v>
      </c>
      <c r="M1359">
        <f>G1359/I1359</f>
        <v>1.9198658218412226</v>
      </c>
    </row>
    <row r="1360" spans="1:13" x14ac:dyDescent="0.25">
      <c r="A1360" t="s">
        <v>1370</v>
      </c>
      <c r="B1360" t="s">
        <v>10</v>
      </c>
      <c r="C1360" t="s">
        <v>10</v>
      </c>
      <c r="D1360">
        <v>27.297000000000001</v>
      </c>
      <c r="E1360">
        <v>24</v>
      </c>
      <c r="F1360">
        <v>36319</v>
      </c>
      <c r="G1360">
        <v>68858</v>
      </c>
      <c r="H1360">
        <v>70423</v>
      </c>
      <c r="I1360">
        <v>35305</v>
      </c>
      <c r="J1360">
        <f t="shared" si="132"/>
        <v>70423</v>
      </c>
      <c r="K1360">
        <f t="shared" si="133"/>
        <v>1.9390126380131611</v>
      </c>
      <c r="L1360">
        <f>G1360</f>
        <v>68858</v>
      </c>
      <c r="M1360">
        <f>G1360/I1360</f>
        <v>1.950375300948874</v>
      </c>
    </row>
    <row r="1361" spans="1:13" x14ac:dyDescent="0.25">
      <c r="A1361" t="s">
        <v>1371</v>
      </c>
      <c r="B1361" t="s">
        <v>10</v>
      </c>
      <c r="C1361" t="s">
        <v>10</v>
      </c>
      <c r="D1361">
        <v>6.2E-2</v>
      </c>
      <c r="E1361">
        <v>30</v>
      </c>
      <c r="F1361">
        <v>3691</v>
      </c>
      <c r="G1361">
        <v>5405</v>
      </c>
      <c r="H1361">
        <v>5678</v>
      </c>
      <c r="I1361">
        <v>3542</v>
      </c>
      <c r="J1361">
        <f t="shared" si="132"/>
        <v>5678</v>
      </c>
      <c r="K1361">
        <f t="shared" si="133"/>
        <v>1.5383364941750204</v>
      </c>
      <c r="L1361">
        <f>G1361</f>
        <v>5405</v>
      </c>
      <c r="M1361">
        <f>G1361/I1361</f>
        <v>1.525974025974026</v>
      </c>
    </row>
    <row r="1362" spans="1:13" x14ac:dyDescent="0.25">
      <c r="A1362" t="s">
        <v>1372</v>
      </c>
      <c r="B1362" t="s">
        <v>10</v>
      </c>
      <c r="C1362" t="s">
        <v>10</v>
      </c>
      <c r="D1362">
        <v>3.6560000000000001</v>
      </c>
      <c r="E1362">
        <v>424</v>
      </c>
      <c r="F1362">
        <v>30410</v>
      </c>
      <c r="G1362">
        <v>40871</v>
      </c>
      <c r="H1362">
        <v>51308</v>
      </c>
      <c r="I1362">
        <v>24793</v>
      </c>
      <c r="J1362">
        <f t="shared" si="132"/>
        <v>51308</v>
      </c>
      <c r="K1362">
        <f t="shared" si="133"/>
        <v>1.6872081552121012</v>
      </c>
      <c r="L1362">
        <f>G1362</f>
        <v>40871</v>
      </c>
      <c r="M1362">
        <f>G1362/I1362</f>
        <v>1.648489493002057</v>
      </c>
    </row>
    <row r="1363" spans="1:13" x14ac:dyDescent="0.25">
      <c r="A1363" t="s">
        <v>1373</v>
      </c>
      <c r="B1363" t="s">
        <v>10</v>
      </c>
      <c r="C1363" t="s">
        <v>10</v>
      </c>
      <c r="D1363">
        <v>3.7029999999999998</v>
      </c>
      <c r="E1363">
        <v>64</v>
      </c>
      <c r="F1363">
        <v>43534</v>
      </c>
      <c r="G1363">
        <v>65878</v>
      </c>
      <c r="H1363">
        <v>67794</v>
      </c>
      <c r="I1363">
        <v>41385</v>
      </c>
      <c r="J1363">
        <f t="shared" si="132"/>
        <v>67794</v>
      </c>
      <c r="K1363">
        <f t="shared" si="133"/>
        <v>1.5572655855193642</v>
      </c>
      <c r="L1363">
        <f>G1363</f>
        <v>65878</v>
      </c>
      <c r="M1363">
        <f>G1363/I1363</f>
        <v>1.5918327896580886</v>
      </c>
    </row>
    <row r="1364" spans="1:13" x14ac:dyDescent="0.25">
      <c r="A1364" t="s">
        <v>1374</v>
      </c>
      <c r="B1364" t="s">
        <v>10</v>
      </c>
      <c r="C1364" t="s">
        <v>10</v>
      </c>
      <c r="D1364">
        <v>0</v>
      </c>
      <c r="E1364">
        <v>24</v>
      </c>
      <c r="F1364">
        <v>1801</v>
      </c>
      <c r="G1364">
        <v>1728</v>
      </c>
      <c r="H1364">
        <v>1848</v>
      </c>
      <c r="I1364">
        <v>1728</v>
      </c>
      <c r="J1364">
        <f t="shared" si="132"/>
        <v>1848</v>
      </c>
      <c r="K1364">
        <f t="shared" si="133"/>
        <v>1.0260966129927818</v>
      </c>
      <c r="L1364">
        <f>G1364</f>
        <v>1728</v>
      </c>
      <c r="M1364">
        <f>G1364/I1364</f>
        <v>1</v>
      </c>
    </row>
    <row r="1365" spans="1:13" x14ac:dyDescent="0.25">
      <c r="A1365" t="s">
        <v>1375</v>
      </c>
      <c r="B1365" t="s">
        <v>10</v>
      </c>
      <c r="C1365" t="s">
        <v>10</v>
      </c>
      <c r="D1365">
        <v>0.53100000000000003</v>
      </c>
      <c r="E1365">
        <v>49</v>
      </c>
      <c r="F1365">
        <v>10115</v>
      </c>
      <c r="G1365">
        <v>11642</v>
      </c>
      <c r="H1365">
        <v>12802</v>
      </c>
      <c r="I1365">
        <v>9172</v>
      </c>
      <c r="J1365">
        <f t="shared" si="132"/>
        <v>12802</v>
      </c>
      <c r="K1365">
        <f t="shared" si="133"/>
        <v>1.2656450815620366</v>
      </c>
      <c r="L1365">
        <f>G1365</f>
        <v>11642</v>
      </c>
      <c r="M1365">
        <f>G1365/I1365</f>
        <v>1.2692978630614915</v>
      </c>
    </row>
    <row r="1366" spans="1:13" x14ac:dyDescent="0.25">
      <c r="A1366" t="s">
        <v>1376</v>
      </c>
      <c r="B1366" t="s">
        <v>10</v>
      </c>
      <c r="C1366" t="s">
        <v>10</v>
      </c>
      <c r="D1366">
        <v>0.34399999999999997</v>
      </c>
      <c r="E1366">
        <v>53</v>
      </c>
      <c r="F1366">
        <v>5856</v>
      </c>
      <c r="G1366">
        <v>10332</v>
      </c>
      <c r="H1366">
        <v>11016</v>
      </c>
      <c r="I1366">
        <v>5452</v>
      </c>
      <c r="J1366">
        <f t="shared" si="132"/>
        <v>11016</v>
      </c>
      <c r="K1366">
        <f t="shared" si="133"/>
        <v>1.8811475409836065</v>
      </c>
      <c r="L1366">
        <f>G1366</f>
        <v>10332</v>
      </c>
      <c r="M1366">
        <f>G1366/I1366</f>
        <v>1.8950843727072635</v>
      </c>
    </row>
    <row r="1367" spans="1:13" x14ac:dyDescent="0.25">
      <c r="A1367" t="s">
        <v>1377</v>
      </c>
      <c r="B1367" t="s">
        <v>10</v>
      </c>
      <c r="C1367" t="s">
        <v>10</v>
      </c>
      <c r="D1367">
        <v>0.45300000000000001</v>
      </c>
      <c r="E1367">
        <v>299</v>
      </c>
      <c r="F1367">
        <v>59557</v>
      </c>
      <c r="G1367">
        <v>61130</v>
      </c>
      <c r="H1367">
        <v>64198</v>
      </c>
      <c r="I1367">
        <v>56947</v>
      </c>
      <c r="J1367">
        <f t="shared" si="132"/>
        <v>64198</v>
      </c>
      <c r="K1367">
        <f t="shared" si="133"/>
        <v>1.077925348825495</v>
      </c>
      <c r="L1367">
        <f>G1367</f>
        <v>61130</v>
      </c>
      <c r="M1367">
        <f>G1367/I1367</f>
        <v>1.0734542644915448</v>
      </c>
    </row>
    <row r="1368" spans="1:13" x14ac:dyDescent="0.25">
      <c r="A1368" t="s">
        <v>1378</v>
      </c>
      <c r="B1368" t="s">
        <v>10</v>
      </c>
      <c r="C1368" t="s">
        <v>10</v>
      </c>
      <c r="D1368">
        <v>1.1719999999999999</v>
      </c>
      <c r="E1368">
        <v>49</v>
      </c>
      <c r="F1368">
        <v>8823</v>
      </c>
      <c r="G1368">
        <v>13451</v>
      </c>
      <c r="H1368">
        <v>14533</v>
      </c>
      <c r="I1368">
        <v>7780</v>
      </c>
      <c r="J1368">
        <f t="shared" si="132"/>
        <v>14533</v>
      </c>
      <c r="K1368">
        <f t="shared" si="133"/>
        <v>1.6471721636631531</v>
      </c>
      <c r="L1368">
        <f>G1368</f>
        <v>13451</v>
      </c>
      <c r="M1368">
        <f>G1368/I1368</f>
        <v>1.7289203084832905</v>
      </c>
    </row>
    <row r="1369" spans="1:13" x14ac:dyDescent="0.25">
      <c r="A1369" t="s">
        <v>1379</v>
      </c>
      <c r="B1369" t="s">
        <v>10</v>
      </c>
      <c r="C1369" t="s">
        <v>10</v>
      </c>
      <c r="D1369">
        <v>0</v>
      </c>
      <c r="E1369">
        <v>159</v>
      </c>
      <c r="F1369">
        <v>1484</v>
      </c>
      <c r="G1369">
        <v>1228</v>
      </c>
      <c r="H1369">
        <v>1808</v>
      </c>
      <c r="I1369">
        <v>1228</v>
      </c>
      <c r="J1369">
        <f t="shared" si="132"/>
        <v>1808</v>
      </c>
      <c r="K1369">
        <f t="shared" si="133"/>
        <v>1.2183288409703503</v>
      </c>
      <c r="L1369">
        <f>G1369</f>
        <v>1228</v>
      </c>
      <c r="M1369">
        <f>G1369/I1369</f>
        <v>1</v>
      </c>
    </row>
    <row r="1370" spans="1:13" x14ac:dyDescent="0.25">
      <c r="A1370" t="s">
        <v>1380</v>
      </c>
      <c r="B1370" t="s">
        <v>10</v>
      </c>
      <c r="C1370" t="s">
        <v>10</v>
      </c>
      <c r="D1370">
        <v>85.811999999999998</v>
      </c>
      <c r="E1370">
        <v>159</v>
      </c>
      <c r="F1370">
        <v>69535</v>
      </c>
      <c r="G1370">
        <v>121088</v>
      </c>
      <c r="H1370">
        <v>133080</v>
      </c>
      <c r="I1370">
        <v>61448</v>
      </c>
      <c r="J1370">
        <f t="shared" si="132"/>
        <v>133080</v>
      </c>
      <c r="K1370">
        <f t="shared" si="133"/>
        <v>1.9138563313439274</v>
      </c>
      <c r="L1370">
        <f>G1370</f>
        <v>121088</v>
      </c>
      <c r="M1370">
        <f>G1370/I1370</f>
        <v>1.9705767478192944</v>
      </c>
    </row>
    <row r="1371" spans="1:13" x14ac:dyDescent="0.25">
      <c r="A1371" t="s">
        <v>1381</v>
      </c>
      <c r="B1371" t="s">
        <v>10</v>
      </c>
      <c r="C1371" t="s">
        <v>10</v>
      </c>
      <c r="D1371">
        <v>2.1880000000000002</v>
      </c>
      <c r="E1371">
        <v>99</v>
      </c>
      <c r="F1371">
        <v>16308</v>
      </c>
      <c r="G1371">
        <v>27934</v>
      </c>
      <c r="H1371">
        <v>29888</v>
      </c>
      <c r="I1371">
        <v>14612</v>
      </c>
      <c r="J1371">
        <f t="shared" si="132"/>
        <v>29888</v>
      </c>
      <c r="K1371">
        <f t="shared" si="133"/>
        <v>1.832720137355899</v>
      </c>
      <c r="L1371">
        <f>G1371</f>
        <v>27934</v>
      </c>
      <c r="M1371">
        <f>G1371/I1371</f>
        <v>1.9117163974815221</v>
      </c>
    </row>
    <row r="1372" spans="1:13" x14ac:dyDescent="0.25">
      <c r="A1372" t="s">
        <v>1382</v>
      </c>
      <c r="B1372" t="s">
        <v>10</v>
      </c>
      <c r="C1372" t="s">
        <v>10</v>
      </c>
      <c r="D1372">
        <v>15.938000000000001</v>
      </c>
      <c r="E1372">
        <v>99</v>
      </c>
      <c r="F1372">
        <v>40836</v>
      </c>
      <c r="G1372">
        <v>76889</v>
      </c>
      <c r="H1372">
        <v>80618</v>
      </c>
      <c r="I1372">
        <v>38890</v>
      </c>
      <c r="J1372">
        <f t="shared" si="132"/>
        <v>80618</v>
      </c>
      <c r="K1372">
        <f t="shared" si="133"/>
        <v>1.9741894406895877</v>
      </c>
      <c r="L1372">
        <f>G1372</f>
        <v>76889</v>
      </c>
      <c r="M1372">
        <f>G1372/I1372</f>
        <v>1.9770892260221136</v>
      </c>
    </row>
    <row r="1373" spans="1:13" x14ac:dyDescent="0.25">
      <c r="A1373" t="s">
        <v>1383</v>
      </c>
      <c r="B1373" t="s">
        <v>10</v>
      </c>
      <c r="C1373" t="s">
        <v>10</v>
      </c>
      <c r="D1373">
        <v>6.2E-2</v>
      </c>
      <c r="E1373">
        <v>99</v>
      </c>
      <c r="F1373">
        <v>7784</v>
      </c>
      <c r="G1373">
        <v>6855</v>
      </c>
      <c r="H1373">
        <v>8107</v>
      </c>
      <c r="I1373">
        <v>6835</v>
      </c>
      <c r="J1373">
        <f t="shared" si="132"/>
        <v>8107</v>
      </c>
      <c r="K1373">
        <f t="shared" si="133"/>
        <v>1.0414953751284686</v>
      </c>
      <c r="L1373">
        <f>G1373</f>
        <v>6855</v>
      </c>
      <c r="M1373">
        <f>G1373/I1373</f>
        <v>1.0029261155815654</v>
      </c>
    </row>
    <row r="1374" spans="1:13" x14ac:dyDescent="0.25">
      <c r="A1374" t="s">
        <v>1384</v>
      </c>
      <c r="B1374" t="s">
        <v>10</v>
      </c>
      <c r="C1374" t="s">
        <v>10</v>
      </c>
      <c r="D1374">
        <v>88.078000000000003</v>
      </c>
      <c r="E1374">
        <v>249</v>
      </c>
      <c r="F1374">
        <v>150996</v>
      </c>
      <c r="G1374">
        <v>282790</v>
      </c>
      <c r="H1374">
        <v>292975</v>
      </c>
      <c r="I1374">
        <v>142933</v>
      </c>
      <c r="J1374">
        <f t="shared" si="132"/>
        <v>292975</v>
      </c>
      <c r="K1374">
        <f t="shared" si="133"/>
        <v>1.9402831863095711</v>
      </c>
      <c r="L1374">
        <f>G1374</f>
        <v>282790</v>
      </c>
      <c r="M1374">
        <f>G1374/I1374</f>
        <v>1.9784794274240378</v>
      </c>
    </row>
    <row r="1375" spans="1:13" x14ac:dyDescent="0.25">
      <c r="A1375" t="s">
        <v>1385</v>
      </c>
      <c r="B1375" t="s">
        <v>10</v>
      </c>
      <c r="C1375" t="s">
        <v>10</v>
      </c>
      <c r="D1375">
        <v>0.125</v>
      </c>
      <c r="E1375">
        <v>117</v>
      </c>
      <c r="F1375">
        <v>22802</v>
      </c>
      <c r="G1375">
        <v>22116</v>
      </c>
      <c r="H1375">
        <v>23728</v>
      </c>
      <c r="I1375">
        <v>21554</v>
      </c>
      <c r="J1375">
        <f t="shared" si="132"/>
        <v>23728</v>
      </c>
      <c r="K1375">
        <f t="shared" si="133"/>
        <v>1.040610472765547</v>
      </c>
      <c r="L1375">
        <f>G1375</f>
        <v>22116</v>
      </c>
      <c r="M1375">
        <f>G1375/I1375</f>
        <v>1.026074046580681</v>
      </c>
    </row>
    <row r="1376" spans="1:13" x14ac:dyDescent="0.25">
      <c r="A1376" t="s">
        <v>1386</v>
      </c>
      <c r="B1376" t="s">
        <v>10</v>
      </c>
      <c r="C1376" t="s">
        <v>10</v>
      </c>
      <c r="D1376">
        <v>34.719000000000001</v>
      </c>
      <c r="E1376">
        <v>31</v>
      </c>
      <c r="F1376">
        <v>48249</v>
      </c>
      <c r="G1376">
        <v>93596</v>
      </c>
      <c r="H1376">
        <v>95316</v>
      </c>
      <c r="I1376">
        <v>46869</v>
      </c>
      <c r="J1376">
        <f t="shared" si="132"/>
        <v>95316</v>
      </c>
      <c r="K1376">
        <f t="shared" si="133"/>
        <v>1.9755020829447243</v>
      </c>
      <c r="L1376">
        <f>G1376</f>
        <v>93596</v>
      </c>
      <c r="M1376">
        <f>G1376/I1376</f>
        <v>1.9969702788623611</v>
      </c>
    </row>
    <row r="1377" spans="1:13" x14ac:dyDescent="0.25">
      <c r="A1377" t="s">
        <v>1387</v>
      </c>
      <c r="B1377" t="s">
        <v>10</v>
      </c>
      <c r="C1377" t="s">
        <v>10</v>
      </c>
      <c r="D1377">
        <v>1.2030000000000001</v>
      </c>
      <c r="E1377">
        <v>48</v>
      </c>
      <c r="F1377">
        <v>5855</v>
      </c>
      <c r="G1377">
        <v>10768</v>
      </c>
      <c r="H1377">
        <v>11364</v>
      </c>
      <c r="I1377">
        <v>5489</v>
      </c>
      <c r="J1377">
        <f t="shared" si="132"/>
        <v>11364</v>
      </c>
      <c r="K1377">
        <f t="shared" si="133"/>
        <v>1.9409052092228865</v>
      </c>
      <c r="L1377">
        <f>G1377</f>
        <v>10768</v>
      </c>
      <c r="M1377">
        <f>G1377/I1377</f>
        <v>1.9617416651484787</v>
      </c>
    </row>
    <row r="1378" spans="1:13" x14ac:dyDescent="0.25">
      <c r="A1378" t="s">
        <v>1388</v>
      </c>
      <c r="B1378" t="s">
        <v>10</v>
      </c>
      <c r="C1378" t="s">
        <v>10</v>
      </c>
      <c r="D1378">
        <v>5.7969999999999997</v>
      </c>
      <c r="E1378">
        <v>334</v>
      </c>
      <c r="F1378">
        <v>55411</v>
      </c>
      <c r="G1378">
        <v>66110</v>
      </c>
      <c r="H1378">
        <v>72171</v>
      </c>
      <c r="I1378">
        <v>49993</v>
      </c>
      <c r="J1378">
        <f t="shared" si="132"/>
        <v>72171</v>
      </c>
      <c r="K1378">
        <f t="shared" si="133"/>
        <v>1.3024670191839165</v>
      </c>
      <c r="L1378">
        <f>G1378</f>
        <v>66110</v>
      </c>
      <c r="M1378">
        <f>G1378/I1378</f>
        <v>1.3223851339187487</v>
      </c>
    </row>
    <row r="1379" spans="1:13" x14ac:dyDescent="0.25">
      <c r="A1379" t="s">
        <v>1389</v>
      </c>
      <c r="B1379" t="s">
        <v>10</v>
      </c>
      <c r="C1379" t="s">
        <v>10</v>
      </c>
      <c r="D1379">
        <v>16.797000000000001</v>
      </c>
      <c r="E1379">
        <v>24</v>
      </c>
      <c r="F1379">
        <v>13504</v>
      </c>
      <c r="G1379">
        <v>23645</v>
      </c>
      <c r="H1379">
        <v>25941</v>
      </c>
      <c r="I1379">
        <v>11948</v>
      </c>
      <c r="J1379">
        <f t="shared" si="132"/>
        <v>25941</v>
      </c>
      <c r="K1379">
        <f t="shared" si="133"/>
        <v>1.920986374407583</v>
      </c>
      <c r="L1379">
        <f>G1379</f>
        <v>23645</v>
      </c>
      <c r="M1379">
        <f>G1379/I1379</f>
        <v>1.9789922999665215</v>
      </c>
    </row>
    <row r="1380" spans="1:13" x14ac:dyDescent="0.25">
      <c r="A1380" t="s">
        <v>1390</v>
      </c>
      <c r="B1380" t="s">
        <v>10</v>
      </c>
      <c r="C1380" t="s">
        <v>10</v>
      </c>
      <c r="D1380">
        <v>1.359</v>
      </c>
      <c r="E1380">
        <v>146</v>
      </c>
      <c r="F1380">
        <v>23094</v>
      </c>
      <c r="G1380">
        <v>27374</v>
      </c>
      <c r="H1380">
        <v>29369</v>
      </c>
      <c r="I1380">
        <v>21395</v>
      </c>
      <c r="J1380">
        <f t="shared" si="132"/>
        <v>29369</v>
      </c>
      <c r="K1380">
        <f t="shared" si="133"/>
        <v>1.2717155971247944</v>
      </c>
      <c r="L1380">
        <f>G1380</f>
        <v>27374</v>
      </c>
      <c r="M1380">
        <f>G1380/I1380</f>
        <v>1.2794578172470203</v>
      </c>
    </row>
    <row r="1381" spans="1:13" hidden="1" x14ac:dyDescent="0.25">
      <c r="A1381" t="s">
        <v>1391</v>
      </c>
      <c r="B1381" t="s">
        <v>20</v>
      </c>
      <c r="C1381" t="s">
        <v>10</v>
      </c>
    </row>
    <row r="1382" spans="1:13" hidden="1" x14ac:dyDescent="0.25">
      <c r="A1382" t="s">
        <v>1392</v>
      </c>
      <c r="B1382" t="s">
        <v>10</v>
      </c>
      <c r="C1382" t="s">
        <v>20</v>
      </c>
      <c r="D1382" t="s">
        <v>21</v>
      </c>
      <c r="E1382" t="s">
        <v>21</v>
      </c>
      <c r="F1382" t="s">
        <v>21</v>
      </c>
      <c r="G1382" t="s">
        <v>21</v>
      </c>
      <c r="H1382" t="s">
        <v>21</v>
      </c>
      <c r="I1382" t="s">
        <v>21</v>
      </c>
    </row>
    <row r="1383" spans="1:13" x14ac:dyDescent="0.25">
      <c r="A1383" t="s">
        <v>1393</v>
      </c>
      <c r="B1383" t="s">
        <v>10</v>
      </c>
      <c r="C1383" t="s">
        <v>10</v>
      </c>
      <c r="D1383">
        <v>2.1720000000000002</v>
      </c>
      <c r="E1383">
        <v>99</v>
      </c>
      <c r="F1383">
        <v>25194</v>
      </c>
      <c r="G1383">
        <v>38531</v>
      </c>
      <c r="H1383">
        <v>40258</v>
      </c>
      <c r="I1383">
        <v>23707</v>
      </c>
      <c r="J1383">
        <f>H1383</f>
        <v>40258</v>
      </c>
      <c r="K1383">
        <f>H1383/F1383</f>
        <v>1.5979201397158054</v>
      </c>
      <c r="L1383">
        <f>G1383</f>
        <v>38531</v>
      </c>
      <c r="M1383">
        <f>G1383/I1383</f>
        <v>1.6253005441430801</v>
      </c>
    </row>
    <row r="1384" spans="1:13" hidden="1" x14ac:dyDescent="0.25">
      <c r="A1384" t="s">
        <v>1394</v>
      </c>
      <c r="B1384" t="s">
        <v>10</v>
      </c>
      <c r="C1384" t="s">
        <v>20</v>
      </c>
      <c r="D1384" t="s">
        <v>21</v>
      </c>
      <c r="E1384" t="s">
        <v>21</v>
      </c>
      <c r="F1384" t="s">
        <v>21</v>
      </c>
      <c r="G1384" t="s">
        <v>21</v>
      </c>
      <c r="H1384" t="s">
        <v>21</v>
      </c>
      <c r="I1384" t="s">
        <v>21</v>
      </c>
    </row>
    <row r="1385" spans="1:13" hidden="1" x14ac:dyDescent="0.25">
      <c r="A1385" t="s">
        <v>1395</v>
      </c>
      <c r="B1385" t="s">
        <v>10</v>
      </c>
      <c r="C1385" t="s">
        <v>20</v>
      </c>
      <c r="D1385" t="s">
        <v>21</v>
      </c>
      <c r="E1385" t="s">
        <v>21</v>
      </c>
      <c r="F1385" t="s">
        <v>21</v>
      </c>
      <c r="G1385" t="s">
        <v>21</v>
      </c>
      <c r="H1385" t="s">
        <v>21</v>
      </c>
      <c r="I1385" t="s">
        <v>21</v>
      </c>
    </row>
    <row r="1386" spans="1:13" x14ac:dyDescent="0.25">
      <c r="A1386" t="s">
        <v>1396</v>
      </c>
      <c r="B1386" t="s">
        <v>10</v>
      </c>
      <c r="C1386" t="s">
        <v>10</v>
      </c>
      <c r="D1386">
        <v>30.827999999999999</v>
      </c>
      <c r="E1386">
        <v>249</v>
      </c>
      <c r="F1386">
        <v>116048</v>
      </c>
      <c r="G1386">
        <v>181913</v>
      </c>
      <c r="H1386">
        <v>189744</v>
      </c>
      <c r="I1386">
        <v>109993</v>
      </c>
      <c r="J1386">
        <f t="shared" ref="J1386:J1395" si="134">H1386</f>
        <v>189744</v>
      </c>
      <c r="K1386">
        <f t="shared" ref="K1386:K1395" si="135">H1386/F1386</f>
        <v>1.6350475665241968</v>
      </c>
      <c r="L1386">
        <f>G1386</f>
        <v>181913</v>
      </c>
      <c r="M1386">
        <f>G1386/I1386</f>
        <v>1.653859791077614</v>
      </c>
    </row>
    <row r="1387" spans="1:13" x14ac:dyDescent="0.25">
      <c r="A1387" t="s">
        <v>1397</v>
      </c>
      <c r="B1387" t="s">
        <v>10</v>
      </c>
      <c r="C1387" t="s">
        <v>10</v>
      </c>
      <c r="D1387">
        <v>16.155999999999999</v>
      </c>
      <c r="E1387">
        <v>44</v>
      </c>
      <c r="F1387">
        <v>15741</v>
      </c>
      <c r="G1387">
        <v>27127</v>
      </c>
      <c r="H1387">
        <v>30594</v>
      </c>
      <c r="I1387">
        <v>13683</v>
      </c>
      <c r="J1387">
        <f t="shared" si="134"/>
        <v>30594</v>
      </c>
      <c r="K1387">
        <f t="shared" si="135"/>
        <v>1.9435868115113397</v>
      </c>
      <c r="L1387">
        <f>G1387</f>
        <v>27127</v>
      </c>
      <c r="M1387">
        <f>G1387/I1387</f>
        <v>1.9825330702331361</v>
      </c>
    </row>
    <row r="1388" spans="1:13" x14ac:dyDescent="0.25">
      <c r="A1388" t="s">
        <v>1398</v>
      </c>
      <c r="B1388" t="s">
        <v>10</v>
      </c>
      <c r="C1388" t="s">
        <v>10</v>
      </c>
      <c r="D1388">
        <v>0</v>
      </c>
      <c r="E1388">
        <v>22</v>
      </c>
      <c r="F1388">
        <v>87</v>
      </c>
      <c r="G1388">
        <v>66</v>
      </c>
      <c r="H1388">
        <v>108</v>
      </c>
      <c r="I1388">
        <v>66</v>
      </c>
      <c r="J1388">
        <f t="shared" si="134"/>
        <v>108</v>
      </c>
      <c r="K1388">
        <f t="shared" si="135"/>
        <v>1.2413793103448276</v>
      </c>
      <c r="L1388">
        <f>G1388</f>
        <v>66</v>
      </c>
      <c r="M1388">
        <f>G1388/I1388</f>
        <v>1</v>
      </c>
    </row>
    <row r="1389" spans="1:13" x14ac:dyDescent="0.25">
      <c r="A1389" t="s">
        <v>1399</v>
      </c>
      <c r="B1389" t="s">
        <v>10</v>
      </c>
      <c r="C1389" t="s">
        <v>10</v>
      </c>
      <c r="D1389">
        <v>0.73399999999999999</v>
      </c>
      <c r="E1389">
        <v>126</v>
      </c>
      <c r="F1389">
        <v>6382</v>
      </c>
      <c r="G1389">
        <v>10356</v>
      </c>
      <c r="H1389">
        <v>12955</v>
      </c>
      <c r="I1389">
        <v>5299</v>
      </c>
      <c r="J1389">
        <f t="shared" si="134"/>
        <v>12955</v>
      </c>
      <c r="K1389">
        <f t="shared" si="135"/>
        <v>2.0299279222814164</v>
      </c>
      <c r="L1389">
        <f>G1389</f>
        <v>10356</v>
      </c>
      <c r="M1389">
        <f>G1389/I1389</f>
        <v>1.9543310058501604</v>
      </c>
    </row>
    <row r="1390" spans="1:13" x14ac:dyDescent="0.25">
      <c r="A1390" t="s">
        <v>1400</v>
      </c>
      <c r="B1390" t="s">
        <v>10</v>
      </c>
      <c r="C1390" t="s">
        <v>10</v>
      </c>
      <c r="D1390">
        <v>0</v>
      </c>
      <c r="E1390">
        <v>23</v>
      </c>
      <c r="F1390">
        <v>4491</v>
      </c>
      <c r="G1390">
        <v>4377</v>
      </c>
      <c r="H1390">
        <v>4536</v>
      </c>
      <c r="I1390">
        <v>4377</v>
      </c>
      <c r="J1390">
        <f t="shared" si="134"/>
        <v>4536</v>
      </c>
      <c r="K1390">
        <f t="shared" si="135"/>
        <v>1.0100200400801602</v>
      </c>
      <c r="L1390">
        <f>G1390</f>
        <v>4377</v>
      </c>
      <c r="M1390">
        <f>G1390/I1390</f>
        <v>1</v>
      </c>
    </row>
    <row r="1391" spans="1:13" x14ac:dyDescent="0.25">
      <c r="A1391" t="s">
        <v>1401</v>
      </c>
      <c r="B1391" t="s">
        <v>10</v>
      </c>
      <c r="C1391" t="s">
        <v>10</v>
      </c>
      <c r="D1391">
        <v>79.796999999999997</v>
      </c>
      <c r="E1391">
        <v>437</v>
      </c>
      <c r="F1391">
        <v>117453</v>
      </c>
      <c r="G1391">
        <v>209412</v>
      </c>
      <c r="H1391">
        <v>227093</v>
      </c>
      <c r="I1391">
        <v>105817</v>
      </c>
      <c r="J1391">
        <f t="shared" si="134"/>
        <v>227093</v>
      </c>
      <c r="K1391">
        <f t="shared" si="135"/>
        <v>1.9334797748886789</v>
      </c>
      <c r="L1391">
        <f>G1391</f>
        <v>209412</v>
      </c>
      <c r="M1391">
        <f>G1391/I1391</f>
        <v>1.9790014836935463</v>
      </c>
    </row>
    <row r="1392" spans="1:13" x14ac:dyDescent="0.25">
      <c r="A1392" t="s">
        <v>1402</v>
      </c>
      <c r="B1392" t="s">
        <v>10</v>
      </c>
      <c r="C1392" t="s">
        <v>10</v>
      </c>
      <c r="D1392">
        <v>6.2030000000000003</v>
      </c>
      <c r="E1392">
        <v>339</v>
      </c>
      <c r="F1392">
        <v>156527</v>
      </c>
      <c r="G1392">
        <v>237524</v>
      </c>
      <c r="H1392">
        <v>243229</v>
      </c>
      <c r="I1392">
        <v>150054</v>
      </c>
      <c r="J1392">
        <f t="shared" si="134"/>
        <v>243229</v>
      </c>
      <c r="K1392">
        <f t="shared" si="135"/>
        <v>1.5539108268860964</v>
      </c>
      <c r="L1392">
        <f>G1392</f>
        <v>237524</v>
      </c>
      <c r="M1392">
        <f>G1392/I1392</f>
        <v>1.5829234808802164</v>
      </c>
    </row>
    <row r="1393" spans="1:13" x14ac:dyDescent="0.25">
      <c r="A1393" t="s">
        <v>1403</v>
      </c>
      <c r="B1393" t="s">
        <v>10</v>
      </c>
      <c r="C1393" t="s">
        <v>10</v>
      </c>
      <c r="D1393">
        <v>133.48400000000001</v>
      </c>
      <c r="E1393">
        <v>499</v>
      </c>
      <c r="F1393">
        <v>282404</v>
      </c>
      <c r="G1393">
        <v>465292</v>
      </c>
      <c r="H1393">
        <v>483951</v>
      </c>
      <c r="I1393">
        <v>266764</v>
      </c>
      <c r="J1393">
        <f t="shared" si="134"/>
        <v>483951</v>
      </c>
      <c r="K1393">
        <f t="shared" si="135"/>
        <v>1.7136832339485277</v>
      </c>
      <c r="L1393">
        <f>G1393</f>
        <v>465292</v>
      </c>
      <c r="M1393">
        <f>G1393/I1393</f>
        <v>1.7442083639471593</v>
      </c>
    </row>
    <row r="1394" spans="1:13" x14ac:dyDescent="0.25">
      <c r="A1394" t="s">
        <v>1404</v>
      </c>
      <c r="B1394" t="s">
        <v>10</v>
      </c>
      <c r="C1394" t="s">
        <v>10</v>
      </c>
      <c r="D1394">
        <v>0</v>
      </c>
      <c r="E1394">
        <v>69</v>
      </c>
      <c r="F1394">
        <v>2086</v>
      </c>
      <c r="G1394">
        <v>1943</v>
      </c>
      <c r="H1394">
        <v>2273</v>
      </c>
      <c r="I1394">
        <v>1943</v>
      </c>
      <c r="J1394">
        <f t="shared" si="134"/>
        <v>2273</v>
      </c>
      <c r="K1394">
        <f t="shared" si="135"/>
        <v>1.0896452540747843</v>
      </c>
      <c r="L1394">
        <f>G1394</f>
        <v>1943</v>
      </c>
      <c r="M1394">
        <f>G1394/I1394</f>
        <v>1</v>
      </c>
    </row>
    <row r="1395" spans="1:13" x14ac:dyDescent="0.25">
      <c r="A1395" t="s">
        <v>1405</v>
      </c>
      <c r="B1395" t="s">
        <v>10</v>
      </c>
      <c r="C1395" t="s">
        <v>10</v>
      </c>
      <c r="D1395">
        <v>153.56200000000001</v>
      </c>
      <c r="E1395">
        <v>734</v>
      </c>
      <c r="F1395">
        <v>352679</v>
      </c>
      <c r="G1395">
        <v>578200</v>
      </c>
      <c r="H1395">
        <v>605825</v>
      </c>
      <c r="I1395">
        <v>331514</v>
      </c>
      <c r="J1395">
        <f t="shared" si="134"/>
        <v>605825</v>
      </c>
      <c r="K1395">
        <f t="shared" si="135"/>
        <v>1.7177801910519197</v>
      </c>
      <c r="L1395">
        <f>G1395</f>
        <v>578200</v>
      </c>
      <c r="M1395">
        <f>G1395/I1395</f>
        <v>1.7441194037054242</v>
      </c>
    </row>
    <row r="1396" spans="1:13" hidden="1" x14ac:dyDescent="0.25">
      <c r="A1396" t="s">
        <v>1406</v>
      </c>
      <c r="B1396" t="s">
        <v>20</v>
      </c>
      <c r="C1396" t="s">
        <v>10</v>
      </c>
    </row>
    <row r="1397" spans="1:13" x14ac:dyDescent="0.25">
      <c r="A1397" t="s">
        <v>1407</v>
      </c>
      <c r="B1397" t="s">
        <v>10</v>
      </c>
      <c r="C1397" t="s">
        <v>10</v>
      </c>
      <c r="D1397">
        <v>29.234000000000002</v>
      </c>
      <c r="E1397">
        <v>367</v>
      </c>
      <c r="F1397">
        <v>62372</v>
      </c>
      <c r="G1397">
        <v>102352</v>
      </c>
      <c r="H1397">
        <v>115374</v>
      </c>
      <c r="I1397">
        <v>52153</v>
      </c>
      <c r="J1397">
        <f t="shared" ref="J1397:J1421" si="136">H1397</f>
        <v>115374</v>
      </c>
      <c r="K1397">
        <f t="shared" ref="K1397:K1421" si="137">H1397/F1397</f>
        <v>1.8497723337394985</v>
      </c>
      <c r="L1397">
        <f>G1397</f>
        <v>102352</v>
      </c>
      <c r="M1397">
        <f>G1397/I1397</f>
        <v>1.9625333154372711</v>
      </c>
    </row>
    <row r="1398" spans="1:13" x14ac:dyDescent="0.25">
      <c r="A1398" t="s">
        <v>1408</v>
      </c>
      <c r="B1398" t="s">
        <v>10</v>
      </c>
      <c r="C1398" t="s">
        <v>10</v>
      </c>
      <c r="D1398">
        <v>4.484</v>
      </c>
      <c r="E1398">
        <v>39</v>
      </c>
      <c r="F1398">
        <v>6669</v>
      </c>
      <c r="G1398">
        <v>11102</v>
      </c>
      <c r="H1398">
        <v>12962</v>
      </c>
      <c r="I1398">
        <v>5605</v>
      </c>
      <c r="J1398">
        <f t="shared" si="136"/>
        <v>12962</v>
      </c>
      <c r="K1398">
        <f t="shared" si="137"/>
        <v>1.9436197330934173</v>
      </c>
      <c r="L1398">
        <f>G1398</f>
        <v>11102</v>
      </c>
      <c r="M1398">
        <f>G1398/I1398</f>
        <v>1.9807314897413024</v>
      </c>
    </row>
    <row r="1399" spans="1:13" x14ac:dyDescent="0.25">
      <c r="A1399" t="s">
        <v>1409</v>
      </c>
      <c r="B1399" t="s">
        <v>10</v>
      </c>
      <c r="C1399" t="s">
        <v>10</v>
      </c>
      <c r="D1399">
        <v>4.4219999999999997</v>
      </c>
      <c r="E1399">
        <v>39</v>
      </c>
      <c r="F1399">
        <v>7871</v>
      </c>
      <c r="G1399">
        <v>11586</v>
      </c>
      <c r="H1399">
        <v>13413</v>
      </c>
      <c r="I1399">
        <v>6404</v>
      </c>
      <c r="J1399">
        <f t="shared" si="136"/>
        <v>13413</v>
      </c>
      <c r="K1399">
        <f t="shared" si="137"/>
        <v>1.7041036717062634</v>
      </c>
      <c r="L1399">
        <f>G1399</f>
        <v>11586</v>
      </c>
      <c r="M1399">
        <f>G1399/I1399</f>
        <v>1.8091817613991255</v>
      </c>
    </row>
    <row r="1400" spans="1:13" x14ac:dyDescent="0.25">
      <c r="A1400" t="s">
        <v>1410</v>
      </c>
      <c r="B1400" t="s">
        <v>10</v>
      </c>
      <c r="C1400" t="s">
        <v>10</v>
      </c>
      <c r="D1400">
        <v>11.906000000000001</v>
      </c>
      <c r="E1400">
        <v>39</v>
      </c>
      <c r="F1400">
        <v>11581</v>
      </c>
      <c r="G1400">
        <v>18876</v>
      </c>
      <c r="H1400">
        <v>21719</v>
      </c>
      <c r="I1400">
        <v>9751</v>
      </c>
      <c r="J1400">
        <f t="shared" si="136"/>
        <v>21719</v>
      </c>
      <c r="K1400">
        <f t="shared" si="137"/>
        <v>1.8753993610223643</v>
      </c>
      <c r="L1400">
        <f>G1400</f>
        <v>18876</v>
      </c>
      <c r="M1400">
        <f>G1400/I1400</f>
        <v>1.9358014562608963</v>
      </c>
    </row>
    <row r="1401" spans="1:13" x14ac:dyDescent="0.25">
      <c r="A1401" t="s">
        <v>1411</v>
      </c>
      <c r="B1401" t="s">
        <v>10</v>
      </c>
      <c r="C1401" t="s">
        <v>10</v>
      </c>
      <c r="D1401">
        <v>2.4060000000000001</v>
      </c>
      <c r="E1401">
        <v>88</v>
      </c>
      <c r="F1401">
        <v>10461</v>
      </c>
      <c r="G1401">
        <v>17460</v>
      </c>
      <c r="H1401">
        <v>20321</v>
      </c>
      <c r="I1401">
        <v>9132</v>
      </c>
      <c r="J1401">
        <f t="shared" si="136"/>
        <v>20321</v>
      </c>
      <c r="K1401">
        <f t="shared" si="137"/>
        <v>1.9425485135264315</v>
      </c>
      <c r="L1401">
        <f>G1401</f>
        <v>17460</v>
      </c>
      <c r="M1401">
        <f>G1401/I1401</f>
        <v>1.9119579500657031</v>
      </c>
    </row>
    <row r="1402" spans="1:13" x14ac:dyDescent="0.25">
      <c r="A1402" t="s">
        <v>1412</v>
      </c>
      <c r="B1402" t="s">
        <v>10</v>
      </c>
      <c r="C1402" t="s">
        <v>10</v>
      </c>
      <c r="D1402">
        <v>19.609000000000002</v>
      </c>
      <c r="E1402">
        <v>14</v>
      </c>
      <c r="F1402">
        <v>13774</v>
      </c>
      <c r="G1402">
        <v>23760</v>
      </c>
      <c r="H1402">
        <v>26244</v>
      </c>
      <c r="I1402">
        <v>12208</v>
      </c>
      <c r="J1402">
        <f t="shared" si="136"/>
        <v>26244</v>
      </c>
      <c r="K1402">
        <f t="shared" si="137"/>
        <v>1.9053288804994919</v>
      </c>
      <c r="L1402">
        <f>G1402</f>
        <v>23760</v>
      </c>
      <c r="M1402">
        <f>G1402/I1402</f>
        <v>1.946264744429882</v>
      </c>
    </row>
    <row r="1403" spans="1:13" x14ac:dyDescent="0.25">
      <c r="A1403" t="s">
        <v>1413</v>
      </c>
      <c r="B1403" t="s">
        <v>10</v>
      </c>
      <c r="C1403" t="s">
        <v>10</v>
      </c>
      <c r="D1403">
        <v>8.0619999999999994</v>
      </c>
      <c r="E1403">
        <v>46</v>
      </c>
      <c r="F1403">
        <v>7050</v>
      </c>
      <c r="G1403">
        <v>12039</v>
      </c>
      <c r="H1403">
        <v>13557</v>
      </c>
      <c r="I1403">
        <v>6410</v>
      </c>
      <c r="J1403">
        <f t="shared" si="136"/>
        <v>13557</v>
      </c>
      <c r="K1403">
        <f t="shared" si="137"/>
        <v>1.9229787234042552</v>
      </c>
      <c r="L1403">
        <f>G1403</f>
        <v>12039</v>
      </c>
      <c r="M1403">
        <f>G1403/I1403</f>
        <v>1.8781591263650546</v>
      </c>
    </row>
    <row r="1404" spans="1:13" x14ac:dyDescent="0.25">
      <c r="A1404" t="s">
        <v>1414</v>
      </c>
      <c r="B1404" t="s">
        <v>10</v>
      </c>
      <c r="C1404" t="s">
        <v>10</v>
      </c>
      <c r="D1404">
        <v>46.094000000000001</v>
      </c>
      <c r="E1404">
        <v>49</v>
      </c>
      <c r="F1404">
        <v>46233</v>
      </c>
      <c r="G1404">
        <v>86690</v>
      </c>
      <c r="H1404">
        <v>89702</v>
      </c>
      <c r="I1404">
        <v>43741</v>
      </c>
      <c r="J1404">
        <f t="shared" si="136"/>
        <v>89702</v>
      </c>
      <c r="K1404">
        <f t="shared" si="137"/>
        <v>1.9402158631280686</v>
      </c>
      <c r="L1404">
        <f>G1404</f>
        <v>86690</v>
      </c>
      <c r="M1404">
        <f>G1404/I1404</f>
        <v>1.9818934180745753</v>
      </c>
    </row>
    <row r="1405" spans="1:13" x14ac:dyDescent="0.25">
      <c r="A1405" t="s">
        <v>1415</v>
      </c>
      <c r="B1405" t="s">
        <v>10</v>
      </c>
      <c r="C1405" t="s">
        <v>10</v>
      </c>
      <c r="D1405">
        <v>4.7969999999999997</v>
      </c>
      <c r="E1405">
        <v>365</v>
      </c>
      <c r="F1405">
        <v>118664</v>
      </c>
      <c r="G1405">
        <v>132008</v>
      </c>
      <c r="H1405">
        <v>136755</v>
      </c>
      <c r="I1405">
        <v>114641</v>
      </c>
      <c r="J1405">
        <f t="shared" si="136"/>
        <v>136755</v>
      </c>
      <c r="K1405">
        <f t="shared" si="137"/>
        <v>1.1524556731611946</v>
      </c>
      <c r="L1405">
        <f>G1405</f>
        <v>132008</v>
      </c>
      <c r="M1405">
        <f>G1405/I1405</f>
        <v>1.1514903045158364</v>
      </c>
    </row>
    <row r="1406" spans="1:13" x14ac:dyDescent="0.25">
      <c r="A1406" t="s">
        <v>1416</v>
      </c>
      <c r="B1406" t="s">
        <v>10</v>
      </c>
      <c r="C1406" t="s">
        <v>10</v>
      </c>
      <c r="D1406">
        <v>7.8280000000000003</v>
      </c>
      <c r="E1406">
        <v>58</v>
      </c>
      <c r="F1406">
        <v>10324</v>
      </c>
      <c r="G1406">
        <v>18433</v>
      </c>
      <c r="H1406">
        <v>20274</v>
      </c>
      <c r="I1406">
        <v>9456</v>
      </c>
      <c r="J1406">
        <f t="shared" si="136"/>
        <v>20274</v>
      </c>
      <c r="K1406">
        <f t="shared" si="137"/>
        <v>1.9637737311119721</v>
      </c>
      <c r="L1406">
        <f>G1406</f>
        <v>18433</v>
      </c>
      <c r="M1406">
        <f>G1406/I1406</f>
        <v>1.949344331641286</v>
      </c>
    </row>
    <row r="1407" spans="1:13" x14ac:dyDescent="0.25">
      <c r="A1407" t="s">
        <v>1417</v>
      </c>
      <c r="B1407" t="s">
        <v>10</v>
      </c>
      <c r="C1407" t="s">
        <v>10</v>
      </c>
      <c r="D1407">
        <v>56.719000000000001</v>
      </c>
      <c r="E1407">
        <v>579</v>
      </c>
      <c r="F1407">
        <v>85460</v>
      </c>
      <c r="G1407">
        <v>130816</v>
      </c>
      <c r="H1407">
        <v>140014</v>
      </c>
      <c r="I1407">
        <v>78229</v>
      </c>
      <c r="J1407">
        <f t="shared" si="136"/>
        <v>140014</v>
      </c>
      <c r="K1407">
        <f t="shared" si="137"/>
        <v>1.6383571261408847</v>
      </c>
      <c r="L1407">
        <f>G1407</f>
        <v>130816</v>
      </c>
      <c r="M1407">
        <f>G1407/I1407</f>
        <v>1.6722187424101036</v>
      </c>
    </row>
    <row r="1408" spans="1:13" x14ac:dyDescent="0.25">
      <c r="A1408" t="s">
        <v>1418</v>
      </c>
      <c r="B1408" t="s">
        <v>10</v>
      </c>
      <c r="C1408" t="s">
        <v>10</v>
      </c>
      <c r="D1408">
        <v>8.984</v>
      </c>
      <c r="E1408">
        <v>48</v>
      </c>
      <c r="F1408">
        <v>17930</v>
      </c>
      <c r="G1408">
        <v>24404</v>
      </c>
      <c r="H1408">
        <v>25941</v>
      </c>
      <c r="I1408">
        <v>16806</v>
      </c>
      <c r="J1408">
        <f t="shared" si="136"/>
        <v>25941</v>
      </c>
      <c r="K1408">
        <f t="shared" si="137"/>
        <v>1.4467930842163972</v>
      </c>
      <c r="L1408">
        <f>G1408</f>
        <v>24404</v>
      </c>
      <c r="M1408">
        <f>G1408/I1408</f>
        <v>1.4521004403189337</v>
      </c>
    </row>
    <row r="1409" spans="1:13" x14ac:dyDescent="0.25">
      <c r="A1409" t="s">
        <v>1419</v>
      </c>
      <c r="B1409" t="s">
        <v>10</v>
      </c>
      <c r="C1409" t="s">
        <v>10</v>
      </c>
      <c r="D1409">
        <v>11.375</v>
      </c>
      <c r="E1409">
        <v>24</v>
      </c>
      <c r="F1409">
        <v>14819</v>
      </c>
      <c r="G1409">
        <v>24999</v>
      </c>
      <c r="H1409">
        <v>26654</v>
      </c>
      <c r="I1409">
        <v>13120</v>
      </c>
      <c r="J1409">
        <f t="shared" si="136"/>
        <v>26654</v>
      </c>
      <c r="K1409">
        <f t="shared" si="137"/>
        <v>1.798636885079965</v>
      </c>
      <c r="L1409">
        <f>G1409</f>
        <v>24999</v>
      </c>
      <c r="M1409">
        <f>G1409/I1409</f>
        <v>1.9054115853658538</v>
      </c>
    </row>
    <row r="1410" spans="1:13" x14ac:dyDescent="0.25">
      <c r="A1410" t="s">
        <v>1420</v>
      </c>
      <c r="B1410" t="s">
        <v>10</v>
      </c>
      <c r="C1410" t="s">
        <v>10</v>
      </c>
      <c r="D1410">
        <v>12.609</v>
      </c>
      <c r="E1410">
        <v>322</v>
      </c>
      <c r="F1410">
        <v>65455</v>
      </c>
      <c r="G1410">
        <v>101039</v>
      </c>
      <c r="H1410">
        <v>109547</v>
      </c>
      <c r="I1410">
        <v>56891</v>
      </c>
      <c r="J1410">
        <f t="shared" si="136"/>
        <v>109547</v>
      </c>
      <c r="K1410">
        <f t="shared" si="137"/>
        <v>1.6736230998395845</v>
      </c>
      <c r="L1410">
        <f>G1410</f>
        <v>101039</v>
      </c>
      <c r="M1410">
        <f>G1410/I1410</f>
        <v>1.7760102652440632</v>
      </c>
    </row>
    <row r="1411" spans="1:13" x14ac:dyDescent="0.25">
      <c r="A1411" t="s">
        <v>1421</v>
      </c>
      <c r="B1411" t="s">
        <v>10</v>
      </c>
      <c r="C1411" t="s">
        <v>10</v>
      </c>
      <c r="D1411">
        <v>3.1E-2</v>
      </c>
      <c r="E1411">
        <v>89</v>
      </c>
      <c r="F1411">
        <v>4790</v>
      </c>
      <c r="G1411">
        <v>4203</v>
      </c>
      <c r="H1411">
        <v>5042</v>
      </c>
      <c r="I1411">
        <v>4203</v>
      </c>
      <c r="J1411">
        <f t="shared" si="136"/>
        <v>5042</v>
      </c>
      <c r="K1411">
        <f t="shared" si="137"/>
        <v>1.0526096033402923</v>
      </c>
      <c r="L1411">
        <f>G1411</f>
        <v>4203</v>
      </c>
      <c r="M1411">
        <f>G1411/I1411</f>
        <v>1</v>
      </c>
    </row>
    <row r="1412" spans="1:13" x14ac:dyDescent="0.25">
      <c r="A1412" t="s">
        <v>1422</v>
      </c>
      <c r="B1412" t="s">
        <v>10</v>
      </c>
      <c r="C1412" t="s">
        <v>10</v>
      </c>
      <c r="D1412">
        <v>0.53100000000000003</v>
      </c>
      <c r="E1412">
        <v>642</v>
      </c>
      <c r="F1412">
        <v>47041</v>
      </c>
      <c r="G1412">
        <v>58053</v>
      </c>
      <c r="H1412">
        <v>62943</v>
      </c>
      <c r="I1412">
        <v>43264</v>
      </c>
      <c r="J1412">
        <f t="shared" si="136"/>
        <v>62943</v>
      </c>
      <c r="K1412">
        <f t="shared" si="137"/>
        <v>1.3380455347462852</v>
      </c>
      <c r="L1412">
        <f>G1412</f>
        <v>58053</v>
      </c>
      <c r="M1412">
        <f>G1412/I1412</f>
        <v>1.3418315458579881</v>
      </c>
    </row>
    <row r="1413" spans="1:13" x14ac:dyDescent="0.25">
      <c r="A1413" t="s">
        <v>1423</v>
      </c>
      <c r="B1413" t="s">
        <v>10</v>
      </c>
      <c r="C1413" t="s">
        <v>10</v>
      </c>
      <c r="D1413">
        <v>4.4530000000000003</v>
      </c>
      <c r="E1413">
        <v>98</v>
      </c>
      <c r="F1413">
        <v>29008</v>
      </c>
      <c r="G1413">
        <v>50390</v>
      </c>
      <c r="H1413">
        <v>52827</v>
      </c>
      <c r="I1413">
        <v>26753</v>
      </c>
      <c r="J1413">
        <f t="shared" si="136"/>
        <v>52827</v>
      </c>
      <c r="K1413">
        <f t="shared" si="137"/>
        <v>1.8211183121897407</v>
      </c>
      <c r="L1413">
        <f>G1413</f>
        <v>50390</v>
      </c>
      <c r="M1413">
        <f>G1413/I1413</f>
        <v>1.8835270810750195</v>
      </c>
    </row>
    <row r="1414" spans="1:13" x14ac:dyDescent="0.25">
      <c r="A1414" t="s">
        <v>1424</v>
      </c>
      <c r="B1414" t="s">
        <v>10</v>
      </c>
      <c r="C1414" t="s">
        <v>10</v>
      </c>
      <c r="D1414">
        <v>0.35899999999999999</v>
      </c>
      <c r="E1414">
        <v>124</v>
      </c>
      <c r="F1414">
        <v>33080</v>
      </c>
      <c r="G1414">
        <v>30374</v>
      </c>
      <c r="H1414">
        <v>34002</v>
      </c>
      <c r="I1414">
        <v>30374</v>
      </c>
      <c r="J1414">
        <f t="shared" si="136"/>
        <v>34002</v>
      </c>
      <c r="K1414">
        <f t="shared" si="137"/>
        <v>1.0278718258766626</v>
      </c>
      <c r="L1414">
        <f>G1414</f>
        <v>30374</v>
      </c>
      <c r="M1414">
        <f>G1414/I1414</f>
        <v>1</v>
      </c>
    </row>
    <row r="1415" spans="1:13" x14ac:dyDescent="0.25">
      <c r="A1415" t="s">
        <v>1425</v>
      </c>
      <c r="B1415" t="s">
        <v>10</v>
      </c>
      <c r="C1415" t="s">
        <v>10</v>
      </c>
      <c r="D1415">
        <v>22.75</v>
      </c>
      <c r="E1415">
        <v>399</v>
      </c>
      <c r="F1415">
        <v>114624</v>
      </c>
      <c r="G1415">
        <v>194924</v>
      </c>
      <c r="H1415">
        <v>205443</v>
      </c>
      <c r="I1415">
        <v>105744</v>
      </c>
      <c r="J1415">
        <f t="shared" si="136"/>
        <v>205443</v>
      </c>
      <c r="K1415">
        <f t="shared" si="137"/>
        <v>1.7923209798994975</v>
      </c>
      <c r="L1415">
        <f>G1415</f>
        <v>194924</v>
      </c>
      <c r="M1415">
        <f>G1415/I1415</f>
        <v>1.843357542744742</v>
      </c>
    </row>
    <row r="1416" spans="1:13" x14ac:dyDescent="0.25">
      <c r="A1416" t="s">
        <v>1426</v>
      </c>
      <c r="B1416" t="s">
        <v>10</v>
      </c>
      <c r="C1416" t="s">
        <v>10</v>
      </c>
      <c r="D1416">
        <v>613.70299999999997</v>
      </c>
      <c r="E1416">
        <v>54</v>
      </c>
      <c r="F1416">
        <v>387249</v>
      </c>
      <c r="G1416">
        <v>743980</v>
      </c>
      <c r="H1416">
        <v>765589</v>
      </c>
      <c r="I1416">
        <v>372041</v>
      </c>
      <c r="J1416">
        <f t="shared" si="136"/>
        <v>765589</v>
      </c>
      <c r="K1416">
        <f t="shared" si="137"/>
        <v>1.9769941303915568</v>
      </c>
      <c r="L1416">
        <f>G1416</f>
        <v>743980</v>
      </c>
      <c r="M1416">
        <f>G1416/I1416</f>
        <v>1.9997258366685393</v>
      </c>
    </row>
    <row r="1417" spans="1:13" x14ac:dyDescent="0.25">
      <c r="A1417" t="s">
        <v>1427</v>
      </c>
      <c r="B1417" t="s">
        <v>10</v>
      </c>
      <c r="C1417" t="s">
        <v>10</v>
      </c>
      <c r="D1417">
        <v>32.594000000000001</v>
      </c>
      <c r="E1417">
        <v>124</v>
      </c>
      <c r="F1417">
        <v>41312</v>
      </c>
      <c r="G1417">
        <v>74051</v>
      </c>
      <c r="H1417">
        <v>81523</v>
      </c>
      <c r="I1417">
        <v>37839</v>
      </c>
      <c r="J1417">
        <f t="shared" si="136"/>
        <v>81523</v>
      </c>
      <c r="K1417">
        <f t="shared" si="137"/>
        <v>1.9733491479473277</v>
      </c>
      <c r="L1417">
        <f>G1417</f>
        <v>74051</v>
      </c>
      <c r="M1417">
        <f>G1417/I1417</f>
        <v>1.9570020349374984</v>
      </c>
    </row>
    <row r="1418" spans="1:13" x14ac:dyDescent="0.25">
      <c r="A1418" t="s">
        <v>1428</v>
      </c>
      <c r="B1418" t="s">
        <v>10</v>
      </c>
      <c r="C1418" t="s">
        <v>10</v>
      </c>
      <c r="D1418">
        <v>4.2190000000000003</v>
      </c>
      <c r="E1418">
        <v>143</v>
      </c>
      <c r="F1418">
        <v>42362</v>
      </c>
      <c r="G1418">
        <v>50795</v>
      </c>
      <c r="H1418">
        <v>53626</v>
      </c>
      <c r="I1418">
        <v>39444</v>
      </c>
      <c r="J1418">
        <f t="shared" si="136"/>
        <v>53626</v>
      </c>
      <c r="K1418">
        <f t="shared" si="137"/>
        <v>1.2658986827817384</v>
      </c>
      <c r="L1418">
        <f>G1418</f>
        <v>50795</v>
      </c>
      <c r="M1418">
        <f>G1418/I1418</f>
        <v>1.2877750735219551</v>
      </c>
    </row>
    <row r="1419" spans="1:13" x14ac:dyDescent="0.25">
      <c r="A1419" t="s">
        <v>1429</v>
      </c>
      <c r="B1419" t="s">
        <v>10</v>
      </c>
      <c r="C1419" t="s">
        <v>10</v>
      </c>
      <c r="D1419">
        <v>243.203</v>
      </c>
      <c r="E1419">
        <v>434</v>
      </c>
      <c r="F1419">
        <v>275396</v>
      </c>
      <c r="G1419">
        <v>510704</v>
      </c>
      <c r="H1419">
        <v>534896</v>
      </c>
      <c r="I1419">
        <v>258682</v>
      </c>
      <c r="J1419">
        <f t="shared" si="136"/>
        <v>534896</v>
      </c>
      <c r="K1419">
        <f t="shared" si="137"/>
        <v>1.9422794811834594</v>
      </c>
      <c r="L1419">
        <f>G1419</f>
        <v>510704</v>
      </c>
      <c r="M1419">
        <f>G1419/I1419</f>
        <v>1.974254103493865</v>
      </c>
    </row>
    <row r="1420" spans="1:13" x14ac:dyDescent="0.25">
      <c r="A1420" t="s">
        <v>1430</v>
      </c>
      <c r="B1420" t="s">
        <v>10</v>
      </c>
      <c r="C1420" t="s">
        <v>10</v>
      </c>
      <c r="D1420">
        <v>0.40600000000000003</v>
      </c>
      <c r="E1420">
        <v>311</v>
      </c>
      <c r="F1420">
        <v>139209</v>
      </c>
      <c r="G1420">
        <v>135392</v>
      </c>
      <c r="H1420">
        <v>139954</v>
      </c>
      <c r="I1420">
        <v>135384</v>
      </c>
      <c r="J1420">
        <f t="shared" si="136"/>
        <v>139954</v>
      </c>
      <c r="K1420">
        <f t="shared" si="137"/>
        <v>1.0053516654813985</v>
      </c>
      <c r="L1420">
        <f>G1420</f>
        <v>135392</v>
      </c>
      <c r="M1420">
        <f>G1420/I1420</f>
        <v>1.0000590911776872</v>
      </c>
    </row>
    <row r="1421" spans="1:13" x14ac:dyDescent="0.25">
      <c r="A1421" t="s">
        <v>1431</v>
      </c>
      <c r="B1421" t="s">
        <v>10</v>
      </c>
      <c r="C1421" t="s">
        <v>10</v>
      </c>
      <c r="D1421">
        <v>21.719000000000001</v>
      </c>
      <c r="E1421">
        <v>50</v>
      </c>
      <c r="F1421">
        <v>19130</v>
      </c>
      <c r="G1421">
        <v>35722</v>
      </c>
      <c r="H1421">
        <v>37448</v>
      </c>
      <c r="I1421">
        <v>18136</v>
      </c>
      <c r="J1421">
        <f t="shared" si="136"/>
        <v>37448</v>
      </c>
      <c r="K1421">
        <f t="shared" si="137"/>
        <v>1.9575535807631992</v>
      </c>
      <c r="L1421">
        <f>G1421</f>
        <v>35722</v>
      </c>
      <c r="M1421">
        <f>G1421/I1421</f>
        <v>1.969673577415086</v>
      </c>
    </row>
    <row r="1422" spans="1:13" hidden="1" x14ac:dyDescent="0.25">
      <c r="A1422" t="s">
        <v>1432</v>
      </c>
      <c r="B1422" t="s">
        <v>20</v>
      </c>
      <c r="C1422" t="s">
        <v>10</v>
      </c>
    </row>
    <row r="1423" spans="1:13" x14ac:dyDescent="0.25">
      <c r="A1423" t="s">
        <v>1433</v>
      </c>
      <c r="B1423" t="s">
        <v>10</v>
      </c>
      <c r="C1423" t="s">
        <v>10</v>
      </c>
      <c r="D1423">
        <v>1.5780000000000001</v>
      </c>
      <c r="E1423">
        <v>14</v>
      </c>
      <c r="F1423">
        <v>4802</v>
      </c>
      <c r="G1423">
        <v>8167</v>
      </c>
      <c r="H1423">
        <v>8726</v>
      </c>
      <c r="I1423">
        <v>4340</v>
      </c>
      <c r="J1423">
        <f t="shared" ref="J1423:J1429" si="138">H1423</f>
        <v>8726</v>
      </c>
      <c r="K1423">
        <f t="shared" ref="K1423:K1429" si="139">H1423/F1423</f>
        <v>1.8171595168679717</v>
      </c>
      <c r="L1423">
        <f>G1423</f>
        <v>8167</v>
      </c>
      <c r="M1423">
        <f>G1423/I1423</f>
        <v>1.8817972350230414</v>
      </c>
    </row>
    <row r="1424" spans="1:13" x14ac:dyDescent="0.25">
      <c r="A1424" t="s">
        <v>1434</v>
      </c>
      <c r="B1424" t="s">
        <v>10</v>
      </c>
      <c r="C1424" t="s">
        <v>10</v>
      </c>
      <c r="D1424">
        <v>2.9529999999999998</v>
      </c>
      <c r="E1424">
        <v>55</v>
      </c>
      <c r="F1424">
        <v>5999</v>
      </c>
      <c r="G1424">
        <v>10486</v>
      </c>
      <c r="H1424">
        <v>11532</v>
      </c>
      <c r="I1424">
        <v>5533</v>
      </c>
      <c r="J1424">
        <f t="shared" si="138"/>
        <v>11532</v>
      </c>
      <c r="K1424">
        <f t="shared" si="139"/>
        <v>1.9223203867311218</v>
      </c>
      <c r="L1424">
        <f>G1424</f>
        <v>10486</v>
      </c>
      <c r="M1424">
        <f>G1424/I1424</f>
        <v>1.8951744080968733</v>
      </c>
    </row>
    <row r="1425" spans="1:13" x14ac:dyDescent="0.25">
      <c r="A1425" t="s">
        <v>1435</v>
      </c>
      <c r="B1425" t="s">
        <v>10</v>
      </c>
      <c r="C1425" t="s">
        <v>10</v>
      </c>
      <c r="D1425">
        <v>21.015999999999998</v>
      </c>
      <c r="E1425">
        <v>14</v>
      </c>
      <c r="F1425">
        <v>14641</v>
      </c>
      <c r="G1425">
        <v>25772</v>
      </c>
      <c r="H1425">
        <v>28260</v>
      </c>
      <c r="I1425">
        <v>13128</v>
      </c>
      <c r="J1425">
        <f t="shared" si="138"/>
        <v>28260</v>
      </c>
      <c r="K1425">
        <f t="shared" si="139"/>
        <v>1.9301960248616898</v>
      </c>
      <c r="L1425">
        <f>G1425</f>
        <v>25772</v>
      </c>
      <c r="M1425">
        <f>G1425/I1425</f>
        <v>1.9631322364411945</v>
      </c>
    </row>
    <row r="1426" spans="1:13" x14ac:dyDescent="0.25">
      <c r="A1426" t="s">
        <v>1436</v>
      </c>
      <c r="B1426" t="s">
        <v>10</v>
      </c>
      <c r="C1426" t="s">
        <v>10</v>
      </c>
      <c r="D1426">
        <v>2.0470000000000002</v>
      </c>
      <c r="E1426">
        <v>154</v>
      </c>
      <c r="F1426">
        <v>51617</v>
      </c>
      <c r="G1426">
        <v>58558</v>
      </c>
      <c r="H1426">
        <v>61656</v>
      </c>
      <c r="I1426">
        <v>48524</v>
      </c>
      <c r="J1426">
        <f t="shared" si="138"/>
        <v>61656</v>
      </c>
      <c r="K1426">
        <f t="shared" si="139"/>
        <v>1.1944901873413798</v>
      </c>
      <c r="L1426">
        <f>G1426</f>
        <v>58558</v>
      </c>
      <c r="M1426">
        <f>G1426/I1426</f>
        <v>1.2067842717006019</v>
      </c>
    </row>
    <row r="1427" spans="1:13" x14ac:dyDescent="0.25">
      <c r="A1427" t="s">
        <v>1437</v>
      </c>
      <c r="B1427" t="s">
        <v>10</v>
      </c>
      <c r="C1427" t="s">
        <v>10</v>
      </c>
      <c r="D1427">
        <v>24.594000000000001</v>
      </c>
      <c r="E1427">
        <v>63</v>
      </c>
      <c r="F1427">
        <v>43285</v>
      </c>
      <c r="G1427">
        <v>73257</v>
      </c>
      <c r="H1427">
        <v>77354</v>
      </c>
      <c r="I1427">
        <v>39451</v>
      </c>
      <c r="J1427">
        <f t="shared" si="138"/>
        <v>77354</v>
      </c>
      <c r="K1427">
        <f t="shared" si="139"/>
        <v>1.7870855954718725</v>
      </c>
      <c r="L1427">
        <f>G1427</f>
        <v>73257</v>
      </c>
      <c r="M1427">
        <f>G1427/I1427</f>
        <v>1.8569111049149578</v>
      </c>
    </row>
    <row r="1428" spans="1:13" x14ac:dyDescent="0.25">
      <c r="A1428" t="s">
        <v>1438</v>
      </c>
      <c r="B1428" t="s">
        <v>10</v>
      </c>
      <c r="C1428" t="s">
        <v>10</v>
      </c>
      <c r="D1428">
        <v>44.155999999999999</v>
      </c>
      <c r="E1428">
        <v>13</v>
      </c>
      <c r="F1428">
        <v>31888</v>
      </c>
      <c r="G1428">
        <v>59589</v>
      </c>
      <c r="H1428">
        <v>63258</v>
      </c>
      <c r="I1428">
        <v>30027</v>
      </c>
      <c r="J1428">
        <f t="shared" si="138"/>
        <v>63258</v>
      </c>
      <c r="K1428">
        <f t="shared" si="139"/>
        <v>1.9837556447566482</v>
      </c>
      <c r="L1428">
        <f>G1428</f>
        <v>59589</v>
      </c>
      <c r="M1428">
        <f>G1428/I1428</f>
        <v>1.9845139374562892</v>
      </c>
    </row>
    <row r="1429" spans="1:13" x14ac:dyDescent="0.25">
      <c r="A1429" t="s">
        <v>1439</v>
      </c>
      <c r="B1429" t="s">
        <v>10</v>
      </c>
      <c r="C1429" t="s">
        <v>10</v>
      </c>
      <c r="D1429">
        <v>18.077999999999999</v>
      </c>
      <c r="E1429">
        <v>58</v>
      </c>
      <c r="F1429">
        <v>13672</v>
      </c>
      <c r="G1429">
        <v>23814</v>
      </c>
      <c r="H1429">
        <v>27286</v>
      </c>
      <c r="I1429">
        <v>12153</v>
      </c>
      <c r="J1429">
        <f t="shared" si="138"/>
        <v>27286</v>
      </c>
      <c r="K1429">
        <f t="shared" si="139"/>
        <v>1.9957577530719719</v>
      </c>
      <c r="L1429">
        <f>G1429</f>
        <v>23814</v>
      </c>
      <c r="M1429">
        <f>G1429/I1429</f>
        <v>1.9595161688471983</v>
      </c>
    </row>
    <row r="1430" spans="1:13" hidden="1" x14ac:dyDescent="0.25">
      <c r="A1430" t="s">
        <v>1440</v>
      </c>
      <c r="B1430" t="s">
        <v>20</v>
      </c>
      <c r="C1430" t="s">
        <v>10</v>
      </c>
    </row>
    <row r="1431" spans="1:13" x14ac:dyDescent="0.25">
      <c r="A1431" t="s">
        <v>1441</v>
      </c>
      <c r="B1431" t="s">
        <v>10</v>
      </c>
      <c r="C1431" t="s">
        <v>10</v>
      </c>
      <c r="D1431">
        <v>0.14099999999999999</v>
      </c>
      <c r="E1431">
        <v>24</v>
      </c>
      <c r="F1431">
        <v>5833</v>
      </c>
      <c r="G1431">
        <v>6058</v>
      </c>
      <c r="H1431">
        <v>6570</v>
      </c>
      <c r="I1431">
        <v>5448</v>
      </c>
      <c r="J1431">
        <f t="shared" ref="J1431:J1494" si="140">H1431</f>
        <v>6570</v>
      </c>
      <c r="K1431">
        <f t="shared" ref="K1431:K1494" si="141">H1431/F1431</f>
        <v>1.1263500771472656</v>
      </c>
      <c r="L1431">
        <f>G1431</f>
        <v>6058</v>
      </c>
      <c r="M1431">
        <f>G1431/I1431</f>
        <v>1.1119676945668135</v>
      </c>
    </row>
    <row r="1432" spans="1:13" x14ac:dyDescent="0.25">
      <c r="A1432" t="s">
        <v>1442</v>
      </c>
      <c r="B1432" t="s">
        <v>10</v>
      </c>
      <c r="C1432" t="s">
        <v>10</v>
      </c>
      <c r="D1432">
        <v>35.594000000000001</v>
      </c>
      <c r="E1432">
        <v>13</v>
      </c>
      <c r="F1432">
        <v>32042</v>
      </c>
      <c r="G1432">
        <v>60815</v>
      </c>
      <c r="H1432">
        <v>63005</v>
      </c>
      <c r="I1432">
        <v>30660</v>
      </c>
      <c r="J1432">
        <f t="shared" si="140"/>
        <v>63005</v>
      </c>
      <c r="K1432">
        <f t="shared" si="141"/>
        <v>1.9663254478496972</v>
      </c>
      <c r="L1432">
        <f>G1432</f>
        <v>60815</v>
      </c>
      <c r="M1432">
        <f>G1432/I1432</f>
        <v>1.9835290280495761</v>
      </c>
    </row>
    <row r="1433" spans="1:13" x14ac:dyDescent="0.25">
      <c r="A1433" t="s">
        <v>1443</v>
      </c>
      <c r="B1433" t="s">
        <v>10</v>
      </c>
      <c r="C1433" t="s">
        <v>10</v>
      </c>
      <c r="D1433">
        <v>27.672000000000001</v>
      </c>
      <c r="E1433">
        <v>44</v>
      </c>
      <c r="F1433">
        <v>33461</v>
      </c>
      <c r="G1433">
        <v>61880</v>
      </c>
      <c r="H1433">
        <v>65174</v>
      </c>
      <c r="I1433">
        <v>31217</v>
      </c>
      <c r="J1433">
        <f t="shared" si="140"/>
        <v>65174</v>
      </c>
      <c r="K1433">
        <f t="shared" si="141"/>
        <v>1.9477600788978213</v>
      </c>
      <c r="L1433">
        <f>G1433</f>
        <v>61880</v>
      </c>
      <c r="M1433">
        <f>G1433/I1433</f>
        <v>1.9822532594419706</v>
      </c>
    </row>
    <row r="1434" spans="1:13" x14ac:dyDescent="0.25">
      <c r="A1434" t="s">
        <v>1444</v>
      </c>
      <c r="B1434" t="s">
        <v>10</v>
      </c>
      <c r="C1434" t="s">
        <v>10</v>
      </c>
      <c r="D1434">
        <v>22.625</v>
      </c>
      <c r="E1434">
        <v>74</v>
      </c>
      <c r="F1434">
        <v>22291</v>
      </c>
      <c r="G1434">
        <v>36692</v>
      </c>
      <c r="H1434">
        <v>40101</v>
      </c>
      <c r="I1434">
        <v>19986</v>
      </c>
      <c r="J1434">
        <f t="shared" si="140"/>
        <v>40101</v>
      </c>
      <c r="K1434">
        <f t="shared" si="141"/>
        <v>1.7989771656722444</v>
      </c>
      <c r="L1434">
        <f>G1434</f>
        <v>36692</v>
      </c>
      <c r="M1434">
        <f>G1434/I1434</f>
        <v>1.8358851195837087</v>
      </c>
    </row>
    <row r="1435" spans="1:13" x14ac:dyDescent="0.25">
      <c r="A1435" t="s">
        <v>1445</v>
      </c>
      <c r="B1435" t="s">
        <v>10</v>
      </c>
      <c r="C1435" t="s">
        <v>10</v>
      </c>
      <c r="D1435">
        <v>0.156</v>
      </c>
      <c r="E1435">
        <v>24</v>
      </c>
      <c r="F1435">
        <v>21812</v>
      </c>
      <c r="G1435">
        <v>21064</v>
      </c>
      <c r="H1435">
        <v>22164</v>
      </c>
      <c r="I1435">
        <v>20973</v>
      </c>
      <c r="J1435">
        <f t="shared" si="140"/>
        <v>22164</v>
      </c>
      <c r="K1435">
        <f t="shared" si="141"/>
        <v>1.0161379057399595</v>
      </c>
      <c r="L1435">
        <f>G1435</f>
        <v>21064</v>
      </c>
      <c r="M1435">
        <f>G1435/I1435</f>
        <v>1.0043389119343917</v>
      </c>
    </row>
    <row r="1436" spans="1:13" x14ac:dyDescent="0.25">
      <c r="A1436" t="s">
        <v>1446</v>
      </c>
      <c r="B1436" t="s">
        <v>10</v>
      </c>
      <c r="C1436" t="s">
        <v>10</v>
      </c>
      <c r="D1436">
        <v>59.188000000000002</v>
      </c>
      <c r="E1436">
        <v>258</v>
      </c>
      <c r="F1436">
        <v>92008</v>
      </c>
      <c r="G1436">
        <v>163686</v>
      </c>
      <c r="H1436">
        <v>175859</v>
      </c>
      <c r="I1436">
        <v>84072</v>
      </c>
      <c r="J1436">
        <f t="shared" si="140"/>
        <v>175859</v>
      </c>
      <c r="K1436">
        <f t="shared" si="141"/>
        <v>1.9113446656812452</v>
      </c>
      <c r="L1436">
        <f>G1436</f>
        <v>163686</v>
      </c>
      <c r="M1436">
        <f>G1436/I1436</f>
        <v>1.9469740222666285</v>
      </c>
    </row>
    <row r="1437" spans="1:13" x14ac:dyDescent="0.25">
      <c r="A1437" t="s">
        <v>1447</v>
      </c>
      <c r="B1437" t="s">
        <v>10</v>
      </c>
      <c r="C1437" t="s">
        <v>10</v>
      </c>
      <c r="D1437">
        <v>3.1E-2</v>
      </c>
      <c r="E1437">
        <v>74</v>
      </c>
      <c r="F1437">
        <v>2999</v>
      </c>
      <c r="G1437">
        <v>3293</v>
      </c>
      <c r="H1437">
        <v>3633</v>
      </c>
      <c r="I1437">
        <v>2785</v>
      </c>
      <c r="J1437">
        <f t="shared" si="140"/>
        <v>3633</v>
      </c>
      <c r="K1437">
        <f t="shared" si="141"/>
        <v>1.2114038012670891</v>
      </c>
      <c r="L1437">
        <f>G1437</f>
        <v>3293</v>
      </c>
      <c r="M1437">
        <f>G1437/I1437</f>
        <v>1.1824057450628367</v>
      </c>
    </row>
    <row r="1438" spans="1:13" x14ac:dyDescent="0.25">
      <c r="A1438" t="s">
        <v>1448</v>
      </c>
      <c r="B1438" t="s">
        <v>10</v>
      </c>
      <c r="C1438" t="s">
        <v>10</v>
      </c>
      <c r="D1438">
        <v>1.6879999999999999</v>
      </c>
      <c r="E1438">
        <v>102</v>
      </c>
      <c r="F1438">
        <v>12996</v>
      </c>
      <c r="G1438">
        <v>20803</v>
      </c>
      <c r="H1438">
        <v>22829</v>
      </c>
      <c r="I1438">
        <v>11160</v>
      </c>
      <c r="J1438">
        <f t="shared" si="140"/>
        <v>22829</v>
      </c>
      <c r="K1438">
        <f t="shared" si="141"/>
        <v>1.7566174207448446</v>
      </c>
      <c r="L1438">
        <f>G1438</f>
        <v>20803</v>
      </c>
      <c r="M1438">
        <f>G1438/I1438</f>
        <v>1.864068100358423</v>
      </c>
    </row>
    <row r="1439" spans="1:13" x14ac:dyDescent="0.25">
      <c r="A1439" t="s">
        <v>1449</v>
      </c>
      <c r="B1439" t="s">
        <v>10</v>
      </c>
      <c r="C1439" t="s">
        <v>10</v>
      </c>
      <c r="D1439">
        <v>1.9059999999999999</v>
      </c>
      <c r="E1439">
        <v>62</v>
      </c>
      <c r="F1439">
        <v>25983</v>
      </c>
      <c r="G1439">
        <v>38490</v>
      </c>
      <c r="H1439">
        <v>39823</v>
      </c>
      <c r="I1439">
        <v>24550</v>
      </c>
      <c r="J1439">
        <f t="shared" si="140"/>
        <v>39823</v>
      </c>
      <c r="K1439">
        <f t="shared" si="141"/>
        <v>1.532655967363276</v>
      </c>
      <c r="L1439">
        <f>G1439</f>
        <v>38490</v>
      </c>
      <c r="M1439">
        <f>G1439/I1439</f>
        <v>1.5678207739307535</v>
      </c>
    </row>
    <row r="1440" spans="1:13" x14ac:dyDescent="0.25">
      <c r="A1440" t="s">
        <v>1450</v>
      </c>
      <c r="B1440" t="s">
        <v>10</v>
      </c>
      <c r="C1440" t="s">
        <v>10</v>
      </c>
      <c r="D1440">
        <v>27.812000000000001</v>
      </c>
      <c r="E1440">
        <v>49</v>
      </c>
      <c r="F1440">
        <v>17408</v>
      </c>
      <c r="G1440">
        <v>30286</v>
      </c>
      <c r="H1440">
        <v>34344</v>
      </c>
      <c r="I1440">
        <v>15208</v>
      </c>
      <c r="J1440">
        <f t="shared" si="140"/>
        <v>34344</v>
      </c>
      <c r="K1440">
        <f t="shared" si="141"/>
        <v>1.9728860294117647</v>
      </c>
      <c r="L1440">
        <f>G1440</f>
        <v>30286</v>
      </c>
      <c r="M1440">
        <f>G1440/I1440</f>
        <v>1.9914518674381905</v>
      </c>
    </row>
    <row r="1441" spans="1:13" x14ac:dyDescent="0.25">
      <c r="A1441" t="s">
        <v>1451</v>
      </c>
      <c r="B1441" t="s">
        <v>10</v>
      </c>
      <c r="C1441" t="s">
        <v>10</v>
      </c>
      <c r="D1441">
        <v>141.375</v>
      </c>
      <c r="E1441">
        <v>249</v>
      </c>
      <c r="F1441">
        <v>120558</v>
      </c>
      <c r="G1441">
        <v>218798</v>
      </c>
      <c r="H1441">
        <v>234042</v>
      </c>
      <c r="I1441">
        <v>110390</v>
      </c>
      <c r="J1441">
        <f t="shared" si="140"/>
        <v>234042</v>
      </c>
      <c r="K1441">
        <f t="shared" si="141"/>
        <v>1.9413228487532972</v>
      </c>
      <c r="L1441">
        <f>G1441</f>
        <v>218798</v>
      </c>
      <c r="M1441">
        <f>G1441/I1441</f>
        <v>1.9820454751336172</v>
      </c>
    </row>
    <row r="1442" spans="1:13" x14ac:dyDescent="0.25">
      <c r="A1442" t="s">
        <v>1452</v>
      </c>
      <c r="B1442" t="s">
        <v>10</v>
      </c>
      <c r="C1442" t="s">
        <v>10</v>
      </c>
      <c r="D1442">
        <v>165.578</v>
      </c>
      <c r="E1442">
        <v>37</v>
      </c>
      <c r="F1442">
        <v>116516</v>
      </c>
      <c r="G1442">
        <v>225942</v>
      </c>
      <c r="H1442">
        <v>232055</v>
      </c>
      <c r="I1442">
        <v>113103</v>
      </c>
      <c r="J1442">
        <f t="shared" si="140"/>
        <v>232055</v>
      </c>
      <c r="K1442">
        <f t="shared" si="141"/>
        <v>1.9916148855092863</v>
      </c>
      <c r="L1442">
        <f>G1442</f>
        <v>225942</v>
      </c>
      <c r="M1442">
        <f>G1442/I1442</f>
        <v>1.9976658444073101</v>
      </c>
    </row>
    <row r="1443" spans="1:13" x14ac:dyDescent="0.25">
      <c r="A1443" t="s">
        <v>1453</v>
      </c>
      <c r="B1443" t="s">
        <v>10</v>
      </c>
      <c r="C1443" t="s">
        <v>10</v>
      </c>
      <c r="D1443">
        <v>4.7E-2</v>
      </c>
      <c r="E1443">
        <v>29</v>
      </c>
      <c r="F1443">
        <v>14026</v>
      </c>
      <c r="G1443">
        <v>13714</v>
      </c>
      <c r="H1443">
        <v>14238</v>
      </c>
      <c r="I1443">
        <v>13587</v>
      </c>
      <c r="J1443">
        <f t="shared" si="140"/>
        <v>14238</v>
      </c>
      <c r="K1443">
        <f t="shared" si="141"/>
        <v>1.0151147868244688</v>
      </c>
      <c r="L1443">
        <f>G1443</f>
        <v>13714</v>
      </c>
      <c r="M1443">
        <f>G1443/I1443</f>
        <v>1.0093471700890557</v>
      </c>
    </row>
    <row r="1444" spans="1:13" x14ac:dyDescent="0.25">
      <c r="A1444" t="s">
        <v>1454</v>
      </c>
      <c r="B1444" t="s">
        <v>10</v>
      </c>
      <c r="C1444" t="s">
        <v>10</v>
      </c>
      <c r="D1444">
        <v>99.625</v>
      </c>
      <c r="E1444">
        <v>238</v>
      </c>
      <c r="F1444">
        <v>85776</v>
      </c>
      <c r="G1444">
        <v>159741</v>
      </c>
      <c r="H1444">
        <v>169533</v>
      </c>
      <c r="I1444">
        <v>80101</v>
      </c>
      <c r="J1444">
        <f t="shared" si="140"/>
        <v>169533</v>
      </c>
      <c r="K1444">
        <f t="shared" si="141"/>
        <v>1.9764619473978735</v>
      </c>
      <c r="L1444">
        <f>G1444</f>
        <v>159741</v>
      </c>
      <c r="M1444">
        <f>G1444/I1444</f>
        <v>1.9942447659829465</v>
      </c>
    </row>
    <row r="1445" spans="1:13" x14ac:dyDescent="0.25">
      <c r="A1445" t="s">
        <v>1455</v>
      </c>
      <c r="B1445" t="s">
        <v>10</v>
      </c>
      <c r="C1445" t="s">
        <v>10</v>
      </c>
      <c r="D1445">
        <v>11.656000000000001</v>
      </c>
      <c r="E1445">
        <v>39</v>
      </c>
      <c r="F1445">
        <v>10494</v>
      </c>
      <c r="G1445">
        <v>16899</v>
      </c>
      <c r="H1445">
        <v>19869</v>
      </c>
      <c r="I1445">
        <v>8647</v>
      </c>
      <c r="J1445">
        <f t="shared" si="140"/>
        <v>19869</v>
      </c>
      <c r="K1445">
        <f t="shared" si="141"/>
        <v>1.8933676386506575</v>
      </c>
      <c r="L1445">
        <f>G1445</f>
        <v>16899</v>
      </c>
      <c r="M1445">
        <f>G1445/I1445</f>
        <v>1.954319417138892</v>
      </c>
    </row>
    <row r="1446" spans="1:13" x14ac:dyDescent="0.25">
      <c r="A1446" t="s">
        <v>1456</v>
      </c>
      <c r="B1446" t="s">
        <v>10</v>
      </c>
      <c r="C1446" t="s">
        <v>10</v>
      </c>
      <c r="D1446">
        <v>8.4380000000000006</v>
      </c>
      <c r="E1446">
        <v>34</v>
      </c>
      <c r="F1446">
        <v>14235</v>
      </c>
      <c r="G1446">
        <v>25375</v>
      </c>
      <c r="H1446">
        <v>26891</v>
      </c>
      <c r="I1446">
        <v>13076</v>
      </c>
      <c r="J1446">
        <f t="shared" si="140"/>
        <v>26891</v>
      </c>
      <c r="K1446">
        <f t="shared" si="141"/>
        <v>1.8890762205830698</v>
      </c>
      <c r="L1446">
        <f>G1446</f>
        <v>25375</v>
      </c>
      <c r="M1446">
        <f>G1446/I1446</f>
        <v>1.9405781584582442</v>
      </c>
    </row>
    <row r="1447" spans="1:13" x14ac:dyDescent="0.25">
      <c r="A1447" t="s">
        <v>1457</v>
      </c>
      <c r="B1447" t="s">
        <v>10</v>
      </c>
      <c r="C1447" t="s">
        <v>10</v>
      </c>
      <c r="D1447">
        <v>3.6720000000000002</v>
      </c>
      <c r="E1447">
        <v>129</v>
      </c>
      <c r="F1447">
        <v>23040</v>
      </c>
      <c r="G1447">
        <v>30000</v>
      </c>
      <c r="H1447">
        <v>34343</v>
      </c>
      <c r="I1447">
        <v>19537</v>
      </c>
      <c r="J1447">
        <f t="shared" si="140"/>
        <v>34343</v>
      </c>
      <c r="K1447">
        <f t="shared" si="141"/>
        <v>1.4905815972222223</v>
      </c>
      <c r="L1447">
        <f>G1447</f>
        <v>30000</v>
      </c>
      <c r="M1447">
        <f>G1447/I1447</f>
        <v>1.5355479346880279</v>
      </c>
    </row>
    <row r="1448" spans="1:13" x14ac:dyDescent="0.25">
      <c r="A1448" t="s">
        <v>1458</v>
      </c>
      <c r="B1448" t="s">
        <v>10</v>
      </c>
      <c r="C1448" t="s">
        <v>10</v>
      </c>
      <c r="D1448">
        <v>28.952999999999999</v>
      </c>
      <c r="E1448">
        <v>199</v>
      </c>
      <c r="F1448">
        <v>52056</v>
      </c>
      <c r="G1448">
        <v>87668</v>
      </c>
      <c r="H1448">
        <v>95119</v>
      </c>
      <c r="I1448">
        <v>44959</v>
      </c>
      <c r="J1448">
        <f t="shared" si="140"/>
        <v>95119</v>
      </c>
      <c r="K1448">
        <f t="shared" si="141"/>
        <v>1.8272437375134472</v>
      </c>
      <c r="L1448">
        <f>G1448</f>
        <v>87668</v>
      </c>
      <c r="M1448">
        <f>G1448/I1448</f>
        <v>1.9499544029004203</v>
      </c>
    </row>
    <row r="1449" spans="1:13" x14ac:dyDescent="0.25">
      <c r="A1449" t="s">
        <v>1459</v>
      </c>
      <c r="B1449" t="s">
        <v>10</v>
      </c>
      <c r="C1449" t="s">
        <v>10</v>
      </c>
      <c r="D1449">
        <v>68.906000000000006</v>
      </c>
      <c r="E1449">
        <v>64</v>
      </c>
      <c r="F1449">
        <v>52862</v>
      </c>
      <c r="G1449">
        <v>97256</v>
      </c>
      <c r="H1449">
        <v>104137</v>
      </c>
      <c r="I1449">
        <v>48692</v>
      </c>
      <c r="J1449">
        <f t="shared" si="140"/>
        <v>104137</v>
      </c>
      <c r="K1449">
        <f t="shared" si="141"/>
        <v>1.9699784344141349</v>
      </c>
      <c r="L1449">
        <f>G1449</f>
        <v>97256</v>
      </c>
      <c r="M1449">
        <f>G1449/I1449</f>
        <v>1.9973712314137846</v>
      </c>
    </row>
    <row r="1450" spans="1:13" x14ac:dyDescent="0.25">
      <c r="A1450" t="s">
        <v>1460</v>
      </c>
      <c r="B1450" t="s">
        <v>10</v>
      </c>
      <c r="C1450" t="s">
        <v>10</v>
      </c>
      <c r="D1450">
        <v>0</v>
      </c>
      <c r="E1450">
        <v>1</v>
      </c>
      <c r="F1450">
        <v>24</v>
      </c>
      <c r="G1450">
        <v>24</v>
      </c>
      <c r="H1450">
        <v>24</v>
      </c>
      <c r="I1450">
        <v>24</v>
      </c>
      <c r="J1450">
        <f t="shared" si="140"/>
        <v>24</v>
      </c>
      <c r="K1450">
        <f t="shared" si="141"/>
        <v>1</v>
      </c>
      <c r="L1450">
        <f>G1450</f>
        <v>24</v>
      </c>
      <c r="M1450">
        <f>G1450/I1450</f>
        <v>1</v>
      </c>
    </row>
    <row r="1451" spans="1:13" x14ac:dyDescent="0.25">
      <c r="A1451" t="s">
        <v>1461</v>
      </c>
      <c r="B1451" t="s">
        <v>10</v>
      </c>
      <c r="C1451" t="s">
        <v>10</v>
      </c>
      <c r="D1451">
        <v>15.593999999999999</v>
      </c>
      <c r="E1451">
        <v>13</v>
      </c>
      <c r="F1451">
        <v>19248</v>
      </c>
      <c r="G1451">
        <v>36891</v>
      </c>
      <c r="H1451">
        <v>37777</v>
      </c>
      <c r="I1451">
        <v>18649</v>
      </c>
      <c r="J1451">
        <f t="shared" si="140"/>
        <v>37777</v>
      </c>
      <c r="K1451">
        <f t="shared" si="141"/>
        <v>1.9626454696591853</v>
      </c>
      <c r="L1451">
        <f>G1451</f>
        <v>36891</v>
      </c>
      <c r="M1451">
        <f>G1451/I1451</f>
        <v>1.9781757734999195</v>
      </c>
    </row>
    <row r="1452" spans="1:13" x14ac:dyDescent="0.25">
      <c r="A1452" t="s">
        <v>1462</v>
      </c>
      <c r="B1452" t="s">
        <v>10</v>
      </c>
      <c r="C1452" t="s">
        <v>10</v>
      </c>
      <c r="D1452">
        <v>18.5</v>
      </c>
      <c r="E1452">
        <v>14</v>
      </c>
      <c r="F1452">
        <v>14004</v>
      </c>
      <c r="G1452">
        <v>24592</v>
      </c>
      <c r="H1452">
        <v>26586</v>
      </c>
      <c r="I1452">
        <v>12615</v>
      </c>
      <c r="J1452">
        <f t="shared" si="140"/>
        <v>26586</v>
      </c>
      <c r="K1452">
        <f t="shared" si="141"/>
        <v>1.8984575835475579</v>
      </c>
      <c r="L1452">
        <f>G1452</f>
        <v>24592</v>
      </c>
      <c r="M1452">
        <f>G1452/I1452</f>
        <v>1.9494252873563218</v>
      </c>
    </row>
    <row r="1453" spans="1:13" x14ac:dyDescent="0.25">
      <c r="A1453" t="s">
        <v>1463</v>
      </c>
      <c r="B1453" t="s">
        <v>10</v>
      </c>
      <c r="C1453" t="s">
        <v>10</v>
      </c>
      <c r="D1453">
        <v>0.51600000000000001</v>
      </c>
      <c r="E1453">
        <v>56</v>
      </c>
      <c r="F1453">
        <v>16104</v>
      </c>
      <c r="G1453">
        <v>19935</v>
      </c>
      <c r="H1453">
        <v>21275</v>
      </c>
      <c r="I1453">
        <v>15105</v>
      </c>
      <c r="J1453">
        <f t="shared" si="140"/>
        <v>21275</v>
      </c>
      <c r="K1453">
        <f t="shared" si="141"/>
        <v>1.3211003477396921</v>
      </c>
      <c r="L1453">
        <f>G1453</f>
        <v>19935</v>
      </c>
      <c r="M1453">
        <f>G1453/I1453</f>
        <v>1.3197616683217477</v>
      </c>
    </row>
    <row r="1454" spans="1:13" x14ac:dyDescent="0.25">
      <c r="A1454" t="s">
        <v>1464</v>
      </c>
      <c r="B1454" t="s">
        <v>10</v>
      </c>
      <c r="C1454" t="s">
        <v>10</v>
      </c>
      <c r="D1454">
        <v>14.375</v>
      </c>
      <c r="E1454">
        <v>49</v>
      </c>
      <c r="F1454">
        <v>11551</v>
      </c>
      <c r="G1454">
        <v>19894</v>
      </c>
      <c r="H1454">
        <v>22611</v>
      </c>
      <c r="I1454">
        <v>10246</v>
      </c>
      <c r="J1454">
        <f t="shared" si="140"/>
        <v>22611</v>
      </c>
      <c r="K1454">
        <f t="shared" si="141"/>
        <v>1.9574928577612327</v>
      </c>
      <c r="L1454">
        <f>G1454</f>
        <v>19894</v>
      </c>
      <c r="M1454">
        <f>G1454/I1454</f>
        <v>1.9416357602967012</v>
      </c>
    </row>
    <row r="1455" spans="1:13" x14ac:dyDescent="0.25">
      <c r="A1455" t="s">
        <v>1465</v>
      </c>
      <c r="B1455" t="s">
        <v>10</v>
      </c>
      <c r="C1455" t="s">
        <v>10</v>
      </c>
      <c r="D1455">
        <v>0</v>
      </c>
      <c r="E1455">
        <v>22</v>
      </c>
      <c r="F1455">
        <v>184</v>
      </c>
      <c r="G1455">
        <v>183</v>
      </c>
      <c r="H1455">
        <v>226</v>
      </c>
      <c r="I1455">
        <v>183</v>
      </c>
      <c r="J1455">
        <f t="shared" si="140"/>
        <v>226</v>
      </c>
      <c r="K1455">
        <f t="shared" si="141"/>
        <v>1.2282608695652173</v>
      </c>
      <c r="L1455">
        <f>G1455</f>
        <v>183</v>
      </c>
      <c r="M1455">
        <f>G1455/I1455</f>
        <v>1</v>
      </c>
    </row>
    <row r="1456" spans="1:13" x14ac:dyDescent="0.25">
      <c r="A1456" t="s">
        <v>1466</v>
      </c>
      <c r="B1456" t="s">
        <v>10</v>
      </c>
      <c r="C1456" t="s">
        <v>10</v>
      </c>
      <c r="D1456">
        <v>38.938000000000002</v>
      </c>
      <c r="E1456">
        <v>29</v>
      </c>
      <c r="F1456">
        <v>23911</v>
      </c>
      <c r="G1456">
        <v>43848</v>
      </c>
      <c r="H1456">
        <v>46840</v>
      </c>
      <c r="I1456">
        <v>22109</v>
      </c>
      <c r="J1456">
        <f t="shared" si="140"/>
        <v>46840</v>
      </c>
      <c r="K1456">
        <f t="shared" si="141"/>
        <v>1.9589310359248882</v>
      </c>
      <c r="L1456">
        <f>G1456</f>
        <v>43848</v>
      </c>
      <c r="M1456">
        <f>G1456/I1456</f>
        <v>1.9832647338188067</v>
      </c>
    </row>
    <row r="1457" spans="1:13" x14ac:dyDescent="0.25">
      <c r="A1457" t="s">
        <v>1467</v>
      </c>
      <c r="B1457" t="s">
        <v>10</v>
      </c>
      <c r="C1457" t="s">
        <v>10</v>
      </c>
      <c r="D1457">
        <v>45.530999999999999</v>
      </c>
      <c r="E1457">
        <v>89</v>
      </c>
      <c r="F1457">
        <v>36363</v>
      </c>
      <c r="G1457">
        <v>61218</v>
      </c>
      <c r="H1457">
        <v>70145</v>
      </c>
      <c r="I1457">
        <v>31053</v>
      </c>
      <c r="J1457">
        <f t="shared" si="140"/>
        <v>70145</v>
      </c>
      <c r="K1457">
        <f t="shared" si="141"/>
        <v>1.9290212578720127</v>
      </c>
      <c r="L1457">
        <f>G1457</f>
        <v>61218</v>
      </c>
      <c r="M1457">
        <f>G1457/I1457</f>
        <v>1.9714037291082986</v>
      </c>
    </row>
    <row r="1458" spans="1:13" x14ac:dyDescent="0.25">
      <c r="A1458" t="s">
        <v>1468</v>
      </c>
      <c r="B1458" t="s">
        <v>10</v>
      </c>
      <c r="C1458" t="s">
        <v>10</v>
      </c>
      <c r="D1458">
        <v>2.266</v>
      </c>
      <c r="E1458">
        <v>499</v>
      </c>
      <c r="F1458">
        <v>68748</v>
      </c>
      <c r="G1458">
        <v>75104</v>
      </c>
      <c r="H1458">
        <v>78570</v>
      </c>
      <c r="I1458">
        <v>66532</v>
      </c>
      <c r="J1458">
        <f t="shared" si="140"/>
        <v>78570</v>
      </c>
      <c r="K1458">
        <f t="shared" si="141"/>
        <v>1.1428696107523129</v>
      </c>
      <c r="L1458">
        <f>G1458</f>
        <v>75104</v>
      </c>
      <c r="M1458">
        <f>G1458/I1458</f>
        <v>1.128840257319786</v>
      </c>
    </row>
    <row r="1459" spans="1:13" x14ac:dyDescent="0.25">
      <c r="A1459" t="s">
        <v>1469</v>
      </c>
      <c r="B1459" t="s">
        <v>10</v>
      </c>
      <c r="C1459" t="s">
        <v>10</v>
      </c>
      <c r="D1459">
        <v>3.1E-2</v>
      </c>
      <c r="E1459">
        <v>79</v>
      </c>
      <c r="F1459">
        <v>12474</v>
      </c>
      <c r="G1459">
        <v>11854</v>
      </c>
      <c r="H1459">
        <v>12635</v>
      </c>
      <c r="I1459">
        <v>11854</v>
      </c>
      <c r="J1459">
        <f t="shared" si="140"/>
        <v>12635</v>
      </c>
      <c r="K1459">
        <f t="shared" si="141"/>
        <v>1.0129068462401796</v>
      </c>
      <c r="L1459">
        <f>G1459</f>
        <v>11854</v>
      </c>
      <c r="M1459">
        <f>G1459/I1459</f>
        <v>1</v>
      </c>
    </row>
    <row r="1460" spans="1:13" x14ac:dyDescent="0.25">
      <c r="A1460" t="s">
        <v>1470</v>
      </c>
      <c r="B1460" t="s">
        <v>10</v>
      </c>
      <c r="C1460" t="s">
        <v>10</v>
      </c>
      <c r="D1460">
        <v>1.6E-2</v>
      </c>
      <c r="E1460">
        <v>34</v>
      </c>
      <c r="F1460">
        <v>10491</v>
      </c>
      <c r="G1460">
        <v>10236</v>
      </c>
      <c r="H1460">
        <v>10592</v>
      </c>
      <c r="I1460">
        <v>10236</v>
      </c>
      <c r="J1460">
        <f t="shared" si="140"/>
        <v>10592</v>
      </c>
      <c r="K1460">
        <f t="shared" si="141"/>
        <v>1.0096272995901248</v>
      </c>
      <c r="L1460">
        <f>G1460</f>
        <v>10236</v>
      </c>
      <c r="M1460">
        <f>G1460/I1460</f>
        <v>1</v>
      </c>
    </row>
    <row r="1461" spans="1:13" x14ac:dyDescent="0.25">
      <c r="A1461" t="s">
        <v>1471</v>
      </c>
      <c r="B1461" t="s">
        <v>10</v>
      </c>
      <c r="C1461" t="s">
        <v>10</v>
      </c>
      <c r="D1461">
        <v>0.57799999999999996</v>
      </c>
      <c r="E1461">
        <v>84</v>
      </c>
      <c r="F1461">
        <v>72000</v>
      </c>
      <c r="G1461">
        <v>73739</v>
      </c>
      <c r="H1461">
        <v>75020</v>
      </c>
      <c r="I1461">
        <v>70720</v>
      </c>
      <c r="J1461">
        <f t="shared" si="140"/>
        <v>75020</v>
      </c>
      <c r="K1461">
        <f t="shared" si="141"/>
        <v>1.0419444444444443</v>
      </c>
      <c r="L1461">
        <f>G1461</f>
        <v>73739</v>
      </c>
      <c r="M1461">
        <f>G1461/I1461</f>
        <v>1.0426894796380091</v>
      </c>
    </row>
    <row r="1462" spans="1:13" x14ac:dyDescent="0.25">
      <c r="A1462" t="s">
        <v>1472</v>
      </c>
      <c r="B1462" t="s">
        <v>10</v>
      </c>
      <c r="C1462" t="s">
        <v>10</v>
      </c>
      <c r="D1462">
        <v>0.5</v>
      </c>
      <c r="E1462">
        <v>24</v>
      </c>
      <c r="F1462">
        <v>6608</v>
      </c>
      <c r="G1462">
        <v>8354</v>
      </c>
      <c r="H1462">
        <v>9024</v>
      </c>
      <c r="I1462">
        <v>6053</v>
      </c>
      <c r="J1462">
        <f t="shared" si="140"/>
        <v>9024</v>
      </c>
      <c r="K1462">
        <f t="shared" si="141"/>
        <v>1.3656174334140436</v>
      </c>
      <c r="L1462">
        <f>G1462</f>
        <v>8354</v>
      </c>
      <c r="M1462">
        <f>G1462/I1462</f>
        <v>1.380142078308277</v>
      </c>
    </row>
    <row r="1463" spans="1:13" x14ac:dyDescent="0.25">
      <c r="A1463" t="s">
        <v>1473</v>
      </c>
      <c r="B1463" t="s">
        <v>10</v>
      </c>
      <c r="C1463" t="s">
        <v>10</v>
      </c>
      <c r="D1463">
        <v>5.8280000000000003</v>
      </c>
      <c r="E1463">
        <v>440</v>
      </c>
      <c r="F1463">
        <v>87544</v>
      </c>
      <c r="G1463">
        <v>103856</v>
      </c>
      <c r="H1463">
        <v>110492</v>
      </c>
      <c r="I1463">
        <v>82502</v>
      </c>
      <c r="J1463">
        <f t="shared" si="140"/>
        <v>110492</v>
      </c>
      <c r="K1463">
        <f t="shared" si="141"/>
        <v>1.2621310426756831</v>
      </c>
      <c r="L1463">
        <f>G1463</f>
        <v>103856</v>
      </c>
      <c r="M1463">
        <f>G1463/I1463</f>
        <v>1.2588300889675401</v>
      </c>
    </row>
    <row r="1464" spans="1:13" x14ac:dyDescent="0.25">
      <c r="A1464" t="s">
        <v>1474</v>
      </c>
      <c r="B1464" t="s">
        <v>10</v>
      </c>
      <c r="C1464" t="s">
        <v>10</v>
      </c>
      <c r="D1464">
        <v>0</v>
      </c>
      <c r="E1464">
        <v>1</v>
      </c>
      <c r="F1464">
        <v>31</v>
      </c>
      <c r="G1464">
        <v>31</v>
      </c>
      <c r="H1464">
        <v>31</v>
      </c>
      <c r="I1464">
        <v>31</v>
      </c>
      <c r="J1464">
        <f t="shared" si="140"/>
        <v>31</v>
      </c>
      <c r="K1464">
        <f t="shared" si="141"/>
        <v>1</v>
      </c>
      <c r="L1464">
        <f>G1464</f>
        <v>31</v>
      </c>
      <c r="M1464">
        <f>G1464/I1464</f>
        <v>1</v>
      </c>
    </row>
    <row r="1465" spans="1:13" x14ac:dyDescent="0.25">
      <c r="A1465" t="s">
        <v>1475</v>
      </c>
      <c r="B1465" t="s">
        <v>10</v>
      </c>
      <c r="C1465" t="s">
        <v>10</v>
      </c>
      <c r="D1465">
        <v>0.14099999999999999</v>
      </c>
      <c r="E1465">
        <v>170</v>
      </c>
      <c r="F1465">
        <v>37032</v>
      </c>
      <c r="G1465">
        <v>35198</v>
      </c>
      <c r="H1465">
        <v>37589</v>
      </c>
      <c r="I1465">
        <v>35095</v>
      </c>
      <c r="J1465">
        <f t="shared" si="140"/>
        <v>37589</v>
      </c>
      <c r="K1465">
        <f t="shared" si="141"/>
        <v>1.0150410455821992</v>
      </c>
      <c r="L1465">
        <f>G1465</f>
        <v>35198</v>
      </c>
      <c r="M1465">
        <f>G1465/I1465</f>
        <v>1.0029348910101155</v>
      </c>
    </row>
    <row r="1466" spans="1:13" x14ac:dyDescent="0.25">
      <c r="A1466" t="s">
        <v>1476</v>
      </c>
      <c r="B1466" t="s">
        <v>10</v>
      </c>
      <c r="C1466" t="s">
        <v>10</v>
      </c>
      <c r="D1466">
        <v>0.56200000000000006</v>
      </c>
      <c r="E1466">
        <v>49</v>
      </c>
      <c r="F1466">
        <v>11677</v>
      </c>
      <c r="G1466">
        <v>20415</v>
      </c>
      <c r="H1466">
        <v>21113</v>
      </c>
      <c r="I1466">
        <v>11091</v>
      </c>
      <c r="J1466">
        <f t="shared" si="140"/>
        <v>21113</v>
      </c>
      <c r="K1466">
        <f t="shared" si="141"/>
        <v>1.808084268219577</v>
      </c>
      <c r="L1466">
        <f>G1466</f>
        <v>20415</v>
      </c>
      <c r="M1466">
        <f>G1466/I1466</f>
        <v>1.8406816337571004</v>
      </c>
    </row>
    <row r="1467" spans="1:13" x14ac:dyDescent="0.25">
      <c r="A1467" t="s">
        <v>1477</v>
      </c>
      <c r="B1467" t="s">
        <v>10</v>
      </c>
      <c r="C1467" t="s">
        <v>10</v>
      </c>
      <c r="D1467">
        <v>6.0620000000000003</v>
      </c>
      <c r="E1467">
        <v>315</v>
      </c>
      <c r="F1467">
        <v>44311</v>
      </c>
      <c r="G1467">
        <v>70229</v>
      </c>
      <c r="H1467">
        <v>75338</v>
      </c>
      <c r="I1467">
        <v>39250</v>
      </c>
      <c r="J1467">
        <f t="shared" si="140"/>
        <v>75338</v>
      </c>
      <c r="K1467">
        <f t="shared" si="141"/>
        <v>1.7002098801651959</v>
      </c>
      <c r="L1467">
        <f>G1467</f>
        <v>70229</v>
      </c>
      <c r="M1467">
        <f>G1467/I1467</f>
        <v>1.7892738853503185</v>
      </c>
    </row>
    <row r="1468" spans="1:13" x14ac:dyDescent="0.25">
      <c r="A1468" t="s">
        <v>1478</v>
      </c>
      <c r="B1468" t="s">
        <v>10</v>
      </c>
      <c r="C1468" t="s">
        <v>10</v>
      </c>
      <c r="D1468">
        <v>0.156</v>
      </c>
      <c r="E1468">
        <v>150</v>
      </c>
      <c r="F1468">
        <v>79538</v>
      </c>
      <c r="G1468">
        <v>78694</v>
      </c>
      <c r="H1468">
        <v>80265</v>
      </c>
      <c r="I1468">
        <v>78265</v>
      </c>
      <c r="J1468">
        <f t="shared" si="140"/>
        <v>80265</v>
      </c>
      <c r="K1468">
        <f t="shared" si="141"/>
        <v>1.0091402851467224</v>
      </c>
      <c r="L1468">
        <f>G1468</f>
        <v>78694</v>
      </c>
      <c r="M1468">
        <f>G1468/I1468</f>
        <v>1.0054813773717499</v>
      </c>
    </row>
    <row r="1469" spans="1:13" x14ac:dyDescent="0.25">
      <c r="A1469" t="s">
        <v>1479</v>
      </c>
      <c r="B1469" t="s">
        <v>10</v>
      </c>
      <c r="C1469" t="s">
        <v>10</v>
      </c>
      <c r="D1469">
        <v>19.437999999999999</v>
      </c>
      <c r="E1469">
        <v>394</v>
      </c>
      <c r="F1469">
        <v>165305</v>
      </c>
      <c r="G1469">
        <v>235094</v>
      </c>
      <c r="H1469">
        <v>242412</v>
      </c>
      <c r="I1469">
        <v>158662</v>
      </c>
      <c r="J1469">
        <f t="shared" si="140"/>
        <v>242412</v>
      </c>
      <c r="K1469">
        <f t="shared" si="141"/>
        <v>1.4664529203593357</v>
      </c>
      <c r="L1469">
        <f>G1469</f>
        <v>235094</v>
      </c>
      <c r="M1469">
        <f>G1469/I1469</f>
        <v>1.4817284541982327</v>
      </c>
    </row>
    <row r="1470" spans="1:13" x14ac:dyDescent="0.25">
      <c r="A1470" t="s">
        <v>1480</v>
      </c>
      <c r="B1470" t="s">
        <v>10</v>
      </c>
      <c r="C1470" t="s">
        <v>10</v>
      </c>
      <c r="D1470">
        <v>11.047000000000001</v>
      </c>
      <c r="E1470">
        <v>74</v>
      </c>
      <c r="F1470">
        <v>27627</v>
      </c>
      <c r="G1470">
        <v>41632</v>
      </c>
      <c r="H1470">
        <v>44712</v>
      </c>
      <c r="I1470">
        <v>24290</v>
      </c>
      <c r="J1470">
        <f t="shared" si="140"/>
        <v>44712</v>
      </c>
      <c r="K1470">
        <f t="shared" si="141"/>
        <v>1.6184167662069715</v>
      </c>
      <c r="L1470">
        <f>G1470</f>
        <v>41632</v>
      </c>
      <c r="M1470">
        <f>G1470/I1470</f>
        <v>1.7139563606422397</v>
      </c>
    </row>
    <row r="1471" spans="1:13" x14ac:dyDescent="0.25">
      <c r="A1471" t="s">
        <v>1481</v>
      </c>
      <c r="B1471" t="s">
        <v>10</v>
      </c>
      <c r="C1471" t="s">
        <v>10</v>
      </c>
      <c r="D1471">
        <v>34.890999999999998</v>
      </c>
      <c r="E1471">
        <v>352</v>
      </c>
      <c r="F1471">
        <v>112264</v>
      </c>
      <c r="G1471">
        <v>198805</v>
      </c>
      <c r="H1471">
        <v>213649</v>
      </c>
      <c r="I1471">
        <v>102645</v>
      </c>
      <c r="J1471">
        <f t="shared" si="140"/>
        <v>213649</v>
      </c>
      <c r="K1471">
        <f t="shared" si="141"/>
        <v>1.9030944915556189</v>
      </c>
      <c r="L1471">
        <f>G1471</f>
        <v>198805</v>
      </c>
      <c r="M1471">
        <f>G1471/I1471</f>
        <v>1.9368210823712797</v>
      </c>
    </row>
    <row r="1472" spans="1:13" x14ac:dyDescent="0.25">
      <c r="A1472" t="s">
        <v>1482</v>
      </c>
      <c r="B1472" t="s">
        <v>10</v>
      </c>
      <c r="C1472" t="s">
        <v>10</v>
      </c>
      <c r="D1472">
        <v>1.6E-2</v>
      </c>
      <c r="E1472">
        <v>29</v>
      </c>
      <c r="F1472">
        <v>8787</v>
      </c>
      <c r="G1472">
        <v>8756</v>
      </c>
      <c r="H1472">
        <v>8997</v>
      </c>
      <c r="I1472">
        <v>8629</v>
      </c>
      <c r="J1472">
        <f t="shared" si="140"/>
        <v>8997</v>
      </c>
      <c r="K1472">
        <f t="shared" si="141"/>
        <v>1.0238989416182998</v>
      </c>
      <c r="L1472">
        <f>G1472</f>
        <v>8756</v>
      </c>
      <c r="M1472">
        <f>G1472/I1472</f>
        <v>1.0147178120292037</v>
      </c>
    </row>
    <row r="1473" spans="1:13" x14ac:dyDescent="0.25">
      <c r="A1473" t="s">
        <v>1483</v>
      </c>
      <c r="B1473" t="s">
        <v>10</v>
      </c>
      <c r="C1473" t="s">
        <v>10</v>
      </c>
      <c r="D1473">
        <v>23.344000000000001</v>
      </c>
      <c r="E1473">
        <v>58</v>
      </c>
      <c r="F1473">
        <v>15305</v>
      </c>
      <c r="G1473">
        <v>27407</v>
      </c>
      <c r="H1473">
        <v>30507</v>
      </c>
      <c r="I1473">
        <v>13937</v>
      </c>
      <c r="J1473">
        <f t="shared" si="140"/>
        <v>30507</v>
      </c>
      <c r="K1473">
        <f t="shared" si="141"/>
        <v>1.9932701731460307</v>
      </c>
      <c r="L1473">
        <f>G1473</f>
        <v>27407</v>
      </c>
      <c r="M1473">
        <f>G1473/I1473</f>
        <v>1.9664920714644472</v>
      </c>
    </row>
    <row r="1474" spans="1:13" x14ac:dyDescent="0.25">
      <c r="A1474" t="s">
        <v>1484</v>
      </c>
      <c r="B1474" t="s">
        <v>10</v>
      </c>
      <c r="C1474" t="s">
        <v>10</v>
      </c>
      <c r="D1474">
        <v>0</v>
      </c>
      <c r="E1474">
        <v>45</v>
      </c>
      <c r="F1474">
        <v>608</v>
      </c>
      <c r="G1474">
        <v>515</v>
      </c>
      <c r="H1474">
        <v>743</v>
      </c>
      <c r="I1474">
        <v>515</v>
      </c>
      <c r="J1474">
        <f t="shared" si="140"/>
        <v>743</v>
      </c>
      <c r="K1474">
        <f t="shared" si="141"/>
        <v>1.2220394736842106</v>
      </c>
      <c r="L1474">
        <f>G1474</f>
        <v>515</v>
      </c>
      <c r="M1474">
        <f>G1474/I1474</f>
        <v>1</v>
      </c>
    </row>
    <row r="1475" spans="1:13" x14ac:dyDescent="0.25">
      <c r="A1475" t="s">
        <v>1485</v>
      </c>
      <c r="B1475" t="s">
        <v>10</v>
      </c>
      <c r="C1475" t="s">
        <v>10</v>
      </c>
      <c r="D1475">
        <v>377.92200000000003</v>
      </c>
      <c r="E1475">
        <v>160</v>
      </c>
      <c r="F1475">
        <v>446451</v>
      </c>
      <c r="G1475">
        <v>862620</v>
      </c>
      <c r="H1475">
        <v>878275</v>
      </c>
      <c r="I1475">
        <v>436000</v>
      </c>
      <c r="J1475">
        <f t="shared" si="140"/>
        <v>878275</v>
      </c>
      <c r="K1475">
        <f t="shared" si="141"/>
        <v>1.9672371660047798</v>
      </c>
      <c r="L1475">
        <f>G1475</f>
        <v>862620</v>
      </c>
      <c r="M1475">
        <f>G1475/I1475</f>
        <v>1.97848623853211</v>
      </c>
    </row>
    <row r="1476" spans="1:13" x14ac:dyDescent="0.25">
      <c r="A1476" t="s">
        <v>1486</v>
      </c>
      <c r="B1476" t="s">
        <v>10</v>
      </c>
      <c r="C1476" t="s">
        <v>10</v>
      </c>
      <c r="D1476">
        <v>0.23400000000000001</v>
      </c>
      <c r="E1476">
        <v>19</v>
      </c>
      <c r="F1476">
        <v>6601</v>
      </c>
      <c r="G1476">
        <v>7551</v>
      </c>
      <c r="H1476">
        <v>7987</v>
      </c>
      <c r="I1476">
        <v>6208</v>
      </c>
      <c r="J1476">
        <f t="shared" si="140"/>
        <v>7987</v>
      </c>
      <c r="K1476">
        <f t="shared" si="141"/>
        <v>1.2099681866383882</v>
      </c>
      <c r="L1476">
        <f>G1476</f>
        <v>7551</v>
      </c>
      <c r="M1476">
        <f>G1476/I1476</f>
        <v>1.216333762886598</v>
      </c>
    </row>
    <row r="1477" spans="1:13" x14ac:dyDescent="0.25">
      <c r="A1477" t="s">
        <v>1487</v>
      </c>
      <c r="B1477" t="s">
        <v>10</v>
      </c>
      <c r="C1477" t="s">
        <v>10</v>
      </c>
      <c r="D1477">
        <v>151.15600000000001</v>
      </c>
      <c r="E1477">
        <v>234</v>
      </c>
      <c r="F1477">
        <v>106657</v>
      </c>
      <c r="G1477">
        <v>195472</v>
      </c>
      <c r="H1477">
        <v>208052</v>
      </c>
      <c r="I1477">
        <v>98472</v>
      </c>
      <c r="J1477">
        <f t="shared" si="140"/>
        <v>208052</v>
      </c>
      <c r="K1477">
        <f t="shared" si="141"/>
        <v>1.9506642789502799</v>
      </c>
      <c r="L1477">
        <f>G1477</f>
        <v>195472</v>
      </c>
      <c r="M1477">
        <f>G1477/I1477</f>
        <v>1.9850515882687465</v>
      </c>
    </row>
    <row r="1478" spans="1:13" x14ac:dyDescent="0.25">
      <c r="A1478" t="s">
        <v>1488</v>
      </c>
      <c r="B1478" t="s">
        <v>10</v>
      </c>
      <c r="C1478" t="s">
        <v>10</v>
      </c>
      <c r="D1478">
        <v>1.9690000000000001</v>
      </c>
      <c r="E1478">
        <v>649</v>
      </c>
      <c r="F1478">
        <v>31559</v>
      </c>
      <c r="G1478">
        <v>41080</v>
      </c>
      <c r="H1478">
        <v>49200</v>
      </c>
      <c r="I1478">
        <v>26681</v>
      </c>
      <c r="J1478">
        <f t="shared" si="140"/>
        <v>49200</v>
      </c>
      <c r="K1478">
        <f t="shared" si="141"/>
        <v>1.5589847587059158</v>
      </c>
      <c r="L1478">
        <f>G1478</f>
        <v>41080</v>
      </c>
      <c r="M1478">
        <f>G1478/I1478</f>
        <v>1.5396724260709869</v>
      </c>
    </row>
    <row r="1479" spans="1:13" x14ac:dyDescent="0.25">
      <c r="A1479" t="s">
        <v>1489</v>
      </c>
      <c r="B1479" t="s">
        <v>10</v>
      </c>
      <c r="C1479" t="s">
        <v>10</v>
      </c>
      <c r="D1479">
        <v>2.2189999999999999</v>
      </c>
      <c r="E1479">
        <v>499</v>
      </c>
      <c r="F1479">
        <v>55079</v>
      </c>
      <c r="G1479">
        <v>59297</v>
      </c>
      <c r="H1479">
        <v>64448</v>
      </c>
      <c r="I1479">
        <v>51721</v>
      </c>
      <c r="J1479">
        <f t="shared" si="140"/>
        <v>64448</v>
      </c>
      <c r="K1479">
        <f t="shared" si="141"/>
        <v>1.1701011274714501</v>
      </c>
      <c r="L1479">
        <f>G1479</f>
        <v>59297</v>
      </c>
      <c r="M1479">
        <f>G1479/I1479</f>
        <v>1.1464782196786605</v>
      </c>
    </row>
    <row r="1480" spans="1:13" x14ac:dyDescent="0.25">
      <c r="A1480" t="s">
        <v>1490</v>
      </c>
      <c r="B1480" t="s">
        <v>10</v>
      </c>
      <c r="C1480" t="s">
        <v>10</v>
      </c>
      <c r="D1480">
        <v>13.202999999999999</v>
      </c>
      <c r="E1480">
        <v>39</v>
      </c>
      <c r="F1480">
        <v>11828</v>
      </c>
      <c r="G1480">
        <v>19629</v>
      </c>
      <c r="H1480">
        <v>22718</v>
      </c>
      <c r="I1480">
        <v>9918</v>
      </c>
      <c r="J1480">
        <f t="shared" si="140"/>
        <v>22718</v>
      </c>
      <c r="K1480">
        <f t="shared" si="141"/>
        <v>1.9206966520121744</v>
      </c>
      <c r="L1480">
        <f>G1480</f>
        <v>19629</v>
      </c>
      <c r="M1480">
        <f>G1480/I1480</f>
        <v>1.9791288566243195</v>
      </c>
    </row>
    <row r="1481" spans="1:13" x14ac:dyDescent="0.25">
      <c r="A1481" t="s">
        <v>1491</v>
      </c>
      <c r="B1481" t="s">
        <v>10</v>
      </c>
      <c r="C1481" t="s">
        <v>10</v>
      </c>
      <c r="D1481">
        <v>1.6E-2</v>
      </c>
      <c r="E1481">
        <v>29</v>
      </c>
      <c r="F1481">
        <v>9453</v>
      </c>
      <c r="G1481">
        <v>9295</v>
      </c>
      <c r="H1481">
        <v>9663</v>
      </c>
      <c r="I1481">
        <v>9168</v>
      </c>
      <c r="J1481">
        <f t="shared" si="140"/>
        <v>9663</v>
      </c>
      <c r="K1481">
        <f t="shared" si="141"/>
        <v>1.0222151697873691</v>
      </c>
      <c r="L1481">
        <f>G1481</f>
        <v>9295</v>
      </c>
      <c r="M1481">
        <f>G1481/I1481</f>
        <v>1.0138525305410122</v>
      </c>
    </row>
    <row r="1482" spans="1:13" x14ac:dyDescent="0.25">
      <c r="A1482" t="s">
        <v>1492</v>
      </c>
      <c r="B1482" t="s">
        <v>10</v>
      </c>
      <c r="C1482" t="s">
        <v>10</v>
      </c>
      <c r="D1482">
        <v>28.515999999999998</v>
      </c>
      <c r="E1482">
        <v>164</v>
      </c>
      <c r="F1482">
        <v>37076</v>
      </c>
      <c r="G1482">
        <v>66976</v>
      </c>
      <c r="H1482">
        <v>72488</v>
      </c>
      <c r="I1482">
        <v>33981</v>
      </c>
      <c r="J1482">
        <f t="shared" si="140"/>
        <v>72488</v>
      </c>
      <c r="K1482">
        <f t="shared" si="141"/>
        <v>1.9551192145862553</v>
      </c>
      <c r="L1482">
        <f>G1482</f>
        <v>66976</v>
      </c>
      <c r="M1482">
        <f>G1482/I1482</f>
        <v>1.970983785056355</v>
      </c>
    </row>
    <row r="1483" spans="1:13" x14ac:dyDescent="0.25">
      <c r="A1483" t="s">
        <v>1493</v>
      </c>
      <c r="B1483" t="s">
        <v>10</v>
      </c>
      <c r="C1483" t="s">
        <v>10</v>
      </c>
      <c r="D1483">
        <v>30.844000000000001</v>
      </c>
      <c r="E1483">
        <v>164</v>
      </c>
      <c r="F1483">
        <v>37103</v>
      </c>
      <c r="G1483">
        <v>66696</v>
      </c>
      <c r="H1483">
        <v>72441</v>
      </c>
      <c r="I1483">
        <v>33850</v>
      </c>
      <c r="J1483">
        <f t="shared" si="140"/>
        <v>72441</v>
      </c>
      <c r="K1483">
        <f t="shared" si="141"/>
        <v>1.9524297226639356</v>
      </c>
      <c r="L1483">
        <f>G1483</f>
        <v>66696</v>
      </c>
      <c r="M1483">
        <f>G1483/I1483</f>
        <v>1.9703397341211226</v>
      </c>
    </row>
    <row r="1484" spans="1:13" x14ac:dyDescent="0.25">
      <c r="A1484" t="s">
        <v>1494</v>
      </c>
      <c r="B1484" t="s">
        <v>10</v>
      </c>
      <c r="C1484" t="s">
        <v>10</v>
      </c>
      <c r="D1484">
        <v>1.1879999999999999</v>
      </c>
      <c r="E1484">
        <v>53</v>
      </c>
      <c r="F1484">
        <v>7152</v>
      </c>
      <c r="G1484">
        <v>12923</v>
      </c>
      <c r="H1484">
        <v>13676</v>
      </c>
      <c r="I1484">
        <v>6691</v>
      </c>
      <c r="J1484">
        <f t="shared" si="140"/>
        <v>13676</v>
      </c>
      <c r="K1484">
        <f t="shared" si="141"/>
        <v>1.9121923937360179</v>
      </c>
      <c r="L1484">
        <f>G1484</f>
        <v>12923</v>
      </c>
      <c r="M1484">
        <f>G1484/I1484</f>
        <v>1.9314003885816768</v>
      </c>
    </row>
    <row r="1485" spans="1:13" x14ac:dyDescent="0.25">
      <c r="A1485" t="s">
        <v>1495</v>
      </c>
      <c r="B1485" t="s">
        <v>10</v>
      </c>
      <c r="C1485" t="s">
        <v>10</v>
      </c>
      <c r="D1485">
        <v>0</v>
      </c>
      <c r="E1485">
        <v>13</v>
      </c>
      <c r="F1485">
        <v>2353</v>
      </c>
      <c r="G1485">
        <v>2246</v>
      </c>
      <c r="H1485">
        <v>2417</v>
      </c>
      <c r="I1485">
        <v>2246</v>
      </c>
      <c r="J1485">
        <f t="shared" si="140"/>
        <v>2417</v>
      </c>
      <c r="K1485">
        <f t="shared" si="141"/>
        <v>1.0271993200169995</v>
      </c>
      <c r="L1485">
        <f>G1485</f>
        <v>2246</v>
      </c>
      <c r="M1485">
        <f>G1485/I1485</f>
        <v>1</v>
      </c>
    </row>
    <row r="1486" spans="1:13" x14ac:dyDescent="0.25">
      <c r="A1486" t="s">
        <v>1496</v>
      </c>
      <c r="B1486" t="s">
        <v>10</v>
      </c>
      <c r="C1486" t="s">
        <v>10</v>
      </c>
      <c r="D1486">
        <v>402.93799999999999</v>
      </c>
      <c r="E1486">
        <v>397</v>
      </c>
      <c r="F1486">
        <v>318211</v>
      </c>
      <c r="G1486">
        <v>552446</v>
      </c>
      <c r="H1486">
        <v>584587</v>
      </c>
      <c r="I1486">
        <v>298779</v>
      </c>
      <c r="J1486">
        <f t="shared" si="140"/>
        <v>584587</v>
      </c>
      <c r="K1486">
        <f t="shared" si="141"/>
        <v>1.8371049398040922</v>
      </c>
      <c r="L1486">
        <f>G1486</f>
        <v>552446</v>
      </c>
      <c r="M1486">
        <f>G1486/I1486</f>
        <v>1.8490121461012989</v>
      </c>
    </row>
    <row r="1487" spans="1:13" x14ac:dyDescent="0.25">
      <c r="A1487" t="s">
        <v>1497</v>
      </c>
      <c r="B1487" t="s">
        <v>10</v>
      </c>
      <c r="C1487" t="s">
        <v>10</v>
      </c>
      <c r="D1487">
        <v>3.1E-2</v>
      </c>
      <c r="E1487">
        <v>29</v>
      </c>
      <c r="F1487">
        <v>5724</v>
      </c>
      <c r="G1487">
        <v>5333</v>
      </c>
      <c r="H1487">
        <v>6101</v>
      </c>
      <c r="I1487">
        <v>5333</v>
      </c>
      <c r="J1487">
        <f t="shared" si="140"/>
        <v>6101</v>
      </c>
      <c r="K1487">
        <f t="shared" si="141"/>
        <v>1.0658630328441649</v>
      </c>
      <c r="L1487">
        <f>G1487</f>
        <v>5333</v>
      </c>
      <c r="M1487">
        <f>G1487/I1487</f>
        <v>1</v>
      </c>
    </row>
    <row r="1488" spans="1:13" x14ac:dyDescent="0.25">
      <c r="A1488" t="s">
        <v>1498</v>
      </c>
      <c r="B1488" t="s">
        <v>10</v>
      </c>
      <c r="C1488" t="s">
        <v>10</v>
      </c>
      <c r="D1488">
        <v>42.828000000000003</v>
      </c>
      <c r="E1488">
        <v>245</v>
      </c>
      <c r="F1488">
        <v>129303</v>
      </c>
      <c r="G1488">
        <v>214400</v>
      </c>
      <c r="H1488">
        <v>219724</v>
      </c>
      <c r="I1488">
        <v>124912</v>
      </c>
      <c r="J1488">
        <f t="shared" si="140"/>
        <v>219724</v>
      </c>
      <c r="K1488">
        <f t="shared" si="141"/>
        <v>1.6992954533150817</v>
      </c>
      <c r="L1488">
        <f>G1488</f>
        <v>214400</v>
      </c>
      <c r="M1488">
        <f>G1488/I1488</f>
        <v>1.7164083514794415</v>
      </c>
    </row>
    <row r="1489" spans="1:13" x14ac:dyDescent="0.25">
      <c r="A1489" t="s">
        <v>1499</v>
      </c>
      <c r="B1489" t="s">
        <v>10</v>
      </c>
      <c r="C1489" t="s">
        <v>10</v>
      </c>
      <c r="D1489">
        <v>0.109</v>
      </c>
      <c r="E1489">
        <v>74</v>
      </c>
      <c r="F1489">
        <v>34808</v>
      </c>
      <c r="G1489">
        <v>41156</v>
      </c>
      <c r="H1489">
        <v>41778</v>
      </c>
      <c r="I1489">
        <v>34516</v>
      </c>
      <c r="J1489">
        <f t="shared" si="140"/>
        <v>41778</v>
      </c>
      <c r="K1489">
        <f t="shared" si="141"/>
        <v>1.2002413238336014</v>
      </c>
      <c r="L1489">
        <f>G1489</f>
        <v>41156</v>
      </c>
      <c r="M1489">
        <f>G1489/I1489</f>
        <v>1.1923745509329007</v>
      </c>
    </row>
    <row r="1490" spans="1:13" x14ac:dyDescent="0.25">
      <c r="A1490" t="s">
        <v>1500</v>
      </c>
      <c r="B1490" t="s">
        <v>10</v>
      </c>
      <c r="C1490" t="s">
        <v>10</v>
      </c>
      <c r="D1490">
        <v>8.8119999999999994</v>
      </c>
      <c r="E1490">
        <v>74</v>
      </c>
      <c r="F1490">
        <v>28429</v>
      </c>
      <c r="G1490">
        <v>44293</v>
      </c>
      <c r="H1490">
        <v>47003</v>
      </c>
      <c r="I1490">
        <v>25837</v>
      </c>
      <c r="J1490">
        <f t="shared" si="140"/>
        <v>47003</v>
      </c>
      <c r="K1490">
        <f t="shared" si="141"/>
        <v>1.6533469344683247</v>
      </c>
      <c r="L1490">
        <f>G1490</f>
        <v>44293</v>
      </c>
      <c r="M1490">
        <f>G1490/I1490</f>
        <v>1.7143244184696365</v>
      </c>
    </row>
    <row r="1491" spans="1:13" x14ac:dyDescent="0.25">
      <c r="A1491" t="s">
        <v>1501</v>
      </c>
      <c r="B1491" t="s">
        <v>10</v>
      </c>
      <c r="C1491" t="s">
        <v>10</v>
      </c>
      <c r="D1491">
        <v>0</v>
      </c>
      <c r="E1491">
        <v>1</v>
      </c>
      <c r="F1491">
        <v>21</v>
      </c>
      <c r="G1491">
        <v>21</v>
      </c>
      <c r="H1491">
        <v>21</v>
      </c>
      <c r="I1491">
        <v>21</v>
      </c>
      <c r="J1491">
        <f t="shared" si="140"/>
        <v>21</v>
      </c>
      <c r="K1491">
        <f t="shared" si="141"/>
        <v>1</v>
      </c>
      <c r="L1491">
        <f>G1491</f>
        <v>21</v>
      </c>
      <c r="M1491">
        <f>G1491/I1491</f>
        <v>1</v>
      </c>
    </row>
    <row r="1492" spans="1:13" x14ac:dyDescent="0.25">
      <c r="A1492" t="s">
        <v>1502</v>
      </c>
      <c r="B1492" t="s">
        <v>10</v>
      </c>
      <c r="C1492" t="s">
        <v>10</v>
      </c>
      <c r="D1492">
        <v>82.188000000000002</v>
      </c>
      <c r="E1492">
        <v>30</v>
      </c>
      <c r="F1492">
        <v>65057</v>
      </c>
      <c r="G1492">
        <v>125041</v>
      </c>
      <c r="H1492">
        <v>129263</v>
      </c>
      <c r="I1492">
        <v>62567</v>
      </c>
      <c r="J1492">
        <f t="shared" si="140"/>
        <v>129263</v>
      </c>
      <c r="K1492">
        <f t="shared" si="141"/>
        <v>1.9869191631953518</v>
      </c>
      <c r="L1492">
        <f>G1492</f>
        <v>125041</v>
      </c>
      <c r="M1492">
        <f>G1492/I1492</f>
        <v>1.9985135934278453</v>
      </c>
    </row>
    <row r="1493" spans="1:13" x14ac:dyDescent="0.25">
      <c r="A1493" t="s">
        <v>1503</v>
      </c>
      <c r="B1493" t="s">
        <v>10</v>
      </c>
      <c r="C1493" t="s">
        <v>10</v>
      </c>
      <c r="D1493">
        <v>0.219</v>
      </c>
      <c r="E1493">
        <v>69</v>
      </c>
      <c r="F1493">
        <v>15273</v>
      </c>
      <c r="G1493">
        <v>16419</v>
      </c>
      <c r="H1493">
        <v>17642</v>
      </c>
      <c r="I1493">
        <v>14365</v>
      </c>
      <c r="J1493">
        <f t="shared" si="140"/>
        <v>17642</v>
      </c>
      <c r="K1493">
        <f t="shared" si="141"/>
        <v>1.1551103254108557</v>
      </c>
      <c r="L1493">
        <f>G1493</f>
        <v>16419</v>
      </c>
      <c r="M1493">
        <f>G1493/I1493</f>
        <v>1.1429864253393665</v>
      </c>
    </row>
    <row r="1494" spans="1:13" x14ac:dyDescent="0.25">
      <c r="A1494" t="s">
        <v>1504</v>
      </c>
      <c r="B1494" t="s">
        <v>10</v>
      </c>
      <c r="C1494" t="s">
        <v>10</v>
      </c>
      <c r="D1494">
        <v>1.6E-2</v>
      </c>
      <c r="E1494">
        <v>69</v>
      </c>
      <c r="F1494">
        <v>2422</v>
      </c>
      <c r="G1494">
        <v>2074</v>
      </c>
      <c r="H1494">
        <v>2683</v>
      </c>
      <c r="I1494">
        <v>2074</v>
      </c>
      <c r="J1494">
        <f t="shared" si="140"/>
        <v>2683</v>
      </c>
      <c r="K1494">
        <f t="shared" si="141"/>
        <v>1.1077621800165154</v>
      </c>
      <c r="L1494">
        <f>G1494</f>
        <v>2074</v>
      </c>
      <c r="M1494">
        <f>G1494/I1494</f>
        <v>1</v>
      </c>
    </row>
    <row r="1495" spans="1:13" x14ac:dyDescent="0.25">
      <c r="A1495" t="s">
        <v>1505</v>
      </c>
      <c r="B1495" t="s">
        <v>10</v>
      </c>
      <c r="C1495" t="s">
        <v>10</v>
      </c>
      <c r="D1495">
        <v>0.5</v>
      </c>
      <c r="E1495">
        <v>23</v>
      </c>
      <c r="F1495">
        <v>12329</v>
      </c>
      <c r="G1495">
        <v>15892</v>
      </c>
      <c r="H1495">
        <v>16421</v>
      </c>
      <c r="I1495">
        <v>11787</v>
      </c>
      <c r="J1495">
        <f t="shared" ref="J1495:J1524" si="142">H1495</f>
        <v>16421</v>
      </c>
      <c r="K1495">
        <f t="shared" ref="K1495:K1524" si="143">H1495/F1495</f>
        <v>1.3319003974369372</v>
      </c>
      <c r="L1495">
        <f>G1495</f>
        <v>15892</v>
      </c>
      <c r="M1495">
        <f>G1495/I1495</f>
        <v>1.3482650377534573</v>
      </c>
    </row>
    <row r="1496" spans="1:13" x14ac:dyDescent="0.25">
      <c r="A1496" t="s">
        <v>1506</v>
      </c>
      <c r="B1496" t="s">
        <v>10</v>
      </c>
      <c r="C1496" t="s">
        <v>10</v>
      </c>
      <c r="D1496">
        <v>118.5</v>
      </c>
      <c r="E1496">
        <v>233</v>
      </c>
      <c r="F1496">
        <v>195279</v>
      </c>
      <c r="G1496">
        <v>374398</v>
      </c>
      <c r="H1496">
        <v>385950</v>
      </c>
      <c r="I1496">
        <v>187737</v>
      </c>
      <c r="J1496">
        <f t="shared" si="142"/>
        <v>385950</v>
      </c>
      <c r="K1496">
        <f t="shared" si="143"/>
        <v>1.9764029926412978</v>
      </c>
      <c r="L1496">
        <f>G1496</f>
        <v>374398</v>
      </c>
      <c r="M1496">
        <f>G1496/I1496</f>
        <v>1.9942685778509297</v>
      </c>
    </row>
    <row r="1497" spans="1:13" x14ac:dyDescent="0.25">
      <c r="A1497" t="s">
        <v>1507</v>
      </c>
      <c r="B1497" t="s">
        <v>10</v>
      </c>
      <c r="C1497" t="s">
        <v>10</v>
      </c>
      <c r="D1497">
        <v>34.421999999999997</v>
      </c>
      <c r="E1497">
        <v>366</v>
      </c>
      <c r="F1497">
        <v>285720</v>
      </c>
      <c r="G1497">
        <v>490377</v>
      </c>
      <c r="H1497">
        <v>499324</v>
      </c>
      <c r="I1497">
        <v>276807</v>
      </c>
      <c r="J1497">
        <f t="shared" si="142"/>
        <v>499324</v>
      </c>
      <c r="K1497">
        <f t="shared" si="143"/>
        <v>1.7475990480190395</v>
      </c>
      <c r="L1497">
        <f>G1497</f>
        <v>490377</v>
      </c>
      <c r="M1497">
        <f>G1497/I1497</f>
        <v>1.771548407374091</v>
      </c>
    </row>
    <row r="1498" spans="1:13" x14ac:dyDescent="0.25">
      <c r="A1498" t="s">
        <v>1508</v>
      </c>
      <c r="B1498" t="s">
        <v>10</v>
      </c>
      <c r="C1498" t="s">
        <v>10</v>
      </c>
      <c r="D1498">
        <v>12.438000000000001</v>
      </c>
      <c r="E1498">
        <v>64</v>
      </c>
      <c r="F1498">
        <v>23005</v>
      </c>
      <c r="G1498">
        <v>31878</v>
      </c>
      <c r="H1498">
        <v>34927</v>
      </c>
      <c r="I1498">
        <v>21540</v>
      </c>
      <c r="J1498">
        <f t="shared" si="142"/>
        <v>34927</v>
      </c>
      <c r="K1498">
        <f t="shared" si="143"/>
        <v>1.5182351662682025</v>
      </c>
      <c r="L1498">
        <f>G1498</f>
        <v>31878</v>
      </c>
      <c r="M1498">
        <f>G1498/I1498</f>
        <v>1.4799442896935933</v>
      </c>
    </row>
    <row r="1499" spans="1:13" x14ac:dyDescent="0.25">
      <c r="A1499" t="s">
        <v>1509</v>
      </c>
      <c r="B1499" t="s">
        <v>10</v>
      </c>
      <c r="C1499" t="s">
        <v>10</v>
      </c>
      <c r="D1499">
        <v>1.6E-2</v>
      </c>
      <c r="E1499">
        <v>7</v>
      </c>
      <c r="F1499">
        <v>1536</v>
      </c>
      <c r="G1499">
        <v>1684</v>
      </c>
      <c r="H1499">
        <v>1811</v>
      </c>
      <c r="I1499">
        <v>1419</v>
      </c>
      <c r="J1499">
        <f t="shared" si="142"/>
        <v>1811</v>
      </c>
      <c r="K1499">
        <f t="shared" si="143"/>
        <v>1.1790364583333333</v>
      </c>
      <c r="L1499">
        <f>G1499</f>
        <v>1684</v>
      </c>
      <c r="M1499">
        <f>G1499/I1499</f>
        <v>1.1867512332628611</v>
      </c>
    </row>
    <row r="1500" spans="1:13" x14ac:dyDescent="0.25">
      <c r="A1500" t="s">
        <v>1510</v>
      </c>
      <c r="B1500" t="s">
        <v>10</v>
      </c>
      <c r="C1500" t="s">
        <v>10</v>
      </c>
      <c r="D1500">
        <v>7.9059999999999997</v>
      </c>
      <c r="E1500">
        <v>59</v>
      </c>
      <c r="F1500">
        <v>20885</v>
      </c>
      <c r="G1500">
        <v>31229</v>
      </c>
      <c r="H1500">
        <v>32617</v>
      </c>
      <c r="I1500">
        <v>19658</v>
      </c>
      <c r="J1500">
        <f t="shared" si="142"/>
        <v>32617</v>
      </c>
      <c r="K1500">
        <f t="shared" si="143"/>
        <v>1.5617428776633948</v>
      </c>
      <c r="L1500">
        <f>G1500</f>
        <v>31229</v>
      </c>
      <c r="M1500">
        <f>G1500/I1500</f>
        <v>1.588615322006308</v>
      </c>
    </row>
    <row r="1501" spans="1:13" x14ac:dyDescent="0.25">
      <c r="A1501" t="s">
        <v>1511</v>
      </c>
      <c r="B1501" t="s">
        <v>10</v>
      </c>
      <c r="C1501" t="s">
        <v>10</v>
      </c>
      <c r="D1501">
        <v>13.781000000000001</v>
      </c>
      <c r="E1501">
        <v>399</v>
      </c>
      <c r="F1501">
        <v>149872</v>
      </c>
      <c r="G1501">
        <v>258067</v>
      </c>
      <c r="H1501">
        <v>266282</v>
      </c>
      <c r="I1501">
        <v>139878</v>
      </c>
      <c r="J1501">
        <f t="shared" si="142"/>
        <v>266282</v>
      </c>
      <c r="K1501">
        <f t="shared" si="143"/>
        <v>1.7767294758193659</v>
      </c>
      <c r="L1501">
        <f>G1501</f>
        <v>258067</v>
      </c>
      <c r="M1501">
        <f>G1501/I1501</f>
        <v>1.8449434507213429</v>
      </c>
    </row>
    <row r="1502" spans="1:13" x14ac:dyDescent="0.25">
      <c r="A1502" t="s">
        <v>1512</v>
      </c>
      <c r="B1502" t="s">
        <v>10</v>
      </c>
      <c r="C1502" t="s">
        <v>10</v>
      </c>
      <c r="D1502">
        <v>0.109</v>
      </c>
      <c r="E1502">
        <v>302</v>
      </c>
      <c r="F1502">
        <v>59248</v>
      </c>
      <c r="G1502">
        <v>57323</v>
      </c>
      <c r="H1502">
        <v>59993</v>
      </c>
      <c r="I1502">
        <v>57311</v>
      </c>
      <c r="J1502">
        <f t="shared" si="142"/>
        <v>59993</v>
      </c>
      <c r="K1502">
        <f t="shared" si="143"/>
        <v>1.0125742641101809</v>
      </c>
      <c r="L1502">
        <f>G1502</f>
        <v>57323</v>
      </c>
      <c r="M1502">
        <f>G1502/I1502</f>
        <v>1.0002093838879098</v>
      </c>
    </row>
    <row r="1503" spans="1:13" x14ac:dyDescent="0.25">
      <c r="A1503" t="s">
        <v>1513</v>
      </c>
      <c r="B1503" t="s">
        <v>10</v>
      </c>
      <c r="C1503" t="s">
        <v>10</v>
      </c>
      <c r="D1503">
        <v>53.125</v>
      </c>
      <c r="E1503">
        <v>54</v>
      </c>
      <c r="F1503">
        <v>79246</v>
      </c>
      <c r="G1503">
        <v>150128</v>
      </c>
      <c r="H1503">
        <v>153854</v>
      </c>
      <c r="I1503">
        <v>76630</v>
      </c>
      <c r="J1503">
        <f t="shared" si="142"/>
        <v>153854</v>
      </c>
      <c r="K1503">
        <f t="shared" si="143"/>
        <v>1.9414733866693588</v>
      </c>
      <c r="L1503">
        <f>G1503</f>
        <v>150128</v>
      </c>
      <c r="M1503">
        <f>G1503/I1503</f>
        <v>1.959128278742007</v>
      </c>
    </row>
    <row r="1504" spans="1:13" x14ac:dyDescent="0.25">
      <c r="A1504" t="s">
        <v>1514</v>
      </c>
      <c r="B1504" t="s">
        <v>10</v>
      </c>
      <c r="C1504" t="s">
        <v>10</v>
      </c>
      <c r="D1504">
        <v>143.09399999999999</v>
      </c>
      <c r="E1504">
        <v>78</v>
      </c>
      <c r="F1504">
        <v>113129</v>
      </c>
      <c r="G1504">
        <v>213797</v>
      </c>
      <c r="H1504">
        <v>224573</v>
      </c>
      <c r="I1504">
        <v>106945</v>
      </c>
      <c r="J1504">
        <f t="shared" si="142"/>
        <v>224573</v>
      </c>
      <c r="K1504">
        <f t="shared" si="143"/>
        <v>1.9851054990320784</v>
      </c>
      <c r="L1504">
        <f>G1504</f>
        <v>213797</v>
      </c>
      <c r="M1504">
        <f>G1504/I1504</f>
        <v>1.9991303941278227</v>
      </c>
    </row>
    <row r="1505" spans="1:13" x14ac:dyDescent="0.25">
      <c r="A1505" t="s">
        <v>1515</v>
      </c>
      <c r="B1505" t="s">
        <v>10</v>
      </c>
      <c r="C1505" t="s">
        <v>10</v>
      </c>
      <c r="D1505">
        <v>20.75</v>
      </c>
      <c r="E1505">
        <v>30</v>
      </c>
      <c r="F1505">
        <v>16281</v>
      </c>
      <c r="G1505">
        <v>31020</v>
      </c>
      <c r="H1505">
        <v>32534</v>
      </c>
      <c r="I1505">
        <v>15533</v>
      </c>
      <c r="J1505">
        <f t="shared" si="142"/>
        <v>32534</v>
      </c>
      <c r="K1505">
        <f t="shared" si="143"/>
        <v>1.9982802039186782</v>
      </c>
      <c r="L1505">
        <f>G1505</f>
        <v>31020</v>
      </c>
      <c r="M1505">
        <f>G1505/I1505</f>
        <v>1.9970385630592931</v>
      </c>
    </row>
    <row r="1506" spans="1:13" x14ac:dyDescent="0.25">
      <c r="A1506" t="s">
        <v>1516</v>
      </c>
      <c r="B1506" t="s">
        <v>10</v>
      </c>
      <c r="C1506" t="s">
        <v>10</v>
      </c>
      <c r="D1506">
        <v>4.7E-2</v>
      </c>
      <c r="E1506">
        <v>199</v>
      </c>
      <c r="F1506">
        <v>68383</v>
      </c>
      <c r="G1506">
        <v>68113</v>
      </c>
      <c r="H1506">
        <v>69108</v>
      </c>
      <c r="I1506">
        <v>67985</v>
      </c>
      <c r="J1506">
        <f t="shared" si="142"/>
        <v>69108</v>
      </c>
      <c r="K1506">
        <f t="shared" si="143"/>
        <v>1.0106020502171593</v>
      </c>
      <c r="L1506">
        <f>G1506</f>
        <v>68113</v>
      </c>
      <c r="M1506">
        <f>G1506/I1506</f>
        <v>1.0018827682577038</v>
      </c>
    </row>
    <row r="1507" spans="1:13" x14ac:dyDescent="0.25">
      <c r="A1507" t="s">
        <v>1517</v>
      </c>
      <c r="B1507" t="s">
        <v>10</v>
      </c>
      <c r="C1507" t="s">
        <v>10</v>
      </c>
      <c r="D1507">
        <v>50.671999999999997</v>
      </c>
      <c r="E1507">
        <v>108</v>
      </c>
      <c r="F1507">
        <v>49608</v>
      </c>
      <c r="G1507">
        <v>91811</v>
      </c>
      <c r="H1507">
        <v>97335</v>
      </c>
      <c r="I1507">
        <v>46164</v>
      </c>
      <c r="J1507">
        <f t="shared" si="142"/>
        <v>97335</v>
      </c>
      <c r="K1507">
        <f t="shared" si="143"/>
        <v>1.9620827285921625</v>
      </c>
      <c r="L1507">
        <f>G1507</f>
        <v>91811</v>
      </c>
      <c r="M1507">
        <f>G1507/I1507</f>
        <v>1.9888007971579587</v>
      </c>
    </row>
    <row r="1508" spans="1:13" x14ac:dyDescent="0.25">
      <c r="A1508" t="s">
        <v>1518</v>
      </c>
      <c r="B1508" t="s">
        <v>10</v>
      </c>
      <c r="C1508" t="s">
        <v>10</v>
      </c>
      <c r="D1508">
        <v>32.671999999999997</v>
      </c>
      <c r="E1508">
        <v>49</v>
      </c>
      <c r="F1508">
        <v>33021</v>
      </c>
      <c r="G1508">
        <v>59617</v>
      </c>
      <c r="H1508">
        <v>63323</v>
      </c>
      <c r="I1508">
        <v>30410</v>
      </c>
      <c r="J1508">
        <f t="shared" si="142"/>
        <v>63323</v>
      </c>
      <c r="K1508">
        <f t="shared" si="143"/>
        <v>1.9176584597680264</v>
      </c>
      <c r="L1508">
        <f>G1508</f>
        <v>59617</v>
      </c>
      <c r="M1508">
        <f>G1508/I1508</f>
        <v>1.9604406445248275</v>
      </c>
    </row>
    <row r="1509" spans="1:13" x14ac:dyDescent="0.25">
      <c r="A1509" t="s">
        <v>1519</v>
      </c>
      <c r="B1509" t="s">
        <v>10</v>
      </c>
      <c r="C1509" t="s">
        <v>10</v>
      </c>
      <c r="D1509">
        <v>0.51600000000000001</v>
      </c>
      <c r="E1509">
        <v>110</v>
      </c>
      <c r="F1509">
        <v>13260</v>
      </c>
      <c r="G1509">
        <v>15712</v>
      </c>
      <c r="H1509">
        <v>17427</v>
      </c>
      <c r="I1509">
        <v>11596</v>
      </c>
      <c r="J1509">
        <f t="shared" si="142"/>
        <v>17427</v>
      </c>
      <c r="K1509">
        <f t="shared" si="143"/>
        <v>1.3142533936651584</v>
      </c>
      <c r="L1509">
        <f>G1509</f>
        <v>15712</v>
      </c>
      <c r="M1509">
        <f>G1509/I1509</f>
        <v>1.3549499827526734</v>
      </c>
    </row>
    <row r="1510" spans="1:13" x14ac:dyDescent="0.25">
      <c r="A1510" t="s">
        <v>1520</v>
      </c>
      <c r="B1510" t="s">
        <v>10</v>
      </c>
      <c r="C1510" t="s">
        <v>10</v>
      </c>
      <c r="D1510">
        <v>49.671999999999997</v>
      </c>
      <c r="E1510">
        <v>16</v>
      </c>
      <c r="F1510">
        <v>41793</v>
      </c>
      <c r="G1510">
        <v>79025</v>
      </c>
      <c r="H1510">
        <v>82855</v>
      </c>
      <c r="I1510">
        <v>39695</v>
      </c>
      <c r="J1510">
        <f t="shared" si="142"/>
        <v>82855</v>
      </c>
      <c r="K1510">
        <f t="shared" si="143"/>
        <v>1.982509032613117</v>
      </c>
      <c r="L1510">
        <f>G1510</f>
        <v>79025</v>
      </c>
      <c r="M1510">
        <f>G1510/I1510</f>
        <v>1.9908048872653987</v>
      </c>
    </row>
    <row r="1511" spans="1:13" x14ac:dyDescent="0.25">
      <c r="A1511" t="s">
        <v>1521</v>
      </c>
      <c r="B1511" t="s">
        <v>10</v>
      </c>
      <c r="C1511" t="s">
        <v>10</v>
      </c>
      <c r="D1511">
        <v>168.98400000000001</v>
      </c>
      <c r="E1511">
        <v>37</v>
      </c>
      <c r="F1511">
        <v>114785</v>
      </c>
      <c r="G1511">
        <v>221774</v>
      </c>
      <c r="H1511">
        <v>229054</v>
      </c>
      <c r="I1511">
        <v>110997</v>
      </c>
      <c r="J1511">
        <f t="shared" si="142"/>
        <v>229054</v>
      </c>
      <c r="K1511">
        <f t="shared" si="143"/>
        <v>1.9955046391078974</v>
      </c>
      <c r="L1511">
        <f>G1511</f>
        <v>221774</v>
      </c>
      <c r="M1511">
        <f>G1511/I1511</f>
        <v>1.9980179644494895</v>
      </c>
    </row>
    <row r="1512" spans="1:13" x14ac:dyDescent="0.25">
      <c r="A1512" t="s">
        <v>1522</v>
      </c>
      <c r="B1512" t="s">
        <v>10</v>
      </c>
      <c r="C1512" t="s">
        <v>10</v>
      </c>
      <c r="D1512">
        <v>0.45300000000000001</v>
      </c>
      <c r="E1512">
        <v>40</v>
      </c>
      <c r="F1512">
        <v>20565</v>
      </c>
      <c r="G1512">
        <v>20605</v>
      </c>
      <c r="H1512">
        <v>21815</v>
      </c>
      <c r="I1512">
        <v>19605</v>
      </c>
      <c r="J1512">
        <f t="shared" si="142"/>
        <v>21815</v>
      </c>
      <c r="K1512">
        <f t="shared" si="143"/>
        <v>1.0607828835399951</v>
      </c>
      <c r="L1512">
        <f>G1512</f>
        <v>20605</v>
      </c>
      <c r="M1512">
        <f>G1512/I1512</f>
        <v>1.0510073960724304</v>
      </c>
    </row>
    <row r="1513" spans="1:13" x14ac:dyDescent="0.25">
      <c r="A1513" t="s">
        <v>1523</v>
      </c>
      <c r="B1513" t="s">
        <v>10</v>
      </c>
      <c r="C1513" t="s">
        <v>10</v>
      </c>
      <c r="D1513">
        <v>0</v>
      </c>
      <c r="E1513">
        <v>1</v>
      </c>
      <c r="F1513">
        <v>75</v>
      </c>
      <c r="G1513">
        <v>75</v>
      </c>
      <c r="H1513">
        <v>75</v>
      </c>
      <c r="I1513">
        <v>75</v>
      </c>
      <c r="J1513">
        <f t="shared" si="142"/>
        <v>75</v>
      </c>
      <c r="K1513">
        <f t="shared" si="143"/>
        <v>1</v>
      </c>
      <c r="L1513">
        <f>G1513</f>
        <v>75</v>
      </c>
      <c r="M1513">
        <f>G1513/I1513</f>
        <v>1</v>
      </c>
    </row>
    <row r="1514" spans="1:13" x14ac:dyDescent="0.25">
      <c r="A1514" t="s">
        <v>1524</v>
      </c>
      <c r="B1514" t="s">
        <v>10</v>
      </c>
      <c r="C1514" t="s">
        <v>10</v>
      </c>
      <c r="D1514">
        <v>19.140999999999998</v>
      </c>
      <c r="E1514">
        <v>435</v>
      </c>
      <c r="F1514">
        <v>249396</v>
      </c>
      <c r="G1514">
        <v>348420</v>
      </c>
      <c r="H1514">
        <v>358688</v>
      </c>
      <c r="I1514">
        <v>239679</v>
      </c>
      <c r="J1514">
        <f t="shared" si="142"/>
        <v>358688</v>
      </c>
      <c r="K1514">
        <f t="shared" si="143"/>
        <v>1.4382267558421145</v>
      </c>
      <c r="L1514">
        <f>G1514</f>
        <v>348420</v>
      </c>
      <c r="M1514">
        <f>G1514/I1514</f>
        <v>1.4536943161478477</v>
      </c>
    </row>
    <row r="1515" spans="1:13" x14ac:dyDescent="0.25">
      <c r="A1515" t="s">
        <v>1525</v>
      </c>
      <c r="B1515" t="s">
        <v>10</v>
      </c>
      <c r="C1515" t="s">
        <v>10</v>
      </c>
      <c r="D1515">
        <v>1.1719999999999999</v>
      </c>
      <c r="E1515">
        <v>199</v>
      </c>
      <c r="F1515">
        <v>72681</v>
      </c>
      <c r="G1515">
        <v>84806</v>
      </c>
      <c r="H1515">
        <v>86620</v>
      </c>
      <c r="I1515">
        <v>71572</v>
      </c>
      <c r="J1515">
        <f t="shared" si="142"/>
        <v>86620</v>
      </c>
      <c r="K1515">
        <f t="shared" si="143"/>
        <v>1.191783272106878</v>
      </c>
      <c r="L1515">
        <f>G1515</f>
        <v>84806</v>
      </c>
      <c r="M1515">
        <f>G1515/I1515</f>
        <v>1.18490471133963</v>
      </c>
    </row>
    <row r="1516" spans="1:13" x14ac:dyDescent="0.25">
      <c r="A1516" t="s">
        <v>1526</v>
      </c>
      <c r="B1516" t="s">
        <v>10</v>
      </c>
      <c r="C1516" t="s">
        <v>10</v>
      </c>
      <c r="D1516">
        <v>36.640999999999998</v>
      </c>
      <c r="E1516">
        <v>299</v>
      </c>
      <c r="F1516">
        <v>206603</v>
      </c>
      <c r="G1516">
        <v>393240</v>
      </c>
      <c r="H1516">
        <v>401309</v>
      </c>
      <c r="I1516">
        <v>198775</v>
      </c>
      <c r="J1516">
        <f t="shared" si="142"/>
        <v>401309</v>
      </c>
      <c r="K1516">
        <f t="shared" si="143"/>
        <v>1.9424161314211315</v>
      </c>
      <c r="L1516">
        <f>G1516</f>
        <v>393240</v>
      </c>
      <c r="M1516">
        <f>G1516/I1516</f>
        <v>1.9783171928059364</v>
      </c>
    </row>
    <row r="1517" spans="1:13" x14ac:dyDescent="0.25">
      <c r="A1517" t="s">
        <v>1527</v>
      </c>
      <c r="B1517" t="s">
        <v>10</v>
      </c>
      <c r="C1517" t="s">
        <v>10</v>
      </c>
      <c r="D1517">
        <v>60.078000000000003</v>
      </c>
      <c r="E1517">
        <v>74</v>
      </c>
      <c r="F1517">
        <v>70304</v>
      </c>
      <c r="G1517">
        <v>133330</v>
      </c>
      <c r="H1517">
        <v>138281</v>
      </c>
      <c r="I1517">
        <v>66974</v>
      </c>
      <c r="J1517">
        <f t="shared" si="142"/>
        <v>138281</v>
      </c>
      <c r="K1517">
        <f t="shared" si="143"/>
        <v>1.9669008875739644</v>
      </c>
      <c r="L1517">
        <f>G1517</f>
        <v>133330</v>
      </c>
      <c r="M1517">
        <f>G1517/I1517</f>
        <v>1.9907725385970676</v>
      </c>
    </row>
    <row r="1518" spans="1:13" x14ac:dyDescent="0.25">
      <c r="A1518" t="s">
        <v>1528</v>
      </c>
      <c r="B1518" t="s">
        <v>10</v>
      </c>
      <c r="C1518" t="s">
        <v>10</v>
      </c>
      <c r="D1518">
        <v>106.953</v>
      </c>
      <c r="E1518">
        <v>497</v>
      </c>
      <c r="F1518">
        <v>224169</v>
      </c>
      <c r="G1518">
        <v>395753</v>
      </c>
      <c r="H1518">
        <v>416407</v>
      </c>
      <c r="I1518">
        <v>208694</v>
      </c>
      <c r="J1518">
        <f t="shared" si="142"/>
        <v>416407</v>
      </c>
      <c r="K1518">
        <f t="shared" si="143"/>
        <v>1.8575583599873309</v>
      </c>
      <c r="L1518">
        <f>G1518</f>
        <v>395753</v>
      </c>
      <c r="M1518">
        <f>G1518/I1518</f>
        <v>1.8963314709574783</v>
      </c>
    </row>
    <row r="1519" spans="1:13" x14ac:dyDescent="0.25">
      <c r="A1519" t="s">
        <v>1529</v>
      </c>
      <c r="B1519" t="s">
        <v>10</v>
      </c>
      <c r="C1519" t="s">
        <v>10</v>
      </c>
      <c r="D1519">
        <v>6.2E-2</v>
      </c>
      <c r="E1519">
        <v>14</v>
      </c>
      <c r="F1519">
        <v>3882</v>
      </c>
      <c r="G1519">
        <v>4261</v>
      </c>
      <c r="H1519">
        <v>4519</v>
      </c>
      <c r="I1519">
        <v>3658</v>
      </c>
      <c r="J1519">
        <f t="shared" si="142"/>
        <v>4519</v>
      </c>
      <c r="K1519">
        <f t="shared" si="143"/>
        <v>1.1640906749098403</v>
      </c>
      <c r="L1519">
        <f>G1519</f>
        <v>4261</v>
      </c>
      <c r="M1519">
        <f>G1519/I1519</f>
        <v>1.1648441771459814</v>
      </c>
    </row>
    <row r="1520" spans="1:13" x14ac:dyDescent="0.25">
      <c r="A1520" t="s">
        <v>1530</v>
      </c>
      <c r="B1520" t="s">
        <v>10</v>
      </c>
      <c r="C1520" t="s">
        <v>10</v>
      </c>
      <c r="D1520">
        <v>1.5780000000000001</v>
      </c>
      <c r="E1520">
        <v>749</v>
      </c>
      <c r="F1520">
        <v>201878</v>
      </c>
      <c r="G1520">
        <v>206128</v>
      </c>
      <c r="H1520">
        <v>213054</v>
      </c>
      <c r="I1520">
        <v>195904</v>
      </c>
      <c r="J1520">
        <f t="shared" si="142"/>
        <v>213054</v>
      </c>
      <c r="K1520">
        <f t="shared" si="143"/>
        <v>1.0553601680222708</v>
      </c>
      <c r="L1520">
        <f>G1520</f>
        <v>206128</v>
      </c>
      <c r="M1520">
        <f>G1520/I1520</f>
        <v>1.0521888271806599</v>
      </c>
    </row>
    <row r="1521" spans="1:13" x14ac:dyDescent="0.25">
      <c r="A1521" t="s">
        <v>1531</v>
      </c>
      <c r="B1521" t="s">
        <v>10</v>
      </c>
      <c r="C1521" t="s">
        <v>10</v>
      </c>
      <c r="D1521">
        <v>9.0310000000000006</v>
      </c>
      <c r="E1521">
        <v>13</v>
      </c>
      <c r="F1521">
        <v>14164</v>
      </c>
      <c r="G1521">
        <v>26297</v>
      </c>
      <c r="H1521">
        <v>27020</v>
      </c>
      <c r="I1521">
        <v>13645</v>
      </c>
      <c r="J1521">
        <f t="shared" si="142"/>
        <v>27020</v>
      </c>
      <c r="K1521">
        <f t="shared" si="143"/>
        <v>1.9076532053092348</v>
      </c>
      <c r="L1521">
        <f>G1521</f>
        <v>26297</v>
      </c>
      <c r="M1521">
        <f>G1521/I1521</f>
        <v>1.9272260901429095</v>
      </c>
    </row>
    <row r="1522" spans="1:13" x14ac:dyDescent="0.25">
      <c r="A1522" t="s">
        <v>1532</v>
      </c>
      <c r="B1522" t="s">
        <v>10</v>
      </c>
      <c r="C1522" t="s">
        <v>10</v>
      </c>
      <c r="D1522">
        <v>84</v>
      </c>
      <c r="E1522">
        <v>13</v>
      </c>
      <c r="F1522">
        <v>55519</v>
      </c>
      <c r="G1522">
        <v>103175</v>
      </c>
      <c r="H1522">
        <v>110376</v>
      </c>
      <c r="I1522">
        <v>51796</v>
      </c>
      <c r="J1522">
        <f t="shared" si="142"/>
        <v>110376</v>
      </c>
      <c r="K1522">
        <f t="shared" si="143"/>
        <v>1.9880761541094041</v>
      </c>
      <c r="L1522">
        <f>G1522</f>
        <v>103175</v>
      </c>
      <c r="M1522">
        <f>G1522/I1522</f>
        <v>1.9919491852652715</v>
      </c>
    </row>
    <row r="1523" spans="1:13" x14ac:dyDescent="0.25">
      <c r="A1523" t="s">
        <v>1533</v>
      </c>
      <c r="B1523" t="s">
        <v>10</v>
      </c>
      <c r="C1523" t="s">
        <v>10</v>
      </c>
      <c r="D1523">
        <v>22.219000000000001</v>
      </c>
      <c r="E1523">
        <v>204</v>
      </c>
      <c r="F1523">
        <v>55802</v>
      </c>
      <c r="G1523">
        <v>104418</v>
      </c>
      <c r="H1523">
        <v>110524</v>
      </c>
      <c r="I1523">
        <v>52500</v>
      </c>
      <c r="J1523">
        <f t="shared" si="142"/>
        <v>110524</v>
      </c>
      <c r="K1523">
        <f t="shared" si="143"/>
        <v>1.9806458549872765</v>
      </c>
      <c r="L1523">
        <f>G1523</f>
        <v>104418</v>
      </c>
      <c r="M1523">
        <f>G1523/I1523</f>
        <v>1.9889142857142856</v>
      </c>
    </row>
    <row r="1524" spans="1:13" x14ac:dyDescent="0.25">
      <c r="A1524" t="s">
        <v>1534</v>
      </c>
      <c r="B1524" t="s">
        <v>10</v>
      </c>
      <c r="C1524" t="s">
        <v>10</v>
      </c>
      <c r="D1524">
        <v>29.280999999999999</v>
      </c>
      <c r="E1524">
        <v>14</v>
      </c>
      <c r="F1524">
        <v>19657</v>
      </c>
      <c r="G1524">
        <v>35227</v>
      </c>
      <c r="H1524">
        <v>38806</v>
      </c>
      <c r="I1524">
        <v>17786</v>
      </c>
      <c r="J1524">
        <f t="shared" si="142"/>
        <v>38806</v>
      </c>
      <c r="K1524">
        <f t="shared" si="143"/>
        <v>1.9741567889301521</v>
      </c>
      <c r="L1524">
        <f>G1524</f>
        <v>35227</v>
      </c>
      <c r="M1524">
        <f>G1524/I1524</f>
        <v>1.9806027212414259</v>
      </c>
    </row>
    <row r="1525" spans="1:13" hidden="1" x14ac:dyDescent="0.25">
      <c r="A1525" t="s">
        <v>1535</v>
      </c>
      <c r="B1525" t="s">
        <v>10</v>
      </c>
      <c r="C1525" t="s">
        <v>20</v>
      </c>
      <c r="D1525" t="s">
        <v>21</v>
      </c>
      <c r="E1525" t="s">
        <v>21</v>
      </c>
      <c r="F1525" t="s">
        <v>21</v>
      </c>
      <c r="G1525" t="s">
        <v>21</v>
      </c>
      <c r="H1525" t="s">
        <v>21</v>
      </c>
      <c r="I1525" t="s">
        <v>21</v>
      </c>
    </row>
    <row r="1526" spans="1:13" x14ac:dyDescent="0.25">
      <c r="A1526" t="s">
        <v>1536</v>
      </c>
      <c r="B1526" t="s">
        <v>10</v>
      </c>
      <c r="C1526" t="s">
        <v>10</v>
      </c>
      <c r="D1526">
        <v>0.48399999999999999</v>
      </c>
      <c r="E1526">
        <v>369</v>
      </c>
      <c r="F1526">
        <v>38699</v>
      </c>
      <c r="G1526">
        <v>40726</v>
      </c>
      <c r="H1526">
        <v>43857</v>
      </c>
      <c r="I1526">
        <v>36268</v>
      </c>
      <c r="J1526">
        <f t="shared" ref="J1526:J1529" si="144">H1526</f>
        <v>43857</v>
      </c>
      <c r="K1526">
        <f t="shared" ref="K1526:K1529" si="145">H1526/F1526</f>
        <v>1.1332850978061448</v>
      </c>
      <c r="L1526">
        <f>G1526</f>
        <v>40726</v>
      </c>
      <c r="M1526">
        <f>G1526/I1526</f>
        <v>1.1229182750634168</v>
      </c>
    </row>
    <row r="1527" spans="1:13" x14ac:dyDescent="0.25">
      <c r="A1527" t="s">
        <v>1537</v>
      </c>
      <c r="B1527" t="s">
        <v>10</v>
      </c>
      <c r="C1527" t="s">
        <v>10</v>
      </c>
      <c r="D1527">
        <v>138.48400000000001</v>
      </c>
      <c r="E1527">
        <v>644</v>
      </c>
      <c r="F1527">
        <v>394875</v>
      </c>
      <c r="G1527">
        <v>740844</v>
      </c>
      <c r="H1527">
        <v>762715</v>
      </c>
      <c r="I1527">
        <v>375612</v>
      </c>
      <c r="J1527">
        <f t="shared" si="144"/>
        <v>762715</v>
      </c>
      <c r="K1527">
        <f t="shared" si="145"/>
        <v>1.9315352959797405</v>
      </c>
      <c r="L1527">
        <f>G1527</f>
        <v>740844</v>
      </c>
      <c r="M1527">
        <f>G1527/I1527</f>
        <v>1.9723651001565445</v>
      </c>
    </row>
    <row r="1528" spans="1:13" x14ac:dyDescent="0.25">
      <c r="A1528" t="s">
        <v>1538</v>
      </c>
      <c r="B1528" t="s">
        <v>10</v>
      </c>
      <c r="C1528" t="s">
        <v>10</v>
      </c>
      <c r="D1528">
        <v>2.8119999999999998</v>
      </c>
      <c r="E1528">
        <v>74</v>
      </c>
      <c r="F1528">
        <v>26805</v>
      </c>
      <c r="G1528">
        <v>33022</v>
      </c>
      <c r="H1528">
        <v>35007</v>
      </c>
      <c r="I1528">
        <v>25060</v>
      </c>
      <c r="J1528">
        <f t="shared" si="144"/>
        <v>35007</v>
      </c>
      <c r="K1528">
        <f t="shared" si="145"/>
        <v>1.3059876888640178</v>
      </c>
      <c r="L1528">
        <f>G1528</f>
        <v>33022</v>
      </c>
      <c r="M1528">
        <f>G1528/I1528</f>
        <v>1.3177174780526735</v>
      </c>
    </row>
    <row r="1529" spans="1:13" x14ac:dyDescent="0.25">
      <c r="A1529" t="s">
        <v>1539</v>
      </c>
      <c r="B1529" t="s">
        <v>10</v>
      </c>
      <c r="C1529" t="s">
        <v>10</v>
      </c>
      <c r="D1529">
        <v>1.3440000000000001</v>
      </c>
      <c r="E1529">
        <v>442</v>
      </c>
      <c r="F1529">
        <v>24270</v>
      </c>
      <c r="G1529">
        <v>25818</v>
      </c>
      <c r="H1529">
        <v>31041</v>
      </c>
      <c r="I1529">
        <v>20584</v>
      </c>
      <c r="J1529">
        <f t="shared" si="144"/>
        <v>31041</v>
      </c>
      <c r="K1529">
        <f t="shared" si="145"/>
        <v>1.2789864029666254</v>
      </c>
      <c r="L1529">
        <f>G1529</f>
        <v>25818</v>
      </c>
      <c r="M1529">
        <f>G1529/I1529</f>
        <v>1.2542751651768365</v>
      </c>
    </row>
    <row r="1530" spans="1:13" hidden="1" x14ac:dyDescent="0.25">
      <c r="A1530" t="s">
        <v>1540</v>
      </c>
      <c r="B1530" t="s">
        <v>20</v>
      </c>
      <c r="C1530" t="s">
        <v>10</v>
      </c>
    </row>
    <row r="1531" spans="1:13" hidden="1" x14ac:dyDescent="0.25">
      <c r="A1531" t="s">
        <v>1541</v>
      </c>
      <c r="B1531" t="s">
        <v>10</v>
      </c>
      <c r="C1531" t="s">
        <v>20</v>
      </c>
      <c r="D1531" t="s">
        <v>21</v>
      </c>
      <c r="E1531" t="s">
        <v>21</v>
      </c>
      <c r="F1531" t="s">
        <v>21</v>
      </c>
      <c r="G1531" t="s">
        <v>21</v>
      </c>
      <c r="H1531" t="s">
        <v>21</v>
      </c>
      <c r="I1531" t="s">
        <v>21</v>
      </c>
    </row>
    <row r="1532" spans="1:13" x14ac:dyDescent="0.25">
      <c r="A1532" t="s">
        <v>1542</v>
      </c>
      <c r="B1532" t="s">
        <v>10</v>
      </c>
      <c r="C1532" t="s">
        <v>10</v>
      </c>
      <c r="D1532">
        <v>21.922000000000001</v>
      </c>
      <c r="E1532">
        <v>34</v>
      </c>
      <c r="F1532">
        <v>27913</v>
      </c>
      <c r="G1532">
        <v>51924</v>
      </c>
      <c r="H1532">
        <v>54846</v>
      </c>
      <c r="I1532">
        <v>26176</v>
      </c>
      <c r="J1532">
        <f t="shared" ref="J1532:J1545" si="146">H1532</f>
        <v>54846</v>
      </c>
      <c r="K1532">
        <f t="shared" ref="K1532:K1545" si="147">H1532/F1532</f>
        <v>1.9648909110450328</v>
      </c>
      <c r="L1532">
        <f>G1532</f>
        <v>51924</v>
      </c>
      <c r="M1532">
        <f>G1532/I1532</f>
        <v>1.9836491442542787</v>
      </c>
    </row>
    <row r="1533" spans="1:13" x14ac:dyDescent="0.25">
      <c r="A1533" t="s">
        <v>1543</v>
      </c>
      <c r="B1533" t="s">
        <v>10</v>
      </c>
      <c r="C1533" t="s">
        <v>10</v>
      </c>
      <c r="D1533">
        <v>0.125</v>
      </c>
      <c r="E1533">
        <v>249</v>
      </c>
      <c r="F1533">
        <v>11719</v>
      </c>
      <c r="G1533">
        <v>21191</v>
      </c>
      <c r="H1533">
        <v>22689</v>
      </c>
      <c r="I1533">
        <v>10720</v>
      </c>
      <c r="J1533">
        <f t="shared" si="146"/>
        <v>22689</v>
      </c>
      <c r="K1533">
        <f t="shared" si="147"/>
        <v>1.9360866968171346</v>
      </c>
      <c r="L1533">
        <f>G1533</f>
        <v>21191</v>
      </c>
      <c r="M1533">
        <f>G1533/I1533</f>
        <v>1.9767723880597015</v>
      </c>
    </row>
    <row r="1534" spans="1:13" x14ac:dyDescent="0.25">
      <c r="A1534" t="s">
        <v>1544</v>
      </c>
      <c r="B1534" t="s">
        <v>10</v>
      </c>
      <c r="C1534" t="s">
        <v>10</v>
      </c>
      <c r="D1534">
        <v>3.1E-2</v>
      </c>
      <c r="E1534">
        <v>130</v>
      </c>
      <c r="F1534">
        <v>17781</v>
      </c>
      <c r="G1534">
        <v>17128</v>
      </c>
      <c r="H1534">
        <v>18069</v>
      </c>
      <c r="I1534">
        <v>17112</v>
      </c>
      <c r="J1534">
        <f t="shared" si="146"/>
        <v>18069</v>
      </c>
      <c r="K1534">
        <f t="shared" si="147"/>
        <v>1.0161970642820988</v>
      </c>
      <c r="L1534">
        <f>G1534</f>
        <v>17128</v>
      </c>
      <c r="M1534">
        <f>G1534/I1534</f>
        <v>1.0009350163627864</v>
      </c>
    </row>
    <row r="1535" spans="1:13" x14ac:dyDescent="0.25">
      <c r="A1535" t="s">
        <v>1545</v>
      </c>
      <c r="B1535" t="s">
        <v>10</v>
      </c>
      <c r="C1535" t="s">
        <v>10</v>
      </c>
      <c r="D1535">
        <v>212.81200000000001</v>
      </c>
      <c r="E1535">
        <v>331</v>
      </c>
      <c r="F1535">
        <v>370094</v>
      </c>
      <c r="G1535">
        <v>707261</v>
      </c>
      <c r="H1535">
        <v>727338</v>
      </c>
      <c r="I1535">
        <v>355416</v>
      </c>
      <c r="J1535">
        <f t="shared" si="146"/>
        <v>727338</v>
      </c>
      <c r="K1535">
        <f t="shared" si="147"/>
        <v>1.9652790912578966</v>
      </c>
      <c r="L1535">
        <f>G1535</f>
        <v>707261</v>
      </c>
      <c r="M1535">
        <f>G1535/I1535</f>
        <v>1.9899526189029193</v>
      </c>
    </row>
    <row r="1536" spans="1:13" x14ac:dyDescent="0.25">
      <c r="A1536" t="s">
        <v>1546</v>
      </c>
      <c r="B1536" t="s">
        <v>10</v>
      </c>
      <c r="C1536" t="s">
        <v>10</v>
      </c>
      <c r="D1536">
        <v>0</v>
      </c>
      <c r="E1536">
        <v>13</v>
      </c>
      <c r="F1536">
        <v>142</v>
      </c>
      <c r="G1536">
        <v>130</v>
      </c>
      <c r="H1536">
        <v>154</v>
      </c>
      <c r="I1536">
        <v>130</v>
      </c>
      <c r="J1536">
        <f t="shared" si="146"/>
        <v>154</v>
      </c>
      <c r="K1536">
        <f t="shared" si="147"/>
        <v>1.0845070422535212</v>
      </c>
      <c r="L1536">
        <f>G1536</f>
        <v>130</v>
      </c>
      <c r="M1536">
        <f>G1536/I1536</f>
        <v>1</v>
      </c>
    </row>
    <row r="1537" spans="1:13" x14ac:dyDescent="0.25">
      <c r="A1537" t="s">
        <v>1547</v>
      </c>
      <c r="B1537" t="s">
        <v>10</v>
      </c>
      <c r="C1537" t="s">
        <v>10</v>
      </c>
      <c r="D1537">
        <v>0.25</v>
      </c>
      <c r="E1537">
        <v>265</v>
      </c>
      <c r="F1537">
        <v>112367</v>
      </c>
      <c r="G1537">
        <v>109675</v>
      </c>
      <c r="H1537">
        <v>113152</v>
      </c>
      <c r="I1537">
        <v>109632</v>
      </c>
      <c r="J1537">
        <f t="shared" si="146"/>
        <v>113152</v>
      </c>
      <c r="K1537">
        <f t="shared" si="147"/>
        <v>1.0069860368257584</v>
      </c>
      <c r="L1537">
        <f>G1537</f>
        <v>109675</v>
      </c>
      <c r="M1537">
        <f>G1537/I1537</f>
        <v>1.0003922212492702</v>
      </c>
    </row>
    <row r="1538" spans="1:13" x14ac:dyDescent="0.25">
      <c r="A1538" t="s">
        <v>1548</v>
      </c>
      <c r="B1538" t="s">
        <v>10</v>
      </c>
      <c r="C1538" t="s">
        <v>10</v>
      </c>
      <c r="D1538">
        <v>6.766</v>
      </c>
      <c r="E1538">
        <v>14</v>
      </c>
      <c r="F1538">
        <v>11507</v>
      </c>
      <c r="G1538">
        <v>21797</v>
      </c>
      <c r="H1538">
        <v>22701</v>
      </c>
      <c r="I1538">
        <v>10955</v>
      </c>
      <c r="J1538">
        <f t="shared" si="146"/>
        <v>22701</v>
      </c>
      <c r="K1538">
        <f t="shared" si="147"/>
        <v>1.9727991657252106</v>
      </c>
      <c r="L1538">
        <f>G1538</f>
        <v>21797</v>
      </c>
      <c r="M1538">
        <f>G1538/I1538</f>
        <v>1.9896850753080786</v>
      </c>
    </row>
    <row r="1539" spans="1:13" x14ac:dyDescent="0.25">
      <c r="A1539" t="s">
        <v>1549</v>
      </c>
      <c r="B1539" t="s">
        <v>10</v>
      </c>
      <c r="C1539" t="s">
        <v>10</v>
      </c>
      <c r="D1539">
        <v>30.765999999999998</v>
      </c>
      <c r="E1539">
        <v>13</v>
      </c>
      <c r="F1539">
        <v>26895</v>
      </c>
      <c r="G1539">
        <v>50500</v>
      </c>
      <c r="H1539">
        <v>53115</v>
      </c>
      <c r="I1539">
        <v>25435</v>
      </c>
      <c r="J1539">
        <f t="shared" si="146"/>
        <v>53115</v>
      </c>
      <c r="K1539">
        <f t="shared" si="147"/>
        <v>1.9749023982152816</v>
      </c>
      <c r="L1539">
        <f>G1539</f>
        <v>50500</v>
      </c>
      <c r="M1539">
        <f>G1539/I1539</f>
        <v>1.9854531157853352</v>
      </c>
    </row>
    <row r="1540" spans="1:13" x14ac:dyDescent="0.25">
      <c r="A1540" t="s">
        <v>1550</v>
      </c>
      <c r="B1540" t="s">
        <v>10</v>
      </c>
      <c r="C1540" t="s">
        <v>10</v>
      </c>
      <c r="D1540">
        <v>0</v>
      </c>
      <c r="E1540">
        <v>54</v>
      </c>
      <c r="F1540">
        <v>3218</v>
      </c>
      <c r="G1540">
        <v>3055</v>
      </c>
      <c r="H1540">
        <v>3379</v>
      </c>
      <c r="I1540">
        <v>3055</v>
      </c>
      <c r="J1540">
        <f t="shared" si="146"/>
        <v>3379</v>
      </c>
      <c r="K1540">
        <f t="shared" si="147"/>
        <v>1.0500310752019888</v>
      </c>
      <c r="L1540">
        <f>G1540</f>
        <v>3055</v>
      </c>
      <c r="M1540">
        <f>G1540/I1540</f>
        <v>1</v>
      </c>
    </row>
    <row r="1541" spans="1:13" x14ac:dyDescent="0.25">
      <c r="A1541" t="s">
        <v>1551</v>
      </c>
      <c r="B1541" t="s">
        <v>10</v>
      </c>
      <c r="C1541" t="s">
        <v>10</v>
      </c>
      <c r="D1541">
        <v>0</v>
      </c>
      <c r="E1541">
        <v>14</v>
      </c>
      <c r="F1541">
        <v>6090</v>
      </c>
      <c r="G1541">
        <v>6120</v>
      </c>
      <c r="H1541">
        <v>6232</v>
      </c>
      <c r="I1541">
        <v>6030</v>
      </c>
      <c r="J1541">
        <f t="shared" si="146"/>
        <v>6232</v>
      </c>
      <c r="K1541">
        <f t="shared" si="147"/>
        <v>1.0233169129720854</v>
      </c>
      <c r="L1541">
        <f>G1541</f>
        <v>6120</v>
      </c>
      <c r="M1541">
        <f>G1541/I1541</f>
        <v>1.0149253731343284</v>
      </c>
    </row>
    <row r="1542" spans="1:13" x14ac:dyDescent="0.25">
      <c r="A1542" t="s">
        <v>1552</v>
      </c>
      <c r="B1542" t="s">
        <v>10</v>
      </c>
      <c r="C1542" t="s">
        <v>10</v>
      </c>
      <c r="D1542">
        <v>0.23400000000000001</v>
      </c>
      <c r="E1542">
        <v>11</v>
      </c>
      <c r="F1542">
        <v>4611</v>
      </c>
      <c r="G1542">
        <v>6135</v>
      </c>
      <c r="H1542">
        <v>6439</v>
      </c>
      <c r="I1542">
        <v>4311</v>
      </c>
      <c r="J1542">
        <f t="shared" si="146"/>
        <v>6439</v>
      </c>
      <c r="K1542">
        <f t="shared" si="147"/>
        <v>1.3964432877900672</v>
      </c>
      <c r="L1542">
        <f>G1542</f>
        <v>6135</v>
      </c>
      <c r="M1542">
        <f>G1542/I1542</f>
        <v>1.4231036882393877</v>
      </c>
    </row>
    <row r="1543" spans="1:13" x14ac:dyDescent="0.25">
      <c r="A1543" t="s">
        <v>1553</v>
      </c>
      <c r="B1543" t="s">
        <v>10</v>
      </c>
      <c r="C1543" t="s">
        <v>10</v>
      </c>
      <c r="D1543">
        <v>7.7969999999999997</v>
      </c>
      <c r="E1543">
        <v>126</v>
      </c>
      <c r="F1543">
        <v>19406</v>
      </c>
      <c r="G1543">
        <v>32673</v>
      </c>
      <c r="H1543">
        <v>35094</v>
      </c>
      <c r="I1543">
        <v>17713</v>
      </c>
      <c r="J1543">
        <f t="shared" si="146"/>
        <v>35094</v>
      </c>
      <c r="K1543">
        <f t="shared" si="147"/>
        <v>1.808409770174173</v>
      </c>
      <c r="L1543">
        <f>G1543</f>
        <v>32673</v>
      </c>
      <c r="M1543">
        <f>G1543/I1543</f>
        <v>1.8445774290069441</v>
      </c>
    </row>
    <row r="1544" spans="1:13" x14ac:dyDescent="0.25">
      <c r="A1544" t="s">
        <v>1554</v>
      </c>
      <c r="B1544" t="s">
        <v>10</v>
      </c>
      <c r="C1544" t="s">
        <v>10</v>
      </c>
      <c r="D1544">
        <v>10.797000000000001</v>
      </c>
      <c r="E1544">
        <v>99</v>
      </c>
      <c r="F1544">
        <v>47237</v>
      </c>
      <c r="G1544">
        <v>86072</v>
      </c>
      <c r="H1544">
        <v>89184</v>
      </c>
      <c r="I1544">
        <v>44373</v>
      </c>
      <c r="J1544">
        <f t="shared" si="146"/>
        <v>89184</v>
      </c>
      <c r="K1544">
        <f t="shared" si="147"/>
        <v>1.8880115163960454</v>
      </c>
      <c r="L1544">
        <f>G1544</f>
        <v>86072</v>
      </c>
      <c r="M1544">
        <f>G1544/I1544</f>
        <v>1.9397381290424358</v>
      </c>
    </row>
    <row r="1545" spans="1:13" x14ac:dyDescent="0.25">
      <c r="A1545" t="s">
        <v>1555</v>
      </c>
      <c r="B1545" t="s">
        <v>10</v>
      </c>
      <c r="C1545" t="s">
        <v>10</v>
      </c>
      <c r="D1545">
        <v>3.1E-2</v>
      </c>
      <c r="E1545">
        <v>29</v>
      </c>
      <c r="F1545">
        <v>9874</v>
      </c>
      <c r="G1545">
        <v>9615</v>
      </c>
      <c r="H1545">
        <v>10084</v>
      </c>
      <c r="I1545">
        <v>9488</v>
      </c>
      <c r="J1545">
        <f t="shared" si="146"/>
        <v>10084</v>
      </c>
      <c r="K1545">
        <f t="shared" si="147"/>
        <v>1.0212679765039498</v>
      </c>
      <c r="L1545">
        <f>G1545</f>
        <v>9615</v>
      </c>
      <c r="M1545">
        <f>G1545/I1545</f>
        <v>1.013385328836425</v>
      </c>
    </row>
    <row r="1546" spans="1:13" hidden="1" x14ac:dyDescent="0.25">
      <c r="A1546" t="s">
        <v>1556</v>
      </c>
      <c r="B1546" t="s">
        <v>20</v>
      </c>
      <c r="C1546" t="s">
        <v>10</v>
      </c>
    </row>
    <row r="1547" spans="1:13" x14ac:dyDescent="0.25">
      <c r="A1547" t="s">
        <v>1557</v>
      </c>
      <c r="B1547" t="s">
        <v>10</v>
      </c>
      <c r="C1547" t="s">
        <v>10</v>
      </c>
      <c r="D1547">
        <v>0.125</v>
      </c>
      <c r="E1547">
        <v>123</v>
      </c>
      <c r="F1547">
        <v>10127</v>
      </c>
      <c r="G1547">
        <v>8453</v>
      </c>
      <c r="H1547">
        <v>10709</v>
      </c>
      <c r="I1547">
        <v>8453</v>
      </c>
      <c r="J1547">
        <f t="shared" ref="J1547:J1556" si="148">H1547</f>
        <v>10709</v>
      </c>
      <c r="K1547">
        <f t="shared" ref="K1547:K1556" si="149">H1547/F1547</f>
        <v>1.057470129357164</v>
      </c>
      <c r="L1547">
        <f>G1547</f>
        <v>8453</v>
      </c>
      <c r="M1547">
        <f>G1547/I1547</f>
        <v>1</v>
      </c>
    </row>
    <row r="1548" spans="1:13" x14ac:dyDescent="0.25">
      <c r="A1548" t="s">
        <v>1558</v>
      </c>
      <c r="B1548" t="s">
        <v>10</v>
      </c>
      <c r="C1548" t="s">
        <v>10</v>
      </c>
      <c r="D1548">
        <v>1.6719999999999999</v>
      </c>
      <c r="E1548">
        <v>135</v>
      </c>
      <c r="F1548">
        <v>20973</v>
      </c>
      <c r="G1548">
        <v>21223</v>
      </c>
      <c r="H1548">
        <v>24224</v>
      </c>
      <c r="I1548">
        <v>18374</v>
      </c>
      <c r="J1548">
        <f t="shared" si="148"/>
        <v>24224</v>
      </c>
      <c r="K1548">
        <f t="shared" si="149"/>
        <v>1.1550088208649216</v>
      </c>
      <c r="L1548">
        <f>G1548</f>
        <v>21223</v>
      </c>
      <c r="M1548">
        <f>G1548/I1548</f>
        <v>1.1550560574725155</v>
      </c>
    </row>
    <row r="1549" spans="1:13" x14ac:dyDescent="0.25">
      <c r="A1549" t="s">
        <v>1559</v>
      </c>
      <c r="B1549" t="s">
        <v>10</v>
      </c>
      <c r="C1549" t="s">
        <v>10</v>
      </c>
      <c r="D1549">
        <v>121.062</v>
      </c>
      <c r="E1549">
        <v>29</v>
      </c>
      <c r="F1549">
        <v>58932</v>
      </c>
      <c r="G1549">
        <v>109436</v>
      </c>
      <c r="H1549">
        <v>116795</v>
      </c>
      <c r="I1549">
        <v>54879</v>
      </c>
      <c r="J1549">
        <f t="shared" si="148"/>
        <v>116795</v>
      </c>
      <c r="K1549">
        <f t="shared" si="149"/>
        <v>1.9818604493314329</v>
      </c>
      <c r="L1549">
        <f>G1549</f>
        <v>109436</v>
      </c>
      <c r="M1549">
        <f>G1549/I1549</f>
        <v>1.9941325461469779</v>
      </c>
    </row>
    <row r="1550" spans="1:13" x14ac:dyDescent="0.25">
      <c r="A1550" t="s">
        <v>1560</v>
      </c>
      <c r="B1550" t="s">
        <v>10</v>
      </c>
      <c r="C1550" t="s">
        <v>10</v>
      </c>
      <c r="D1550">
        <v>0.14099999999999999</v>
      </c>
      <c r="E1550">
        <v>96</v>
      </c>
      <c r="F1550">
        <v>65625</v>
      </c>
      <c r="G1550">
        <v>64351</v>
      </c>
      <c r="H1550">
        <v>66079</v>
      </c>
      <c r="I1550">
        <v>64118</v>
      </c>
      <c r="J1550">
        <f t="shared" si="148"/>
        <v>66079</v>
      </c>
      <c r="K1550">
        <f t="shared" si="149"/>
        <v>1.0069180952380952</v>
      </c>
      <c r="L1550">
        <f>G1550</f>
        <v>64351</v>
      </c>
      <c r="M1550">
        <f>G1550/I1550</f>
        <v>1.0036339249508719</v>
      </c>
    </row>
    <row r="1551" spans="1:13" x14ac:dyDescent="0.25">
      <c r="A1551" t="s">
        <v>1561</v>
      </c>
      <c r="B1551" t="s">
        <v>10</v>
      </c>
      <c r="C1551" t="s">
        <v>10</v>
      </c>
      <c r="D1551">
        <v>0.28100000000000003</v>
      </c>
      <c r="E1551">
        <v>109</v>
      </c>
      <c r="F1551">
        <v>5921</v>
      </c>
      <c r="G1551">
        <v>7090</v>
      </c>
      <c r="H1551">
        <v>8617</v>
      </c>
      <c r="I1551">
        <v>4941</v>
      </c>
      <c r="J1551">
        <f t="shared" si="148"/>
        <v>8617</v>
      </c>
      <c r="K1551">
        <f t="shared" si="149"/>
        <v>1.4553284918088161</v>
      </c>
      <c r="L1551">
        <f>G1551</f>
        <v>7090</v>
      </c>
      <c r="M1551">
        <f>G1551/I1551</f>
        <v>1.4349321999595224</v>
      </c>
    </row>
    <row r="1552" spans="1:13" x14ac:dyDescent="0.25">
      <c r="A1552" t="s">
        <v>1562</v>
      </c>
      <c r="B1552" t="s">
        <v>10</v>
      </c>
      <c r="C1552" t="s">
        <v>10</v>
      </c>
      <c r="D1552">
        <v>1.375</v>
      </c>
      <c r="E1552">
        <v>50</v>
      </c>
      <c r="F1552">
        <v>9331</v>
      </c>
      <c r="G1552">
        <v>14277</v>
      </c>
      <c r="H1552">
        <v>15560</v>
      </c>
      <c r="I1552">
        <v>8142</v>
      </c>
      <c r="J1552">
        <f t="shared" si="148"/>
        <v>15560</v>
      </c>
      <c r="K1552">
        <f t="shared" si="149"/>
        <v>1.6675597470796271</v>
      </c>
      <c r="L1552">
        <f>G1552</f>
        <v>14277</v>
      </c>
      <c r="M1552">
        <f>G1552/I1552</f>
        <v>1.7535003684598378</v>
      </c>
    </row>
    <row r="1553" spans="1:13" x14ac:dyDescent="0.25">
      <c r="A1553" t="s">
        <v>1563</v>
      </c>
      <c r="B1553" t="s">
        <v>10</v>
      </c>
      <c r="C1553" t="s">
        <v>10</v>
      </c>
      <c r="D1553">
        <v>236.953</v>
      </c>
      <c r="E1553">
        <v>108</v>
      </c>
      <c r="F1553">
        <v>210461</v>
      </c>
      <c r="G1553">
        <v>408809</v>
      </c>
      <c r="H1553">
        <v>417578</v>
      </c>
      <c r="I1553">
        <v>204543</v>
      </c>
      <c r="J1553">
        <f t="shared" si="148"/>
        <v>417578</v>
      </c>
      <c r="K1553">
        <f t="shared" si="149"/>
        <v>1.9841110704596101</v>
      </c>
      <c r="L1553">
        <f>G1553</f>
        <v>408809</v>
      </c>
      <c r="M1553">
        <f>G1553/I1553</f>
        <v>1.9986457615269162</v>
      </c>
    </row>
    <row r="1554" spans="1:13" x14ac:dyDescent="0.25">
      <c r="A1554" t="s">
        <v>1564</v>
      </c>
      <c r="B1554" t="s">
        <v>10</v>
      </c>
      <c r="C1554" t="s">
        <v>10</v>
      </c>
      <c r="D1554">
        <v>0</v>
      </c>
      <c r="E1554">
        <v>1</v>
      </c>
      <c r="F1554">
        <v>24</v>
      </c>
      <c r="G1554">
        <v>24</v>
      </c>
      <c r="H1554">
        <v>24</v>
      </c>
      <c r="I1554">
        <v>24</v>
      </c>
      <c r="J1554">
        <f t="shared" si="148"/>
        <v>24</v>
      </c>
      <c r="K1554">
        <f t="shared" si="149"/>
        <v>1</v>
      </c>
      <c r="L1554">
        <f>G1554</f>
        <v>24</v>
      </c>
      <c r="M1554">
        <f>G1554/I1554</f>
        <v>1</v>
      </c>
    </row>
    <row r="1555" spans="1:13" x14ac:dyDescent="0.25">
      <c r="A1555" t="s">
        <v>1565</v>
      </c>
      <c r="B1555" t="s">
        <v>10</v>
      </c>
      <c r="C1555" t="s">
        <v>10</v>
      </c>
      <c r="D1555">
        <v>15.093999999999999</v>
      </c>
      <c r="E1555">
        <v>74</v>
      </c>
      <c r="F1555">
        <v>20277</v>
      </c>
      <c r="G1555">
        <v>35399</v>
      </c>
      <c r="H1555">
        <v>39045</v>
      </c>
      <c r="I1555">
        <v>17944</v>
      </c>
      <c r="J1555">
        <f t="shared" si="148"/>
        <v>39045</v>
      </c>
      <c r="K1555">
        <f t="shared" si="149"/>
        <v>1.9255807072052078</v>
      </c>
      <c r="L1555">
        <f>G1555</f>
        <v>35399</v>
      </c>
      <c r="M1555">
        <f>G1555/I1555</f>
        <v>1.9727485510477039</v>
      </c>
    </row>
    <row r="1556" spans="1:13" x14ac:dyDescent="0.25">
      <c r="A1556" t="s">
        <v>1566</v>
      </c>
      <c r="B1556" t="s">
        <v>10</v>
      </c>
      <c r="C1556" t="s">
        <v>10</v>
      </c>
      <c r="D1556">
        <v>2.234</v>
      </c>
      <c r="E1556">
        <v>49</v>
      </c>
      <c r="F1556">
        <v>7403</v>
      </c>
      <c r="G1556">
        <v>11303</v>
      </c>
      <c r="H1556">
        <v>12529</v>
      </c>
      <c r="I1556">
        <v>6290</v>
      </c>
      <c r="J1556">
        <f t="shared" si="148"/>
        <v>12529</v>
      </c>
      <c r="K1556">
        <f t="shared" si="149"/>
        <v>1.6924219910846954</v>
      </c>
      <c r="L1556">
        <f>G1556</f>
        <v>11303</v>
      </c>
      <c r="M1556">
        <f>G1556/I1556</f>
        <v>1.79697933227345</v>
      </c>
    </row>
    <row r="1557" spans="1:13" hidden="1" x14ac:dyDescent="0.25">
      <c r="A1557" t="s">
        <v>1567</v>
      </c>
      <c r="B1557" t="s">
        <v>20</v>
      </c>
      <c r="C1557" t="s">
        <v>10</v>
      </c>
    </row>
    <row r="1558" spans="1:13" x14ac:dyDescent="0.25">
      <c r="A1558" t="s">
        <v>1568</v>
      </c>
      <c r="B1558" t="s">
        <v>10</v>
      </c>
      <c r="C1558" t="s">
        <v>10</v>
      </c>
      <c r="D1558">
        <v>0.156</v>
      </c>
      <c r="E1558">
        <v>24</v>
      </c>
      <c r="F1558">
        <v>8757</v>
      </c>
      <c r="G1558">
        <v>9767</v>
      </c>
      <c r="H1558">
        <v>10144</v>
      </c>
      <c r="I1558">
        <v>8390</v>
      </c>
      <c r="J1558">
        <f t="shared" ref="J1558:J1562" si="150">H1558</f>
        <v>10144</v>
      </c>
      <c r="K1558">
        <f t="shared" ref="K1558:K1562" si="151">H1558/F1558</f>
        <v>1.1583875756537627</v>
      </c>
      <c r="L1558">
        <f>G1558</f>
        <v>9767</v>
      </c>
      <c r="M1558">
        <f>G1558/I1558</f>
        <v>1.1641239570917759</v>
      </c>
    </row>
    <row r="1559" spans="1:13" x14ac:dyDescent="0.25">
      <c r="A1559" t="s">
        <v>1569</v>
      </c>
      <c r="B1559" t="s">
        <v>10</v>
      </c>
      <c r="C1559" t="s">
        <v>10</v>
      </c>
      <c r="D1559">
        <v>13.343999999999999</v>
      </c>
      <c r="E1559">
        <v>55</v>
      </c>
      <c r="F1559">
        <v>11081</v>
      </c>
      <c r="G1559">
        <v>20291</v>
      </c>
      <c r="H1559">
        <v>21562</v>
      </c>
      <c r="I1559">
        <v>10440</v>
      </c>
      <c r="J1559">
        <f t="shared" si="150"/>
        <v>21562</v>
      </c>
      <c r="K1559">
        <f t="shared" si="151"/>
        <v>1.9458532623409439</v>
      </c>
      <c r="L1559">
        <f>G1559</f>
        <v>20291</v>
      </c>
      <c r="M1559">
        <f>G1559/I1559</f>
        <v>1.9435823754789272</v>
      </c>
    </row>
    <row r="1560" spans="1:13" x14ac:dyDescent="0.25">
      <c r="A1560" t="s">
        <v>1570</v>
      </c>
      <c r="B1560" t="s">
        <v>10</v>
      </c>
      <c r="C1560" t="s">
        <v>10</v>
      </c>
      <c r="D1560">
        <v>9.9060000000000006</v>
      </c>
      <c r="E1560">
        <v>513</v>
      </c>
      <c r="F1560">
        <v>52640</v>
      </c>
      <c r="G1560">
        <v>75399</v>
      </c>
      <c r="H1560">
        <v>86447</v>
      </c>
      <c r="I1560">
        <v>43620</v>
      </c>
      <c r="J1560">
        <f t="shared" si="150"/>
        <v>86447</v>
      </c>
      <c r="K1560">
        <f t="shared" si="151"/>
        <v>1.6422302431610942</v>
      </c>
      <c r="L1560">
        <f>G1560</f>
        <v>75399</v>
      </c>
      <c r="M1560">
        <f>G1560/I1560</f>
        <v>1.7285419532324622</v>
      </c>
    </row>
    <row r="1561" spans="1:13" x14ac:dyDescent="0.25">
      <c r="A1561" t="s">
        <v>1571</v>
      </c>
      <c r="B1561" t="s">
        <v>10</v>
      </c>
      <c r="C1561" t="s">
        <v>10</v>
      </c>
      <c r="D1561">
        <v>178.90600000000001</v>
      </c>
      <c r="E1561">
        <v>130</v>
      </c>
      <c r="F1561">
        <v>118148</v>
      </c>
      <c r="G1561">
        <v>217703</v>
      </c>
      <c r="H1561">
        <v>234526</v>
      </c>
      <c r="I1561">
        <v>109081</v>
      </c>
      <c r="J1561">
        <f t="shared" si="150"/>
        <v>234526</v>
      </c>
      <c r="K1561">
        <f t="shared" si="151"/>
        <v>1.9850187899922132</v>
      </c>
      <c r="L1561">
        <f>G1561</f>
        <v>217703</v>
      </c>
      <c r="M1561">
        <f>G1561/I1561</f>
        <v>1.9957921177840321</v>
      </c>
    </row>
    <row r="1562" spans="1:13" x14ac:dyDescent="0.25">
      <c r="A1562" t="s">
        <v>1572</v>
      </c>
      <c r="B1562" t="s">
        <v>10</v>
      </c>
      <c r="C1562" t="s">
        <v>10</v>
      </c>
      <c r="D1562">
        <v>0</v>
      </c>
      <c r="E1562">
        <v>4</v>
      </c>
      <c r="F1562">
        <v>584</v>
      </c>
      <c r="G1562">
        <v>551</v>
      </c>
      <c r="H1562">
        <v>603</v>
      </c>
      <c r="I1562">
        <v>551</v>
      </c>
      <c r="J1562">
        <f t="shared" si="150"/>
        <v>603</v>
      </c>
      <c r="K1562">
        <f t="shared" si="151"/>
        <v>1.0325342465753424</v>
      </c>
      <c r="L1562">
        <f>G1562</f>
        <v>551</v>
      </c>
      <c r="M1562">
        <f>G1562/I1562</f>
        <v>1</v>
      </c>
    </row>
    <row r="1563" spans="1:13" hidden="1" x14ac:dyDescent="0.25">
      <c r="A1563" t="s">
        <v>1573</v>
      </c>
      <c r="B1563" t="s">
        <v>20</v>
      </c>
      <c r="C1563" t="s">
        <v>10</v>
      </c>
    </row>
    <row r="1564" spans="1:13" x14ac:dyDescent="0.25">
      <c r="A1564" t="s">
        <v>1574</v>
      </c>
      <c r="B1564" t="s">
        <v>10</v>
      </c>
      <c r="C1564" t="s">
        <v>10</v>
      </c>
      <c r="D1564">
        <v>0</v>
      </c>
      <c r="E1564">
        <v>88</v>
      </c>
      <c r="F1564">
        <v>1778</v>
      </c>
      <c r="G1564">
        <v>1396</v>
      </c>
      <c r="H1564">
        <v>2012</v>
      </c>
      <c r="I1564">
        <v>1396</v>
      </c>
      <c r="J1564">
        <f t="shared" ref="J1564:J1565" si="152">H1564</f>
        <v>2012</v>
      </c>
      <c r="K1564">
        <f t="shared" ref="K1564:K1565" si="153">H1564/F1564</f>
        <v>1.1316085489313836</v>
      </c>
      <c r="L1564">
        <f>G1564</f>
        <v>1396</v>
      </c>
      <c r="M1564">
        <f>G1564/I1564</f>
        <v>1</v>
      </c>
    </row>
    <row r="1565" spans="1:13" x14ac:dyDescent="0.25">
      <c r="A1565" t="s">
        <v>1575</v>
      </c>
      <c r="B1565" t="s">
        <v>10</v>
      </c>
      <c r="C1565" t="s">
        <v>10</v>
      </c>
      <c r="D1565">
        <v>1.391</v>
      </c>
      <c r="E1565">
        <v>50</v>
      </c>
      <c r="F1565">
        <v>5946</v>
      </c>
      <c r="G1565">
        <v>11111</v>
      </c>
      <c r="H1565">
        <v>11943</v>
      </c>
      <c r="I1565">
        <v>5579</v>
      </c>
      <c r="J1565">
        <f t="shared" si="152"/>
        <v>11943</v>
      </c>
      <c r="K1565">
        <f t="shared" si="153"/>
        <v>2.0085771947527751</v>
      </c>
      <c r="L1565">
        <f>G1565</f>
        <v>11111</v>
      </c>
      <c r="M1565">
        <f>G1565/I1565</f>
        <v>1.9915755511740456</v>
      </c>
    </row>
    <row r="1566" spans="1:13" hidden="1" x14ac:dyDescent="0.25">
      <c r="A1566" t="s">
        <v>1576</v>
      </c>
      <c r="B1566" t="s">
        <v>20</v>
      </c>
      <c r="C1566" t="s">
        <v>10</v>
      </c>
    </row>
    <row r="1567" spans="1:13" x14ac:dyDescent="0.25">
      <c r="A1567" t="s">
        <v>1577</v>
      </c>
      <c r="B1567" t="s">
        <v>10</v>
      </c>
      <c r="C1567" t="s">
        <v>10</v>
      </c>
      <c r="D1567">
        <v>27.922000000000001</v>
      </c>
      <c r="E1567">
        <v>281</v>
      </c>
      <c r="F1567">
        <v>57645</v>
      </c>
      <c r="G1567">
        <v>93274</v>
      </c>
      <c r="H1567">
        <v>101007</v>
      </c>
      <c r="I1567">
        <v>52130</v>
      </c>
      <c r="J1567">
        <f t="shared" ref="J1567:J1570" si="154">H1567</f>
        <v>101007</v>
      </c>
      <c r="K1567">
        <f t="shared" ref="K1567:K1570" si="155">H1567/F1567</f>
        <v>1.7522248243559719</v>
      </c>
      <c r="L1567">
        <f>G1567</f>
        <v>93274</v>
      </c>
      <c r="M1567">
        <f>G1567/I1567</f>
        <v>1.7892576251678496</v>
      </c>
    </row>
    <row r="1568" spans="1:13" x14ac:dyDescent="0.25">
      <c r="A1568" t="s">
        <v>1578</v>
      </c>
      <c r="B1568" t="s">
        <v>10</v>
      </c>
      <c r="C1568" t="s">
        <v>10</v>
      </c>
      <c r="D1568">
        <v>40.625</v>
      </c>
      <c r="E1568">
        <v>13</v>
      </c>
      <c r="F1568">
        <v>30335</v>
      </c>
      <c r="G1568">
        <v>57379</v>
      </c>
      <c r="H1568">
        <v>60143</v>
      </c>
      <c r="I1568">
        <v>28815</v>
      </c>
      <c r="J1568">
        <f t="shared" si="154"/>
        <v>60143</v>
      </c>
      <c r="K1568">
        <f t="shared" si="155"/>
        <v>1.9826273281687818</v>
      </c>
      <c r="L1568">
        <f>G1568</f>
        <v>57379</v>
      </c>
      <c r="M1568">
        <f>G1568/I1568</f>
        <v>1.9912892590664584</v>
      </c>
    </row>
    <row r="1569" spans="1:13" x14ac:dyDescent="0.25">
      <c r="A1569" t="s">
        <v>1579</v>
      </c>
      <c r="B1569" t="s">
        <v>10</v>
      </c>
      <c r="C1569" t="s">
        <v>10</v>
      </c>
      <c r="D1569">
        <v>0</v>
      </c>
      <c r="E1569">
        <v>3</v>
      </c>
      <c r="F1569">
        <v>36</v>
      </c>
      <c r="G1569">
        <v>36</v>
      </c>
      <c r="H1569">
        <v>38</v>
      </c>
      <c r="I1569">
        <v>36</v>
      </c>
      <c r="J1569">
        <f t="shared" si="154"/>
        <v>38</v>
      </c>
      <c r="K1569">
        <f t="shared" si="155"/>
        <v>1.0555555555555556</v>
      </c>
      <c r="L1569">
        <f>G1569</f>
        <v>36</v>
      </c>
      <c r="M1569">
        <f>G1569/I1569</f>
        <v>1</v>
      </c>
    </row>
    <row r="1570" spans="1:13" x14ac:dyDescent="0.25">
      <c r="A1570" t="s">
        <v>1580</v>
      </c>
      <c r="B1570" t="s">
        <v>10</v>
      </c>
      <c r="C1570" t="s">
        <v>10</v>
      </c>
      <c r="D1570">
        <v>0.29699999999999999</v>
      </c>
      <c r="E1570">
        <v>316</v>
      </c>
      <c r="F1570">
        <v>51552</v>
      </c>
      <c r="G1570">
        <v>47164</v>
      </c>
      <c r="H1570">
        <v>53029</v>
      </c>
      <c r="I1570">
        <v>47150</v>
      </c>
      <c r="J1570">
        <f t="shared" si="154"/>
        <v>53029</v>
      </c>
      <c r="K1570">
        <f t="shared" si="155"/>
        <v>1.0286506828057107</v>
      </c>
      <c r="L1570">
        <f>G1570</f>
        <v>47164</v>
      </c>
      <c r="M1570">
        <f>G1570/I1570</f>
        <v>1.0002969247083775</v>
      </c>
    </row>
    <row r="1571" spans="1:13" hidden="1" x14ac:dyDescent="0.25">
      <c r="A1571" t="s">
        <v>1581</v>
      </c>
      <c r="B1571" t="s">
        <v>10</v>
      </c>
      <c r="C1571" t="s">
        <v>20</v>
      </c>
      <c r="D1571" t="s">
        <v>21</v>
      </c>
      <c r="E1571" t="s">
        <v>21</v>
      </c>
      <c r="F1571" t="s">
        <v>21</v>
      </c>
      <c r="G1571" t="s">
        <v>21</v>
      </c>
      <c r="H1571" t="s">
        <v>21</v>
      </c>
      <c r="I1571" t="s">
        <v>21</v>
      </c>
    </row>
    <row r="1572" spans="1:13" hidden="1" x14ac:dyDescent="0.25">
      <c r="A1572" t="s">
        <v>1582</v>
      </c>
      <c r="B1572" t="s">
        <v>20</v>
      </c>
      <c r="C1572" t="s">
        <v>10</v>
      </c>
    </row>
    <row r="1573" spans="1:13" x14ac:dyDescent="0.25">
      <c r="A1573" t="s">
        <v>1583</v>
      </c>
      <c r="B1573" t="s">
        <v>10</v>
      </c>
      <c r="C1573" t="s">
        <v>10</v>
      </c>
      <c r="D1573">
        <v>5.2190000000000003</v>
      </c>
      <c r="E1573">
        <v>30</v>
      </c>
      <c r="F1573">
        <v>7344</v>
      </c>
      <c r="G1573">
        <v>11386</v>
      </c>
      <c r="H1573">
        <v>12521</v>
      </c>
      <c r="I1573">
        <v>6604</v>
      </c>
      <c r="J1573">
        <f t="shared" ref="J1573:J1585" si="156">H1573</f>
        <v>12521</v>
      </c>
      <c r="K1573">
        <f t="shared" ref="K1573:K1585" si="157">H1573/F1573</f>
        <v>1.7049291938997821</v>
      </c>
      <c r="L1573">
        <f>G1573</f>
        <v>11386</v>
      </c>
      <c r="M1573">
        <f>G1573/I1573</f>
        <v>1.7241066020593581</v>
      </c>
    </row>
    <row r="1574" spans="1:13" x14ac:dyDescent="0.25">
      <c r="A1574" t="s">
        <v>1584</v>
      </c>
      <c r="B1574" t="s">
        <v>10</v>
      </c>
      <c r="C1574" t="s">
        <v>10</v>
      </c>
      <c r="D1574">
        <v>17</v>
      </c>
      <c r="E1574">
        <v>48</v>
      </c>
      <c r="F1574">
        <v>18203</v>
      </c>
      <c r="G1574">
        <v>31907</v>
      </c>
      <c r="H1574">
        <v>34297</v>
      </c>
      <c r="I1574">
        <v>16454</v>
      </c>
      <c r="J1574">
        <f t="shared" si="156"/>
        <v>34297</v>
      </c>
      <c r="K1574">
        <f t="shared" si="157"/>
        <v>1.8841399769268803</v>
      </c>
      <c r="L1574">
        <f>G1574</f>
        <v>31907</v>
      </c>
      <c r="M1574">
        <f>G1574/I1574</f>
        <v>1.9391637291843928</v>
      </c>
    </row>
    <row r="1575" spans="1:13" x14ac:dyDescent="0.25">
      <c r="A1575" t="s">
        <v>1585</v>
      </c>
      <c r="B1575" t="s">
        <v>10</v>
      </c>
      <c r="C1575" t="s">
        <v>10</v>
      </c>
      <c r="D1575">
        <v>7.8E-2</v>
      </c>
      <c r="E1575">
        <v>115</v>
      </c>
      <c r="F1575">
        <v>39094</v>
      </c>
      <c r="G1575">
        <v>37921</v>
      </c>
      <c r="H1575">
        <v>39531</v>
      </c>
      <c r="I1575">
        <v>37829</v>
      </c>
      <c r="J1575">
        <f t="shared" si="156"/>
        <v>39531</v>
      </c>
      <c r="K1575">
        <f t="shared" si="157"/>
        <v>1.0111781859108815</v>
      </c>
      <c r="L1575">
        <f>G1575</f>
        <v>37921</v>
      </c>
      <c r="M1575">
        <f>G1575/I1575</f>
        <v>1.0024319966163526</v>
      </c>
    </row>
    <row r="1576" spans="1:13" x14ac:dyDescent="0.25">
      <c r="A1576" t="s">
        <v>1586</v>
      </c>
      <c r="B1576" t="s">
        <v>10</v>
      </c>
      <c r="C1576" t="s">
        <v>10</v>
      </c>
      <c r="D1576">
        <v>0</v>
      </c>
      <c r="E1576">
        <v>14</v>
      </c>
      <c r="F1576">
        <v>343</v>
      </c>
      <c r="G1576">
        <v>310</v>
      </c>
      <c r="H1576">
        <v>390</v>
      </c>
      <c r="I1576">
        <v>310</v>
      </c>
      <c r="J1576">
        <f t="shared" si="156"/>
        <v>390</v>
      </c>
      <c r="K1576">
        <f t="shared" si="157"/>
        <v>1.1370262390670554</v>
      </c>
      <c r="L1576">
        <f>G1576</f>
        <v>310</v>
      </c>
      <c r="M1576">
        <f>G1576/I1576</f>
        <v>1</v>
      </c>
    </row>
    <row r="1577" spans="1:13" x14ac:dyDescent="0.25">
      <c r="A1577" t="s">
        <v>1587</v>
      </c>
      <c r="B1577" t="s">
        <v>10</v>
      </c>
      <c r="C1577" t="s">
        <v>10</v>
      </c>
      <c r="D1577">
        <v>0</v>
      </c>
      <c r="E1577">
        <v>24</v>
      </c>
      <c r="F1577">
        <v>514</v>
      </c>
      <c r="G1577">
        <v>436</v>
      </c>
      <c r="H1577">
        <v>540</v>
      </c>
      <c r="I1577">
        <v>436</v>
      </c>
      <c r="J1577">
        <f t="shared" si="156"/>
        <v>540</v>
      </c>
      <c r="K1577">
        <f t="shared" si="157"/>
        <v>1.0505836575875487</v>
      </c>
      <c r="L1577">
        <f>G1577</f>
        <v>436</v>
      </c>
      <c r="M1577">
        <f>G1577/I1577</f>
        <v>1</v>
      </c>
    </row>
    <row r="1578" spans="1:13" x14ac:dyDescent="0.25">
      <c r="A1578" t="s">
        <v>1588</v>
      </c>
      <c r="B1578" t="s">
        <v>10</v>
      </c>
      <c r="C1578" t="s">
        <v>10</v>
      </c>
      <c r="D1578">
        <v>3.1E-2</v>
      </c>
      <c r="E1578">
        <v>9</v>
      </c>
      <c r="F1578">
        <v>2877</v>
      </c>
      <c r="G1578">
        <v>4658</v>
      </c>
      <c r="H1578">
        <v>4721</v>
      </c>
      <c r="I1578">
        <v>2839</v>
      </c>
      <c r="J1578">
        <f t="shared" si="156"/>
        <v>4721</v>
      </c>
      <c r="K1578">
        <f t="shared" si="157"/>
        <v>1.6409454292665973</v>
      </c>
      <c r="L1578">
        <f>G1578</f>
        <v>4658</v>
      </c>
      <c r="M1578">
        <f>G1578/I1578</f>
        <v>1.6407185628742516</v>
      </c>
    </row>
    <row r="1579" spans="1:13" x14ac:dyDescent="0.25">
      <c r="A1579" t="s">
        <v>1589</v>
      </c>
      <c r="B1579" t="s">
        <v>10</v>
      </c>
      <c r="C1579" t="s">
        <v>10</v>
      </c>
      <c r="D1579">
        <v>1.6E-2</v>
      </c>
      <c r="E1579">
        <v>34</v>
      </c>
      <c r="F1579">
        <v>13525</v>
      </c>
      <c r="G1579">
        <v>13254</v>
      </c>
      <c r="H1579">
        <v>13626</v>
      </c>
      <c r="I1579">
        <v>13254</v>
      </c>
      <c r="J1579">
        <f t="shared" si="156"/>
        <v>13626</v>
      </c>
      <c r="K1579">
        <f t="shared" si="157"/>
        <v>1.007467652495379</v>
      </c>
      <c r="L1579">
        <f>G1579</f>
        <v>13254</v>
      </c>
      <c r="M1579">
        <f>G1579/I1579</f>
        <v>1</v>
      </c>
    </row>
    <row r="1580" spans="1:13" x14ac:dyDescent="0.25">
      <c r="A1580" t="s">
        <v>1590</v>
      </c>
      <c r="B1580" t="s">
        <v>10</v>
      </c>
      <c r="C1580" t="s">
        <v>10</v>
      </c>
      <c r="D1580">
        <v>108.125</v>
      </c>
      <c r="E1580">
        <v>484</v>
      </c>
      <c r="F1580">
        <v>113842</v>
      </c>
      <c r="G1580">
        <v>184797</v>
      </c>
      <c r="H1580">
        <v>211141</v>
      </c>
      <c r="I1580">
        <v>98132</v>
      </c>
      <c r="J1580">
        <f t="shared" si="156"/>
        <v>211141</v>
      </c>
      <c r="K1580">
        <f t="shared" si="157"/>
        <v>1.8546845628151298</v>
      </c>
      <c r="L1580">
        <f>G1580</f>
        <v>184797</v>
      </c>
      <c r="M1580">
        <f>G1580/I1580</f>
        <v>1.8831471894998573</v>
      </c>
    </row>
    <row r="1581" spans="1:13" x14ac:dyDescent="0.25">
      <c r="A1581" t="s">
        <v>1591</v>
      </c>
      <c r="B1581" t="s">
        <v>10</v>
      </c>
      <c r="C1581" t="s">
        <v>10</v>
      </c>
      <c r="D1581">
        <v>0.28100000000000003</v>
      </c>
      <c r="E1581">
        <v>219</v>
      </c>
      <c r="F1581">
        <v>12595</v>
      </c>
      <c r="G1581">
        <v>12844</v>
      </c>
      <c r="H1581">
        <v>14056</v>
      </c>
      <c r="I1581">
        <v>11961</v>
      </c>
      <c r="J1581">
        <f t="shared" si="156"/>
        <v>14056</v>
      </c>
      <c r="K1581">
        <f t="shared" si="157"/>
        <v>1.1159984120682811</v>
      </c>
      <c r="L1581">
        <f>G1581</f>
        <v>12844</v>
      </c>
      <c r="M1581">
        <f>G1581/I1581</f>
        <v>1.0738232589248391</v>
      </c>
    </row>
    <row r="1582" spans="1:13" x14ac:dyDescent="0.25">
      <c r="A1582" t="s">
        <v>1592</v>
      </c>
      <c r="B1582" t="s">
        <v>10</v>
      </c>
      <c r="C1582" t="s">
        <v>10</v>
      </c>
      <c r="D1582">
        <v>7.8E-2</v>
      </c>
      <c r="E1582">
        <v>88</v>
      </c>
      <c r="F1582">
        <v>7394</v>
      </c>
      <c r="G1582">
        <v>6307</v>
      </c>
      <c r="H1582">
        <v>7835</v>
      </c>
      <c r="I1582">
        <v>6307</v>
      </c>
      <c r="J1582">
        <f t="shared" si="156"/>
        <v>7835</v>
      </c>
      <c r="K1582">
        <f t="shared" si="157"/>
        <v>1.0596429537462808</v>
      </c>
      <c r="L1582">
        <f>G1582</f>
        <v>6307</v>
      </c>
      <c r="M1582">
        <f>G1582/I1582</f>
        <v>1</v>
      </c>
    </row>
    <row r="1583" spans="1:13" x14ac:dyDescent="0.25">
      <c r="A1583" t="s">
        <v>1593</v>
      </c>
      <c r="B1583" t="s">
        <v>10</v>
      </c>
      <c r="C1583" t="s">
        <v>10</v>
      </c>
      <c r="D1583">
        <v>24.327999999999999</v>
      </c>
      <c r="E1583">
        <v>79</v>
      </c>
      <c r="F1583">
        <v>69619</v>
      </c>
      <c r="G1583">
        <v>133502</v>
      </c>
      <c r="H1583">
        <v>137105</v>
      </c>
      <c r="I1583">
        <v>67052</v>
      </c>
      <c r="J1583">
        <f t="shared" si="156"/>
        <v>137105</v>
      </c>
      <c r="K1583">
        <f t="shared" si="157"/>
        <v>1.9693618121489824</v>
      </c>
      <c r="L1583">
        <f>G1583</f>
        <v>133502</v>
      </c>
      <c r="M1583">
        <f>G1583/I1583</f>
        <v>1.9910218934558253</v>
      </c>
    </row>
    <row r="1584" spans="1:13" x14ac:dyDescent="0.25">
      <c r="A1584" t="s">
        <v>1594</v>
      </c>
      <c r="B1584" t="s">
        <v>10</v>
      </c>
      <c r="C1584" t="s">
        <v>10</v>
      </c>
      <c r="D1584">
        <v>0.156</v>
      </c>
      <c r="E1584">
        <v>82</v>
      </c>
      <c r="F1584">
        <v>54494</v>
      </c>
      <c r="G1584">
        <v>53171</v>
      </c>
      <c r="H1584">
        <v>54887</v>
      </c>
      <c r="I1584">
        <v>53066</v>
      </c>
      <c r="J1584">
        <f t="shared" si="156"/>
        <v>54887</v>
      </c>
      <c r="K1584">
        <f t="shared" si="157"/>
        <v>1.00721180313429</v>
      </c>
      <c r="L1584">
        <f>G1584</f>
        <v>53171</v>
      </c>
      <c r="M1584">
        <f>G1584/I1584</f>
        <v>1.0019786680737195</v>
      </c>
    </row>
    <row r="1585" spans="1:13" x14ac:dyDescent="0.25">
      <c r="A1585" t="s">
        <v>1595</v>
      </c>
      <c r="B1585" t="s">
        <v>10</v>
      </c>
      <c r="C1585" t="s">
        <v>10</v>
      </c>
      <c r="D1585">
        <v>0.14099999999999999</v>
      </c>
      <c r="E1585">
        <v>82</v>
      </c>
      <c r="F1585">
        <v>54494</v>
      </c>
      <c r="G1585">
        <v>53171</v>
      </c>
      <c r="H1585">
        <v>54887</v>
      </c>
      <c r="I1585">
        <v>53066</v>
      </c>
      <c r="J1585">
        <f t="shared" si="156"/>
        <v>54887</v>
      </c>
      <c r="K1585">
        <f t="shared" si="157"/>
        <v>1.00721180313429</v>
      </c>
      <c r="L1585">
        <f>G1585</f>
        <v>53171</v>
      </c>
      <c r="M1585">
        <f>G1585/I1585</f>
        <v>1.0019786680737195</v>
      </c>
    </row>
    <row r="1586" spans="1:13" hidden="1" x14ac:dyDescent="0.25">
      <c r="A1586" t="s">
        <v>1596</v>
      </c>
      <c r="B1586" t="s">
        <v>10</v>
      </c>
      <c r="C1586" t="s">
        <v>20</v>
      </c>
      <c r="D1586" t="s">
        <v>21</v>
      </c>
      <c r="E1586" t="s">
        <v>21</v>
      </c>
      <c r="F1586" t="s">
        <v>21</v>
      </c>
      <c r="G1586" t="s">
        <v>21</v>
      </c>
      <c r="H1586" t="s">
        <v>21</v>
      </c>
      <c r="I1586" t="s">
        <v>21</v>
      </c>
    </row>
    <row r="1587" spans="1:13" x14ac:dyDescent="0.25">
      <c r="A1587" t="s">
        <v>1597</v>
      </c>
      <c r="B1587" t="s">
        <v>10</v>
      </c>
      <c r="C1587" t="s">
        <v>10</v>
      </c>
      <c r="D1587">
        <v>0</v>
      </c>
      <c r="E1587">
        <v>44</v>
      </c>
      <c r="F1587">
        <v>772</v>
      </c>
      <c r="G1587">
        <v>663</v>
      </c>
      <c r="H1587">
        <v>946</v>
      </c>
      <c r="I1587">
        <v>663</v>
      </c>
      <c r="J1587">
        <f t="shared" ref="J1587:J1594" si="158">H1587</f>
        <v>946</v>
      </c>
      <c r="K1587">
        <f t="shared" ref="K1587:K1594" si="159">H1587/F1587</f>
        <v>1.2253886010362693</v>
      </c>
      <c r="L1587">
        <f>G1587</f>
        <v>663</v>
      </c>
      <c r="M1587">
        <f>G1587/I1587</f>
        <v>1</v>
      </c>
    </row>
    <row r="1588" spans="1:13" x14ac:dyDescent="0.25">
      <c r="A1588" t="s">
        <v>1598</v>
      </c>
      <c r="B1588" t="s">
        <v>10</v>
      </c>
      <c r="C1588" t="s">
        <v>10</v>
      </c>
      <c r="D1588">
        <v>69.156000000000006</v>
      </c>
      <c r="E1588">
        <v>124</v>
      </c>
      <c r="F1588">
        <v>32821</v>
      </c>
      <c r="G1588">
        <v>51638</v>
      </c>
      <c r="H1588">
        <v>67338</v>
      </c>
      <c r="I1588">
        <v>26218</v>
      </c>
      <c r="J1588">
        <f t="shared" si="158"/>
        <v>67338</v>
      </c>
      <c r="K1588">
        <f t="shared" si="159"/>
        <v>2.0516742329606044</v>
      </c>
      <c r="L1588">
        <f>G1588</f>
        <v>51638</v>
      </c>
      <c r="M1588">
        <f>G1588/I1588</f>
        <v>1.9695628957204974</v>
      </c>
    </row>
    <row r="1589" spans="1:13" x14ac:dyDescent="0.25">
      <c r="A1589" t="s">
        <v>1599</v>
      </c>
      <c r="B1589" t="s">
        <v>10</v>
      </c>
      <c r="C1589" t="s">
        <v>10</v>
      </c>
      <c r="D1589">
        <v>35.780999999999999</v>
      </c>
      <c r="E1589">
        <v>14</v>
      </c>
      <c r="F1589">
        <v>21580</v>
      </c>
      <c r="G1589">
        <v>39352</v>
      </c>
      <c r="H1589">
        <v>43096</v>
      </c>
      <c r="I1589">
        <v>19738</v>
      </c>
      <c r="J1589">
        <f t="shared" si="158"/>
        <v>43096</v>
      </c>
      <c r="K1589">
        <f t="shared" si="159"/>
        <v>1.9970342910101946</v>
      </c>
      <c r="L1589">
        <f>G1589</f>
        <v>39352</v>
      </c>
      <c r="M1589">
        <f>G1589/I1589</f>
        <v>1.9937177018948222</v>
      </c>
    </row>
    <row r="1590" spans="1:13" x14ac:dyDescent="0.25">
      <c r="A1590" t="s">
        <v>1600</v>
      </c>
      <c r="B1590" t="s">
        <v>10</v>
      </c>
      <c r="C1590" t="s">
        <v>10</v>
      </c>
      <c r="D1590">
        <v>37.640999999999998</v>
      </c>
      <c r="E1590">
        <v>65</v>
      </c>
      <c r="F1590">
        <v>46672</v>
      </c>
      <c r="G1590">
        <v>83854</v>
      </c>
      <c r="H1590">
        <v>87522</v>
      </c>
      <c r="I1590">
        <v>43665</v>
      </c>
      <c r="J1590">
        <f t="shared" si="158"/>
        <v>87522</v>
      </c>
      <c r="K1590">
        <f t="shared" si="159"/>
        <v>1.875257113472746</v>
      </c>
      <c r="L1590">
        <f>G1590</f>
        <v>83854</v>
      </c>
      <c r="M1590">
        <f>G1590/I1590</f>
        <v>1.9203939081644337</v>
      </c>
    </row>
    <row r="1591" spans="1:13" x14ac:dyDescent="0.25">
      <c r="A1591" t="s">
        <v>1601</v>
      </c>
      <c r="B1591" t="s">
        <v>10</v>
      </c>
      <c r="C1591" t="s">
        <v>10</v>
      </c>
      <c r="D1591">
        <v>0.95299999999999996</v>
      </c>
      <c r="E1591">
        <v>24</v>
      </c>
      <c r="F1591">
        <v>11666</v>
      </c>
      <c r="G1591">
        <v>15575</v>
      </c>
      <c r="H1591">
        <v>16132</v>
      </c>
      <c r="I1591">
        <v>11043</v>
      </c>
      <c r="J1591">
        <f t="shared" si="158"/>
        <v>16132</v>
      </c>
      <c r="K1591">
        <f t="shared" si="159"/>
        <v>1.3828218755357449</v>
      </c>
      <c r="L1591">
        <f>G1591</f>
        <v>15575</v>
      </c>
      <c r="M1591">
        <f>G1591/I1591</f>
        <v>1.4103957257991488</v>
      </c>
    </row>
    <row r="1592" spans="1:13" x14ac:dyDescent="0.25">
      <c r="A1592" t="s">
        <v>1602</v>
      </c>
      <c r="B1592" t="s">
        <v>10</v>
      </c>
      <c r="C1592" t="s">
        <v>10</v>
      </c>
      <c r="D1592">
        <v>0.46899999999999997</v>
      </c>
      <c r="E1592">
        <v>129</v>
      </c>
      <c r="F1592">
        <v>16754</v>
      </c>
      <c r="G1592">
        <v>17228</v>
      </c>
      <c r="H1592">
        <v>18980</v>
      </c>
      <c r="I1592">
        <v>15090</v>
      </c>
      <c r="J1592">
        <f t="shared" si="158"/>
        <v>18980</v>
      </c>
      <c r="K1592">
        <f t="shared" si="159"/>
        <v>1.1328637937209025</v>
      </c>
      <c r="L1592">
        <f>G1592</f>
        <v>17228</v>
      </c>
      <c r="M1592">
        <f>G1592/I1592</f>
        <v>1.1416832339297549</v>
      </c>
    </row>
    <row r="1593" spans="1:13" x14ac:dyDescent="0.25">
      <c r="A1593" t="s">
        <v>1603</v>
      </c>
      <c r="B1593" t="s">
        <v>10</v>
      </c>
      <c r="C1593" t="s">
        <v>10</v>
      </c>
      <c r="D1593">
        <v>33.844000000000001</v>
      </c>
      <c r="E1593">
        <v>70</v>
      </c>
      <c r="F1593">
        <v>83190</v>
      </c>
      <c r="G1593">
        <v>158666</v>
      </c>
      <c r="H1593">
        <v>161387</v>
      </c>
      <c r="I1593">
        <v>80973</v>
      </c>
      <c r="J1593">
        <f t="shared" si="158"/>
        <v>161387</v>
      </c>
      <c r="K1593">
        <f t="shared" si="159"/>
        <v>1.9399807669191009</v>
      </c>
      <c r="L1593">
        <f>G1593</f>
        <v>158666</v>
      </c>
      <c r="M1593">
        <f>G1593/I1593</f>
        <v>1.9594926703963049</v>
      </c>
    </row>
    <row r="1594" spans="1:13" x14ac:dyDescent="0.25">
      <c r="A1594" t="s">
        <v>1604</v>
      </c>
      <c r="B1594" t="s">
        <v>10</v>
      </c>
      <c r="C1594" t="s">
        <v>10</v>
      </c>
      <c r="D1594">
        <v>223.328</v>
      </c>
      <c r="E1594">
        <v>129</v>
      </c>
      <c r="F1594">
        <v>131060</v>
      </c>
      <c r="G1594">
        <v>243868</v>
      </c>
      <c r="H1594">
        <v>259701</v>
      </c>
      <c r="I1594">
        <v>122784</v>
      </c>
      <c r="J1594">
        <f t="shared" si="158"/>
        <v>259701</v>
      </c>
      <c r="K1594">
        <f t="shared" si="159"/>
        <v>1.9815428048222188</v>
      </c>
      <c r="L1594">
        <f>G1594</f>
        <v>243868</v>
      </c>
      <c r="M1594">
        <f>G1594/I1594</f>
        <v>1.9861545478238207</v>
      </c>
    </row>
    <row r="1595" spans="1:13" hidden="1" x14ac:dyDescent="0.25">
      <c r="A1595" t="s">
        <v>1605</v>
      </c>
      <c r="B1595" t="s">
        <v>20</v>
      </c>
      <c r="C1595" t="s">
        <v>10</v>
      </c>
    </row>
    <row r="1596" spans="1:13" x14ac:dyDescent="0.25">
      <c r="A1596" t="s">
        <v>1606</v>
      </c>
      <c r="B1596" t="s">
        <v>10</v>
      </c>
      <c r="C1596" t="s">
        <v>10</v>
      </c>
      <c r="D1596">
        <v>155.922</v>
      </c>
      <c r="E1596">
        <v>37</v>
      </c>
      <c r="F1596">
        <v>112487</v>
      </c>
      <c r="G1596">
        <v>219281</v>
      </c>
      <c r="H1596">
        <v>224119</v>
      </c>
      <c r="I1596">
        <v>109719</v>
      </c>
      <c r="J1596">
        <f t="shared" ref="J1596:J1608" si="160">H1596</f>
        <v>224119</v>
      </c>
      <c r="K1596">
        <f t="shared" ref="K1596:K1608" si="161">H1596/F1596</f>
        <v>1.9923991216762826</v>
      </c>
      <c r="L1596">
        <f>G1596</f>
        <v>219281</v>
      </c>
      <c r="M1596">
        <f>G1596/I1596</f>
        <v>1.9985690719018583</v>
      </c>
    </row>
    <row r="1597" spans="1:13" x14ac:dyDescent="0.25">
      <c r="A1597" t="s">
        <v>1607</v>
      </c>
      <c r="B1597" t="s">
        <v>10</v>
      </c>
      <c r="C1597" t="s">
        <v>10</v>
      </c>
      <c r="D1597">
        <v>1.1719999999999999</v>
      </c>
      <c r="E1597">
        <v>130</v>
      </c>
      <c r="F1597">
        <v>25271</v>
      </c>
      <c r="G1597">
        <v>32237</v>
      </c>
      <c r="H1597">
        <v>35088</v>
      </c>
      <c r="I1597">
        <v>23217</v>
      </c>
      <c r="J1597">
        <f t="shared" si="160"/>
        <v>35088</v>
      </c>
      <c r="K1597">
        <f t="shared" si="161"/>
        <v>1.3884689960824661</v>
      </c>
      <c r="L1597">
        <f>G1597</f>
        <v>32237</v>
      </c>
      <c r="M1597">
        <f>G1597/I1597</f>
        <v>1.3885084205539044</v>
      </c>
    </row>
    <row r="1598" spans="1:13" x14ac:dyDescent="0.25">
      <c r="A1598" t="s">
        <v>1608</v>
      </c>
      <c r="B1598" t="s">
        <v>10</v>
      </c>
      <c r="C1598" t="s">
        <v>10</v>
      </c>
      <c r="D1598">
        <v>27.297000000000001</v>
      </c>
      <c r="E1598">
        <v>13</v>
      </c>
      <c r="F1598">
        <v>23950</v>
      </c>
      <c r="G1598">
        <v>45297</v>
      </c>
      <c r="H1598">
        <v>47346</v>
      </c>
      <c r="I1598">
        <v>22756</v>
      </c>
      <c r="J1598">
        <f t="shared" si="160"/>
        <v>47346</v>
      </c>
      <c r="K1598">
        <f t="shared" si="161"/>
        <v>1.9768684759916493</v>
      </c>
      <c r="L1598">
        <f>G1598</f>
        <v>45297</v>
      </c>
      <c r="M1598">
        <f>G1598/I1598</f>
        <v>1.9905519423448761</v>
      </c>
    </row>
    <row r="1599" spans="1:13" x14ac:dyDescent="0.25">
      <c r="A1599" t="s">
        <v>1609</v>
      </c>
      <c r="B1599" t="s">
        <v>10</v>
      </c>
      <c r="C1599" t="s">
        <v>10</v>
      </c>
      <c r="D1599">
        <v>25.062000000000001</v>
      </c>
      <c r="E1599">
        <v>292</v>
      </c>
      <c r="F1599">
        <v>94286</v>
      </c>
      <c r="G1599">
        <v>159791</v>
      </c>
      <c r="H1599">
        <v>168703</v>
      </c>
      <c r="I1599">
        <v>86090</v>
      </c>
      <c r="J1599">
        <f t="shared" si="160"/>
        <v>168703</v>
      </c>
      <c r="K1599">
        <f t="shared" si="161"/>
        <v>1.789268820397514</v>
      </c>
      <c r="L1599">
        <f>G1599</f>
        <v>159791</v>
      </c>
      <c r="M1599">
        <f>G1599/I1599</f>
        <v>1.856092461377628</v>
      </c>
    </row>
    <row r="1600" spans="1:13" x14ac:dyDescent="0.25">
      <c r="A1600" t="s">
        <v>1610</v>
      </c>
      <c r="B1600" t="s">
        <v>10</v>
      </c>
      <c r="C1600" t="s">
        <v>10</v>
      </c>
      <c r="D1600">
        <v>4.7E-2</v>
      </c>
      <c r="E1600">
        <v>45</v>
      </c>
      <c r="F1600">
        <v>7814</v>
      </c>
      <c r="G1600">
        <v>7867</v>
      </c>
      <c r="H1600">
        <v>8364</v>
      </c>
      <c r="I1600">
        <v>7420</v>
      </c>
      <c r="J1600">
        <f t="shared" si="160"/>
        <v>8364</v>
      </c>
      <c r="K1600">
        <f t="shared" si="161"/>
        <v>1.0703864857947274</v>
      </c>
      <c r="L1600">
        <f>G1600</f>
        <v>7867</v>
      </c>
      <c r="M1600">
        <f>G1600/I1600</f>
        <v>1.0602425876010781</v>
      </c>
    </row>
    <row r="1601" spans="1:13" x14ac:dyDescent="0.25">
      <c r="A1601" t="s">
        <v>1611</v>
      </c>
      <c r="B1601" t="s">
        <v>10</v>
      </c>
      <c r="C1601" t="s">
        <v>10</v>
      </c>
      <c r="D1601">
        <v>11.452999999999999</v>
      </c>
      <c r="E1601">
        <v>26</v>
      </c>
      <c r="F1601">
        <v>14553</v>
      </c>
      <c r="G1601">
        <v>25638</v>
      </c>
      <c r="H1601">
        <v>26990</v>
      </c>
      <c r="I1601">
        <v>13426</v>
      </c>
      <c r="J1601">
        <f t="shared" si="160"/>
        <v>26990</v>
      </c>
      <c r="K1601">
        <f t="shared" si="161"/>
        <v>1.8546004260289974</v>
      </c>
      <c r="L1601">
        <f>G1601</f>
        <v>25638</v>
      </c>
      <c r="M1601">
        <f>G1601/I1601</f>
        <v>1.9095784299121108</v>
      </c>
    </row>
    <row r="1602" spans="1:13" x14ac:dyDescent="0.25">
      <c r="A1602" t="s">
        <v>1612</v>
      </c>
      <c r="B1602" t="s">
        <v>10</v>
      </c>
      <c r="C1602" t="s">
        <v>10</v>
      </c>
      <c r="D1602">
        <v>3.1E-2</v>
      </c>
      <c r="E1602">
        <v>254</v>
      </c>
      <c r="F1602">
        <v>6975</v>
      </c>
      <c r="G1602">
        <v>6727</v>
      </c>
      <c r="H1602">
        <v>7235</v>
      </c>
      <c r="I1602">
        <v>6718</v>
      </c>
      <c r="J1602">
        <f t="shared" si="160"/>
        <v>7235</v>
      </c>
      <c r="K1602">
        <f t="shared" si="161"/>
        <v>1.0372759856630824</v>
      </c>
      <c r="L1602">
        <f>G1602</f>
        <v>6727</v>
      </c>
      <c r="M1602">
        <f>G1602/I1602</f>
        <v>1.0013396844298899</v>
      </c>
    </row>
    <row r="1603" spans="1:13" x14ac:dyDescent="0.25">
      <c r="A1603" t="s">
        <v>1613</v>
      </c>
      <c r="B1603" t="s">
        <v>10</v>
      </c>
      <c r="C1603" t="s">
        <v>10</v>
      </c>
      <c r="D1603">
        <v>3.1E-2</v>
      </c>
      <c r="E1603">
        <v>49</v>
      </c>
      <c r="F1603">
        <v>4235</v>
      </c>
      <c r="G1603">
        <v>3714</v>
      </c>
      <c r="H1603">
        <v>4397</v>
      </c>
      <c r="I1603">
        <v>3714</v>
      </c>
      <c r="J1603">
        <f t="shared" si="160"/>
        <v>4397</v>
      </c>
      <c r="K1603">
        <f t="shared" si="161"/>
        <v>1.0382526564344745</v>
      </c>
      <c r="L1603">
        <f>G1603</f>
        <v>3714</v>
      </c>
      <c r="M1603">
        <f>G1603/I1603</f>
        <v>1</v>
      </c>
    </row>
    <row r="1604" spans="1:13" x14ac:dyDescent="0.25">
      <c r="A1604" t="s">
        <v>1614</v>
      </c>
      <c r="B1604" t="s">
        <v>10</v>
      </c>
      <c r="C1604" t="s">
        <v>10</v>
      </c>
      <c r="D1604">
        <v>0.17199999999999999</v>
      </c>
      <c r="E1604">
        <v>68</v>
      </c>
      <c r="F1604">
        <v>5966</v>
      </c>
      <c r="G1604">
        <v>6997</v>
      </c>
      <c r="H1604">
        <v>8094</v>
      </c>
      <c r="I1604">
        <v>5476</v>
      </c>
      <c r="J1604">
        <f t="shared" si="160"/>
        <v>8094</v>
      </c>
      <c r="K1604">
        <f t="shared" si="161"/>
        <v>1.3566878980891719</v>
      </c>
      <c r="L1604">
        <f>G1604</f>
        <v>6997</v>
      </c>
      <c r="M1604">
        <f>G1604/I1604</f>
        <v>1.2777574872169466</v>
      </c>
    </row>
    <row r="1605" spans="1:13" x14ac:dyDescent="0.25">
      <c r="A1605" t="s">
        <v>1615</v>
      </c>
      <c r="B1605" t="s">
        <v>10</v>
      </c>
      <c r="C1605" t="s">
        <v>10</v>
      </c>
      <c r="D1605">
        <v>5.6879999999999997</v>
      </c>
      <c r="E1605">
        <v>249</v>
      </c>
      <c r="F1605">
        <v>130976</v>
      </c>
      <c r="G1605">
        <v>141329</v>
      </c>
      <c r="H1605">
        <v>143895</v>
      </c>
      <c r="I1605">
        <v>129365</v>
      </c>
      <c r="J1605">
        <f t="shared" si="160"/>
        <v>143895</v>
      </c>
      <c r="K1605">
        <f t="shared" si="161"/>
        <v>1.0986363913999511</v>
      </c>
      <c r="L1605">
        <f>G1605</f>
        <v>141329</v>
      </c>
      <c r="M1605">
        <f>G1605/I1605</f>
        <v>1.0924825107254668</v>
      </c>
    </row>
    <row r="1606" spans="1:13" x14ac:dyDescent="0.25">
      <c r="A1606" t="s">
        <v>1616</v>
      </c>
      <c r="B1606" t="s">
        <v>10</v>
      </c>
      <c r="C1606" t="s">
        <v>10</v>
      </c>
      <c r="D1606">
        <v>1.6879999999999999</v>
      </c>
      <c r="E1606">
        <v>53</v>
      </c>
      <c r="F1606">
        <v>7414</v>
      </c>
      <c r="G1606">
        <v>13451</v>
      </c>
      <c r="H1606">
        <v>14255</v>
      </c>
      <c r="I1606">
        <v>6950</v>
      </c>
      <c r="J1606">
        <f t="shared" si="160"/>
        <v>14255</v>
      </c>
      <c r="K1606">
        <f t="shared" si="161"/>
        <v>1.9227137847315889</v>
      </c>
      <c r="L1606">
        <f>G1606</f>
        <v>13451</v>
      </c>
      <c r="M1606">
        <f>G1606/I1606</f>
        <v>1.9353956834532373</v>
      </c>
    </row>
    <row r="1607" spans="1:13" x14ac:dyDescent="0.25">
      <c r="A1607" t="s">
        <v>1617</v>
      </c>
      <c r="B1607" t="s">
        <v>10</v>
      </c>
      <c r="C1607" t="s">
        <v>10</v>
      </c>
      <c r="D1607">
        <v>1.2190000000000001</v>
      </c>
      <c r="E1607">
        <v>39</v>
      </c>
      <c r="F1607">
        <v>14215</v>
      </c>
      <c r="G1607">
        <v>18617</v>
      </c>
      <c r="H1607">
        <v>19051</v>
      </c>
      <c r="I1607">
        <v>13879</v>
      </c>
      <c r="J1607">
        <f t="shared" si="160"/>
        <v>19051</v>
      </c>
      <c r="K1607">
        <f t="shared" si="161"/>
        <v>1.3402040098487513</v>
      </c>
      <c r="L1607">
        <f>G1607</f>
        <v>18617</v>
      </c>
      <c r="M1607">
        <f>G1607/I1607</f>
        <v>1.3413790618920671</v>
      </c>
    </row>
    <row r="1608" spans="1:13" x14ac:dyDescent="0.25">
      <c r="A1608" t="s">
        <v>1618</v>
      </c>
      <c r="B1608" t="s">
        <v>10</v>
      </c>
      <c r="C1608" t="s">
        <v>10</v>
      </c>
      <c r="D1608">
        <v>1.9379999999999999</v>
      </c>
      <c r="E1608">
        <v>149</v>
      </c>
      <c r="F1608">
        <v>67686</v>
      </c>
      <c r="G1608">
        <v>78289</v>
      </c>
      <c r="H1608">
        <v>81142</v>
      </c>
      <c r="I1608">
        <v>64400</v>
      </c>
      <c r="J1608">
        <f t="shared" si="160"/>
        <v>81142</v>
      </c>
      <c r="K1608">
        <f t="shared" si="161"/>
        <v>1.1988003427592115</v>
      </c>
      <c r="L1608">
        <f>G1608</f>
        <v>78289</v>
      </c>
      <c r="M1608">
        <f>G1608/I1608</f>
        <v>1.2156677018633539</v>
      </c>
    </row>
    <row r="1609" spans="1:13" hidden="1" x14ac:dyDescent="0.25">
      <c r="A1609" t="s">
        <v>1619</v>
      </c>
      <c r="B1609" t="s">
        <v>10</v>
      </c>
      <c r="C1609" t="s">
        <v>20</v>
      </c>
      <c r="D1609" t="s">
        <v>21</v>
      </c>
      <c r="E1609" t="s">
        <v>21</v>
      </c>
      <c r="F1609" t="s">
        <v>21</v>
      </c>
      <c r="G1609" t="s">
        <v>21</v>
      </c>
      <c r="H1609" t="s">
        <v>21</v>
      </c>
      <c r="I1609" t="s">
        <v>21</v>
      </c>
    </row>
    <row r="1610" spans="1:13" x14ac:dyDescent="0.25">
      <c r="A1610" t="s">
        <v>1620</v>
      </c>
      <c r="B1610" t="s">
        <v>10</v>
      </c>
      <c r="C1610" t="s">
        <v>10</v>
      </c>
      <c r="D1610">
        <v>3.4380000000000002</v>
      </c>
      <c r="E1610">
        <v>14</v>
      </c>
      <c r="F1610">
        <v>4379</v>
      </c>
      <c r="G1610">
        <v>6619</v>
      </c>
      <c r="H1610">
        <v>7434</v>
      </c>
      <c r="I1610">
        <v>3590</v>
      </c>
      <c r="J1610">
        <f t="shared" ref="J1610:J1618" si="162">H1610</f>
        <v>7434</v>
      </c>
      <c r="K1610">
        <f t="shared" ref="K1610:K1618" si="163">H1610/F1610</f>
        <v>1.6976478648093172</v>
      </c>
      <c r="L1610">
        <f>G1610</f>
        <v>6619</v>
      </c>
      <c r="M1610">
        <f>G1610/I1610</f>
        <v>1.8437325905292479</v>
      </c>
    </row>
    <row r="1611" spans="1:13" x14ac:dyDescent="0.25">
      <c r="A1611" t="s">
        <v>1621</v>
      </c>
      <c r="B1611" t="s">
        <v>10</v>
      </c>
      <c r="C1611" t="s">
        <v>10</v>
      </c>
      <c r="D1611">
        <v>1.7190000000000001</v>
      </c>
      <c r="E1611">
        <v>14</v>
      </c>
      <c r="F1611">
        <v>3551</v>
      </c>
      <c r="G1611">
        <v>4960</v>
      </c>
      <c r="H1611">
        <v>5617</v>
      </c>
      <c r="I1611">
        <v>2936</v>
      </c>
      <c r="J1611">
        <f t="shared" si="162"/>
        <v>5617</v>
      </c>
      <c r="K1611">
        <f t="shared" si="163"/>
        <v>1.5818079414249506</v>
      </c>
      <c r="L1611">
        <f>G1611</f>
        <v>4960</v>
      </c>
      <c r="M1611">
        <f>G1611/I1611</f>
        <v>1.6893732970027249</v>
      </c>
    </row>
    <row r="1612" spans="1:13" x14ac:dyDescent="0.25">
      <c r="A1612" t="s">
        <v>1622</v>
      </c>
      <c r="B1612" t="s">
        <v>10</v>
      </c>
      <c r="C1612" t="s">
        <v>10</v>
      </c>
      <c r="D1612">
        <v>3.625</v>
      </c>
      <c r="E1612">
        <v>24</v>
      </c>
      <c r="F1612">
        <v>10144</v>
      </c>
      <c r="G1612">
        <v>17805</v>
      </c>
      <c r="H1612">
        <v>18808</v>
      </c>
      <c r="I1612">
        <v>9429</v>
      </c>
      <c r="J1612">
        <f t="shared" si="162"/>
        <v>18808</v>
      </c>
      <c r="K1612">
        <f t="shared" si="163"/>
        <v>1.8541009463722398</v>
      </c>
      <c r="L1612">
        <f>G1612</f>
        <v>17805</v>
      </c>
      <c r="M1612">
        <f>G1612/I1612</f>
        <v>1.8883232580337257</v>
      </c>
    </row>
    <row r="1613" spans="1:13" x14ac:dyDescent="0.25">
      <c r="A1613" t="s">
        <v>1623</v>
      </c>
      <c r="B1613" t="s">
        <v>10</v>
      </c>
      <c r="C1613" t="s">
        <v>10</v>
      </c>
      <c r="D1613">
        <v>28.5</v>
      </c>
      <c r="E1613">
        <v>109</v>
      </c>
      <c r="F1613">
        <v>86632</v>
      </c>
      <c r="G1613">
        <v>132646</v>
      </c>
      <c r="H1613">
        <v>138345</v>
      </c>
      <c r="I1613">
        <v>80708</v>
      </c>
      <c r="J1613">
        <f t="shared" si="162"/>
        <v>138345</v>
      </c>
      <c r="K1613">
        <f t="shared" si="163"/>
        <v>1.5969272324314341</v>
      </c>
      <c r="L1613">
        <f>G1613</f>
        <v>132646</v>
      </c>
      <c r="M1613">
        <f>G1613/I1613</f>
        <v>1.6435297616097537</v>
      </c>
    </row>
    <row r="1614" spans="1:13" x14ac:dyDescent="0.25">
      <c r="A1614" t="s">
        <v>1624</v>
      </c>
      <c r="B1614" t="s">
        <v>10</v>
      </c>
      <c r="C1614" t="s">
        <v>10</v>
      </c>
      <c r="D1614">
        <v>104.39100000000001</v>
      </c>
      <c r="E1614">
        <v>95</v>
      </c>
      <c r="F1614">
        <v>83988</v>
      </c>
      <c r="G1614">
        <v>157819</v>
      </c>
      <c r="H1614">
        <v>164855</v>
      </c>
      <c r="I1614">
        <v>79349</v>
      </c>
      <c r="J1614">
        <f t="shared" si="162"/>
        <v>164855</v>
      </c>
      <c r="K1614">
        <f t="shared" si="163"/>
        <v>1.96283992951374</v>
      </c>
      <c r="L1614">
        <f>G1614</f>
        <v>157819</v>
      </c>
      <c r="M1614">
        <f>G1614/I1614</f>
        <v>1.9889223556692586</v>
      </c>
    </row>
    <row r="1615" spans="1:13" x14ac:dyDescent="0.25">
      <c r="A1615" t="s">
        <v>1625</v>
      </c>
      <c r="B1615" t="s">
        <v>10</v>
      </c>
      <c r="C1615" t="s">
        <v>10</v>
      </c>
      <c r="D1615">
        <v>3.234</v>
      </c>
      <c r="E1615">
        <v>399</v>
      </c>
      <c r="F1615">
        <v>275128</v>
      </c>
      <c r="G1615">
        <v>311566</v>
      </c>
      <c r="H1615">
        <v>314936</v>
      </c>
      <c r="I1615">
        <v>273282</v>
      </c>
      <c r="J1615">
        <f t="shared" si="162"/>
        <v>314936</v>
      </c>
      <c r="K1615">
        <f t="shared" si="163"/>
        <v>1.1446890174755022</v>
      </c>
      <c r="L1615">
        <f>G1615</f>
        <v>311566</v>
      </c>
      <c r="M1615">
        <f>G1615/I1615</f>
        <v>1.1400897241677095</v>
      </c>
    </row>
    <row r="1616" spans="1:13" x14ac:dyDescent="0.25">
      <c r="A1616" t="s">
        <v>1626</v>
      </c>
      <c r="B1616" t="s">
        <v>10</v>
      </c>
      <c r="C1616" t="s">
        <v>10</v>
      </c>
      <c r="D1616">
        <v>9.4E-2</v>
      </c>
      <c r="E1616">
        <v>98</v>
      </c>
      <c r="F1616">
        <v>33732</v>
      </c>
      <c r="G1616">
        <v>32670</v>
      </c>
      <c r="H1616">
        <v>33960</v>
      </c>
      <c r="I1616">
        <v>32670</v>
      </c>
      <c r="J1616">
        <f t="shared" si="162"/>
        <v>33960</v>
      </c>
      <c r="K1616">
        <f t="shared" si="163"/>
        <v>1.0067591604411241</v>
      </c>
      <c r="L1616">
        <f>G1616</f>
        <v>32670</v>
      </c>
      <c r="M1616">
        <f>G1616/I1616</f>
        <v>1</v>
      </c>
    </row>
    <row r="1617" spans="1:13" x14ac:dyDescent="0.25">
      <c r="A1617" t="s">
        <v>1627</v>
      </c>
      <c r="B1617" t="s">
        <v>10</v>
      </c>
      <c r="C1617" t="s">
        <v>10</v>
      </c>
      <c r="D1617">
        <v>1.6E-2</v>
      </c>
      <c r="E1617">
        <v>49</v>
      </c>
      <c r="F1617">
        <v>5569</v>
      </c>
      <c r="G1617">
        <v>5322</v>
      </c>
      <c r="H1617">
        <v>5667</v>
      </c>
      <c r="I1617">
        <v>5322</v>
      </c>
      <c r="J1617">
        <f t="shared" si="162"/>
        <v>5667</v>
      </c>
      <c r="K1617">
        <f t="shared" si="163"/>
        <v>1.0175974142574968</v>
      </c>
      <c r="L1617">
        <f>G1617</f>
        <v>5322</v>
      </c>
      <c r="M1617">
        <f>G1617/I1617</f>
        <v>1</v>
      </c>
    </row>
    <row r="1618" spans="1:13" x14ac:dyDescent="0.25">
      <c r="A1618" t="s">
        <v>1628</v>
      </c>
      <c r="B1618" t="s">
        <v>10</v>
      </c>
      <c r="C1618" t="s">
        <v>10</v>
      </c>
      <c r="D1618">
        <v>2.391</v>
      </c>
      <c r="E1618">
        <v>214</v>
      </c>
      <c r="F1618">
        <v>10820</v>
      </c>
      <c r="G1618">
        <v>13707</v>
      </c>
      <c r="H1618">
        <v>16061</v>
      </c>
      <c r="I1618">
        <v>8975</v>
      </c>
      <c r="J1618">
        <f t="shared" si="162"/>
        <v>16061</v>
      </c>
      <c r="K1618">
        <f t="shared" si="163"/>
        <v>1.4843807763401109</v>
      </c>
      <c r="L1618">
        <f>G1618</f>
        <v>13707</v>
      </c>
      <c r="M1618">
        <f>G1618/I1618</f>
        <v>1.5272423398328692</v>
      </c>
    </row>
    <row r="1619" spans="1:13" hidden="1" x14ac:dyDescent="0.25">
      <c r="A1619" t="s">
        <v>1629</v>
      </c>
      <c r="B1619" t="s">
        <v>20</v>
      </c>
      <c r="C1619" t="s">
        <v>10</v>
      </c>
    </row>
    <row r="1620" spans="1:13" x14ac:dyDescent="0.25">
      <c r="A1620" t="s">
        <v>1630</v>
      </c>
      <c r="B1620" t="s">
        <v>10</v>
      </c>
      <c r="C1620" t="s">
        <v>10</v>
      </c>
      <c r="D1620">
        <v>1.6E-2</v>
      </c>
      <c r="E1620">
        <v>54</v>
      </c>
      <c r="F1620">
        <v>32741</v>
      </c>
      <c r="G1620">
        <v>32983</v>
      </c>
      <c r="H1620">
        <v>33237</v>
      </c>
      <c r="I1620">
        <v>32647</v>
      </c>
      <c r="J1620">
        <f t="shared" ref="J1620:J1625" si="164">H1620</f>
        <v>33237</v>
      </c>
      <c r="K1620">
        <f t="shared" ref="K1620:K1625" si="165">H1620/F1620</f>
        <v>1.0151492013072294</v>
      </c>
      <c r="L1620">
        <f>G1620</f>
        <v>32983</v>
      </c>
      <c r="M1620">
        <f>G1620/I1620</f>
        <v>1.0102919104358747</v>
      </c>
    </row>
    <row r="1621" spans="1:13" x14ac:dyDescent="0.25">
      <c r="A1621" t="s">
        <v>1631</v>
      </c>
      <c r="B1621" t="s">
        <v>10</v>
      </c>
      <c r="C1621" t="s">
        <v>10</v>
      </c>
      <c r="D1621">
        <v>12.016</v>
      </c>
      <c r="E1621">
        <v>55</v>
      </c>
      <c r="F1621">
        <v>9774</v>
      </c>
      <c r="G1621">
        <v>17069</v>
      </c>
      <c r="H1621">
        <v>19530</v>
      </c>
      <c r="I1621">
        <v>8832</v>
      </c>
      <c r="J1621">
        <f t="shared" si="164"/>
        <v>19530</v>
      </c>
      <c r="K1621">
        <f t="shared" si="165"/>
        <v>1.9981583793738489</v>
      </c>
      <c r="L1621">
        <f>G1621</f>
        <v>17069</v>
      </c>
      <c r="M1621">
        <f>G1621/I1621</f>
        <v>1.9326313405797102</v>
      </c>
    </row>
    <row r="1622" spans="1:13" x14ac:dyDescent="0.25">
      <c r="A1622" t="s">
        <v>1632</v>
      </c>
      <c r="B1622" t="s">
        <v>10</v>
      </c>
      <c r="C1622" t="s">
        <v>10</v>
      </c>
      <c r="D1622">
        <v>14.827999999999999</v>
      </c>
      <c r="E1622">
        <v>49</v>
      </c>
      <c r="F1622">
        <v>17251</v>
      </c>
      <c r="G1622">
        <v>28735</v>
      </c>
      <c r="H1622">
        <v>31821</v>
      </c>
      <c r="I1622">
        <v>14833</v>
      </c>
      <c r="J1622">
        <f t="shared" si="164"/>
        <v>31821</v>
      </c>
      <c r="K1622">
        <f t="shared" si="165"/>
        <v>1.8445887194945221</v>
      </c>
      <c r="L1622">
        <f>G1622</f>
        <v>28735</v>
      </c>
      <c r="M1622">
        <f>G1622/I1622</f>
        <v>1.9372345445965078</v>
      </c>
    </row>
    <row r="1623" spans="1:13" x14ac:dyDescent="0.25">
      <c r="A1623" t="s">
        <v>1633</v>
      </c>
      <c r="B1623" t="s">
        <v>10</v>
      </c>
      <c r="C1623" t="s">
        <v>10</v>
      </c>
      <c r="D1623">
        <v>3.1E-2</v>
      </c>
      <c r="E1623">
        <v>104</v>
      </c>
      <c r="F1623">
        <v>23497</v>
      </c>
      <c r="G1623">
        <v>22887</v>
      </c>
      <c r="H1623">
        <v>23807</v>
      </c>
      <c r="I1623">
        <v>22887</v>
      </c>
      <c r="J1623">
        <f t="shared" si="164"/>
        <v>23807</v>
      </c>
      <c r="K1623">
        <f t="shared" si="165"/>
        <v>1.0131931735966293</v>
      </c>
      <c r="L1623">
        <f>G1623</f>
        <v>22887</v>
      </c>
      <c r="M1623">
        <f>G1623/I1623</f>
        <v>1</v>
      </c>
    </row>
    <row r="1624" spans="1:13" x14ac:dyDescent="0.25">
      <c r="A1624" t="s">
        <v>1634</v>
      </c>
      <c r="B1624" t="s">
        <v>10</v>
      </c>
      <c r="C1624" t="s">
        <v>10</v>
      </c>
      <c r="D1624">
        <v>54.140999999999998</v>
      </c>
      <c r="E1624">
        <v>249</v>
      </c>
      <c r="F1624">
        <v>80386</v>
      </c>
      <c r="G1624">
        <v>141953</v>
      </c>
      <c r="H1624">
        <v>152298</v>
      </c>
      <c r="I1624">
        <v>71951</v>
      </c>
      <c r="J1624">
        <f t="shared" si="164"/>
        <v>152298</v>
      </c>
      <c r="K1624">
        <f t="shared" si="165"/>
        <v>1.8945836339661135</v>
      </c>
      <c r="L1624">
        <f>G1624</f>
        <v>141953</v>
      </c>
      <c r="M1624">
        <f>G1624/I1624</f>
        <v>1.9729121207488429</v>
      </c>
    </row>
    <row r="1625" spans="1:13" x14ac:dyDescent="0.25">
      <c r="A1625" t="s">
        <v>1635</v>
      </c>
      <c r="B1625" t="s">
        <v>10</v>
      </c>
      <c r="C1625" t="s">
        <v>10</v>
      </c>
      <c r="D1625">
        <v>2.6720000000000002</v>
      </c>
      <c r="E1625">
        <v>14</v>
      </c>
      <c r="F1625">
        <v>6875</v>
      </c>
      <c r="G1625">
        <v>10069</v>
      </c>
      <c r="H1625">
        <v>10791</v>
      </c>
      <c r="I1625">
        <v>6211</v>
      </c>
      <c r="J1625">
        <f t="shared" si="164"/>
        <v>10791</v>
      </c>
      <c r="K1625">
        <f t="shared" si="165"/>
        <v>1.5696000000000001</v>
      </c>
      <c r="L1625">
        <f>G1625</f>
        <v>10069</v>
      </c>
      <c r="M1625">
        <f>G1625/I1625</f>
        <v>1.6211560135243923</v>
      </c>
    </row>
    <row r="1626" spans="1:13" hidden="1" x14ac:dyDescent="0.25">
      <c r="A1626" t="s">
        <v>1636</v>
      </c>
      <c r="B1626" t="s">
        <v>10</v>
      </c>
      <c r="C1626" t="s">
        <v>20</v>
      </c>
      <c r="D1626" t="s">
        <v>21</v>
      </c>
      <c r="E1626" t="s">
        <v>21</v>
      </c>
      <c r="F1626" t="s">
        <v>21</v>
      </c>
      <c r="G1626" t="s">
        <v>21</v>
      </c>
      <c r="H1626" t="s">
        <v>21</v>
      </c>
      <c r="I1626" t="s">
        <v>21</v>
      </c>
    </row>
    <row r="1627" spans="1:13" x14ac:dyDescent="0.25">
      <c r="A1627" t="s">
        <v>1637</v>
      </c>
      <c r="B1627" t="s">
        <v>10</v>
      </c>
      <c r="C1627" t="s">
        <v>10</v>
      </c>
      <c r="D1627">
        <v>0.109</v>
      </c>
      <c r="E1627">
        <v>24</v>
      </c>
      <c r="F1627">
        <v>4990</v>
      </c>
      <c r="G1627">
        <v>5726</v>
      </c>
      <c r="H1627">
        <v>6143</v>
      </c>
      <c r="I1627">
        <v>4584</v>
      </c>
      <c r="J1627">
        <f t="shared" ref="J1627:J1656" si="166">H1627</f>
        <v>6143</v>
      </c>
      <c r="K1627">
        <f t="shared" ref="K1627:K1656" si="167">H1627/F1627</f>
        <v>1.2310621242484969</v>
      </c>
      <c r="L1627">
        <f>G1627</f>
        <v>5726</v>
      </c>
      <c r="M1627">
        <f>G1627/I1627</f>
        <v>1.2491273996509598</v>
      </c>
    </row>
    <row r="1628" spans="1:13" x14ac:dyDescent="0.25">
      <c r="A1628" t="s">
        <v>1638</v>
      </c>
      <c r="B1628" t="s">
        <v>10</v>
      </c>
      <c r="C1628" t="s">
        <v>10</v>
      </c>
      <c r="D1628">
        <v>99.516000000000005</v>
      </c>
      <c r="E1628">
        <v>13</v>
      </c>
      <c r="F1628">
        <v>62239</v>
      </c>
      <c r="G1628">
        <v>115413</v>
      </c>
      <c r="H1628">
        <v>123061</v>
      </c>
      <c r="I1628">
        <v>57943</v>
      </c>
      <c r="J1628">
        <f t="shared" si="166"/>
        <v>123061</v>
      </c>
      <c r="K1628">
        <f t="shared" si="167"/>
        <v>1.9772329246935201</v>
      </c>
      <c r="L1628">
        <f>G1628</f>
        <v>115413</v>
      </c>
      <c r="M1628">
        <f>G1628/I1628</f>
        <v>1.991836805136082</v>
      </c>
    </row>
    <row r="1629" spans="1:13" x14ac:dyDescent="0.25">
      <c r="A1629" t="s">
        <v>1639</v>
      </c>
      <c r="B1629" t="s">
        <v>10</v>
      </c>
      <c r="C1629" t="s">
        <v>10</v>
      </c>
      <c r="D1629">
        <v>10.061999999999999</v>
      </c>
      <c r="E1629">
        <v>58</v>
      </c>
      <c r="F1629">
        <v>10717</v>
      </c>
      <c r="G1629">
        <v>18787</v>
      </c>
      <c r="H1629">
        <v>21408</v>
      </c>
      <c r="I1629">
        <v>9624</v>
      </c>
      <c r="J1629">
        <f t="shared" si="166"/>
        <v>21408</v>
      </c>
      <c r="K1629">
        <f t="shared" si="167"/>
        <v>1.9975739479331902</v>
      </c>
      <c r="L1629">
        <f>G1629</f>
        <v>18787</v>
      </c>
      <c r="M1629">
        <f>G1629/I1629</f>
        <v>1.9520989193682461</v>
      </c>
    </row>
    <row r="1630" spans="1:13" x14ac:dyDescent="0.25">
      <c r="A1630" t="s">
        <v>1640</v>
      </c>
      <c r="B1630" t="s">
        <v>10</v>
      </c>
      <c r="C1630" t="s">
        <v>10</v>
      </c>
      <c r="D1630">
        <v>47.344000000000001</v>
      </c>
      <c r="E1630">
        <v>13</v>
      </c>
      <c r="F1630">
        <v>36329</v>
      </c>
      <c r="G1630">
        <v>68341</v>
      </c>
      <c r="H1630">
        <v>72036</v>
      </c>
      <c r="I1630">
        <v>34433</v>
      </c>
      <c r="J1630">
        <f t="shared" si="166"/>
        <v>72036</v>
      </c>
      <c r="K1630">
        <f t="shared" si="167"/>
        <v>1.9828786919540862</v>
      </c>
      <c r="L1630">
        <f>G1630</f>
        <v>68341</v>
      </c>
      <c r="M1630">
        <f>G1630/I1630</f>
        <v>1.9847529985769465</v>
      </c>
    </row>
    <row r="1631" spans="1:13" x14ac:dyDescent="0.25">
      <c r="A1631" t="s">
        <v>1641</v>
      </c>
      <c r="B1631" t="s">
        <v>10</v>
      </c>
      <c r="C1631" t="s">
        <v>10</v>
      </c>
      <c r="D1631">
        <v>0.14099999999999999</v>
      </c>
      <c r="E1631">
        <v>253</v>
      </c>
      <c r="F1631">
        <v>78222</v>
      </c>
      <c r="G1631">
        <v>76304</v>
      </c>
      <c r="H1631">
        <v>78981</v>
      </c>
      <c r="I1631">
        <v>76304</v>
      </c>
      <c r="J1631">
        <f t="shared" si="166"/>
        <v>78981</v>
      </c>
      <c r="K1631">
        <f t="shared" si="167"/>
        <v>1.0097031525657743</v>
      </c>
      <c r="L1631">
        <f>G1631</f>
        <v>76304</v>
      </c>
      <c r="M1631">
        <f>G1631/I1631</f>
        <v>1</v>
      </c>
    </row>
    <row r="1632" spans="1:13" x14ac:dyDescent="0.25">
      <c r="A1632" t="s">
        <v>1642</v>
      </c>
      <c r="B1632" t="s">
        <v>10</v>
      </c>
      <c r="C1632" t="s">
        <v>10</v>
      </c>
      <c r="D1632">
        <v>1.6E-2</v>
      </c>
      <c r="E1632">
        <v>102</v>
      </c>
      <c r="F1632">
        <v>10193</v>
      </c>
      <c r="G1632">
        <v>9887</v>
      </c>
      <c r="H1632">
        <v>10396</v>
      </c>
      <c r="I1632">
        <v>9887</v>
      </c>
      <c r="J1632">
        <f t="shared" si="166"/>
        <v>10396</v>
      </c>
      <c r="K1632">
        <f t="shared" si="167"/>
        <v>1.0199156283724125</v>
      </c>
      <c r="L1632">
        <f>G1632</f>
        <v>9887</v>
      </c>
      <c r="M1632">
        <f>G1632/I1632</f>
        <v>1</v>
      </c>
    </row>
    <row r="1633" spans="1:13" x14ac:dyDescent="0.25">
      <c r="A1633" t="s">
        <v>1643</v>
      </c>
      <c r="B1633" t="s">
        <v>10</v>
      </c>
      <c r="C1633" t="s">
        <v>10</v>
      </c>
      <c r="D1633">
        <v>21.265999999999998</v>
      </c>
      <c r="E1633">
        <v>49</v>
      </c>
      <c r="F1633">
        <v>34327</v>
      </c>
      <c r="G1633">
        <v>64929</v>
      </c>
      <c r="H1633">
        <v>67358</v>
      </c>
      <c r="I1633">
        <v>32622</v>
      </c>
      <c r="J1633">
        <f t="shared" si="166"/>
        <v>67358</v>
      </c>
      <c r="K1633">
        <f t="shared" si="167"/>
        <v>1.9622454627552655</v>
      </c>
      <c r="L1633">
        <f>G1633</f>
        <v>64929</v>
      </c>
      <c r="M1633">
        <f>G1633/I1633</f>
        <v>1.9903439396726135</v>
      </c>
    </row>
    <row r="1634" spans="1:13" x14ac:dyDescent="0.25">
      <c r="A1634" t="s">
        <v>1644</v>
      </c>
      <c r="B1634" t="s">
        <v>10</v>
      </c>
      <c r="C1634" t="s">
        <v>10</v>
      </c>
      <c r="D1634">
        <v>6</v>
      </c>
      <c r="E1634">
        <v>63</v>
      </c>
      <c r="F1634">
        <v>24949</v>
      </c>
      <c r="G1634">
        <v>43657</v>
      </c>
      <c r="H1634">
        <v>45452</v>
      </c>
      <c r="I1634">
        <v>23416</v>
      </c>
      <c r="J1634">
        <f t="shared" si="166"/>
        <v>45452</v>
      </c>
      <c r="K1634">
        <f t="shared" si="167"/>
        <v>1.8217964647881679</v>
      </c>
      <c r="L1634">
        <f>G1634</f>
        <v>43657</v>
      </c>
      <c r="M1634">
        <f>G1634/I1634</f>
        <v>1.8644089511445165</v>
      </c>
    </row>
    <row r="1635" spans="1:13" x14ac:dyDescent="0.25">
      <c r="A1635" t="s">
        <v>1645</v>
      </c>
      <c r="B1635" t="s">
        <v>10</v>
      </c>
      <c r="C1635" t="s">
        <v>10</v>
      </c>
      <c r="D1635">
        <v>1.6E-2</v>
      </c>
      <c r="E1635">
        <v>69</v>
      </c>
      <c r="F1635">
        <v>21824</v>
      </c>
      <c r="G1635">
        <v>21408</v>
      </c>
      <c r="H1635">
        <v>21961</v>
      </c>
      <c r="I1635">
        <v>21408</v>
      </c>
      <c r="J1635">
        <f t="shared" si="166"/>
        <v>21961</v>
      </c>
      <c r="K1635">
        <f t="shared" si="167"/>
        <v>1.0062774926686218</v>
      </c>
      <c r="L1635">
        <f>G1635</f>
        <v>21408</v>
      </c>
      <c r="M1635">
        <f>G1635/I1635</f>
        <v>1</v>
      </c>
    </row>
    <row r="1636" spans="1:13" x14ac:dyDescent="0.25">
      <c r="A1636" t="s">
        <v>1646</v>
      </c>
      <c r="B1636" t="s">
        <v>10</v>
      </c>
      <c r="C1636" t="s">
        <v>10</v>
      </c>
      <c r="D1636">
        <v>311.70299999999997</v>
      </c>
      <c r="E1636">
        <v>191</v>
      </c>
      <c r="F1636">
        <v>182434</v>
      </c>
      <c r="G1636">
        <v>338901</v>
      </c>
      <c r="H1636">
        <v>357419</v>
      </c>
      <c r="I1636">
        <v>169836</v>
      </c>
      <c r="J1636">
        <f t="shared" si="166"/>
        <v>357419</v>
      </c>
      <c r="K1636">
        <f t="shared" si="167"/>
        <v>1.9591687952903516</v>
      </c>
      <c r="L1636">
        <f>G1636</f>
        <v>338901</v>
      </c>
      <c r="M1636">
        <f>G1636/I1636</f>
        <v>1.9954603264325586</v>
      </c>
    </row>
    <row r="1637" spans="1:13" x14ac:dyDescent="0.25">
      <c r="A1637" t="s">
        <v>1647</v>
      </c>
      <c r="B1637" t="s">
        <v>10</v>
      </c>
      <c r="C1637" t="s">
        <v>10</v>
      </c>
      <c r="D1637">
        <v>13.061999999999999</v>
      </c>
      <c r="E1637">
        <v>24</v>
      </c>
      <c r="F1637">
        <v>12993</v>
      </c>
      <c r="G1637">
        <v>22804</v>
      </c>
      <c r="H1637">
        <v>24519</v>
      </c>
      <c r="I1637">
        <v>11599</v>
      </c>
      <c r="J1637">
        <f t="shared" si="166"/>
        <v>24519</v>
      </c>
      <c r="K1637">
        <f t="shared" si="167"/>
        <v>1.887093050103902</v>
      </c>
      <c r="L1637">
        <f>G1637</f>
        <v>22804</v>
      </c>
      <c r="M1637">
        <f>G1637/I1637</f>
        <v>1.9660315544443487</v>
      </c>
    </row>
    <row r="1638" spans="1:13" x14ac:dyDescent="0.25">
      <c r="A1638" t="s">
        <v>1648</v>
      </c>
      <c r="B1638" t="s">
        <v>10</v>
      </c>
      <c r="C1638" t="s">
        <v>10</v>
      </c>
      <c r="D1638">
        <v>40.484000000000002</v>
      </c>
      <c r="E1638">
        <v>98</v>
      </c>
      <c r="F1638">
        <v>50835</v>
      </c>
      <c r="G1638">
        <v>94542</v>
      </c>
      <c r="H1638">
        <v>100232</v>
      </c>
      <c r="I1638">
        <v>47458</v>
      </c>
      <c r="J1638">
        <f t="shared" si="166"/>
        <v>100232</v>
      </c>
      <c r="K1638">
        <f t="shared" si="167"/>
        <v>1.971712402872037</v>
      </c>
      <c r="L1638">
        <f>G1638</f>
        <v>94542</v>
      </c>
      <c r="M1638">
        <f>G1638/I1638</f>
        <v>1.9921193476336971</v>
      </c>
    </row>
    <row r="1639" spans="1:13" x14ac:dyDescent="0.25">
      <c r="A1639" t="s">
        <v>1649</v>
      </c>
      <c r="B1639" t="s">
        <v>10</v>
      </c>
      <c r="C1639" t="s">
        <v>10</v>
      </c>
      <c r="D1639">
        <v>3.9529999999999998</v>
      </c>
      <c r="E1639">
        <v>39</v>
      </c>
      <c r="F1639">
        <v>13945</v>
      </c>
      <c r="G1639">
        <v>22617</v>
      </c>
      <c r="H1639">
        <v>24109</v>
      </c>
      <c r="I1639">
        <v>12467</v>
      </c>
      <c r="J1639">
        <f t="shared" si="166"/>
        <v>24109</v>
      </c>
      <c r="K1639">
        <f t="shared" si="167"/>
        <v>1.7288633918967371</v>
      </c>
      <c r="L1639">
        <f>G1639</f>
        <v>22617</v>
      </c>
      <c r="M1639">
        <f>G1639/I1639</f>
        <v>1.8141493542953397</v>
      </c>
    </row>
    <row r="1640" spans="1:13" x14ac:dyDescent="0.25">
      <c r="A1640" t="s">
        <v>1650</v>
      </c>
      <c r="B1640" t="s">
        <v>10</v>
      </c>
      <c r="C1640" t="s">
        <v>10</v>
      </c>
      <c r="D1640">
        <v>3.1E-2</v>
      </c>
      <c r="E1640">
        <v>194</v>
      </c>
      <c r="F1640">
        <v>20266</v>
      </c>
      <c r="G1640">
        <v>19760</v>
      </c>
      <c r="H1640">
        <v>20952</v>
      </c>
      <c r="I1640">
        <v>19653</v>
      </c>
      <c r="J1640">
        <f t="shared" si="166"/>
        <v>20952</v>
      </c>
      <c r="K1640">
        <f t="shared" si="167"/>
        <v>1.0338497976907135</v>
      </c>
      <c r="L1640">
        <f>G1640</f>
        <v>19760</v>
      </c>
      <c r="M1640">
        <f>G1640/I1640</f>
        <v>1.0054444614053835</v>
      </c>
    </row>
    <row r="1641" spans="1:13" x14ac:dyDescent="0.25">
      <c r="A1641" t="s">
        <v>1651</v>
      </c>
      <c r="B1641" t="s">
        <v>10</v>
      </c>
      <c r="C1641" t="s">
        <v>10</v>
      </c>
      <c r="D1641">
        <v>10.016</v>
      </c>
      <c r="E1641">
        <v>626</v>
      </c>
      <c r="F1641">
        <v>118888</v>
      </c>
      <c r="G1641">
        <v>153451</v>
      </c>
      <c r="H1641">
        <v>165434</v>
      </c>
      <c r="I1641">
        <v>109954</v>
      </c>
      <c r="J1641">
        <f t="shared" si="166"/>
        <v>165434</v>
      </c>
      <c r="K1641">
        <f t="shared" si="167"/>
        <v>1.3915113384025302</v>
      </c>
      <c r="L1641">
        <f>G1641</f>
        <v>153451</v>
      </c>
      <c r="M1641">
        <f>G1641/I1641</f>
        <v>1.395592702402823</v>
      </c>
    </row>
    <row r="1642" spans="1:13" x14ac:dyDescent="0.25">
      <c r="A1642" t="s">
        <v>1652</v>
      </c>
      <c r="B1642" t="s">
        <v>10</v>
      </c>
      <c r="C1642" t="s">
        <v>10</v>
      </c>
      <c r="D1642">
        <v>0.219</v>
      </c>
      <c r="E1642">
        <v>19</v>
      </c>
      <c r="F1642">
        <v>3772</v>
      </c>
      <c r="G1642">
        <v>4419</v>
      </c>
      <c r="H1642">
        <v>4837</v>
      </c>
      <c r="I1642">
        <v>3387</v>
      </c>
      <c r="J1642">
        <f t="shared" si="166"/>
        <v>4837</v>
      </c>
      <c r="K1642">
        <f t="shared" si="167"/>
        <v>1.2823435843054083</v>
      </c>
      <c r="L1642">
        <f>G1642</f>
        <v>4419</v>
      </c>
      <c r="M1642">
        <f>G1642/I1642</f>
        <v>1.3046944198405668</v>
      </c>
    </row>
    <row r="1643" spans="1:13" x14ac:dyDescent="0.25">
      <c r="A1643" t="s">
        <v>1653</v>
      </c>
      <c r="B1643" t="s">
        <v>10</v>
      </c>
      <c r="C1643" t="s">
        <v>10</v>
      </c>
      <c r="D1643">
        <v>0.57799999999999996</v>
      </c>
      <c r="E1643">
        <v>299</v>
      </c>
      <c r="F1643">
        <v>264946</v>
      </c>
      <c r="G1643">
        <v>264913</v>
      </c>
      <c r="H1643">
        <v>271454</v>
      </c>
      <c r="I1643">
        <v>261982</v>
      </c>
      <c r="J1643">
        <f t="shared" si="166"/>
        <v>271454</v>
      </c>
      <c r="K1643">
        <f t="shared" si="167"/>
        <v>1.0245634959576668</v>
      </c>
      <c r="L1643">
        <f>G1643</f>
        <v>264913</v>
      </c>
      <c r="M1643">
        <f>G1643/I1643</f>
        <v>1.0111877915276621</v>
      </c>
    </row>
    <row r="1644" spans="1:13" x14ac:dyDescent="0.25">
      <c r="A1644" t="s">
        <v>1654</v>
      </c>
      <c r="B1644" t="s">
        <v>10</v>
      </c>
      <c r="C1644" t="s">
        <v>10</v>
      </c>
      <c r="D1644">
        <v>0.76600000000000001</v>
      </c>
      <c r="E1644">
        <v>12</v>
      </c>
      <c r="F1644">
        <v>5251</v>
      </c>
      <c r="G1644">
        <v>6134</v>
      </c>
      <c r="H1644">
        <v>6541</v>
      </c>
      <c r="I1644">
        <v>4823</v>
      </c>
      <c r="J1644">
        <f t="shared" si="166"/>
        <v>6541</v>
      </c>
      <c r="K1644">
        <f t="shared" si="167"/>
        <v>1.2456674919063035</v>
      </c>
      <c r="L1644">
        <f>G1644</f>
        <v>6134</v>
      </c>
      <c r="M1644">
        <f>G1644/I1644</f>
        <v>1.271822517105536</v>
      </c>
    </row>
    <row r="1645" spans="1:13" x14ac:dyDescent="0.25">
      <c r="A1645" t="s">
        <v>1655</v>
      </c>
      <c r="B1645" t="s">
        <v>10</v>
      </c>
      <c r="C1645" t="s">
        <v>10</v>
      </c>
      <c r="D1645">
        <v>37.921999999999997</v>
      </c>
      <c r="E1645">
        <v>199</v>
      </c>
      <c r="F1645">
        <v>109927</v>
      </c>
      <c r="G1645">
        <v>204714</v>
      </c>
      <c r="H1645">
        <v>212567</v>
      </c>
      <c r="I1645">
        <v>103955</v>
      </c>
      <c r="J1645">
        <f t="shared" si="166"/>
        <v>212567</v>
      </c>
      <c r="K1645">
        <f t="shared" si="167"/>
        <v>1.9337105533672345</v>
      </c>
      <c r="L1645">
        <f>G1645</f>
        <v>204714</v>
      </c>
      <c r="M1645">
        <f>G1645/I1645</f>
        <v>1.9692559280457891</v>
      </c>
    </row>
    <row r="1646" spans="1:13" x14ac:dyDescent="0.25">
      <c r="A1646" t="s">
        <v>1656</v>
      </c>
      <c r="B1646" t="s">
        <v>10</v>
      </c>
      <c r="C1646" t="s">
        <v>10</v>
      </c>
      <c r="D1646">
        <v>0.29699999999999999</v>
      </c>
      <c r="E1646">
        <v>7</v>
      </c>
      <c r="F1646">
        <v>2095</v>
      </c>
      <c r="G1646">
        <v>3508</v>
      </c>
      <c r="H1646">
        <v>3702</v>
      </c>
      <c r="I1646">
        <v>1871</v>
      </c>
      <c r="J1646">
        <f t="shared" si="166"/>
        <v>3702</v>
      </c>
      <c r="K1646">
        <f t="shared" si="167"/>
        <v>1.7670644391408115</v>
      </c>
      <c r="L1646">
        <f>G1646</f>
        <v>3508</v>
      </c>
      <c r="M1646">
        <f>G1646/I1646</f>
        <v>1.874933190807055</v>
      </c>
    </row>
    <row r="1647" spans="1:13" x14ac:dyDescent="0.25">
      <c r="A1647" t="s">
        <v>1657</v>
      </c>
      <c r="B1647" t="s">
        <v>10</v>
      </c>
      <c r="C1647" t="s">
        <v>10</v>
      </c>
      <c r="D1647">
        <v>61.125</v>
      </c>
      <c r="E1647">
        <v>369</v>
      </c>
      <c r="F1647">
        <v>209802</v>
      </c>
      <c r="G1647">
        <v>355153</v>
      </c>
      <c r="H1647">
        <v>366702</v>
      </c>
      <c r="I1647">
        <v>198732</v>
      </c>
      <c r="J1647">
        <f t="shared" si="166"/>
        <v>366702</v>
      </c>
      <c r="K1647">
        <f t="shared" si="167"/>
        <v>1.7478479709440329</v>
      </c>
      <c r="L1647">
        <f>G1647</f>
        <v>355153</v>
      </c>
      <c r="M1647">
        <f>G1647/I1647</f>
        <v>1.7870951834631563</v>
      </c>
    </row>
    <row r="1648" spans="1:13" x14ac:dyDescent="0.25">
      <c r="A1648" t="s">
        <v>1658</v>
      </c>
      <c r="B1648" t="s">
        <v>10</v>
      </c>
      <c r="C1648" t="s">
        <v>10</v>
      </c>
      <c r="D1648">
        <v>26.452999999999999</v>
      </c>
      <c r="E1648">
        <v>13</v>
      </c>
      <c r="F1648">
        <v>23732</v>
      </c>
      <c r="G1648">
        <v>44337</v>
      </c>
      <c r="H1648">
        <v>46223</v>
      </c>
      <c r="I1648">
        <v>22607</v>
      </c>
      <c r="J1648">
        <f t="shared" si="166"/>
        <v>46223</v>
      </c>
      <c r="K1648">
        <f t="shared" si="167"/>
        <v>1.9477077363896849</v>
      </c>
      <c r="L1648">
        <f>G1648</f>
        <v>44337</v>
      </c>
      <c r="M1648">
        <f>G1648/I1648</f>
        <v>1.9612067058875569</v>
      </c>
    </row>
    <row r="1649" spans="1:13" x14ac:dyDescent="0.25">
      <c r="A1649" t="s">
        <v>1659</v>
      </c>
      <c r="B1649" t="s">
        <v>10</v>
      </c>
      <c r="C1649" t="s">
        <v>10</v>
      </c>
      <c r="D1649">
        <v>230.48400000000001</v>
      </c>
      <c r="E1649">
        <v>37</v>
      </c>
      <c r="F1649">
        <v>133846</v>
      </c>
      <c r="G1649">
        <v>255677</v>
      </c>
      <c r="H1649">
        <v>267461</v>
      </c>
      <c r="I1649">
        <v>127961</v>
      </c>
      <c r="J1649">
        <f t="shared" si="166"/>
        <v>267461</v>
      </c>
      <c r="K1649">
        <f t="shared" si="167"/>
        <v>1.9982741359472826</v>
      </c>
      <c r="L1649">
        <f>G1649</f>
        <v>255677</v>
      </c>
      <c r="M1649">
        <f>G1649/I1649</f>
        <v>1.9980853541313368</v>
      </c>
    </row>
    <row r="1650" spans="1:13" x14ac:dyDescent="0.25">
      <c r="A1650" t="s">
        <v>1660</v>
      </c>
      <c r="B1650" t="s">
        <v>10</v>
      </c>
      <c r="C1650" t="s">
        <v>10</v>
      </c>
      <c r="D1650">
        <v>7.7030000000000003</v>
      </c>
      <c r="E1650">
        <v>189</v>
      </c>
      <c r="F1650">
        <v>24477</v>
      </c>
      <c r="G1650">
        <v>44719</v>
      </c>
      <c r="H1650">
        <v>49200</v>
      </c>
      <c r="I1650">
        <v>22439</v>
      </c>
      <c r="J1650">
        <f t="shared" si="166"/>
        <v>49200</v>
      </c>
      <c r="K1650">
        <f t="shared" si="167"/>
        <v>2.0100502512562812</v>
      </c>
      <c r="L1650">
        <f>G1650</f>
        <v>44719</v>
      </c>
      <c r="M1650">
        <f>G1650/I1650</f>
        <v>1.992914122732742</v>
      </c>
    </row>
    <row r="1651" spans="1:13" x14ac:dyDescent="0.25">
      <c r="A1651" t="s">
        <v>1661</v>
      </c>
      <c r="B1651" t="s">
        <v>10</v>
      </c>
      <c r="C1651" t="s">
        <v>10</v>
      </c>
      <c r="D1651">
        <v>3.1E-2</v>
      </c>
      <c r="E1651">
        <v>128</v>
      </c>
      <c r="F1651">
        <v>2460</v>
      </c>
      <c r="G1651">
        <v>2568</v>
      </c>
      <c r="H1651">
        <v>3610</v>
      </c>
      <c r="I1651">
        <v>1925</v>
      </c>
      <c r="J1651">
        <f t="shared" si="166"/>
        <v>3610</v>
      </c>
      <c r="K1651">
        <f t="shared" si="167"/>
        <v>1.467479674796748</v>
      </c>
      <c r="L1651">
        <f>G1651</f>
        <v>2568</v>
      </c>
      <c r="M1651">
        <f>G1651/I1651</f>
        <v>1.3340259740259741</v>
      </c>
    </row>
    <row r="1652" spans="1:13" x14ac:dyDescent="0.25">
      <c r="A1652" t="s">
        <v>1662</v>
      </c>
      <c r="B1652" t="s">
        <v>10</v>
      </c>
      <c r="C1652" t="s">
        <v>10</v>
      </c>
      <c r="D1652">
        <v>31.469000000000001</v>
      </c>
      <c r="E1652">
        <v>749</v>
      </c>
      <c r="F1652">
        <v>474833</v>
      </c>
      <c r="G1652">
        <v>688912</v>
      </c>
      <c r="H1652">
        <v>703375</v>
      </c>
      <c r="I1652">
        <v>459262</v>
      </c>
      <c r="J1652">
        <f t="shared" si="166"/>
        <v>703375</v>
      </c>
      <c r="K1652">
        <f t="shared" si="167"/>
        <v>1.4813102711900816</v>
      </c>
      <c r="L1652">
        <f>G1652</f>
        <v>688912</v>
      </c>
      <c r="M1652">
        <f>G1652/I1652</f>
        <v>1.5000413707208522</v>
      </c>
    </row>
    <row r="1653" spans="1:13" x14ac:dyDescent="0.25">
      <c r="A1653" t="s">
        <v>1663</v>
      </c>
      <c r="B1653" t="s">
        <v>10</v>
      </c>
      <c r="C1653" t="s">
        <v>10</v>
      </c>
      <c r="D1653">
        <v>37.921999999999997</v>
      </c>
      <c r="E1653">
        <v>499</v>
      </c>
      <c r="F1653">
        <v>293528</v>
      </c>
      <c r="G1653">
        <v>528482</v>
      </c>
      <c r="H1653">
        <v>538729</v>
      </c>
      <c r="I1653">
        <v>282984</v>
      </c>
      <c r="J1653">
        <f t="shared" si="166"/>
        <v>538729</v>
      </c>
      <c r="K1653">
        <f t="shared" si="167"/>
        <v>1.8353581259709466</v>
      </c>
      <c r="L1653">
        <f>G1653</f>
        <v>528482</v>
      </c>
      <c r="M1653">
        <f>G1653/I1653</f>
        <v>1.8675331467503462</v>
      </c>
    </row>
    <row r="1654" spans="1:13" x14ac:dyDescent="0.25">
      <c r="A1654" t="s">
        <v>1664</v>
      </c>
      <c r="B1654" t="s">
        <v>10</v>
      </c>
      <c r="C1654" t="s">
        <v>10</v>
      </c>
      <c r="D1654">
        <v>1.6E-2</v>
      </c>
      <c r="E1654">
        <v>14</v>
      </c>
      <c r="F1654">
        <v>3858</v>
      </c>
      <c r="G1654">
        <v>4553</v>
      </c>
      <c r="H1654">
        <v>4707</v>
      </c>
      <c r="I1654">
        <v>3750</v>
      </c>
      <c r="J1654">
        <f t="shared" si="166"/>
        <v>4707</v>
      </c>
      <c r="K1654">
        <f t="shared" si="167"/>
        <v>1.2200622083981338</v>
      </c>
      <c r="L1654">
        <f>G1654</f>
        <v>4553</v>
      </c>
      <c r="M1654">
        <f>G1654/I1654</f>
        <v>1.2141333333333333</v>
      </c>
    </row>
    <row r="1655" spans="1:13" x14ac:dyDescent="0.25">
      <c r="A1655" t="s">
        <v>1665</v>
      </c>
      <c r="B1655" t="s">
        <v>10</v>
      </c>
      <c r="C1655" t="s">
        <v>10</v>
      </c>
      <c r="D1655">
        <v>21.75</v>
      </c>
      <c r="E1655">
        <v>13</v>
      </c>
      <c r="F1655">
        <v>19455</v>
      </c>
      <c r="G1655">
        <v>35669</v>
      </c>
      <c r="H1655">
        <v>37815</v>
      </c>
      <c r="I1655">
        <v>18150</v>
      </c>
      <c r="J1655">
        <f t="shared" si="166"/>
        <v>37815</v>
      </c>
      <c r="K1655">
        <f t="shared" si="167"/>
        <v>1.9437162683114881</v>
      </c>
      <c r="L1655">
        <f>G1655</f>
        <v>35669</v>
      </c>
      <c r="M1655">
        <f>G1655/I1655</f>
        <v>1.9652341597796144</v>
      </c>
    </row>
    <row r="1656" spans="1:13" x14ac:dyDescent="0.25">
      <c r="A1656" t="s">
        <v>1666</v>
      </c>
      <c r="B1656" t="s">
        <v>10</v>
      </c>
      <c r="C1656" t="s">
        <v>10</v>
      </c>
      <c r="D1656">
        <v>0</v>
      </c>
      <c r="E1656">
        <v>44</v>
      </c>
      <c r="F1656">
        <v>1390</v>
      </c>
      <c r="G1656">
        <v>1283</v>
      </c>
      <c r="H1656">
        <v>1437</v>
      </c>
      <c r="I1656">
        <v>1283</v>
      </c>
      <c r="J1656">
        <f t="shared" si="166"/>
        <v>1437</v>
      </c>
      <c r="K1656">
        <f t="shared" si="167"/>
        <v>1.0338129496402877</v>
      </c>
      <c r="L1656">
        <f>G1656</f>
        <v>1283</v>
      </c>
      <c r="M1656">
        <f>G1656/I1656</f>
        <v>1</v>
      </c>
    </row>
    <row r="1657" spans="1:13" hidden="1" x14ac:dyDescent="0.25">
      <c r="A1657" t="s">
        <v>1667</v>
      </c>
      <c r="B1657" t="s">
        <v>10</v>
      </c>
      <c r="C1657" t="s">
        <v>20</v>
      </c>
      <c r="D1657" t="s">
        <v>21</v>
      </c>
      <c r="E1657" t="s">
        <v>21</v>
      </c>
      <c r="F1657" t="s">
        <v>21</v>
      </c>
      <c r="G1657" t="s">
        <v>21</v>
      </c>
      <c r="H1657" t="s">
        <v>21</v>
      </c>
      <c r="I1657" t="s">
        <v>21</v>
      </c>
    </row>
    <row r="1658" spans="1:13" x14ac:dyDescent="0.25">
      <c r="A1658" t="s">
        <v>1668</v>
      </c>
      <c r="B1658" t="s">
        <v>10</v>
      </c>
      <c r="C1658" t="s">
        <v>10</v>
      </c>
      <c r="D1658">
        <v>0</v>
      </c>
      <c r="E1658">
        <v>8</v>
      </c>
      <c r="F1658">
        <v>33</v>
      </c>
      <c r="G1658">
        <v>32</v>
      </c>
      <c r="H1658">
        <v>40</v>
      </c>
      <c r="I1658">
        <v>32</v>
      </c>
      <c r="J1658">
        <f t="shared" ref="J1658:J1704" si="168">H1658</f>
        <v>40</v>
      </c>
      <c r="K1658">
        <f t="shared" ref="K1658:K1704" si="169">H1658/F1658</f>
        <v>1.2121212121212122</v>
      </c>
      <c r="L1658">
        <f>G1658</f>
        <v>32</v>
      </c>
      <c r="M1658">
        <f>G1658/I1658</f>
        <v>1</v>
      </c>
    </row>
    <row r="1659" spans="1:13" x14ac:dyDescent="0.25">
      <c r="A1659" t="s">
        <v>1669</v>
      </c>
      <c r="B1659" t="s">
        <v>10</v>
      </c>
      <c r="C1659" t="s">
        <v>10</v>
      </c>
      <c r="D1659">
        <v>12.047000000000001</v>
      </c>
      <c r="E1659">
        <v>134</v>
      </c>
      <c r="F1659">
        <v>42696</v>
      </c>
      <c r="G1659">
        <v>65274</v>
      </c>
      <c r="H1659">
        <v>69878</v>
      </c>
      <c r="I1659">
        <v>37992</v>
      </c>
      <c r="J1659">
        <f t="shared" si="168"/>
        <v>69878</v>
      </c>
      <c r="K1659">
        <f t="shared" si="169"/>
        <v>1.636640434701143</v>
      </c>
      <c r="L1659">
        <f>G1659</f>
        <v>65274</v>
      </c>
      <c r="M1659">
        <f>G1659/I1659</f>
        <v>1.7180985470625394</v>
      </c>
    </row>
    <row r="1660" spans="1:13" x14ac:dyDescent="0.25">
      <c r="A1660" t="s">
        <v>1670</v>
      </c>
      <c r="B1660" t="s">
        <v>10</v>
      </c>
      <c r="C1660" t="s">
        <v>10</v>
      </c>
      <c r="D1660">
        <v>0.75</v>
      </c>
      <c r="E1660">
        <v>489</v>
      </c>
      <c r="F1660">
        <v>23405</v>
      </c>
      <c r="G1660">
        <v>29402</v>
      </c>
      <c r="H1660">
        <v>34558</v>
      </c>
      <c r="I1660">
        <v>18933</v>
      </c>
      <c r="J1660">
        <f t="shared" si="168"/>
        <v>34558</v>
      </c>
      <c r="K1660">
        <f t="shared" si="169"/>
        <v>1.4765221106601154</v>
      </c>
      <c r="L1660">
        <f>G1660</f>
        <v>29402</v>
      </c>
      <c r="M1660">
        <f>G1660/I1660</f>
        <v>1.5529498758780964</v>
      </c>
    </row>
    <row r="1661" spans="1:13" x14ac:dyDescent="0.25">
      <c r="A1661" t="s">
        <v>1671</v>
      </c>
      <c r="B1661" t="s">
        <v>10</v>
      </c>
      <c r="C1661" t="s">
        <v>10</v>
      </c>
      <c r="D1661">
        <v>7.8E-2</v>
      </c>
      <c r="E1661">
        <v>24</v>
      </c>
      <c r="F1661">
        <v>8557</v>
      </c>
      <c r="G1661">
        <v>7889</v>
      </c>
      <c r="H1661">
        <v>8628</v>
      </c>
      <c r="I1661">
        <v>7889</v>
      </c>
      <c r="J1661">
        <f t="shared" si="168"/>
        <v>8628</v>
      </c>
      <c r="K1661">
        <f t="shared" si="169"/>
        <v>1.0082973004557672</v>
      </c>
      <c r="L1661">
        <f>G1661</f>
        <v>7889</v>
      </c>
      <c r="M1661">
        <f>G1661/I1661</f>
        <v>1</v>
      </c>
    </row>
    <row r="1662" spans="1:13" x14ac:dyDescent="0.25">
      <c r="A1662" t="s">
        <v>1672</v>
      </c>
      <c r="B1662" t="s">
        <v>10</v>
      </c>
      <c r="C1662" t="s">
        <v>10</v>
      </c>
      <c r="D1662">
        <v>146.96899999999999</v>
      </c>
      <c r="E1662">
        <v>100</v>
      </c>
      <c r="F1662">
        <v>146444</v>
      </c>
      <c r="G1662">
        <v>282462</v>
      </c>
      <c r="H1662">
        <v>289098</v>
      </c>
      <c r="I1662">
        <v>141416</v>
      </c>
      <c r="J1662">
        <f t="shared" si="168"/>
        <v>289098</v>
      </c>
      <c r="K1662">
        <f t="shared" si="169"/>
        <v>1.9741198000600912</v>
      </c>
      <c r="L1662">
        <f>G1662</f>
        <v>282462</v>
      </c>
      <c r="M1662">
        <f>G1662/I1662</f>
        <v>1.9973836058154664</v>
      </c>
    </row>
    <row r="1663" spans="1:13" x14ac:dyDescent="0.25">
      <c r="A1663" t="s">
        <v>1673</v>
      </c>
      <c r="B1663" t="s">
        <v>10</v>
      </c>
      <c r="C1663" t="s">
        <v>10</v>
      </c>
      <c r="D1663">
        <v>4.7E-2</v>
      </c>
      <c r="E1663">
        <v>89</v>
      </c>
      <c r="F1663">
        <v>14984</v>
      </c>
      <c r="G1663">
        <v>14051</v>
      </c>
      <c r="H1663">
        <v>15242</v>
      </c>
      <c r="I1663">
        <v>14051</v>
      </c>
      <c r="J1663">
        <f t="shared" si="168"/>
        <v>15242</v>
      </c>
      <c r="K1663">
        <f t="shared" si="169"/>
        <v>1.0172183662573411</v>
      </c>
      <c r="L1663">
        <f>G1663</f>
        <v>14051</v>
      </c>
      <c r="M1663">
        <f>G1663/I1663</f>
        <v>1</v>
      </c>
    </row>
    <row r="1664" spans="1:13" x14ac:dyDescent="0.25">
      <c r="A1664" t="s">
        <v>1674</v>
      </c>
      <c r="B1664" t="s">
        <v>10</v>
      </c>
      <c r="C1664" t="s">
        <v>10</v>
      </c>
      <c r="D1664">
        <v>1.7190000000000001</v>
      </c>
      <c r="E1664">
        <v>24</v>
      </c>
      <c r="F1664">
        <v>7339</v>
      </c>
      <c r="G1664">
        <v>10567</v>
      </c>
      <c r="H1664">
        <v>11497</v>
      </c>
      <c r="I1664">
        <v>6583</v>
      </c>
      <c r="J1664">
        <f t="shared" si="168"/>
        <v>11497</v>
      </c>
      <c r="K1664">
        <f t="shared" si="169"/>
        <v>1.5665622019348686</v>
      </c>
      <c r="L1664">
        <f>G1664</f>
        <v>10567</v>
      </c>
      <c r="M1664">
        <f>G1664/I1664</f>
        <v>1.6051951997569498</v>
      </c>
    </row>
    <row r="1665" spans="1:13" x14ac:dyDescent="0.25">
      <c r="A1665" t="s">
        <v>1675</v>
      </c>
      <c r="B1665" t="s">
        <v>10</v>
      </c>
      <c r="C1665" t="s">
        <v>10</v>
      </c>
      <c r="D1665">
        <v>50.765999999999998</v>
      </c>
      <c r="E1665">
        <v>541</v>
      </c>
      <c r="F1665">
        <v>328165</v>
      </c>
      <c r="G1665">
        <v>552766</v>
      </c>
      <c r="H1665">
        <v>565469</v>
      </c>
      <c r="I1665">
        <v>315392</v>
      </c>
      <c r="J1665">
        <f t="shared" si="168"/>
        <v>565469</v>
      </c>
      <c r="K1665">
        <f t="shared" si="169"/>
        <v>1.7231240382124846</v>
      </c>
      <c r="L1665">
        <f>G1665</f>
        <v>552766</v>
      </c>
      <c r="M1665">
        <f>G1665/I1665</f>
        <v>1.752631645698052</v>
      </c>
    </row>
    <row r="1666" spans="1:13" x14ac:dyDescent="0.25">
      <c r="A1666" t="s">
        <v>1676</v>
      </c>
      <c r="B1666" t="s">
        <v>10</v>
      </c>
      <c r="C1666" t="s">
        <v>10</v>
      </c>
      <c r="D1666">
        <v>8.6880000000000006</v>
      </c>
      <c r="E1666">
        <v>39</v>
      </c>
      <c r="F1666">
        <v>9556</v>
      </c>
      <c r="G1666">
        <v>15893</v>
      </c>
      <c r="H1666">
        <v>18583</v>
      </c>
      <c r="I1666">
        <v>8000</v>
      </c>
      <c r="J1666">
        <f t="shared" si="168"/>
        <v>18583</v>
      </c>
      <c r="K1666">
        <f t="shared" si="169"/>
        <v>1.9446421096693176</v>
      </c>
      <c r="L1666">
        <f>G1666</f>
        <v>15893</v>
      </c>
      <c r="M1666">
        <f>G1666/I1666</f>
        <v>1.9866250000000001</v>
      </c>
    </row>
    <row r="1667" spans="1:13" x14ac:dyDescent="0.25">
      <c r="A1667" t="s">
        <v>1677</v>
      </c>
      <c r="B1667" t="s">
        <v>10</v>
      </c>
      <c r="C1667" t="s">
        <v>10</v>
      </c>
      <c r="D1667">
        <v>64.218999999999994</v>
      </c>
      <c r="E1667">
        <v>74</v>
      </c>
      <c r="F1667">
        <v>48143</v>
      </c>
      <c r="G1667">
        <v>85539</v>
      </c>
      <c r="H1667">
        <v>93385</v>
      </c>
      <c r="I1667">
        <v>42971</v>
      </c>
      <c r="J1667">
        <f t="shared" si="168"/>
        <v>93385</v>
      </c>
      <c r="K1667">
        <f t="shared" si="169"/>
        <v>1.9397420185696779</v>
      </c>
      <c r="L1667">
        <f>G1667</f>
        <v>85539</v>
      </c>
      <c r="M1667">
        <f>G1667/I1667</f>
        <v>1.9906215819971609</v>
      </c>
    </row>
    <row r="1668" spans="1:13" x14ac:dyDescent="0.25">
      <c r="A1668" t="s">
        <v>1678</v>
      </c>
      <c r="B1668" t="s">
        <v>10</v>
      </c>
      <c r="C1668" t="s">
        <v>10</v>
      </c>
      <c r="D1668">
        <v>6.984</v>
      </c>
      <c r="E1668">
        <v>109</v>
      </c>
      <c r="F1668">
        <v>64587</v>
      </c>
      <c r="G1668">
        <v>75732</v>
      </c>
      <c r="H1668">
        <v>78955</v>
      </c>
      <c r="I1668">
        <v>61426</v>
      </c>
      <c r="J1668">
        <f t="shared" si="168"/>
        <v>78955</v>
      </c>
      <c r="K1668">
        <f t="shared" si="169"/>
        <v>1.2224596280985338</v>
      </c>
      <c r="L1668">
        <f>G1668</f>
        <v>75732</v>
      </c>
      <c r="M1668">
        <f>G1668/I1668</f>
        <v>1.2328981213167063</v>
      </c>
    </row>
    <row r="1669" spans="1:13" x14ac:dyDescent="0.25">
      <c r="A1669" t="s">
        <v>1679</v>
      </c>
      <c r="B1669" t="s">
        <v>10</v>
      </c>
      <c r="C1669" t="s">
        <v>10</v>
      </c>
      <c r="D1669">
        <v>0.48399999999999999</v>
      </c>
      <c r="E1669">
        <v>174</v>
      </c>
      <c r="F1669">
        <v>18672</v>
      </c>
      <c r="G1669">
        <v>17663</v>
      </c>
      <c r="H1669">
        <v>20266</v>
      </c>
      <c r="I1669">
        <v>16241</v>
      </c>
      <c r="J1669">
        <f t="shared" si="168"/>
        <v>20266</v>
      </c>
      <c r="K1669">
        <f t="shared" si="169"/>
        <v>1.0853684661525278</v>
      </c>
      <c r="L1669">
        <f>G1669</f>
        <v>17663</v>
      </c>
      <c r="M1669">
        <f>G1669/I1669</f>
        <v>1.0875561849639801</v>
      </c>
    </row>
    <row r="1670" spans="1:13" x14ac:dyDescent="0.25">
      <c r="A1670" t="s">
        <v>1680</v>
      </c>
      <c r="B1670" t="s">
        <v>10</v>
      </c>
      <c r="C1670" t="s">
        <v>10</v>
      </c>
      <c r="D1670">
        <v>8.8119999999999994</v>
      </c>
      <c r="E1670">
        <v>84</v>
      </c>
      <c r="F1670">
        <v>20596</v>
      </c>
      <c r="G1670">
        <v>33779</v>
      </c>
      <c r="H1670">
        <v>36243</v>
      </c>
      <c r="I1670">
        <v>18444</v>
      </c>
      <c r="J1670">
        <f t="shared" si="168"/>
        <v>36243</v>
      </c>
      <c r="K1670">
        <f t="shared" si="169"/>
        <v>1.7597106234220237</v>
      </c>
      <c r="L1670">
        <f>G1670</f>
        <v>33779</v>
      </c>
      <c r="M1670">
        <f>G1670/I1670</f>
        <v>1.8314356972457169</v>
      </c>
    </row>
    <row r="1671" spans="1:13" x14ac:dyDescent="0.25">
      <c r="A1671" t="s">
        <v>1681</v>
      </c>
      <c r="B1671" t="s">
        <v>10</v>
      </c>
      <c r="C1671" t="s">
        <v>10</v>
      </c>
      <c r="D1671">
        <v>11.531000000000001</v>
      </c>
      <c r="E1671">
        <v>64</v>
      </c>
      <c r="F1671">
        <v>28309</v>
      </c>
      <c r="G1671">
        <v>50369</v>
      </c>
      <c r="H1671">
        <v>52431</v>
      </c>
      <c r="I1671">
        <v>26457</v>
      </c>
      <c r="J1671">
        <f t="shared" si="168"/>
        <v>52431</v>
      </c>
      <c r="K1671">
        <f t="shared" si="169"/>
        <v>1.8520965064113886</v>
      </c>
      <c r="L1671">
        <f>G1671</f>
        <v>50369</v>
      </c>
      <c r="M1671">
        <f>G1671/I1671</f>
        <v>1.9038061760592659</v>
      </c>
    </row>
    <row r="1672" spans="1:13" x14ac:dyDescent="0.25">
      <c r="A1672" t="s">
        <v>1682</v>
      </c>
      <c r="B1672" t="s">
        <v>10</v>
      </c>
      <c r="C1672" t="s">
        <v>10</v>
      </c>
      <c r="D1672">
        <v>60.609000000000002</v>
      </c>
      <c r="E1672">
        <v>14</v>
      </c>
      <c r="F1672">
        <v>36349</v>
      </c>
      <c r="G1672">
        <v>66674</v>
      </c>
      <c r="H1672">
        <v>72877</v>
      </c>
      <c r="I1672">
        <v>33498</v>
      </c>
      <c r="J1672">
        <f t="shared" si="168"/>
        <v>72877</v>
      </c>
      <c r="K1672">
        <f t="shared" si="169"/>
        <v>2.0049244821040468</v>
      </c>
      <c r="L1672">
        <f>G1672</f>
        <v>66674</v>
      </c>
      <c r="M1672">
        <f>G1672/I1672</f>
        <v>1.990387485820049</v>
      </c>
    </row>
    <row r="1673" spans="1:13" x14ac:dyDescent="0.25">
      <c r="A1673" t="s">
        <v>1683</v>
      </c>
      <c r="B1673" t="s">
        <v>10</v>
      </c>
      <c r="C1673" t="s">
        <v>10</v>
      </c>
      <c r="D1673">
        <v>207.125</v>
      </c>
      <c r="E1673">
        <v>219</v>
      </c>
      <c r="F1673">
        <v>107093</v>
      </c>
      <c r="G1673">
        <v>178713</v>
      </c>
      <c r="H1673">
        <v>199789</v>
      </c>
      <c r="I1673">
        <v>96246</v>
      </c>
      <c r="J1673">
        <f t="shared" si="168"/>
        <v>199789</v>
      </c>
      <c r="K1673">
        <f t="shared" si="169"/>
        <v>1.8655654431195317</v>
      </c>
      <c r="L1673">
        <f>G1673</f>
        <v>178713</v>
      </c>
      <c r="M1673">
        <f>G1673/I1673</f>
        <v>1.8568356087525715</v>
      </c>
    </row>
    <row r="1674" spans="1:13" x14ac:dyDescent="0.25">
      <c r="A1674" t="s">
        <v>1684</v>
      </c>
      <c r="B1674" t="s">
        <v>10</v>
      </c>
      <c r="C1674" t="s">
        <v>10</v>
      </c>
      <c r="D1674">
        <v>6.25</v>
      </c>
      <c r="E1674">
        <v>199</v>
      </c>
      <c r="F1674">
        <v>38837</v>
      </c>
      <c r="G1674">
        <v>66383</v>
      </c>
      <c r="H1674">
        <v>71307</v>
      </c>
      <c r="I1674">
        <v>34350</v>
      </c>
      <c r="J1674">
        <f t="shared" si="168"/>
        <v>71307</v>
      </c>
      <c r="K1674">
        <f t="shared" si="169"/>
        <v>1.8360583979195098</v>
      </c>
      <c r="L1674">
        <f>G1674</f>
        <v>66383</v>
      </c>
      <c r="M1674">
        <f>G1674/I1674</f>
        <v>1.9325473071324599</v>
      </c>
    </row>
    <row r="1675" spans="1:13" x14ac:dyDescent="0.25">
      <c r="A1675" t="s">
        <v>1685</v>
      </c>
      <c r="B1675" t="s">
        <v>10</v>
      </c>
      <c r="C1675" t="s">
        <v>10</v>
      </c>
      <c r="D1675">
        <v>4.4690000000000003</v>
      </c>
      <c r="E1675">
        <v>349</v>
      </c>
      <c r="F1675">
        <v>113216</v>
      </c>
      <c r="G1675">
        <v>111455</v>
      </c>
      <c r="H1675">
        <v>122128</v>
      </c>
      <c r="I1675">
        <v>103778</v>
      </c>
      <c r="J1675">
        <f t="shared" si="168"/>
        <v>122128</v>
      </c>
      <c r="K1675">
        <f t="shared" si="169"/>
        <v>1.0787167891464104</v>
      </c>
      <c r="L1675">
        <f>G1675</f>
        <v>111455</v>
      </c>
      <c r="M1675">
        <f>G1675/I1675</f>
        <v>1.0739752163271599</v>
      </c>
    </row>
    <row r="1676" spans="1:13" x14ac:dyDescent="0.25">
      <c r="A1676" t="s">
        <v>1686</v>
      </c>
      <c r="B1676" t="s">
        <v>10</v>
      </c>
      <c r="C1676" t="s">
        <v>10</v>
      </c>
      <c r="D1676">
        <v>12.641</v>
      </c>
      <c r="E1676">
        <v>29</v>
      </c>
      <c r="F1676">
        <v>10988</v>
      </c>
      <c r="G1676">
        <v>19062</v>
      </c>
      <c r="H1676">
        <v>21644</v>
      </c>
      <c r="I1676">
        <v>9572</v>
      </c>
      <c r="J1676">
        <f t="shared" si="168"/>
        <v>21644</v>
      </c>
      <c r="K1676">
        <f t="shared" si="169"/>
        <v>1.9697852202402621</v>
      </c>
      <c r="L1676">
        <f>G1676</f>
        <v>19062</v>
      </c>
      <c r="M1676">
        <f>G1676/I1676</f>
        <v>1.99143334726285</v>
      </c>
    </row>
    <row r="1677" spans="1:13" x14ac:dyDescent="0.25">
      <c r="A1677" t="s">
        <v>1687</v>
      </c>
      <c r="B1677" t="s">
        <v>10</v>
      </c>
      <c r="C1677" t="s">
        <v>10</v>
      </c>
      <c r="D1677">
        <v>1.6E-2</v>
      </c>
      <c r="E1677">
        <v>8</v>
      </c>
      <c r="F1677">
        <v>1985</v>
      </c>
      <c r="G1677">
        <v>2003</v>
      </c>
      <c r="H1677">
        <v>2106</v>
      </c>
      <c r="I1677">
        <v>1901</v>
      </c>
      <c r="J1677">
        <f t="shared" si="168"/>
        <v>2106</v>
      </c>
      <c r="K1677">
        <f t="shared" si="169"/>
        <v>1.0609571788413099</v>
      </c>
      <c r="L1677">
        <f>G1677</f>
        <v>2003</v>
      </c>
      <c r="M1677">
        <f>G1677/I1677</f>
        <v>1.05365597054182</v>
      </c>
    </row>
    <row r="1678" spans="1:13" x14ac:dyDescent="0.25">
      <c r="A1678" t="s">
        <v>1688</v>
      </c>
      <c r="B1678" t="s">
        <v>10</v>
      </c>
      <c r="C1678" t="s">
        <v>10</v>
      </c>
      <c r="D1678">
        <v>38.203000000000003</v>
      </c>
      <c r="E1678">
        <v>503</v>
      </c>
      <c r="F1678">
        <v>395237</v>
      </c>
      <c r="G1678">
        <v>634051</v>
      </c>
      <c r="H1678">
        <v>644470</v>
      </c>
      <c r="I1678">
        <v>383971</v>
      </c>
      <c r="J1678">
        <f t="shared" si="168"/>
        <v>644470</v>
      </c>
      <c r="K1678">
        <f t="shared" si="169"/>
        <v>1.6305912654938681</v>
      </c>
      <c r="L1678">
        <f>G1678</f>
        <v>634051</v>
      </c>
      <c r="M1678">
        <f>G1678/I1678</f>
        <v>1.6512991866573257</v>
      </c>
    </row>
    <row r="1679" spans="1:13" x14ac:dyDescent="0.25">
      <c r="A1679" t="s">
        <v>1689</v>
      </c>
      <c r="B1679" t="s">
        <v>10</v>
      </c>
      <c r="C1679" t="s">
        <v>10</v>
      </c>
      <c r="D1679">
        <v>1.6E-2</v>
      </c>
      <c r="E1679">
        <v>79</v>
      </c>
      <c r="F1679">
        <v>12289</v>
      </c>
      <c r="G1679">
        <v>11809</v>
      </c>
      <c r="H1679">
        <v>12520</v>
      </c>
      <c r="I1679">
        <v>11809</v>
      </c>
      <c r="J1679">
        <f t="shared" si="168"/>
        <v>12520</v>
      </c>
      <c r="K1679">
        <f t="shared" si="169"/>
        <v>1.0187972983969404</v>
      </c>
      <c r="L1679">
        <f>G1679</f>
        <v>11809</v>
      </c>
      <c r="M1679">
        <f>G1679/I1679</f>
        <v>1</v>
      </c>
    </row>
    <row r="1680" spans="1:13" x14ac:dyDescent="0.25">
      <c r="A1680" t="s">
        <v>1690</v>
      </c>
      <c r="B1680" t="s">
        <v>10</v>
      </c>
      <c r="C1680" t="s">
        <v>10</v>
      </c>
      <c r="D1680">
        <v>2.484</v>
      </c>
      <c r="E1680">
        <v>104</v>
      </c>
      <c r="F1680">
        <v>15096</v>
      </c>
      <c r="G1680">
        <v>27854</v>
      </c>
      <c r="H1680">
        <v>29495</v>
      </c>
      <c r="I1680">
        <v>13968</v>
      </c>
      <c r="J1680">
        <f t="shared" si="168"/>
        <v>29495</v>
      </c>
      <c r="K1680">
        <f t="shared" si="169"/>
        <v>1.9538288288288288</v>
      </c>
      <c r="L1680">
        <f>G1680</f>
        <v>27854</v>
      </c>
      <c r="M1680">
        <f>G1680/I1680</f>
        <v>1.9941294387170676</v>
      </c>
    </row>
    <row r="1681" spans="1:13" x14ac:dyDescent="0.25">
      <c r="A1681" t="s">
        <v>1691</v>
      </c>
      <c r="B1681" t="s">
        <v>10</v>
      </c>
      <c r="C1681" t="s">
        <v>10</v>
      </c>
      <c r="D1681">
        <v>0</v>
      </c>
      <c r="E1681">
        <v>1</v>
      </c>
      <c r="F1681">
        <v>37</v>
      </c>
      <c r="G1681">
        <v>37</v>
      </c>
      <c r="H1681">
        <v>37</v>
      </c>
      <c r="I1681">
        <v>37</v>
      </c>
      <c r="J1681">
        <f t="shared" si="168"/>
        <v>37</v>
      </c>
      <c r="K1681">
        <f t="shared" si="169"/>
        <v>1</v>
      </c>
      <c r="L1681">
        <f>G1681</f>
        <v>37</v>
      </c>
      <c r="M1681">
        <f>G1681/I1681</f>
        <v>1</v>
      </c>
    </row>
    <row r="1682" spans="1:13" x14ac:dyDescent="0.25">
      <c r="A1682" t="s">
        <v>1692</v>
      </c>
      <c r="B1682" t="s">
        <v>10</v>
      </c>
      <c r="C1682" t="s">
        <v>10</v>
      </c>
      <c r="D1682">
        <v>190.93799999999999</v>
      </c>
      <c r="E1682">
        <v>937</v>
      </c>
      <c r="F1682">
        <v>267951</v>
      </c>
      <c r="G1682">
        <v>468217</v>
      </c>
      <c r="H1682">
        <v>504811</v>
      </c>
      <c r="I1682">
        <v>238996</v>
      </c>
      <c r="J1682">
        <f t="shared" si="168"/>
        <v>504811</v>
      </c>
      <c r="K1682">
        <f t="shared" si="169"/>
        <v>1.8839675910894156</v>
      </c>
      <c r="L1682">
        <f>G1682</f>
        <v>468217</v>
      </c>
      <c r="M1682">
        <f>G1682/I1682</f>
        <v>1.9590997338867595</v>
      </c>
    </row>
    <row r="1683" spans="1:13" x14ac:dyDescent="0.25">
      <c r="A1683" t="s">
        <v>1693</v>
      </c>
      <c r="B1683" t="s">
        <v>10</v>
      </c>
      <c r="C1683" t="s">
        <v>10</v>
      </c>
      <c r="D1683">
        <v>20.875</v>
      </c>
      <c r="E1683">
        <v>19</v>
      </c>
      <c r="F1683">
        <v>9712</v>
      </c>
      <c r="G1683">
        <v>15417</v>
      </c>
      <c r="H1683">
        <v>19737</v>
      </c>
      <c r="I1683">
        <v>7790</v>
      </c>
      <c r="J1683">
        <f t="shared" si="168"/>
        <v>19737</v>
      </c>
      <c r="K1683">
        <f t="shared" si="169"/>
        <v>2.0322281713344315</v>
      </c>
      <c r="L1683">
        <f>G1683</f>
        <v>15417</v>
      </c>
      <c r="M1683">
        <f>G1683/I1683</f>
        <v>1.9790757381258024</v>
      </c>
    </row>
    <row r="1684" spans="1:13" x14ac:dyDescent="0.25">
      <c r="A1684" t="s">
        <v>1694</v>
      </c>
      <c r="B1684" t="s">
        <v>10</v>
      </c>
      <c r="C1684" t="s">
        <v>10</v>
      </c>
      <c r="D1684">
        <v>0.34399999999999997</v>
      </c>
      <c r="E1684">
        <v>288</v>
      </c>
      <c r="F1684">
        <v>7797</v>
      </c>
      <c r="G1684">
        <v>7805</v>
      </c>
      <c r="H1684">
        <v>10370</v>
      </c>
      <c r="I1684">
        <v>6380</v>
      </c>
      <c r="J1684">
        <f t="shared" si="168"/>
        <v>10370</v>
      </c>
      <c r="K1684">
        <f t="shared" si="169"/>
        <v>1.3299987174554315</v>
      </c>
      <c r="L1684">
        <f>G1684</f>
        <v>7805</v>
      </c>
      <c r="M1684">
        <f>G1684/I1684</f>
        <v>1.2233542319749215</v>
      </c>
    </row>
    <row r="1685" spans="1:13" x14ac:dyDescent="0.25">
      <c r="A1685" t="s">
        <v>1695</v>
      </c>
      <c r="B1685" t="s">
        <v>10</v>
      </c>
      <c r="C1685" t="s">
        <v>10</v>
      </c>
      <c r="D1685">
        <v>3.9689999999999999</v>
      </c>
      <c r="E1685">
        <v>503</v>
      </c>
      <c r="F1685">
        <v>63229</v>
      </c>
      <c r="G1685">
        <v>106254</v>
      </c>
      <c r="H1685">
        <v>112705</v>
      </c>
      <c r="I1685">
        <v>58321</v>
      </c>
      <c r="J1685">
        <f t="shared" si="168"/>
        <v>112705</v>
      </c>
      <c r="K1685">
        <f t="shared" si="169"/>
        <v>1.7824890477470781</v>
      </c>
      <c r="L1685">
        <f>G1685</f>
        <v>106254</v>
      </c>
      <c r="M1685">
        <f>G1685/I1685</f>
        <v>1.8218823408377771</v>
      </c>
    </row>
    <row r="1686" spans="1:13" x14ac:dyDescent="0.25">
      <c r="A1686" t="s">
        <v>1696</v>
      </c>
      <c r="B1686" t="s">
        <v>10</v>
      </c>
      <c r="C1686" t="s">
        <v>10</v>
      </c>
      <c r="D1686">
        <v>3.516</v>
      </c>
      <c r="E1686">
        <v>224</v>
      </c>
      <c r="F1686">
        <v>27757</v>
      </c>
      <c r="G1686">
        <v>30186</v>
      </c>
      <c r="H1686">
        <v>34534</v>
      </c>
      <c r="I1686">
        <v>23753</v>
      </c>
      <c r="J1686">
        <f t="shared" si="168"/>
        <v>34534</v>
      </c>
      <c r="K1686">
        <f t="shared" si="169"/>
        <v>1.2441546276614908</v>
      </c>
      <c r="L1686">
        <f>G1686</f>
        <v>30186</v>
      </c>
      <c r="M1686">
        <f>G1686/I1686</f>
        <v>1.2708289479223678</v>
      </c>
    </row>
    <row r="1687" spans="1:13" x14ac:dyDescent="0.25">
      <c r="A1687" t="s">
        <v>1697</v>
      </c>
      <c r="B1687" t="s">
        <v>10</v>
      </c>
      <c r="C1687" t="s">
        <v>10</v>
      </c>
      <c r="D1687">
        <v>229.26599999999999</v>
      </c>
      <c r="E1687">
        <v>54</v>
      </c>
      <c r="F1687">
        <v>132630</v>
      </c>
      <c r="G1687">
        <v>250363</v>
      </c>
      <c r="H1687">
        <v>265187</v>
      </c>
      <c r="I1687">
        <v>125229</v>
      </c>
      <c r="J1687">
        <f t="shared" si="168"/>
        <v>265187</v>
      </c>
      <c r="K1687">
        <f t="shared" si="169"/>
        <v>1.9994495966221819</v>
      </c>
      <c r="L1687">
        <f>G1687</f>
        <v>250363</v>
      </c>
      <c r="M1687">
        <f>G1687/I1687</f>
        <v>1.9992413897739341</v>
      </c>
    </row>
    <row r="1688" spans="1:13" x14ac:dyDescent="0.25">
      <c r="A1688" t="s">
        <v>1698</v>
      </c>
      <c r="B1688" t="s">
        <v>10</v>
      </c>
      <c r="C1688" t="s">
        <v>10</v>
      </c>
      <c r="D1688">
        <v>4.75</v>
      </c>
      <c r="E1688">
        <v>39</v>
      </c>
      <c r="F1688">
        <v>7662</v>
      </c>
      <c r="G1688">
        <v>11869</v>
      </c>
      <c r="H1688">
        <v>13700</v>
      </c>
      <c r="I1688">
        <v>6380</v>
      </c>
      <c r="J1688">
        <f t="shared" si="168"/>
        <v>13700</v>
      </c>
      <c r="K1688">
        <f t="shared" si="169"/>
        <v>1.7880448968937614</v>
      </c>
      <c r="L1688">
        <f>G1688</f>
        <v>11869</v>
      </c>
      <c r="M1688">
        <f>G1688/I1688</f>
        <v>1.8603448275862069</v>
      </c>
    </row>
    <row r="1689" spans="1:13" x14ac:dyDescent="0.25">
      <c r="A1689" t="s">
        <v>1699</v>
      </c>
      <c r="B1689" t="s">
        <v>10</v>
      </c>
      <c r="C1689" t="s">
        <v>10</v>
      </c>
      <c r="D1689">
        <v>1.7030000000000001</v>
      </c>
      <c r="E1689">
        <v>14</v>
      </c>
      <c r="F1689">
        <v>6353</v>
      </c>
      <c r="G1689">
        <v>8027</v>
      </c>
      <c r="H1689">
        <v>8714</v>
      </c>
      <c r="I1689">
        <v>5736</v>
      </c>
      <c r="J1689">
        <f t="shared" si="168"/>
        <v>8714</v>
      </c>
      <c r="K1689">
        <f t="shared" si="169"/>
        <v>1.3716354478199275</v>
      </c>
      <c r="L1689">
        <f>G1689</f>
        <v>8027</v>
      </c>
      <c r="M1689">
        <f>G1689/I1689</f>
        <v>1.3994072524407253</v>
      </c>
    </row>
    <row r="1690" spans="1:13" x14ac:dyDescent="0.25">
      <c r="A1690" t="s">
        <v>1700</v>
      </c>
      <c r="B1690" t="s">
        <v>10</v>
      </c>
      <c r="C1690" t="s">
        <v>10</v>
      </c>
      <c r="D1690">
        <v>19.687999999999999</v>
      </c>
      <c r="E1690">
        <v>237</v>
      </c>
      <c r="F1690">
        <v>51673</v>
      </c>
      <c r="G1690">
        <v>88184</v>
      </c>
      <c r="H1690">
        <v>94497</v>
      </c>
      <c r="I1690">
        <v>46600</v>
      </c>
      <c r="J1690">
        <f t="shared" si="168"/>
        <v>94497</v>
      </c>
      <c r="K1690">
        <f t="shared" si="169"/>
        <v>1.8287500241905832</v>
      </c>
      <c r="L1690">
        <f>G1690</f>
        <v>88184</v>
      </c>
      <c r="M1690">
        <f>G1690/I1690</f>
        <v>1.8923605150214593</v>
      </c>
    </row>
    <row r="1691" spans="1:13" x14ac:dyDescent="0.25">
      <c r="A1691" t="s">
        <v>1701</v>
      </c>
      <c r="B1691" t="s">
        <v>10</v>
      </c>
      <c r="C1691" t="s">
        <v>10</v>
      </c>
      <c r="D1691">
        <v>10.234</v>
      </c>
      <c r="E1691">
        <v>55</v>
      </c>
      <c r="F1691">
        <v>8462</v>
      </c>
      <c r="G1691">
        <v>14749</v>
      </c>
      <c r="H1691">
        <v>16441</v>
      </c>
      <c r="I1691">
        <v>7668</v>
      </c>
      <c r="J1691">
        <f t="shared" si="168"/>
        <v>16441</v>
      </c>
      <c r="K1691">
        <f t="shared" si="169"/>
        <v>1.9429212952020798</v>
      </c>
      <c r="L1691">
        <f>G1691</f>
        <v>14749</v>
      </c>
      <c r="M1691">
        <f>G1691/I1691</f>
        <v>1.9234480959833073</v>
      </c>
    </row>
    <row r="1692" spans="1:13" x14ac:dyDescent="0.25">
      <c r="A1692" t="s">
        <v>1702</v>
      </c>
      <c r="B1692" t="s">
        <v>10</v>
      </c>
      <c r="C1692" t="s">
        <v>10</v>
      </c>
      <c r="D1692">
        <v>4.9059999999999997</v>
      </c>
      <c r="E1692">
        <v>79</v>
      </c>
      <c r="F1692">
        <v>15625</v>
      </c>
      <c r="G1692">
        <v>25102</v>
      </c>
      <c r="H1692">
        <v>27500</v>
      </c>
      <c r="I1692">
        <v>13396</v>
      </c>
      <c r="J1692">
        <f t="shared" si="168"/>
        <v>27500</v>
      </c>
      <c r="K1692">
        <f t="shared" si="169"/>
        <v>1.76</v>
      </c>
      <c r="L1692">
        <f>G1692</f>
        <v>25102</v>
      </c>
      <c r="M1692">
        <f>G1692/I1692</f>
        <v>1.8738429381905046</v>
      </c>
    </row>
    <row r="1693" spans="1:13" x14ac:dyDescent="0.25">
      <c r="A1693" t="s">
        <v>1703</v>
      </c>
      <c r="B1693" t="s">
        <v>10</v>
      </c>
      <c r="C1693" t="s">
        <v>10</v>
      </c>
      <c r="D1693">
        <v>0.25</v>
      </c>
      <c r="E1693">
        <v>449</v>
      </c>
      <c r="F1693">
        <v>137352</v>
      </c>
      <c r="G1693">
        <v>136455</v>
      </c>
      <c r="H1693">
        <v>138696</v>
      </c>
      <c r="I1693">
        <v>136455</v>
      </c>
      <c r="J1693">
        <f t="shared" si="168"/>
        <v>138696</v>
      </c>
      <c r="K1693">
        <f t="shared" si="169"/>
        <v>1.0097850777564215</v>
      </c>
      <c r="L1693">
        <f>G1693</f>
        <v>136455</v>
      </c>
      <c r="M1693">
        <f>G1693/I1693</f>
        <v>1</v>
      </c>
    </row>
    <row r="1694" spans="1:13" x14ac:dyDescent="0.25">
      <c r="A1694" t="s">
        <v>1704</v>
      </c>
      <c r="B1694" t="s">
        <v>10</v>
      </c>
      <c r="C1694" t="s">
        <v>10</v>
      </c>
      <c r="D1694">
        <v>21.734000000000002</v>
      </c>
      <c r="E1694">
        <v>49</v>
      </c>
      <c r="F1694">
        <v>14025</v>
      </c>
      <c r="G1694">
        <v>24366</v>
      </c>
      <c r="H1694">
        <v>27960</v>
      </c>
      <c r="I1694">
        <v>12480</v>
      </c>
      <c r="J1694">
        <f t="shared" si="168"/>
        <v>27960</v>
      </c>
      <c r="K1694">
        <f t="shared" si="169"/>
        <v>1.9935828877005348</v>
      </c>
      <c r="L1694">
        <f>G1694</f>
        <v>24366</v>
      </c>
      <c r="M1694">
        <f>G1694/I1694</f>
        <v>1.9524038461538462</v>
      </c>
    </row>
    <row r="1695" spans="1:13" x14ac:dyDescent="0.25">
      <c r="A1695" t="s">
        <v>1705</v>
      </c>
      <c r="B1695" t="s">
        <v>10</v>
      </c>
      <c r="C1695" t="s">
        <v>10</v>
      </c>
      <c r="D1695">
        <v>41.296999999999997</v>
      </c>
      <c r="E1695">
        <v>390</v>
      </c>
      <c r="F1695">
        <v>293436</v>
      </c>
      <c r="G1695">
        <v>528839</v>
      </c>
      <c r="H1695">
        <v>538519</v>
      </c>
      <c r="I1695">
        <v>283585</v>
      </c>
      <c r="J1695">
        <f t="shared" si="168"/>
        <v>538519</v>
      </c>
      <c r="K1695">
        <f t="shared" si="169"/>
        <v>1.8352179010073746</v>
      </c>
      <c r="L1695">
        <f>G1695</f>
        <v>528839</v>
      </c>
      <c r="M1695">
        <f>G1695/I1695</f>
        <v>1.8648341767018708</v>
      </c>
    </row>
    <row r="1696" spans="1:13" x14ac:dyDescent="0.25">
      <c r="A1696" t="s">
        <v>1706</v>
      </c>
      <c r="B1696" t="s">
        <v>10</v>
      </c>
      <c r="C1696" t="s">
        <v>10</v>
      </c>
      <c r="D1696">
        <v>6.2E-2</v>
      </c>
      <c r="E1696">
        <v>96</v>
      </c>
      <c r="F1696">
        <v>12371</v>
      </c>
      <c r="G1696">
        <v>11374</v>
      </c>
      <c r="H1696">
        <v>12799</v>
      </c>
      <c r="I1696">
        <v>11374</v>
      </c>
      <c r="J1696">
        <f t="shared" si="168"/>
        <v>12799</v>
      </c>
      <c r="K1696">
        <f t="shared" si="169"/>
        <v>1.0345970414679493</v>
      </c>
      <c r="L1696">
        <f>G1696</f>
        <v>11374</v>
      </c>
      <c r="M1696">
        <f>G1696/I1696</f>
        <v>1</v>
      </c>
    </row>
    <row r="1697" spans="1:13" x14ac:dyDescent="0.25">
      <c r="A1697" t="s">
        <v>1707</v>
      </c>
      <c r="B1697" t="s">
        <v>10</v>
      </c>
      <c r="C1697" t="s">
        <v>10</v>
      </c>
      <c r="D1697">
        <v>7.3280000000000003</v>
      </c>
      <c r="E1697">
        <v>39</v>
      </c>
      <c r="F1697">
        <v>8993</v>
      </c>
      <c r="G1697">
        <v>14281</v>
      </c>
      <c r="H1697">
        <v>16610</v>
      </c>
      <c r="I1697">
        <v>7404</v>
      </c>
      <c r="J1697">
        <f t="shared" si="168"/>
        <v>16610</v>
      </c>
      <c r="K1697">
        <f t="shared" si="169"/>
        <v>1.8469921049705327</v>
      </c>
      <c r="L1697">
        <f>G1697</f>
        <v>14281</v>
      </c>
      <c r="M1697">
        <f>G1697/I1697</f>
        <v>1.9288222582387899</v>
      </c>
    </row>
    <row r="1698" spans="1:13" x14ac:dyDescent="0.25">
      <c r="A1698" t="s">
        <v>1708</v>
      </c>
      <c r="B1698" t="s">
        <v>10</v>
      </c>
      <c r="C1698" t="s">
        <v>10</v>
      </c>
      <c r="D1698">
        <v>8.016</v>
      </c>
      <c r="E1698">
        <v>373</v>
      </c>
      <c r="F1698">
        <v>53614</v>
      </c>
      <c r="G1698">
        <v>63562</v>
      </c>
      <c r="H1698">
        <v>71588</v>
      </c>
      <c r="I1698">
        <v>47949</v>
      </c>
      <c r="J1698">
        <f t="shared" si="168"/>
        <v>71588</v>
      </c>
      <c r="K1698">
        <f t="shared" si="169"/>
        <v>1.3352482560525236</v>
      </c>
      <c r="L1698">
        <f>G1698</f>
        <v>63562</v>
      </c>
      <c r="M1698">
        <f>G1698/I1698</f>
        <v>1.3256168011845919</v>
      </c>
    </row>
    <row r="1699" spans="1:13" x14ac:dyDescent="0.25">
      <c r="A1699" t="s">
        <v>1709</v>
      </c>
      <c r="B1699" t="s">
        <v>10</v>
      </c>
      <c r="C1699" t="s">
        <v>10</v>
      </c>
      <c r="D1699">
        <v>41.734000000000002</v>
      </c>
      <c r="E1699">
        <v>450</v>
      </c>
      <c r="F1699">
        <v>87027</v>
      </c>
      <c r="G1699">
        <v>119360</v>
      </c>
      <c r="H1699">
        <v>134202</v>
      </c>
      <c r="I1699">
        <v>77655</v>
      </c>
      <c r="J1699">
        <f t="shared" si="168"/>
        <v>134202</v>
      </c>
      <c r="K1699">
        <f t="shared" si="169"/>
        <v>1.5420731497121583</v>
      </c>
      <c r="L1699">
        <f>G1699</f>
        <v>119360</v>
      </c>
      <c r="M1699">
        <f>G1699/I1699</f>
        <v>1.5370549224132379</v>
      </c>
    </row>
    <row r="1700" spans="1:13" x14ac:dyDescent="0.25">
      <c r="A1700" t="s">
        <v>1710</v>
      </c>
      <c r="B1700" t="s">
        <v>10</v>
      </c>
      <c r="C1700" t="s">
        <v>10</v>
      </c>
      <c r="D1700">
        <v>3.859</v>
      </c>
      <c r="E1700">
        <v>69</v>
      </c>
      <c r="F1700">
        <v>31676</v>
      </c>
      <c r="G1700">
        <v>41381</v>
      </c>
      <c r="H1700">
        <v>43720</v>
      </c>
      <c r="I1700">
        <v>29249</v>
      </c>
      <c r="J1700">
        <f t="shared" si="168"/>
        <v>43720</v>
      </c>
      <c r="K1700">
        <f t="shared" si="169"/>
        <v>1.3802247758555373</v>
      </c>
      <c r="L1700">
        <f>G1700</f>
        <v>41381</v>
      </c>
      <c r="M1700">
        <f>G1700/I1700</f>
        <v>1.4147834113986804</v>
      </c>
    </row>
    <row r="1701" spans="1:13" x14ac:dyDescent="0.25">
      <c r="A1701" t="s">
        <v>1711</v>
      </c>
      <c r="B1701" t="s">
        <v>10</v>
      </c>
      <c r="C1701" t="s">
        <v>10</v>
      </c>
      <c r="D1701">
        <v>1.6E-2</v>
      </c>
      <c r="E1701">
        <v>4</v>
      </c>
      <c r="F1701">
        <v>690</v>
      </c>
      <c r="G1701">
        <v>638</v>
      </c>
      <c r="H1701">
        <v>704</v>
      </c>
      <c r="I1701">
        <v>625</v>
      </c>
      <c r="J1701">
        <f t="shared" si="168"/>
        <v>704</v>
      </c>
      <c r="K1701">
        <f t="shared" si="169"/>
        <v>1.0202898550724637</v>
      </c>
      <c r="L1701">
        <f>G1701</f>
        <v>638</v>
      </c>
      <c r="M1701">
        <f>G1701/I1701</f>
        <v>1.0207999999999999</v>
      </c>
    </row>
    <row r="1702" spans="1:13" x14ac:dyDescent="0.25">
      <c r="A1702" t="s">
        <v>1712</v>
      </c>
      <c r="B1702" t="s">
        <v>10</v>
      </c>
      <c r="C1702" t="s">
        <v>10</v>
      </c>
      <c r="D1702">
        <v>60.969000000000001</v>
      </c>
      <c r="E1702">
        <v>385</v>
      </c>
      <c r="F1702">
        <v>62705</v>
      </c>
      <c r="G1702">
        <v>82313</v>
      </c>
      <c r="H1702">
        <v>99487</v>
      </c>
      <c r="I1702">
        <v>53028</v>
      </c>
      <c r="J1702">
        <f t="shared" si="168"/>
        <v>99487</v>
      </c>
      <c r="K1702">
        <f t="shared" si="169"/>
        <v>1.5865879913882466</v>
      </c>
      <c r="L1702">
        <f>G1702</f>
        <v>82313</v>
      </c>
      <c r="M1702">
        <f>G1702/I1702</f>
        <v>1.5522554122350456</v>
      </c>
    </row>
    <row r="1703" spans="1:13" x14ac:dyDescent="0.25">
      <c r="A1703" t="s">
        <v>1713</v>
      </c>
      <c r="B1703" t="s">
        <v>10</v>
      </c>
      <c r="C1703" t="s">
        <v>10</v>
      </c>
      <c r="D1703">
        <v>9.266</v>
      </c>
      <c r="E1703">
        <v>47</v>
      </c>
      <c r="F1703">
        <v>35797</v>
      </c>
      <c r="G1703">
        <v>65781</v>
      </c>
      <c r="H1703">
        <v>67583</v>
      </c>
      <c r="I1703">
        <v>34129</v>
      </c>
      <c r="J1703">
        <f t="shared" si="168"/>
        <v>67583</v>
      </c>
      <c r="K1703">
        <f t="shared" si="169"/>
        <v>1.8879515043160042</v>
      </c>
      <c r="L1703">
        <f>G1703</f>
        <v>65781</v>
      </c>
      <c r="M1703">
        <f>G1703/I1703</f>
        <v>1.9274224266752615</v>
      </c>
    </row>
    <row r="1704" spans="1:13" x14ac:dyDescent="0.25">
      <c r="A1704" t="s">
        <v>1714</v>
      </c>
      <c r="B1704" t="s">
        <v>10</v>
      </c>
      <c r="C1704" t="s">
        <v>10</v>
      </c>
      <c r="D1704">
        <v>3.016</v>
      </c>
      <c r="E1704">
        <v>14</v>
      </c>
      <c r="F1704">
        <v>7005</v>
      </c>
      <c r="G1704">
        <v>9056</v>
      </c>
      <c r="H1704">
        <v>9894</v>
      </c>
      <c r="I1704">
        <v>6277</v>
      </c>
      <c r="J1704">
        <f t="shared" si="168"/>
        <v>9894</v>
      </c>
      <c r="K1704">
        <f t="shared" si="169"/>
        <v>1.4124197002141328</v>
      </c>
      <c r="L1704">
        <f>G1704</f>
        <v>9056</v>
      </c>
      <c r="M1704">
        <f>G1704/I1704</f>
        <v>1.4427274175561573</v>
      </c>
    </row>
    <row r="1705" spans="1:13" hidden="1" x14ac:dyDescent="0.25">
      <c r="A1705" t="s">
        <v>1715</v>
      </c>
      <c r="B1705" t="s">
        <v>20</v>
      </c>
      <c r="C1705" t="s">
        <v>10</v>
      </c>
    </row>
    <row r="1706" spans="1:13" x14ac:dyDescent="0.25">
      <c r="A1706" t="s">
        <v>1716</v>
      </c>
      <c r="B1706" t="s">
        <v>10</v>
      </c>
      <c r="C1706" t="s">
        <v>10</v>
      </c>
      <c r="D1706">
        <v>182.828</v>
      </c>
      <c r="E1706">
        <v>599</v>
      </c>
      <c r="F1706">
        <v>143502</v>
      </c>
      <c r="G1706">
        <v>240598</v>
      </c>
      <c r="H1706">
        <v>273068</v>
      </c>
      <c r="I1706">
        <v>121786</v>
      </c>
      <c r="J1706">
        <f t="shared" ref="J1706:J1733" si="170">H1706</f>
        <v>273068</v>
      </c>
      <c r="K1706">
        <f t="shared" ref="K1706:K1733" si="171">H1706/F1706</f>
        <v>1.9028863709216597</v>
      </c>
      <c r="L1706">
        <f>G1706</f>
        <v>240598</v>
      </c>
      <c r="M1706">
        <f>G1706/I1706</f>
        <v>1.9755801159410771</v>
      </c>
    </row>
    <row r="1707" spans="1:13" x14ac:dyDescent="0.25">
      <c r="A1707" t="s">
        <v>1717</v>
      </c>
      <c r="B1707" t="s">
        <v>10</v>
      </c>
      <c r="C1707" t="s">
        <v>10</v>
      </c>
      <c r="D1707">
        <v>0</v>
      </c>
      <c r="E1707">
        <v>29</v>
      </c>
      <c r="F1707">
        <v>158</v>
      </c>
      <c r="G1707">
        <v>132</v>
      </c>
      <c r="H1707">
        <v>203</v>
      </c>
      <c r="I1707">
        <v>132</v>
      </c>
      <c r="J1707">
        <f t="shared" si="170"/>
        <v>203</v>
      </c>
      <c r="K1707">
        <f t="shared" si="171"/>
        <v>1.2848101265822784</v>
      </c>
      <c r="L1707">
        <f>G1707</f>
        <v>132</v>
      </c>
      <c r="M1707">
        <f>G1707/I1707</f>
        <v>1</v>
      </c>
    </row>
    <row r="1708" spans="1:13" x14ac:dyDescent="0.25">
      <c r="A1708" t="s">
        <v>1718</v>
      </c>
      <c r="B1708" t="s">
        <v>10</v>
      </c>
      <c r="C1708" t="s">
        <v>10</v>
      </c>
      <c r="D1708">
        <v>70.468999999999994</v>
      </c>
      <c r="E1708">
        <v>25</v>
      </c>
      <c r="F1708">
        <v>49632</v>
      </c>
      <c r="G1708">
        <v>92867</v>
      </c>
      <c r="H1708">
        <v>98187</v>
      </c>
      <c r="I1708">
        <v>46768</v>
      </c>
      <c r="J1708">
        <f t="shared" si="170"/>
        <v>98187</v>
      </c>
      <c r="K1708">
        <f t="shared" si="171"/>
        <v>1.9783002901353965</v>
      </c>
      <c r="L1708">
        <f>G1708</f>
        <v>92867</v>
      </c>
      <c r="M1708">
        <f>G1708/I1708</f>
        <v>1.9856953472459802</v>
      </c>
    </row>
    <row r="1709" spans="1:13" x14ac:dyDescent="0.25">
      <c r="A1709" t="s">
        <v>1719</v>
      </c>
      <c r="B1709" t="s">
        <v>10</v>
      </c>
      <c r="C1709" t="s">
        <v>10</v>
      </c>
      <c r="D1709">
        <v>0.42199999999999999</v>
      </c>
      <c r="E1709">
        <v>144</v>
      </c>
      <c r="F1709">
        <v>17614</v>
      </c>
      <c r="G1709">
        <v>24156</v>
      </c>
      <c r="H1709">
        <v>25614</v>
      </c>
      <c r="I1709">
        <v>16347</v>
      </c>
      <c r="J1709">
        <f t="shared" si="170"/>
        <v>25614</v>
      </c>
      <c r="K1709">
        <f t="shared" si="171"/>
        <v>1.4541841716816168</v>
      </c>
      <c r="L1709">
        <f>G1709</f>
        <v>24156</v>
      </c>
      <c r="M1709">
        <f>G1709/I1709</f>
        <v>1.4777023307028814</v>
      </c>
    </row>
    <row r="1710" spans="1:13" x14ac:dyDescent="0.25">
      <c r="A1710" t="s">
        <v>1720</v>
      </c>
      <c r="B1710" t="s">
        <v>10</v>
      </c>
      <c r="C1710" t="s">
        <v>10</v>
      </c>
      <c r="D1710">
        <v>12.561999999999999</v>
      </c>
      <c r="E1710">
        <v>19</v>
      </c>
      <c r="F1710">
        <v>15335</v>
      </c>
      <c r="G1710">
        <v>26472</v>
      </c>
      <c r="H1710">
        <v>27838</v>
      </c>
      <c r="I1710">
        <v>14308</v>
      </c>
      <c r="J1710">
        <f t="shared" si="170"/>
        <v>27838</v>
      </c>
      <c r="K1710">
        <f t="shared" si="171"/>
        <v>1.8153244212585589</v>
      </c>
      <c r="L1710">
        <f>G1710</f>
        <v>26472</v>
      </c>
      <c r="M1710">
        <f>G1710/I1710</f>
        <v>1.8501537601341906</v>
      </c>
    </row>
    <row r="1711" spans="1:13" x14ac:dyDescent="0.25">
      <c r="A1711" t="s">
        <v>1721</v>
      </c>
      <c r="B1711" t="s">
        <v>10</v>
      </c>
      <c r="C1711" t="s">
        <v>10</v>
      </c>
      <c r="D1711">
        <v>2.5779999999999998</v>
      </c>
      <c r="E1711">
        <v>199</v>
      </c>
      <c r="F1711">
        <v>30605</v>
      </c>
      <c r="G1711">
        <v>40742</v>
      </c>
      <c r="H1711">
        <v>44215</v>
      </c>
      <c r="I1711">
        <v>27561</v>
      </c>
      <c r="J1711">
        <f t="shared" si="170"/>
        <v>44215</v>
      </c>
      <c r="K1711">
        <f t="shared" si="171"/>
        <v>1.4446985786636171</v>
      </c>
      <c r="L1711">
        <f>G1711</f>
        <v>40742</v>
      </c>
      <c r="M1711">
        <f>G1711/I1711</f>
        <v>1.4782482493378324</v>
      </c>
    </row>
    <row r="1712" spans="1:13" x14ac:dyDescent="0.25">
      <c r="A1712" t="s">
        <v>1722</v>
      </c>
      <c r="B1712" t="s">
        <v>10</v>
      </c>
      <c r="C1712" t="s">
        <v>10</v>
      </c>
      <c r="D1712">
        <v>73.983999999999995</v>
      </c>
      <c r="E1712">
        <v>29</v>
      </c>
      <c r="F1712">
        <v>42918</v>
      </c>
      <c r="G1712">
        <v>81179</v>
      </c>
      <c r="H1712">
        <v>85136</v>
      </c>
      <c r="I1712">
        <v>40641</v>
      </c>
      <c r="J1712">
        <f t="shared" si="170"/>
        <v>85136</v>
      </c>
      <c r="K1712">
        <f t="shared" si="171"/>
        <v>1.9836898271121675</v>
      </c>
      <c r="L1712">
        <f>G1712</f>
        <v>81179</v>
      </c>
      <c r="M1712">
        <f>G1712/I1712</f>
        <v>1.9974656135429738</v>
      </c>
    </row>
    <row r="1713" spans="1:13" x14ac:dyDescent="0.25">
      <c r="A1713" t="s">
        <v>1723</v>
      </c>
      <c r="B1713" t="s">
        <v>10</v>
      </c>
      <c r="C1713" t="s">
        <v>10</v>
      </c>
      <c r="D1713">
        <v>40.530999999999999</v>
      </c>
      <c r="E1713">
        <v>89</v>
      </c>
      <c r="F1713">
        <v>32906</v>
      </c>
      <c r="G1713">
        <v>55138</v>
      </c>
      <c r="H1713">
        <v>62151</v>
      </c>
      <c r="I1713">
        <v>28152</v>
      </c>
      <c r="J1713">
        <f t="shared" si="170"/>
        <v>62151</v>
      </c>
      <c r="K1713">
        <f t="shared" si="171"/>
        <v>1.88874369415912</v>
      </c>
      <c r="L1713">
        <f>G1713</f>
        <v>55138</v>
      </c>
      <c r="M1713">
        <f>G1713/I1713</f>
        <v>1.9585819835180449</v>
      </c>
    </row>
    <row r="1714" spans="1:13" x14ac:dyDescent="0.25">
      <c r="A1714" t="s">
        <v>1724</v>
      </c>
      <c r="B1714" t="s">
        <v>10</v>
      </c>
      <c r="C1714" t="s">
        <v>10</v>
      </c>
      <c r="D1714">
        <v>4.875</v>
      </c>
      <c r="E1714">
        <v>249</v>
      </c>
      <c r="F1714">
        <v>17636</v>
      </c>
      <c r="G1714">
        <v>27982</v>
      </c>
      <c r="H1714">
        <v>33634</v>
      </c>
      <c r="I1714">
        <v>15032</v>
      </c>
      <c r="J1714">
        <f t="shared" si="170"/>
        <v>33634</v>
      </c>
      <c r="K1714">
        <f t="shared" si="171"/>
        <v>1.9071217963256974</v>
      </c>
      <c r="L1714">
        <f>G1714</f>
        <v>27982</v>
      </c>
      <c r="M1714">
        <f>G1714/I1714</f>
        <v>1.86149547631719</v>
      </c>
    </row>
    <row r="1715" spans="1:13" x14ac:dyDescent="0.25">
      <c r="A1715" t="s">
        <v>1725</v>
      </c>
      <c r="B1715" t="s">
        <v>10</v>
      </c>
      <c r="C1715" t="s">
        <v>10</v>
      </c>
      <c r="D1715">
        <v>2.625</v>
      </c>
      <c r="E1715">
        <v>31</v>
      </c>
      <c r="F1715">
        <v>16109</v>
      </c>
      <c r="G1715">
        <v>19322</v>
      </c>
      <c r="H1715">
        <v>20500</v>
      </c>
      <c r="I1715">
        <v>15087</v>
      </c>
      <c r="J1715">
        <f t="shared" si="170"/>
        <v>20500</v>
      </c>
      <c r="K1715">
        <f t="shared" si="171"/>
        <v>1.2725805450369359</v>
      </c>
      <c r="L1715">
        <f>G1715</f>
        <v>19322</v>
      </c>
      <c r="M1715">
        <f>G1715/I1715</f>
        <v>1.2807052429243719</v>
      </c>
    </row>
    <row r="1716" spans="1:13" x14ac:dyDescent="0.25">
      <c r="A1716" t="s">
        <v>1726</v>
      </c>
      <c r="B1716" t="s">
        <v>10</v>
      </c>
      <c r="C1716" t="s">
        <v>10</v>
      </c>
      <c r="D1716">
        <v>50.375</v>
      </c>
      <c r="E1716">
        <v>800</v>
      </c>
      <c r="F1716">
        <v>155605</v>
      </c>
      <c r="G1716">
        <v>274581</v>
      </c>
      <c r="H1716">
        <v>299783</v>
      </c>
      <c r="I1716">
        <v>138989</v>
      </c>
      <c r="J1716">
        <f t="shared" si="170"/>
        <v>299783</v>
      </c>
      <c r="K1716">
        <f t="shared" si="171"/>
        <v>1.926564056424922</v>
      </c>
      <c r="L1716">
        <f>G1716</f>
        <v>274581</v>
      </c>
      <c r="M1716">
        <f>G1716/I1716</f>
        <v>1.9755592169164466</v>
      </c>
    </row>
    <row r="1717" spans="1:13" x14ac:dyDescent="0.25">
      <c r="A1717" t="s">
        <v>1727</v>
      </c>
      <c r="B1717" t="s">
        <v>10</v>
      </c>
      <c r="C1717" t="s">
        <v>10</v>
      </c>
      <c r="D1717">
        <v>16.797000000000001</v>
      </c>
      <c r="E1717">
        <v>46</v>
      </c>
      <c r="F1717">
        <v>10588</v>
      </c>
      <c r="G1717">
        <v>18263</v>
      </c>
      <c r="H1717">
        <v>20905</v>
      </c>
      <c r="I1717">
        <v>9534</v>
      </c>
      <c r="J1717">
        <f t="shared" si="170"/>
        <v>20905</v>
      </c>
      <c r="K1717">
        <f t="shared" si="171"/>
        <v>1.974404986777484</v>
      </c>
      <c r="L1717">
        <f>G1717</f>
        <v>18263</v>
      </c>
      <c r="M1717">
        <f>G1717/I1717</f>
        <v>1.9155653450807635</v>
      </c>
    </row>
    <row r="1718" spans="1:13" x14ac:dyDescent="0.25">
      <c r="A1718" t="s">
        <v>1728</v>
      </c>
      <c r="B1718" t="s">
        <v>10</v>
      </c>
      <c r="C1718" t="s">
        <v>10</v>
      </c>
      <c r="D1718">
        <v>16.375</v>
      </c>
      <c r="E1718">
        <v>155</v>
      </c>
      <c r="F1718">
        <v>36768</v>
      </c>
      <c r="G1718">
        <v>57355</v>
      </c>
      <c r="H1718">
        <v>63538</v>
      </c>
      <c r="I1718">
        <v>30771</v>
      </c>
      <c r="J1718">
        <f t="shared" si="170"/>
        <v>63538</v>
      </c>
      <c r="K1718">
        <f t="shared" si="171"/>
        <v>1.7280787641427329</v>
      </c>
      <c r="L1718">
        <f>G1718</f>
        <v>57355</v>
      </c>
      <c r="M1718">
        <f>G1718/I1718</f>
        <v>1.8639303240063696</v>
      </c>
    </row>
    <row r="1719" spans="1:13" x14ac:dyDescent="0.25">
      <c r="A1719" t="s">
        <v>1729</v>
      </c>
      <c r="B1719" t="s">
        <v>10</v>
      </c>
      <c r="C1719" t="s">
        <v>10</v>
      </c>
      <c r="D1719">
        <v>23.047000000000001</v>
      </c>
      <c r="E1719">
        <v>78</v>
      </c>
      <c r="F1719">
        <v>42602</v>
      </c>
      <c r="G1719">
        <v>70954</v>
      </c>
      <c r="H1719">
        <v>75135</v>
      </c>
      <c r="I1719">
        <v>38585</v>
      </c>
      <c r="J1719">
        <f t="shared" si="170"/>
        <v>75135</v>
      </c>
      <c r="K1719">
        <f t="shared" si="171"/>
        <v>1.7636495939157786</v>
      </c>
      <c r="L1719">
        <f>G1719</f>
        <v>70954</v>
      </c>
      <c r="M1719">
        <f>G1719/I1719</f>
        <v>1.8389011273811067</v>
      </c>
    </row>
    <row r="1720" spans="1:13" x14ac:dyDescent="0.25">
      <c r="A1720" t="s">
        <v>1730</v>
      </c>
      <c r="B1720" t="s">
        <v>10</v>
      </c>
      <c r="C1720" t="s">
        <v>10</v>
      </c>
      <c r="D1720">
        <v>0.438</v>
      </c>
      <c r="E1720">
        <v>311</v>
      </c>
      <c r="F1720">
        <v>138215</v>
      </c>
      <c r="G1720">
        <v>134432</v>
      </c>
      <c r="H1720">
        <v>138960</v>
      </c>
      <c r="I1720">
        <v>134424</v>
      </c>
      <c r="J1720">
        <f t="shared" si="170"/>
        <v>138960</v>
      </c>
      <c r="K1720">
        <f t="shared" si="171"/>
        <v>1.0053901530224649</v>
      </c>
      <c r="L1720">
        <f>G1720</f>
        <v>134432</v>
      </c>
      <c r="M1720">
        <f>G1720/I1720</f>
        <v>1.0000595131821699</v>
      </c>
    </row>
    <row r="1721" spans="1:13" x14ac:dyDescent="0.25">
      <c r="A1721" t="s">
        <v>1731</v>
      </c>
      <c r="B1721" t="s">
        <v>10</v>
      </c>
      <c r="C1721" t="s">
        <v>10</v>
      </c>
      <c r="D1721">
        <v>4.4379999999999997</v>
      </c>
      <c r="E1721">
        <v>4</v>
      </c>
      <c r="F1721">
        <v>2967</v>
      </c>
      <c r="G1721">
        <v>5184</v>
      </c>
      <c r="H1721">
        <v>5916</v>
      </c>
      <c r="I1721">
        <v>2600</v>
      </c>
      <c r="J1721">
        <f t="shared" si="170"/>
        <v>5916</v>
      </c>
      <c r="K1721">
        <f t="shared" si="171"/>
        <v>1.9939332659251769</v>
      </c>
      <c r="L1721">
        <f>G1721</f>
        <v>5184</v>
      </c>
      <c r="M1721">
        <f>G1721/I1721</f>
        <v>1.9938461538461538</v>
      </c>
    </row>
    <row r="1722" spans="1:13" x14ac:dyDescent="0.25">
      <c r="A1722" t="s">
        <v>1732</v>
      </c>
      <c r="B1722" t="s">
        <v>10</v>
      </c>
      <c r="C1722" t="s">
        <v>10</v>
      </c>
      <c r="D1722">
        <v>3.625</v>
      </c>
      <c r="E1722">
        <v>49</v>
      </c>
      <c r="F1722">
        <v>17917</v>
      </c>
      <c r="G1722">
        <v>29138</v>
      </c>
      <c r="H1722">
        <v>30802</v>
      </c>
      <c r="I1722">
        <v>16515</v>
      </c>
      <c r="J1722">
        <f t="shared" si="170"/>
        <v>30802</v>
      </c>
      <c r="K1722">
        <f t="shared" si="171"/>
        <v>1.7191494111737455</v>
      </c>
      <c r="L1722">
        <f>G1722</f>
        <v>29138</v>
      </c>
      <c r="M1722">
        <f>G1722/I1722</f>
        <v>1.7643354526188313</v>
      </c>
    </row>
    <row r="1723" spans="1:13" x14ac:dyDescent="0.25">
      <c r="A1723" t="s">
        <v>1733</v>
      </c>
      <c r="B1723" t="s">
        <v>10</v>
      </c>
      <c r="C1723" t="s">
        <v>10</v>
      </c>
      <c r="D1723">
        <v>29.797000000000001</v>
      </c>
      <c r="E1723">
        <v>29</v>
      </c>
      <c r="F1723">
        <v>30298</v>
      </c>
      <c r="G1723">
        <v>57624</v>
      </c>
      <c r="H1723">
        <v>60037</v>
      </c>
      <c r="I1723">
        <v>28839</v>
      </c>
      <c r="J1723">
        <f t="shared" si="170"/>
        <v>60037</v>
      </c>
      <c r="K1723">
        <f t="shared" si="171"/>
        <v>1.9815499372895902</v>
      </c>
      <c r="L1723">
        <f>G1723</f>
        <v>57624</v>
      </c>
      <c r="M1723">
        <f>G1723/I1723</f>
        <v>1.9981275356288359</v>
      </c>
    </row>
    <row r="1724" spans="1:13" x14ac:dyDescent="0.25">
      <c r="A1724" t="s">
        <v>1734</v>
      </c>
      <c r="B1724" t="s">
        <v>10</v>
      </c>
      <c r="C1724" t="s">
        <v>10</v>
      </c>
      <c r="D1724">
        <v>0.39100000000000001</v>
      </c>
      <c r="E1724">
        <v>310</v>
      </c>
      <c r="F1724">
        <v>132565</v>
      </c>
      <c r="G1724">
        <v>128837</v>
      </c>
      <c r="H1724">
        <v>133294</v>
      </c>
      <c r="I1724">
        <v>128829</v>
      </c>
      <c r="J1724">
        <f t="shared" si="170"/>
        <v>133294</v>
      </c>
      <c r="K1724">
        <f t="shared" si="171"/>
        <v>1.0054991890770566</v>
      </c>
      <c r="L1724">
        <f>G1724</f>
        <v>128837</v>
      </c>
      <c r="M1724">
        <f>G1724/I1724</f>
        <v>1.0000620978195902</v>
      </c>
    </row>
    <row r="1725" spans="1:13" x14ac:dyDescent="0.25">
      <c r="A1725" t="s">
        <v>1735</v>
      </c>
      <c r="B1725" t="s">
        <v>10</v>
      </c>
      <c r="C1725" t="s">
        <v>10</v>
      </c>
      <c r="D1725">
        <v>0.109</v>
      </c>
      <c r="E1725">
        <v>24</v>
      </c>
      <c r="F1725">
        <v>6573</v>
      </c>
      <c r="G1725">
        <v>6455</v>
      </c>
      <c r="H1725">
        <v>6965</v>
      </c>
      <c r="I1725">
        <v>6148</v>
      </c>
      <c r="J1725">
        <f t="shared" si="170"/>
        <v>6965</v>
      </c>
      <c r="K1725">
        <f t="shared" si="171"/>
        <v>1.0596379126730564</v>
      </c>
      <c r="L1725">
        <f>G1725</f>
        <v>6455</v>
      </c>
      <c r="M1725">
        <f>G1725/I1725</f>
        <v>1.0499349381912817</v>
      </c>
    </row>
    <row r="1726" spans="1:13" x14ac:dyDescent="0.25">
      <c r="A1726" t="s">
        <v>1736</v>
      </c>
      <c r="B1726" t="s">
        <v>10</v>
      </c>
      <c r="C1726" t="s">
        <v>10</v>
      </c>
      <c r="D1726">
        <v>2.391</v>
      </c>
      <c r="E1726">
        <v>159</v>
      </c>
      <c r="F1726">
        <v>25195</v>
      </c>
      <c r="G1726">
        <v>26109</v>
      </c>
      <c r="H1726">
        <v>29655</v>
      </c>
      <c r="I1726">
        <v>22260</v>
      </c>
      <c r="J1726">
        <f t="shared" si="170"/>
        <v>29655</v>
      </c>
      <c r="K1726">
        <f t="shared" si="171"/>
        <v>1.1770192498511609</v>
      </c>
      <c r="L1726">
        <f>G1726</f>
        <v>26109</v>
      </c>
      <c r="M1726">
        <f>G1726/I1726</f>
        <v>1.1729110512129379</v>
      </c>
    </row>
    <row r="1727" spans="1:13" x14ac:dyDescent="0.25">
      <c r="A1727" t="s">
        <v>1737</v>
      </c>
      <c r="B1727" t="s">
        <v>10</v>
      </c>
      <c r="C1727" t="s">
        <v>10</v>
      </c>
      <c r="D1727">
        <v>0.85899999999999999</v>
      </c>
      <c r="E1727">
        <v>39</v>
      </c>
      <c r="F1727">
        <v>10941</v>
      </c>
      <c r="G1727">
        <v>11804</v>
      </c>
      <c r="H1727">
        <v>13031</v>
      </c>
      <c r="I1727">
        <v>9973</v>
      </c>
      <c r="J1727">
        <f t="shared" si="170"/>
        <v>13031</v>
      </c>
      <c r="K1727">
        <f t="shared" si="171"/>
        <v>1.1910245864180604</v>
      </c>
      <c r="L1727">
        <f>G1727</f>
        <v>11804</v>
      </c>
      <c r="M1727">
        <f>G1727/I1727</f>
        <v>1.1835957084127142</v>
      </c>
    </row>
    <row r="1728" spans="1:13" x14ac:dyDescent="0.25">
      <c r="A1728" t="s">
        <v>1738</v>
      </c>
      <c r="B1728" t="s">
        <v>10</v>
      </c>
      <c r="C1728" t="s">
        <v>10</v>
      </c>
      <c r="D1728">
        <v>6.4690000000000003</v>
      </c>
      <c r="E1728">
        <v>39</v>
      </c>
      <c r="F1728">
        <v>8866</v>
      </c>
      <c r="G1728">
        <v>14545</v>
      </c>
      <c r="H1728">
        <v>16766</v>
      </c>
      <c r="I1728">
        <v>7409</v>
      </c>
      <c r="J1728">
        <f t="shared" si="170"/>
        <v>16766</v>
      </c>
      <c r="K1728">
        <f t="shared" si="171"/>
        <v>1.8910444394315362</v>
      </c>
      <c r="L1728">
        <f>G1728</f>
        <v>14545</v>
      </c>
      <c r="M1728">
        <f>G1728/I1728</f>
        <v>1.9631529221217439</v>
      </c>
    </row>
    <row r="1729" spans="1:13" x14ac:dyDescent="0.25">
      <c r="A1729" t="s">
        <v>1739</v>
      </c>
      <c r="B1729" t="s">
        <v>10</v>
      </c>
      <c r="C1729" t="s">
        <v>10</v>
      </c>
      <c r="D1729">
        <v>0.78100000000000003</v>
      </c>
      <c r="E1729">
        <v>14</v>
      </c>
      <c r="F1729">
        <v>3408</v>
      </c>
      <c r="G1729">
        <v>3926</v>
      </c>
      <c r="H1729">
        <v>4439</v>
      </c>
      <c r="I1729">
        <v>2882</v>
      </c>
      <c r="J1729">
        <f t="shared" si="170"/>
        <v>4439</v>
      </c>
      <c r="K1729">
        <f t="shared" si="171"/>
        <v>1.3025234741784038</v>
      </c>
      <c r="L1729">
        <f>G1729</f>
        <v>3926</v>
      </c>
      <c r="M1729">
        <f>G1729/I1729</f>
        <v>1.3622484385843165</v>
      </c>
    </row>
    <row r="1730" spans="1:13" x14ac:dyDescent="0.25">
      <c r="A1730" t="s">
        <v>1740</v>
      </c>
      <c r="B1730" t="s">
        <v>10</v>
      </c>
      <c r="C1730" t="s">
        <v>10</v>
      </c>
      <c r="D1730">
        <v>152.84399999999999</v>
      </c>
      <c r="E1730">
        <v>399</v>
      </c>
      <c r="F1730">
        <v>201302</v>
      </c>
      <c r="G1730">
        <v>371265</v>
      </c>
      <c r="H1730">
        <v>391062</v>
      </c>
      <c r="I1730">
        <v>187132</v>
      </c>
      <c r="J1730">
        <f t="shared" si="170"/>
        <v>391062</v>
      </c>
      <c r="K1730">
        <f t="shared" si="171"/>
        <v>1.9426632621633169</v>
      </c>
      <c r="L1730">
        <f>G1730</f>
        <v>371265</v>
      </c>
      <c r="M1730">
        <f>G1730/I1730</f>
        <v>1.983973879400637</v>
      </c>
    </row>
    <row r="1731" spans="1:13" x14ac:dyDescent="0.25">
      <c r="A1731" t="s">
        <v>1741</v>
      </c>
      <c r="B1731" t="s">
        <v>10</v>
      </c>
      <c r="C1731" t="s">
        <v>10</v>
      </c>
      <c r="D1731">
        <v>30.844000000000001</v>
      </c>
      <c r="E1731">
        <v>74</v>
      </c>
      <c r="F1731">
        <v>32284</v>
      </c>
      <c r="G1731">
        <v>59045</v>
      </c>
      <c r="H1731">
        <v>60410</v>
      </c>
      <c r="I1731">
        <v>31441</v>
      </c>
      <c r="J1731">
        <f t="shared" si="170"/>
        <v>60410</v>
      </c>
      <c r="K1731">
        <f t="shared" si="171"/>
        <v>1.8712055507372072</v>
      </c>
      <c r="L1731">
        <f>G1731</f>
        <v>59045</v>
      </c>
      <c r="M1731">
        <f>G1731/I1731</f>
        <v>1.8779618968862313</v>
      </c>
    </row>
    <row r="1732" spans="1:13" x14ac:dyDescent="0.25">
      <c r="A1732" t="s">
        <v>1742</v>
      </c>
      <c r="B1732" t="s">
        <v>10</v>
      </c>
      <c r="C1732" t="s">
        <v>10</v>
      </c>
      <c r="D1732">
        <v>82.156000000000006</v>
      </c>
      <c r="E1732">
        <v>385</v>
      </c>
      <c r="F1732">
        <v>82137</v>
      </c>
      <c r="G1732">
        <v>118750</v>
      </c>
      <c r="H1732">
        <v>135844</v>
      </c>
      <c r="I1732">
        <v>72548</v>
      </c>
      <c r="J1732">
        <f t="shared" si="170"/>
        <v>135844</v>
      </c>
      <c r="K1732">
        <f t="shared" si="171"/>
        <v>1.6538709716692843</v>
      </c>
      <c r="L1732">
        <f>G1732</f>
        <v>118750</v>
      </c>
      <c r="M1732">
        <f>G1732/I1732</f>
        <v>1.6368473286651597</v>
      </c>
    </row>
    <row r="1733" spans="1:13" x14ac:dyDescent="0.25">
      <c r="A1733" t="s">
        <v>1743</v>
      </c>
      <c r="B1733" t="s">
        <v>10</v>
      </c>
      <c r="C1733" t="s">
        <v>10</v>
      </c>
      <c r="D1733">
        <v>7.8E-2</v>
      </c>
      <c r="E1733">
        <v>72</v>
      </c>
      <c r="F1733">
        <v>24543</v>
      </c>
      <c r="G1733">
        <v>23733</v>
      </c>
      <c r="H1733">
        <v>24817</v>
      </c>
      <c r="I1733">
        <v>23631</v>
      </c>
      <c r="J1733">
        <f t="shared" si="170"/>
        <v>24817</v>
      </c>
      <c r="K1733">
        <f t="shared" si="171"/>
        <v>1.0111640793709</v>
      </c>
      <c r="L1733">
        <f>G1733</f>
        <v>23733</v>
      </c>
      <c r="M1733">
        <f>G1733/I1733</f>
        <v>1.0043163640980068</v>
      </c>
    </row>
    <row r="1734" spans="1:13" hidden="1" x14ac:dyDescent="0.25">
      <c r="A1734" t="s">
        <v>1744</v>
      </c>
      <c r="B1734" t="s">
        <v>10</v>
      </c>
      <c r="C1734" t="s">
        <v>20</v>
      </c>
      <c r="D1734" t="s">
        <v>21</v>
      </c>
      <c r="E1734" t="s">
        <v>21</v>
      </c>
      <c r="F1734" t="s">
        <v>21</v>
      </c>
      <c r="G1734" t="s">
        <v>21</v>
      </c>
      <c r="H1734" t="s">
        <v>21</v>
      </c>
      <c r="I1734" t="s">
        <v>21</v>
      </c>
    </row>
    <row r="1735" spans="1:13" x14ac:dyDescent="0.25">
      <c r="A1735" t="s">
        <v>1745</v>
      </c>
      <c r="B1735" t="s">
        <v>10</v>
      </c>
      <c r="C1735" t="s">
        <v>10</v>
      </c>
      <c r="D1735">
        <v>123.375</v>
      </c>
      <c r="E1735">
        <v>157</v>
      </c>
      <c r="F1735">
        <v>126996</v>
      </c>
      <c r="G1735">
        <v>240049</v>
      </c>
      <c r="H1735">
        <v>251366</v>
      </c>
      <c r="I1735">
        <v>120114</v>
      </c>
      <c r="J1735">
        <f>H1735</f>
        <v>251366</v>
      </c>
      <c r="K1735">
        <f>H1735/F1735</f>
        <v>1.9793221833758543</v>
      </c>
      <c r="L1735">
        <f>G1735</f>
        <v>240049</v>
      </c>
      <c r="M1735">
        <f>G1735/I1735</f>
        <v>1.9985097490717152</v>
      </c>
    </row>
    <row r="1736" spans="1:13" hidden="1" x14ac:dyDescent="0.25">
      <c r="A1736" t="s">
        <v>1746</v>
      </c>
      <c r="B1736" t="s">
        <v>20</v>
      </c>
      <c r="C1736" t="s">
        <v>10</v>
      </c>
    </row>
    <row r="1737" spans="1:13" x14ac:dyDescent="0.25">
      <c r="A1737" t="s">
        <v>1747</v>
      </c>
      <c r="B1737" t="s">
        <v>10</v>
      </c>
      <c r="C1737" t="s">
        <v>10</v>
      </c>
      <c r="D1737">
        <v>66.781000000000006</v>
      </c>
      <c r="E1737">
        <v>492</v>
      </c>
      <c r="F1737">
        <v>86527</v>
      </c>
      <c r="G1737">
        <v>125702</v>
      </c>
      <c r="H1737">
        <v>142328</v>
      </c>
      <c r="I1737">
        <v>76920</v>
      </c>
      <c r="J1737">
        <f t="shared" ref="J1737:J1762" si="172">H1737</f>
        <v>142328</v>
      </c>
      <c r="K1737">
        <f t="shared" ref="K1737:K1762" si="173">H1737/F1737</f>
        <v>1.6448969685762826</v>
      </c>
      <c r="L1737">
        <f>G1737</f>
        <v>125702</v>
      </c>
      <c r="M1737">
        <f>G1737/I1737</f>
        <v>1.6341913676547062</v>
      </c>
    </row>
    <row r="1738" spans="1:13" x14ac:dyDescent="0.25">
      <c r="A1738" t="s">
        <v>1748</v>
      </c>
      <c r="B1738" t="s">
        <v>10</v>
      </c>
      <c r="C1738" t="s">
        <v>10</v>
      </c>
      <c r="D1738">
        <v>15.811999999999999</v>
      </c>
      <c r="E1738">
        <v>113</v>
      </c>
      <c r="F1738">
        <v>26487</v>
      </c>
      <c r="G1738">
        <v>46554</v>
      </c>
      <c r="H1738">
        <v>50559</v>
      </c>
      <c r="I1738">
        <v>24027</v>
      </c>
      <c r="J1738">
        <f t="shared" si="172"/>
        <v>50559</v>
      </c>
      <c r="K1738">
        <f t="shared" si="173"/>
        <v>1.90882319628497</v>
      </c>
      <c r="L1738">
        <f>G1738</f>
        <v>46554</v>
      </c>
      <c r="M1738">
        <f>G1738/I1738</f>
        <v>1.9375702334873268</v>
      </c>
    </row>
    <row r="1739" spans="1:13" x14ac:dyDescent="0.25">
      <c r="A1739" t="s">
        <v>1749</v>
      </c>
      <c r="B1739" t="s">
        <v>10</v>
      </c>
      <c r="C1739" t="s">
        <v>10</v>
      </c>
      <c r="D1739">
        <v>81.296999999999997</v>
      </c>
      <c r="E1739">
        <v>385</v>
      </c>
      <c r="F1739">
        <v>82137</v>
      </c>
      <c r="G1739">
        <v>118750</v>
      </c>
      <c r="H1739">
        <v>135844</v>
      </c>
      <c r="I1739">
        <v>72548</v>
      </c>
      <c r="J1739">
        <f t="shared" si="172"/>
        <v>135844</v>
      </c>
      <c r="K1739">
        <f t="shared" si="173"/>
        <v>1.6538709716692843</v>
      </c>
      <c r="L1739">
        <f>G1739</f>
        <v>118750</v>
      </c>
      <c r="M1739">
        <f>G1739/I1739</f>
        <v>1.6368473286651597</v>
      </c>
    </row>
    <row r="1740" spans="1:13" x14ac:dyDescent="0.25">
      <c r="A1740" t="s">
        <v>1750</v>
      </c>
      <c r="B1740" t="s">
        <v>10</v>
      </c>
      <c r="C1740" t="s">
        <v>10</v>
      </c>
      <c r="D1740">
        <v>64.578000000000003</v>
      </c>
      <c r="E1740">
        <v>426</v>
      </c>
      <c r="F1740">
        <v>83747</v>
      </c>
      <c r="G1740">
        <v>117223</v>
      </c>
      <c r="H1740">
        <v>132472</v>
      </c>
      <c r="I1740">
        <v>74333</v>
      </c>
      <c r="J1740">
        <f t="shared" si="172"/>
        <v>132472</v>
      </c>
      <c r="K1740">
        <f t="shared" si="173"/>
        <v>1.5818118857988943</v>
      </c>
      <c r="L1740">
        <f>G1740</f>
        <v>117223</v>
      </c>
      <c r="M1740">
        <f>G1740/I1740</f>
        <v>1.5769981031305074</v>
      </c>
    </row>
    <row r="1741" spans="1:13" x14ac:dyDescent="0.25">
      <c r="A1741" t="s">
        <v>1751</v>
      </c>
      <c r="B1741" t="s">
        <v>10</v>
      </c>
      <c r="C1741" t="s">
        <v>10</v>
      </c>
      <c r="D1741">
        <v>17.969000000000001</v>
      </c>
      <c r="E1741">
        <v>49</v>
      </c>
      <c r="F1741">
        <v>26374</v>
      </c>
      <c r="G1741">
        <v>48462</v>
      </c>
      <c r="H1741">
        <v>50383</v>
      </c>
      <c r="I1741">
        <v>24703</v>
      </c>
      <c r="J1741">
        <f t="shared" si="172"/>
        <v>50383</v>
      </c>
      <c r="K1741">
        <f t="shared" si="173"/>
        <v>1.9103283536816562</v>
      </c>
      <c r="L1741">
        <f>G1741</f>
        <v>48462</v>
      </c>
      <c r="M1741">
        <f>G1741/I1741</f>
        <v>1.9617860178925637</v>
      </c>
    </row>
    <row r="1742" spans="1:13" x14ac:dyDescent="0.25">
      <c r="A1742" t="s">
        <v>1752</v>
      </c>
      <c r="B1742" t="s">
        <v>10</v>
      </c>
      <c r="C1742" t="s">
        <v>10</v>
      </c>
      <c r="D1742">
        <v>1.6E-2</v>
      </c>
      <c r="E1742">
        <v>9</v>
      </c>
      <c r="F1742">
        <v>1570</v>
      </c>
      <c r="G1742">
        <v>1590</v>
      </c>
      <c r="H1742">
        <v>1711</v>
      </c>
      <c r="I1742">
        <v>1472</v>
      </c>
      <c r="J1742">
        <f t="shared" si="172"/>
        <v>1711</v>
      </c>
      <c r="K1742">
        <f t="shared" si="173"/>
        <v>1.0898089171974523</v>
      </c>
      <c r="L1742">
        <f>G1742</f>
        <v>1590</v>
      </c>
      <c r="M1742">
        <f>G1742/I1742</f>
        <v>1.080163043478261</v>
      </c>
    </row>
    <row r="1743" spans="1:13" x14ac:dyDescent="0.25">
      <c r="A1743" t="s">
        <v>1753</v>
      </c>
      <c r="B1743" t="s">
        <v>10</v>
      </c>
      <c r="C1743" t="s">
        <v>10</v>
      </c>
      <c r="D1743">
        <v>3.1E-2</v>
      </c>
      <c r="E1743">
        <v>148</v>
      </c>
      <c r="F1743">
        <v>3530</v>
      </c>
      <c r="G1743">
        <v>3004</v>
      </c>
      <c r="H1743">
        <v>4027</v>
      </c>
      <c r="I1743">
        <v>2776</v>
      </c>
      <c r="J1743">
        <f t="shared" si="172"/>
        <v>4027</v>
      </c>
      <c r="K1743">
        <f t="shared" si="173"/>
        <v>1.1407932011331445</v>
      </c>
      <c r="L1743">
        <f>G1743</f>
        <v>3004</v>
      </c>
      <c r="M1743">
        <f>G1743/I1743</f>
        <v>1.0821325648414986</v>
      </c>
    </row>
    <row r="1744" spans="1:13" x14ac:dyDescent="0.25">
      <c r="A1744" t="s">
        <v>1754</v>
      </c>
      <c r="B1744" t="s">
        <v>10</v>
      </c>
      <c r="C1744" t="s">
        <v>10</v>
      </c>
      <c r="D1744">
        <v>0</v>
      </c>
      <c r="E1744">
        <v>1</v>
      </c>
      <c r="F1744">
        <v>25</v>
      </c>
      <c r="G1744">
        <v>25</v>
      </c>
      <c r="H1744">
        <v>25</v>
      </c>
      <c r="I1744">
        <v>25</v>
      </c>
      <c r="J1744">
        <f t="shared" si="172"/>
        <v>25</v>
      </c>
      <c r="K1744">
        <f t="shared" si="173"/>
        <v>1</v>
      </c>
      <c r="L1744">
        <f>G1744</f>
        <v>25</v>
      </c>
      <c r="M1744">
        <f>G1744/I1744</f>
        <v>1</v>
      </c>
    </row>
    <row r="1745" spans="1:13" x14ac:dyDescent="0.25">
      <c r="A1745" t="s">
        <v>1755</v>
      </c>
      <c r="B1745" t="s">
        <v>10</v>
      </c>
      <c r="C1745" t="s">
        <v>10</v>
      </c>
      <c r="D1745">
        <v>405.57799999999997</v>
      </c>
      <c r="E1745">
        <v>155</v>
      </c>
      <c r="F1745">
        <v>197213</v>
      </c>
      <c r="G1745">
        <v>360470</v>
      </c>
      <c r="H1745">
        <v>385661</v>
      </c>
      <c r="I1745">
        <v>182947</v>
      </c>
      <c r="J1745">
        <f t="shared" si="172"/>
        <v>385661</v>
      </c>
      <c r="K1745">
        <f t="shared" si="173"/>
        <v>1.9555556682368809</v>
      </c>
      <c r="L1745">
        <f>G1745</f>
        <v>360470</v>
      </c>
      <c r="M1745">
        <f>G1745/I1745</f>
        <v>1.9703520691785052</v>
      </c>
    </row>
    <row r="1746" spans="1:13" x14ac:dyDescent="0.25">
      <c r="A1746" t="s">
        <v>1756</v>
      </c>
      <c r="B1746" t="s">
        <v>10</v>
      </c>
      <c r="C1746" t="s">
        <v>10</v>
      </c>
      <c r="D1746">
        <v>2.4689999999999999</v>
      </c>
      <c r="E1746">
        <v>27</v>
      </c>
      <c r="F1746">
        <v>9018</v>
      </c>
      <c r="G1746">
        <v>12228</v>
      </c>
      <c r="H1746">
        <v>13179</v>
      </c>
      <c r="I1746">
        <v>8075</v>
      </c>
      <c r="J1746">
        <f t="shared" si="172"/>
        <v>13179</v>
      </c>
      <c r="K1746">
        <f t="shared" si="173"/>
        <v>1.461410512308716</v>
      </c>
      <c r="L1746">
        <f>G1746</f>
        <v>12228</v>
      </c>
      <c r="M1746">
        <f>G1746/I1746</f>
        <v>1.5143034055727553</v>
      </c>
    </row>
    <row r="1747" spans="1:13" x14ac:dyDescent="0.25">
      <c r="A1747" t="s">
        <v>1757</v>
      </c>
      <c r="B1747" t="s">
        <v>10</v>
      </c>
      <c r="C1747" t="s">
        <v>10</v>
      </c>
      <c r="D1747">
        <v>1.6E-2</v>
      </c>
      <c r="E1747">
        <v>109</v>
      </c>
      <c r="F1747">
        <v>4073</v>
      </c>
      <c r="G1747">
        <v>3638</v>
      </c>
      <c r="H1747">
        <v>4412</v>
      </c>
      <c r="I1747">
        <v>3619</v>
      </c>
      <c r="J1747">
        <f t="shared" si="172"/>
        <v>4412</v>
      </c>
      <c r="K1747">
        <f t="shared" si="173"/>
        <v>1.0832310336361404</v>
      </c>
      <c r="L1747">
        <f>G1747</f>
        <v>3638</v>
      </c>
      <c r="M1747">
        <f>G1747/I1747</f>
        <v>1.0052500690798563</v>
      </c>
    </row>
    <row r="1748" spans="1:13" x14ac:dyDescent="0.25">
      <c r="A1748" t="s">
        <v>1758</v>
      </c>
      <c r="B1748" t="s">
        <v>10</v>
      </c>
      <c r="C1748" t="s">
        <v>10</v>
      </c>
      <c r="D1748">
        <v>1.6E-2</v>
      </c>
      <c r="E1748">
        <v>29</v>
      </c>
      <c r="F1748">
        <v>9467</v>
      </c>
      <c r="G1748">
        <v>9381</v>
      </c>
      <c r="H1748">
        <v>9677</v>
      </c>
      <c r="I1748">
        <v>9254</v>
      </c>
      <c r="J1748">
        <f t="shared" si="172"/>
        <v>9677</v>
      </c>
      <c r="K1748">
        <f t="shared" si="173"/>
        <v>1.0221823175240308</v>
      </c>
      <c r="L1748">
        <f>G1748</f>
        <v>9381</v>
      </c>
      <c r="M1748">
        <f>G1748/I1748</f>
        <v>1.0137237951156257</v>
      </c>
    </row>
    <row r="1749" spans="1:13" x14ac:dyDescent="0.25">
      <c r="A1749" t="s">
        <v>1759</v>
      </c>
      <c r="B1749" t="s">
        <v>10</v>
      </c>
      <c r="C1749" t="s">
        <v>10</v>
      </c>
      <c r="D1749">
        <v>1.0940000000000001</v>
      </c>
      <c r="E1749">
        <v>24</v>
      </c>
      <c r="F1749">
        <v>6345</v>
      </c>
      <c r="G1749">
        <v>8433</v>
      </c>
      <c r="H1749">
        <v>9144</v>
      </c>
      <c r="I1749">
        <v>5661</v>
      </c>
      <c r="J1749">
        <f t="shared" si="172"/>
        <v>9144</v>
      </c>
      <c r="K1749">
        <f t="shared" si="173"/>
        <v>1.4411347517730497</v>
      </c>
      <c r="L1749">
        <f>G1749</f>
        <v>8433</v>
      </c>
      <c r="M1749">
        <f>G1749/I1749</f>
        <v>1.4896661367249602</v>
      </c>
    </row>
    <row r="1750" spans="1:13" x14ac:dyDescent="0.25">
      <c r="A1750" t="s">
        <v>1760</v>
      </c>
      <c r="B1750" t="s">
        <v>10</v>
      </c>
      <c r="C1750" t="s">
        <v>10</v>
      </c>
      <c r="D1750">
        <v>2.5619999999999998</v>
      </c>
      <c r="E1750">
        <v>85</v>
      </c>
      <c r="F1750">
        <v>11719</v>
      </c>
      <c r="G1750">
        <v>18260</v>
      </c>
      <c r="H1750">
        <v>19673</v>
      </c>
      <c r="I1750">
        <v>10352</v>
      </c>
      <c r="J1750">
        <f t="shared" si="172"/>
        <v>19673</v>
      </c>
      <c r="K1750">
        <f t="shared" si="173"/>
        <v>1.6787268538271183</v>
      </c>
      <c r="L1750">
        <f>G1750</f>
        <v>18260</v>
      </c>
      <c r="M1750">
        <f>G1750/I1750</f>
        <v>1.7639103554868625</v>
      </c>
    </row>
    <row r="1751" spans="1:13" x14ac:dyDescent="0.25">
      <c r="A1751" t="s">
        <v>1761</v>
      </c>
      <c r="B1751" t="s">
        <v>10</v>
      </c>
      <c r="C1751" t="s">
        <v>10</v>
      </c>
      <c r="D1751">
        <v>18.140999999999998</v>
      </c>
      <c r="E1751">
        <v>159</v>
      </c>
      <c r="F1751">
        <v>51028</v>
      </c>
      <c r="G1751">
        <v>84450</v>
      </c>
      <c r="H1751">
        <v>90820</v>
      </c>
      <c r="I1751">
        <v>45340</v>
      </c>
      <c r="J1751">
        <f t="shared" si="172"/>
        <v>90820</v>
      </c>
      <c r="K1751">
        <f t="shared" si="173"/>
        <v>1.7798071646938936</v>
      </c>
      <c r="L1751">
        <f>G1751</f>
        <v>84450</v>
      </c>
      <c r="M1751">
        <f>G1751/I1751</f>
        <v>1.8625937362152625</v>
      </c>
    </row>
    <row r="1752" spans="1:13" x14ac:dyDescent="0.25">
      <c r="A1752" t="s">
        <v>1762</v>
      </c>
      <c r="B1752" t="s">
        <v>10</v>
      </c>
      <c r="C1752" t="s">
        <v>10</v>
      </c>
      <c r="D1752">
        <v>5.484</v>
      </c>
      <c r="E1752">
        <v>169</v>
      </c>
      <c r="F1752">
        <v>19503</v>
      </c>
      <c r="G1752">
        <v>32262</v>
      </c>
      <c r="H1752">
        <v>36085</v>
      </c>
      <c r="I1752">
        <v>17244</v>
      </c>
      <c r="J1752">
        <f t="shared" si="172"/>
        <v>36085</v>
      </c>
      <c r="K1752">
        <f t="shared" si="173"/>
        <v>1.8502281700251244</v>
      </c>
      <c r="L1752">
        <f>G1752</f>
        <v>32262</v>
      </c>
      <c r="M1752">
        <f>G1752/I1752</f>
        <v>1.8709116214335422</v>
      </c>
    </row>
    <row r="1753" spans="1:13" x14ac:dyDescent="0.25">
      <c r="A1753" t="s">
        <v>1763</v>
      </c>
      <c r="B1753" t="s">
        <v>10</v>
      </c>
      <c r="C1753" t="s">
        <v>10</v>
      </c>
      <c r="D1753">
        <v>2.2029999999999998</v>
      </c>
      <c r="E1753">
        <v>73</v>
      </c>
      <c r="F1753">
        <v>16702</v>
      </c>
      <c r="G1753">
        <v>20485</v>
      </c>
      <c r="H1753">
        <v>22491</v>
      </c>
      <c r="I1753">
        <v>14735</v>
      </c>
      <c r="J1753">
        <f t="shared" si="172"/>
        <v>22491</v>
      </c>
      <c r="K1753">
        <f t="shared" si="173"/>
        <v>1.3466051969823973</v>
      </c>
      <c r="L1753">
        <f>G1753</f>
        <v>20485</v>
      </c>
      <c r="M1753">
        <f>G1753/I1753</f>
        <v>1.3902273498473023</v>
      </c>
    </row>
    <row r="1754" spans="1:13" x14ac:dyDescent="0.25">
      <c r="A1754" t="s">
        <v>1764</v>
      </c>
      <c r="B1754" t="s">
        <v>10</v>
      </c>
      <c r="C1754" t="s">
        <v>10</v>
      </c>
      <c r="D1754">
        <v>2.3119999999999998</v>
      </c>
      <c r="E1754">
        <v>199</v>
      </c>
      <c r="F1754">
        <v>32044</v>
      </c>
      <c r="G1754">
        <v>45010</v>
      </c>
      <c r="H1754">
        <v>47682</v>
      </c>
      <c r="I1754">
        <v>29541</v>
      </c>
      <c r="J1754">
        <f t="shared" si="172"/>
        <v>47682</v>
      </c>
      <c r="K1754">
        <f t="shared" si="173"/>
        <v>1.4880164773436524</v>
      </c>
      <c r="L1754">
        <f>G1754</f>
        <v>45010</v>
      </c>
      <c r="M1754">
        <f>G1754/I1754</f>
        <v>1.5236451034155918</v>
      </c>
    </row>
    <row r="1755" spans="1:13" x14ac:dyDescent="0.25">
      <c r="A1755" t="s">
        <v>1765</v>
      </c>
      <c r="B1755" t="s">
        <v>10</v>
      </c>
      <c r="C1755" t="s">
        <v>10</v>
      </c>
      <c r="D1755">
        <v>98.688000000000002</v>
      </c>
      <c r="E1755">
        <v>74</v>
      </c>
      <c r="F1755">
        <v>86774</v>
      </c>
      <c r="G1755">
        <v>163897</v>
      </c>
      <c r="H1755">
        <v>171395</v>
      </c>
      <c r="I1755">
        <v>82030</v>
      </c>
      <c r="J1755">
        <f t="shared" si="172"/>
        <v>171395</v>
      </c>
      <c r="K1755">
        <f t="shared" si="173"/>
        <v>1.9751884204946182</v>
      </c>
      <c r="L1755">
        <f>G1755</f>
        <v>163897</v>
      </c>
      <c r="M1755">
        <f>G1755/I1755</f>
        <v>1.99801292210167</v>
      </c>
    </row>
    <row r="1756" spans="1:13" x14ac:dyDescent="0.25">
      <c r="A1756" t="s">
        <v>1766</v>
      </c>
      <c r="B1756" t="s">
        <v>10</v>
      </c>
      <c r="C1756" t="s">
        <v>10</v>
      </c>
      <c r="D1756">
        <v>4.25</v>
      </c>
      <c r="E1756">
        <v>219</v>
      </c>
      <c r="F1756">
        <v>50482</v>
      </c>
      <c r="G1756">
        <v>59979</v>
      </c>
      <c r="H1756">
        <v>64586</v>
      </c>
      <c r="I1756">
        <v>46548</v>
      </c>
      <c r="J1756">
        <f t="shared" si="172"/>
        <v>64586</v>
      </c>
      <c r="K1756">
        <f t="shared" si="173"/>
        <v>1.2793867120954003</v>
      </c>
      <c r="L1756">
        <f>G1756</f>
        <v>59979</v>
      </c>
      <c r="M1756">
        <f>G1756/I1756</f>
        <v>1.2885408610466615</v>
      </c>
    </row>
    <row r="1757" spans="1:13" x14ac:dyDescent="0.25">
      <c r="A1757" t="s">
        <v>1767</v>
      </c>
      <c r="B1757" t="s">
        <v>10</v>
      </c>
      <c r="C1757" t="s">
        <v>10</v>
      </c>
      <c r="D1757">
        <v>43.296999999999997</v>
      </c>
      <c r="E1757">
        <v>153</v>
      </c>
      <c r="F1757">
        <v>133223</v>
      </c>
      <c r="G1757">
        <v>251070</v>
      </c>
      <c r="H1757">
        <v>256259</v>
      </c>
      <c r="I1757">
        <v>128554</v>
      </c>
      <c r="J1757">
        <f t="shared" si="172"/>
        <v>256259</v>
      </c>
      <c r="K1757">
        <f t="shared" si="173"/>
        <v>1.9235342245708325</v>
      </c>
      <c r="L1757">
        <f>G1757</f>
        <v>251070</v>
      </c>
      <c r="M1757">
        <f>G1757/I1757</f>
        <v>1.9530314109245921</v>
      </c>
    </row>
    <row r="1758" spans="1:13" x14ac:dyDescent="0.25">
      <c r="A1758" t="s">
        <v>1768</v>
      </c>
      <c r="B1758" t="s">
        <v>10</v>
      </c>
      <c r="C1758" t="s">
        <v>10</v>
      </c>
      <c r="D1758">
        <v>10.061999999999999</v>
      </c>
      <c r="E1758">
        <v>28</v>
      </c>
      <c r="F1758">
        <v>12290</v>
      </c>
      <c r="G1758">
        <v>22333</v>
      </c>
      <c r="H1758">
        <v>23621</v>
      </c>
      <c r="I1758">
        <v>11269</v>
      </c>
      <c r="J1758">
        <f t="shared" si="172"/>
        <v>23621</v>
      </c>
      <c r="K1758">
        <f t="shared" si="173"/>
        <v>1.9219690805532954</v>
      </c>
      <c r="L1758">
        <f>G1758</f>
        <v>22333</v>
      </c>
      <c r="M1758">
        <f>G1758/I1758</f>
        <v>1.9818085011979767</v>
      </c>
    </row>
    <row r="1759" spans="1:13" x14ac:dyDescent="0.25">
      <c r="A1759" t="s">
        <v>1769</v>
      </c>
      <c r="B1759" t="s">
        <v>10</v>
      </c>
      <c r="C1759" t="s">
        <v>10</v>
      </c>
      <c r="D1759">
        <v>12.811999999999999</v>
      </c>
      <c r="E1759">
        <v>39</v>
      </c>
      <c r="F1759">
        <v>29162</v>
      </c>
      <c r="G1759">
        <v>46432</v>
      </c>
      <c r="H1759">
        <v>48705</v>
      </c>
      <c r="I1759">
        <v>26978</v>
      </c>
      <c r="J1759">
        <f t="shared" si="172"/>
        <v>48705</v>
      </c>
      <c r="K1759">
        <f t="shared" si="173"/>
        <v>1.6701529387559153</v>
      </c>
      <c r="L1759">
        <f>G1759</f>
        <v>46432</v>
      </c>
      <c r="M1759">
        <f>G1759/I1759</f>
        <v>1.7211060864408037</v>
      </c>
    </row>
    <row r="1760" spans="1:13" x14ac:dyDescent="0.25">
      <c r="A1760" t="s">
        <v>1770</v>
      </c>
      <c r="B1760" t="s">
        <v>10</v>
      </c>
      <c r="C1760" t="s">
        <v>10</v>
      </c>
      <c r="D1760">
        <v>2.5619999999999998</v>
      </c>
      <c r="E1760">
        <v>484</v>
      </c>
      <c r="F1760">
        <v>127659</v>
      </c>
      <c r="G1760">
        <v>151401</v>
      </c>
      <c r="H1760">
        <v>157614</v>
      </c>
      <c r="I1760">
        <v>120540</v>
      </c>
      <c r="J1760">
        <f t="shared" si="172"/>
        <v>157614</v>
      </c>
      <c r="K1760">
        <f t="shared" si="173"/>
        <v>1.2346485559185016</v>
      </c>
      <c r="L1760">
        <f>G1760</f>
        <v>151401</v>
      </c>
      <c r="M1760">
        <f>G1760/I1760</f>
        <v>1.2560228969636635</v>
      </c>
    </row>
    <row r="1761" spans="1:13" x14ac:dyDescent="0.25">
      <c r="A1761" t="s">
        <v>1771</v>
      </c>
      <c r="B1761" t="s">
        <v>10</v>
      </c>
      <c r="C1761" t="s">
        <v>10</v>
      </c>
      <c r="D1761">
        <v>1.6E-2</v>
      </c>
      <c r="E1761">
        <v>29</v>
      </c>
      <c r="F1761">
        <v>5089</v>
      </c>
      <c r="G1761">
        <v>5015</v>
      </c>
      <c r="H1761">
        <v>5219</v>
      </c>
      <c r="I1761">
        <v>4977</v>
      </c>
      <c r="J1761">
        <f t="shared" si="172"/>
        <v>5219</v>
      </c>
      <c r="K1761">
        <f t="shared" si="173"/>
        <v>1.0255452937708784</v>
      </c>
      <c r="L1761">
        <f>G1761</f>
        <v>5015</v>
      </c>
      <c r="M1761">
        <f>G1761/I1761</f>
        <v>1.0076351215591721</v>
      </c>
    </row>
    <row r="1762" spans="1:13" x14ac:dyDescent="0.25">
      <c r="A1762" t="s">
        <v>1772</v>
      </c>
      <c r="B1762" t="s">
        <v>10</v>
      </c>
      <c r="C1762" t="s">
        <v>10</v>
      </c>
      <c r="D1762">
        <v>1.641</v>
      </c>
      <c r="E1762">
        <v>84</v>
      </c>
      <c r="F1762">
        <v>16776</v>
      </c>
      <c r="G1762">
        <v>22288</v>
      </c>
      <c r="H1762">
        <v>24161</v>
      </c>
      <c r="I1762">
        <v>15087</v>
      </c>
      <c r="J1762">
        <f t="shared" si="172"/>
        <v>24161</v>
      </c>
      <c r="K1762">
        <f t="shared" si="173"/>
        <v>1.4402122079160706</v>
      </c>
      <c r="L1762">
        <f>G1762</f>
        <v>22288</v>
      </c>
      <c r="M1762">
        <f>G1762/I1762</f>
        <v>1.4772983363160337</v>
      </c>
    </row>
    <row r="1763" spans="1:13" hidden="1" x14ac:dyDescent="0.25">
      <c r="A1763" t="s">
        <v>1773</v>
      </c>
      <c r="B1763" t="s">
        <v>10</v>
      </c>
      <c r="C1763" t="s">
        <v>20</v>
      </c>
      <c r="D1763" t="s">
        <v>21</v>
      </c>
      <c r="E1763" t="s">
        <v>21</v>
      </c>
      <c r="F1763" t="s">
        <v>21</v>
      </c>
      <c r="G1763" t="s">
        <v>21</v>
      </c>
      <c r="H1763" t="s">
        <v>21</v>
      </c>
      <c r="I1763" t="s">
        <v>21</v>
      </c>
    </row>
    <row r="1764" spans="1:13" x14ac:dyDescent="0.25">
      <c r="A1764" t="s">
        <v>1774</v>
      </c>
      <c r="B1764" t="s">
        <v>10</v>
      </c>
      <c r="C1764" t="s">
        <v>10</v>
      </c>
      <c r="D1764">
        <v>17.577999999999999</v>
      </c>
      <c r="E1764">
        <v>14</v>
      </c>
      <c r="F1764">
        <v>12915</v>
      </c>
      <c r="G1764">
        <v>22498</v>
      </c>
      <c r="H1764">
        <v>24711</v>
      </c>
      <c r="I1764">
        <v>11479</v>
      </c>
      <c r="J1764">
        <f>H1764</f>
        <v>24711</v>
      </c>
      <c r="K1764">
        <f>H1764/F1764</f>
        <v>1.9133565621370499</v>
      </c>
      <c r="L1764">
        <f>G1764</f>
        <v>22498</v>
      </c>
      <c r="M1764">
        <f>G1764/I1764</f>
        <v>1.9599268228939803</v>
      </c>
    </row>
    <row r="1765" spans="1:13" hidden="1" x14ac:dyDescent="0.25">
      <c r="A1765" t="s">
        <v>1775</v>
      </c>
      <c r="B1765" t="s">
        <v>20</v>
      </c>
      <c r="C1765" t="s">
        <v>10</v>
      </c>
    </row>
    <row r="1766" spans="1:13" x14ac:dyDescent="0.25">
      <c r="A1766" t="s">
        <v>1776</v>
      </c>
      <c r="B1766" t="s">
        <v>10</v>
      </c>
      <c r="C1766" t="s">
        <v>10</v>
      </c>
      <c r="D1766">
        <v>6.9219999999999997</v>
      </c>
      <c r="E1766">
        <v>122</v>
      </c>
      <c r="F1766">
        <v>26052</v>
      </c>
      <c r="G1766">
        <v>47185</v>
      </c>
      <c r="H1766">
        <v>50982</v>
      </c>
      <c r="I1766">
        <v>23783</v>
      </c>
      <c r="J1766">
        <f t="shared" ref="J1766:J1783" si="174">H1766</f>
        <v>50982</v>
      </c>
      <c r="K1766">
        <f t="shared" ref="K1766:K1783" si="175">H1766/F1766</f>
        <v>1.9569322892676186</v>
      </c>
      <c r="L1766">
        <f>G1766</f>
        <v>47185</v>
      </c>
      <c r="M1766">
        <f>G1766/I1766</f>
        <v>1.983980153891435</v>
      </c>
    </row>
    <row r="1767" spans="1:13" x14ac:dyDescent="0.25">
      <c r="A1767" t="s">
        <v>1777</v>
      </c>
      <c r="B1767" t="s">
        <v>10</v>
      </c>
      <c r="C1767" t="s">
        <v>10</v>
      </c>
      <c r="D1767">
        <v>21.812000000000001</v>
      </c>
      <c r="E1767">
        <v>49</v>
      </c>
      <c r="F1767">
        <v>15130</v>
      </c>
      <c r="G1767">
        <v>26518</v>
      </c>
      <c r="H1767">
        <v>29561</v>
      </c>
      <c r="I1767">
        <v>13564</v>
      </c>
      <c r="J1767">
        <f t="shared" si="174"/>
        <v>29561</v>
      </c>
      <c r="K1767">
        <f t="shared" si="175"/>
        <v>1.9538003965631197</v>
      </c>
      <c r="L1767">
        <f>G1767</f>
        <v>26518</v>
      </c>
      <c r="M1767">
        <f>G1767/I1767</f>
        <v>1.9550280153347095</v>
      </c>
    </row>
    <row r="1768" spans="1:13" x14ac:dyDescent="0.25">
      <c r="A1768" t="s">
        <v>1778</v>
      </c>
      <c r="B1768" t="s">
        <v>10</v>
      </c>
      <c r="C1768" t="s">
        <v>10</v>
      </c>
      <c r="D1768">
        <v>0.42199999999999999</v>
      </c>
      <c r="E1768">
        <v>4</v>
      </c>
      <c r="F1768">
        <v>2363</v>
      </c>
      <c r="G1768">
        <v>4418</v>
      </c>
      <c r="H1768">
        <v>4564</v>
      </c>
      <c r="I1768">
        <v>2228</v>
      </c>
      <c r="J1768">
        <f t="shared" si="174"/>
        <v>4564</v>
      </c>
      <c r="K1768">
        <f t="shared" si="175"/>
        <v>1.931443080829454</v>
      </c>
      <c r="L1768">
        <f>G1768</f>
        <v>4418</v>
      </c>
      <c r="M1768">
        <f>G1768/I1768</f>
        <v>1.9829443447037702</v>
      </c>
    </row>
    <row r="1769" spans="1:13" x14ac:dyDescent="0.25">
      <c r="A1769" t="s">
        <v>1779</v>
      </c>
      <c r="B1769" t="s">
        <v>10</v>
      </c>
      <c r="C1769" t="s">
        <v>10</v>
      </c>
      <c r="D1769">
        <v>11.266</v>
      </c>
      <c r="E1769">
        <v>55</v>
      </c>
      <c r="F1769">
        <v>9071</v>
      </c>
      <c r="G1769">
        <v>15865</v>
      </c>
      <c r="H1769">
        <v>18049</v>
      </c>
      <c r="I1769">
        <v>8232</v>
      </c>
      <c r="J1769">
        <f t="shared" si="174"/>
        <v>18049</v>
      </c>
      <c r="K1769">
        <f t="shared" si="175"/>
        <v>1.9897475471282109</v>
      </c>
      <c r="L1769">
        <f>G1769</f>
        <v>15865</v>
      </c>
      <c r="M1769">
        <f>G1769/I1769</f>
        <v>1.9272351797862002</v>
      </c>
    </row>
    <row r="1770" spans="1:13" x14ac:dyDescent="0.25">
      <c r="A1770" t="s">
        <v>1780</v>
      </c>
      <c r="B1770" t="s">
        <v>10</v>
      </c>
      <c r="C1770" t="s">
        <v>10</v>
      </c>
      <c r="D1770">
        <v>2.641</v>
      </c>
      <c r="E1770">
        <v>529</v>
      </c>
      <c r="F1770">
        <v>70394</v>
      </c>
      <c r="G1770">
        <v>84670</v>
      </c>
      <c r="H1770">
        <v>93235</v>
      </c>
      <c r="I1770">
        <v>62507</v>
      </c>
      <c r="J1770">
        <f t="shared" si="174"/>
        <v>93235</v>
      </c>
      <c r="K1770">
        <f t="shared" si="175"/>
        <v>1.3244736767338126</v>
      </c>
      <c r="L1770">
        <f>G1770</f>
        <v>84670</v>
      </c>
      <c r="M1770">
        <f>G1770/I1770</f>
        <v>1.3545682883517045</v>
      </c>
    </row>
    <row r="1771" spans="1:13" x14ac:dyDescent="0.25">
      <c r="A1771" t="s">
        <v>1781</v>
      </c>
      <c r="B1771" t="s">
        <v>10</v>
      </c>
      <c r="C1771" t="s">
        <v>10</v>
      </c>
      <c r="D1771">
        <v>0</v>
      </c>
      <c r="E1771">
        <v>23</v>
      </c>
      <c r="F1771">
        <v>1085</v>
      </c>
      <c r="G1771">
        <v>1028</v>
      </c>
      <c r="H1771">
        <v>1135</v>
      </c>
      <c r="I1771">
        <v>1028</v>
      </c>
      <c r="J1771">
        <f t="shared" si="174"/>
        <v>1135</v>
      </c>
      <c r="K1771">
        <f t="shared" si="175"/>
        <v>1.0460829493087558</v>
      </c>
      <c r="L1771">
        <f>G1771</f>
        <v>1028</v>
      </c>
      <c r="M1771">
        <f>G1771/I1771</f>
        <v>1</v>
      </c>
    </row>
    <row r="1772" spans="1:13" x14ac:dyDescent="0.25">
      <c r="A1772" t="s">
        <v>1782</v>
      </c>
      <c r="B1772" t="s">
        <v>10</v>
      </c>
      <c r="C1772" t="s">
        <v>10</v>
      </c>
      <c r="D1772">
        <v>4.5309999999999997</v>
      </c>
      <c r="E1772">
        <v>209</v>
      </c>
      <c r="F1772">
        <v>27624</v>
      </c>
      <c r="G1772">
        <v>34651</v>
      </c>
      <c r="H1772">
        <v>39360</v>
      </c>
      <c r="I1772">
        <v>24041</v>
      </c>
      <c r="J1772">
        <f t="shared" si="174"/>
        <v>39360</v>
      </c>
      <c r="K1772">
        <f t="shared" si="175"/>
        <v>1.424847958297133</v>
      </c>
      <c r="L1772">
        <f>G1772</f>
        <v>34651</v>
      </c>
      <c r="M1772">
        <f>G1772/I1772</f>
        <v>1.4413293956158231</v>
      </c>
    </row>
    <row r="1773" spans="1:13" x14ac:dyDescent="0.25">
      <c r="A1773" t="s">
        <v>1783</v>
      </c>
      <c r="B1773" t="s">
        <v>10</v>
      </c>
      <c r="C1773" t="s">
        <v>10</v>
      </c>
      <c r="D1773">
        <v>5.4690000000000003</v>
      </c>
      <c r="E1773">
        <v>34</v>
      </c>
      <c r="F1773">
        <v>22992</v>
      </c>
      <c r="G1773">
        <v>39953</v>
      </c>
      <c r="H1773">
        <v>41153</v>
      </c>
      <c r="I1773">
        <v>21845</v>
      </c>
      <c r="J1773">
        <f t="shared" si="174"/>
        <v>41153</v>
      </c>
      <c r="K1773">
        <f t="shared" si="175"/>
        <v>1.7898834377174671</v>
      </c>
      <c r="L1773">
        <f>G1773</f>
        <v>39953</v>
      </c>
      <c r="M1773">
        <f>G1773/I1773</f>
        <v>1.8289311055161364</v>
      </c>
    </row>
    <row r="1774" spans="1:13" x14ac:dyDescent="0.25">
      <c r="A1774" t="s">
        <v>1784</v>
      </c>
      <c r="B1774" t="s">
        <v>10</v>
      </c>
      <c r="C1774" t="s">
        <v>10</v>
      </c>
      <c r="D1774">
        <v>1.6E-2</v>
      </c>
      <c r="E1774">
        <v>137</v>
      </c>
      <c r="F1774">
        <v>8452</v>
      </c>
      <c r="G1774">
        <v>7993</v>
      </c>
      <c r="H1774">
        <v>8818</v>
      </c>
      <c r="I1774">
        <v>7993</v>
      </c>
      <c r="J1774">
        <f t="shared" si="174"/>
        <v>8818</v>
      </c>
      <c r="K1774">
        <f t="shared" si="175"/>
        <v>1.0433033601514434</v>
      </c>
      <c r="L1774">
        <f>G1774</f>
        <v>7993</v>
      </c>
      <c r="M1774">
        <f>G1774/I1774</f>
        <v>1</v>
      </c>
    </row>
    <row r="1775" spans="1:13" x14ac:dyDescent="0.25">
      <c r="A1775" t="s">
        <v>1785</v>
      </c>
      <c r="B1775" t="s">
        <v>10</v>
      </c>
      <c r="C1775" t="s">
        <v>10</v>
      </c>
      <c r="D1775">
        <v>21.827999999999999</v>
      </c>
      <c r="E1775">
        <v>14</v>
      </c>
      <c r="F1775">
        <v>21481</v>
      </c>
      <c r="G1775">
        <v>40678</v>
      </c>
      <c r="H1775">
        <v>42639</v>
      </c>
      <c r="I1775">
        <v>20350</v>
      </c>
      <c r="J1775">
        <f t="shared" si="174"/>
        <v>42639</v>
      </c>
      <c r="K1775">
        <f t="shared" si="175"/>
        <v>1.9849634560774638</v>
      </c>
      <c r="L1775">
        <f>G1775</f>
        <v>40678</v>
      </c>
      <c r="M1775">
        <f>G1775/I1775</f>
        <v>1.9989189189189189</v>
      </c>
    </row>
    <row r="1776" spans="1:13" x14ac:dyDescent="0.25">
      <c r="A1776" t="s">
        <v>1786</v>
      </c>
      <c r="B1776" t="s">
        <v>10</v>
      </c>
      <c r="C1776" t="s">
        <v>10</v>
      </c>
      <c r="D1776">
        <v>4.016</v>
      </c>
      <c r="E1776">
        <v>26</v>
      </c>
      <c r="F1776">
        <v>9007</v>
      </c>
      <c r="G1776">
        <v>15845</v>
      </c>
      <c r="H1776">
        <v>16835</v>
      </c>
      <c r="I1776">
        <v>8106</v>
      </c>
      <c r="J1776">
        <f t="shared" si="174"/>
        <v>16835</v>
      </c>
      <c r="K1776">
        <f t="shared" si="175"/>
        <v>1.8691018097035639</v>
      </c>
      <c r="L1776">
        <f>G1776</f>
        <v>15845</v>
      </c>
      <c r="M1776">
        <f>G1776/I1776</f>
        <v>1.954724895139403</v>
      </c>
    </row>
    <row r="1777" spans="1:13" x14ac:dyDescent="0.25">
      <c r="A1777" t="s">
        <v>1787</v>
      </c>
      <c r="B1777" t="s">
        <v>10</v>
      </c>
      <c r="C1777" t="s">
        <v>10</v>
      </c>
      <c r="D1777">
        <v>10.156000000000001</v>
      </c>
      <c r="E1777">
        <v>34</v>
      </c>
      <c r="F1777">
        <v>15758</v>
      </c>
      <c r="G1777">
        <v>28171</v>
      </c>
      <c r="H1777">
        <v>29924</v>
      </c>
      <c r="I1777">
        <v>14308</v>
      </c>
      <c r="J1777">
        <f t="shared" si="174"/>
        <v>29924</v>
      </c>
      <c r="K1777">
        <f t="shared" si="175"/>
        <v>1.8989719507551719</v>
      </c>
      <c r="L1777">
        <f>G1777</f>
        <v>28171</v>
      </c>
      <c r="M1777">
        <f>G1777/I1777</f>
        <v>1.9688985183114343</v>
      </c>
    </row>
    <row r="1778" spans="1:13" x14ac:dyDescent="0.25">
      <c r="A1778" t="s">
        <v>1788</v>
      </c>
      <c r="B1778" t="s">
        <v>10</v>
      </c>
      <c r="C1778" t="s">
        <v>10</v>
      </c>
      <c r="D1778">
        <v>0</v>
      </c>
      <c r="E1778">
        <v>22</v>
      </c>
      <c r="F1778">
        <v>183</v>
      </c>
      <c r="G1778">
        <v>163</v>
      </c>
      <c r="H1778">
        <v>223</v>
      </c>
      <c r="I1778">
        <v>163</v>
      </c>
      <c r="J1778">
        <f t="shared" si="174"/>
        <v>223</v>
      </c>
      <c r="K1778">
        <f t="shared" si="175"/>
        <v>1.2185792349726776</v>
      </c>
      <c r="L1778">
        <f>G1778</f>
        <v>163</v>
      </c>
      <c r="M1778">
        <f>G1778/I1778</f>
        <v>1</v>
      </c>
    </row>
    <row r="1779" spans="1:13" x14ac:dyDescent="0.25">
      <c r="A1779" t="s">
        <v>1789</v>
      </c>
      <c r="B1779" t="s">
        <v>10</v>
      </c>
      <c r="C1779" t="s">
        <v>10</v>
      </c>
      <c r="D1779">
        <v>8.9220000000000006</v>
      </c>
      <c r="E1779">
        <v>12</v>
      </c>
      <c r="F1779">
        <v>12410</v>
      </c>
      <c r="G1779">
        <v>22553</v>
      </c>
      <c r="H1779">
        <v>23993</v>
      </c>
      <c r="I1779">
        <v>11571</v>
      </c>
      <c r="J1779">
        <f t="shared" si="174"/>
        <v>23993</v>
      </c>
      <c r="K1779">
        <f t="shared" si="175"/>
        <v>1.9333601933924254</v>
      </c>
      <c r="L1779">
        <f>G1779</f>
        <v>22553</v>
      </c>
      <c r="M1779">
        <f>G1779/I1779</f>
        <v>1.9490968801313628</v>
      </c>
    </row>
    <row r="1780" spans="1:13" x14ac:dyDescent="0.25">
      <c r="A1780" t="s">
        <v>1790</v>
      </c>
      <c r="B1780" t="s">
        <v>10</v>
      </c>
      <c r="C1780" t="s">
        <v>10</v>
      </c>
      <c r="D1780">
        <v>1.2809999999999999</v>
      </c>
      <c r="E1780">
        <v>599</v>
      </c>
      <c r="F1780">
        <v>237176</v>
      </c>
      <c r="G1780">
        <v>299623</v>
      </c>
      <c r="H1780">
        <v>302637</v>
      </c>
      <c r="I1780">
        <v>234365</v>
      </c>
      <c r="J1780">
        <f t="shared" si="174"/>
        <v>302637</v>
      </c>
      <c r="K1780">
        <f t="shared" si="175"/>
        <v>1.2760017877019598</v>
      </c>
      <c r="L1780">
        <f>G1780</f>
        <v>299623</v>
      </c>
      <c r="M1780">
        <f>G1780/I1780</f>
        <v>1.2784460136965843</v>
      </c>
    </row>
    <row r="1781" spans="1:13" x14ac:dyDescent="0.25">
      <c r="A1781" t="s">
        <v>1791</v>
      </c>
      <c r="B1781" t="s">
        <v>10</v>
      </c>
      <c r="C1781" t="s">
        <v>10</v>
      </c>
      <c r="D1781">
        <v>1.6E-2</v>
      </c>
      <c r="E1781">
        <v>10</v>
      </c>
      <c r="F1781">
        <v>2532</v>
      </c>
      <c r="G1781">
        <v>2390</v>
      </c>
      <c r="H1781">
        <v>2577</v>
      </c>
      <c r="I1781">
        <v>2390</v>
      </c>
      <c r="J1781">
        <f t="shared" si="174"/>
        <v>2577</v>
      </c>
      <c r="K1781">
        <f t="shared" si="175"/>
        <v>1.0177725118483412</v>
      </c>
      <c r="L1781">
        <f>G1781</f>
        <v>2390</v>
      </c>
      <c r="M1781">
        <f>G1781/I1781</f>
        <v>1</v>
      </c>
    </row>
    <row r="1782" spans="1:13" x14ac:dyDescent="0.25">
      <c r="A1782" t="s">
        <v>1792</v>
      </c>
      <c r="B1782" t="s">
        <v>10</v>
      </c>
      <c r="C1782" t="s">
        <v>10</v>
      </c>
      <c r="D1782">
        <v>11.172000000000001</v>
      </c>
      <c r="E1782">
        <v>671</v>
      </c>
      <c r="F1782">
        <v>434076</v>
      </c>
      <c r="G1782">
        <v>481066</v>
      </c>
      <c r="H1782">
        <v>491350</v>
      </c>
      <c r="I1782">
        <v>423442</v>
      </c>
      <c r="J1782">
        <f t="shared" si="174"/>
        <v>491350</v>
      </c>
      <c r="K1782">
        <f t="shared" si="175"/>
        <v>1.1319446364231149</v>
      </c>
      <c r="L1782">
        <f>G1782</f>
        <v>481066</v>
      </c>
      <c r="M1782">
        <f>G1782/I1782</f>
        <v>1.1360847530476428</v>
      </c>
    </row>
    <row r="1783" spans="1:13" x14ac:dyDescent="0.25">
      <c r="A1783" t="s">
        <v>1793</v>
      </c>
      <c r="B1783" t="s">
        <v>10</v>
      </c>
      <c r="C1783" t="s">
        <v>10</v>
      </c>
      <c r="D1783">
        <v>0.90600000000000003</v>
      </c>
      <c r="E1783">
        <v>68</v>
      </c>
      <c r="F1783">
        <v>12001</v>
      </c>
      <c r="G1783">
        <v>13475</v>
      </c>
      <c r="H1783">
        <v>14681</v>
      </c>
      <c r="I1783">
        <v>11053</v>
      </c>
      <c r="J1783">
        <f t="shared" si="174"/>
        <v>14681</v>
      </c>
      <c r="K1783">
        <f t="shared" si="175"/>
        <v>1.2233147237730189</v>
      </c>
      <c r="L1783">
        <f>G1783</f>
        <v>13475</v>
      </c>
      <c r="M1783">
        <f>G1783/I1783</f>
        <v>1.2191260291323622</v>
      </c>
    </row>
    <row r="1784" spans="1:13" hidden="1" x14ac:dyDescent="0.25">
      <c r="A1784" t="s">
        <v>1794</v>
      </c>
      <c r="B1784" t="s">
        <v>20</v>
      </c>
      <c r="C1784" t="s">
        <v>10</v>
      </c>
    </row>
    <row r="1785" spans="1:13" x14ac:dyDescent="0.25">
      <c r="A1785" t="s">
        <v>1795</v>
      </c>
      <c r="B1785" t="s">
        <v>10</v>
      </c>
      <c r="C1785" t="s">
        <v>10</v>
      </c>
      <c r="D1785">
        <v>0</v>
      </c>
      <c r="E1785">
        <v>22</v>
      </c>
      <c r="F1785">
        <v>497</v>
      </c>
      <c r="G1785">
        <v>494</v>
      </c>
      <c r="H1785">
        <v>519</v>
      </c>
      <c r="I1785">
        <v>494</v>
      </c>
      <c r="J1785">
        <f>H1785</f>
        <v>519</v>
      </c>
      <c r="K1785">
        <f>H1785/F1785</f>
        <v>1.0442655935613683</v>
      </c>
      <c r="L1785">
        <f>G1785</f>
        <v>494</v>
      </c>
      <c r="M1785">
        <f>G1785/I1785</f>
        <v>1</v>
      </c>
    </row>
    <row r="1786" spans="1:13" hidden="1" x14ac:dyDescent="0.25">
      <c r="A1786" t="s">
        <v>1796</v>
      </c>
      <c r="B1786" t="s">
        <v>20</v>
      </c>
      <c r="C1786" t="s">
        <v>10</v>
      </c>
    </row>
    <row r="1787" spans="1:13" x14ac:dyDescent="0.25">
      <c r="A1787" t="s">
        <v>1797</v>
      </c>
      <c r="B1787" t="s">
        <v>10</v>
      </c>
      <c r="C1787" t="s">
        <v>10</v>
      </c>
      <c r="D1787">
        <v>18.827999999999999</v>
      </c>
      <c r="E1787">
        <v>89</v>
      </c>
      <c r="F1787">
        <v>25581</v>
      </c>
      <c r="G1787">
        <v>44617</v>
      </c>
      <c r="H1787">
        <v>49091</v>
      </c>
      <c r="I1787">
        <v>22508</v>
      </c>
      <c r="J1787">
        <f>H1787</f>
        <v>49091</v>
      </c>
      <c r="K1787">
        <f>H1787/F1787</f>
        <v>1.9190414760955397</v>
      </c>
      <c r="L1787">
        <f>G1787</f>
        <v>44617</v>
      </c>
      <c r="M1787">
        <f>G1787/I1787</f>
        <v>1.982272969610805</v>
      </c>
    </row>
    <row r="1788" spans="1:13" hidden="1" x14ac:dyDescent="0.25">
      <c r="A1788" t="s">
        <v>1798</v>
      </c>
      <c r="B1788" t="s">
        <v>20</v>
      </c>
      <c r="C1788" t="s">
        <v>10</v>
      </c>
    </row>
    <row r="1789" spans="1:13" x14ac:dyDescent="0.25">
      <c r="A1789" t="s">
        <v>1799</v>
      </c>
      <c r="B1789" t="s">
        <v>10</v>
      </c>
      <c r="C1789" t="s">
        <v>10</v>
      </c>
      <c r="D1789">
        <v>1.984</v>
      </c>
      <c r="E1789">
        <v>78</v>
      </c>
      <c r="F1789">
        <v>29712</v>
      </c>
      <c r="G1789">
        <v>57055</v>
      </c>
      <c r="H1789">
        <v>58078</v>
      </c>
      <c r="I1789">
        <v>28771</v>
      </c>
      <c r="J1789">
        <f t="shared" ref="J1789:J1791" si="176">H1789</f>
        <v>58078</v>
      </c>
      <c r="K1789">
        <f t="shared" ref="K1789:K1791" si="177">H1789/F1789</f>
        <v>1.9546984383414108</v>
      </c>
      <c r="L1789">
        <f>G1789</f>
        <v>57055</v>
      </c>
      <c r="M1789">
        <f>G1789/I1789</f>
        <v>1.9830732334642522</v>
      </c>
    </row>
    <row r="1790" spans="1:13" x14ac:dyDescent="0.25">
      <c r="A1790" t="s">
        <v>1800</v>
      </c>
      <c r="B1790" t="s">
        <v>10</v>
      </c>
      <c r="C1790" t="s">
        <v>10</v>
      </c>
      <c r="D1790">
        <v>1.6E-2</v>
      </c>
      <c r="E1790">
        <v>85</v>
      </c>
      <c r="F1790">
        <v>6602</v>
      </c>
      <c r="G1790">
        <v>6127</v>
      </c>
      <c r="H1790">
        <v>6788</v>
      </c>
      <c r="I1790">
        <v>6127</v>
      </c>
      <c r="J1790">
        <f t="shared" si="176"/>
        <v>6788</v>
      </c>
      <c r="K1790">
        <f t="shared" si="177"/>
        <v>1.0281732808239927</v>
      </c>
      <c r="L1790">
        <f>G1790</f>
        <v>6127</v>
      </c>
      <c r="M1790">
        <f>G1790/I1790</f>
        <v>1</v>
      </c>
    </row>
    <row r="1791" spans="1:13" x14ac:dyDescent="0.25">
      <c r="A1791" t="s">
        <v>1801</v>
      </c>
      <c r="B1791" t="s">
        <v>10</v>
      </c>
      <c r="C1791" t="s">
        <v>10</v>
      </c>
      <c r="D1791">
        <v>41.234000000000002</v>
      </c>
      <c r="E1791">
        <v>387</v>
      </c>
      <c r="F1791">
        <v>67289</v>
      </c>
      <c r="G1791">
        <v>93463</v>
      </c>
      <c r="H1791">
        <v>106464</v>
      </c>
      <c r="I1791">
        <v>59644</v>
      </c>
      <c r="J1791">
        <f t="shared" si="176"/>
        <v>106464</v>
      </c>
      <c r="K1791">
        <f t="shared" si="177"/>
        <v>1.5821902539791051</v>
      </c>
      <c r="L1791">
        <f>G1791</f>
        <v>93463</v>
      </c>
      <c r="M1791">
        <f>G1791/I1791</f>
        <v>1.5670142847562203</v>
      </c>
    </row>
    <row r="1792" spans="1:13" hidden="1" x14ac:dyDescent="0.25">
      <c r="A1792" t="s">
        <v>1802</v>
      </c>
      <c r="B1792" t="s">
        <v>20</v>
      </c>
      <c r="C1792" t="s">
        <v>10</v>
      </c>
    </row>
    <row r="1793" spans="1:13" x14ac:dyDescent="0.25">
      <c r="A1793" t="s">
        <v>1803</v>
      </c>
      <c r="B1793" t="s">
        <v>10</v>
      </c>
      <c r="C1793" t="s">
        <v>10</v>
      </c>
      <c r="D1793">
        <v>18.344000000000001</v>
      </c>
      <c r="E1793">
        <v>13</v>
      </c>
      <c r="F1793">
        <v>18722</v>
      </c>
      <c r="G1793">
        <v>33413</v>
      </c>
      <c r="H1793">
        <v>35383</v>
      </c>
      <c r="I1793">
        <v>17347</v>
      </c>
      <c r="J1793">
        <f>H1793</f>
        <v>35383</v>
      </c>
      <c r="K1793">
        <f>H1793/F1793</f>
        <v>1.8899156073069117</v>
      </c>
      <c r="L1793">
        <f>G1793</f>
        <v>33413</v>
      </c>
      <c r="M1793">
        <f>G1793/I1793</f>
        <v>1.926154378278665</v>
      </c>
    </row>
    <row r="1794" spans="1:13" hidden="1" x14ac:dyDescent="0.25">
      <c r="A1794" t="s">
        <v>1804</v>
      </c>
      <c r="B1794" t="s">
        <v>20</v>
      </c>
      <c r="C1794" t="s">
        <v>10</v>
      </c>
    </row>
    <row r="1795" spans="1:13" hidden="1" x14ac:dyDescent="0.25">
      <c r="A1795" t="s">
        <v>1805</v>
      </c>
      <c r="B1795" t="s">
        <v>20</v>
      </c>
      <c r="C1795" t="s">
        <v>10</v>
      </c>
    </row>
    <row r="1796" spans="1:13" x14ac:dyDescent="0.25">
      <c r="A1796" t="s">
        <v>1806</v>
      </c>
      <c r="B1796" t="s">
        <v>10</v>
      </c>
      <c r="C1796" t="s">
        <v>10</v>
      </c>
      <c r="D1796">
        <v>1.6E-2</v>
      </c>
      <c r="E1796">
        <v>49</v>
      </c>
      <c r="F1796">
        <v>17277</v>
      </c>
      <c r="G1796">
        <v>16896</v>
      </c>
      <c r="H1796">
        <v>17421</v>
      </c>
      <c r="I1796">
        <v>16896</v>
      </c>
      <c r="J1796">
        <f t="shared" ref="J1796:J1799" si="178">H1796</f>
        <v>17421</v>
      </c>
      <c r="K1796">
        <f t="shared" ref="K1796:K1799" si="179">H1796/F1796</f>
        <v>1.0083347803438096</v>
      </c>
      <c r="L1796">
        <f>G1796</f>
        <v>16896</v>
      </c>
      <c r="M1796">
        <f>G1796/I1796</f>
        <v>1</v>
      </c>
    </row>
    <row r="1797" spans="1:13" x14ac:dyDescent="0.25">
      <c r="A1797" t="s">
        <v>1807</v>
      </c>
      <c r="B1797" t="s">
        <v>10</v>
      </c>
      <c r="C1797" t="s">
        <v>10</v>
      </c>
      <c r="D1797">
        <v>0.17199999999999999</v>
      </c>
      <c r="E1797">
        <v>224</v>
      </c>
      <c r="F1797">
        <v>49523</v>
      </c>
      <c r="G1797">
        <v>46933</v>
      </c>
      <c r="H1797">
        <v>50236</v>
      </c>
      <c r="I1797">
        <v>46888</v>
      </c>
      <c r="J1797">
        <f t="shared" si="178"/>
        <v>50236</v>
      </c>
      <c r="K1797">
        <f t="shared" si="179"/>
        <v>1.0143973507259254</v>
      </c>
      <c r="L1797">
        <f>G1797</f>
        <v>46933</v>
      </c>
      <c r="M1797">
        <f>G1797/I1797</f>
        <v>1.0009597338338168</v>
      </c>
    </row>
    <row r="1798" spans="1:13" x14ac:dyDescent="0.25">
      <c r="A1798" t="s">
        <v>1808</v>
      </c>
      <c r="B1798" t="s">
        <v>10</v>
      </c>
      <c r="C1798" t="s">
        <v>10</v>
      </c>
      <c r="D1798">
        <v>0</v>
      </c>
      <c r="E1798">
        <v>16</v>
      </c>
      <c r="F1798">
        <v>616</v>
      </c>
      <c r="G1798">
        <v>537</v>
      </c>
      <c r="H1798">
        <v>655</v>
      </c>
      <c r="I1798">
        <v>537</v>
      </c>
      <c r="J1798">
        <f t="shared" si="178"/>
        <v>655</v>
      </c>
      <c r="K1798">
        <f t="shared" si="179"/>
        <v>1.0633116883116882</v>
      </c>
      <c r="L1798">
        <f>G1798</f>
        <v>537</v>
      </c>
      <c r="M1798">
        <f>G1798/I1798</f>
        <v>1</v>
      </c>
    </row>
    <row r="1799" spans="1:13" x14ac:dyDescent="0.25">
      <c r="A1799" t="s">
        <v>1809</v>
      </c>
      <c r="B1799" t="s">
        <v>10</v>
      </c>
      <c r="C1799" t="s">
        <v>10</v>
      </c>
      <c r="D1799">
        <v>2.1880000000000002</v>
      </c>
      <c r="E1799">
        <v>409</v>
      </c>
      <c r="F1799">
        <v>29292</v>
      </c>
      <c r="G1799">
        <v>51771</v>
      </c>
      <c r="H1799">
        <v>54407</v>
      </c>
      <c r="I1799">
        <v>28172</v>
      </c>
      <c r="J1799">
        <f t="shared" si="178"/>
        <v>54407</v>
      </c>
      <c r="K1799">
        <f t="shared" si="179"/>
        <v>1.8574013382493513</v>
      </c>
      <c r="L1799">
        <f>G1799</f>
        <v>51771</v>
      </c>
      <c r="M1799">
        <f>G1799/I1799</f>
        <v>1.8376757063751243</v>
      </c>
    </row>
    <row r="1800" spans="1:13" hidden="1" x14ac:dyDescent="0.25">
      <c r="A1800" t="s">
        <v>1810</v>
      </c>
      <c r="B1800" t="s">
        <v>20</v>
      </c>
      <c r="C1800" t="s">
        <v>10</v>
      </c>
    </row>
    <row r="1801" spans="1:13" hidden="1" x14ac:dyDescent="0.25">
      <c r="A1801" t="s">
        <v>1811</v>
      </c>
      <c r="B1801" t="s">
        <v>20</v>
      </c>
      <c r="C1801" t="s">
        <v>10</v>
      </c>
    </row>
    <row r="1802" spans="1:13" x14ac:dyDescent="0.25">
      <c r="A1802" t="s">
        <v>1812</v>
      </c>
      <c r="B1802" t="s">
        <v>10</v>
      </c>
      <c r="C1802" t="s">
        <v>10</v>
      </c>
      <c r="D1802">
        <v>10.077999999999999</v>
      </c>
      <c r="E1802">
        <v>39</v>
      </c>
      <c r="F1802">
        <v>10725</v>
      </c>
      <c r="G1802">
        <v>18079</v>
      </c>
      <c r="H1802">
        <v>20770</v>
      </c>
      <c r="I1802">
        <v>9105</v>
      </c>
      <c r="J1802">
        <f t="shared" ref="J1802:J1817" si="180">H1802</f>
        <v>20770</v>
      </c>
      <c r="K1802">
        <f t="shared" ref="K1802:K1817" si="181">H1802/F1802</f>
        <v>1.9365967365967367</v>
      </c>
      <c r="L1802">
        <f>G1802</f>
        <v>18079</v>
      </c>
      <c r="M1802">
        <f>G1802/I1802</f>
        <v>1.9856123009335529</v>
      </c>
    </row>
    <row r="1803" spans="1:13" x14ac:dyDescent="0.25">
      <c r="A1803" t="s">
        <v>1813</v>
      </c>
      <c r="B1803" t="s">
        <v>10</v>
      </c>
      <c r="C1803" t="s">
        <v>10</v>
      </c>
      <c r="D1803">
        <v>18.312000000000001</v>
      </c>
      <c r="E1803">
        <v>58</v>
      </c>
      <c r="F1803">
        <v>14150</v>
      </c>
      <c r="G1803">
        <v>24565</v>
      </c>
      <c r="H1803">
        <v>28258</v>
      </c>
      <c r="I1803">
        <v>12531</v>
      </c>
      <c r="J1803">
        <f t="shared" si="180"/>
        <v>28258</v>
      </c>
      <c r="K1803">
        <f t="shared" si="181"/>
        <v>1.9970318021201414</v>
      </c>
      <c r="L1803">
        <f>G1803</f>
        <v>24565</v>
      </c>
      <c r="M1803">
        <f>G1803/I1803</f>
        <v>1.9603383608650546</v>
      </c>
    </row>
    <row r="1804" spans="1:13" x14ac:dyDescent="0.25">
      <c r="A1804" t="s">
        <v>1814</v>
      </c>
      <c r="B1804" t="s">
        <v>10</v>
      </c>
      <c r="C1804" t="s">
        <v>10</v>
      </c>
      <c r="D1804">
        <v>13.843999999999999</v>
      </c>
      <c r="E1804">
        <v>24</v>
      </c>
      <c r="F1804">
        <v>9508</v>
      </c>
      <c r="G1804">
        <v>12755</v>
      </c>
      <c r="H1804">
        <v>14902</v>
      </c>
      <c r="I1804">
        <v>7461</v>
      </c>
      <c r="J1804">
        <f t="shared" si="180"/>
        <v>14902</v>
      </c>
      <c r="K1804">
        <f t="shared" si="181"/>
        <v>1.5673117374842238</v>
      </c>
      <c r="L1804">
        <f>G1804</f>
        <v>12755</v>
      </c>
      <c r="M1804">
        <f>G1804/I1804</f>
        <v>1.7095563597373007</v>
      </c>
    </row>
    <row r="1805" spans="1:13" x14ac:dyDescent="0.25">
      <c r="A1805" t="s">
        <v>1815</v>
      </c>
      <c r="B1805" t="s">
        <v>10</v>
      </c>
      <c r="C1805" t="s">
        <v>10</v>
      </c>
      <c r="D1805">
        <v>0</v>
      </c>
      <c r="E1805">
        <v>9</v>
      </c>
      <c r="F1805">
        <v>839</v>
      </c>
      <c r="G1805">
        <v>787</v>
      </c>
      <c r="H1805">
        <v>893</v>
      </c>
      <c r="I1805">
        <v>762</v>
      </c>
      <c r="J1805">
        <f t="shared" si="180"/>
        <v>893</v>
      </c>
      <c r="K1805">
        <f t="shared" si="181"/>
        <v>1.0643623361144219</v>
      </c>
      <c r="L1805">
        <f>G1805</f>
        <v>787</v>
      </c>
      <c r="M1805">
        <f>G1805/I1805</f>
        <v>1.0328083989501313</v>
      </c>
    </row>
    <row r="1806" spans="1:13" x14ac:dyDescent="0.25">
      <c r="A1806" t="s">
        <v>1816</v>
      </c>
      <c r="B1806" t="s">
        <v>10</v>
      </c>
      <c r="C1806" t="s">
        <v>10</v>
      </c>
      <c r="D1806">
        <v>91.546999999999997</v>
      </c>
      <c r="E1806">
        <v>369</v>
      </c>
      <c r="F1806">
        <v>179353</v>
      </c>
      <c r="G1806">
        <v>265845</v>
      </c>
      <c r="H1806">
        <v>281281</v>
      </c>
      <c r="I1806">
        <v>169422</v>
      </c>
      <c r="J1806">
        <f t="shared" si="180"/>
        <v>281281</v>
      </c>
      <c r="K1806">
        <f t="shared" si="181"/>
        <v>1.5683094233160304</v>
      </c>
      <c r="L1806">
        <f>G1806</f>
        <v>265845</v>
      </c>
      <c r="M1806">
        <f>G1806/I1806</f>
        <v>1.5691291567801111</v>
      </c>
    </row>
    <row r="1807" spans="1:13" x14ac:dyDescent="0.25">
      <c r="A1807" t="s">
        <v>1817</v>
      </c>
      <c r="B1807" t="s">
        <v>10</v>
      </c>
      <c r="C1807" t="s">
        <v>10</v>
      </c>
      <c r="D1807">
        <v>3.1E-2</v>
      </c>
      <c r="E1807">
        <v>49</v>
      </c>
      <c r="F1807">
        <v>3133</v>
      </c>
      <c r="G1807">
        <v>2898</v>
      </c>
      <c r="H1807">
        <v>3247</v>
      </c>
      <c r="I1807">
        <v>2879</v>
      </c>
      <c r="J1807">
        <f t="shared" si="180"/>
        <v>3247</v>
      </c>
      <c r="K1807">
        <f t="shared" si="181"/>
        <v>1.0363868496648581</v>
      </c>
      <c r="L1807">
        <f>G1807</f>
        <v>2898</v>
      </c>
      <c r="M1807">
        <f>G1807/I1807</f>
        <v>1.0065995137200416</v>
      </c>
    </row>
    <row r="1808" spans="1:13" x14ac:dyDescent="0.25">
      <c r="A1808" t="s">
        <v>1818</v>
      </c>
      <c r="B1808" t="s">
        <v>10</v>
      </c>
      <c r="C1808" t="s">
        <v>10</v>
      </c>
      <c r="D1808">
        <v>5.1559999999999997</v>
      </c>
      <c r="E1808">
        <v>17</v>
      </c>
      <c r="F1808">
        <v>9024</v>
      </c>
      <c r="G1808">
        <v>13075</v>
      </c>
      <c r="H1808">
        <v>14277</v>
      </c>
      <c r="I1808">
        <v>8016</v>
      </c>
      <c r="J1808">
        <f t="shared" si="180"/>
        <v>14277</v>
      </c>
      <c r="K1808">
        <f t="shared" si="181"/>
        <v>1.5821143617021276</v>
      </c>
      <c r="L1808">
        <f>G1808</f>
        <v>13075</v>
      </c>
      <c r="M1808">
        <f>G1808/I1808</f>
        <v>1.6311127744510978</v>
      </c>
    </row>
    <row r="1809" spans="1:13" x14ac:dyDescent="0.25">
      <c r="A1809" t="s">
        <v>1819</v>
      </c>
      <c r="B1809" t="s">
        <v>10</v>
      </c>
      <c r="C1809" t="s">
        <v>10</v>
      </c>
      <c r="D1809">
        <v>0.219</v>
      </c>
      <c r="E1809">
        <v>359</v>
      </c>
      <c r="F1809">
        <v>66673</v>
      </c>
      <c r="G1809">
        <v>63071</v>
      </c>
      <c r="H1809">
        <v>67749</v>
      </c>
      <c r="I1809">
        <v>63071</v>
      </c>
      <c r="J1809">
        <f t="shared" si="180"/>
        <v>67749</v>
      </c>
      <c r="K1809">
        <f t="shared" si="181"/>
        <v>1.0161384668456497</v>
      </c>
      <c r="L1809">
        <f>G1809</f>
        <v>63071</v>
      </c>
      <c r="M1809">
        <f>G1809/I1809</f>
        <v>1</v>
      </c>
    </row>
    <row r="1810" spans="1:13" x14ac:dyDescent="0.25">
      <c r="A1810" t="s">
        <v>1820</v>
      </c>
      <c r="B1810" t="s">
        <v>10</v>
      </c>
      <c r="C1810" t="s">
        <v>10</v>
      </c>
      <c r="D1810">
        <v>0.312</v>
      </c>
      <c r="E1810">
        <v>79</v>
      </c>
      <c r="F1810">
        <v>11285</v>
      </c>
      <c r="G1810">
        <v>11967</v>
      </c>
      <c r="H1810">
        <v>13094</v>
      </c>
      <c r="I1810">
        <v>10247</v>
      </c>
      <c r="J1810">
        <f t="shared" si="180"/>
        <v>13094</v>
      </c>
      <c r="K1810">
        <f t="shared" si="181"/>
        <v>1.1603012848914489</v>
      </c>
      <c r="L1810">
        <f>G1810</f>
        <v>11967</v>
      </c>
      <c r="M1810">
        <f>G1810/I1810</f>
        <v>1.1678540060505513</v>
      </c>
    </row>
    <row r="1811" spans="1:13" x14ac:dyDescent="0.25">
      <c r="A1811" t="s">
        <v>1821</v>
      </c>
      <c r="B1811" t="s">
        <v>10</v>
      </c>
      <c r="C1811" t="s">
        <v>10</v>
      </c>
      <c r="D1811">
        <v>0.57799999999999996</v>
      </c>
      <c r="E1811">
        <v>51</v>
      </c>
      <c r="F1811">
        <v>8818</v>
      </c>
      <c r="G1811">
        <v>15656</v>
      </c>
      <c r="H1811">
        <v>16349</v>
      </c>
      <c r="I1811">
        <v>8334</v>
      </c>
      <c r="J1811">
        <f t="shared" si="180"/>
        <v>16349</v>
      </c>
      <c r="K1811">
        <f t="shared" si="181"/>
        <v>1.8540485370832389</v>
      </c>
      <c r="L1811">
        <f>G1811</f>
        <v>15656</v>
      </c>
      <c r="M1811">
        <f>G1811/I1811</f>
        <v>1.8785697144228461</v>
      </c>
    </row>
    <row r="1812" spans="1:13" x14ac:dyDescent="0.25">
      <c r="A1812" t="s">
        <v>1822</v>
      </c>
      <c r="B1812" t="s">
        <v>10</v>
      </c>
      <c r="C1812" t="s">
        <v>10</v>
      </c>
      <c r="D1812">
        <v>27.905999999999999</v>
      </c>
      <c r="E1812">
        <v>44</v>
      </c>
      <c r="F1812">
        <v>34232</v>
      </c>
      <c r="G1812">
        <v>63432</v>
      </c>
      <c r="H1812">
        <v>66808</v>
      </c>
      <c r="I1812">
        <v>31961</v>
      </c>
      <c r="J1812">
        <f t="shared" si="180"/>
        <v>66808</v>
      </c>
      <c r="K1812">
        <f t="shared" si="181"/>
        <v>1.9516242112643141</v>
      </c>
      <c r="L1812">
        <f>G1812</f>
        <v>63432</v>
      </c>
      <c r="M1812">
        <f>G1812/I1812</f>
        <v>1.9846688151184255</v>
      </c>
    </row>
    <row r="1813" spans="1:13" x14ac:dyDescent="0.25">
      <c r="A1813" t="s">
        <v>1823</v>
      </c>
      <c r="B1813" t="s">
        <v>10</v>
      </c>
      <c r="C1813" t="s">
        <v>10</v>
      </c>
      <c r="D1813">
        <v>12.75</v>
      </c>
      <c r="E1813">
        <v>46</v>
      </c>
      <c r="F1813">
        <v>8960</v>
      </c>
      <c r="G1813">
        <v>15534</v>
      </c>
      <c r="H1813">
        <v>17453</v>
      </c>
      <c r="I1813">
        <v>8161</v>
      </c>
      <c r="J1813">
        <f t="shared" si="180"/>
        <v>17453</v>
      </c>
      <c r="K1813">
        <f t="shared" si="181"/>
        <v>1.9478794642857142</v>
      </c>
      <c r="L1813">
        <f>G1813</f>
        <v>15534</v>
      </c>
      <c r="M1813">
        <f>G1813/I1813</f>
        <v>1.9034432054895234</v>
      </c>
    </row>
    <row r="1814" spans="1:13" x14ac:dyDescent="0.25">
      <c r="A1814" t="s">
        <v>1824</v>
      </c>
      <c r="B1814" t="s">
        <v>10</v>
      </c>
      <c r="C1814" t="s">
        <v>10</v>
      </c>
      <c r="D1814">
        <v>53.328000000000003</v>
      </c>
      <c r="E1814">
        <v>89</v>
      </c>
      <c r="F1814">
        <v>40961</v>
      </c>
      <c r="G1814">
        <v>69706</v>
      </c>
      <c r="H1814">
        <v>78299</v>
      </c>
      <c r="I1814">
        <v>35370</v>
      </c>
      <c r="J1814">
        <f t="shared" si="180"/>
        <v>78299</v>
      </c>
      <c r="K1814">
        <f t="shared" si="181"/>
        <v>1.9115500109860599</v>
      </c>
      <c r="L1814">
        <f>G1814</f>
        <v>69706</v>
      </c>
      <c r="M1814">
        <f>G1814/I1814</f>
        <v>1.9707661860333616</v>
      </c>
    </row>
    <row r="1815" spans="1:13" x14ac:dyDescent="0.25">
      <c r="A1815" t="s">
        <v>1825</v>
      </c>
      <c r="B1815" t="s">
        <v>10</v>
      </c>
      <c r="C1815" t="s">
        <v>10</v>
      </c>
      <c r="D1815">
        <v>16.469000000000001</v>
      </c>
      <c r="E1815">
        <v>14</v>
      </c>
      <c r="F1815">
        <v>14279</v>
      </c>
      <c r="G1815">
        <v>26483</v>
      </c>
      <c r="H1815">
        <v>28170</v>
      </c>
      <c r="I1815">
        <v>13306</v>
      </c>
      <c r="J1815">
        <f t="shared" si="180"/>
        <v>28170</v>
      </c>
      <c r="K1815">
        <f t="shared" si="181"/>
        <v>1.9728272287975348</v>
      </c>
      <c r="L1815">
        <f>G1815</f>
        <v>26483</v>
      </c>
      <c r="M1815">
        <f>G1815/I1815</f>
        <v>1.9903051255072899</v>
      </c>
    </row>
    <row r="1816" spans="1:13" x14ac:dyDescent="0.25">
      <c r="A1816" t="s">
        <v>1826</v>
      </c>
      <c r="B1816" t="s">
        <v>10</v>
      </c>
      <c r="C1816" t="s">
        <v>10</v>
      </c>
      <c r="D1816">
        <v>35.905999999999999</v>
      </c>
      <c r="E1816">
        <v>92</v>
      </c>
      <c r="F1816">
        <v>28997</v>
      </c>
      <c r="G1816">
        <v>52405</v>
      </c>
      <c r="H1816">
        <v>55783</v>
      </c>
      <c r="I1816">
        <v>27036</v>
      </c>
      <c r="J1816">
        <f t="shared" si="180"/>
        <v>55783</v>
      </c>
      <c r="K1816">
        <f t="shared" si="181"/>
        <v>1.9237507328344312</v>
      </c>
      <c r="L1816">
        <f>G1816</f>
        <v>52405</v>
      </c>
      <c r="M1816">
        <f>G1816/I1816</f>
        <v>1.9383414706317503</v>
      </c>
    </row>
    <row r="1817" spans="1:13" x14ac:dyDescent="0.25">
      <c r="A1817" t="s">
        <v>1827</v>
      </c>
      <c r="B1817" t="s">
        <v>10</v>
      </c>
      <c r="C1817" t="s">
        <v>10</v>
      </c>
      <c r="D1817">
        <v>0.65600000000000003</v>
      </c>
      <c r="E1817">
        <v>17</v>
      </c>
      <c r="F1817">
        <v>6075</v>
      </c>
      <c r="G1817">
        <v>9813</v>
      </c>
      <c r="H1817">
        <v>10175</v>
      </c>
      <c r="I1817">
        <v>5713</v>
      </c>
      <c r="J1817">
        <f t="shared" si="180"/>
        <v>10175</v>
      </c>
      <c r="K1817">
        <f t="shared" si="181"/>
        <v>1.6748971193415638</v>
      </c>
      <c r="L1817">
        <f>G1817</f>
        <v>9813</v>
      </c>
      <c r="M1817">
        <f>G1817/I1817</f>
        <v>1.7176614738316121</v>
      </c>
    </row>
    <row r="1818" spans="1:13" hidden="1" x14ac:dyDescent="0.25">
      <c r="A1818" t="s">
        <v>1828</v>
      </c>
      <c r="B1818" t="s">
        <v>20</v>
      </c>
      <c r="C1818" t="s">
        <v>10</v>
      </c>
    </row>
    <row r="1819" spans="1:13" x14ac:dyDescent="0.25">
      <c r="A1819" t="s">
        <v>1829</v>
      </c>
      <c r="B1819" t="s">
        <v>10</v>
      </c>
      <c r="C1819" t="s">
        <v>10</v>
      </c>
      <c r="D1819">
        <v>0.67200000000000004</v>
      </c>
      <c r="E1819">
        <v>399</v>
      </c>
      <c r="F1819">
        <v>135698</v>
      </c>
      <c r="G1819">
        <v>135027</v>
      </c>
      <c r="H1819">
        <v>139287</v>
      </c>
      <c r="I1819">
        <v>132255</v>
      </c>
      <c r="J1819">
        <f t="shared" ref="J1819:J1823" si="182">H1819</f>
        <v>139287</v>
      </c>
      <c r="K1819">
        <f t="shared" ref="K1819:K1823" si="183">H1819/F1819</f>
        <v>1.0264484369703313</v>
      </c>
      <c r="L1819">
        <f>G1819</f>
        <v>135027</v>
      </c>
      <c r="M1819">
        <f>G1819/I1819</f>
        <v>1.0209595100374278</v>
      </c>
    </row>
    <row r="1820" spans="1:13" x14ac:dyDescent="0.25">
      <c r="A1820" t="s">
        <v>1830</v>
      </c>
      <c r="B1820" t="s">
        <v>10</v>
      </c>
      <c r="C1820" t="s">
        <v>10</v>
      </c>
      <c r="D1820">
        <v>36.719000000000001</v>
      </c>
      <c r="E1820">
        <v>124</v>
      </c>
      <c r="F1820">
        <v>44261</v>
      </c>
      <c r="G1820">
        <v>79467</v>
      </c>
      <c r="H1820">
        <v>85107</v>
      </c>
      <c r="I1820">
        <v>40244</v>
      </c>
      <c r="J1820">
        <f t="shared" si="182"/>
        <v>85107</v>
      </c>
      <c r="K1820">
        <f t="shared" si="183"/>
        <v>1.9228440387700232</v>
      </c>
      <c r="L1820">
        <f>G1820</f>
        <v>79467</v>
      </c>
      <c r="M1820">
        <f>G1820/I1820</f>
        <v>1.9746297584733128</v>
      </c>
    </row>
    <row r="1821" spans="1:13" x14ac:dyDescent="0.25">
      <c r="A1821" t="s">
        <v>1831</v>
      </c>
      <c r="B1821" t="s">
        <v>10</v>
      </c>
      <c r="C1821" t="s">
        <v>10</v>
      </c>
      <c r="D1821">
        <v>37.359000000000002</v>
      </c>
      <c r="E1821">
        <v>104</v>
      </c>
      <c r="F1821">
        <v>35518</v>
      </c>
      <c r="G1821">
        <v>52956</v>
      </c>
      <c r="H1821">
        <v>60176</v>
      </c>
      <c r="I1821">
        <v>30664</v>
      </c>
      <c r="J1821">
        <f t="shared" si="182"/>
        <v>60176</v>
      </c>
      <c r="K1821">
        <f t="shared" si="183"/>
        <v>1.6942395405146686</v>
      </c>
      <c r="L1821">
        <f>G1821</f>
        <v>52956</v>
      </c>
      <c r="M1821">
        <f>G1821/I1821</f>
        <v>1.7269762588051134</v>
      </c>
    </row>
    <row r="1822" spans="1:13" x14ac:dyDescent="0.25">
      <c r="A1822" t="s">
        <v>1832</v>
      </c>
      <c r="B1822" t="s">
        <v>10</v>
      </c>
      <c r="C1822" t="s">
        <v>10</v>
      </c>
      <c r="D1822">
        <v>89.483999999999995</v>
      </c>
      <c r="E1822">
        <v>122</v>
      </c>
      <c r="F1822">
        <v>56689</v>
      </c>
      <c r="G1822">
        <v>103656</v>
      </c>
      <c r="H1822">
        <v>113160</v>
      </c>
      <c r="I1822">
        <v>52076</v>
      </c>
      <c r="J1822">
        <f t="shared" si="182"/>
        <v>113160</v>
      </c>
      <c r="K1822">
        <f t="shared" si="183"/>
        <v>1.9961544567729188</v>
      </c>
      <c r="L1822">
        <f>G1822</f>
        <v>103656</v>
      </c>
      <c r="M1822">
        <f>G1822/I1822</f>
        <v>1.9904754589446194</v>
      </c>
    </row>
    <row r="1823" spans="1:13" x14ac:dyDescent="0.25">
      <c r="A1823" t="s">
        <v>1833</v>
      </c>
      <c r="B1823" t="s">
        <v>10</v>
      </c>
      <c r="C1823" t="s">
        <v>10</v>
      </c>
      <c r="D1823">
        <v>32.828000000000003</v>
      </c>
      <c r="E1823">
        <v>29</v>
      </c>
      <c r="F1823">
        <v>20878</v>
      </c>
      <c r="G1823">
        <v>38283</v>
      </c>
      <c r="H1823">
        <v>40861</v>
      </c>
      <c r="I1823">
        <v>19322</v>
      </c>
      <c r="J1823">
        <f t="shared" si="182"/>
        <v>40861</v>
      </c>
      <c r="K1823">
        <f t="shared" si="183"/>
        <v>1.9571319091867037</v>
      </c>
      <c r="L1823">
        <f>G1823</f>
        <v>38283</v>
      </c>
      <c r="M1823">
        <f>G1823/I1823</f>
        <v>1.9813166338888313</v>
      </c>
    </row>
    <row r="1824" spans="1:13" hidden="1" x14ac:dyDescent="0.25">
      <c r="A1824" t="s">
        <v>1834</v>
      </c>
      <c r="B1824" t="s">
        <v>10</v>
      </c>
      <c r="C1824" t="s">
        <v>20</v>
      </c>
      <c r="D1824" t="s">
        <v>21</v>
      </c>
      <c r="E1824" t="s">
        <v>21</v>
      </c>
      <c r="F1824" t="s">
        <v>21</v>
      </c>
      <c r="G1824" t="s">
        <v>21</v>
      </c>
      <c r="H1824" t="s">
        <v>21</v>
      </c>
      <c r="I1824" t="s">
        <v>21</v>
      </c>
    </row>
    <row r="1825" spans="1:13" x14ac:dyDescent="0.25">
      <c r="A1825" t="s">
        <v>1835</v>
      </c>
      <c r="B1825" t="s">
        <v>10</v>
      </c>
      <c r="C1825" t="s">
        <v>10</v>
      </c>
      <c r="D1825">
        <v>0.109</v>
      </c>
      <c r="E1825">
        <v>181</v>
      </c>
      <c r="F1825">
        <v>15668</v>
      </c>
      <c r="G1825">
        <v>14053</v>
      </c>
      <c r="H1825">
        <v>16353</v>
      </c>
      <c r="I1825">
        <v>14053</v>
      </c>
      <c r="J1825">
        <f t="shared" ref="J1825:J1826" si="184">H1825</f>
        <v>16353</v>
      </c>
      <c r="K1825">
        <f t="shared" ref="K1825:K1826" si="185">H1825/F1825</f>
        <v>1.0437196834311973</v>
      </c>
      <c r="L1825">
        <f>G1825</f>
        <v>14053</v>
      </c>
      <c r="M1825">
        <f>G1825/I1825</f>
        <v>1</v>
      </c>
    </row>
    <row r="1826" spans="1:13" x14ac:dyDescent="0.25">
      <c r="A1826" t="s">
        <v>1836</v>
      </c>
      <c r="B1826" t="s">
        <v>10</v>
      </c>
      <c r="C1826" t="s">
        <v>10</v>
      </c>
      <c r="D1826">
        <v>25.672000000000001</v>
      </c>
      <c r="E1826">
        <v>5</v>
      </c>
      <c r="F1826">
        <v>11698</v>
      </c>
      <c r="G1826">
        <v>21273</v>
      </c>
      <c r="H1826">
        <v>23615</v>
      </c>
      <c r="I1826">
        <v>10674</v>
      </c>
      <c r="J1826">
        <f t="shared" si="184"/>
        <v>23615</v>
      </c>
      <c r="K1826">
        <f t="shared" si="185"/>
        <v>2.0187211489143442</v>
      </c>
      <c r="L1826">
        <f>G1826</f>
        <v>21273</v>
      </c>
      <c r="M1826">
        <f>G1826/I1826</f>
        <v>1.992973580663294</v>
      </c>
    </row>
    <row r="1827" spans="1:13" hidden="1" x14ac:dyDescent="0.25">
      <c r="A1827" t="s">
        <v>1837</v>
      </c>
      <c r="B1827" t="s">
        <v>20</v>
      </c>
      <c r="C1827" t="s">
        <v>10</v>
      </c>
    </row>
    <row r="1828" spans="1:13" x14ac:dyDescent="0.25">
      <c r="A1828" t="s">
        <v>1838</v>
      </c>
      <c r="B1828" t="s">
        <v>10</v>
      </c>
      <c r="C1828" t="s">
        <v>10</v>
      </c>
      <c r="D1828">
        <v>1.6E-2</v>
      </c>
      <c r="E1828">
        <v>29</v>
      </c>
      <c r="F1828">
        <v>7235</v>
      </c>
      <c r="G1828">
        <v>7063</v>
      </c>
      <c r="H1828">
        <v>7376</v>
      </c>
      <c r="I1828">
        <v>7043</v>
      </c>
      <c r="J1828">
        <f t="shared" ref="J1828:J1862" si="186">H1828</f>
        <v>7376</v>
      </c>
      <c r="K1828">
        <f t="shared" ref="K1828:K1862" si="187">H1828/F1828</f>
        <v>1.019488597097443</v>
      </c>
      <c r="L1828">
        <f>G1828</f>
        <v>7063</v>
      </c>
      <c r="M1828">
        <f>G1828/I1828</f>
        <v>1.0028396989919068</v>
      </c>
    </row>
    <row r="1829" spans="1:13" x14ac:dyDescent="0.25">
      <c r="A1829" t="s">
        <v>1839</v>
      </c>
      <c r="B1829" t="s">
        <v>10</v>
      </c>
      <c r="C1829" t="s">
        <v>10</v>
      </c>
      <c r="D1829">
        <v>6.375</v>
      </c>
      <c r="E1829">
        <v>50</v>
      </c>
      <c r="F1829">
        <v>12652</v>
      </c>
      <c r="G1829">
        <v>21295</v>
      </c>
      <c r="H1829">
        <v>23399</v>
      </c>
      <c r="I1829">
        <v>11155</v>
      </c>
      <c r="J1829">
        <f t="shared" si="186"/>
        <v>23399</v>
      </c>
      <c r="K1829">
        <f t="shared" si="187"/>
        <v>1.8494309200126462</v>
      </c>
      <c r="L1829">
        <f>G1829</f>
        <v>21295</v>
      </c>
      <c r="M1829">
        <f>G1829/I1829</f>
        <v>1.9090094128193635</v>
      </c>
    </row>
    <row r="1830" spans="1:13" x14ac:dyDescent="0.25">
      <c r="A1830" t="s">
        <v>1840</v>
      </c>
      <c r="B1830" t="s">
        <v>10</v>
      </c>
      <c r="C1830" t="s">
        <v>10</v>
      </c>
      <c r="D1830">
        <v>13.593999999999999</v>
      </c>
      <c r="E1830">
        <v>59</v>
      </c>
      <c r="F1830">
        <v>18946</v>
      </c>
      <c r="G1830">
        <v>33802</v>
      </c>
      <c r="H1830">
        <v>35607</v>
      </c>
      <c r="I1830">
        <v>17669</v>
      </c>
      <c r="J1830">
        <f t="shared" si="186"/>
        <v>35607</v>
      </c>
      <c r="K1830">
        <f t="shared" si="187"/>
        <v>1.8793940673493086</v>
      </c>
      <c r="L1830">
        <f>G1830</f>
        <v>33802</v>
      </c>
      <c r="M1830">
        <f>G1830/I1830</f>
        <v>1.9130680853472184</v>
      </c>
    </row>
    <row r="1831" spans="1:13" x14ac:dyDescent="0.25">
      <c r="A1831" t="s">
        <v>1841</v>
      </c>
      <c r="B1831" t="s">
        <v>10</v>
      </c>
      <c r="C1831" t="s">
        <v>10</v>
      </c>
      <c r="D1831">
        <v>84.703000000000003</v>
      </c>
      <c r="E1831">
        <v>13</v>
      </c>
      <c r="F1831">
        <v>55460</v>
      </c>
      <c r="G1831">
        <v>104825</v>
      </c>
      <c r="H1831">
        <v>109842</v>
      </c>
      <c r="I1831">
        <v>52559</v>
      </c>
      <c r="J1831">
        <f t="shared" si="186"/>
        <v>109842</v>
      </c>
      <c r="K1831">
        <f t="shared" si="187"/>
        <v>1.9805625676163001</v>
      </c>
      <c r="L1831">
        <f>G1831</f>
        <v>104825</v>
      </c>
      <c r="M1831">
        <f>G1831/I1831</f>
        <v>1.9944253125059457</v>
      </c>
    </row>
    <row r="1832" spans="1:13" x14ac:dyDescent="0.25">
      <c r="A1832" t="s">
        <v>1842</v>
      </c>
      <c r="B1832" t="s">
        <v>10</v>
      </c>
      <c r="C1832" t="s">
        <v>10</v>
      </c>
      <c r="D1832">
        <v>6.0780000000000003</v>
      </c>
      <c r="E1832">
        <v>129</v>
      </c>
      <c r="F1832">
        <v>25509</v>
      </c>
      <c r="G1832">
        <v>34827</v>
      </c>
      <c r="H1832">
        <v>39575</v>
      </c>
      <c r="I1832">
        <v>21336</v>
      </c>
      <c r="J1832">
        <f t="shared" si="186"/>
        <v>39575</v>
      </c>
      <c r="K1832">
        <f t="shared" si="187"/>
        <v>1.5514132267043004</v>
      </c>
      <c r="L1832">
        <f>G1832</f>
        <v>34827</v>
      </c>
      <c r="M1832">
        <f>G1832/I1832</f>
        <v>1.6323115860517434</v>
      </c>
    </row>
    <row r="1833" spans="1:13" x14ac:dyDescent="0.25">
      <c r="A1833" t="s">
        <v>1843</v>
      </c>
      <c r="B1833" t="s">
        <v>10</v>
      </c>
      <c r="C1833" t="s">
        <v>10</v>
      </c>
      <c r="D1833">
        <v>25.390999999999998</v>
      </c>
      <c r="E1833">
        <v>230</v>
      </c>
      <c r="F1833">
        <v>53323</v>
      </c>
      <c r="G1833">
        <v>77687</v>
      </c>
      <c r="H1833">
        <v>85387</v>
      </c>
      <c r="I1833">
        <v>46590</v>
      </c>
      <c r="J1833">
        <f t="shared" si="186"/>
        <v>85387</v>
      </c>
      <c r="K1833">
        <f t="shared" si="187"/>
        <v>1.6013165050728579</v>
      </c>
      <c r="L1833">
        <f>G1833</f>
        <v>77687</v>
      </c>
      <c r="M1833">
        <f>G1833/I1833</f>
        <v>1.6674608285039707</v>
      </c>
    </row>
    <row r="1834" spans="1:13" x14ac:dyDescent="0.25">
      <c r="A1834" t="s">
        <v>1844</v>
      </c>
      <c r="B1834" t="s">
        <v>10</v>
      </c>
      <c r="C1834" t="s">
        <v>10</v>
      </c>
      <c r="D1834">
        <v>28.172000000000001</v>
      </c>
      <c r="E1834">
        <v>126</v>
      </c>
      <c r="F1834">
        <v>41973</v>
      </c>
      <c r="G1834">
        <v>72622</v>
      </c>
      <c r="H1834">
        <v>78358</v>
      </c>
      <c r="I1834">
        <v>37411</v>
      </c>
      <c r="J1834">
        <f t="shared" si="186"/>
        <v>78358</v>
      </c>
      <c r="K1834">
        <f t="shared" si="187"/>
        <v>1.8668667953208016</v>
      </c>
      <c r="L1834">
        <f>G1834</f>
        <v>72622</v>
      </c>
      <c r="M1834">
        <f>G1834/I1834</f>
        <v>1.9411937665392531</v>
      </c>
    </row>
    <row r="1835" spans="1:13" x14ac:dyDescent="0.25">
      <c r="A1835" t="s">
        <v>1845</v>
      </c>
      <c r="B1835" t="s">
        <v>10</v>
      </c>
      <c r="C1835" t="s">
        <v>10</v>
      </c>
      <c r="D1835">
        <v>9.6880000000000006</v>
      </c>
      <c r="E1835">
        <v>24</v>
      </c>
      <c r="F1835">
        <v>22911</v>
      </c>
      <c r="G1835">
        <v>43945</v>
      </c>
      <c r="H1835">
        <v>45046</v>
      </c>
      <c r="I1835">
        <v>22034</v>
      </c>
      <c r="J1835">
        <f t="shared" si="186"/>
        <v>45046</v>
      </c>
      <c r="K1835">
        <f t="shared" si="187"/>
        <v>1.9661298066430972</v>
      </c>
      <c r="L1835">
        <f>G1835</f>
        <v>43945</v>
      </c>
      <c r="M1835">
        <f>G1835/I1835</f>
        <v>1.9944177180720704</v>
      </c>
    </row>
    <row r="1836" spans="1:13" x14ac:dyDescent="0.25">
      <c r="A1836" t="s">
        <v>1846</v>
      </c>
      <c r="B1836" t="s">
        <v>10</v>
      </c>
      <c r="C1836" t="s">
        <v>10</v>
      </c>
      <c r="D1836">
        <v>1.6E-2</v>
      </c>
      <c r="E1836">
        <v>47</v>
      </c>
      <c r="F1836">
        <v>483</v>
      </c>
      <c r="G1836">
        <v>470</v>
      </c>
      <c r="H1836">
        <v>576</v>
      </c>
      <c r="I1836">
        <v>470</v>
      </c>
      <c r="J1836">
        <f t="shared" si="186"/>
        <v>576</v>
      </c>
      <c r="K1836">
        <f t="shared" si="187"/>
        <v>1.1925465838509317</v>
      </c>
      <c r="L1836">
        <f>G1836</f>
        <v>470</v>
      </c>
      <c r="M1836">
        <f>G1836/I1836</f>
        <v>1</v>
      </c>
    </row>
    <row r="1837" spans="1:13" x14ac:dyDescent="0.25">
      <c r="A1837" t="s">
        <v>1847</v>
      </c>
      <c r="B1837" t="s">
        <v>10</v>
      </c>
      <c r="C1837" t="s">
        <v>10</v>
      </c>
      <c r="D1837">
        <v>0.26600000000000001</v>
      </c>
      <c r="E1837">
        <v>124</v>
      </c>
      <c r="F1837">
        <v>29981</v>
      </c>
      <c r="G1837">
        <v>30028</v>
      </c>
      <c r="H1837">
        <v>31531</v>
      </c>
      <c r="I1837">
        <v>28547</v>
      </c>
      <c r="J1837">
        <f t="shared" si="186"/>
        <v>31531</v>
      </c>
      <c r="K1837">
        <f t="shared" si="187"/>
        <v>1.0516994096260965</v>
      </c>
      <c r="L1837">
        <f>G1837</f>
        <v>30028</v>
      </c>
      <c r="M1837">
        <f>G1837/I1837</f>
        <v>1.0518793568501068</v>
      </c>
    </row>
    <row r="1838" spans="1:13" x14ac:dyDescent="0.25">
      <c r="A1838" t="s">
        <v>1848</v>
      </c>
      <c r="B1838" t="s">
        <v>10</v>
      </c>
      <c r="C1838" t="s">
        <v>10</v>
      </c>
      <c r="D1838">
        <v>1.6E-2</v>
      </c>
      <c r="E1838">
        <v>34</v>
      </c>
      <c r="F1838">
        <v>4415</v>
      </c>
      <c r="G1838">
        <v>4192</v>
      </c>
      <c r="H1838">
        <v>4496</v>
      </c>
      <c r="I1838">
        <v>4192</v>
      </c>
      <c r="J1838">
        <f t="shared" si="186"/>
        <v>4496</v>
      </c>
      <c r="K1838">
        <f t="shared" si="187"/>
        <v>1.0183465458663647</v>
      </c>
      <c r="L1838">
        <f>G1838</f>
        <v>4192</v>
      </c>
      <c r="M1838">
        <f>G1838/I1838</f>
        <v>1</v>
      </c>
    </row>
    <row r="1839" spans="1:13" x14ac:dyDescent="0.25">
      <c r="A1839" t="s">
        <v>1849</v>
      </c>
      <c r="B1839" t="s">
        <v>10</v>
      </c>
      <c r="C1839" t="s">
        <v>10</v>
      </c>
      <c r="D1839">
        <v>35.375</v>
      </c>
      <c r="E1839">
        <v>13</v>
      </c>
      <c r="F1839">
        <v>30512</v>
      </c>
      <c r="G1839">
        <v>57468</v>
      </c>
      <c r="H1839">
        <v>60480</v>
      </c>
      <c r="I1839">
        <v>28960</v>
      </c>
      <c r="J1839">
        <f t="shared" si="186"/>
        <v>60480</v>
      </c>
      <c r="K1839">
        <f t="shared" si="187"/>
        <v>1.9821709491347665</v>
      </c>
      <c r="L1839">
        <f>G1839</f>
        <v>57468</v>
      </c>
      <c r="M1839">
        <f>G1839/I1839</f>
        <v>1.9843922651933701</v>
      </c>
    </row>
    <row r="1840" spans="1:13" x14ac:dyDescent="0.25">
      <c r="A1840" t="s">
        <v>1850</v>
      </c>
      <c r="B1840" t="s">
        <v>10</v>
      </c>
      <c r="C1840" t="s">
        <v>10</v>
      </c>
      <c r="D1840">
        <v>48.280999999999999</v>
      </c>
      <c r="E1840">
        <v>55</v>
      </c>
      <c r="F1840">
        <v>55728</v>
      </c>
      <c r="G1840">
        <v>107232</v>
      </c>
      <c r="H1840">
        <v>110468</v>
      </c>
      <c r="I1840">
        <v>53674</v>
      </c>
      <c r="J1840">
        <f t="shared" si="186"/>
        <v>110468</v>
      </c>
      <c r="K1840">
        <f t="shared" si="187"/>
        <v>1.982271030720643</v>
      </c>
      <c r="L1840">
        <f>G1840</f>
        <v>107232</v>
      </c>
      <c r="M1840">
        <f>G1840/I1840</f>
        <v>1.9978388046353914</v>
      </c>
    </row>
    <row r="1841" spans="1:13" x14ac:dyDescent="0.25">
      <c r="A1841" t="s">
        <v>1851</v>
      </c>
      <c r="B1841" t="s">
        <v>10</v>
      </c>
      <c r="C1841" t="s">
        <v>10</v>
      </c>
      <c r="D1841">
        <v>1.6E-2</v>
      </c>
      <c r="E1841">
        <v>2</v>
      </c>
      <c r="F1841">
        <v>502</v>
      </c>
      <c r="G1841">
        <v>481</v>
      </c>
      <c r="H1841">
        <v>526</v>
      </c>
      <c r="I1841">
        <v>455</v>
      </c>
      <c r="J1841">
        <f t="shared" si="186"/>
        <v>526</v>
      </c>
      <c r="K1841">
        <f t="shared" si="187"/>
        <v>1.047808764940239</v>
      </c>
      <c r="L1841">
        <f>G1841</f>
        <v>481</v>
      </c>
      <c r="M1841">
        <f>G1841/I1841</f>
        <v>1.0571428571428572</v>
      </c>
    </row>
    <row r="1842" spans="1:13" x14ac:dyDescent="0.25">
      <c r="A1842" t="s">
        <v>1852</v>
      </c>
      <c r="B1842" t="s">
        <v>10</v>
      </c>
      <c r="C1842" t="s">
        <v>10</v>
      </c>
      <c r="D1842">
        <v>2.641</v>
      </c>
      <c r="E1842">
        <v>147</v>
      </c>
      <c r="F1842">
        <v>15127</v>
      </c>
      <c r="G1842">
        <v>18524</v>
      </c>
      <c r="H1842">
        <v>21694</v>
      </c>
      <c r="I1842">
        <v>12721</v>
      </c>
      <c r="J1842">
        <f t="shared" si="186"/>
        <v>21694</v>
      </c>
      <c r="K1842">
        <f t="shared" si="187"/>
        <v>1.4341244133007205</v>
      </c>
      <c r="L1842">
        <f>G1842</f>
        <v>18524</v>
      </c>
      <c r="M1842">
        <f>G1842/I1842</f>
        <v>1.4561748290228755</v>
      </c>
    </row>
    <row r="1843" spans="1:13" x14ac:dyDescent="0.25">
      <c r="A1843" t="s">
        <v>1853</v>
      </c>
      <c r="B1843" t="s">
        <v>10</v>
      </c>
      <c r="C1843" t="s">
        <v>10</v>
      </c>
      <c r="D1843">
        <v>7.609</v>
      </c>
      <c r="E1843">
        <v>26</v>
      </c>
      <c r="F1843">
        <v>13382</v>
      </c>
      <c r="G1843">
        <v>24620</v>
      </c>
      <c r="H1843">
        <v>25787</v>
      </c>
      <c r="I1843">
        <v>12465</v>
      </c>
      <c r="J1843">
        <f t="shared" si="186"/>
        <v>25787</v>
      </c>
      <c r="K1843">
        <f t="shared" si="187"/>
        <v>1.926991481094007</v>
      </c>
      <c r="L1843">
        <f>G1843</f>
        <v>24620</v>
      </c>
      <c r="M1843">
        <f>G1843/I1843</f>
        <v>1.9751303650220617</v>
      </c>
    </row>
    <row r="1844" spans="1:13" x14ac:dyDescent="0.25">
      <c r="A1844" t="s">
        <v>1854</v>
      </c>
      <c r="B1844" t="s">
        <v>10</v>
      </c>
      <c r="C1844" t="s">
        <v>10</v>
      </c>
      <c r="D1844">
        <v>2.0779999999999998</v>
      </c>
      <c r="E1844">
        <v>9</v>
      </c>
      <c r="F1844">
        <v>4809</v>
      </c>
      <c r="G1844">
        <v>8822</v>
      </c>
      <c r="H1844">
        <v>9276</v>
      </c>
      <c r="I1844">
        <v>4464</v>
      </c>
      <c r="J1844">
        <f t="shared" si="186"/>
        <v>9276</v>
      </c>
      <c r="K1844">
        <f t="shared" si="187"/>
        <v>1.9288833437305053</v>
      </c>
      <c r="L1844">
        <f>G1844</f>
        <v>8822</v>
      </c>
      <c r="M1844">
        <f>G1844/I1844</f>
        <v>1.9762544802867383</v>
      </c>
    </row>
    <row r="1845" spans="1:13" x14ac:dyDescent="0.25">
      <c r="A1845" t="s">
        <v>1855</v>
      </c>
      <c r="B1845" t="s">
        <v>10</v>
      </c>
      <c r="C1845" t="s">
        <v>10</v>
      </c>
      <c r="D1845">
        <v>1.6E-2</v>
      </c>
      <c r="E1845">
        <v>99</v>
      </c>
      <c r="F1845">
        <v>3025</v>
      </c>
      <c r="G1845">
        <v>2647</v>
      </c>
      <c r="H1845">
        <v>3222</v>
      </c>
      <c r="I1845">
        <v>2647</v>
      </c>
      <c r="J1845">
        <f t="shared" si="186"/>
        <v>3222</v>
      </c>
      <c r="K1845">
        <f t="shared" si="187"/>
        <v>1.0651239669421488</v>
      </c>
      <c r="L1845">
        <f>G1845</f>
        <v>2647</v>
      </c>
      <c r="M1845">
        <f>G1845/I1845</f>
        <v>1</v>
      </c>
    </row>
    <row r="1846" spans="1:13" x14ac:dyDescent="0.25">
      <c r="A1846" t="s">
        <v>1856</v>
      </c>
      <c r="B1846" t="s">
        <v>10</v>
      </c>
      <c r="C1846" t="s">
        <v>10</v>
      </c>
      <c r="D1846">
        <v>0.98399999999999999</v>
      </c>
      <c r="E1846">
        <v>31</v>
      </c>
      <c r="F1846">
        <v>11397</v>
      </c>
      <c r="G1846">
        <v>14687</v>
      </c>
      <c r="H1846">
        <v>15606</v>
      </c>
      <c r="I1846">
        <v>10476</v>
      </c>
      <c r="J1846">
        <f t="shared" si="186"/>
        <v>15606</v>
      </c>
      <c r="K1846">
        <f t="shared" si="187"/>
        <v>1.3693077125559359</v>
      </c>
      <c r="L1846">
        <f>G1846</f>
        <v>14687</v>
      </c>
      <c r="M1846">
        <f>G1846/I1846</f>
        <v>1.4019663993890799</v>
      </c>
    </row>
    <row r="1847" spans="1:13" x14ac:dyDescent="0.25">
      <c r="A1847" t="s">
        <v>1857</v>
      </c>
      <c r="B1847" t="s">
        <v>10</v>
      </c>
      <c r="C1847" t="s">
        <v>10</v>
      </c>
      <c r="D1847">
        <v>9.4E-2</v>
      </c>
      <c r="E1847">
        <v>33</v>
      </c>
      <c r="F1847">
        <v>3323</v>
      </c>
      <c r="G1847">
        <v>4003</v>
      </c>
      <c r="H1847">
        <v>4327</v>
      </c>
      <c r="I1847">
        <v>2956</v>
      </c>
      <c r="J1847">
        <f t="shared" si="186"/>
        <v>4327</v>
      </c>
      <c r="K1847">
        <f t="shared" si="187"/>
        <v>1.3021366235329521</v>
      </c>
      <c r="L1847">
        <f>G1847</f>
        <v>4003</v>
      </c>
      <c r="M1847">
        <f>G1847/I1847</f>
        <v>1.3541948579161029</v>
      </c>
    </row>
    <row r="1848" spans="1:13" x14ac:dyDescent="0.25">
      <c r="A1848" t="s">
        <v>1858</v>
      </c>
      <c r="B1848" t="s">
        <v>10</v>
      </c>
      <c r="C1848" t="s">
        <v>10</v>
      </c>
      <c r="D1848">
        <v>0</v>
      </c>
      <c r="E1848">
        <v>32</v>
      </c>
      <c r="F1848">
        <v>2010</v>
      </c>
      <c r="G1848">
        <v>2048</v>
      </c>
      <c r="H1848">
        <v>2170</v>
      </c>
      <c r="I1848">
        <v>1942</v>
      </c>
      <c r="J1848">
        <f t="shared" si="186"/>
        <v>2170</v>
      </c>
      <c r="K1848">
        <f t="shared" si="187"/>
        <v>1.0796019900497513</v>
      </c>
      <c r="L1848">
        <f>G1848</f>
        <v>2048</v>
      </c>
      <c r="M1848">
        <f>G1848/I1848</f>
        <v>1.054582904222451</v>
      </c>
    </row>
    <row r="1849" spans="1:13" x14ac:dyDescent="0.25">
      <c r="A1849" t="s">
        <v>1859</v>
      </c>
      <c r="B1849" t="s">
        <v>10</v>
      </c>
      <c r="C1849" t="s">
        <v>10</v>
      </c>
      <c r="D1849">
        <v>1.6E-2</v>
      </c>
      <c r="E1849">
        <v>72</v>
      </c>
      <c r="F1849">
        <v>7376</v>
      </c>
      <c r="G1849">
        <v>6963</v>
      </c>
      <c r="H1849">
        <v>7577</v>
      </c>
      <c r="I1849">
        <v>6959</v>
      </c>
      <c r="J1849">
        <f t="shared" si="186"/>
        <v>7577</v>
      </c>
      <c r="K1849">
        <f t="shared" si="187"/>
        <v>1.0272505422993492</v>
      </c>
      <c r="L1849">
        <f>G1849</f>
        <v>6963</v>
      </c>
      <c r="M1849">
        <f>G1849/I1849</f>
        <v>1.0005747952291997</v>
      </c>
    </row>
    <row r="1850" spans="1:13" x14ac:dyDescent="0.25">
      <c r="A1850" t="s">
        <v>1860</v>
      </c>
      <c r="B1850" t="s">
        <v>10</v>
      </c>
      <c r="C1850" t="s">
        <v>10</v>
      </c>
      <c r="D1850">
        <v>7</v>
      </c>
      <c r="E1850">
        <v>49</v>
      </c>
      <c r="F1850">
        <v>23592</v>
      </c>
      <c r="G1850">
        <v>42160</v>
      </c>
      <c r="H1850">
        <v>44086</v>
      </c>
      <c r="I1850">
        <v>21674</v>
      </c>
      <c r="J1850">
        <f t="shared" si="186"/>
        <v>44086</v>
      </c>
      <c r="K1850">
        <f t="shared" si="187"/>
        <v>1.8686842997626314</v>
      </c>
      <c r="L1850">
        <f>G1850</f>
        <v>42160</v>
      </c>
      <c r="M1850">
        <f>G1850/I1850</f>
        <v>1.9451877825966597</v>
      </c>
    </row>
    <row r="1851" spans="1:13" x14ac:dyDescent="0.25">
      <c r="A1851" t="s">
        <v>1861</v>
      </c>
      <c r="B1851" t="s">
        <v>10</v>
      </c>
      <c r="C1851" t="s">
        <v>10</v>
      </c>
      <c r="D1851">
        <v>2.7970000000000002</v>
      </c>
      <c r="E1851">
        <v>117</v>
      </c>
      <c r="F1851">
        <v>25685</v>
      </c>
      <c r="G1851">
        <v>37512</v>
      </c>
      <c r="H1851">
        <v>39825</v>
      </c>
      <c r="I1851">
        <v>23583</v>
      </c>
      <c r="J1851">
        <f t="shared" si="186"/>
        <v>39825</v>
      </c>
      <c r="K1851">
        <f t="shared" si="187"/>
        <v>1.5505158652910258</v>
      </c>
      <c r="L1851">
        <f>G1851</f>
        <v>37512</v>
      </c>
      <c r="M1851">
        <f>G1851/I1851</f>
        <v>1.5906373234957385</v>
      </c>
    </row>
    <row r="1852" spans="1:13" x14ac:dyDescent="0.25">
      <c r="A1852" t="s">
        <v>1862</v>
      </c>
      <c r="B1852" t="s">
        <v>10</v>
      </c>
      <c r="C1852" t="s">
        <v>10</v>
      </c>
      <c r="D1852">
        <v>71.328000000000003</v>
      </c>
      <c r="E1852">
        <v>106</v>
      </c>
      <c r="F1852">
        <v>102206</v>
      </c>
      <c r="G1852">
        <v>184522</v>
      </c>
      <c r="H1852">
        <v>190218</v>
      </c>
      <c r="I1852">
        <v>97310</v>
      </c>
      <c r="J1852">
        <f t="shared" si="186"/>
        <v>190218</v>
      </c>
      <c r="K1852">
        <f t="shared" si="187"/>
        <v>1.8611236130951216</v>
      </c>
      <c r="L1852">
        <f>G1852</f>
        <v>184522</v>
      </c>
      <c r="M1852">
        <f>G1852/I1852</f>
        <v>1.8962285479395746</v>
      </c>
    </row>
    <row r="1853" spans="1:13" x14ac:dyDescent="0.25">
      <c r="A1853" t="s">
        <v>1863</v>
      </c>
      <c r="B1853" t="s">
        <v>10</v>
      </c>
      <c r="C1853" t="s">
        <v>10</v>
      </c>
      <c r="D1853">
        <v>3.7189999999999999</v>
      </c>
      <c r="E1853">
        <v>49</v>
      </c>
      <c r="F1853">
        <v>37641</v>
      </c>
      <c r="G1853">
        <v>46640</v>
      </c>
      <c r="H1853">
        <v>48599</v>
      </c>
      <c r="I1853">
        <v>35723</v>
      </c>
      <c r="J1853">
        <f t="shared" si="186"/>
        <v>48599</v>
      </c>
      <c r="K1853">
        <f t="shared" si="187"/>
        <v>1.2911187269201136</v>
      </c>
      <c r="L1853">
        <f>G1853</f>
        <v>46640</v>
      </c>
      <c r="M1853">
        <f>G1853/I1853</f>
        <v>1.305601433250287</v>
      </c>
    </row>
    <row r="1854" spans="1:13" x14ac:dyDescent="0.25">
      <c r="A1854" t="s">
        <v>1864</v>
      </c>
      <c r="B1854" t="s">
        <v>10</v>
      </c>
      <c r="C1854" t="s">
        <v>10</v>
      </c>
      <c r="D1854">
        <v>33.921999999999997</v>
      </c>
      <c r="E1854">
        <v>14</v>
      </c>
      <c r="F1854">
        <v>21134</v>
      </c>
      <c r="G1854">
        <v>37886</v>
      </c>
      <c r="H1854">
        <v>41709</v>
      </c>
      <c r="I1854">
        <v>19086</v>
      </c>
      <c r="J1854">
        <f t="shared" si="186"/>
        <v>41709</v>
      </c>
      <c r="K1854">
        <f t="shared" si="187"/>
        <v>1.9735497302924199</v>
      </c>
      <c r="L1854">
        <f>G1854</f>
        <v>37886</v>
      </c>
      <c r="M1854">
        <f>G1854/I1854</f>
        <v>1.9850151943833176</v>
      </c>
    </row>
    <row r="1855" spans="1:13" x14ac:dyDescent="0.25">
      <c r="A1855" t="s">
        <v>1865</v>
      </c>
      <c r="B1855" t="s">
        <v>10</v>
      </c>
      <c r="C1855" t="s">
        <v>10</v>
      </c>
      <c r="D1855">
        <v>2.109</v>
      </c>
      <c r="E1855">
        <v>48</v>
      </c>
      <c r="F1855">
        <v>7224</v>
      </c>
      <c r="G1855">
        <v>13315</v>
      </c>
      <c r="H1855">
        <v>13961</v>
      </c>
      <c r="I1855">
        <v>6792</v>
      </c>
      <c r="J1855">
        <f t="shared" si="186"/>
        <v>13961</v>
      </c>
      <c r="K1855">
        <f t="shared" si="187"/>
        <v>1.9325858250276855</v>
      </c>
      <c r="L1855">
        <f>G1855</f>
        <v>13315</v>
      </c>
      <c r="M1855">
        <f>G1855/I1855</f>
        <v>1.9603945818610129</v>
      </c>
    </row>
    <row r="1856" spans="1:13" x14ac:dyDescent="0.25">
      <c r="A1856" t="s">
        <v>1866</v>
      </c>
      <c r="B1856" t="s">
        <v>10</v>
      </c>
      <c r="C1856" t="s">
        <v>10</v>
      </c>
      <c r="D1856">
        <v>1.141</v>
      </c>
      <c r="E1856">
        <v>346</v>
      </c>
      <c r="F1856">
        <v>8639</v>
      </c>
      <c r="G1856">
        <v>14967</v>
      </c>
      <c r="H1856">
        <v>17564</v>
      </c>
      <c r="I1856">
        <v>7791</v>
      </c>
      <c r="J1856">
        <f t="shared" si="186"/>
        <v>17564</v>
      </c>
      <c r="K1856">
        <f t="shared" si="187"/>
        <v>2.033105683528186</v>
      </c>
      <c r="L1856">
        <f>G1856</f>
        <v>14967</v>
      </c>
      <c r="M1856">
        <f>G1856/I1856</f>
        <v>1.921062764728533</v>
      </c>
    </row>
    <row r="1857" spans="1:13" x14ac:dyDescent="0.25">
      <c r="A1857" t="s">
        <v>1867</v>
      </c>
      <c r="B1857" t="s">
        <v>10</v>
      </c>
      <c r="C1857" t="s">
        <v>10</v>
      </c>
      <c r="D1857">
        <v>67.358999999999995</v>
      </c>
      <c r="E1857">
        <v>356</v>
      </c>
      <c r="F1857">
        <v>73474</v>
      </c>
      <c r="G1857">
        <v>104780</v>
      </c>
      <c r="H1857">
        <v>120109</v>
      </c>
      <c r="I1857">
        <v>64768</v>
      </c>
      <c r="J1857">
        <f t="shared" si="186"/>
        <v>120109</v>
      </c>
      <c r="K1857">
        <f t="shared" si="187"/>
        <v>1.6347143207120887</v>
      </c>
      <c r="L1857">
        <f>G1857</f>
        <v>104780</v>
      </c>
      <c r="M1857">
        <f>G1857/I1857</f>
        <v>1.617774209486166</v>
      </c>
    </row>
    <row r="1858" spans="1:13" x14ac:dyDescent="0.25">
      <c r="A1858" t="s">
        <v>1868</v>
      </c>
      <c r="B1858" t="s">
        <v>10</v>
      </c>
      <c r="C1858" t="s">
        <v>10</v>
      </c>
      <c r="D1858">
        <v>27.422000000000001</v>
      </c>
      <c r="E1858">
        <v>89</v>
      </c>
      <c r="F1858">
        <v>25726</v>
      </c>
      <c r="G1858">
        <v>39638</v>
      </c>
      <c r="H1858">
        <v>45916</v>
      </c>
      <c r="I1858">
        <v>20747</v>
      </c>
      <c r="J1858">
        <f t="shared" si="186"/>
        <v>45916</v>
      </c>
      <c r="K1858">
        <f t="shared" si="187"/>
        <v>1.7848091425017492</v>
      </c>
      <c r="L1858">
        <f>G1858</f>
        <v>39638</v>
      </c>
      <c r="M1858">
        <f>G1858/I1858</f>
        <v>1.9105412830770714</v>
      </c>
    </row>
    <row r="1859" spans="1:13" x14ac:dyDescent="0.25">
      <c r="A1859" t="s">
        <v>1869</v>
      </c>
      <c r="B1859" t="s">
        <v>10</v>
      </c>
      <c r="C1859" t="s">
        <v>10</v>
      </c>
      <c r="D1859">
        <v>0.14099999999999999</v>
      </c>
      <c r="E1859">
        <v>130</v>
      </c>
      <c r="F1859">
        <v>23700</v>
      </c>
      <c r="G1859">
        <v>22868</v>
      </c>
      <c r="H1859">
        <v>24317</v>
      </c>
      <c r="I1859">
        <v>22728</v>
      </c>
      <c r="J1859">
        <f t="shared" si="186"/>
        <v>24317</v>
      </c>
      <c r="K1859">
        <f t="shared" si="187"/>
        <v>1.0260337552742615</v>
      </c>
      <c r="L1859">
        <f>G1859</f>
        <v>22868</v>
      </c>
      <c r="M1859">
        <f>G1859/I1859</f>
        <v>1.0061598028863077</v>
      </c>
    </row>
    <row r="1860" spans="1:13" x14ac:dyDescent="0.25">
      <c r="A1860" t="s">
        <v>1870</v>
      </c>
      <c r="B1860" t="s">
        <v>10</v>
      </c>
      <c r="C1860" t="s">
        <v>10</v>
      </c>
      <c r="D1860">
        <v>0.60899999999999999</v>
      </c>
      <c r="E1860">
        <v>34</v>
      </c>
      <c r="F1860">
        <v>9567</v>
      </c>
      <c r="G1860">
        <v>13432</v>
      </c>
      <c r="H1860">
        <v>14094</v>
      </c>
      <c r="I1860">
        <v>8844</v>
      </c>
      <c r="J1860">
        <f t="shared" si="186"/>
        <v>14094</v>
      </c>
      <c r="K1860">
        <f t="shared" si="187"/>
        <v>1.4731890874882407</v>
      </c>
      <c r="L1860">
        <f>G1860</f>
        <v>13432</v>
      </c>
      <c r="M1860">
        <f>G1860/I1860</f>
        <v>1.5187697874265038</v>
      </c>
    </row>
    <row r="1861" spans="1:13" x14ac:dyDescent="0.25">
      <c r="A1861" t="s">
        <v>1871</v>
      </c>
      <c r="B1861" t="s">
        <v>10</v>
      </c>
      <c r="C1861" t="s">
        <v>10</v>
      </c>
      <c r="D1861">
        <v>57.515999999999998</v>
      </c>
      <c r="E1861">
        <v>89</v>
      </c>
      <c r="F1861">
        <v>43621</v>
      </c>
      <c r="G1861">
        <v>75021</v>
      </c>
      <c r="H1861">
        <v>84051</v>
      </c>
      <c r="I1861">
        <v>37996</v>
      </c>
      <c r="J1861">
        <f t="shared" si="186"/>
        <v>84051</v>
      </c>
      <c r="K1861">
        <f t="shared" si="187"/>
        <v>1.9268471607711881</v>
      </c>
      <c r="L1861">
        <f>G1861</f>
        <v>75021</v>
      </c>
      <c r="M1861">
        <f>G1861/I1861</f>
        <v>1.9744446783871987</v>
      </c>
    </row>
    <row r="1862" spans="1:13" x14ac:dyDescent="0.25">
      <c r="A1862" t="s">
        <v>1872</v>
      </c>
      <c r="B1862" t="s">
        <v>10</v>
      </c>
      <c r="C1862" t="s">
        <v>10</v>
      </c>
      <c r="D1862">
        <v>2.266</v>
      </c>
      <c r="E1862">
        <v>334</v>
      </c>
      <c r="F1862">
        <v>27865</v>
      </c>
      <c r="G1862">
        <v>33485</v>
      </c>
      <c r="H1862">
        <v>36218</v>
      </c>
      <c r="I1862">
        <v>26238</v>
      </c>
      <c r="J1862">
        <f t="shared" si="186"/>
        <v>36218</v>
      </c>
      <c r="K1862">
        <f t="shared" si="187"/>
        <v>1.2997667324600755</v>
      </c>
      <c r="L1862">
        <f>G1862</f>
        <v>33485</v>
      </c>
      <c r="M1862">
        <f>G1862/I1862</f>
        <v>1.2762024544553701</v>
      </c>
    </row>
    <row r="1863" spans="1:13" hidden="1" x14ac:dyDescent="0.25">
      <c r="A1863" t="s">
        <v>1873</v>
      </c>
      <c r="B1863" t="s">
        <v>10</v>
      </c>
      <c r="C1863" t="s">
        <v>20</v>
      </c>
      <c r="D1863" t="s">
        <v>21</v>
      </c>
      <c r="E1863" t="s">
        <v>21</v>
      </c>
      <c r="F1863" t="s">
        <v>21</v>
      </c>
      <c r="G1863" t="s">
        <v>21</v>
      </c>
      <c r="H1863" t="s">
        <v>21</v>
      </c>
      <c r="I1863" t="s">
        <v>21</v>
      </c>
    </row>
    <row r="1864" spans="1:13" x14ac:dyDescent="0.25">
      <c r="A1864" t="s">
        <v>1874</v>
      </c>
      <c r="B1864" t="s">
        <v>10</v>
      </c>
      <c r="C1864" t="s">
        <v>10</v>
      </c>
      <c r="D1864">
        <v>4.7E-2</v>
      </c>
      <c r="E1864">
        <v>196</v>
      </c>
      <c r="F1864">
        <v>11059</v>
      </c>
      <c r="G1864">
        <v>10174</v>
      </c>
      <c r="H1864">
        <v>11511</v>
      </c>
      <c r="I1864">
        <v>10174</v>
      </c>
      <c r="J1864">
        <f t="shared" ref="J1864:J1868" si="188">H1864</f>
        <v>11511</v>
      </c>
      <c r="K1864">
        <f t="shared" ref="K1864:K1868" si="189">H1864/F1864</f>
        <v>1.0408716882177411</v>
      </c>
      <c r="L1864">
        <f>G1864</f>
        <v>10174</v>
      </c>
      <c r="M1864">
        <f>G1864/I1864</f>
        <v>1</v>
      </c>
    </row>
    <row r="1865" spans="1:13" x14ac:dyDescent="0.25">
      <c r="A1865" t="s">
        <v>1875</v>
      </c>
      <c r="B1865" t="s">
        <v>10</v>
      </c>
      <c r="C1865" t="s">
        <v>10</v>
      </c>
      <c r="D1865">
        <v>0.32800000000000001</v>
      </c>
      <c r="E1865">
        <v>157</v>
      </c>
      <c r="F1865">
        <v>26989</v>
      </c>
      <c r="G1865">
        <v>24679</v>
      </c>
      <c r="H1865">
        <v>27642</v>
      </c>
      <c r="I1865">
        <v>24502</v>
      </c>
      <c r="J1865">
        <f t="shared" si="188"/>
        <v>27642</v>
      </c>
      <c r="K1865">
        <f t="shared" si="189"/>
        <v>1.0241950424246915</v>
      </c>
      <c r="L1865">
        <f>G1865</f>
        <v>24679</v>
      </c>
      <c r="M1865">
        <f>G1865/I1865</f>
        <v>1.0072239000897887</v>
      </c>
    </row>
    <row r="1866" spans="1:13" x14ac:dyDescent="0.25">
      <c r="A1866" t="s">
        <v>1876</v>
      </c>
      <c r="B1866" t="s">
        <v>10</v>
      </c>
      <c r="C1866" t="s">
        <v>10</v>
      </c>
      <c r="D1866">
        <v>28.952999999999999</v>
      </c>
      <c r="E1866">
        <v>624</v>
      </c>
      <c r="F1866">
        <v>189997</v>
      </c>
      <c r="G1866">
        <v>284059</v>
      </c>
      <c r="H1866">
        <v>298500</v>
      </c>
      <c r="I1866">
        <v>177088</v>
      </c>
      <c r="J1866">
        <f t="shared" si="188"/>
        <v>298500</v>
      </c>
      <c r="K1866">
        <f t="shared" si="189"/>
        <v>1.5710774380648116</v>
      </c>
      <c r="L1866">
        <f>G1866</f>
        <v>284059</v>
      </c>
      <c r="M1866">
        <f>G1866/I1866</f>
        <v>1.6040556107697868</v>
      </c>
    </row>
    <row r="1867" spans="1:13" x14ac:dyDescent="0.25">
      <c r="A1867" t="s">
        <v>1877</v>
      </c>
      <c r="B1867" t="s">
        <v>10</v>
      </c>
      <c r="C1867" t="s">
        <v>10</v>
      </c>
      <c r="D1867">
        <v>17.687999999999999</v>
      </c>
      <c r="E1867">
        <v>14</v>
      </c>
      <c r="F1867">
        <v>10684</v>
      </c>
      <c r="G1867">
        <v>18946</v>
      </c>
      <c r="H1867">
        <v>21184</v>
      </c>
      <c r="I1867">
        <v>9493</v>
      </c>
      <c r="J1867">
        <f t="shared" si="188"/>
        <v>21184</v>
      </c>
      <c r="K1867">
        <f t="shared" si="189"/>
        <v>1.9827779857731187</v>
      </c>
      <c r="L1867">
        <f>G1867</f>
        <v>18946</v>
      </c>
      <c r="M1867">
        <f>G1867/I1867</f>
        <v>1.9957863689034026</v>
      </c>
    </row>
    <row r="1868" spans="1:13" x14ac:dyDescent="0.25">
      <c r="A1868" t="s">
        <v>1878</v>
      </c>
      <c r="B1868" t="s">
        <v>10</v>
      </c>
      <c r="C1868" t="s">
        <v>10</v>
      </c>
      <c r="D1868">
        <v>23.344000000000001</v>
      </c>
      <c r="E1868">
        <v>139</v>
      </c>
      <c r="F1868">
        <v>29168</v>
      </c>
      <c r="G1868">
        <v>46524</v>
      </c>
      <c r="H1868">
        <v>51086</v>
      </c>
      <c r="I1868">
        <v>25746</v>
      </c>
      <c r="J1868">
        <f t="shared" si="188"/>
        <v>51086</v>
      </c>
      <c r="K1868">
        <f t="shared" si="189"/>
        <v>1.7514399341744378</v>
      </c>
      <c r="L1868">
        <f>G1868</f>
        <v>46524</v>
      </c>
      <c r="M1868">
        <f>G1868/I1868</f>
        <v>1.8070379864833372</v>
      </c>
    </row>
    <row r="1869" spans="1:13" hidden="1" x14ac:dyDescent="0.25">
      <c r="A1869" t="s">
        <v>1879</v>
      </c>
      <c r="B1869" t="s">
        <v>20</v>
      </c>
      <c r="C1869" t="s">
        <v>10</v>
      </c>
    </row>
    <row r="1870" spans="1:13" x14ac:dyDescent="0.25">
      <c r="A1870" t="s">
        <v>1880</v>
      </c>
      <c r="B1870" t="s">
        <v>10</v>
      </c>
      <c r="C1870" t="s">
        <v>10</v>
      </c>
      <c r="D1870">
        <v>1.9059999999999999</v>
      </c>
      <c r="E1870">
        <v>59</v>
      </c>
      <c r="F1870">
        <v>11200</v>
      </c>
      <c r="G1870">
        <v>20303</v>
      </c>
      <c r="H1870">
        <v>21501</v>
      </c>
      <c r="I1870">
        <v>10461</v>
      </c>
      <c r="J1870">
        <f t="shared" ref="J1870:J1903" si="190">H1870</f>
        <v>21501</v>
      </c>
      <c r="K1870">
        <f t="shared" ref="K1870:K1903" si="191">H1870/F1870</f>
        <v>1.9197321428571428</v>
      </c>
      <c r="L1870">
        <f>G1870</f>
        <v>20303</v>
      </c>
      <c r="M1870">
        <f>G1870/I1870</f>
        <v>1.9408278367268903</v>
      </c>
    </row>
    <row r="1871" spans="1:13" x14ac:dyDescent="0.25">
      <c r="A1871" t="s">
        <v>1881</v>
      </c>
      <c r="B1871" t="s">
        <v>10</v>
      </c>
      <c r="C1871" t="s">
        <v>10</v>
      </c>
      <c r="D1871">
        <v>13.547000000000001</v>
      </c>
      <c r="E1871">
        <v>59</v>
      </c>
      <c r="F1871">
        <v>20645</v>
      </c>
      <c r="G1871">
        <v>37532</v>
      </c>
      <c r="H1871">
        <v>38995</v>
      </c>
      <c r="I1871">
        <v>19615</v>
      </c>
      <c r="J1871">
        <f t="shared" si="190"/>
        <v>38995</v>
      </c>
      <c r="K1871">
        <f t="shared" si="191"/>
        <v>1.8888350690239768</v>
      </c>
      <c r="L1871">
        <f>G1871</f>
        <v>37532</v>
      </c>
      <c r="M1871">
        <f>G1871/I1871</f>
        <v>1.9134335967371909</v>
      </c>
    </row>
    <row r="1872" spans="1:13" x14ac:dyDescent="0.25">
      <c r="A1872" t="s">
        <v>1882</v>
      </c>
      <c r="B1872" t="s">
        <v>10</v>
      </c>
      <c r="C1872" t="s">
        <v>10</v>
      </c>
      <c r="D1872">
        <v>264.04700000000003</v>
      </c>
      <c r="E1872">
        <v>56</v>
      </c>
      <c r="F1872">
        <v>125068</v>
      </c>
      <c r="G1872">
        <v>233997</v>
      </c>
      <c r="H1872">
        <v>249101</v>
      </c>
      <c r="I1872">
        <v>117140</v>
      </c>
      <c r="J1872">
        <f t="shared" si="190"/>
        <v>249101</v>
      </c>
      <c r="K1872">
        <f t="shared" si="191"/>
        <v>1.9917245018709822</v>
      </c>
      <c r="L1872">
        <f>G1872</f>
        <v>233997</v>
      </c>
      <c r="M1872">
        <f>G1872/I1872</f>
        <v>1.9975840874167663</v>
      </c>
    </row>
    <row r="1873" spans="1:13" x14ac:dyDescent="0.25">
      <c r="A1873" t="s">
        <v>1883</v>
      </c>
      <c r="B1873" t="s">
        <v>10</v>
      </c>
      <c r="C1873" t="s">
        <v>10</v>
      </c>
      <c r="D1873">
        <v>1.2969999999999999</v>
      </c>
      <c r="E1873">
        <v>29</v>
      </c>
      <c r="F1873">
        <v>8589</v>
      </c>
      <c r="G1873">
        <v>11265</v>
      </c>
      <c r="H1873">
        <v>12190</v>
      </c>
      <c r="I1873">
        <v>7678</v>
      </c>
      <c r="J1873">
        <f t="shared" si="190"/>
        <v>12190</v>
      </c>
      <c r="K1873">
        <f t="shared" si="191"/>
        <v>1.4192571894283386</v>
      </c>
      <c r="L1873">
        <f>G1873</f>
        <v>11265</v>
      </c>
      <c r="M1873">
        <f>G1873/I1873</f>
        <v>1.4671789528523054</v>
      </c>
    </row>
    <row r="1874" spans="1:13" x14ac:dyDescent="0.25">
      <c r="A1874" t="s">
        <v>1884</v>
      </c>
      <c r="B1874" t="s">
        <v>10</v>
      </c>
      <c r="C1874" t="s">
        <v>10</v>
      </c>
      <c r="D1874">
        <v>3.1E-2</v>
      </c>
      <c r="E1874">
        <v>137</v>
      </c>
      <c r="F1874">
        <v>6669</v>
      </c>
      <c r="G1874">
        <v>6088</v>
      </c>
      <c r="H1874">
        <v>7010</v>
      </c>
      <c r="I1874">
        <v>6088</v>
      </c>
      <c r="J1874">
        <f t="shared" si="190"/>
        <v>7010</v>
      </c>
      <c r="K1874">
        <f t="shared" si="191"/>
        <v>1.0511321037636827</v>
      </c>
      <c r="L1874">
        <f>G1874</f>
        <v>6088</v>
      </c>
      <c r="M1874">
        <f>G1874/I1874</f>
        <v>1</v>
      </c>
    </row>
    <row r="1875" spans="1:13" x14ac:dyDescent="0.25">
      <c r="A1875" t="s">
        <v>1885</v>
      </c>
      <c r="B1875" t="s">
        <v>10</v>
      </c>
      <c r="C1875" t="s">
        <v>10</v>
      </c>
      <c r="D1875">
        <v>4.7E-2</v>
      </c>
      <c r="E1875">
        <v>109</v>
      </c>
      <c r="F1875">
        <v>25605</v>
      </c>
      <c r="G1875">
        <v>25015</v>
      </c>
      <c r="H1875">
        <v>25984</v>
      </c>
      <c r="I1875">
        <v>24954</v>
      </c>
      <c r="J1875">
        <f t="shared" si="190"/>
        <v>25984</v>
      </c>
      <c r="K1875">
        <f t="shared" si="191"/>
        <v>1.0148017965241163</v>
      </c>
      <c r="L1875">
        <f>G1875</f>
        <v>25015</v>
      </c>
      <c r="M1875">
        <f>G1875/I1875</f>
        <v>1.002444497876092</v>
      </c>
    </row>
    <row r="1876" spans="1:13" x14ac:dyDescent="0.25">
      <c r="A1876" t="s">
        <v>1886</v>
      </c>
      <c r="B1876" t="s">
        <v>10</v>
      </c>
      <c r="C1876" t="s">
        <v>10</v>
      </c>
      <c r="D1876">
        <v>36.578000000000003</v>
      </c>
      <c r="E1876">
        <v>16</v>
      </c>
      <c r="F1876">
        <v>20969</v>
      </c>
      <c r="G1876">
        <v>38135</v>
      </c>
      <c r="H1876">
        <v>40904</v>
      </c>
      <c r="I1876">
        <v>19352</v>
      </c>
      <c r="J1876">
        <f t="shared" si="190"/>
        <v>40904</v>
      </c>
      <c r="K1876">
        <f t="shared" si="191"/>
        <v>1.9506891124994039</v>
      </c>
      <c r="L1876">
        <f>G1876</f>
        <v>38135</v>
      </c>
      <c r="M1876">
        <f>G1876/I1876</f>
        <v>1.9705973542786275</v>
      </c>
    </row>
    <row r="1877" spans="1:13" x14ac:dyDescent="0.25">
      <c r="A1877" t="s">
        <v>1887</v>
      </c>
      <c r="B1877" t="s">
        <v>10</v>
      </c>
      <c r="C1877" t="s">
        <v>10</v>
      </c>
      <c r="D1877">
        <v>3.7970000000000002</v>
      </c>
      <c r="E1877">
        <v>14</v>
      </c>
      <c r="F1877">
        <v>8032</v>
      </c>
      <c r="G1877">
        <v>12272</v>
      </c>
      <c r="H1877">
        <v>13074</v>
      </c>
      <c r="I1877">
        <v>7286</v>
      </c>
      <c r="J1877">
        <f t="shared" si="190"/>
        <v>13074</v>
      </c>
      <c r="K1877">
        <f t="shared" si="191"/>
        <v>1.6277390438247012</v>
      </c>
      <c r="L1877">
        <f>G1877</f>
        <v>12272</v>
      </c>
      <c r="M1877">
        <f>G1877/I1877</f>
        <v>1.6843261048586331</v>
      </c>
    </row>
    <row r="1878" spans="1:13" x14ac:dyDescent="0.25">
      <c r="A1878" t="s">
        <v>1888</v>
      </c>
      <c r="B1878" t="s">
        <v>10</v>
      </c>
      <c r="C1878" t="s">
        <v>10</v>
      </c>
      <c r="D1878">
        <v>9.4E-2</v>
      </c>
      <c r="E1878">
        <v>24</v>
      </c>
      <c r="F1878">
        <v>6376</v>
      </c>
      <c r="G1878">
        <v>6679</v>
      </c>
      <c r="H1878">
        <v>7143</v>
      </c>
      <c r="I1878">
        <v>5993</v>
      </c>
      <c r="J1878">
        <f t="shared" si="190"/>
        <v>7143</v>
      </c>
      <c r="K1878">
        <f t="shared" si="191"/>
        <v>1.1202948557089083</v>
      </c>
      <c r="L1878">
        <f>G1878</f>
        <v>6679</v>
      </c>
      <c r="M1878">
        <f>G1878/I1878</f>
        <v>1.1144668780243618</v>
      </c>
    </row>
    <row r="1879" spans="1:13" x14ac:dyDescent="0.25">
      <c r="A1879" t="s">
        <v>1889</v>
      </c>
      <c r="B1879" t="s">
        <v>10</v>
      </c>
      <c r="C1879" t="s">
        <v>10</v>
      </c>
      <c r="D1879">
        <v>49.594000000000001</v>
      </c>
      <c r="E1879">
        <v>49</v>
      </c>
      <c r="F1879">
        <v>40037</v>
      </c>
      <c r="G1879">
        <v>71796</v>
      </c>
      <c r="H1879">
        <v>77691</v>
      </c>
      <c r="I1879">
        <v>36408</v>
      </c>
      <c r="J1879">
        <f t="shared" si="190"/>
        <v>77691</v>
      </c>
      <c r="K1879">
        <f t="shared" si="191"/>
        <v>1.9404800559482478</v>
      </c>
      <c r="L1879">
        <f>G1879</f>
        <v>71796</v>
      </c>
      <c r="M1879">
        <f>G1879/I1879</f>
        <v>1.9719841793012525</v>
      </c>
    </row>
    <row r="1880" spans="1:13" x14ac:dyDescent="0.25">
      <c r="A1880" t="s">
        <v>1890</v>
      </c>
      <c r="B1880" t="s">
        <v>10</v>
      </c>
      <c r="C1880" t="s">
        <v>10</v>
      </c>
      <c r="D1880">
        <v>3.1E-2</v>
      </c>
      <c r="E1880">
        <v>94</v>
      </c>
      <c r="F1880">
        <v>11050</v>
      </c>
      <c r="G1880">
        <v>10642</v>
      </c>
      <c r="H1880">
        <v>11237</v>
      </c>
      <c r="I1880">
        <v>10642</v>
      </c>
      <c r="J1880">
        <f t="shared" si="190"/>
        <v>11237</v>
      </c>
      <c r="K1880">
        <f t="shared" si="191"/>
        <v>1.0169230769230768</v>
      </c>
      <c r="L1880">
        <f>G1880</f>
        <v>10642</v>
      </c>
      <c r="M1880">
        <f>G1880/I1880</f>
        <v>1</v>
      </c>
    </row>
    <row r="1881" spans="1:13" x14ac:dyDescent="0.25">
      <c r="A1881" t="s">
        <v>1891</v>
      </c>
      <c r="B1881" t="s">
        <v>10</v>
      </c>
      <c r="C1881" t="s">
        <v>10</v>
      </c>
      <c r="D1881">
        <v>35.234000000000002</v>
      </c>
      <c r="E1881">
        <v>139</v>
      </c>
      <c r="F1881">
        <v>49062</v>
      </c>
      <c r="G1881">
        <v>88435</v>
      </c>
      <c r="H1881">
        <v>95469</v>
      </c>
      <c r="I1881">
        <v>44591</v>
      </c>
      <c r="J1881">
        <f t="shared" si="190"/>
        <v>95469</v>
      </c>
      <c r="K1881">
        <f t="shared" si="191"/>
        <v>1.9458847988259753</v>
      </c>
      <c r="L1881">
        <f>G1881</f>
        <v>88435</v>
      </c>
      <c r="M1881">
        <f>G1881/I1881</f>
        <v>1.9832477405754525</v>
      </c>
    </row>
    <row r="1882" spans="1:13" x14ac:dyDescent="0.25">
      <c r="A1882" t="s">
        <v>1892</v>
      </c>
      <c r="B1882" t="s">
        <v>10</v>
      </c>
      <c r="C1882" t="s">
        <v>10</v>
      </c>
      <c r="D1882">
        <v>2</v>
      </c>
      <c r="E1882">
        <v>148</v>
      </c>
      <c r="F1882">
        <v>38666</v>
      </c>
      <c r="G1882">
        <v>48339</v>
      </c>
      <c r="H1882">
        <v>49801</v>
      </c>
      <c r="I1882">
        <v>37270</v>
      </c>
      <c r="J1882">
        <f t="shared" si="190"/>
        <v>49801</v>
      </c>
      <c r="K1882">
        <f t="shared" si="191"/>
        <v>1.2879791030879844</v>
      </c>
      <c r="L1882">
        <f>G1882</f>
        <v>48339</v>
      </c>
      <c r="M1882">
        <f>G1882/I1882</f>
        <v>1.2969949020660048</v>
      </c>
    </row>
    <row r="1883" spans="1:13" x14ac:dyDescent="0.25">
      <c r="A1883" t="s">
        <v>1893</v>
      </c>
      <c r="B1883" t="s">
        <v>10</v>
      </c>
      <c r="C1883" t="s">
        <v>10</v>
      </c>
      <c r="D1883">
        <v>6.2E-2</v>
      </c>
      <c r="E1883">
        <v>276</v>
      </c>
      <c r="F1883">
        <v>41532</v>
      </c>
      <c r="G1883">
        <v>40604</v>
      </c>
      <c r="H1883">
        <v>42083</v>
      </c>
      <c r="I1883">
        <v>40604</v>
      </c>
      <c r="J1883">
        <f t="shared" si="190"/>
        <v>42083</v>
      </c>
      <c r="K1883">
        <f t="shared" si="191"/>
        <v>1.0132668785514785</v>
      </c>
      <c r="L1883">
        <f>G1883</f>
        <v>40604</v>
      </c>
      <c r="M1883">
        <f>G1883/I1883</f>
        <v>1</v>
      </c>
    </row>
    <row r="1884" spans="1:13" x14ac:dyDescent="0.25">
      <c r="A1884" t="s">
        <v>1894</v>
      </c>
      <c r="B1884" t="s">
        <v>10</v>
      </c>
      <c r="C1884" t="s">
        <v>10</v>
      </c>
      <c r="D1884">
        <v>0.219</v>
      </c>
      <c r="E1884">
        <v>4</v>
      </c>
      <c r="F1884">
        <v>829</v>
      </c>
      <c r="G1884">
        <v>1045</v>
      </c>
      <c r="H1884">
        <v>1240</v>
      </c>
      <c r="I1884">
        <v>690</v>
      </c>
      <c r="J1884">
        <f t="shared" si="190"/>
        <v>1240</v>
      </c>
      <c r="K1884">
        <f t="shared" si="191"/>
        <v>1.4957780458383594</v>
      </c>
      <c r="L1884">
        <f>G1884</f>
        <v>1045</v>
      </c>
      <c r="M1884">
        <f>G1884/I1884</f>
        <v>1.5144927536231885</v>
      </c>
    </row>
    <row r="1885" spans="1:13" x14ac:dyDescent="0.25">
      <c r="A1885" t="s">
        <v>1895</v>
      </c>
      <c r="B1885" t="s">
        <v>10</v>
      </c>
      <c r="C1885" t="s">
        <v>10</v>
      </c>
      <c r="D1885">
        <v>111.672</v>
      </c>
      <c r="E1885">
        <v>49</v>
      </c>
      <c r="F1885">
        <v>90228</v>
      </c>
      <c r="G1885">
        <v>170282</v>
      </c>
      <c r="H1885">
        <v>178854</v>
      </c>
      <c r="I1885">
        <v>85445</v>
      </c>
      <c r="J1885">
        <f t="shared" si="190"/>
        <v>178854</v>
      </c>
      <c r="K1885">
        <f t="shared" si="191"/>
        <v>1.9822449793855565</v>
      </c>
      <c r="L1885">
        <f>G1885</f>
        <v>170282</v>
      </c>
      <c r="M1885">
        <f>G1885/I1885</f>
        <v>1.9928843115454387</v>
      </c>
    </row>
    <row r="1886" spans="1:13" x14ac:dyDescent="0.25">
      <c r="A1886" t="s">
        <v>1896</v>
      </c>
      <c r="B1886" t="s">
        <v>10</v>
      </c>
      <c r="C1886" t="s">
        <v>10</v>
      </c>
      <c r="D1886">
        <v>16.530999999999999</v>
      </c>
      <c r="E1886">
        <v>114</v>
      </c>
      <c r="F1886">
        <v>30262</v>
      </c>
      <c r="G1886">
        <v>51869</v>
      </c>
      <c r="H1886">
        <v>56191</v>
      </c>
      <c r="I1886">
        <v>26640</v>
      </c>
      <c r="J1886">
        <f t="shared" si="190"/>
        <v>56191</v>
      </c>
      <c r="K1886">
        <f t="shared" si="191"/>
        <v>1.8568171303945542</v>
      </c>
      <c r="L1886">
        <f>G1886</f>
        <v>51869</v>
      </c>
      <c r="M1886">
        <f>G1886/I1886</f>
        <v>1.9470345345345346</v>
      </c>
    </row>
    <row r="1887" spans="1:13" x14ac:dyDescent="0.25">
      <c r="A1887" t="s">
        <v>1897</v>
      </c>
      <c r="B1887" t="s">
        <v>10</v>
      </c>
      <c r="C1887" t="s">
        <v>10</v>
      </c>
      <c r="D1887">
        <v>2.2189999999999999</v>
      </c>
      <c r="E1887">
        <v>269</v>
      </c>
      <c r="F1887">
        <v>70030</v>
      </c>
      <c r="G1887">
        <v>78379</v>
      </c>
      <c r="H1887">
        <v>84462</v>
      </c>
      <c r="I1887">
        <v>66186</v>
      </c>
      <c r="J1887">
        <f t="shared" si="190"/>
        <v>84462</v>
      </c>
      <c r="K1887">
        <f t="shared" si="191"/>
        <v>1.2060831072397544</v>
      </c>
      <c r="L1887">
        <f>G1887</f>
        <v>78379</v>
      </c>
      <c r="M1887">
        <f>G1887/I1887</f>
        <v>1.1842232496298311</v>
      </c>
    </row>
    <row r="1888" spans="1:13" x14ac:dyDescent="0.25">
      <c r="A1888" t="s">
        <v>1898</v>
      </c>
      <c r="B1888" t="s">
        <v>10</v>
      </c>
      <c r="C1888" t="s">
        <v>10</v>
      </c>
      <c r="D1888">
        <v>143.89099999999999</v>
      </c>
      <c r="E1888">
        <v>676</v>
      </c>
      <c r="F1888">
        <v>225129</v>
      </c>
      <c r="G1888">
        <v>321194</v>
      </c>
      <c r="H1888">
        <v>346215</v>
      </c>
      <c r="I1888">
        <v>210588</v>
      </c>
      <c r="J1888">
        <f t="shared" si="190"/>
        <v>346215</v>
      </c>
      <c r="K1888">
        <f t="shared" si="191"/>
        <v>1.5378516317311408</v>
      </c>
      <c r="L1888">
        <f>G1888</f>
        <v>321194</v>
      </c>
      <c r="M1888">
        <f>G1888/I1888</f>
        <v>1.5252246091895074</v>
      </c>
    </row>
    <row r="1889" spans="1:13" x14ac:dyDescent="0.25">
      <c r="A1889" t="s">
        <v>1899</v>
      </c>
      <c r="B1889" t="s">
        <v>10</v>
      </c>
      <c r="C1889" t="s">
        <v>10</v>
      </c>
      <c r="D1889">
        <v>8.3119999999999994</v>
      </c>
      <c r="E1889">
        <v>252</v>
      </c>
      <c r="F1889">
        <v>46671</v>
      </c>
      <c r="G1889">
        <v>83819</v>
      </c>
      <c r="H1889">
        <v>90519</v>
      </c>
      <c r="I1889">
        <v>42738</v>
      </c>
      <c r="J1889">
        <f t="shared" si="190"/>
        <v>90519</v>
      </c>
      <c r="K1889">
        <f t="shared" si="191"/>
        <v>1.9395127595294723</v>
      </c>
      <c r="L1889">
        <f>G1889</f>
        <v>83819</v>
      </c>
      <c r="M1889">
        <f>G1889/I1889</f>
        <v>1.9612288829612992</v>
      </c>
    </row>
    <row r="1890" spans="1:13" x14ac:dyDescent="0.25">
      <c r="A1890" t="s">
        <v>1900</v>
      </c>
      <c r="B1890" t="s">
        <v>10</v>
      </c>
      <c r="C1890" t="s">
        <v>10</v>
      </c>
      <c r="D1890">
        <v>10.781000000000001</v>
      </c>
      <c r="E1890">
        <v>258</v>
      </c>
      <c r="F1890">
        <v>42648</v>
      </c>
      <c r="G1890">
        <v>45052</v>
      </c>
      <c r="H1890">
        <v>53008</v>
      </c>
      <c r="I1890">
        <v>33462</v>
      </c>
      <c r="J1890">
        <f t="shared" si="190"/>
        <v>53008</v>
      </c>
      <c r="K1890">
        <f t="shared" si="191"/>
        <v>1.2429187769649221</v>
      </c>
      <c r="L1890">
        <f>G1890</f>
        <v>45052</v>
      </c>
      <c r="M1890">
        <f>G1890/I1890</f>
        <v>1.346363038670731</v>
      </c>
    </row>
    <row r="1891" spans="1:13" x14ac:dyDescent="0.25">
      <c r="A1891" t="s">
        <v>1901</v>
      </c>
      <c r="B1891" t="s">
        <v>10</v>
      </c>
      <c r="C1891" t="s">
        <v>10</v>
      </c>
      <c r="D1891">
        <v>15.218999999999999</v>
      </c>
      <c r="E1891">
        <v>419</v>
      </c>
      <c r="F1891">
        <v>65465</v>
      </c>
      <c r="G1891">
        <v>95092</v>
      </c>
      <c r="H1891">
        <v>104387</v>
      </c>
      <c r="I1891">
        <v>56806</v>
      </c>
      <c r="J1891">
        <f t="shared" si="190"/>
        <v>104387</v>
      </c>
      <c r="K1891">
        <f t="shared" si="191"/>
        <v>1.5945467043458337</v>
      </c>
      <c r="L1891">
        <f>G1891</f>
        <v>95092</v>
      </c>
      <c r="M1891">
        <f>G1891/I1891</f>
        <v>1.673978100904834</v>
      </c>
    </row>
    <row r="1892" spans="1:13" x14ac:dyDescent="0.25">
      <c r="A1892" t="s">
        <v>1902</v>
      </c>
      <c r="B1892" t="s">
        <v>10</v>
      </c>
      <c r="C1892" t="s">
        <v>10</v>
      </c>
      <c r="D1892">
        <v>48.078000000000003</v>
      </c>
      <c r="E1892">
        <v>13</v>
      </c>
      <c r="F1892">
        <v>33943</v>
      </c>
      <c r="G1892">
        <v>63133</v>
      </c>
      <c r="H1892">
        <v>67021</v>
      </c>
      <c r="I1892">
        <v>31900</v>
      </c>
      <c r="J1892">
        <f t="shared" si="190"/>
        <v>67021</v>
      </c>
      <c r="K1892">
        <f t="shared" si="191"/>
        <v>1.9745161005214624</v>
      </c>
      <c r="L1892">
        <f>G1892</f>
        <v>63133</v>
      </c>
      <c r="M1892">
        <f>G1892/I1892</f>
        <v>1.979090909090909</v>
      </c>
    </row>
    <row r="1893" spans="1:13" x14ac:dyDescent="0.25">
      <c r="A1893" t="s">
        <v>1903</v>
      </c>
      <c r="B1893" t="s">
        <v>10</v>
      </c>
      <c r="C1893" t="s">
        <v>10</v>
      </c>
      <c r="D1893">
        <v>21.827999999999999</v>
      </c>
      <c r="E1893">
        <v>46</v>
      </c>
      <c r="F1893">
        <v>12654</v>
      </c>
      <c r="G1893">
        <v>21597</v>
      </c>
      <c r="H1893">
        <v>25100</v>
      </c>
      <c r="I1893">
        <v>11195</v>
      </c>
      <c r="J1893">
        <f t="shared" si="190"/>
        <v>25100</v>
      </c>
      <c r="K1893">
        <f t="shared" si="191"/>
        <v>1.9835625098782994</v>
      </c>
      <c r="L1893">
        <f>G1893</f>
        <v>21597</v>
      </c>
      <c r="M1893">
        <f>G1893/I1893</f>
        <v>1.9291648057168378</v>
      </c>
    </row>
    <row r="1894" spans="1:13" x14ac:dyDescent="0.25">
      <c r="A1894" t="s">
        <v>1904</v>
      </c>
      <c r="B1894" t="s">
        <v>10</v>
      </c>
      <c r="C1894" t="s">
        <v>10</v>
      </c>
      <c r="D1894">
        <v>11.516</v>
      </c>
      <c r="E1894">
        <v>499</v>
      </c>
      <c r="F1894">
        <v>176139</v>
      </c>
      <c r="G1894">
        <v>218815</v>
      </c>
      <c r="H1894">
        <v>230334</v>
      </c>
      <c r="I1894">
        <v>164691</v>
      </c>
      <c r="J1894">
        <f t="shared" si="190"/>
        <v>230334</v>
      </c>
      <c r="K1894">
        <f t="shared" si="191"/>
        <v>1.3076831366136972</v>
      </c>
      <c r="L1894">
        <f>G1894</f>
        <v>218815</v>
      </c>
      <c r="M1894">
        <f>G1894/I1894</f>
        <v>1.3286396949438646</v>
      </c>
    </row>
    <row r="1895" spans="1:13" x14ac:dyDescent="0.25">
      <c r="A1895" t="s">
        <v>1905</v>
      </c>
      <c r="B1895" t="s">
        <v>10</v>
      </c>
      <c r="C1895" t="s">
        <v>10</v>
      </c>
      <c r="D1895">
        <v>307.89100000000002</v>
      </c>
      <c r="E1895">
        <v>299</v>
      </c>
      <c r="F1895">
        <v>160384</v>
      </c>
      <c r="G1895">
        <v>285473</v>
      </c>
      <c r="H1895">
        <v>313870</v>
      </c>
      <c r="I1895">
        <v>143209</v>
      </c>
      <c r="J1895">
        <f t="shared" si="190"/>
        <v>313870</v>
      </c>
      <c r="K1895">
        <f t="shared" si="191"/>
        <v>1.9569907222665603</v>
      </c>
      <c r="L1895">
        <f>G1895</f>
        <v>285473</v>
      </c>
      <c r="M1895">
        <f>G1895/I1895</f>
        <v>1.9934012527145639</v>
      </c>
    </row>
    <row r="1896" spans="1:13" x14ac:dyDescent="0.25">
      <c r="A1896" t="s">
        <v>1906</v>
      </c>
      <c r="B1896" t="s">
        <v>10</v>
      </c>
      <c r="C1896" t="s">
        <v>10</v>
      </c>
      <c r="D1896">
        <v>6.9219999999999997</v>
      </c>
      <c r="E1896">
        <v>46</v>
      </c>
      <c r="F1896">
        <v>6412</v>
      </c>
      <c r="G1896">
        <v>10779</v>
      </c>
      <c r="H1896">
        <v>12230</v>
      </c>
      <c r="I1896">
        <v>5778</v>
      </c>
      <c r="J1896">
        <f t="shared" si="190"/>
        <v>12230</v>
      </c>
      <c r="K1896">
        <f t="shared" si="191"/>
        <v>1.9073611977542109</v>
      </c>
      <c r="L1896">
        <f>G1896</f>
        <v>10779</v>
      </c>
      <c r="M1896">
        <f>G1896/I1896</f>
        <v>1.8655244029075804</v>
      </c>
    </row>
    <row r="1897" spans="1:13" x14ac:dyDescent="0.25">
      <c r="A1897" t="s">
        <v>1907</v>
      </c>
      <c r="B1897" t="s">
        <v>10</v>
      </c>
      <c r="C1897" t="s">
        <v>10</v>
      </c>
      <c r="D1897">
        <v>26.312000000000001</v>
      </c>
      <c r="E1897">
        <v>453</v>
      </c>
      <c r="F1897">
        <v>311542</v>
      </c>
      <c r="G1897">
        <v>531587</v>
      </c>
      <c r="H1897">
        <v>541050</v>
      </c>
      <c r="I1897">
        <v>300947</v>
      </c>
      <c r="J1897">
        <f t="shared" si="190"/>
        <v>541050</v>
      </c>
      <c r="K1897">
        <f t="shared" si="191"/>
        <v>1.7366839784041959</v>
      </c>
      <c r="L1897">
        <f>G1897</f>
        <v>531587</v>
      </c>
      <c r="M1897">
        <f>G1897/I1897</f>
        <v>1.766380791302123</v>
      </c>
    </row>
    <row r="1898" spans="1:13" x14ac:dyDescent="0.25">
      <c r="A1898" t="s">
        <v>1908</v>
      </c>
      <c r="B1898" t="s">
        <v>10</v>
      </c>
      <c r="C1898" t="s">
        <v>10</v>
      </c>
      <c r="D1898">
        <v>39.265999999999998</v>
      </c>
      <c r="E1898">
        <v>14</v>
      </c>
      <c r="F1898">
        <v>24811</v>
      </c>
      <c r="G1898">
        <v>44610</v>
      </c>
      <c r="H1898">
        <v>49623</v>
      </c>
      <c r="I1898">
        <v>22501</v>
      </c>
      <c r="J1898">
        <f t="shared" si="190"/>
        <v>49623</v>
      </c>
      <c r="K1898">
        <f t="shared" si="191"/>
        <v>2.0000403047035591</v>
      </c>
      <c r="L1898">
        <f>G1898</f>
        <v>44610</v>
      </c>
      <c r="M1898">
        <f>G1898/I1898</f>
        <v>1.9825785520643526</v>
      </c>
    </row>
    <row r="1899" spans="1:13" x14ac:dyDescent="0.25">
      <c r="A1899" t="s">
        <v>1909</v>
      </c>
      <c r="B1899" t="s">
        <v>10</v>
      </c>
      <c r="C1899" t="s">
        <v>10</v>
      </c>
      <c r="D1899">
        <v>23.812000000000001</v>
      </c>
      <c r="E1899">
        <v>89</v>
      </c>
      <c r="F1899">
        <v>24266</v>
      </c>
      <c r="G1899">
        <v>38877</v>
      </c>
      <c r="H1899">
        <v>44740</v>
      </c>
      <c r="I1899">
        <v>19972</v>
      </c>
      <c r="J1899">
        <f t="shared" si="190"/>
        <v>44740</v>
      </c>
      <c r="K1899">
        <f t="shared" si="191"/>
        <v>1.8437319706585347</v>
      </c>
      <c r="L1899">
        <f>G1899</f>
        <v>38877</v>
      </c>
      <c r="M1899">
        <f>G1899/I1899</f>
        <v>1.9465752052874024</v>
      </c>
    </row>
    <row r="1900" spans="1:13" x14ac:dyDescent="0.25">
      <c r="A1900" t="s">
        <v>1910</v>
      </c>
      <c r="B1900" t="s">
        <v>10</v>
      </c>
      <c r="C1900" t="s">
        <v>10</v>
      </c>
      <c r="D1900">
        <v>165.84399999999999</v>
      </c>
      <c r="E1900">
        <v>493</v>
      </c>
      <c r="F1900">
        <v>461102</v>
      </c>
      <c r="G1900">
        <v>821526</v>
      </c>
      <c r="H1900">
        <v>835619</v>
      </c>
      <c r="I1900">
        <v>447870</v>
      </c>
      <c r="J1900">
        <f t="shared" si="190"/>
        <v>835619</v>
      </c>
      <c r="K1900">
        <f t="shared" si="191"/>
        <v>1.8122215908844463</v>
      </c>
      <c r="L1900">
        <f>G1900</f>
        <v>821526</v>
      </c>
      <c r="M1900">
        <f>G1900/I1900</f>
        <v>1.8342956661531249</v>
      </c>
    </row>
    <row r="1901" spans="1:13" x14ac:dyDescent="0.25">
      <c r="A1901" t="s">
        <v>1911</v>
      </c>
      <c r="B1901" t="s">
        <v>10</v>
      </c>
      <c r="C1901" t="s">
        <v>10</v>
      </c>
      <c r="D1901">
        <v>31.952999999999999</v>
      </c>
      <c r="E1901">
        <v>13</v>
      </c>
      <c r="F1901">
        <v>26106</v>
      </c>
      <c r="G1901">
        <v>48906</v>
      </c>
      <c r="H1901">
        <v>51853</v>
      </c>
      <c r="I1901">
        <v>24685</v>
      </c>
      <c r="J1901">
        <f t="shared" si="190"/>
        <v>51853</v>
      </c>
      <c r="K1901">
        <f t="shared" si="191"/>
        <v>1.9862483720217574</v>
      </c>
      <c r="L1901">
        <f>G1901</f>
        <v>48906</v>
      </c>
      <c r="M1901">
        <f>G1901/I1901</f>
        <v>1.9812031598136519</v>
      </c>
    </row>
    <row r="1902" spans="1:13" x14ac:dyDescent="0.25">
      <c r="A1902" t="s">
        <v>1912</v>
      </c>
      <c r="B1902" t="s">
        <v>10</v>
      </c>
      <c r="C1902" t="s">
        <v>10</v>
      </c>
      <c r="D1902">
        <v>15.859</v>
      </c>
      <c r="E1902">
        <v>49</v>
      </c>
      <c r="F1902">
        <v>12369</v>
      </c>
      <c r="G1902">
        <v>21359</v>
      </c>
      <c r="H1902">
        <v>24595</v>
      </c>
      <c r="I1902">
        <v>10987</v>
      </c>
      <c r="J1902">
        <f t="shared" si="190"/>
        <v>24595</v>
      </c>
      <c r="K1902">
        <f t="shared" si="191"/>
        <v>1.9884388390330665</v>
      </c>
      <c r="L1902">
        <f>G1902</f>
        <v>21359</v>
      </c>
      <c r="M1902">
        <f>G1902/I1902</f>
        <v>1.9440247565304452</v>
      </c>
    </row>
    <row r="1903" spans="1:13" x14ac:dyDescent="0.25">
      <c r="A1903" t="s">
        <v>1913</v>
      </c>
      <c r="B1903" t="s">
        <v>10</v>
      </c>
      <c r="C1903" t="s">
        <v>10</v>
      </c>
      <c r="D1903">
        <v>0</v>
      </c>
      <c r="E1903">
        <v>2</v>
      </c>
      <c r="F1903">
        <v>55</v>
      </c>
      <c r="G1903">
        <v>54</v>
      </c>
      <c r="H1903">
        <v>56</v>
      </c>
      <c r="I1903">
        <v>54</v>
      </c>
      <c r="J1903">
        <f t="shared" si="190"/>
        <v>56</v>
      </c>
      <c r="K1903">
        <f t="shared" si="191"/>
        <v>1.0181818181818181</v>
      </c>
      <c r="L1903">
        <f>G1903</f>
        <v>54</v>
      </c>
      <c r="M1903">
        <f>G1903/I1903</f>
        <v>1</v>
      </c>
    </row>
    <row r="1904" spans="1:13" hidden="1" x14ac:dyDescent="0.25">
      <c r="A1904" t="s">
        <v>1914</v>
      </c>
      <c r="B1904" t="s">
        <v>10</v>
      </c>
      <c r="C1904" t="s">
        <v>20</v>
      </c>
      <c r="D1904" t="s">
        <v>21</v>
      </c>
      <c r="E1904" t="s">
        <v>21</v>
      </c>
      <c r="F1904" t="s">
        <v>21</v>
      </c>
      <c r="G1904" t="s">
        <v>21</v>
      </c>
      <c r="H1904" t="s">
        <v>21</v>
      </c>
      <c r="I1904" t="s">
        <v>21</v>
      </c>
    </row>
    <row r="1905" spans="1:13" x14ac:dyDescent="0.25">
      <c r="A1905" t="s">
        <v>1915</v>
      </c>
      <c r="B1905" t="s">
        <v>10</v>
      </c>
      <c r="C1905" t="s">
        <v>10</v>
      </c>
      <c r="D1905">
        <v>3.1E-2</v>
      </c>
      <c r="E1905">
        <v>74</v>
      </c>
      <c r="F1905">
        <v>4786</v>
      </c>
      <c r="G1905">
        <v>5066</v>
      </c>
      <c r="H1905">
        <v>5414</v>
      </c>
      <c r="I1905">
        <v>4370</v>
      </c>
      <c r="J1905">
        <f t="shared" ref="J1905:J1915" si="192">H1905</f>
        <v>5414</v>
      </c>
      <c r="K1905">
        <f t="shared" ref="K1905:K1915" si="193">H1905/F1905</f>
        <v>1.131216046803176</v>
      </c>
      <c r="L1905">
        <f>G1905</f>
        <v>5066</v>
      </c>
      <c r="M1905">
        <f>G1905/I1905</f>
        <v>1.1592677345537759</v>
      </c>
    </row>
    <row r="1906" spans="1:13" x14ac:dyDescent="0.25">
      <c r="A1906" t="s">
        <v>1916</v>
      </c>
      <c r="B1906" t="s">
        <v>10</v>
      </c>
      <c r="C1906" t="s">
        <v>10</v>
      </c>
      <c r="D1906">
        <v>3.9060000000000001</v>
      </c>
      <c r="E1906">
        <v>606</v>
      </c>
      <c r="F1906">
        <v>41127</v>
      </c>
      <c r="G1906">
        <v>50728</v>
      </c>
      <c r="H1906">
        <v>56919</v>
      </c>
      <c r="I1906">
        <v>37623</v>
      </c>
      <c r="J1906">
        <f t="shared" si="192"/>
        <v>56919</v>
      </c>
      <c r="K1906">
        <f t="shared" si="193"/>
        <v>1.3839813261361149</v>
      </c>
      <c r="L1906">
        <f>G1906</f>
        <v>50728</v>
      </c>
      <c r="M1906">
        <f>G1906/I1906</f>
        <v>1.3483241634106797</v>
      </c>
    </row>
    <row r="1907" spans="1:13" x14ac:dyDescent="0.25">
      <c r="A1907" t="s">
        <v>1917</v>
      </c>
      <c r="B1907" t="s">
        <v>10</v>
      </c>
      <c r="C1907" t="s">
        <v>10</v>
      </c>
      <c r="D1907">
        <v>9.9060000000000006</v>
      </c>
      <c r="E1907">
        <v>224</v>
      </c>
      <c r="F1907">
        <v>36341</v>
      </c>
      <c r="G1907">
        <v>50689</v>
      </c>
      <c r="H1907">
        <v>52822</v>
      </c>
      <c r="I1907">
        <v>34743</v>
      </c>
      <c r="J1907">
        <f t="shared" si="192"/>
        <v>52822</v>
      </c>
      <c r="K1907">
        <f t="shared" si="193"/>
        <v>1.4535098098566357</v>
      </c>
      <c r="L1907">
        <f>G1907</f>
        <v>50689</v>
      </c>
      <c r="M1907">
        <f>G1907/I1907</f>
        <v>1.4589701522608871</v>
      </c>
    </row>
    <row r="1908" spans="1:13" x14ac:dyDescent="0.25">
      <c r="A1908" t="s">
        <v>1918</v>
      </c>
      <c r="B1908" t="s">
        <v>10</v>
      </c>
      <c r="C1908" t="s">
        <v>10</v>
      </c>
      <c r="D1908">
        <v>45.125</v>
      </c>
      <c r="E1908">
        <v>37</v>
      </c>
      <c r="F1908">
        <v>46673</v>
      </c>
      <c r="G1908">
        <v>85993</v>
      </c>
      <c r="H1908">
        <v>90401</v>
      </c>
      <c r="I1908">
        <v>43869</v>
      </c>
      <c r="J1908">
        <f t="shared" si="192"/>
        <v>90401</v>
      </c>
      <c r="K1908">
        <f t="shared" si="193"/>
        <v>1.9369014205215007</v>
      </c>
      <c r="L1908">
        <f>G1908</f>
        <v>85993</v>
      </c>
      <c r="M1908">
        <f>G1908/I1908</f>
        <v>1.9602224805671431</v>
      </c>
    </row>
    <row r="1909" spans="1:13" x14ac:dyDescent="0.25">
      <c r="A1909" t="s">
        <v>1919</v>
      </c>
      <c r="B1909" t="s">
        <v>10</v>
      </c>
      <c r="C1909" t="s">
        <v>10</v>
      </c>
      <c r="D1909">
        <v>5.75</v>
      </c>
      <c r="E1909">
        <v>87</v>
      </c>
      <c r="F1909">
        <v>12725</v>
      </c>
      <c r="G1909">
        <v>21955</v>
      </c>
      <c r="H1909">
        <v>24468</v>
      </c>
      <c r="I1909">
        <v>11461</v>
      </c>
      <c r="J1909">
        <f t="shared" si="192"/>
        <v>24468</v>
      </c>
      <c r="K1909">
        <f t="shared" si="193"/>
        <v>1.9228290766208251</v>
      </c>
      <c r="L1909">
        <f>G1909</f>
        <v>21955</v>
      </c>
      <c r="M1909">
        <f>G1909/I1909</f>
        <v>1.915626908646715</v>
      </c>
    </row>
    <row r="1910" spans="1:13" x14ac:dyDescent="0.25">
      <c r="A1910" t="s">
        <v>1920</v>
      </c>
      <c r="B1910" t="s">
        <v>10</v>
      </c>
      <c r="C1910" t="s">
        <v>10</v>
      </c>
      <c r="D1910">
        <v>1.6E-2</v>
      </c>
      <c r="E1910">
        <v>87</v>
      </c>
      <c r="F1910">
        <v>9113</v>
      </c>
      <c r="G1910">
        <v>8899</v>
      </c>
      <c r="H1910">
        <v>9283</v>
      </c>
      <c r="I1910">
        <v>8899</v>
      </c>
      <c r="J1910">
        <f t="shared" si="192"/>
        <v>9283</v>
      </c>
      <c r="K1910">
        <f t="shared" si="193"/>
        <v>1.018654669153956</v>
      </c>
      <c r="L1910">
        <f>G1910</f>
        <v>8899</v>
      </c>
      <c r="M1910">
        <f>G1910/I1910</f>
        <v>1</v>
      </c>
    </row>
    <row r="1911" spans="1:13" x14ac:dyDescent="0.25">
      <c r="A1911" t="s">
        <v>1921</v>
      </c>
      <c r="B1911" t="s">
        <v>10</v>
      </c>
      <c r="C1911" t="s">
        <v>10</v>
      </c>
      <c r="D1911">
        <v>1.6E-2</v>
      </c>
      <c r="E1911">
        <v>4</v>
      </c>
      <c r="F1911">
        <v>451</v>
      </c>
      <c r="G1911">
        <v>407</v>
      </c>
      <c r="H1911">
        <v>472</v>
      </c>
      <c r="I1911">
        <v>407</v>
      </c>
      <c r="J1911">
        <f t="shared" si="192"/>
        <v>472</v>
      </c>
      <c r="K1911">
        <f t="shared" si="193"/>
        <v>1.0465631929046564</v>
      </c>
      <c r="L1911">
        <f>G1911</f>
        <v>407</v>
      </c>
      <c r="M1911">
        <f>G1911/I1911</f>
        <v>1</v>
      </c>
    </row>
    <row r="1912" spans="1:13" x14ac:dyDescent="0.25">
      <c r="A1912" t="s">
        <v>1922</v>
      </c>
      <c r="B1912" t="s">
        <v>10</v>
      </c>
      <c r="C1912" t="s">
        <v>10</v>
      </c>
      <c r="D1912">
        <v>39.484000000000002</v>
      </c>
      <c r="E1912">
        <v>14</v>
      </c>
      <c r="F1912">
        <v>23895</v>
      </c>
      <c r="G1912">
        <v>42459</v>
      </c>
      <c r="H1912">
        <v>47190</v>
      </c>
      <c r="I1912">
        <v>21569</v>
      </c>
      <c r="J1912">
        <f t="shared" si="192"/>
        <v>47190</v>
      </c>
      <c r="K1912">
        <f t="shared" si="193"/>
        <v>1.9748901443816698</v>
      </c>
      <c r="L1912">
        <f>G1912</f>
        <v>42459</v>
      </c>
      <c r="M1912">
        <f>G1912/I1912</f>
        <v>1.9685196346608558</v>
      </c>
    </row>
    <row r="1913" spans="1:13" x14ac:dyDescent="0.25">
      <c r="A1913" t="s">
        <v>1923</v>
      </c>
      <c r="B1913" t="s">
        <v>10</v>
      </c>
      <c r="C1913" t="s">
        <v>10</v>
      </c>
      <c r="D1913">
        <v>2.1720000000000002</v>
      </c>
      <c r="E1913">
        <v>514</v>
      </c>
      <c r="F1913">
        <v>321436</v>
      </c>
      <c r="G1913">
        <v>308251</v>
      </c>
      <c r="H1913">
        <v>323093</v>
      </c>
      <c r="I1913">
        <v>308116</v>
      </c>
      <c r="J1913">
        <f t="shared" si="192"/>
        <v>323093</v>
      </c>
      <c r="K1913">
        <f t="shared" si="193"/>
        <v>1.0051549919735188</v>
      </c>
      <c r="L1913">
        <f>G1913</f>
        <v>308251</v>
      </c>
      <c r="M1913">
        <f>G1913/I1913</f>
        <v>1.0004381466720327</v>
      </c>
    </row>
    <row r="1914" spans="1:13" x14ac:dyDescent="0.25">
      <c r="A1914" t="s">
        <v>1924</v>
      </c>
      <c r="B1914" t="s">
        <v>10</v>
      </c>
      <c r="C1914" t="s">
        <v>10</v>
      </c>
      <c r="D1914">
        <v>4.7E-2</v>
      </c>
      <c r="E1914">
        <v>148</v>
      </c>
      <c r="F1914">
        <v>13610</v>
      </c>
      <c r="G1914">
        <v>12665</v>
      </c>
      <c r="H1914">
        <v>14099</v>
      </c>
      <c r="I1914">
        <v>12592</v>
      </c>
      <c r="J1914">
        <f t="shared" si="192"/>
        <v>14099</v>
      </c>
      <c r="K1914">
        <f t="shared" si="193"/>
        <v>1.0359294636296841</v>
      </c>
      <c r="L1914">
        <f>G1914</f>
        <v>12665</v>
      </c>
      <c r="M1914">
        <f>G1914/I1914</f>
        <v>1.005797331639136</v>
      </c>
    </row>
    <row r="1915" spans="1:13" x14ac:dyDescent="0.25">
      <c r="A1915" t="s">
        <v>1925</v>
      </c>
      <c r="B1915" t="s">
        <v>10</v>
      </c>
      <c r="C1915" t="s">
        <v>10</v>
      </c>
      <c r="D1915">
        <v>0.73399999999999999</v>
      </c>
      <c r="E1915">
        <v>76</v>
      </c>
      <c r="F1915">
        <v>10792</v>
      </c>
      <c r="G1915">
        <v>13724</v>
      </c>
      <c r="H1915">
        <v>14800</v>
      </c>
      <c r="I1915">
        <v>9905</v>
      </c>
      <c r="J1915">
        <f t="shared" si="192"/>
        <v>14800</v>
      </c>
      <c r="K1915">
        <f t="shared" si="193"/>
        <v>1.3713862120088955</v>
      </c>
      <c r="L1915">
        <f>G1915</f>
        <v>13724</v>
      </c>
      <c r="M1915">
        <f>G1915/I1915</f>
        <v>1.3855628470469459</v>
      </c>
    </row>
    <row r="1916" spans="1:13" hidden="1" x14ac:dyDescent="0.25">
      <c r="A1916" t="s">
        <v>1926</v>
      </c>
      <c r="B1916" t="s">
        <v>10</v>
      </c>
      <c r="C1916" t="s">
        <v>20</v>
      </c>
      <c r="D1916" t="s">
        <v>21</v>
      </c>
      <c r="E1916" t="s">
        <v>21</v>
      </c>
      <c r="F1916" t="s">
        <v>21</v>
      </c>
      <c r="G1916" t="s">
        <v>21</v>
      </c>
      <c r="H1916" t="s">
        <v>21</v>
      </c>
      <c r="I1916" t="s">
        <v>21</v>
      </c>
    </row>
    <row r="1917" spans="1:13" x14ac:dyDescent="0.25">
      <c r="A1917" t="s">
        <v>1927</v>
      </c>
      <c r="B1917" t="s">
        <v>10</v>
      </c>
      <c r="C1917" t="s">
        <v>10</v>
      </c>
      <c r="D1917">
        <v>0</v>
      </c>
      <c r="E1917">
        <v>7</v>
      </c>
      <c r="F1917">
        <v>965</v>
      </c>
      <c r="G1917">
        <v>902</v>
      </c>
      <c r="H1917">
        <v>984</v>
      </c>
      <c r="I1917">
        <v>894</v>
      </c>
      <c r="J1917">
        <f t="shared" ref="J1917:J1926" si="194">H1917</f>
        <v>984</v>
      </c>
      <c r="K1917">
        <f t="shared" ref="K1917:K1926" si="195">H1917/F1917</f>
        <v>1.0196891191709845</v>
      </c>
      <c r="L1917">
        <f>G1917</f>
        <v>902</v>
      </c>
      <c r="M1917">
        <f>G1917/I1917</f>
        <v>1.0089485458612975</v>
      </c>
    </row>
    <row r="1918" spans="1:13" x14ac:dyDescent="0.25">
      <c r="A1918" t="s">
        <v>1928</v>
      </c>
      <c r="B1918" t="s">
        <v>10</v>
      </c>
      <c r="C1918" t="s">
        <v>10</v>
      </c>
      <c r="D1918">
        <v>1.4690000000000001</v>
      </c>
      <c r="E1918">
        <v>389</v>
      </c>
      <c r="F1918">
        <v>21789</v>
      </c>
      <c r="G1918">
        <v>22846</v>
      </c>
      <c r="H1918">
        <v>26723</v>
      </c>
      <c r="I1918">
        <v>19219</v>
      </c>
      <c r="J1918">
        <f t="shared" si="194"/>
        <v>26723</v>
      </c>
      <c r="K1918">
        <f t="shared" si="195"/>
        <v>1.2264445362338794</v>
      </c>
      <c r="L1918">
        <f>G1918</f>
        <v>22846</v>
      </c>
      <c r="M1918">
        <f>G1918/I1918</f>
        <v>1.1887194963317551</v>
      </c>
    </row>
    <row r="1919" spans="1:13" x14ac:dyDescent="0.25">
      <c r="A1919" t="s">
        <v>1929</v>
      </c>
      <c r="B1919" t="s">
        <v>10</v>
      </c>
      <c r="C1919" t="s">
        <v>10</v>
      </c>
      <c r="D1919">
        <v>34.094000000000001</v>
      </c>
      <c r="E1919">
        <v>49</v>
      </c>
      <c r="F1919">
        <v>18578</v>
      </c>
      <c r="G1919">
        <v>30466</v>
      </c>
      <c r="H1919">
        <v>37653</v>
      </c>
      <c r="I1919">
        <v>15550</v>
      </c>
      <c r="J1919">
        <f t="shared" si="194"/>
        <v>37653</v>
      </c>
      <c r="K1919">
        <f t="shared" si="195"/>
        <v>2.0267520723436321</v>
      </c>
      <c r="L1919">
        <f>G1919</f>
        <v>30466</v>
      </c>
      <c r="M1919">
        <f>G1919/I1919</f>
        <v>1.9592282958199356</v>
      </c>
    </row>
    <row r="1920" spans="1:13" x14ac:dyDescent="0.25">
      <c r="A1920" t="s">
        <v>1930</v>
      </c>
      <c r="B1920" t="s">
        <v>10</v>
      </c>
      <c r="C1920" t="s">
        <v>10</v>
      </c>
      <c r="D1920">
        <v>5.4379999999999997</v>
      </c>
      <c r="E1920">
        <v>51</v>
      </c>
      <c r="F1920">
        <v>12628</v>
      </c>
      <c r="G1920">
        <v>22980</v>
      </c>
      <c r="H1920">
        <v>24095</v>
      </c>
      <c r="I1920">
        <v>11949</v>
      </c>
      <c r="J1920">
        <f t="shared" si="194"/>
        <v>24095</v>
      </c>
      <c r="K1920">
        <f t="shared" si="195"/>
        <v>1.9080614507443776</v>
      </c>
      <c r="L1920">
        <f>G1920</f>
        <v>22980</v>
      </c>
      <c r="M1920">
        <f>G1920/I1920</f>
        <v>1.9231734873211148</v>
      </c>
    </row>
    <row r="1921" spans="1:13" x14ac:dyDescent="0.25">
      <c r="A1921" t="s">
        <v>1931</v>
      </c>
      <c r="B1921" t="s">
        <v>10</v>
      </c>
      <c r="C1921" t="s">
        <v>10</v>
      </c>
      <c r="D1921">
        <v>6.1719999999999997</v>
      </c>
      <c r="E1921">
        <v>392</v>
      </c>
      <c r="F1921">
        <v>71762</v>
      </c>
      <c r="G1921">
        <v>108160</v>
      </c>
      <c r="H1921">
        <v>116379</v>
      </c>
      <c r="I1921">
        <v>64860</v>
      </c>
      <c r="J1921">
        <f t="shared" si="194"/>
        <v>116379</v>
      </c>
      <c r="K1921">
        <f t="shared" si="195"/>
        <v>1.6217357375769905</v>
      </c>
      <c r="L1921">
        <f>G1921</f>
        <v>108160</v>
      </c>
      <c r="M1921">
        <f>G1921/I1921</f>
        <v>1.6675917360468702</v>
      </c>
    </row>
    <row r="1922" spans="1:13" x14ac:dyDescent="0.25">
      <c r="A1922" t="s">
        <v>1932</v>
      </c>
      <c r="B1922" t="s">
        <v>10</v>
      </c>
      <c r="C1922" t="s">
        <v>10</v>
      </c>
      <c r="D1922">
        <v>18.577999999999999</v>
      </c>
      <c r="E1922">
        <v>29</v>
      </c>
      <c r="F1922">
        <v>15979</v>
      </c>
      <c r="G1922">
        <v>29547</v>
      </c>
      <c r="H1922">
        <v>31590</v>
      </c>
      <c r="I1922">
        <v>14812</v>
      </c>
      <c r="J1922">
        <f t="shared" si="194"/>
        <v>31590</v>
      </c>
      <c r="K1922">
        <f t="shared" si="195"/>
        <v>1.9769697728268352</v>
      </c>
      <c r="L1922">
        <f>G1922</f>
        <v>29547</v>
      </c>
      <c r="M1922">
        <f>G1922/I1922</f>
        <v>1.9948015122873346</v>
      </c>
    </row>
    <row r="1923" spans="1:13" x14ac:dyDescent="0.25">
      <c r="A1923" t="s">
        <v>1933</v>
      </c>
      <c r="B1923" t="s">
        <v>10</v>
      </c>
      <c r="C1923" t="s">
        <v>10</v>
      </c>
      <c r="D1923">
        <v>4.4059999999999997</v>
      </c>
      <c r="E1923">
        <v>149</v>
      </c>
      <c r="F1923">
        <v>21583</v>
      </c>
      <c r="G1923">
        <v>33540</v>
      </c>
      <c r="H1923">
        <v>35235</v>
      </c>
      <c r="I1923">
        <v>20745</v>
      </c>
      <c r="J1923">
        <f t="shared" si="194"/>
        <v>35235</v>
      </c>
      <c r="K1923">
        <f t="shared" si="195"/>
        <v>1.6325348654033267</v>
      </c>
      <c r="L1923">
        <f>G1923</f>
        <v>33540</v>
      </c>
      <c r="M1923">
        <f>G1923/I1923</f>
        <v>1.6167751265365149</v>
      </c>
    </row>
    <row r="1924" spans="1:13" x14ac:dyDescent="0.25">
      <c r="A1924" t="s">
        <v>1934</v>
      </c>
      <c r="B1924" t="s">
        <v>10</v>
      </c>
      <c r="C1924" t="s">
        <v>10</v>
      </c>
      <c r="D1924">
        <v>39.515999999999998</v>
      </c>
      <c r="E1924">
        <v>59</v>
      </c>
      <c r="F1924">
        <v>21088</v>
      </c>
      <c r="G1924">
        <v>36390</v>
      </c>
      <c r="H1924">
        <v>42120</v>
      </c>
      <c r="I1924">
        <v>18270</v>
      </c>
      <c r="J1924">
        <f t="shared" si="194"/>
        <v>42120</v>
      </c>
      <c r="K1924">
        <f t="shared" si="195"/>
        <v>1.9973444613050075</v>
      </c>
      <c r="L1924">
        <f>G1924</f>
        <v>36390</v>
      </c>
      <c r="M1924">
        <f>G1924/I1924</f>
        <v>1.9917898193760262</v>
      </c>
    </row>
    <row r="1925" spans="1:13" x14ac:dyDescent="0.25">
      <c r="A1925" t="s">
        <v>1935</v>
      </c>
      <c r="B1925" t="s">
        <v>10</v>
      </c>
      <c r="C1925" t="s">
        <v>10</v>
      </c>
      <c r="D1925">
        <v>10.109</v>
      </c>
      <c r="E1925">
        <v>53</v>
      </c>
      <c r="F1925">
        <v>9802</v>
      </c>
      <c r="G1925">
        <v>17515</v>
      </c>
      <c r="H1925">
        <v>19093</v>
      </c>
      <c r="I1925">
        <v>8981</v>
      </c>
      <c r="J1925">
        <f t="shared" si="194"/>
        <v>19093</v>
      </c>
      <c r="K1925">
        <f t="shared" si="195"/>
        <v>1.9478677820852888</v>
      </c>
      <c r="L1925">
        <f>G1925</f>
        <v>17515</v>
      </c>
      <c r="M1925">
        <f>G1925/I1925</f>
        <v>1.9502282596592806</v>
      </c>
    </row>
    <row r="1926" spans="1:13" x14ac:dyDescent="0.25">
      <c r="A1926" t="s">
        <v>1936</v>
      </c>
      <c r="B1926" t="s">
        <v>10</v>
      </c>
      <c r="C1926" t="s">
        <v>10</v>
      </c>
      <c r="D1926">
        <v>18.780999999999999</v>
      </c>
      <c r="E1926">
        <v>236</v>
      </c>
      <c r="F1926">
        <v>58545</v>
      </c>
      <c r="G1926">
        <v>98367</v>
      </c>
      <c r="H1926">
        <v>105239</v>
      </c>
      <c r="I1926">
        <v>51644</v>
      </c>
      <c r="J1926">
        <f t="shared" si="194"/>
        <v>105239</v>
      </c>
      <c r="K1926">
        <f t="shared" si="195"/>
        <v>1.7975745153300879</v>
      </c>
      <c r="L1926">
        <f>G1926</f>
        <v>98367</v>
      </c>
      <c r="M1926">
        <f>G1926/I1926</f>
        <v>1.9047130353961739</v>
      </c>
    </row>
    <row r="1927" spans="1:13" hidden="1" x14ac:dyDescent="0.25">
      <c r="A1927" t="s">
        <v>1937</v>
      </c>
      <c r="B1927" t="s">
        <v>20</v>
      </c>
      <c r="C1927" t="s">
        <v>10</v>
      </c>
    </row>
    <row r="1928" spans="1:13" x14ac:dyDescent="0.25">
      <c r="A1928" t="s">
        <v>1938</v>
      </c>
      <c r="B1928" t="s">
        <v>10</v>
      </c>
      <c r="C1928" t="s">
        <v>10</v>
      </c>
      <c r="D1928">
        <v>47.061999999999998</v>
      </c>
      <c r="E1928">
        <v>34</v>
      </c>
      <c r="F1928">
        <v>31193</v>
      </c>
      <c r="G1928">
        <v>57562</v>
      </c>
      <c r="H1928">
        <v>61029</v>
      </c>
      <c r="I1928">
        <v>28995</v>
      </c>
      <c r="J1928">
        <f t="shared" ref="J1928:J1972" si="196">H1928</f>
        <v>61029</v>
      </c>
      <c r="K1928">
        <f t="shared" ref="K1928:K1972" si="197">H1928/F1928</f>
        <v>1.9564966498893983</v>
      </c>
      <c r="L1928">
        <f>G1928</f>
        <v>57562</v>
      </c>
      <c r="M1928">
        <f>G1928/I1928</f>
        <v>1.9852388342817726</v>
      </c>
    </row>
    <row r="1929" spans="1:13" x14ac:dyDescent="0.25">
      <c r="A1929" t="s">
        <v>1939</v>
      </c>
      <c r="B1929" t="s">
        <v>10</v>
      </c>
      <c r="C1929" t="s">
        <v>10</v>
      </c>
      <c r="D1929">
        <v>8.7029999999999994</v>
      </c>
      <c r="E1929">
        <v>46</v>
      </c>
      <c r="F1929">
        <v>7673</v>
      </c>
      <c r="G1929">
        <v>13210</v>
      </c>
      <c r="H1929">
        <v>14916</v>
      </c>
      <c r="I1929">
        <v>6993</v>
      </c>
      <c r="J1929">
        <f t="shared" si="196"/>
        <v>14916</v>
      </c>
      <c r="K1929">
        <f t="shared" si="197"/>
        <v>1.943959337938225</v>
      </c>
      <c r="L1929">
        <f>G1929</f>
        <v>13210</v>
      </c>
      <c r="M1929">
        <f>G1929/I1929</f>
        <v>1.8890318890318891</v>
      </c>
    </row>
    <row r="1930" spans="1:13" x14ac:dyDescent="0.25">
      <c r="A1930" t="s">
        <v>1940</v>
      </c>
      <c r="B1930" t="s">
        <v>10</v>
      </c>
      <c r="C1930" t="s">
        <v>10</v>
      </c>
      <c r="D1930">
        <v>16.594000000000001</v>
      </c>
      <c r="E1930">
        <v>55</v>
      </c>
      <c r="F1930">
        <v>10528</v>
      </c>
      <c r="G1930">
        <v>17856</v>
      </c>
      <c r="H1930">
        <v>20965</v>
      </c>
      <c r="I1930">
        <v>9226</v>
      </c>
      <c r="J1930">
        <f t="shared" si="196"/>
        <v>20965</v>
      </c>
      <c r="K1930">
        <f t="shared" si="197"/>
        <v>1.9913563829787233</v>
      </c>
      <c r="L1930">
        <f>G1930</f>
        <v>17856</v>
      </c>
      <c r="M1930">
        <f>G1930/I1930</f>
        <v>1.9353999566442661</v>
      </c>
    </row>
    <row r="1931" spans="1:13" x14ac:dyDescent="0.25">
      <c r="A1931" t="s">
        <v>1941</v>
      </c>
      <c r="B1931" t="s">
        <v>10</v>
      </c>
      <c r="C1931" t="s">
        <v>10</v>
      </c>
      <c r="D1931">
        <v>14.297000000000001</v>
      </c>
      <c r="E1931">
        <v>222</v>
      </c>
      <c r="F1931">
        <v>51455</v>
      </c>
      <c r="G1931">
        <v>88750</v>
      </c>
      <c r="H1931">
        <v>94788</v>
      </c>
      <c r="I1931">
        <v>46753</v>
      </c>
      <c r="J1931">
        <f t="shared" si="196"/>
        <v>94788</v>
      </c>
      <c r="K1931">
        <f t="shared" si="197"/>
        <v>1.8421533378680401</v>
      </c>
      <c r="L1931">
        <f>G1931</f>
        <v>88750</v>
      </c>
      <c r="M1931">
        <f>G1931/I1931</f>
        <v>1.8982739075567343</v>
      </c>
    </row>
    <row r="1932" spans="1:13" x14ac:dyDescent="0.25">
      <c r="A1932" t="s">
        <v>1942</v>
      </c>
      <c r="B1932" t="s">
        <v>10</v>
      </c>
      <c r="C1932" t="s">
        <v>10</v>
      </c>
      <c r="D1932">
        <v>22.280999999999999</v>
      </c>
      <c r="E1932">
        <v>58</v>
      </c>
      <c r="F1932">
        <v>15261</v>
      </c>
      <c r="G1932">
        <v>26102</v>
      </c>
      <c r="H1932">
        <v>30704</v>
      </c>
      <c r="I1932">
        <v>13309</v>
      </c>
      <c r="J1932">
        <f t="shared" si="196"/>
        <v>30704</v>
      </c>
      <c r="K1932">
        <f t="shared" si="197"/>
        <v>2.0119258239958064</v>
      </c>
      <c r="L1932">
        <f>G1932</f>
        <v>26102</v>
      </c>
      <c r="M1932">
        <f>G1932/I1932</f>
        <v>1.9612292433691487</v>
      </c>
    </row>
    <row r="1933" spans="1:13" x14ac:dyDescent="0.25">
      <c r="A1933" t="s">
        <v>1943</v>
      </c>
      <c r="B1933" t="s">
        <v>10</v>
      </c>
      <c r="C1933" t="s">
        <v>10</v>
      </c>
      <c r="D1933">
        <v>0.35899999999999999</v>
      </c>
      <c r="E1933">
        <v>107</v>
      </c>
      <c r="F1933">
        <v>21445</v>
      </c>
      <c r="G1933">
        <v>22775</v>
      </c>
      <c r="H1933">
        <v>24540</v>
      </c>
      <c r="I1933">
        <v>19967</v>
      </c>
      <c r="J1933">
        <f t="shared" si="196"/>
        <v>24540</v>
      </c>
      <c r="K1933">
        <f t="shared" si="197"/>
        <v>1.1443226859407787</v>
      </c>
      <c r="L1933">
        <f>G1933</f>
        <v>22775</v>
      </c>
      <c r="M1933">
        <f>G1933/I1933</f>
        <v>1.1406320428707366</v>
      </c>
    </row>
    <row r="1934" spans="1:13" x14ac:dyDescent="0.25">
      <c r="A1934" t="s">
        <v>1944</v>
      </c>
      <c r="B1934" t="s">
        <v>10</v>
      </c>
      <c r="C1934" t="s">
        <v>10</v>
      </c>
      <c r="D1934">
        <v>7.8E-2</v>
      </c>
      <c r="E1934">
        <v>14</v>
      </c>
      <c r="F1934">
        <v>3242</v>
      </c>
      <c r="G1934">
        <v>3920</v>
      </c>
      <c r="H1934">
        <v>4116</v>
      </c>
      <c r="I1934">
        <v>3045</v>
      </c>
      <c r="J1934">
        <f t="shared" si="196"/>
        <v>4116</v>
      </c>
      <c r="K1934">
        <f t="shared" si="197"/>
        <v>1.2695866748920419</v>
      </c>
      <c r="L1934">
        <f>G1934</f>
        <v>3920</v>
      </c>
      <c r="M1934">
        <f>G1934/I1934</f>
        <v>1.2873563218390804</v>
      </c>
    </row>
    <row r="1935" spans="1:13" x14ac:dyDescent="0.25">
      <c r="A1935" t="s">
        <v>1945</v>
      </c>
      <c r="B1935" t="s">
        <v>10</v>
      </c>
      <c r="C1935" t="s">
        <v>10</v>
      </c>
      <c r="D1935">
        <v>5.109</v>
      </c>
      <c r="E1935">
        <v>55</v>
      </c>
      <c r="F1935">
        <v>10246</v>
      </c>
      <c r="G1935">
        <v>17746</v>
      </c>
      <c r="H1935">
        <v>18743</v>
      </c>
      <c r="I1935">
        <v>9602</v>
      </c>
      <c r="J1935">
        <f t="shared" si="196"/>
        <v>18743</v>
      </c>
      <c r="K1935">
        <f t="shared" si="197"/>
        <v>1.8292992387273082</v>
      </c>
      <c r="L1935">
        <f>G1935</f>
        <v>17746</v>
      </c>
      <c r="M1935">
        <f>G1935/I1935</f>
        <v>1.8481566340345761</v>
      </c>
    </row>
    <row r="1936" spans="1:13" x14ac:dyDescent="0.25">
      <c r="A1936" t="s">
        <v>1946</v>
      </c>
      <c r="B1936" t="s">
        <v>10</v>
      </c>
      <c r="C1936" t="s">
        <v>10</v>
      </c>
      <c r="D1936">
        <v>7.1719999999999997</v>
      </c>
      <c r="E1936">
        <v>55</v>
      </c>
      <c r="F1936">
        <v>8164</v>
      </c>
      <c r="G1936">
        <v>14366</v>
      </c>
      <c r="H1936">
        <v>16123</v>
      </c>
      <c r="I1936">
        <v>7477</v>
      </c>
      <c r="J1936">
        <f t="shared" si="196"/>
        <v>16123</v>
      </c>
      <c r="K1936">
        <f t="shared" si="197"/>
        <v>1.9748897599216071</v>
      </c>
      <c r="L1936">
        <f>G1936</f>
        <v>14366</v>
      </c>
      <c r="M1936">
        <f>G1936/I1936</f>
        <v>1.9213588337568543</v>
      </c>
    </row>
    <row r="1937" spans="1:13" x14ac:dyDescent="0.25">
      <c r="A1937" t="s">
        <v>1947</v>
      </c>
      <c r="B1937" t="s">
        <v>10</v>
      </c>
      <c r="C1937" t="s">
        <v>10</v>
      </c>
      <c r="D1937">
        <v>27.922000000000001</v>
      </c>
      <c r="E1937">
        <v>27</v>
      </c>
      <c r="F1937">
        <v>18252</v>
      </c>
      <c r="G1937">
        <v>32329</v>
      </c>
      <c r="H1937">
        <v>35465</v>
      </c>
      <c r="I1937">
        <v>16301</v>
      </c>
      <c r="J1937">
        <f t="shared" si="196"/>
        <v>35465</v>
      </c>
      <c r="K1937">
        <f t="shared" si="197"/>
        <v>1.94307473153627</v>
      </c>
      <c r="L1937">
        <f>G1937</f>
        <v>32329</v>
      </c>
      <c r="M1937">
        <f>G1937/I1937</f>
        <v>1.9832525611925649</v>
      </c>
    </row>
    <row r="1938" spans="1:13" x14ac:dyDescent="0.25">
      <c r="A1938" t="s">
        <v>1948</v>
      </c>
      <c r="B1938" t="s">
        <v>10</v>
      </c>
      <c r="C1938" t="s">
        <v>10</v>
      </c>
      <c r="D1938">
        <v>7.8E-2</v>
      </c>
      <c r="E1938">
        <v>44</v>
      </c>
      <c r="F1938">
        <v>18588</v>
      </c>
      <c r="G1938">
        <v>18780</v>
      </c>
      <c r="H1938">
        <v>19230</v>
      </c>
      <c r="I1938">
        <v>18359</v>
      </c>
      <c r="J1938">
        <f t="shared" si="196"/>
        <v>19230</v>
      </c>
      <c r="K1938">
        <f t="shared" si="197"/>
        <v>1.0345384118786314</v>
      </c>
      <c r="L1938">
        <f>G1938</f>
        <v>18780</v>
      </c>
      <c r="M1938">
        <f>G1938/I1938</f>
        <v>1.0229315322185304</v>
      </c>
    </row>
    <row r="1939" spans="1:13" x14ac:dyDescent="0.25">
      <c r="A1939" t="s">
        <v>1949</v>
      </c>
      <c r="B1939" t="s">
        <v>10</v>
      </c>
      <c r="C1939" t="s">
        <v>10</v>
      </c>
      <c r="D1939">
        <v>3.1E-2</v>
      </c>
      <c r="E1939">
        <v>127</v>
      </c>
      <c r="F1939">
        <v>23064</v>
      </c>
      <c r="G1939">
        <v>22253</v>
      </c>
      <c r="H1939">
        <v>23454</v>
      </c>
      <c r="I1939">
        <v>22253</v>
      </c>
      <c r="J1939">
        <f t="shared" si="196"/>
        <v>23454</v>
      </c>
      <c r="K1939">
        <f t="shared" si="197"/>
        <v>1.0169094693028096</v>
      </c>
      <c r="L1939">
        <f>G1939</f>
        <v>22253</v>
      </c>
      <c r="M1939">
        <f>G1939/I1939</f>
        <v>1</v>
      </c>
    </row>
    <row r="1940" spans="1:13" x14ac:dyDescent="0.25">
      <c r="A1940" t="s">
        <v>1950</v>
      </c>
      <c r="B1940" t="s">
        <v>10</v>
      </c>
      <c r="C1940" t="s">
        <v>10</v>
      </c>
      <c r="D1940">
        <v>23.515999999999998</v>
      </c>
      <c r="E1940">
        <v>124</v>
      </c>
      <c r="F1940">
        <v>62158</v>
      </c>
      <c r="G1940">
        <v>115767</v>
      </c>
      <c r="H1940">
        <v>121669</v>
      </c>
      <c r="I1940">
        <v>58694</v>
      </c>
      <c r="J1940">
        <f t="shared" si="196"/>
        <v>121669</v>
      </c>
      <c r="K1940">
        <f t="shared" si="197"/>
        <v>1.9574149747417871</v>
      </c>
      <c r="L1940">
        <f>G1940</f>
        <v>115767</v>
      </c>
      <c r="M1940">
        <f>G1940/I1940</f>
        <v>1.9723821855726309</v>
      </c>
    </row>
    <row r="1941" spans="1:13" x14ac:dyDescent="0.25">
      <c r="A1941" t="s">
        <v>1951</v>
      </c>
      <c r="B1941" t="s">
        <v>10</v>
      </c>
      <c r="C1941" t="s">
        <v>10</v>
      </c>
      <c r="D1941">
        <v>4.7E-2</v>
      </c>
      <c r="E1941">
        <v>252</v>
      </c>
      <c r="F1941">
        <v>9116</v>
      </c>
      <c r="G1941">
        <v>8328</v>
      </c>
      <c r="H1941">
        <v>9795</v>
      </c>
      <c r="I1941">
        <v>8113</v>
      </c>
      <c r="J1941">
        <f t="shared" si="196"/>
        <v>9795</v>
      </c>
      <c r="K1941">
        <f t="shared" si="197"/>
        <v>1.0744844229925405</v>
      </c>
      <c r="L1941">
        <f>G1941</f>
        <v>8328</v>
      </c>
      <c r="M1941">
        <f>G1941/I1941</f>
        <v>1.0265006779243191</v>
      </c>
    </row>
    <row r="1942" spans="1:13" x14ac:dyDescent="0.25">
      <c r="A1942" t="s">
        <v>1952</v>
      </c>
      <c r="B1942" t="s">
        <v>10</v>
      </c>
      <c r="C1942" t="s">
        <v>10</v>
      </c>
      <c r="D1942">
        <v>0.76600000000000001</v>
      </c>
      <c r="E1942">
        <v>48</v>
      </c>
      <c r="F1942">
        <v>5823</v>
      </c>
      <c r="G1942">
        <v>10653</v>
      </c>
      <c r="H1942">
        <v>11226</v>
      </c>
      <c r="I1942">
        <v>5454</v>
      </c>
      <c r="J1942">
        <f t="shared" si="196"/>
        <v>11226</v>
      </c>
      <c r="K1942">
        <f t="shared" si="197"/>
        <v>1.9278722308088614</v>
      </c>
      <c r="L1942">
        <f>G1942</f>
        <v>10653</v>
      </c>
      <c r="M1942">
        <f>G1942/I1942</f>
        <v>1.9532453245324533</v>
      </c>
    </row>
    <row r="1943" spans="1:13" x14ac:dyDescent="0.25">
      <c r="A1943" t="s">
        <v>1953</v>
      </c>
      <c r="B1943" t="s">
        <v>10</v>
      </c>
      <c r="C1943" t="s">
        <v>10</v>
      </c>
      <c r="D1943">
        <v>4.0469999999999997</v>
      </c>
      <c r="E1943">
        <v>422</v>
      </c>
      <c r="F1943">
        <v>186823</v>
      </c>
      <c r="G1943">
        <v>201706</v>
      </c>
      <c r="H1943">
        <v>204942</v>
      </c>
      <c r="I1943">
        <v>185090</v>
      </c>
      <c r="J1943">
        <f t="shared" si="196"/>
        <v>204942</v>
      </c>
      <c r="K1943">
        <f t="shared" si="197"/>
        <v>1.0969848466195276</v>
      </c>
      <c r="L1943">
        <f>G1943</f>
        <v>201706</v>
      </c>
      <c r="M1943">
        <f>G1943/I1943</f>
        <v>1.0897725430871468</v>
      </c>
    </row>
    <row r="1944" spans="1:13" x14ac:dyDescent="0.25">
      <c r="A1944" t="s">
        <v>1954</v>
      </c>
      <c r="B1944" t="s">
        <v>10</v>
      </c>
      <c r="C1944" t="s">
        <v>10</v>
      </c>
      <c r="D1944">
        <v>16.812000000000001</v>
      </c>
      <c r="E1944">
        <v>324</v>
      </c>
      <c r="F1944">
        <v>73864</v>
      </c>
      <c r="G1944">
        <v>109543</v>
      </c>
      <c r="H1944">
        <v>117878</v>
      </c>
      <c r="I1944">
        <v>66723</v>
      </c>
      <c r="J1944">
        <f t="shared" si="196"/>
        <v>117878</v>
      </c>
      <c r="K1944">
        <f t="shared" si="197"/>
        <v>1.5958789125961226</v>
      </c>
      <c r="L1944">
        <f>G1944</f>
        <v>109543</v>
      </c>
      <c r="M1944">
        <f>G1944/I1944</f>
        <v>1.6417577147310523</v>
      </c>
    </row>
    <row r="1945" spans="1:13" x14ac:dyDescent="0.25">
      <c r="A1945" t="s">
        <v>1955</v>
      </c>
      <c r="B1945" t="s">
        <v>10</v>
      </c>
      <c r="C1945" t="s">
        <v>10</v>
      </c>
      <c r="D1945">
        <v>4.6719999999999997</v>
      </c>
      <c r="E1945">
        <v>149</v>
      </c>
      <c r="F1945">
        <v>62047</v>
      </c>
      <c r="G1945">
        <v>95752</v>
      </c>
      <c r="H1945">
        <v>99718</v>
      </c>
      <c r="I1945">
        <v>58092</v>
      </c>
      <c r="J1945">
        <f t="shared" si="196"/>
        <v>99718</v>
      </c>
      <c r="K1945">
        <f t="shared" si="197"/>
        <v>1.6071365255370929</v>
      </c>
      <c r="L1945">
        <f>G1945</f>
        <v>95752</v>
      </c>
      <c r="M1945">
        <f>G1945/I1945</f>
        <v>1.6482820353921366</v>
      </c>
    </row>
    <row r="1946" spans="1:13" x14ac:dyDescent="0.25">
      <c r="A1946" t="s">
        <v>1956</v>
      </c>
      <c r="B1946" t="s">
        <v>10</v>
      </c>
      <c r="C1946" t="s">
        <v>10</v>
      </c>
      <c r="D1946">
        <v>24.844000000000001</v>
      </c>
      <c r="E1946">
        <v>560</v>
      </c>
      <c r="F1946">
        <v>379682</v>
      </c>
      <c r="G1946">
        <v>654321</v>
      </c>
      <c r="H1946">
        <v>664442</v>
      </c>
      <c r="I1946">
        <v>368373</v>
      </c>
      <c r="J1946">
        <f t="shared" si="196"/>
        <v>664442</v>
      </c>
      <c r="K1946">
        <f t="shared" si="197"/>
        <v>1.7499960493254882</v>
      </c>
      <c r="L1946">
        <f>G1946</f>
        <v>654321</v>
      </c>
      <c r="M1946">
        <f>G1946/I1946</f>
        <v>1.7762458160614378</v>
      </c>
    </row>
    <row r="1947" spans="1:13" x14ac:dyDescent="0.25">
      <c r="A1947" t="s">
        <v>1957</v>
      </c>
      <c r="B1947" t="s">
        <v>10</v>
      </c>
      <c r="C1947" t="s">
        <v>10</v>
      </c>
      <c r="D1947">
        <v>1.766</v>
      </c>
      <c r="E1947">
        <v>66</v>
      </c>
      <c r="F1947">
        <v>18871</v>
      </c>
      <c r="G1947">
        <v>25600</v>
      </c>
      <c r="H1947">
        <v>27093</v>
      </c>
      <c r="I1947">
        <v>17577</v>
      </c>
      <c r="J1947">
        <f t="shared" si="196"/>
        <v>27093</v>
      </c>
      <c r="K1947">
        <f t="shared" si="197"/>
        <v>1.43569498171798</v>
      </c>
      <c r="L1947">
        <f>G1947</f>
        <v>25600</v>
      </c>
      <c r="M1947">
        <f>G1947/I1947</f>
        <v>1.4564487682767253</v>
      </c>
    </row>
    <row r="1948" spans="1:13" x14ac:dyDescent="0.25">
      <c r="A1948" t="s">
        <v>1958</v>
      </c>
      <c r="B1948" t="s">
        <v>10</v>
      </c>
      <c r="C1948" t="s">
        <v>10</v>
      </c>
      <c r="D1948">
        <v>3.1E-2</v>
      </c>
      <c r="E1948">
        <v>19</v>
      </c>
      <c r="F1948">
        <v>14769</v>
      </c>
      <c r="G1948">
        <v>14543</v>
      </c>
      <c r="H1948">
        <v>14911</v>
      </c>
      <c r="I1948">
        <v>14454</v>
      </c>
      <c r="J1948">
        <f t="shared" si="196"/>
        <v>14911</v>
      </c>
      <c r="K1948">
        <f t="shared" si="197"/>
        <v>1.0096147335635453</v>
      </c>
      <c r="L1948">
        <f>G1948</f>
        <v>14543</v>
      </c>
      <c r="M1948">
        <f>G1948/I1948</f>
        <v>1.0061574650615746</v>
      </c>
    </row>
    <row r="1949" spans="1:13" x14ac:dyDescent="0.25">
      <c r="A1949" t="s">
        <v>1959</v>
      </c>
      <c r="B1949" t="s">
        <v>10</v>
      </c>
      <c r="C1949" t="s">
        <v>10</v>
      </c>
      <c r="D1949">
        <v>0.109</v>
      </c>
      <c r="E1949">
        <v>82</v>
      </c>
      <c r="F1949">
        <v>14064</v>
      </c>
      <c r="G1949">
        <v>12830</v>
      </c>
      <c r="H1949">
        <v>14481</v>
      </c>
      <c r="I1949">
        <v>12819</v>
      </c>
      <c r="J1949">
        <f t="shared" si="196"/>
        <v>14481</v>
      </c>
      <c r="K1949">
        <f t="shared" si="197"/>
        <v>1.0296501706484642</v>
      </c>
      <c r="L1949">
        <f>G1949</f>
        <v>12830</v>
      </c>
      <c r="M1949">
        <f>G1949/I1949</f>
        <v>1.0008581012559481</v>
      </c>
    </row>
    <row r="1950" spans="1:13" x14ac:dyDescent="0.25">
      <c r="A1950" t="s">
        <v>1960</v>
      </c>
      <c r="B1950" t="s">
        <v>10</v>
      </c>
      <c r="C1950" t="s">
        <v>10</v>
      </c>
      <c r="D1950">
        <v>0</v>
      </c>
      <c r="E1950">
        <v>14</v>
      </c>
      <c r="F1950">
        <v>491</v>
      </c>
      <c r="G1950">
        <v>476</v>
      </c>
      <c r="H1950">
        <v>518</v>
      </c>
      <c r="I1950">
        <v>476</v>
      </c>
      <c r="J1950">
        <f t="shared" si="196"/>
        <v>518</v>
      </c>
      <c r="K1950">
        <f t="shared" si="197"/>
        <v>1.0549898167006111</v>
      </c>
      <c r="L1950">
        <f>G1950</f>
        <v>476</v>
      </c>
      <c r="M1950">
        <f>G1950/I1950</f>
        <v>1</v>
      </c>
    </row>
    <row r="1951" spans="1:13" x14ac:dyDescent="0.25">
      <c r="A1951" t="s">
        <v>1961</v>
      </c>
      <c r="B1951" t="s">
        <v>10</v>
      </c>
      <c r="C1951" t="s">
        <v>10</v>
      </c>
      <c r="D1951">
        <v>3.5</v>
      </c>
      <c r="E1951">
        <v>160</v>
      </c>
      <c r="F1951">
        <v>32422</v>
      </c>
      <c r="G1951">
        <v>45803</v>
      </c>
      <c r="H1951">
        <v>49426</v>
      </c>
      <c r="I1951">
        <v>27405</v>
      </c>
      <c r="J1951">
        <f t="shared" si="196"/>
        <v>49426</v>
      </c>
      <c r="K1951">
        <f t="shared" si="197"/>
        <v>1.5244587008821171</v>
      </c>
      <c r="L1951">
        <f>G1951</f>
        <v>45803</v>
      </c>
      <c r="M1951">
        <f>G1951/I1951</f>
        <v>1.6713373471994162</v>
      </c>
    </row>
    <row r="1952" spans="1:13" x14ac:dyDescent="0.25">
      <c r="A1952" t="s">
        <v>1962</v>
      </c>
      <c r="B1952" t="s">
        <v>10</v>
      </c>
      <c r="C1952" t="s">
        <v>10</v>
      </c>
      <c r="D1952">
        <v>5</v>
      </c>
      <c r="E1952">
        <v>174</v>
      </c>
      <c r="F1952">
        <v>19422</v>
      </c>
      <c r="G1952">
        <v>35125</v>
      </c>
      <c r="H1952">
        <v>37998</v>
      </c>
      <c r="I1952">
        <v>17797</v>
      </c>
      <c r="J1952">
        <f t="shared" si="196"/>
        <v>37998</v>
      </c>
      <c r="K1952">
        <f t="shared" si="197"/>
        <v>1.9564411492122336</v>
      </c>
      <c r="L1952">
        <f>G1952</f>
        <v>35125</v>
      </c>
      <c r="M1952">
        <f>G1952/I1952</f>
        <v>1.9736472439175141</v>
      </c>
    </row>
    <row r="1953" spans="1:13" x14ac:dyDescent="0.25">
      <c r="A1953" t="s">
        <v>1963</v>
      </c>
      <c r="B1953" t="s">
        <v>10</v>
      </c>
      <c r="C1953" t="s">
        <v>10</v>
      </c>
      <c r="D1953">
        <v>386.23399999999998</v>
      </c>
      <c r="E1953">
        <v>167</v>
      </c>
      <c r="F1953">
        <v>208275</v>
      </c>
      <c r="G1953">
        <v>379733</v>
      </c>
      <c r="H1953">
        <v>404801</v>
      </c>
      <c r="I1953">
        <v>193932</v>
      </c>
      <c r="J1953">
        <f t="shared" si="196"/>
        <v>404801</v>
      </c>
      <c r="K1953">
        <f t="shared" si="197"/>
        <v>1.943589004921378</v>
      </c>
      <c r="L1953">
        <f>G1953</f>
        <v>379733</v>
      </c>
      <c r="M1953">
        <f>G1953/I1953</f>
        <v>1.9580729327805622</v>
      </c>
    </row>
    <row r="1954" spans="1:13" x14ac:dyDescent="0.25">
      <c r="A1954" t="s">
        <v>1964</v>
      </c>
      <c r="B1954" t="s">
        <v>10</v>
      </c>
      <c r="C1954" t="s">
        <v>10</v>
      </c>
      <c r="D1954">
        <v>4.3440000000000003</v>
      </c>
      <c r="E1954">
        <v>249</v>
      </c>
      <c r="F1954">
        <v>44322</v>
      </c>
      <c r="G1954">
        <v>61842</v>
      </c>
      <c r="H1954">
        <v>66958</v>
      </c>
      <c r="I1954">
        <v>39733</v>
      </c>
      <c r="J1954">
        <f t="shared" si="196"/>
        <v>66958</v>
      </c>
      <c r="K1954">
        <f t="shared" si="197"/>
        <v>1.5107170254049906</v>
      </c>
      <c r="L1954">
        <f>G1954</f>
        <v>61842</v>
      </c>
      <c r="M1954">
        <f>G1954/I1954</f>
        <v>1.5564392318727507</v>
      </c>
    </row>
    <row r="1955" spans="1:13" x14ac:dyDescent="0.25">
      <c r="A1955" t="s">
        <v>1965</v>
      </c>
      <c r="B1955" t="s">
        <v>10</v>
      </c>
      <c r="C1955" t="s">
        <v>10</v>
      </c>
      <c r="D1955">
        <v>46.125</v>
      </c>
      <c r="E1955">
        <v>29</v>
      </c>
      <c r="F1955">
        <v>28377</v>
      </c>
      <c r="G1955">
        <v>52984</v>
      </c>
      <c r="H1955">
        <v>56064</v>
      </c>
      <c r="I1955">
        <v>26528</v>
      </c>
      <c r="J1955">
        <f t="shared" si="196"/>
        <v>56064</v>
      </c>
      <c r="K1955">
        <f t="shared" si="197"/>
        <v>1.9756845332487578</v>
      </c>
      <c r="L1955">
        <f>G1955</f>
        <v>52984</v>
      </c>
      <c r="M1955">
        <f>G1955/I1955</f>
        <v>1.997285886610374</v>
      </c>
    </row>
    <row r="1956" spans="1:13" x14ac:dyDescent="0.25">
      <c r="A1956" t="s">
        <v>1966</v>
      </c>
      <c r="B1956" t="s">
        <v>10</v>
      </c>
      <c r="C1956" t="s">
        <v>10</v>
      </c>
      <c r="D1956">
        <v>47.405999999999999</v>
      </c>
      <c r="E1956">
        <v>13</v>
      </c>
      <c r="F1956">
        <v>31789</v>
      </c>
      <c r="G1956">
        <v>59294</v>
      </c>
      <c r="H1956">
        <v>63012</v>
      </c>
      <c r="I1956">
        <v>29695</v>
      </c>
      <c r="J1956">
        <f t="shared" si="196"/>
        <v>63012</v>
      </c>
      <c r="K1956">
        <f t="shared" si="197"/>
        <v>1.9821950989335935</v>
      </c>
      <c r="L1956">
        <f>G1956</f>
        <v>59294</v>
      </c>
      <c r="M1956">
        <f>G1956/I1956</f>
        <v>1.9967671325138912</v>
      </c>
    </row>
    <row r="1957" spans="1:13" x14ac:dyDescent="0.25">
      <c r="A1957" t="s">
        <v>1967</v>
      </c>
      <c r="B1957" t="s">
        <v>10</v>
      </c>
      <c r="C1957" t="s">
        <v>10</v>
      </c>
      <c r="D1957">
        <v>28.734000000000002</v>
      </c>
      <c r="E1957">
        <v>89</v>
      </c>
      <c r="F1957">
        <v>25602</v>
      </c>
      <c r="G1957">
        <v>39666</v>
      </c>
      <c r="H1957">
        <v>46143</v>
      </c>
      <c r="I1957">
        <v>20649</v>
      </c>
      <c r="J1957">
        <f t="shared" si="196"/>
        <v>46143</v>
      </c>
      <c r="K1957">
        <f t="shared" si="197"/>
        <v>1.802320131239747</v>
      </c>
      <c r="L1957">
        <f>G1957</f>
        <v>39666</v>
      </c>
      <c r="M1957">
        <f>G1957/I1957</f>
        <v>1.9209646956269069</v>
      </c>
    </row>
    <row r="1958" spans="1:13" x14ac:dyDescent="0.25">
      <c r="A1958" t="s">
        <v>1968</v>
      </c>
      <c r="B1958" t="s">
        <v>10</v>
      </c>
      <c r="C1958" t="s">
        <v>10</v>
      </c>
      <c r="D1958">
        <v>161.60900000000001</v>
      </c>
      <c r="E1958">
        <v>421</v>
      </c>
      <c r="F1958">
        <v>148190</v>
      </c>
      <c r="G1958">
        <v>254355</v>
      </c>
      <c r="H1958">
        <v>283757</v>
      </c>
      <c r="I1958">
        <v>136976</v>
      </c>
      <c r="J1958">
        <f t="shared" si="196"/>
        <v>283757</v>
      </c>
      <c r="K1958">
        <f t="shared" si="197"/>
        <v>1.9148188136851338</v>
      </c>
      <c r="L1958">
        <f>G1958</f>
        <v>254355</v>
      </c>
      <c r="M1958">
        <f>G1958/I1958</f>
        <v>1.8569311412218199</v>
      </c>
    </row>
    <row r="1959" spans="1:13" x14ac:dyDescent="0.25">
      <c r="A1959" t="s">
        <v>1969</v>
      </c>
      <c r="B1959" t="s">
        <v>10</v>
      </c>
      <c r="C1959" t="s">
        <v>10</v>
      </c>
      <c r="D1959">
        <v>22.515999999999998</v>
      </c>
      <c r="E1959">
        <v>12</v>
      </c>
      <c r="F1959">
        <v>18510</v>
      </c>
      <c r="G1959">
        <v>34063</v>
      </c>
      <c r="H1959">
        <v>36177</v>
      </c>
      <c r="I1959">
        <v>17315</v>
      </c>
      <c r="J1959">
        <f t="shared" si="196"/>
        <v>36177</v>
      </c>
      <c r="K1959">
        <f t="shared" si="197"/>
        <v>1.9544570502431118</v>
      </c>
      <c r="L1959">
        <f>G1959</f>
        <v>34063</v>
      </c>
      <c r="M1959">
        <f>G1959/I1959</f>
        <v>1.9672538261622869</v>
      </c>
    </row>
    <row r="1960" spans="1:13" x14ac:dyDescent="0.25">
      <c r="A1960" t="s">
        <v>1970</v>
      </c>
      <c r="B1960" t="s">
        <v>10</v>
      </c>
      <c r="C1960" t="s">
        <v>10</v>
      </c>
      <c r="D1960">
        <v>0</v>
      </c>
      <c r="E1960">
        <v>31</v>
      </c>
      <c r="F1960">
        <v>248</v>
      </c>
      <c r="G1960">
        <v>224</v>
      </c>
      <c r="H1960">
        <v>312</v>
      </c>
      <c r="I1960">
        <v>224</v>
      </c>
      <c r="J1960">
        <f t="shared" si="196"/>
        <v>312</v>
      </c>
      <c r="K1960">
        <f t="shared" si="197"/>
        <v>1.2580645161290323</v>
      </c>
      <c r="L1960">
        <f>G1960</f>
        <v>224</v>
      </c>
      <c r="M1960">
        <f>G1960/I1960</f>
        <v>1</v>
      </c>
    </row>
    <row r="1961" spans="1:13" x14ac:dyDescent="0.25">
      <c r="A1961" t="s">
        <v>1971</v>
      </c>
      <c r="B1961" t="s">
        <v>10</v>
      </c>
      <c r="C1961" t="s">
        <v>10</v>
      </c>
      <c r="D1961">
        <v>1.6E-2</v>
      </c>
      <c r="E1961">
        <v>49</v>
      </c>
      <c r="F1961">
        <v>16610</v>
      </c>
      <c r="G1961">
        <v>16331</v>
      </c>
      <c r="H1961">
        <v>16754</v>
      </c>
      <c r="I1961">
        <v>16331</v>
      </c>
      <c r="J1961">
        <f t="shared" si="196"/>
        <v>16754</v>
      </c>
      <c r="K1961">
        <f t="shared" si="197"/>
        <v>1.008669476219145</v>
      </c>
      <c r="L1961">
        <f>G1961</f>
        <v>16331</v>
      </c>
      <c r="M1961">
        <f>G1961/I1961</f>
        <v>1</v>
      </c>
    </row>
    <row r="1962" spans="1:13" x14ac:dyDescent="0.25">
      <c r="A1962" t="s">
        <v>1972</v>
      </c>
      <c r="B1962" t="s">
        <v>10</v>
      </c>
      <c r="C1962" t="s">
        <v>10</v>
      </c>
      <c r="D1962">
        <v>74.061999999999998</v>
      </c>
      <c r="E1962">
        <v>119</v>
      </c>
      <c r="F1962">
        <v>60073</v>
      </c>
      <c r="G1962">
        <v>110422</v>
      </c>
      <c r="H1962">
        <v>115595</v>
      </c>
      <c r="I1962">
        <v>56145</v>
      </c>
      <c r="J1962">
        <f t="shared" si="196"/>
        <v>115595</v>
      </c>
      <c r="K1962">
        <f t="shared" si="197"/>
        <v>1.9242421720240375</v>
      </c>
      <c r="L1962">
        <f>G1962</f>
        <v>110422</v>
      </c>
      <c r="M1962">
        <f>G1962/I1962</f>
        <v>1.9667290052542523</v>
      </c>
    </row>
    <row r="1963" spans="1:13" x14ac:dyDescent="0.25">
      <c r="A1963" t="s">
        <v>1973</v>
      </c>
      <c r="B1963" t="s">
        <v>10</v>
      </c>
      <c r="C1963" t="s">
        <v>10</v>
      </c>
      <c r="D1963">
        <v>84.203000000000003</v>
      </c>
      <c r="E1963">
        <v>226</v>
      </c>
      <c r="F1963">
        <v>212206</v>
      </c>
      <c r="G1963">
        <v>368022</v>
      </c>
      <c r="H1963">
        <v>376669</v>
      </c>
      <c r="I1963">
        <v>204647</v>
      </c>
      <c r="J1963">
        <f t="shared" si="196"/>
        <v>376669</v>
      </c>
      <c r="K1963">
        <f t="shared" si="197"/>
        <v>1.7750157865470344</v>
      </c>
      <c r="L1963">
        <f>G1963</f>
        <v>368022</v>
      </c>
      <c r="M1963">
        <f>G1963/I1963</f>
        <v>1.7983258977654204</v>
      </c>
    </row>
    <row r="1964" spans="1:13" x14ac:dyDescent="0.25">
      <c r="A1964" t="s">
        <v>1974</v>
      </c>
      <c r="B1964" t="s">
        <v>10</v>
      </c>
      <c r="C1964" t="s">
        <v>10</v>
      </c>
      <c r="D1964">
        <v>34.859000000000002</v>
      </c>
      <c r="E1964">
        <v>10</v>
      </c>
      <c r="F1964">
        <v>27974</v>
      </c>
      <c r="G1964">
        <v>52696</v>
      </c>
      <c r="H1964">
        <v>55718</v>
      </c>
      <c r="I1964">
        <v>26529</v>
      </c>
      <c r="J1964">
        <f t="shared" si="196"/>
        <v>55718</v>
      </c>
      <c r="K1964">
        <f t="shared" si="197"/>
        <v>1.991778079645385</v>
      </c>
      <c r="L1964">
        <f>G1964</f>
        <v>52696</v>
      </c>
      <c r="M1964">
        <f>G1964/I1964</f>
        <v>1.9863545553922124</v>
      </c>
    </row>
    <row r="1965" spans="1:13" x14ac:dyDescent="0.25">
      <c r="A1965" t="s">
        <v>1975</v>
      </c>
      <c r="B1965" t="s">
        <v>10</v>
      </c>
      <c r="C1965" t="s">
        <v>10</v>
      </c>
      <c r="D1965">
        <v>15.593999999999999</v>
      </c>
      <c r="E1965">
        <v>39</v>
      </c>
      <c r="F1965">
        <v>12367</v>
      </c>
      <c r="G1965">
        <v>20584</v>
      </c>
      <c r="H1965">
        <v>23885</v>
      </c>
      <c r="I1965">
        <v>10383</v>
      </c>
      <c r="J1965">
        <f t="shared" si="196"/>
        <v>23885</v>
      </c>
      <c r="K1965">
        <f t="shared" si="197"/>
        <v>1.9313495593110699</v>
      </c>
      <c r="L1965">
        <f>G1965</f>
        <v>20584</v>
      </c>
      <c r="M1965">
        <f>G1965/I1965</f>
        <v>1.9824713473947799</v>
      </c>
    </row>
    <row r="1966" spans="1:13" x14ac:dyDescent="0.25">
      <c r="A1966" t="s">
        <v>1976</v>
      </c>
      <c r="B1966" t="s">
        <v>10</v>
      </c>
      <c r="C1966" t="s">
        <v>10</v>
      </c>
      <c r="D1966">
        <v>0.188</v>
      </c>
      <c r="E1966">
        <v>125</v>
      </c>
      <c r="F1966">
        <v>24808</v>
      </c>
      <c r="G1966">
        <v>28929</v>
      </c>
      <c r="H1966">
        <v>30395</v>
      </c>
      <c r="I1966">
        <v>24014</v>
      </c>
      <c r="J1966">
        <f t="shared" si="196"/>
        <v>30395</v>
      </c>
      <c r="K1966">
        <f t="shared" si="197"/>
        <v>1.2252096098032892</v>
      </c>
      <c r="L1966">
        <f>G1966</f>
        <v>28929</v>
      </c>
      <c r="M1966">
        <f>G1966/I1966</f>
        <v>1.2046722745065379</v>
      </c>
    </row>
    <row r="1967" spans="1:13" x14ac:dyDescent="0.25">
      <c r="A1967" t="s">
        <v>1977</v>
      </c>
      <c r="B1967" t="s">
        <v>10</v>
      </c>
      <c r="C1967" t="s">
        <v>10</v>
      </c>
      <c r="D1967">
        <v>15.016</v>
      </c>
      <c r="E1967">
        <v>14</v>
      </c>
      <c r="F1967">
        <v>9358</v>
      </c>
      <c r="G1967">
        <v>16393</v>
      </c>
      <c r="H1967">
        <v>18582</v>
      </c>
      <c r="I1967">
        <v>8205</v>
      </c>
      <c r="J1967">
        <f t="shared" si="196"/>
        <v>18582</v>
      </c>
      <c r="K1967">
        <f t="shared" si="197"/>
        <v>1.9856807010044881</v>
      </c>
      <c r="L1967">
        <f>G1967</f>
        <v>16393</v>
      </c>
      <c r="M1967">
        <f>G1967/I1967</f>
        <v>1.9979280926264473</v>
      </c>
    </row>
    <row r="1968" spans="1:13" x14ac:dyDescent="0.25">
      <c r="A1968" t="s">
        <v>1978</v>
      </c>
      <c r="B1968" t="s">
        <v>10</v>
      </c>
      <c r="C1968" t="s">
        <v>10</v>
      </c>
      <c r="D1968">
        <v>0.125</v>
      </c>
      <c r="E1968">
        <v>263</v>
      </c>
      <c r="F1968">
        <v>80395</v>
      </c>
      <c r="G1968">
        <v>81437</v>
      </c>
      <c r="H1968">
        <v>82814</v>
      </c>
      <c r="I1968">
        <v>79785</v>
      </c>
      <c r="J1968">
        <f t="shared" si="196"/>
        <v>82814</v>
      </c>
      <c r="K1968">
        <f t="shared" si="197"/>
        <v>1.030088935879097</v>
      </c>
      <c r="L1968">
        <f>G1968</f>
        <v>81437</v>
      </c>
      <c r="M1968">
        <f>G1968/I1968</f>
        <v>1.0207056464247666</v>
      </c>
    </row>
    <row r="1969" spans="1:13" x14ac:dyDescent="0.25">
      <c r="A1969" t="s">
        <v>1979</v>
      </c>
      <c r="B1969" t="s">
        <v>10</v>
      </c>
      <c r="C1969" t="s">
        <v>10</v>
      </c>
      <c r="D1969">
        <v>0.92200000000000004</v>
      </c>
      <c r="E1969">
        <v>136</v>
      </c>
      <c r="F1969">
        <v>25786</v>
      </c>
      <c r="G1969">
        <v>25968</v>
      </c>
      <c r="H1969">
        <v>27639</v>
      </c>
      <c r="I1969">
        <v>24626</v>
      </c>
      <c r="J1969">
        <f t="shared" si="196"/>
        <v>27639</v>
      </c>
      <c r="K1969">
        <f t="shared" si="197"/>
        <v>1.0718606996044364</v>
      </c>
      <c r="L1969">
        <f>G1969</f>
        <v>25968</v>
      </c>
      <c r="M1969">
        <f>G1969/I1969</f>
        <v>1.0544952489239017</v>
      </c>
    </row>
    <row r="1970" spans="1:13" x14ac:dyDescent="0.25">
      <c r="A1970" t="s">
        <v>1980</v>
      </c>
      <c r="B1970" t="s">
        <v>10</v>
      </c>
      <c r="C1970" t="s">
        <v>10</v>
      </c>
      <c r="D1970">
        <v>85.531000000000006</v>
      </c>
      <c r="E1970">
        <v>449</v>
      </c>
      <c r="F1970">
        <v>205590</v>
      </c>
      <c r="G1970">
        <v>378296</v>
      </c>
      <c r="H1970">
        <v>394845</v>
      </c>
      <c r="I1970">
        <v>191645</v>
      </c>
      <c r="J1970">
        <f t="shared" si="196"/>
        <v>394845</v>
      </c>
      <c r="K1970">
        <f t="shared" si="197"/>
        <v>1.920545746388443</v>
      </c>
      <c r="L1970">
        <f>G1970</f>
        <v>378296</v>
      </c>
      <c r="M1970">
        <f>G1970/I1970</f>
        <v>1.9739414020715385</v>
      </c>
    </row>
    <row r="1971" spans="1:13" x14ac:dyDescent="0.25">
      <c r="A1971" t="s">
        <v>1981</v>
      </c>
      <c r="B1971" t="s">
        <v>10</v>
      </c>
      <c r="C1971" t="s">
        <v>10</v>
      </c>
      <c r="D1971">
        <v>21.484000000000002</v>
      </c>
      <c r="E1971">
        <v>51</v>
      </c>
      <c r="F1971">
        <v>13534</v>
      </c>
      <c r="G1971">
        <v>21850</v>
      </c>
      <c r="H1971">
        <v>26545</v>
      </c>
      <c r="I1971">
        <v>11300</v>
      </c>
      <c r="J1971">
        <f t="shared" si="196"/>
        <v>26545</v>
      </c>
      <c r="K1971">
        <f t="shared" si="197"/>
        <v>1.9613565834195359</v>
      </c>
      <c r="L1971">
        <f>G1971</f>
        <v>21850</v>
      </c>
      <c r="M1971">
        <f>G1971/I1971</f>
        <v>1.9336283185840708</v>
      </c>
    </row>
    <row r="1972" spans="1:13" x14ac:dyDescent="0.25">
      <c r="A1972" t="s">
        <v>1982</v>
      </c>
      <c r="B1972" t="s">
        <v>10</v>
      </c>
      <c r="C1972" t="s">
        <v>10</v>
      </c>
      <c r="D1972">
        <v>0.76600000000000001</v>
      </c>
      <c r="E1972">
        <v>312</v>
      </c>
      <c r="F1972">
        <v>107556</v>
      </c>
      <c r="G1972">
        <v>101351</v>
      </c>
      <c r="H1972">
        <v>109523</v>
      </c>
      <c r="I1972">
        <v>101351</v>
      </c>
      <c r="J1972">
        <f t="shared" si="196"/>
        <v>109523</v>
      </c>
      <c r="K1972">
        <f t="shared" si="197"/>
        <v>1.0182881475696381</v>
      </c>
      <c r="L1972">
        <f>G1972</f>
        <v>101351</v>
      </c>
      <c r="M1972">
        <f>G1972/I1972</f>
        <v>1</v>
      </c>
    </row>
    <row r="1973" spans="1:13" hidden="1" x14ac:dyDescent="0.25">
      <c r="A1973" t="s">
        <v>1983</v>
      </c>
      <c r="B1973" t="s">
        <v>20</v>
      </c>
      <c r="C1973" t="s">
        <v>10</v>
      </c>
    </row>
    <row r="1974" spans="1:13" x14ac:dyDescent="0.25">
      <c r="A1974" t="s">
        <v>1984</v>
      </c>
      <c r="B1974" t="s">
        <v>10</v>
      </c>
      <c r="C1974" t="s">
        <v>10</v>
      </c>
      <c r="D1974">
        <v>12.938000000000001</v>
      </c>
      <c r="E1974">
        <v>13</v>
      </c>
      <c r="F1974">
        <v>14099</v>
      </c>
      <c r="G1974">
        <v>26263</v>
      </c>
      <c r="H1974">
        <v>27297</v>
      </c>
      <c r="I1974">
        <v>13450</v>
      </c>
      <c r="J1974">
        <f t="shared" ref="J1974:J1976" si="198">H1974</f>
        <v>27297</v>
      </c>
      <c r="K1974">
        <f t="shared" ref="K1974:K1976" si="199">H1974/F1974</f>
        <v>1.9360947584935102</v>
      </c>
      <c r="L1974">
        <f>G1974</f>
        <v>26263</v>
      </c>
      <c r="M1974">
        <f>G1974/I1974</f>
        <v>1.9526394052044609</v>
      </c>
    </row>
    <row r="1975" spans="1:13" x14ac:dyDescent="0.25">
      <c r="A1975" t="s">
        <v>1985</v>
      </c>
      <c r="B1975" t="s">
        <v>10</v>
      </c>
      <c r="C1975" t="s">
        <v>10</v>
      </c>
      <c r="D1975">
        <v>4.7E-2</v>
      </c>
      <c r="E1975">
        <v>259</v>
      </c>
      <c r="F1975">
        <v>7863</v>
      </c>
      <c r="G1975">
        <v>6495</v>
      </c>
      <c r="H1975">
        <v>8720</v>
      </c>
      <c r="I1975">
        <v>6495</v>
      </c>
      <c r="J1975">
        <f t="shared" si="198"/>
        <v>8720</v>
      </c>
      <c r="K1975">
        <f t="shared" si="199"/>
        <v>1.1089914790792319</v>
      </c>
      <c r="L1975">
        <f>G1975</f>
        <v>6495</v>
      </c>
      <c r="M1975">
        <f>G1975/I1975</f>
        <v>1</v>
      </c>
    </row>
    <row r="1976" spans="1:13" x14ac:dyDescent="0.25">
      <c r="A1976" t="s">
        <v>1986</v>
      </c>
      <c r="B1976" t="s">
        <v>10</v>
      </c>
      <c r="C1976" t="s">
        <v>10</v>
      </c>
      <c r="D1976">
        <v>2.266</v>
      </c>
      <c r="E1976">
        <v>112</v>
      </c>
      <c r="F1976">
        <v>21838</v>
      </c>
      <c r="G1976">
        <v>29156</v>
      </c>
      <c r="H1976">
        <v>31593</v>
      </c>
      <c r="I1976">
        <v>19064</v>
      </c>
      <c r="J1976">
        <f t="shared" si="198"/>
        <v>31593</v>
      </c>
      <c r="K1976">
        <f t="shared" si="199"/>
        <v>1.4466984156058247</v>
      </c>
      <c r="L1976">
        <f>G1976</f>
        <v>29156</v>
      </c>
      <c r="M1976">
        <f>G1976/I1976</f>
        <v>1.529374737725556</v>
      </c>
    </row>
    <row r="1977" spans="1:13" hidden="1" x14ac:dyDescent="0.25">
      <c r="A1977" t="s">
        <v>1987</v>
      </c>
      <c r="B1977" t="s">
        <v>20</v>
      </c>
      <c r="C1977" t="s">
        <v>10</v>
      </c>
    </row>
    <row r="1978" spans="1:13" x14ac:dyDescent="0.25">
      <c r="A1978" t="s">
        <v>1988</v>
      </c>
      <c r="B1978" t="s">
        <v>10</v>
      </c>
      <c r="C1978" t="s">
        <v>10</v>
      </c>
      <c r="D1978">
        <v>49.671999999999997</v>
      </c>
      <c r="E1978">
        <v>848</v>
      </c>
      <c r="F1978">
        <v>421321</v>
      </c>
      <c r="G1978">
        <v>716130</v>
      </c>
      <c r="H1978">
        <v>729117</v>
      </c>
      <c r="I1978">
        <v>409672</v>
      </c>
      <c r="J1978">
        <f t="shared" ref="J1978:J2008" si="200">H1978</f>
        <v>729117</v>
      </c>
      <c r="K1978">
        <f t="shared" ref="K1978:K2008" si="201">H1978/F1978</f>
        <v>1.7305498657792988</v>
      </c>
      <c r="L1978">
        <f>G1978</f>
        <v>716130</v>
      </c>
      <c r="M1978">
        <f>G1978/I1978</f>
        <v>1.7480569821711027</v>
      </c>
    </row>
    <row r="1979" spans="1:13" x14ac:dyDescent="0.25">
      <c r="A1979" t="s">
        <v>1989</v>
      </c>
      <c r="B1979" t="s">
        <v>10</v>
      </c>
      <c r="C1979" t="s">
        <v>10</v>
      </c>
      <c r="D1979">
        <v>0.51600000000000001</v>
      </c>
      <c r="E1979">
        <v>128</v>
      </c>
      <c r="F1979">
        <v>41481</v>
      </c>
      <c r="G1979">
        <v>40614</v>
      </c>
      <c r="H1979">
        <v>42643</v>
      </c>
      <c r="I1979">
        <v>39691</v>
      </c>
      <c r="J1979">
        <f t="shared" si="200"/>
        <v>42643</v>
      </c>
      <c r="K1979">
        <f t="shared" si="201"/>
        <v>1.0280128251488634</v>
      </c>
      <c r="L1979">
        <f>G1979</f>
        <v>40614</v>
      </c>
      <c r="M1979">
        <f>G1979/I1979</f>
        <v>1.0232546421103021</v>
      </c>
    </row>
    <row r="1980" spans="1:13" x14ac:dyDescent="0.25">
      <c r="A1980" t="s">
        <v>1990</v>
      </c>
      <c r="B1980" t="s">
        <v>10</v>
      </c>
      <c r="C1980" t="s">
        <v>10</v>
      </c>
      <c r="D1980">
        <v>19.187999999999999</v>
      </c>
      <c r="E1980">
        <v>114</v>
      </c>
      <c r="F1980">
        <v>31142</v>
      </c>
      <c r="G1980">
        <v>53294</v>
      </c>
      <c r="H1980">
        <v>57883</v>
      </c>
      <c r="I1980">
        <v>27360</v>
      </c>
      <c r="J1980">
        <f t="shared" si="200"/>
        <v>57883</v>
      </c>
      <c r="K1980">
        <f t="shared" si="201"/>
        <v>1.8586795966861474</v>
      </c>
      <c r="L1980">
        <f>G1980</f>
        <v>53294</v>
      </c>
      <c r="M1980">
        <f>G1980/I1980</f>
        <v>1.9478801169590643</v>
      </c>
    </row>
    <row r="1981" spans="1:13" x14ac:dyDescent="0.25">
      <c r="A1981" t="s">
        <v>1991</v>
      </c>
      <c r="B1981" t="s">
        <v>10</v>
      </c>
      <c r="C1981" t="s">
        <v>10</v>
      </c>
      <c r="D1981">
        <v>6.7969999999999997</v>
      </c>
      <c r="E1981">
        <v>29</v>
      </c>
      <c r="F1981">
        <v>16883</v>
      </c>
      <c r="G1981">
        <v>31529</v>
      </c>
      <c r="H1981">
        <v>32854</v>
      </c>
      <c r="I1981">
        <v>15826</v>
      </c>
      <c r="J1981">
        <f t="shared" si="200"/>
        <v>32854</v>
      </c>
      <c r="K1981">
        <f t="shared" si="201"/>
        <v>1.9459811644849849</v>
      </c>
      <c r="L1981">
        <f>G1981</f>
        <v>31529</v>
      </c>
      <c r="M1981">
        <f>G1981/I1981</f>
        <v>1.9922279792746114</v>
      </c>
    </row>
    <row r="1982" spans="1:13" x14ac:dyDescent="0.25">
      <c r="A1982" t="s">
        <v>1992</v>
      </c>
      <c r="B1982" t="s">
        <v>10</v>
      </c>
      <c r="C1982" t="s">
        <v>10</v>
      </c>
      <c r="D1982">
        <v>143.375</v>
      </c>
      <c r="E1982">
        <v>309</v>
      </c>
      <c r="F1982">
        <v>136062</v>
      </c>
      <c r="G1982">
        <v>228311</v>
      </c>
      <c r="H1982">
        <v>243966</v>
      </c>
      <c r="I1982">
        <v>125909</v>
      </c>
      <c r="J1982">
        <f t="shared" si="200"/>
        <v>243966</v>
      </c>
      <c r="K1982">
        <f t="shared" si="201"/>
        <v>1.7930502271023503</v>
      </c>
      <c r="L1982">
        <f>G1982</f>
        <v>228311</v>
      </c>
      <c r="M1982">
        <f>G1982/I1982</f>
        <v>1.8133016702539135</v>
      </c>
    </row>
    <row r="1983" spans="1:13" x14ac:dyDescent="0.25">
      <c r="A1983" t="s">
        <v>1993</v>
      </c>
      <c r="B1983" t="s">
        <v>10</v>
      </c>
      <c r="C1983" t="s">
        <v>10</v>
      </c>
      <c r="D1983">
        <v>0.28100000000000003</v>
      </c>
      <c r="E1983">
        <v>24</v>
      </c>
      <c r="F1983">
        <v>1716</v>
      </c>
      <c r="G1983">
        <v>2075</v>
      </c>
      <c r="H1983">
        <v>2467</v>
      </c>
      <c r="I1983">
        <v>1434</v>
      </c>
      <c r="J1983">
        <f t="shared" si="200"/>
        <v>2467</v>
      </c>
      <c r="K1983">
        <f t="shared" si="201"/>
        <v>1.4376456876456876</v>
      </c>
      <c r="L1983">
        <f>G1983</f>
        <v>2075</v>
      </c>
      <c r="M1983">
        <f>G1983/I1983</f>
        <v>1.4470013947001394</v>
      </c>
    </row>
    <row r="1984" spans="1:13" x14ac:dyDescent="0.25">
      <c r="A1984" t="s">
        <v>1994</v>
      </c>
      <c r="B1984" t="s">
        <v>10</v>
      </c>
      <c r="C1984" t="s">
        <v>10</v>
      </c>
      <c r="D1984">
        <v>23.937999999999999</v>
      </c>
      <c r="E1984">
        <v>179</v>
      </c>
      <c r="F1984">
        <v>38893</v>
      </c>
      <c r="G1984">
        <v>61809</v>
      </c>
      <c r="H1984">
        <v>68381</v>
      </c>
      <c r="I1984">
        <v>33795</v>
      </c>
      <c r="J1984">
        <f t="shared" si="200"/>
        <v>68381</v>
      </c>
      <c r="K1984">
        <f t="shared" si="201"/>
        <v>1.7581827063996092</v>
      </c>
      <c r="L1984">
        <f>G1984</f>
        <v>61809</v>
      </c>
      <c r="M1984">
        <f>G1984/I1984</f>
        <v>1.8289391921881935</v>
      </c>
    </row>
    <row r="1985" spans="1:13" x14ac:dyDescent="0.25">
      <c r="A1985" t="s">
        <v>1995</v>
      </c>
      <c r="B1985" t="s">
        <v>10</v>
      </c>
      <c r="C1985" t="s">
        <v>10</v>
      </c>
      <c r="D1985">
        <v>14.061999999999999</v>
      </c>
      <c r="E1985">
        <v>12</v>
      </c>
      <c r="F1985">
        <v>11591</v>
      </c>
      <c r="G1985">
        <v>20772</v>
      </c>
      <c r="H1985">
        <v>22463</v>
      </c>
      <c r="I1985">
        <v>10494</v>
      </c>
      <c r="J1985">
        <f t="shared" si="200"/>
        <v>22463</v>
      </c>
      <c r="K1985">
        <f t="shared" si="201"/>
        <v>1.9379691139677335</v>
      </c>
      <c r="L1985">
        <f>G1985</f>
        <v>20772</v>
      </c>
      <c r="M1985">
        <f>G1985/I1985</f>
        <v>1.9794168096054889</v>
      </c>
    </row>
    <row r="1986" spans="1:13" x14ac:dyDescent="0.25">
      <c r="A1986" t="s">
        <v>1996</v>
      </c>
      <c r="B1986" t="s">
        <v>10</v>
      </c>
      <c r="C1986" t="s">
        <v>10</v>
      </c>
      <c r="D1986">
        <v>6.4219999999999997</v>
      </c>
      <c r="E1986">
        <v>147</v>
      </c>
      <c r="F1986">
        <v>45082</v>
      </c>
      <c r="G1986">
        <v>65619</v>
      </c>
      <c r="H1986">
        <v>69906</v>
      </c>
      <c r="I1986">
        <v>41041</v>
      </c>
      <c r="J1986">
        <f t="shared" si="200"/>
        <v>69906</v>
      </c>
      <c r="K1986">
        <f t="shared" si="201"/>
        <v>1.5506410540792335</v>
      </c>
      <c r="L1986">
        <f>G1986</f>
        <v>65619</v>
      </c>
      <c r="M1986">
        <f>G1986/I1986</f>
        <v>1.5988645500840624</v>
      </c>
    </row>
    <row r="1987" spans="1:13" x14ac:dyDescent="0.25">
      <c r="A1987" t="s">
        <v>1997</v>
      </c>
      <c r="B1987" t="s">
        <v>10</v>
      </c>
      <c r="C1987" t="s">
        <v>10</v>
      </c>
      <c r="D1987">
        <v>13.343999999999999</v>
      </c>
      <c r="E1987">
        <v>97</v>
      </c>
      <c r="F1987">
        <v>12246</v>
      </c>
      <c r="G1987">
        <v>19447</v>
      </c>
      <c r="H1987">
        <v>25725</v>
      </c>
      <c r="I1987">
        <v>10017</v>
      </c>
      <c r="J1987">
        <f t="shared" si="200"/>
        <v>25725</v>
      </c>
      <c r="K1987">
        <f t="shared" si="201"/>
        <v>2.1006859382655563</v>
      </c>
      <c r="L1987">
        <f>G1987</f>
        <v>19447</v>
      </c>
      <c r="M1987">
        <f>G1987/I1987</f>
        <v>1.9413996206449036</v>
      </c>
    </row>
    <row r="1988" spans="1:13" x14ac:dyDescent="0.25">
      <c r="A1988" t="s">
        <v>1998</v>
      </c>
      <c r="B1988" t="s">
        <v>10</v>
      </c>
      <c r="C1988" t="s">
        <v>10</v>
      </c>
      <c r="D1988">
        <v>0.93799999999999994</v>
      </c>
      <c r="E1988">
        <v>149</v>
      </c>
      <c r="F1988">
        <v>33616</v>
      </c>
      <c r="G1988">
        <v>36810</v>
      </c>
      <c r="H1988">
        <v>39033</v>
      </c>
      <c r="I1988">
        <v>31001</v>
      </c>
      <c r="J1988">
        <f t="shared" si="200"/>
        <v>39033</v>
      </c>
      <c r="K1988">
        <f t="shared" si="201"/>
        <v>1.1611435030937649</v>
      </c>
      <c r="L1988">
        <f>G1988</f>
        <v>36810</v>
      </c>
      <c r="M1988">
        <f>G1988/I1988</f>
        <v>1.1873810522241217</v>
      </c>
    </row>
    <row r="1989" spans="1:13" x14ac:dyDescent="0.25">
      <c r="A1989" t="s">
        <v>1999</v>
      </c>
      <c r="B1989" t="s">
        <v>10</v>
      </c>
      <c r="C1989" t="s">
        <v>10</v>
      </c>
      <c r="D1989">
        <v>0.188</v>
      </c>
      <c r="E1989">
        <v>99</v>
      </c>
      <c r="F1989">
        <v>22577</v>
      </c>
      <c r="G1989">
        <v>33779</v>
      </c>
      <c r="H1989">
        <v>34374</v>
      </c>
      <c r="I1989">
        <v>21338</v>
      </c>
      <c r="J1989">
        <f t="shared" si="200"/>
        <v>34374</v>
      </c>
      <c r="K1989">
        <f t="shared" si="201"/>
        <v>1.522522921557337</v>
      </c>
      <c r="L1989">
        <f>G1989</f>
        <v>33779</v>
      </c>
      <c r="M1989">
        <f>G1989/I1989</f>
        <v>1.5830443340519262</v>
      </c>
    </row>
    <row r="1990" spans="1:13" x14ac:dyDescent="0.25">
      <c r="A1990" t="s">
        <v>2000</v>
      </c>
      <c r="B1990" t="s">
        <v>10</v>
      </c>
      <c r="C1990" t="s">
        <v>10</v>
      </c>
      <c r="D1990">
        <v>72.203000000000003</v>
      </c>
      <c r="E1990">
        <v>317</v>
      </c>
      <c r="F1990">
        <v>139299</v>
      </c>
      <c r="G1990">
        <v>236106</v>
      </c>
      <c r="H1990">
        <v>245440</v>
      </c>
      <c r="I1990">
        <v>131010</v>
      </c>
      <c r="J1990">
        <f t="shared" si="200"/>
        <v>245440</v>
      </c>
      <c r="K1990">
        <f t="shared" si="201"/>
        <v>1.7619652689538332</v>
      </c>
      <c r="L1990">
        <f>G1990</f>
        <v>236106</v>
      </c>
      <c r="M1990">
        <f>G1990/I1990</f>
        <v>1.8021983054728647</v>
      </c>
    </row>
    <row r="1991" spans="1:13" x14ac:dyDescent="0.25">
      <c r="A1991" t="s">
        <v>2001</v>
      </c>
      <c r="B1991" t="s">
        <v>10</v>
      </c>
      <c r="C1991" t="s">
        <v>10</v>
      </c>
      <c r="D1991">
        <v>1.6E-2</v>
      </c>
      <c r="E1991">
        <v>24</v>
      </c>
      <c r="F1991">
        <v>6924</v>
      </c>
      <c r="G1991">
        <v>6678</v>
      </c>
      <c r="H1991">
        <v>7057</v>
      </c>
      <c r="I1991">
        <v>6643</v>
      </c>
      <c r="J1991">
        <f t="shared" si="200"/>
        <v>7057</v>
      </c>
      <c r="K1991">
        <f t="shared" si="201"/>
        <v>1.019208549971115</v>
      </c>
      <c r="L1991">
        <f>G1991</f>
        <v>6678</v>
      </c>
      <c r="M1991">
        <f>G1991/I1991</f>
        <v>1.0052687038988408</v>
      </c>
    </row>
    <row r="1992" spans="1:13" x14ac:dyDescent="0.25">
      <c r="A1992" t="s">
        <v>2002</v>
      </c>
      <c r="B1992" t="s">
        <v>10</v>
      </c>
      <c r="C1992" t="s">
        <v>10</v>
      </c>
      <c r="D1992">
        <v>64.953000000000003</v>
      </c>
      <c r="E1992">
        <v>39</v>
      </c>
      <c r="F1992">
        <v>83996</v>
      </c>
      <c r="G1992">
        <v>159612</v>
      </c>
      <c r="H1992">
        <v>165803</v>
      </c>
      <c r="I1992">
        <v>79913</v>
      </c>
      <c r="J1992">
        <f t="shared" si="200"/>
        <v>165803</v>
      </c>
      <c r="K1992">
        <f t="shared" si="201"/>
        <v>1.9739392352016762</v>
      </c>
      <c r="L1992">
        <f>G1992</f>
        <v>159612</v>
      </c>
      <c r="M1992">
        <f>G1992/I1992</f>
        <v>1.9973220877704503</v>
      </c>
    </row>
    <row r="1993" spans="1:13" x14ac:dyDescent="0.25">
      <c r="A1993" t="s">
        <v>2003</v>
      </c>
      <c r="B1993" t="s">
        <v>10</v>
      </c>
      <c r="C1993" t="s">
        <v>10</v>
      </c>
      <c r="D1993">
        <v>0.35899999999999999</v>
      </c>
      <c r="E1993">
        <v>45</v>
      </c>
      <c r="F1993">
        <v>5326</v>
      </c>
      <c r="G1993">
        <v>9111</v>
      </c>
      <c r="H1993">
        <v>9792</v>
      </c>
      <c r="I1993">
        <v>4851</v>
      </c>
      <c r="J1993">
        <f t="shared" si="200"/>
        <v>9792</v>
      </c>
      <c r="K1993">
        <f t="shared" si="201"/>
        <v>1.8385279759669546</v>
      </c>
      <c r="L1993">
        <f>G1993</f>
        <v>9111</v>
      </c>
      <c r="M1993">
        <f>G1993/I1993</f>
        <v>1.878169449598021</v>
      </c>
    </row>
    <row r="1994" spans="1:13" x14ac:dyDescent="0.25">
      <c r="A1994" t="s">
        <v>2004</v>
      </c>
      <c r="B1994" t="s">
        <v>10</v>
      </c>
      <c r="C1994" t="s">
        <v>10</v>
      </c>
      <c r="D1994">
        <v>0</v>
      </c>
      <c r="E1994">
        <v>17</v>
      </c>
      <c r="F1994">
        <v>455</v>
      </c>
      <c r="G1994">
        <v>446</v>
      </c>
      <c r="H1994">
        <v>488</v>
      </c>
      <c r="I1994">
        <v>446</v>
      </c>
      <c r="J1994">
        <f t="shared" si="200"/>
        <v>488</v>
      </c>
      <c r="K1994">
        <f t="shared" si="201"/>
        <v>1.0725274725274725</v>
      </c>
      <c r="L1994">
        <f>G1994</f>
        <v>446</v>
      </c>
      <c r="M1994">
        <f>G1994/I1994</f>
        <v>1</v>
      </c>
    </row>
    <row r="1995" spans="1:13" x14ac:dyDescent="0.25">
      <c r="A1995" t="s">
        <v>2005</v>
      </c>
      <c r="B1995" t="s">
        <v>10</v>
      </c>
      <c r="C1995" t="s">
        <v>10</v>
      </c>
      <c r="D1995">
        <v>37.655999999999999</v>
      </c>
      <c r="E1995">
        <v>149</v>
      </c>
      <c r="F1995">
        <v>139703</v>
      </c>
      <c r="G1995">
        <v>269420</v>
      </c>
      <c r="H1995">
        <v>274720</v>
      </c>
      <c r="I1995">
        <v>135219</v>
      </c>
      <c r="J1995">
        <f t="shared" si="200"/>
        <v>274720</v>
      </c>
      <c r="K1995">
        <f t="shared" si="201"/>
        <v>1.9664574132266308</v>
      </c>
      <c r="L1995">
        <f>G1995</f>
        <v>269420</v>
      </c>
      <c r="M1995">
        <f>G1995/I1995</f>
        <v>1.9924714722043499</v>
      </c>
    </row>
    <row r="1996" spans="1:13" x14ac:dyDescent="0.25">
      <c r="A1996" t="s">
        <v>2006</v>
      </c>
      <c r="B1996" t="s">
        <v>10</v>
      </c>
      <c r="C1996" t="s">
        <v>10</v>
      </c>
      <c r="D1996">
        <v>73.203000000000003</v>
      </c>
      <c r="E1996">
        <v>74</v>
      </c>
      <c r="F1996">
        <v>60357</v>
      </c>
      <c r="G1996">
        <v>113121</v>
      </c>
      <c r="H1996">
        <v>117965</v>
      </c>
      <c r="I1996">
        <v>56701</v>
      </c>
      <c r="J1996">
        <f t="shared" si="200"/>
        <v>117965</v>
      </c>
      <c r="K1996">
        <f t="shared" si="201"/>
        <v>1.9544543300694204</v>
      </c>
      <c r="L1996">
        <f>G1996</f>
        <v>113121</v>
      </c>
      <c r="M1996">
        <f>G1996/I1996</f>
        <v>1.9950441791150069</v>
      </c>
    </row>
    <row r="1997" spans="1:13" x14ac:dyDescent="0.25">
      <c r="A1997" t="s">
        <v>2007</v>
      </c>
      <c r="B1997" t="s">
        <v>10</v>
      </c>
      <c r="C1997" t="s">
        <v>10</v>
      </c>
      <c r="D1997">
        <v>5.25</v>
      </c>
      <c r="E1997">
        <v>9</v>
      </c>
      <c r="F1997">
        <v>10021</v>
      </c>
      <c r="G1997">
        <v>18325</v>
      </c>
      <c r="H1997">
        <v>19176</v>
      </c>
      <c r="I1997">
        <v>9493</v>
      </c>
      <c r="J1997">
        <f t="shared" si="200"/>
        <v>19176</v>
      </c>
      <c r="K1997">
        <f t="shared" si="201"/>
        <v>1.913581478894322</v>
      </c>
      <c r="L1997">
        <f>G1997</f>
        <v>18325</v>
      </c>
      <c r="M1997">
        <f>G1997/I1997</f>
        <v>1.9303697461287264</v>
      </c>
    </row>
    <row r="1998" spans="1:13" x14ac:dyDescent="0.25">
      <c r="A1998" t="s">
        <v>2008</v>
      </c>
      <c r="B1998" t="s">
        <v>10</v>
      </c>
      <c r="C1998" t="s">
        <v>10</v>
      </c>
      <c r="D1998">
        <v>0.73399999999999999</v>
      </c>
      <c r="E1998">
        <v>31</v>
      </c>
      <c r="F1998">
        <v>14423</v>
      </c>
      <c r="G1998">
        <v>16947</v>
      </c>
      <c r="H1998">
        <v>17672</v>
      </c>
      <c r="I1998">
        <v>13700</v>
      </c>
      <c r="J1998">
        <f t="shared" si="200"/>
        <v>17672</v>
      </c>
      <c r="K1998">
        <f t="shared" si="201"/>
        <v>1.2252652014144076</v>
      </c>
      <c r="L1998">
        <f>G1998</f>
        <v>16947</v>
      </c>
      <c r="M1998">
        <f>G1998/I1998</f>
        <v>1.2370072992700729</v>
      </c>
    </row>
    <row r="1999" spans="1:13" x14ac:dyDescent="0.25">
      <c r="A1999" t="s">
        <v>2009</v>
      </c>
      <c r="B1999" t="s">
        <v>10</v>
      </c>
      <c r="C1999" t="s">
        <v>10</v>
      </c>
      <c r="D1999">
        <v>1.6879999999999999</v>
      </c>
      <c r="E1999">
        <v>49</v>
      </c>
      <c r="F1999">
        <v>37823</v>
      </c>
      <c r="G1999">
        <v>46128</v>
      </c>
      <c r="H1999">
        <v>47343</v>
      </c>
      <c r="I1999">
        <v>36387</v>
      </c>
      <c r="J1999">
        <f t="shared" si="200"/>
        <v>47343</v>
      </c>
      <c r="K1999">
        <f t="shared" si="201"/>
        <v>1.2516987018480819</v>
      </c>
      <c r="L1999">
        <f>G1999</f>
        <v>46128</v>
      </c>
      <c r="M1999">
        <f>G1999/I1999</f>
        <v>1.2677054992167531</v>
      </c>
    </row>
    <row r="2000" spans="1:13" x14ac:dyDescent="0.25">
      <c r="A2000" t="s">
        <v>2010</v>
      </c>
      <c r="B2000" t="s">
        <v>10</v>
      </c>
      <c r="C2000" t="s">
        <v>10</v>
      </c>
      <c r="D2000">
        <v>1.6E-2</v>
      </c>
      <c r="E2000">
        <v>39</v>
      </c>
      <c r="F2000">
        <v>10129</v>
      </c>
      <c r="G2000">
        <v>10078</v>
      </c>
      <c r="H2000">
        <v>10272</v>
      </c>
      <c r="I2000">
        <v>10005</v>
      </c>
      <c r="J2000">
        <f t="shared" si="200"/>
        <v>10272</v>
      </c>
      <c r="K2000">
        <f t="shared" si="201"/>
        <v>1.0141178793563037</v>
      </c>
      <c r="L2000">
        <f>G2000</f>
        <v>10078</v>
      </c>
      <c r="M2000">
        <f>G2000/I2000</f>
        <v>1.0072963518240881</v>
      </c>
    </row>
    <row r="2001" spans="1:13" x14ac:dyDescent="0.25">
      <c r="A2001" t="s">
        <v>2011</v>
      </c>
      <c r="B2001" t="s">
        <v>10</v>
      </c>
      <c r="C2001" t="s">
        <v>10</v>
      </c>
      <c r="D2001">
        <v>1.9690000000000001</v>
      </c>
      <c r="E2001">
        <v>339</v>
      </c>
      <c r="F2001">
        <v>59134</v>
      </c>
      <c r="G2001">
        <v>69408</v>
      </c>
      <c r="H2001">
        <v>75113</v>
      </c>
      <c r="I2001">
        <v>54234</v>
      </c>
      <c r="J2001">
        <f t="shared" si="200"/>
        <v>75113</v>
      </c>
      <c r="K2001">
        <f t="shared" si="201"/>
        <v>1.2702167957520207</v>
      </c>
      <c r="L2001">
        <f>G2001</f>
        <v>69408</v>
      </c>
      <c r="M2001">
        <f>G2001/I2001</f>
        <v>1.2797875871224693</v>
      </c>
    </row>
    <row r="2002" spans="1:13" x14ac:dyDescent="0.25">
      <c r="A2002" t="s">
        <v>2012</v>
      </c>
      <c r="B2002" t="s">
        <v>10</v>
      </c>
      <c r="C2002" t="s">
        <v>10</v>
      </c>
      <c r="D2002">
        <v>0.34399999999999997</v>
      </c>
      <c r="E2002">
        <v>66</v>
      </c>
      <c r="F2002">
        <v>5572</v>
      </c>
      <c r="G2002">
        <v>7644</v>
      </c>
      <c r="H2002">
        <v>8425</v>
      </c>
      <c r="I2002">
        <v>4997</v>
      </c>
      <c r="J2002">
        <f t="shared" si="200"/>
        <v>8425</v>
      </c>
      <c r="K2002">
        <f t="shared" si="201"/>
        <v>1.5120244077530509</v>
      </c>
      <c r="L2002">
        <f>G2002</f>
        <v>7644</v>
      </c>
      <c r="M2002">
        <f>G2002/I2002</f>
        <v>1.5297178306984192</v>
      </c>
    </row>
    <row r="2003" spans="1:13" x14ac:dyDescent="0.25">
      <c r="A2003" t="s">
        <v>2013</v>
      </c>
      <c r="B2003" t="s">
        <v>10</v>
      </c>
      <c r="C2003" t="s">
        <v>10</v>
      </c>
      <c r="D2003">
        <v>178.297</v>
      </c>
      <c r="E2003">
        <v>924</v>
      </c>
      <c r="F2003">
        <v>428062</v>
      </c>
      <c r="G2003">
        <v>782796</v>
      </c>
      <c r="H2003">
        <v>816106</v>
      </c>
      <c r="I2003">
        <v>395557</v>
      </c>
      <c r="J2003">
        <f t="shared" si="200"/>
        <v>816106</v>
      </c>
      <c r="K2003">
        <f t="shared" si="201"/>
        <v>1.9065135424307693</v>
      </c>
      <c r="L2003">
        <f>G2003</f>
        <v>782796</v>
      </c>
      <c r="M2003">
        <f>G2003/I2003</f>
        <v>1.9789714251043464</v>
      </c>
    </row>
    <row r="2004" spans="1:13" x14ac:dyDescent="0.25">
      <c r="A2004" t="s">
        <v>2014</v>
      </c>
      <c r="B2004" t="s">
        <v>10</v>
      </c>
      <c r="C2004" t="s">
        <v>10</v>
      </c>
      <c r="D2004">
        <v>5.3120000000000003</v>
      </c>
      <c r="E2004">
        <v>619</v>
      </c>
      <c r="F2004">
        <v>283518</v>
      </c>
      <c r="G2004">
        <v>522490</v>
      </c>
      <c r="H2004">
        <v>528221</v>
      </c>
      <c r="I2004">
        <v>278552</v>
      </c>
      <c r="J2004">
        <f t="shared" si="200"/>
        <v>528221</v>
      </c>
      <c r="K2004">
        <f t="shared" si="201"/>
        <v>1.8630951121269197</v>
      </c>
      <c r="L2004">
        <f>G2004</f>
        <v>522490</v>
      </c>
      <c r="M2004">
        <f>G2004/I2004</f>
        <v>1.8757359487636061</v>
      </c>
    </row>
    <row r="2005" spans="1:13" x14ac:dyDescent="0.25">
      <c r="A2005" t="s">
        <v>2015</v>
      </c>
      <c r="B2005" t="s">
        <v>10</v>
      </c>
      <c r="C2005" t="s">
        <v>10</v>
      </c>
      <c r="D2005">
        <v>11.202999999999999</v>
      </c>
      <c r="E2005">
        <v>599</v>
      </c>
      <c r="F2005">
        <v>69363</v>
      </c>
      <c r="G2005">
        <v>102265</v>
      </c>
      <c r="H2005">
        <v>111801</v>
      </c>
      <c r="I2005">
        <v>62538</v>
      </c>
      <c r="J2005">
        <f t="shared" si="200"/>
        <v>111801</v>
      </c>
      <c r="K2005">
        <f t="shared" si="201"/>
        <v>1.61182474806453</v>
      </c>
      <c r="L2005">
        <f>G2005</f>
        <v>102265</v>
      </c>
      <c r="M2005">
        <f>G2005/I2005</f>
        <v>1.6352457705714925</v>
      </c>
    </row>
    <row r="2006" spans="1:13" x14ac:dyDescent="0.25">
      <c r="A2006" t="s">
        <v>2016</v>
      </c>
      <c r="B2006" t="s">
        <v>10</v>
      </c>
      <c r="C2006" t="s">
        <v>10</v>
      </c>
      <c r="D2006">
        <v>34.390999999999998</v>
      </c>
      <c r="E2006">
        <v>164</v>
      </c>
      <c r="F2006">
        <v>39289</v>
      </c>
      <c r="G2006">
        <v>69056</v>
      </c>
      <c r="H2006">
        <v>74768</v>
      </c>
      <c r="I2006">
        <v>35205</v>
      </c>
      <c r="J2006">
        <f t="shared" si="200"/>
        <v>74768</v>
      </c>
      <c r="K2006">
        <f t="shared" si="201"/>
        <v>1.9030262923464583</v>
      </c>
      <c r="L2006">
        <f>G2006</f>
        <v>69056</v>
      </c>
      <c r="M2006">
        <f>G2006/I2006</f>
        <v>1.9615395540406193</v>
      </c>
    </row>
    <row r="2007" spans="1:13" x14ac:dyDescent="0.25">
      <c r="A2007" t="s">
        <v>2017</v>
      </c>
      <c r="B2007" t="s">
        <v>10</v>
      </c>
      <c r="C2007" t="s">
        <v>10</v>
      </c>
      <c r="D2007">
        <v>22.312000000000001</v>
      </c>
      <c r="E2007">
        <v>949</v>
      </c>
      <c r="F2007">
        <v>64519</v>
      </c>
      <c r="G2007">
        <v>92657</v>
      </c>
      <c r="H2007">
        <v>123999</v>
      </c>
      <c r="I2007">
        <v>48909</v>
      </c>
      <c r="J2007">
        <f t="shared" si="200"/>
        <v>123999</v>
      </c>
      <c r="K2007">
        <f t="shared" si="201"/>
        <v>1.9218989754955904</v>
      </c>
      <c r="L2007">
        <f>G2007</f>
        <v>92657</v>
      </c>
      <c r="M2007">
        <f>G2007/I2007</f>
        <v>1.8944774990288087</v>
      </c>
    </row>
    <row r="2008" spans="1:13" x14ac:dyDescent="0.25">
      <c r="A2008" t="s">
        <v>2018</v>
      </c>
      <c r="B2008" t="s">
        <v>10</v>
      </c>
      <c r="C2008" t="s">
        <v>10</v>
      </c>
      <c r="D2008">
        <v>0.78100000000000003</v>
      </c>
      <c r="E2008">
        <v>48</v>
      </c>
      <c r="F2008">
        <v>6322</v>
      </c>
      <c r="G2008">
        <v>11700</v>
      </c>
      <c r="H2008">
        <v>12255</v>
      </c>
      <c r="I2008">
        <v>5970</v>
      </c>
      <c r="J2008">
        <f t="shared" si="200"/>
        <v>12255</v>
      </c>
      <c r="K2008">
        <f t="shared" si="201"/>
        <v>1.938468838975008</v>
      </c>
      <c r="L2008">
        <f>G2008</f>
        <v>11700</v>
      </c>
      <c r="M2008">
        <f>G2008/I2008</f>
        <v>1.9597989949748744</v>
      </c>
    </row>
    <row r="2009" spans="1:13" hidden="1" x14ac:dyDescent="0.25">
      <c r="A2009" t="s">
        <v>2019</v>
      </c>
      <c r="B2009" t="s">
        <v>20</v>
      </c>
      <c r="C2009" t="s">
        <v>10</v>
      </c>
    </row>
    <row r="2010" spans="1:13" x14ac:dyDescent="0.25">
      <c r="A2010" t="s">
        <v>2020</v>
      </c>
      <c r="B2010" t="s">
        <v>10</v>
      </c>
      <c r="C2010" t="s">
        <v>10</v>
      </c>
      <c r="D2010">
        <v>18.125</v>
      </c>
      <c r="E2010">
        <v>146</v>
      </c>
      <c r="F2010">
        <v>49548</v>
      </c>
      <c r="G2010">
        <v>86910</v>
      </c>
      <c r="H2010">
        <v>91771</v>
      </c>
      <c r="I2010">
        <v>45215</v>
      </c>
      <c r="J2010">
        <f t="shared" ref="J2010:J2023" si="202">H2010</f>
        <v>91771</v>
      </c>
      <c r="K2010">
        <f t="shared" ref="K2010:K2023" si="203">H2010/F2010</f>
        <v>1.852163558569468</v>
      </c>
      <c r="L2010">
        <f>G2010</f>
        <v>86910</v>
      </c>
      <c r="M2010">
        <f>G2010/I2010</f>
        <v>1.9221497290722105</v>
      </c>
    </row>
    <row r="2011" spans="1:13" x14ac:dyDescent="0.25">
      <c r="A2011" t="s">
        <v>2021</v>
      </c>
      <c r="B2011" t="s">
        <v>10</v>
      </c>
      <c r="C2011" t="s">
        <v>10</v>
      </c>
      <c r="D2011">
        <v>4.7E-2</v>
      </c>
      <c r="E2011">
        <v>79</v>
      </c>
      <c r="F2011">
        <v>24365</v>
      </c>
      <c r="G2011">
        <v>23652</v>
      </c>
      <c r="H2011">
        <v>24627</v>
      </c>
      <c r="I2011">
        <v>23630</v>
      </c>
      <c r="J2011">
        <f t="shared" si="202"/>
        <v>24627</v>
      </c>
      <c r="K2011">
        <f t="shared" si="203"/>
        <v>1.0107531294890211</v>
      </c>
      <c r="L2011">
        <f>G2011</f>
        <v>23652</v>
      </c>
      <c r="M2011">
        <f>G2011/I2011</f>
        <v>1.0009310198899704</v>
      </c>
    </row>
    <row r="2012" spans="1:13" x14ac:dyDescent="0.25">
      <c r="A2012" t="s">
        <v>2022</v>
      </c>
      <c r="B2012" t="s">
        <v>10</v>
      </c>
      <c r="C2012" t="s">
        <v>10</v>
      </c>
      <c r="D2012">
        <v>3.1880000000000002</v>
      </c>
      <c r="E2012">
        <v>46</v>
      </c>
      <c r="F2012">
        <v>5256</v>
      </c>
      <c r="G2012">
        <v>8866</v>
      </c>
      <c r="H2012">
        <v>9825</v>
      </c>
      <c r="I2012">
        <v>4819</v>
      </c>
      <c r="J2012">
        <f t="shared" si="202"/>
        <v>9825</v>
      </c>
      <c r="K2012">
        <f t="shared" si="203"/>
        <v>1.8692922374429224</v>
      </c>
      <c r="L2012">
        <f>G2012</f>
        <v>8866</v>
      </c>
      <c r="M2012">
        <f>G2012/I2012</f>
        <v>1.8398007885453413</v>
      </c>
    </row>
    <row r="2013" spans="1:13" x14ac:dyDescent="0.25">
      <c r="A2013" t="s">
        <v>2023</v>
      </c>
      <c r="B2013" t="s">
        <v>10</v>
      </c>
      <c r="C2013" t="s">
        <v>10</v>
      </c>
      <c r="D2013">
        <v>4.7E-2</v>
      </c>
      <c r="E2013">
        <v>127</v>
      </c>
      <c r="F2013">
        <v>23100</v>
      </c>
      <c r="G2013">
        <v>22338</v>
      </c>
      <c r="H2013">
        <v>23520</v>
      </c>
      <c r="I2013">
        <v>22338</v>
      </c>
      <c r="J2013">
        <f t="shared" si="202"/>
        <v>23520</v>
      </c>
      <c r="K2013">
        <f t="shared" si="203"/>
        <v>1.0181818181818181</v>
      </c>
      <c r="L2013">
        <f>G2013</f>
        <v>22338</v>
      </c>
      <c r="M2013">
        <f>G2013/I2013</f>
        <v>1</v>
      </c>
    </row>
    <row r="2014" spans="1:13" x14ac:dyDescent="0.25">
      <c r="A2014" t="s">
        <v>2024</v>
      </c>
      <c r="B2014" t="s">
        <v>10</v>
      </c>
      <c r="C2014" t="s">
        <v>10</v>
      </c>
      <c r="D2014">
        <v>4.9059999999999997</v>
      </c>
      <c r="E2014">
        <v>84</v>
      </c>
      <c r="F2014">
        <v>20872</v>
      </c>
      <c r="G2014">
        <v>37094</v>
      </c>
      <c r="H2014">
        <v>39842</v>
      </c>
      <c r="I2014">
        <v>18783</v>
      </c>
      <c r="J2014">
        <f t="shared" si="202"/>
        <v>39842</v>
      </c>
      <c r="K2014">
        <f t="shared" si="203"/>
        <v>1.9088731314679954</v>
      </c>
      <c r="L2014">
        <f>G2014</f>
        <v>37094</v>
      </c>
      <c r="M2014">
        <f>G2014/I2014</f>
        <v>1.9748708938934143</v>
      </c>
    </row>
    <row r="2015" spans="1:13" x14ac:dyDescent="0.25">
      <c r="A2015" t="s">
        <v>2025</v>
      </c>
      <c r="B2015" t="s">
        <v>10</v>
      </c>
      <c r="C2015" t="s">
        <v>10</v>
      </c>
      <c r="D2015">
        <v>190.203</v>
      </c>
      <c r="E2015">
        <v>386</v>
      </c>
      <c r="F2015">
        <v>215332</v>
      </c>
      <c r="G2015">
        <v>393582</v>
      </c>
      <c r="H2015">
        <v>416041</v>
      </c>
      <c r="I2015">
        <v>198966</v>
      </c>
      <c r="J2015">
        <f t="shared" si="202"/>
        <v>416041</v>
      </c>
      <c r="K2015">
        <f t="shared" si="203"/>
        <v>1.9320909107796334</v>
      </c>
      <c r="L2015">
        <f>G2015</f>
        <v>393582</v>
      </c>
      <c r="M2015">
        <f>G2015/I2015</f>
        <v>1.9781369681252072</v>
      </c>
    </row>
    <row r="2016" spans="1:13" x14ac:dyDescent="0.25">
      <c r="A2016" t="s">
        <v>2026</v>
      </c>
      <c r="B2016" t="s">
        <v>10</v>
      </c>
      <c r="C2016" t="s">
        <v>10</v>
      </c>
      <c r="D2016">
        <v>62.969000000000001</v>
      </c>
      <c r="E2016">
        <v>444</v>
      </c>
      <c r="F2016">
        <v>102929</v>
      </c>
      <c r="G2016">
        <v>169478</v>
      </c>
      <c r="H2016">
        <v>182950</v>
      </c>
      <c r="I2016">
        <v>91495</v>
      </c>
      <c r="J2016">
        <f t="shared" si="202"/>
        <v>182950</v>
      </c>
      <c r="K2016">
        <f t="shared" si="203"/>
        <v>1.7774388170486453</v>
      </c>
      <c r="L2016">
        <f>G2016</f>
        <v>169478</v>
      </c>
      <c r="M2016">
        <f>G2016/I2016</f>
        <v>1.8523197988961146</v>
      </c>
    </row>
    <row r="2017" spans="1:13" x14ac:dyDescent="0.25">
      <c r="A2017" t="s">
        <v>2027</v>
      </c>
      <c r="B2017" t="s">
        <v>10</v>
      </c>
      <c r="C2017" t="s">
        <v>10</v>
      </c>
      <c r="D2017">
        <v>13.577999999999999</v>
      </c>
      <c r="E2017">
        <v>54</v>
      </c>
      <c r="F2017">
        <v>21861</v>
      </c>
      <c r="G2017">
        <v>33475</v>
      </c>
      <c r="H2017">
        <v>35787</v>
      </c>
      <c r="I2017">
        <v>19946</v>
      </c>
      <c r="J2017">
        <f t="shared" si="202"/>
        <v>35787</v>
      </c>
      <c r="K2017">
        <f t="shared" si="203"/>
        <v>1.6370248387539454</v>
      </c>
      <c r="L2017">
        <f>G2017</f>
        <v>33475</v>
      </c>
      <c r="M2017">
        <f>G2017/I2017</f>
        <v>1.6782813596711119</v>
      </c>
    </row>
    <row r="2018" spans="1:13" x14ac:dyDescent="0.25">
      <c r="A2018" t="s">
        <v>2028</v>
      </c>
      <c r="B2018" t="s">
        <v>10</v>
      </c>
      <c r="C2018" t="s">
        <v>10</v>
      </c>
      <c r="D2018">
        <v>5.2190000000000003</v>
      </c>
      <c r="E2018">
        <v>249</v>
      </c>
      <c r="F2018">
        <v>39297</v>
      </c>
      <c r="G2018">
        <v>49000</v>
      </c>
      <c r="H2018">
        <v>54382</v>
      </c>
      <c r="I2018">
        <v>34745</v>
      </c>
      <c r="J2018">
        <f t="shared" si="202"/>
        <v>54382</v>
      </c>
      <c r="K2018">
        <f t="shared" si="203"/>
        <v>1.383871542356923</v>
      </c>
      <c r="L2018">
        <f>G2018</f>
        <v>49000</v>
      </c>
      <c r="M2018">
        <f>G2018/I2018</f>
        <v>1.410274859692042</v>
      </c>
    </row>
    <row r="2019" spans="1:13" x14ac:dyDescent="0.25">
      <c r="A2019" t="s">
        <v>2029</v>
      </c>
      <c r="B2019" t="s">
        <v>10</v>
      </c>
      <c r="C2019" t="s">
        <v>10</v>
      </c>
      <c r="D2019">
        <v>0.54700000000000004</v>
      </c>
      <c r="E2019">
        <v>9</v>
      </c>
      <c r="F2019">
        <v>2317</v>
      </c>
      <c r="G2019">
        <v>2801</v>
      </c>
      <c r="H2019">
        <v>3177</v>
      </c>
      <c r="I2019">
        <v>1966</v>
      </c>
      <c r="J2019">
        <f t="shared" si="202"/>
        <v>3177</v>
      </c>
      <c r="K2019">
        <f t="shared" si="203"/>
        <v>1.3711696158826068</v>
      </c>
      <c r="L2019">
        <f>G2019</f>
        <v>2801</v>
      </c>
      <c r="M2019">
        <f>G2019/I2019</f>
        <v>1.4247202441505595</v>
      </c>
    </row>
    <row r="2020" spans="1:13" x14ac:dyDescent="0.25">
      <c r="A2020" t="s">
        <v>2030</v>
      </c>
      <c r="B2020" t="s">
        <v>10</v>
      </c>
      <c r="C2020" t="s">
        <v>10</v>
      </c>
      <c r="D2020">
        <v>1.75</v>
      </c>
      <c r="E2020">
        <v>39</v>
      </c>
      <c r="F2020">
        <v>8385</v>
      </c>
      <c r="G2020">
        <v>11131</v>
      </c>
      <c r="H2020">
        <v>12603</v>
      </c>
      <c r="I2020">
        <v>7130</v>
      </c>
      <c r="J2020">
        <f t="shared" si="202"/>
        <v>12603</v>
      </c>
      <c r="K2020">
        <f t="shared" si="203"/>
        <v>1.5030411449016101</v>
      </c>
      <c r="L2020">
        <f>G2020</f>
        <v>11131</v>
      </c>
      <c r="M2020">
        <f>G2020/I2020</f>
        <v>1.5611500701262273</v>
      </c>
    </row>
    <row r="2021" spans="1:13" x14ac:dyDescent="0.25">
      <c r="A2021" t="s">
        <v>2031</v>
      </c>
      <c r="B2021" t="s">
        <v>10</v>
      </c>
      <c r="C2021" t="s">
        <v>10</v>
      </c>
      <c r="D2021">
        <v>6.2E-2</v>
      </c>
      <c r="E2021">
        <v>263</v>
      </c>
      <c r="F2021">
        <v>20686</v>
      </c>
      <c r="G2021">
        <v>20632</v>
      </c>
      <c r="H2021">
        <v>21988</v>
      </c>
      <c r="I2021">
        <v>20084</v>
      </c>
      <c r="J2021">
        <f t="shared" si="202"/>
        <v>21988</v>
      </c>
      <c r="K2021">
        <f t="shared" si="203"/>
        <v>1.0629411195977956</v>
      </c>
      <c r="L2021">
        <f>G2021</f>
        <v>20632</v>
      </c>
      <c r="M2021">
        <f>G2021/I2021</f>
        <v>1.0272854013144792</v>
      </c>
    </row>
    <row r="2022" spans="1:13" x14ac:dyDescent="0.25">
      <c r="A2022" t="s">
        <v>2032</v>
      </c>
      <c r="B2022" t="s">
        <v>10</v>
      </c>
      <c r="C2022" t="s">
        <v>10</v>
      </c>
      <c r="D2022">
        <v>3.2029999999999998</v>
      </c>
      <c r="E2022">
        <v>31</v>
      </c>
      <c r="F2022">
        <v>15601</v>
      </c>
      <c r="G2022">
        <v>22268</v>
      </c>
      <c r="H2022">
        <v>23383</v>
      </c>
      <c r="I2022">
        <v>14586</v>
      </c>
      <c r="J2022">
        <f t="shared" si="202"/>
        <v>23383</v>
      </c>
      <c r="K2022">
        <f t="shared" si="203"/>
        <v>1.4988141785782962</v>
      </c>
      <c r="L2022">
        <f>G2022</f>
        <v>22268</v>
      </c>
      <c r="M2022">
        <f>G2022/I2022</f>
        <v>1.5266694090223503</v>
      </c>
    </row>
    <row r="2023" spans="1:13" x14ac:dyDescent="0.25">
      <c r="A2023" t="s">
        <v>2033</v>
      </c>
      <c r="B2023" t="s">
        <v>10</v>
      </c>
      <c r="C2023" t="s">
        <v>10</v>
      </c>
      <c r="D2023">
        <v>1.8120000000000001</v>
      </c>
      <c r="E2023">
        <v>55</v>
      </c>
      <c r="F2023">
        <v>9900</v>
      </c>
      <c r="G2023">
        <v>17006</v>
      </c>
      <c r="H2023">
        <v>17859</v>
      </c>
      <c r="I2023">
        <v>9317</v>
      </c>
      <c r="J2023">
        <f t="shared" si="202"/>
        <v>17859</v>
      </c>
      <c r="K2023">
        <f t="shared" si="203"/>
        <v>1.803939393939394</v>
      </c>
      <c r="L2023">
        <f>G2023</f>
        <v>17006</v>
      </c>
      <c r="M2023">
        <f>G2023/I2023</f>
        <v>1.8252656434474617</v>
      </c>
    </row>
    <row r="2024" spans="1:13" hidden="1" x14ac:dyDescent="0.25">
      <c r="A2024" t="s">
        <v>2034</v>
      </c>
      <c r="B2024" t="s">
        <v>10</v>
      </c>
      <c r="C2024" t="s">
        <v>20</v>
      </c>
      <c r="D2024" t="s">
        <v>21</v>
      </c>
      <c r="E2024" t="s">
        <v>21</v>
      </c>
      <c r="F2024" t="s">
        <v>21</v>
      </c>
      <c r="G2024" t="s">
        <v>21</v>
      </c>
      <c r="H2024" t="s">
        <v>21</v>
      </c>
      <c r="I2024" t="s">
        <v>21</v>
      </c>
    </row>
    <row r="2025" spans="1:13" x14ac:dyDescent="0.25">
      <c r="A2025" t="s">
        <v>2035</v>
      </c>
      <c r="B2025" t="s">
        <v>10</v>
      </c>
      <c r="C2025" t="s">
        <v>10</v>
      </c>
      <c r="D2025">
        <v>56.453000000000003</v>
      </c>
      <c r="E2025">
        <v>906</v>
      </c>
      <c r="F2025">
        <v>220301</v>
      </c>
      <c r="G2025">
        <v>304616</v>
      </c>
      <c r="H2025">
        <v>323224</v>
      </c>
      <c r="I2025">
        <v>206689</v>
      </c>
      <c r="J2025">
        <f t="shared" ref="J2025:J2027" si="204">H2025</f>
        <v>323224</v>
      </c>
      <c r="K2025">
        <f t="shared" ref="K2025:K2027" si="205">H2025/F2025</f>
        <v>1.4671926137421074</v>
      </c>
      <c r="L2025">
        <f>G2025</f>
        <v>304616</v>
      </c>
      <c r="M2025">
        <f>G2025/I2025</f>
        <v>1.4737891227883437</v>
      </c>
    </row>
    <row r="2026" spans="1:13" x14ac:dyDescent="0.25">
      <c r="A2026" t="s">
        <v>2036</v>
      </c>
      <c r="B2026" t="s">
        <v>10</v>
      </c>
      <c r="C2026" t="s">
        <v>10</v>
      </c>
      <c r="D2026">
        <v>6.2E-2</v>
      </c>
      <c r="E2026">
        <v>9</v>
      </c>
      <c r="F2026">
        <v>3817</v>
      </c>
      <c r="G2026">
        <v>3543</v>
      </c>
      <c r="H2026">
        <v>3952</v>
      </c>
      <c r="I2026">
        <v>3475</v>
      </c>
      <c r="J2026">
        <f t="shared" si="204"/>
        <v>3952</v>
      </c>
      <c r="K2026">
        <f t="shared" si="205"/>
        <v>1.0353680901231332</v>
      </c>
      <c r="L2026">
        <f>G2026</f>
        <v>3543</v>
      </c>
      <c r="M2026">
        <f>G2026/I2026</f>
        <v>1.019568345323741</v>
      </c>
    </row>
    <row r="2027" spans="1:13" x14ac:dyDescent="0.25">
      <c r="A2027" t="s">
        <v>2037</v>
      </c>
      <c r="B2027" t="s">
        <v>10</v>
      </c>
      <c r="C2027" t="s">
        <v>10</v>
      </c>
      <c r="D2027">
        <v>4.9059999999999997</v>
      </c>
      <c r="E2027">
        <v>249</v>
      </c>
      <c r="F2027">
        <v>39297</v>
      </c>
      <c r="G2027">
        <v>49000</v>
      </c>
      <c r="H2027">
        <v>54382</v>
      </c>
      <c r="I2027">
        <v>34745</v>
      </c>
      <c r="J2027">
        <f t="shared" si="204"/>
        <v>54382</v>
      </c>
      <c r="K2027">
        <f t="shared" si="205"/>
        <v>1.383871542356923</v>
      </c>
      <c r="L2027">
        <f>G2027</f>
        <v>49000</v>
      </c>
      <c r="M2027">
        <f>G2027/I2027</f>
        <v>1.410274859692042</v>
      </c>
    </row>
    <row r="2028" spans="1:13" hidden="1" x14ac:dyDescent="0.25">
      <c r="A2028" t="s">
        <v>2038</v>
      </c>
      <c r="B2028" t="s">
        <v>10</v>
      </c>
      <c r="C2028" t="s">
        <v>20</v>
      </c>
      <c r="D2028" t="s">
        <v>21</v>
      </c>
      <c r="E2028" t="s">
        <v>21</v>
      </c>
      <c r="F2028" t="s">
        <v>21</v>
      </c>
      <c r="G2028" t="s">
        <v>21</v>
      </c>
      <c r="H2028" t="s">
        <v>21</v>
      </c>
      <c r="I2028" t="s">
        <v>21</v>
      </c>
    </row>
    <row r="2029" spans="1:13" x14ac:dyDescent="0.25">
      <c r="A2029" t="s">
        <v>2039</v>
      </c>
      <c r="B2029" t="s">
        <v>10</v>
      </c>
      <c r="C2029" t="s">
        <v>10</v>
      </c>
      <c r="D2029">
        <v>1.6E-2</v>
      </c>
      <c r="E2029">
        <v>29</v>
      </c>
      <c r="F2029">
        <v>8945</v>
      </c>
      <c r="G2029">
        <v>8848</v>
      </c>
      <c r="H2029">
        <v>9155</v>
      </c>
      <c r="I2029">
        <v>8721</v>
      </c>
      <c r="J2029">
        <f t="shared" ref="J2029:J2036" si="206">H2029</f>
        <v>9155</v>
      </c>
      <c r="K2029">
        <f t="shared" ref="K2029:K2036" si="207">H2029/F2029</f>
        <v>1.0234768026830632</v>
      </c>
      <c r="L2029">
        <f>G2029</f>
        <v>8848</v>
      </c>
      <c r="M2029">
        <f>G2029/I2029</f>
        <v>1.0145625501662654</v>
      </c>
    </row>
    <row r="2030" spans="1:13" x14ac:dyDescent="0.25">
      <c r="A2030" t="s">
        <v>2040</v>
      </c>
      <c r="B2030" t="s">
        <v>10</v>
      </c>
      <c r="C2030" t="s">
        <v>10</v>
      </c>
      <c r="D2030">
        <v>0</v>
      </c>
      <c r="E2030">
        <v>1</v>
      </c>
      <c r="F2030">
        <v>24</v>
      </c>
      <c r="G2030">
        <v>24</v>
      </c>
      <c r="H2030">
        <v>24</v>
      </c>
      <c r="I2030">
        <v>24</v>
      </c>
      <c r="J2030">
        <f t="shared" si="206"/>
        <v>24</v>
      </c>
      <c r="K2030">
        <f t="shared" si="207"/>
        <v>1</v>
      </c>
      <c r="L2030">
        <f>G2030</f>
        <v>24</v>
      </c>
      <c r="M2030">
        <f>G2030/I2030</f>
        <v>1</v>
      </c>
    </row>
    <row r="2031" spans="1:13" x14ac:dyDescent="0.25">
      <c r="A2031" t="s">
        <v>2041</v>
      </c>
      <c r="B2031" t="s">
        <v>10</v>
      </c>
      <c r="C2031" t="s">
        <v>10</v>
      </c>
      <c r="D2031">
        <v>29.375</v>
      </c>
      <c r="E2031">
        <v>81</v>
      </c>
      <c r="F2031">
        <v>51278</v>
      </c>
      <c r="G2031">
        <v>95962</v>
      </c>
      <c r="H2031">
        <v>99693</v>
      </c>
      <c r="I2031">
        <v>48547</v>
      </c>
      <c r="J2031">
        <f t="shared" si="206"/>
        <v>99693</v>
      </c>
      <c r="K2031">
        <f t="shared" si="207"/>
        <v>1.9441670892000469</v>
      </c>
      <c r="L2031">
        <f>G2031</f>
        <v>95962</v>
      </c>
      <c r="M2031">
        <f>G2031/I2031</f>
        <v>1.9766823902609842</v>
      </c>
    </row>
    <row r="2032" spans="1:13" x14ac:dyDescent="0.25">
      <c r="A2032" t="s">
        <v>2042</v>
      </c>
      <c r="B2032" t="s">
        <v>10</v>
      </c>
      <c r="C2032" t="s">
        <v>10</v>
      </c>
      <c r="D2032">
        <v>0</v>
      </c>
      <c r="E2032">
        <v>44</v>
      </c>
      <c r="F2032">
        <v>11669</v>
      </c>
      <c r="G2032">
        <v>11707</v>
      </c>
      <c r="H2032">
        <v>11941</v>
      </c>
      <c r="I2032">
        <v>11563</v>
      </c>
      <c r="J2032">
        <f t="shared" si="206"/>
        <v>11941</v>
      </c>
      <c r="K2032">
        <f t="shared" si="207"/>
        <v>1.0233096237895278</v>
      </c>
      <c r="L2032">
        <f>G2032</f>
        <v>11707</v>
      </c>
      <c r="M2032">
        <f>G2032/I2032</f>
        <v>1.0124535155236529</v>
      </c>
    </row>
    <row r="2033" spans="1:13" x14ac:dyDescent="0.25">
      <c r="A2033" t="s">
        <v>2043</v>
      </c>
      <c r="B2033" t="s">
        <v>10</v>
      </c>
      <c r="C2033" t="s">
        <v>10</v>
      </c>
      <c r="D2033">
        <v>1.6E-2</v>
      </c>
      <c r="E2033">
        <v>34</v>
      </c>
      <c r="F2033">
        <v>11161</v>
      </c>
      <c r="G2033">
        <v>10912</v>
      </c>
      <c r="H2033">
        <v>11389</v>
      </c>
      <c r="I2033">
        <v>10785</v>
      </c>
      <c r="J2033">
        <f t="shared" si="206"/>
        <v>11389</v>
      </c>
      <c r="K2033">
        <f t="shared" si="207"/>
        <v>1.0204282770361079</v>
      </c>
      <c r="L2033">
        <f>G2033</f>
        <v>10912</v>
      </c>
      <c r="M2033">
        <f>G2033/I2033</f>
        <v>1.0117756142790912</v>
      </c>
    </row>
    <row r="2034" spans="1:13" x14ac:dyDescent="0.25">
      <c r="A2034" t="s">
        <v>2044</v>
      </c>
      <c r="B2034" t="s">
        <v>10</v>
      </c>
      <c r="C2034" t="s">
        <v>10</v>
      </c>
      <c r="D2034">
        <v>0.59399999999999997</v>
      </c>
      <c r="E2034">
        <v>7</v>
      </c>
      <c r="F2034">
        <v>1618</v>
      </c>
      <c r="G2034">
        <v>2348</v>
      </c>
      <c r="H2034">
        <v>2610</v>
      </c>
      <c r="I2034">
        <v>1432</v>
      </c>
      <c r="J2034">
        <f t="shared" si="206"/>
        <v>2610</v>
      </c>
      <c r="K2034">
        <f t="shared" si="207"/>
        <v>1.6131025957972807</v>
      </c>
      <c r="L2034">
        <f>G2034</f>
        <v>2348</v>
      </c>
      <c r="M2034">
        <f>G2034/I2034</f>
        <v>1.6396648044692737</v>
      </c>
    </row>
    <row r="2035" spans="1:13" x14ac:dyDescent="0.25">
      <c r="A2035" t="s">
        <v>2045</v>
      </c>
      <c r="B2035" t="s">
        <v>10</v>
      </c>
      <c r="C2035" t="s">
        <v>10</v>
      </c>
      <c r="D2035">
        <v>0</v>
      </c>
      <c r="E2035">
        <v>9</v>
      </c>
      <c r="F2035">
        <v>425</v>
      </c>
      <c r="G2035">
        <v>395</v>
      </c>
      <c r="H2035">
        <v>442</v>
      </c>
      <c r="I2035">
        <v>395</v>
      </c>
      <c r="J2035">
        <f t="shared" si="206"/>
        <v>442</v>
      </c>
      <c r="K2035">
        <f t="shared" si="207"/>
        <v>1.04</v>
      </c>
      <c r="L2035">
        <f>G2035</f>
        <v>395</v>
      </c>
      <c r="M2035">
        <f>G2035/I2035</f>
        <v>1</v>
      </c>
    </row>
    <row r="2036" spans="1:13" x14ac:dyDescent="0.25">
      <c r="A2036" t="s">
        <v>2046</v>
      </c>
      <c r="B2036" t="s">
        <v>10</v>
      </c>
      <c r="C2036" t="s">
        <v>10</v>
      </c>
      <c r="D2036">
        <v>0</v>
      </c>
      <c r="E2036">
        <v>5</v>
      </c>
      <c r="F2036">
        <v>148</v>
      </c>
      <c r="G2036">
        <v>135</v>
      </c>
      <c r="H2036">
        <v>152</v>
      </c>
      <c r="I2036">
        <v>135</v>
      </c>
      <c r="J2036">
        <f t="shared" si="206"/>
        <v>152</v>
      </c>
      <c r="K2036">
        <f t="shared" si="207"/>
        <v>1.027027027027027</v>
      </c>
      <c r="L2036">
        <f>G2036</f>
        <v>135</v>
      </c>
      <c r="M2036">
        <f>G2036/I2036</f>
        <v>1</v>
      </c>
    </row>
    <row r="2037" spans="1:13" hidden="1" x14ac:dyDescent="0.25">
      <c r="A2037" t="s">
        <v>2047</v>
      </c>
      <c r="B2037" t="s">
        <v>20</v>
      </c>
      <c r="C2037" t="s">
        <v>10</v>
      </c>
    </row>
    <row r="2038" spans="1:13" x14ac:dyDescent="0.25">
      <c r="A2038" t="s">
        <v>2048</v>
      </c>
      <c r="B2038" t="s">
        <v>10</v>
      </c>
      <c r="C2038" t="s">
        <v>10</v>
      </c>
      <c r="D2038">
        <v>6.6719999999999997</v>
      </c>
      <c r="E2038">
        <v>124</v>
      </c>
      <c r="F2038">
        <v>34168</v>
      </c>
      <c r="G2038">
        <v>63172</v>
      </c>
      <c r="H2038">
        <v>66650</v>
      </c>
      <c r="I2038">
        <v>32094</v>
      </c>
      <c r="J2038">
        <f t="shared" ref="J2038:J2064" si="208">H2038</f>
        <v>66650</v>
      </c>
      <c r="K2038">
        <f t="shared" ref="K2038:K2064" si="209">H2038/F2038</f>
        <v>1.950655584172325</v>
      </c>
      <c r="L2038">
        <f>G2038</f>
        <v>63172</v>
      </c>
      <c r="M2038">
        <f>G2038/I2038</f>
        <v>1.9683429924596498</v>
      </c>
    </row>
    <row r="2039" spans="1:13" x14ac:dyDescent="0.25">
      <c r="A2039" t="s">
        <v>2049</v>
      </c>
      <c r="B2039" t="s">
        <v>10</v>
      </c>
      <c r="C2039" t="s">
        <v>10</v>
      </c>
      <c r="D2039">
        <v>0.76600000000000001</v>
      </c>
      <c r="E2039">
        <v>78</v>
      </c>
      <c r="F2039">
        <v>7378</v>
      </c>
      <c r="G2039">
        <v>8648</v>
      </c>
      <c r="H2039">
        <v>10318</v>
      </c>
      <c r="I2039">
        <v>5952</v>
      </c>
      <c r="J2039">
        <f t="shared" si="208"/>
        <v>10318</v>
      </c>
      <c r="K2039">
        <f t="shared" si="209"/>
        <v>1.3984819734345351</v>
      </c>
      <c r="L2039">
        <f>G2039</f>
        <v>8648</v>
      </c>
      <c r="M2039">
        <f>G2039/I2039</f>
        <v>1.4529569892473118</v>
      </c>
    </row>
    <row r="2040" spans="1:13" x14ac:dyDescent="0.25">
      <c r="A2040" t="s">
        <v>2050</v>
      </c>
      <c r="B2040" t="s">
        <v>10</v>
      </c>
      <c r="C2040" t="s">
        <v>10</v>
      </c>
      <c r="D2040">
        <v>167.51599999999999</v>
      </c>
      <c r="E2040">
        <v>37</v>
      </c>
      <c r="F2040">
        <v>115306</v>
      </c>
      <c r="G2040">
        <v>223300</v>
      </c>
      <c r="H2040">
        <v>229989</v>
      </c>
      <c r="I2040">
        <v>111760</v>
      </c>
      <c r="J2040">
        <f t="shared" si="208"/>
        <v>229989</v>
      </c>
      <c r="K2040">
        <f t="shared" si="209"/>
        <v>1.9945969854127279</v>
      </c>
      <c r="L2040">
        <f>G2040</f>
        <v>223300</v>
      </c>
      <c r="M2040">
        <f>G2040/I2040</f>
        <v>1.9980314960629921</v>
      </c>
    </row>
    <row r="2041" spans="1:13" x14ac:dyDescent="0.25">
      <c r="A2041" t="s">
        <v>2051</v>
      </c>
      <c r="B2041" t="s">
        <v>10</v>
      </c>
      <c r="C2041" t="s">
        <v>10</v>
      </c>
      <c r="D2041">
        <v>1.7969999999999999</v>
      </c>
      <c r="E2041">
        <v>249</v>
      </c>
      <c r="F2041">
        <v>35143</v>
      </c>
      <c r="G2041">
        <v>34966</v>
      </c>
      <c r="H2041">
        <v>39424</v>
      </c>
      <c r="I2041">
        <v>31367</v>
      </c>
      <c r="J2041">
        <f t="shared" si="208"/>
        <v>39424</v>
      </c>
      <c r="K2041">
        <f t="shared" si="209"/>
        <v>1.1218165779813902</v>
      </c>
      <c r="L2041">
        <f>G2041</f>
        <v>34966</v>
      </c>
      <c r="M2041">
        <f>G2041/I2041</f>
        <v>1.1147384193579239</v>
      </c>
    </row>
    <row r="2042" spans="1:13" x14ac:dyDescent="0.25">
      <c r="A2042" t="s">
        <v>2052</v>
      </c>
      <c r="B2042" t="s">
        <v>10</v>
      </c>
      <c r="C2042" t="s">
        <v>10</v>
      </c>
      <c r="D2042">
        <v>3.891</v>
      </c>
      <c r="E2042">
        <v>49</v>
      </c>
      <c r="F2042">
        <v>7337</v>
      </c>
      <c r="G2042">
        <v>12282</v>
      </c>
      <c r="H2042">
        <v>13426</v>
      </c>
      <c r="I2042">
        <v>6645</v>
      </c>
      <c r="J2042">
        <f t="shared" si="208"/>
        <v>13426</v>
      </c>
      <c r="K2042">
        <f t="shared" si="209"/>
        <v>1.8299032302030802</v>
      </c>
      <c r="L2042">
        <f>G2042</f>
        <v>12282</v>
      </c>
      <c r="M2042">
        <f>G2042/I2042</f>
        <v>1.8483069977426636</v>
      </c>
    </row>
    <row r="2043" spans="1:13" x14ac:dyDescent="0.25">
      <c r="A2043" t="s">
        <v>2053</v>
      </c>
      <c r="B2043" t="s">
        <v>10</v>
      </c>
      <c r="C2043" t="s">
        <v>10</v>
      </c>
      <c r="D2043">
        <v>0.20300000000000001</v>
      </c>
      <c r="E2043">
        <v>49</v>
      </c>
      <c r="F2043">
        <v>9518</v>
      </c>
      <c r="G2043">
        <v>9972</v>
      </c>
      <c r="H2043">
        <v>10913</v>
      </c>
      <c r="I2043">
        <v>8750</v>
      </c>
      <c r="J2043">
        <f t="shared" si="208"/>
        <v>10913</v>
      </c>
      <c r="K2043">
        <f t="shared" si="209"/>
        <v>1.1465644042866148</v>
      </c>
      <c r="L2043">
        <f>G2043</f>
        <v>9972</v>
      </c>
      <c r="M2043">
        <f>G2043/I2043</f>
        <v>1.1396571428571429</v>
      </c>
    </row>
    <row r="2044" spans="1:13" x14ac:dyDescent="0.25">
      <c r="A2044" t="s">
        <v>2054</v>
      </c>
      <c r="B2044" t="s">
        <v>10</v>
      </c>
      <c r="C2044" t="s">
        <v>10</v>
      </c>
      <c r="D2044">
        <v>6.25</v>
      </c>
      <c r="E2044">
        <v>39</v>
      </c>
      <c r="F2044">
        <v>8812</v>
      </c>
      <c r="G2044">
        <v>14218</v>
      </c>
      <c r="H2044">
        <v>16397</v>
      </c>
      <c r="I2044">
        <v>7336</v>
      </c>
      <c r="J2044">
        <f t="shared" si="208"/>
        <v>16397</v>
      </c>
      <c r="K2044">
        <f t="shared" si="209"/>
        <v>1.8607580571947344</v>
      </c>
      <c r="L2044">
        <f>G2044</f>
        <v>14218</v>
      </c>
      <c r="M2044">
        <f>G2044/I2044</f>
        <v>1.938113413304253</v>
      </c>
    </row>
    <row r="2045" spans="1:13" x14ac:dyDescent="0.25">
      <c r="A2045" t="s">
        <v>2055</v>
      </c>
      <c r="B2045" t="s">
        <v>10</v>
      </c>
      <c r="C2045" t="s">
        <v>10</v>
      </c>
      <c r="D2045">
        <v>11.766</v>
      </c>
      <c r="E2045">
        <v>53</v>
      </c>
      <c r="F2045">
        <v>7941</v>
      </c>
      <c r="G2045">
        <v>13158</v>
      </c>
      <c r="H2045">
        <v>15702</v>
      </c>
      <c r="I2045">
        <v>6807</v>
      </c>
      <c r="J2045">
        <f t="shared" si="208"/>
        <v>15702</v>
      </c>
      <c r="K2045">
        <f t="shared" si="209"/>
        <v>1.977332829618436</v>
      </c>
      <c r="L2045">
        <f>G2045</f>
        <v>13158</v>
      </c>
      <c r="M2045">
        <f>G2045/I2045</f>
        <v>1.9330101366240635</v>
      </c>
    </row>
    <row r="2046" spans="1:13" x14ac:dyDescent="0.25">
      <c r="A2046" t="s">
        <v>2056</v>
      </c>
      <c r="B2046" t="s">
        <v>10</v>
      </c>
      <c r="C2046" t="s">
        <v>10</v>
      </c>
      <c r="D2046">
        <v>1.0620000000000001</v>
      </c>
      <c r="E2046">
        <v>54</v>
      </c>
      <c r="F2046">
        <v>7249</v>
      </c>
      <c r="G2046">
        <v>10290</v>
      </c>
      <c r="H2046">
        <v>11330</v>
      </c>
      <c r="I2046">
        <v>6449</v>
      </c>
      <c r="J2046">
        <f t="shared" si="208"/>
        <v>11330</v>
      </c>
      <c r="K2046">
        <f t="shared" si="209"/>
        <v>1.5629742033383915</v>
      </c>
      <c r="L2046">
        <f>G2046</f>
        <v>10290</v>
      </c>
      <c r="M2046">
        <f>G2046/I2046</f>
        <v>1.5955962164676694</v>
      </c>
    </row>
    <row r="2047" spans="1:13" x14ac:dyDescent="0.25">
      <c r="A2047" t="s">
        <v>2057</v>
      </c>
      <c r="B2047" t="s">
        <v>10</v>
      </c>
      <c r="C2047" t="s">
        <v>10</v>
      </c>
      <c r="D2047">
        <v>0.68799999999999994</v>
      </c>
      <c r="E2047">
        <v>54</v>
      </c>
      <c r="F2047">
        <v>10632</v>
      </c>
      <c r="G2047">
        <v>15801</v>
      </c>
      <c r="H2047">
        <v>16516</v>
      </c>
      <c r="I2047">
        <v>9795</v>
      </c>
      <c r="J2047">
        <f t="shared" si="208"/>
        <v>16516</v>
      </c>
      <c r="K2047">
        <f t="shared" si="209"/>
        <v>1.553423626787058</v>
      </c>
      <c r="L2047">
        <f>G2047</f>
        <v>15801</v>
      </c>
      <c r="M2047">
        <f>G2047/I2047</f>
        <v>1.6131699846860643</v>
      </c>
    </row>
    <row r="2048" spans="1:13" x14ac:dyDescent="0.25">
      <c r="A2048" t="s">
        <v>2058</v>
      </c>
      <c r="B2048" t="s">
        <v>10</v>
      </c>
      <c r="C2048" t="s">
        <v>10</v>
      </c>
      <c r="D2048">
        <v>26.390999999999998</v>
      </c>
      <c r="E2048">
        <v>21</v>
      </c>
      <c r="F2048">
        <v>20154</v>
      </c>
      <c r="G2048">
        <v>35754</v>
      </c>
      <c r="H2048">
        <v>38840</v>
      </c>
      <c r="I2048">
        <v>18234</v>
      </c>
      <c r="J2048">
        <f t="shared" si="208"/>
        <v>38840</v>
      </c>
      <c r="K2048">
        <f t="shared" si="209"/>
        <v>1.9271608613674704</v>
      </c>
      <c r="L2048">
        <f>G2048</f>
        <v>35754</v>
      </c>
      <c r="M2048">
        <f>G2048/I2048</f>
        <v>1.9608423823626193</v>
      </c>
    </row>
    <row r="2049" spans="1:13" x14ac:dyDescent="0.25">
      <c r="A2049" t="s">
        <v>2059</v>
      </c>
      <c r="B2049" t="s">
        <v>10</v>
      </c>
      <c r="C2049" t="s">
        <v>10</v>
      </c>
      <c r="D2049">
        <v>50.015999999999998</v>
      </c>
      <c r="E2049">
        <v>14</v>
      </c>
      <c r="F2049">
        <v>30169</v>
      </c>
      <c r="G2049">
        <v>54415</v>
      </c>
      <c r="H2049">
        <v>60668</v>
      </c>
      <c r="I2049">
        <v>27234</v>
      </c>
      <c r="J2049">
        <f t="shared" si="208"/>
        <v>60668</v>
      </c>
      <c r="K2049">
        <f t="shared" si="209"/>
        <v>2.0109383804567602</v>
      </c>
      <c r="L2049">
        <f>G2049</f>
        <v>54415</v>
      </c>
      <c r="M2049">
        <f>G2049/I2049</f>
        <v>1.9980539032092237</v>
      </c>
    </row>
    <row r="2050" spans="1:13" x14ac:dyDescent="0.25">
      <c r="A2050" t="s">
        <v>2060</v>
      </c>
      <c r="B2050" t="s">
        <v>10</v>
      </c>
      <c r="C2050" t="s">
        <v>10</v>
      </c>
      <c r="D2050">
        <v>7.5309999999999997</v>
      </c>
      <c r="E2050">
        <v>55</v>
      </c>
      <c r="F2050">
        <v>8164</v>
      </c>
      <c r="G2050">
        <v>14366</v>
      </c>
      <c r="H2050">
        <v>16123</v>
      </c>
      <c r="I2050">
        <v>7477</v>
      </c>
      <c r="J2050">
        <f t="shared" si="208"/>
        <v>16123</v>
      </c>
      <c r="K2050">
        <f t="shared" si="209"/>
        <v>1.9748897599216071</v>
      </c>
      <c r="L2050">
        <f>G2050</f>
        <v>14366</v>
      </c>
      <c r="M2050">
        <f>G2050/I2050</f>
        <v>1.9213588337568543</v>
      </c>
    </row>
    <row r="2051" spans="1:13" x14ac:dyDescent="0.25">
      <c r="A2051" t="s">
        <v>2061</v>
      </c>
      <c r="B2051" t="s">
        <v>10</v>
      </c>
      <c r="C2051" t="s">
        <v>10</v>
      </c>
      <c r="D2051">
        <v>0</v>
      </c>
      <c r="E2051">
        <v>9</v>
      </c>
      <c r="F2051">
        <v>1366</v>
      </c>
      <c r="G2051">
        <v>1345</v>
      </c>
      <c r="H2051">
        <v>1443</v>
      </c>
      <c r="I2051">
        <v>1294</v>
      </c>
      <c r="J2051">
        <f t="shared" si="208"/>
        <v>1443</v>
      </c>
      <c r="K2051">
        <f t="shared" si="209"/>
        <v>1.0563689604685211</v>
      </c>
      <c r="L2051">
        <f>G2051</f>
        <v>1345</v>
      </c>
      <c r="M2051">
        <f>G2051/I2051</f>
        <v>1.0394126738794436</v>
      </c>
    </row>
    <row r="2052" spans="1:13" x14ac:dyDescent="0.25">
      <c r="A2052" t="s">
        <v>2062</v>
      </c>
      <c r="B2052" t="s">
        <v>10</v>
      </c>
      <c r="C2052" t="s">
        <v>10</v>
      </c>
      <c r="D2052">
        <v>12.359</v>
      </c>
      <c r="E2052">
        <v>82</v>
      </c>
      <c r="F2052">
        <v>24816</v>
      </c>
      <c r="G2052">
        <v>43705</v>
      </c>
      <c r="H2052">
        <v>47026</v>
      </c>
      <c r="I2052">
        <v>22402</v>
      </c>
      <c r="J2052">
        <f t="shared" si="208"/>
        <v>47026</v>
      </c>
      <c r="K2052">
        <f t="shared" si="209"/>
        <v>1.8949871050934881</v>
      </c>
      <c r="L2052">
        <f>G2052</f>
        <v>43705</v>
      </c>
      <c r="M2052">
        <f>G2052/I2052</f>
        <v>1.9509418801892688</v>
      </c>
    </row>
    <row r="2053" spans="1:13" x14ac:dyDescent="0.25">
      <c r="A2053" t="s">
        <v>2063</v>
      </c>
      <c r="B2053" t="s">
        <v>10</v>
      </c>
      <c r="C2053" t="s">
        <v>10</v>
      </c>
      <c r="D2053">
        <v>0.70299999999999996</v>
      </c>
      <c r="E2053">
        <v>29</v>
      </c>
      <c r="F2053">
        <v>7731</v>
      </c>
      <c r="G2053">
        <v>10545</v>
      </c>
      <c r="H2053">
        <v>11359</v>
      </c>
      <c r="I2053">
        <v>6961</v>
      </c>
      <c r="J2053">
        <f t="shared" si="208"/>
        <v>11359</v>
      </c>
      <c r="K2053">
        <f t="shared" si="209"/>
        <v>1.4692795239943086</v>
      </c>
      <c r="L2053">
        <f>G2053</f>
        <v>10545</v>
      </c>
      <c r="M2053">
        <f>G2053/I2053</f>
        <v>1.5148685533687689</v>
      </c>
    </row>
    <row r="2054" spans="1:13" x14ac:dyDescent="0.25">
      <c r="A2054" t="s">
        <v>2064</v>
      </c>
      <c r="B2054" t="s">
        <v>10</v>
      </c>
      <c r="C2054" t="s">
        <v>10</v>
      </c>
      <c r="D2054">
        <v>9.5310000000000006</v>
      </c>
      <c r="E2054">
        <v>519</v>
      </c>
      <c r="F2054">
        <v>123843</v>
      </c>
      <c r="G2054">
        <v>164863</v>
      </c>
      <c r="H2054">
        <v>171900</v>
      </c>
      <c r="I2054">
        <v>117370</v>
      </c>
      <c r="J2054">
        <f t="shared" si="208"/>
        <v>171900</v>
      </c>
      <c r="K2054">
        <f t="shared" si="209"/>
        <v>1.3880477701606067</v>
      </c>
      <c r="L2054">
        <f>G2054</f>
        <v>164863</v>
      </c>
      <c r="M2054">
        <f>G2054/I2054</f>
        <v>1.4046434352901083</v>
      </c>
    </row>
    <row r="2055" spans="1:13" x14ac:dyDescent="0.25">
      <c r="A2055" t="s">
        <v>2065</v>
      </c>
      <c r="B2055" t="s">
        <v>10</v>
      </c>
      <c r="C2055" t="s">
        <v>10</v>
      </c>
      <c r="D2055">
        <v>0.14099999999999999</v>
      </c>
      <c r="E2055">
        <v>80</v>
      </c>
      <c r="F2055">
        <v>46585</v>
      </c>
      <c r="G2055">
        <v>45399</v>
      </c>
      <c r="H2055">
        <v>46899</v>
      </c>
      <c r="I2055">
        <v>45322</v>
      </c>
      <c r="J2055">
        <f t="shared" si="208"/>
        <v>46899</v>
      </c>
      <c r="K2055">
        <f t="shared" si="209"/>
        <v>1.0067403670709456</v>
      </c>
      <c r="L2055">
        <f>G2055</f>
        <v>45399</v>
      </c>
      <c r="M2055">
        <f>G2055/I2055</f>
        <v>1.0016989541503023</v>
      </c>
    </row>
    <row r="2056" spans="1:13" x14ac:dyDescent="0.25">
      <c r="A2056" t="s">
        <v>2066</v>
      </c>
      <c r="B2056" t="s">
        <v>10</v>
      </c>
      <c r="C2056" t="s">
        <v>10</v>
      </c>
      <c r="D2056">
        <v>0</v>
      </c>
      <c r="E2056">
        <v>23</v>
      </c>
      <c r="F2056">
        <v>752</v>
      </c>
      <c r="G2056">
        <v>681</v>
      </c>
      <c r="H2056">
        <v>774</v>
      </c>
      <c r="I2056">
        <v>681</v>
      </c>
      <c r="J2056">
        <f t="shared" si="208"/>
        <v>774</v>
      </c>
      <c r="K2056">
        <f t="shared" si="209"/>
        <v>1.0292553191489362</v>
      </c>
      <c r="L2056">
        <f>G2056</f>
        <v>681</v>
      </c>
      <c r="M2056">
        <f>G2056/I2056</f>
        <v>1</v>
      </c>
    </row>
    <row r="2057" spans="1:13" x14ac:dyDescent="0.25">
      <c r="A2057" t="s">
        <v>2067</v>
      </c>
      <c r="B2057" t="s">
        <v>10</v>
      </c>
      <c r="C2057" t="s">
        <v>10</v>
      </c>
      <c r="D2057">
        <v>0.29699999999999999</v>
      </c>
      <c r="E2057">
        <v>109</v>
      </c>
      <c r="F2057">
        <v>6678</v>
      </c>
      <c r="G2057">
        <v>9417</v>
      </c>
      <c r="H2057">
        <v>10986</v>
      </c>
      <c r="I2057">
        <v>5935</v>
      </c>
      <c r="J2057">
        <f t="shared" si="208"/>
        <v>10986</v>
      </c>
      <c r="K2057">
        <f t="shared" si="209"/>
        <v>1.6451033243486073</v>
      </c>
      <c r="L2057">
        <f>G2057</f>
        <v>9417</v>
      </c>
      <c r="M2057">
        <f>G2057/I2057</f>
        <v>1.5866891322662173</v>
      </c>
    </row>
    <row r="2058" spans="1:13" x14ac:dyDescent="0.25">
      <c r="A2058" t="s">
        <v>2068</v>
      </c>
      <c r="B2058" t="s">
        <v>10</v>
      </c>
      <c r="C2058" t="s">
        <v>10</v>
      </c>
      <c r="D2058">
        <v>6.375</v>
      </c>
      <c r="E2058">
        <v>74</v>
      </c>
      <c r="F2058">
        <v>46266</v>
      </c>
      <c r="G2058">
        <v>65372</v>
      </c>
      <c r="H2058">
        <v>66951</v>
      </c>
      <c r="I2058">
        <v>44916</v>
      </c>
      <c r="J2058">
        <f t="shared" si="208"/>
        <v>66951</v>
      </c>
      <c r="K2058">
        <f t="shared" si="209"/>
        <v>1.4470885747633251</v>
      </c>
      <c r="L2058">
        <f>G2058</f>
        <v>65372</v>
      </c>
      <c r="M2058">
        <f>G2058/I2058</f>
        <v>1.4554279098762133</v>
      </c>
    </row>
    <row r="2059" spans="1:13" x14ac:dyDescent="0.25">
      <c r="A2059" t="s">
        <v>2069</v>
      </c>
      <c r="B2059" t="s">
        <v>10</v>
      </c>
      <c r="C2059" t="s">
        <v>10</v>
      </c>
      <c r="D2059">
        <v>0.109</v>
      </c>
      <c r="E2059">
        <v>57</v>
      </c>
      <c r="F2059">
        <v>4738</v>
      </c>
      <c r="G2059">
        <v>7952</v>
      </c>
      <c r="H2059">
        <v>8501</v>
      </c>
      <c r="I2059">
        <v>4266</v>
      </c>
      <c r="J2059">
        <f t="shared" si="208"/>
        <v>8501</v>
      </c>
      <c r="K2059">
        <f t="shared" si="209"/>
        <v>1.7942169691853103</v>
      </c>
      <c r="L2059">
        <f>G2059</f>
        <v>7952</v>
      </c>
      <c r="M2059">
        <f>G2059/I2059</f>
        <v>1.8640412564463198</v>
      </c>
    </row>
    <row r="2060" spans="1:13" x14ac:dyDescent="0.25">
      <c r="A2060" t="s">
        <v>2070</v>
      </c>
      <c r="B2060" t="s">
        <v>10</v>
      </c>
      <c r="C2060" t="s">
        <v>10</v>
      </c>
      <c r="D2060">
        <v>1.6E-2</v>
      </c>
      <c r="E2060">
        <v>25</v>
      </c>
      <c r="F2060">
        <v>2899</v>
      </c>
      <c r="G2060">
        <v>2715</v>
      </c>
      <c r="H2060">
        <v>2960</v>
      </c>
      <c r="I2060">
        <v>2706</v>
      </c>
      <c r="J2060">
        <f t="shared" si="208"/>
        <v>2960</v>
      </c>
      <c r="K2060">
        <f t="shared" si="209"/>
        <v>1.0210417385305277</v>
      </c>
      <c r="L2060">
        <f>G2060</f>
        <v>2715</v>
      </c>
      <c r="M2060">
        <f>G2060/I2060</f>
        <v>1.0033259423503327</v>
      </c>
    </row>
    <row r="2061" spans="1:13" x14ac:dyDescent="0.25">
      <c r="A2061" t="s">
        <v>2071</v>
      </c>
      <c r="B2061" t="s">
        <v>10</v>
      </c>
      <c r="C2061" t="s">
        <v>10</v>
      </c>
      <c r="D2061">
        <v>1.6E-2</v>
      </c>
      <c r="E2061">
        <v>99</v>
      </c>
      <c r="F2061">
        <v>18422</v>
      </c>
      <c r="G2061">
        <v>18033</v>
      </c>
      <c r="H2061">
        <v>18619</v>
      </c>
      <c r="I2061">
        <v>18033</v>
      </c>
      <c r="J2061">
        <f t="shared" si="208"/>
        <v>18619</v>
      </c>
      <c r="K2061">
        <f t="shared" si="209"/>
        <v>1.0106937357507328</v>
      </c>
      <c r="L2061">
        <f>G2061</f>
        <v>18033</v>
      </c>
      <c r="M2061">
        <f>G2061/I2061</f>
        <v>1</v>
      </c>
    </row>
    <row r="2062" spans="1:13" x14ac:dyDescent="0.25">
      <c r="A2062" t="s">
        <v>2072</v>
      </c>
      <c r="B2062" t="s">
        <v>10</v>
      </c>
      <c r="C2062" t="s">
        <v>10</v>
      </c>
      <c r="D2062">
        <v>222.5</v>
      </c>
      <c r="E2062">
        <v>386</v>
      </c>
      <c r="F2062">
        <v>410105</v>
      </c>
      <c r="G2062">
        <v>749390</v>
      </c>
      <c r="H2062">
        <v>767885</v>
      </c>
      <c r="I2062">
        <v>394342</v>
      </c>
      <c r="J2062">
        <f t="shared" si="208"/>
        <v>767885</v>
      </c>
      <c r="K2062">
        <f t="shared" si="209"/>
        <v>1.8724107240828569</v>
      </c>
      <c r="L2062">
        <f>G2062</f>
        <v>749390</v>
      </c>
      <c r="M2062">
        <f>G2062/I2062</f>
        <v>1.9003555289570981</v>
      </c>
    </row>
    <row r="2063" spans="1:13" x14ac:dyDescent="0.25">
      <c r="A2063" t="s">
        <v>2073</v>
      </c>
      <c r="B2063" t="s">
        <v>10</v>
      </c>
      <c r="C2063" t="s">
        <v>10</v>
      </c>
      <c r="D2063">
        <v>4.7E-2</v>
      </c>
      <c r="E2063">
        <v>9</v>
      </c>
      <c r="F2063">
        <v>4148</v>
      </c>
      <c r="G2063">
        <v>3964</v>
      </c>
      <c r="H2063">
        <v>4243</v>
      </c>
      <c r="I2063">
        <v>3914</v>
      </c>
      <c r="J2063">
        <f t="shared" si="208"/>
        <v>4243</v>
      </c>
      <c r="K2063">
        <f t="shared" si="209"/>
        <v>1.0229026036644167</v>
      </c>
      <c r="L2063">
        <f>G2063</f>
        <v>3964</v>
      </c>
      <c r="M2063">
        <f>G2063/I2063</f>
        <v>1.0127746550843126</v>
      </c>
    </row>
    <row r="2064" spans="1:13" x14ac:dyDescent="0.25">
      <c r="A2064" t="s">
        <v>2074</v>
      </c>
      <c r="B2064" t="s">
        <v>10</v>
      </c>
      <c r="C2064" t="s">
        <v>10</v>
      </c>
      <c r="D2064">
        <v>181.703</v>
      </c>
      <c r="E2064">
        <v>249</v>
      </c>
      <c r="F2064">
        <v>223579</v>
      </c>
      <c r="G2064">
        <v>407593</v>
      </c>
      <c r="H2064">
        <v>423379</v>
      </c>
      <c r="I2064">
        <v>213611</v>
      </c>
      <c r="J2064">
        <f t="shared" si="208"/>
        <v>423379</v>
      </c>
      <c r="K2064">
        <f t="shared" si="209"/>
        <v>1.8936438574284704</v>
      </c>
      <c r="L2064">
        <f>G2064</f>
        <v>407593</v>
      </c>
      <c r="M2064">
        <f>G2064/I2064</f>
        <v>1.9081086648159504</v>
      </c>
    </row>
    <row r="2065" spans="1:13" hidden="1" x14ac:dyDescent="0.25">
      <c r="A2065" t="s">
        <v>2075</v>
      </c>
      <c r="B2065" t="s">
        <v>20</v>
      </c>
      <c r="C2065" t="s">
        <v>10</v>
      </c>
    </row>
    <row r="2066" spans="1:13" x14ac:dyDescent="0.25">
      <c r="A2066" t="s">
        <v>2076</v>
      </c>
      <c r="B2066" t="s">
        <v>10</v>
      </c>
      <c r="C2066" t="s">
        <v>10</v>
      </c>
      <c r="D2066">
        <v>4.25</v>
      </c>
      <c r="E2066">
        <v>169</v>
      </c>
      <c r="F2066">
        <v>21960</v>
      </c>
      <c r="G2066">
        <v>37880</v>
      </c>
      <c r="H2066">
        <v>40852</v>
      </c>
      <c r="I2066">
        <v>20675</v>
      </c>
      <c r="J2066">
        <f t="shared" ref="J2066:J2129" si="210">H2066</f>
        <v>40852</v>
      </c>
      <c r="K2066">
        <f t="shared" ref="K2066:K2129" si="211">H2066/F2066</f>
        <v>1.8602914389799636</v>
      </c>
      <c r="L2066">
        <f>G2066</f>
        <v>37880</v>
      </c>
      <c r="M2066">
        <f>G2066/I2066</f>
        <v>1.8321644498186216</v>
      </c>
    </row>
    <row r="2067" spans="1:13" x14ac:dyDescent="0.25">
      <c r="A2067" t="s">
        <v>2077</v>
      </c>
      <c r="B2067" t="s">
        <v>10</v>
      </c>
      <c r="C2067" t="s">
        <v>10</v>
      </c>
      <c r="D2067">
        <v>2.8439999999999999</v>
      </c>
      <c r="E2067">
        <v>39</v>
      </c>
      <c r="F2067">
        <v>7518</v>
      </c>
      <c r="G2067">
        <v>10993</v>
      </c>
      <c r="H2067">
        <v>12738</v>
      </c>
      <c r="I2067">
        <v>6117</v>
      </c>
      <c r="J2067">
        <f t="shared" si="210"/>
        <v>12738</v>
      </c>
      <c r="K2067">
        <f t="shared" si="211"/>
        <v>1.6943335993615323</v>
      </c>
      <c r="L2067">
        <f>G2067</f>
        <v>10993</v>
      </c>
      <c r="M2067">
        <f>G2067/I2067</f>
        <v>1.7971227726009482</v>
      </c>
    </row>
    <row r="2068" spans="1:13" x14ac:dyDescent="0.25">
      <c r="A2068" t="s">
        <v>2078</v>
      </c>
      <c r="B2068" t="s">
        <v>10</v>
      </c>
      <c r="C2068" t="s">
        <v>10</v>
      </c>
      <c r="D2068">
        <v>26.594000000000001</v>
      </c>
      <c r="E2068">
        <v>244</v>
      </c>
      <c r="F2068">
        <v>64562</v>
      </c>
      <c r="G2068">
        <v>81948</v>
      </c>
      <c r="H2068">
        <v>86996</v>
      </c>
      <c r="I2068">
        <v>60956</v>
      </c>
      <c r="J2068">
        <f t="shared" si="210"/>
        <v>86996</v>
      </c>
      <c r="K2068">
        <f t="shared" si="211"/>
        <v>1.3474799417614076</v>
      </c>
      <c r="L2068">
        <f>G2068</f>
        <v>81948</v>
      </c>
      <c r="M2068">
        <f>G2068/I2068</f>
        <v>1.3443795524640725</v>
      </c>
    </row>
    <row r="2069" spans="1:13" x14ac:dyDescent="0.25">
      <c r="A2069" t="s">
        <v>2079</v>
      </c>
      <c r="B2069" t="s">
        <v>10</v>
      </c>
      <c r="C2069" t="s">
        <v>10</v>
      </c>
      <c r="D2069">
        <v>18.890999999999998</v>
      </c>
      <c r="E2069">
        <v>99</v>
      </c>
      <c r="F2069">
        <v>32097</v>
      </c>
      <c r="G2069">
        <v>56746</v>
      </c>
      <c r="H2069">
        <v>61141</v>
      </c>
      <c r="I2069">
        <v>28675</v>
      </c>
      <c r="J2069">
        <f t="shared" si="210"/>
        <v>61141</v>
      </c>
      <c r="K2069">
        <f t="shared" si="211"/>
        <v>1.9048820762064991</v>
      </c>
      <c r="L2069">
        <f>G2069</f>
        <v>56746</v>
      </c>
      <c r="M2069">
        <f>G2069/I2069</f>
        <v>1.9789363557105493</v>
      </c>
    </row>
    <row r="2070" spans="1:13" x14ac:dyDescent="0.25">
      <c r="A2070" t="s">
        <v>2080</v>
      </c>
      <c r="B2070" t="s">
        <v>10</v>
      </c>
      <c r="C2070" t="s">
        <v>10</v>
      </c>
      <c r="D2070">
        <v>5.5469999999999997</v>
      </c>
      <c r="E2070">
        <v>48</v>
      </c>
      <c r="F2070">
        <v>8975</v>
      </c>
      <c r="G2070">
        <v>16127</v>
      </c>
      <c r="H2070">
        <v>17100</v>
      </c>
      <c r="I2070">
        <v>8286</v>
      </c>
      <c r="J2070">
        <f t="shared" si="210"/>
        <v>17100</v>
      </c>
      <c r="K2070">
        <f t="shared" si="211"/>
        <v>1.9052924791086352</v>
      </c>
      <c r="L2070">
        <f>G2070</f>
        <v>16127</v>
      </c>
      <c r="M2070">
        <f>G2070/I2070</f>
        <v>1.9462949553463673</v>
      </c>
    </row>
    <row r="2071" spans="1:13" x14ac:dyDescent="0.25">
      <c r="A2071" t="s">
        <v>2081</v>
      </c>
      <c r="B2071" t="s">
        <v>10</v>
      </c>
      <c r="C2071" t="s">
        <v>10</v>
      </c>
      <c r="D2071">
        <v>19.530999999999999</v>
      </c>
      <c r="E2071">
        <v>13</v>
      </c>
      <c r="F2071">
        <v>16447</v>
      </c>
      <c r="G2071">
        <v>29133</v>
      </c>
      <c r="H2071">
        <v>30932</v>
      </c>
      <c r="I2071">
        <v>15156</v>
      </c>
      <c r="J2071">
        <f t="shared" si="210"/>
        <v>30932</v>
      </c>
      <c r="K2071">
        <f t="shared" si="211"/>
        <v>1.8807077278531039</v>
      </c>
      <c r="L2071">
        <f>G2071</f>
        <v>29133</v>
      </c>
      <c r="M2071">
        <f>G2071/I2071</f>
        <v>1.9222090261282661</v>
      </c>
    </row>
    <row r="2072" spans="1:13" x14ac:dyDescent="0.25">
      <c r="A2072" t="s">
        <v>2082</v>
      </c>
      <c r="B2072" t="s">
        <v>10</v>
      </c>
      <c r="C2072" t="s">
        <v>10</v>
      </c>
      <c r="D2072">
        <v>16.922000000000001</v>
      </c>
      <c r="E2072">
        <v>39</v>
      </c>
      <c r="F2072">
        <v>13063</v>
      </c>
      <c r="G2072">
        <v>21210</v>
      </c>
      <c r="H2072">
        <v>24849</v>
      </c>
      <c r="I2072">
        <v>10754</v>
      </c>
      <c r="J2072">
        <f t="shared" si="210"/>
        <v>24849</v>
      </c>
      <c r="K2072">
        <f t="shared" si="211"/>
        <v>1.902242976345403</v>
      </c>
      <c r="L2072">
        <f>G2072</f>
        <v>21210</v>
      </c>
      <c r="M2072">
        <f>G2072/I2072</f>
        <v>1.972289380695555</v>
      </c>
    </row>
    <row r="2073" spans="1:13" x14ac:dyDescent="0.25">
      <c r="A2073" t="s">
        <v>2083</v>
      </c>
      <c r="B2073" t="s">
        <v>10</v>
      </c>
      <c r="C2073" t="s">
        <v>10</v>
      </c>
      <c r="D2073">
        <v>7.8E-2</v>
      </c>
      <c r="E2073">
        <v>144</v>
      </c>
      <c r="F2073">
        <v>6434</v>
      </c>
      <c r="G2073">
        <v>6799</v>
      </c>
      <c r="H2073">
        <v>7889</v>
      </c>
      <c r="I2073">
        <v>5563</v>
      </c>
      <c r="J2073">
        <f t="shared" si="210"/>
        <v>7889</v>
      </c>
      <c r="K2073">
        <f t="shared" si="211"/>
        <v>1.2261423686664594</v>
      </c>
      <c r="L2073">
        <f>G2073</f>
        <v>6799</v>
      </c>
      <c r="M2073">
        <f>G2073/I2073</f>
        <v>1.2221822757504943</v>
      </c>
    </row>
    <row r="2074" spans="1:13" x14ac:dyDescent="0.25">
      <c r="A2074" t="s">
        <v>2084</v>
      </c>
      <c r="B2074" t="s">
        <v>10</v>
      </c>
      <c r="C2074" t="s">
        <v>10</v>
      </c>
      <c r="D2074">
        <v>46.359000000000002</v>
      </c>
      <c r="E2074">
        <v>13</v>
      </c>
      <c r="F2074">
        <v>36418</v>
      </c>
      <c r="G2074">
        <v>68649</v>
      </c>
      <c r="H2074">
        <v>72724</v>
      </c>
      <c r="I2074">
        <v>34456</v>
      </c>
      <c r="J2074">
        <f t="shared" si="210"/>
        <v>72724</v>
      </c>
      <c r="K2074">
        <f t="shared" si="211"/>
        <v>1.996924597726399</v>
      </c>
      <c r="L2074">
        <f>G2074</f>
        <v>68649</v>
      </c>
      <c r="M2074">
        <f>G2074/I2074</f>
        <v>1.9923670768516368</v>
      </c>
    </row>
    <row r="2075" spans="1:13" x14ac:dyDescent="0.25">
      <c r="A2075" t="s">
        <v>2085</v>
      </c>
      <c r="B2075" t="s">
        <v>10</v>
      </c>
      <c r="C2075" t="s">
        <v>10</v>
      </c>
      <c r="D2075">
        <v>82.781000000000006</v>
      </c>
      <c r="E2075">
        <v>320</v>
      </c>
      <c r="F2075">
        <v>238984</v>
      </c>
      <c r="G2075">
        <v>400797</v>
      </c>
      <c r="H2075">
        <v>411902</v>
      </c>
      <c r="I2075">
        <v>229913</v>
      </c>
      <c r="J2075">
        <f t="shared" si="210"/>
        <v>411902</v>
      </c>
      <c r="K2075">
        <f t="shared" si="211"/>
        <v>1.7235547149599972</v>
      </c>
      <c r="L2075">
        <f>G2075</f>
        <v>400797</v>
      </c>
      <c r="M2075">
        <f>G2075/I2075</f>
        <v>1.7432550573477794</v>
      </c>
    </row>
    <row r="2076" spans="1:13" x14ac:dyDescent="0.25">
      <c r="A2076" t="s">
        <v>2086</v>
      </c>
      <c r="B2076" t="s">
        <v>10</v>
      </c>
      <c r="C2076" t="s">
        <v>10</v>
      </c>
      <c r="D2076">
        <v>9.3119999999999994</v>
      </c>
      <c r="E2076">
        <v>49</v>
      </c>
      <c r="F2076">
        <v>10003</v>
      </c>
      <c r="G2076">
        <v>17724</v>
      </c>
      <c r="H2076">
        <v>19823</v>
      </c>
      <c r="I2076">
        <v>9149</v>
      </c>
      <c r="J2076">
        <f t="shared" si="210"/>
        <v>19823</v>
      </c>
      <c r="K2076">
        <f t="shared" si="211"/>
        <v>1.9817054883534939</v>
      </c>
      <c r="L2076">
        <f>G2076</f>
        <v>17724</v>
      </c>
      <c r="M2076">
        <f>G2076/I2076</f>
        <v>1.9372609028309105</v>
      </c>
    </row>
    <row r="2077" spans="1:13" x14ac:dyDescent="0.25">
      <c r="A2077" t="s">
        <v>2087</v>
      </c>
      <c r="B2077" t="s">
        <v>10</v>
      </c>
      <c r="C2077" t="s">
        <v>10</v>
      </c>
      <c r="D2077">
        <v>2.7029999999999998</v>
      </c>
      <c r="E2077">
        <v>494</v>
      </c>
      <c r="F2077">
        <v>221208</v>
      </c>
      <c r="G2077">
        <v>238362</v>
      </c>
      <c r="H2077">
        <v>244438</v>
      </c>
      <c r="I2077">
        <v>214491</v>
      </c>
      <c r="J2077">
        <f t="shared" si="210"/>
        <v>244438</v>
      </c>
      <c r="K2077">
        <f t="shared" si="211"/>
        <v>1.1050142851976421</v>
      </c>
      <c r="L2077">
        <f>G2077</f>
        <v>238362</v>
      </c>
      <c r="M2077">
        <f>G2077/I2077</f>
        <v>1.1112913828552247</v>
      </c>
    </row>
    <row r="2078" spans="1:13" x14ac:dyDescent="0.25">
      <c r="A2078" t="s">
        <v>2088</v>
      </c>
      <c r="B2078" t="s">
        <v>10</v>
      </c>
      <c r="C2078" t="s">
        <v>10</v>
      </c>
      <c r="D2078">
        <v>18.375</v>
      </c>
      <c r="E2078">
        <v>111</v>
      </c>
      <c r="F2078">
        <v>36556</v>
      </c>
      <c r="G2078">
        <v>64516</v>
      </c>
      <c r="H2078">
        <v>68285</v>
      </c>
      <c r="I2078">
        <v>33420</v>
      </c>
      <c r="J2078">
        <f t="shared" si="210"/>
        <v>68285</v>
      </c>
      <c r="K2078">
        <f t="shared" si="211"/>
        <v>1.8679560126928547</v>
      </c>
      <c r="L2078">
        <f>G2078</f>
        <v>64516</v>
      </c>
      <c r="M2078">
        <f>G2078/I2078</f>
        <v>1.9304608019150209</v>
      </c>
    </row>
    <row r="2079" spans="1:13" x14ac:dyDescent="0.25">
      <c r="A2079" t="s">
        <v>2089</v>
      </c>
      <c r="B2079" t="s">
        <v>10</v>
      </c>
      <c r="C2079" t="s">
        <v>10</v>
      </c>
      <c r="D2079">
        <v>1.6E-2</v>
      </c>
      <c r="E2079">
        <v>30</v>
      </c>
      <c r="F2079">
        <v>6287</v>
      </c>
      <c r="G2079">
        <v>6002</v>
      </c>
      <c r="H2079">
        <v>6363</v>
      </c>
      <c r="I2079">
        <v>6002</v>
      </c>
      <c r="J2079">
        <f t="shared" si="210"/>
        <v>6363</v>
      </c>
      <c r="K2079">
        <f t="shared" si="211"/>
        <v>1.0120884364561795</v>
      </c>
      <c r="L2079">
        <f>G2079</f>
        <v>6002</v>
      </c>
      <c r="M2079">
        <f>G2079/I2079</f>
        <v>1</v>
      </c>
    </row>
    <row r="2080" spans="1:13" x14ac:dyDescent="0.25">
      <c r="A2080" t="s">
        <v>2090</v>
      </c>
      <c r="B2080" t="s">
        <v>10</v>
      </c>
      <c r="C2080" t="s">
        <v>10</v>
      </c>
      <c r="D2080">
        <v>2.516</v>
      </c>
      <c r="E2080">
        <v>55</v>
      </c>
      <c r="F2080">
        <v>9686</v>
      </c>
      <c r="G2080">
        <v>16702</v>
      </c>
      <c r="H2080">
        <v>17576</v>
      </c>
      <c r="I2080">
        <v>9109</v>
      </c>
      <c r="J2080">
        <f t="shared" si="210"/>
        <v>17576</v>
      </c>
      <c r="K2080">
        <f t="shared" si="211"/>
        <v>1.8145777410695849</v>
      </c>
      <c r="L2080">
        <f>G2080</f>
        <v>16702</v>
      </c>
      <c r="M2080">
        <f>G2080/I2080</f>
        <v>1.8335711933252827</v>
      </c>
    </row>
    <row r="2081" spans="1:13" x14ac:dyDescent="0.25">
      <c r="A2081" t="s">
        <v>2091</v>
      </c>
      <c r="B2081" t="s">
        <v>10</v>
      </c>
      <c r="C2081" t="s">
        <v>10</v>
      </c>
      <c r="D2081">
        <v>0.42199999999999999</v>
      </c>
      <c r="E2081">
        <v>199</v>
      </c>
      <c r="F2081">
        <v>61441</v>
      </c>
      <c r="G2081">
        <v>57433</v>
      </c>
      <c r="H2081">
        <v>63110</v>
      </c>
      <c r="I2081">
        <v>57360</v>
      </c>
      <c r="J2081">
        <f t="shared" si="210"/>
        <v>63110</v>
      </c>
      <c r="K2081">
        <f t="shared" si="211"/>
        <v>1.0271642714148532</v>
      </c>
      <c r="L2081">
        <f>G2081</f>
        <v>57433</v>
      </c>
      <c r="M2081">
        <f>G2081/I2081</f>
        <v>1.0012726638772664</v>
      </c>
    </row>
    <row r="2082" spans="1:13" x14ac:dyDescent="0.25">
      <c r="A2082" t="s">
        <v>2092</v>
      </c>
      <c r="B2082" t="s">
        <v>10</v>
      </c>
      <c r="C2082" t="s">
        <v>10</v>
      </c>
      <c r="D2082">
        <v>21.734000000000002</v>
      </c>
      <c r="E2082">
        <v>238</v>
      </c>
      <c r="F2082">
        <v>121798</v>
      </c>
      <c r="G2082">
        <v>205918</v>
      </c>
      <c r="H2082">
        <v>212148</v>
      </c>
      <c r="I2082">
        <v>116950</v>
      </c>
      <c r="J2082">
        <f t="shared" si="210"/>
        <v>212148</v>
      </c>
      <c r="K2082">
        <f t="shared" si="211"/>
        <v>1.7418020000328414</v>
      </c>
      <c r="L2082">
        <f>G2082</f>
        <v>205918</v>
      </c>
      <c r="M2082">
        <f>G2082/I2082</f>
        <v>1.7607353569901667</v>
      </c>
    </row>
    <row r="2083" spans="1:13" x14ac:dyDescent="0.25">
      <c r="A2083" t="s">
        <v>2093</v>
      </c>
      <c r="B2083" t="s">
        <v>10</v>
      </c>
      <c r="C2083" t="s">
        <v>10</v>
      </c>
      <c r="D2083">
        <v>116.65600000000001</v>
      </c>
      <c r="E2083">
        <v>74</v>
      </c>
      <c r="F2083">
        <v>119939</v>
      </c>
      <c r="G2083">
        <v>220965</v>
      </c>
      <c r="H2083">
        <v>230695</v>
      </c>
      <c r="I2083">
        <v>111708</v>
      </c>
      <c r="J2083">
        <f t="shared" si="210"/>
        <v>230695</v>
      </c>
      <c r="K2083">
        <f t="shared" si="211"/>
        <v>1.9234360800073371</v>
      </c>
      <c r="L2083">
        <f>G2083</f>
        <v>220965</v>
      </c>
      <c r="M2083">
        <f>G2083/I2083</f>
        <v>1.9780588677623805</v>
      </c>
    </row>
    <row r="2084" spans="1:13" x14ac:dyDescent="0.25">
      <c r="A2084" t="s">
        <v>2094</v>
      </c>
      <c r="B2084" t="s">
        <v>10</v>
      </c>
      <c r="C2084" t="s">
        <v>10</v>
      </c>
      <c r="D2084">
        <v>5.25</v>
      </c>
      <c r="E2084">
        <v>56</v>
      </c>
      <c r="F2084">
        <v>8199</v>
      </c>
      <c r="G2084">
        <v>11910</v>
      </c>
      <c r="H2084">
        <v>14761</v>
      </c>
      <c r="I2084">
        <v>6546</v>
      </c>
      <c r="J2084">
        <f t="shared" si="210"/>
        <v>14761</v>
      </c>
      <c r="K2084">
        <f t="shared" si="211"/>
        <v>1.800341505061593</v>
      </c>
      <c r="L2084">
        <f>G2084</f>
        <v>11910</v>
      </c>
      <c r="M2084">
        <f>G2084/I2084</f>
        <v>1.8194317140238314</v>
      </c>
    </row>
    <row r="2085" spans="1:13" x14ac:dyDescent="0.25">
      <c r="A2085" t="s">
        <v>2095</v>
      </c>
      <c r="B2085" t="s">
        <v>10</v>
      </c>
      <c r="C2085" t="s">
        <v>10</v>
      </c>
      <c r="D2085">
        <v>0.34399999999999997</v>
      </c>
      <c r="E2085">
        <v>394</v>
      </c>
      <c r="F2085">
        <v>87296</v>
      </c>
      <c r="G2085">
        <v>83150</v>
      </c>
      <c r="H2085">
        <v>88543</v>
      </c>
      <c r="I2085">
        <v>83150</v>
      </c>
      <c r="J2085">
        <f t="shared" si="210"/>
        <v>88543</v>
      </c>
      <c r="K2085">
        <f t="shared" si="211"/>
        <v>1.0142847324046922</v>
      </c>
      <c r="L2085">
        <f>G2085</f>
        <v>83150</v>
      </c>
      <c r="M2085">
        <f>G2085/I2085</f>
        <v>1</v>
      </c>
    </row>
    <row r="2086" spans="1:13" x14ac:dyDescent="0.25">
      <c r="A2086" t="s">
        <v>2096</v>
      </c>
      <c r="B2086" t="s">
        <v>10</v>
      </c>
      <c r="C2086" t="s">
        <v>10</v>
      </c>
      <c r="D2086">
        <v>14.281000000000001</v>
      </c>
      <c r="E2086">
        <v>58</v>
      </c>
      <c r="F2086">
        <v>12926</v>
      </c>
      <c r="G2086">
        <v>22493</v>
      </c>
      <c r="H2086">
        <v>25091</v>
      </c>
      <c r="I2086">
        <v>11378</v>
      </c>
      <c r="J2086">
        <f t="shared" si="210"/>
        <v>25091</v>
      </c>
      <c r="K2086">
        <f t="shared" si="211"/>
        <v>1.9411264118830265</v>
      </c>
      <c r="L2086">
        <f>G2086</f>
        <v>22493</v>
      </c>
      <c r="M2086">
        <f>G2086/I2086</f>
        <v>1.9768852170856037</v>
      </c>
    </row>
    <row r="2087" spans="1:13" x14ac:dyDescent="0.25">
      <c r="A2087" t="s">
        <v>2097</v>
      </c>
      <c r="B2087" t="s">
        <v>10</v>
      </c>
      <c r="C2087" t="s">
        <v>10</v>
      </c>
      <c r="D2087">
        <v>151.21899999999999</v>
      </c>
      <c r="E2087">
        <v>37</v>
      </c>
      <c r="F2087">
        <v>109943</v>
      </c>
      <c r="G2087">
        <v>214231</v>
      </c>
      <c r="H2087">
        <v>219061</v>
      </c>
      <c r="I2087">
        <v>107188</v>
      </c>
      <c r="J2087">
        <f t="shared" si="210"/>
        <v>219061</v>
      </c>
      <c r="K2087">
        <f t="shared" si="211"/>
        <v>1.9924961116214766</v>
      </c>
      <c r="L2087">
        <f>G2087</f>
        <v>214231</v>
      </c>
      <c r="M2087">
        <f>G2087/I2087</f>
        <v>1.9986472366309662</v>
      </c>
    </row>
    <row r="2088" spans="1:13" x14ac:dyDescent="0.25">
      <c r="A2088" t="s">
        <v>2098</v>
      </c>
      <c r="B2088" t="s">
        <v>10</v>
      </c>
      <c r="C2088" t="s">
        <v>10</v>
      </c>
      <c r="D2088">
        <v>0.438</v>
      </c>
      <c r="E2088">
        <v>99</v>
      </c>
      <c r="F2088">
        <v>5228</v>
      </c>
      <c r="G2088">
        <v>8656</v>
      </c>
      <c r="H2088">
        <v>9861</v>
      </c>
      <c r="I2088">
        <v>4620</v>
      </c>
      <c r="J2088">
        <f t="shared" si="210"/>
        <v>9861</v>
      </c>
      <c r="K2088">
        <f t="shared" si="211"/>
        <v>1.8861897475133895</v>
      </c>
      <c r="L2088">
        <f>G2088</f>
        <v>8656</v>
      </c>
      <c r="M2088">
        <f>G2088/I2088</f>
        <v>1.8735930735930737</v>
      </c>
    </row>
    <row r="2089" spans="1:13" x14ac:dyDescent="0.25">
      <c r="A2089" t="s">
        <v>2099</v>
      </c>
      <c r="B2089" t="s">
        <v>10</v>
      </c>
      <c r="C2089" t="s">
        <v>10</v>
      </c>
      <c r="D2089">
        <v>11.25</v>
      </c>
      <c r="E2089">
        <v>50</v>
      </c>
      <c r="F2089">
        <v>11827</v>
      </c>
      <c r="G2089">
        <v>21271</v>
      </c>
      <c r="H2089">
        <v>22811</v>
      </c>
      <c r="I2089">
        <v>10970</v>
      </c>
      <c r="J2089">
        <f t="shared" si="210"/>
        <v>22811</v>
      </c>
      <c r="K2089">
        <f t="shared" si="211"/>
        <v>1.9287224148135622</v>
      </c>
      <c r="L2089">
        <f>G2089</f>
        <v>21271</v>
      </c>
      <c r="M2089">
        <f>G2089/I2089</f>
        <v>1.9390154968094804</v>
      </c>
    </row>
    <row r="2090" spans="1:13" x14ac:dyDescent="0.25">
      <c r="A2090" t="s">
        <v>2100</v>
      </c>
      <c r="B2090" t="s">
        <v>10</v>
      </c>
      <c r="C2090" t="s">
        <v>10</v>
      </c>
      <c r="D2090">
        <v>45.359000000000002</v>
      </c>
      <c r="E2090">
        <v>384</v>
      </c>
      <c r="F2090">
        <v>273764</v>
      </c>
      <c r="G2090">
        <v>480646</v>
      </c>
      <c r="H2090">
        <v>488793</v>
      </c>
      <c r="I2090">
        <v>266020</v>
      </c>
      <c r="J2090">
        <f t="shared" si="210"/>
        <v>488793</v>
      </c>
      <c r="K2090">
        <f t="shared" si="211"/>
        <v>1.7854538945953449</v>
      </c>
      <c r="L2090">
        <f>G2090</f>
        <v>480646</v>
      </c>
      <c r="M2090">
        <f>G2090/I2090</f>
        <v>1.8068039996992706</v>
      </c>
    </row>
    <row r="2091" spans="1:13" x14ac:dyDescent="0.25">
      <c r="A2091" t="s">
        <v>2101</v>
      </c>
      <c r="B2091" t="s">
        <v>10</v>
      </c>
      <c r="C2091" t="s">
        <v>10</v>
      </c>
      <c r="D2091">
        <v>33.625</v>
      </c>
      <c r="E2091">
        <v>74</v>
      </c>
      <c r="F2091">
        <v>47894</v>
      </c>
      <c r="G2091">
        <v>89447</v>
      </c>
      <c r="H2091">
        <v>92880</v>
      </c>
      <c r="I2091">
        <v>45264</v>
      </c>
      <c r="J2091">
        <f t="shared" si="210"/>
        <v>92880</v>
      </c>
      <c r="K2091">
        <f t="shared" si="211"/>
        <v>1.9392825823693991</v>
      </c>
      <c r="L2091">
        <f>G2091</f>
        <v>89447</v>
      </c>
      <c r="M2091">
        <f>G2091/I2091</f>
        <v>1.9761178861788617</v>
      </c>
    </row>
    <row r="2092" spans="1:13" x14ac:dyDescent="0.25">
      <c r="A2092" t="s">
        <v>2102</v>
      </c>
      <c r="B2092" t="s">
        <v>10</v>
      </c>
      <c r="C2092" t="s">
        <v>10</v>
      </c>
      <c r="D2092">
        <v>9.875</v>
      </c>
      <c r="E2092">
        <v>39</v>
      </c>
      <c r="F2092">
        <v>9973</v>
      </c>
      <c r="G2092">
        <v>16286</v>
      </c>
      <c r="H2092">
        <v>18946</v>
      </c>
      <c r="I2092">
        <v>8264</v>
      </c>
      <c r="J2092">
        <f t="shared" si="210"/>
        <v>18946</v>
      </c>
      <c r="K2092">
        <f t="shared" si="211"/>
        <v>1.8997292690263712</v>
      </c>
      <c r="L2092">
        <f>G2092</f>
        <v>16286</v>
      </c>
      <c r="M2092">
        <f>G2092/I2092</f>
        <v>1.9707163601161666</v>
      </c>
    </row>
    <row r="2093" spans="1:13" x14ac:dyDescent="0.25">
      <c r="A2093" t="s">
        <v>2103</v>
      </c>
      <c r="B2093" t="s">
        <v>10</v>
      </c>
      <c r="C2093" t="s">
        <v>10</v>
      </c>
      <c r="D2093">
        <v>130.453</v>
      </c>
      <c r="E2093">
        <v>513</v>
      </c>
      <c r="F2093">
        <v>122262</v>
      </c>
      <c r="G2093">
        <v>174625</v>
      </c>
      <c r="H2093">
        <v>198597</v>
      </c>
      <c r="I2093">
        <v>107862</v>
      </c>
      <c r="J2093">
        <f t="shared" si="210"/>
        <v>198597</v>
      </c>
      <c r="K2093">
        <f t="shared" si="211"/>
        <v>1.6243558914462384</v>
      </c>
      <c r="L2093">
        <f>G2093</f>
        <v>174625</v>
      </c>
      <c r="M2093">
        <f>G2093/I2093</f>
        <v>1.6189668279839053</v>
      </c>
    </row>
    <row r="2094" spans="1:13" x14ac:dyDescent="0.25">
      <c r="A2094" t="s">
        <v>2104</v>
      </c>
      <c r="B2094" t="s">
        <v>10</v>
      </c>
      <c r="C2094" t="s">
        <v>10</v>
      </c>
      <c r="D2094">
        <v>6.2E-2</v>
      </c>
      <c r="E2094">
        <v>94</v>
      </c>
      <c r="F2094">
        <v>17665</v>
      </c>
      <c r="G2094">
        <v>16925</v>
      </c>
      <c r="H2094">
        <v>17860</v>
      </c>
      <c r="I2094">
        <v>16925</v>
      </c>
      <c r="J2094">
        <f t="shared" si="210"/>
        <v>17860</v>
      </c>
      <c r="K2094">
        <f t="shared" si="211"/>
        <v>1.0110387772431362</v>
      </c>
      <c r="L2094">
        <f>G2094</f>
        <v>16925</v>
      </c>
      <c r="M2094">
        <f>G2094/I2094</f>
        <v>1</v>
      </c>
    </row>
    <row r="2095" spans="1:13" x14ac:dyDescent="0.25">
      <c r="A2095" t="s">
        <v>2105</v>
      </c>
      <c r="B2095" t="s">
        <v>10</v>
      </c>
      <c r="C2095" t="s">
        <v>10</v>
      </c>
      <c r="D2095">
        <v>7.8E-2</v>
      </c>
      <c r="E2095">
        <v>43</v>
      </c>
      <c r="F2095">
        <v>22760</v>
      </c>
      <c r="G2095">
        <v>22820</v>
      </c>
      <c r="H2095">
        <v>23322</v>
      </c>
      <c r="I2095">
        <v>22320</v>
      </c>
      <c r="J2095">
        <f t="shared" si="210"/>
        <v>23322</v>
      </c>
      <c r="K2095">
        <f t="shared" si="211"/>
        <v>1.0246924428822495</v>
      </c>
      <c r="L2095">
        <f>G2095</f>
        <v>22820</v>
      </c>
      <c r="M2095">
        <f>G2095/I2095</f>
        <v>1.0224014336917562</v>
      </c>
    </row>
    <row r="2096" spans="1:13" x14ac:dyDescent="0.25">
      <c r="A2096" t="s">
        <v>2106</v>
      </c>
      <c r="B2096" t="s">
        <v>10</v>
      </c>
      <c r="C2096" t="s">
        <v>10</v>
      </c>
      <c r="D2096">
        <v>17.859000000000002</v>
      </c>
      <c r="E2096">
        <v>24</v>
      </c>
      <c r="F2096">
        <v>12817</v>
      </c>
      <c r="G2096">
        <v>17585</v>
      </c>
      <c r="H2096">
        <v>21676</v>
      </c>
      <c r="I2096">
        <v>10174</v>
      </c>
      <c r="J2096">
        <f t="shared" si="210"/>
        <v>21676</v>
      </c>
      <c r="K2096">
        <f t="shared" si="211"/>
        <v>1.6911913864398844</v>
      </c>
      <c r="L2096">
        <f>G2096</f>
        <v>17585</v>
      </c>
      <c r="M2096">
        <f>G2096/I2096</f>
        <v>1.7284253980735207</v>
      </c>
    </row>
    <row r="2097" spans="1:13" x14ac:dyDescent="0.25">
      <c r="A2097" t="s">
        <v>2107</v>
      </c>
      <c r="B2097" t="s">
        <v>10</v>
      </c>
      <c r="C2097" t="s">
        <v>10</v>
      </c>
      <c r="D2097">
        <v>3.984</v>
      </c>
      <c r="E2097">
        <v>15</v>
      </c>
      <c r="F2097">
        <v>6157</v>
      </c>
      <c r="G2097">
        <v>11081</v>
      </c>
      <c r="H2097">
        <v>11902</v>
      </c>
      <c r="I2097">
        <v>5593</v>
      </c>
      <c r="J2097">
        <f t="shared" si="210"/>
        <v>11902</v>
      </c>
      <c r="K2097">
        <f t="shared" si="211"/>
        <v>1.9330842942991717</v>
      </c>
      <c r="L2097">
        <f>G2097</f>
        <v>11081</v>
      </c>
      <c r="M2097">
        <f>G2097/I2097</f>
        <v>1.981226533166458</v>
      </c>
    </row>
    <row r="2098" spans="1:13" x14ac:dyDescent="0.25">
      <c r="A2098" t="s">
        <v>2108</v>
      </c>
      <c r="B2098" t="s">
        <v>10</v>
      </c>
      <c r="C2098" t="s">
        <v>10</v>
      </c>
      <c r="D2098">
        <v>0</v>
      </c>
      <c r="E2098">
        <v>29</v>
      </c>
      <c r="F2098">
        <v>5936</v>
      </c>
      <c r="G2098">
        <v>6020</v>
      </c>
      <c r="H2098">
        <v>6164</v>
      </c>
      <c r="I2098">
        <v>5876</v>
      </c>
      <c r="J2098">
        <f t="shared" si="210"/>
        <v>6164</v>
      </c>
      <c r="K2098">
        <f t="shared" si="211"/>
        <v>1.0384097035040432</v>
      </c>
      <c r="L2098">
        <f>G2098</f>
        <v>6020</v>
      </c>
      <c r="M2098">
        <f>G2098/I2098</f>
        <v>1.0245064669843431</v>
      </c>
    </row>
    <row r="2099" spans="1:13" x14ac:dyDescent="0.25">
      <c r="A2099" t="s">
        <v>2109</v>
      </c>
      <c r="B2099" t="s">
        <v>10</v>
      </c>
      <c r="C2099" t="s">
        <v>10</v>
      </c>
      <c r="D2099">
        <v>63.171999999999997</v>
      </c>
      <c r="E2099">
        <v>160</v>
      </c>
      <c r="F2099">
        <v>63836</v>
      </c>
      <c r="G2099">
        <v>115557</v>
      </c>
      <c r="H2099">
        <v>122144</v>
      </c>
      <c r="I2099">
        <v>58701</v>
      </c>
      <c r="J2099">
        <f t="shared" si="210"/>
        <v>122144</v>
      </c>
      <c r="K2099">
        <f t="shared" si="211"/>
        <v>1.9134030954320447</v>
      </c>
      <c r="L2099">
        <f>G2099</f>
        <v>115557</v>
      </c>
      <c r="M2099">
        <f>G2099/I2099</f>
        <v>1.9685695303316808</v>
      </c>
    </row>
    <row r="2100" spans="1:13" x14ac:dyDescent="0.25">
      <c r="A2100" t="s">
        <v>2110</v>
      </c>
      <c r="B2100" t="s">
        <v>10</v>
      </c>
      <c r="C2100" t="s">
        <v>10</v>
      </c>
      <c r="D2100">
        <v>0.32800000000000001</v>
      </c>
      <c r="E2100">
        <v>73</v>
      </c>
      <c r="F2100">
        <v>12743</v>
      </c>
      <c r="G2100">
        <v>12743</v>
      </c>
      <c r="H2100">
        <v>14025</v>
      </c>
      <c r="I2100">
        <v>11781</v>
      </c>
      <c r="J2100">
        <f t="shared" si="210"/>
        <v>14025</v>
      </c>
      <c r="K2100">
        <f t="shared" si="211"/>
        <v>1.1006042533155458</v>
      </c>
      <c r="L2100">
        <f>G2100</f>
        <v>12743</v>
      </c>
      <c r="M2100">
        <f>G2100/I2100</f>
        <v>1.081656905186317</v>
      </c>
    </row>
    <row r="2101" spans="1:13" x14ac:dyDescent="0.25">
      <c r="A2101" t="s">
        <v>2111</v>
      </c>
      <c r="B2101" t="s">
        <v>10</v>
      </c>
      <c r="C2101" t="s">
        <v>10</v>
      </c>
      <c r="D2101">
        <v>36.796999999999997</v>
      </c>
      <c r="E2101">
        <v>162</v>
      </c>
      <c r="F2101">
        <v>28548</v>
      </c>
      <c r="G2101">
        <v>47938</v>
      </c>
      <c r="H2101">
        <v>55440</v>
      </c>
      <c r="I2101">
        <v>24663</v>
      </c>
      <c r="J2101">
        <f t="shared" si="210"/>
        <v>55440</v>
      </c>
      <c r="K2101">
        <f t="shared" si="211"/>
        <v>1.9419924337957124</v>
      </c>
      <c r="L2101">
        <f>G2101</f>
        <v>47938</v>
      </c>
      <c r="M2101">
        <f>G2101/I2101</f>
        <v>1.9437213639865385</v>
      </c>
    </row>
    <row r="2102" spans="1:13" x14ac:dyDescent="0.25">
      <c r="A2102" t="s">
        <v>2112</v>
      </c>
      <c r="B2102" t="s">
        <v>10</v>
      </c>
      <c r="C2102" t="s">
        <v>10</v>
      </c>
      <c r="D2102">
        <v>1.8280000000000001</v>
      </c>
      <c r="E2102">
        <v>4</v>
      </c>
      <c r="F2102">
        <v>3970</v>
      </c>
      <c r="G2102">
        <v>7620</v>
      </c>
      <c r="H2102">
        <v>7863</v>
      </c>
      <c r="I2102">
        <v>3815</v>
      </c>
      <c r="J2102">
        <f t="shared" si="210"/>
        <v>7863</v>
      </c>
      <c r="K2102">
        <f t="shared" si="211"/>
        <v>1.9806045340050378</v>
      </c>
      <c r="L2102">
        <f>G2102</f>
        <v>7620</v>
      </c>
      <c r="M2102">
        <f>G2102/I2102</f>
        <v>1.9973787680209698</v>
      </c>
    </row>
    <row r="2103" spans="1:13" x14ac:dyDescent="0.25">
      <c r="A2103" t="s">
        <v>2113</v>
      </c>
      <c r="B2103" t="s">
        <v>10</v>
      </c>
      <c r="C2103" t="s">
        <v>10</v>
      </c>
      <c r="D2103">
        <v>32.719000000000001</v>
      </c>
      <c r="E2103">
        <v>9</v>
      </c>
      <c r="F2103">
        <v>26237</v>
      </c>
      <c r="G2103">
        <v>49927</v>
      </c>
      <c r="H2103">
        <v>51778</v>
      </c>
      <c r="I2103">
        <v>25032</v>
      </c>
      <c r="J2103">
        <f t="shared" si="210"/>
        <v>51778</v>
      </c>
      <c r="K2103">
        <f t="shared" si="211"/>
        <v>1.9734725768952244</v>
      </c>
      <c r="L2103">
        <f>G2103</f>
        <v>49927</v>
      </c>
      <c r="M2103">
        <f>G2103/I2103</f>
        <v>1.9945270054330457</v>
      </c>
    </row>
    <row r="2104" spans="1:13" x14ac:dyDescent="0.25">
      <c r="A2104" t="s">
        <v>2114</v>
      </c>
      <c r="B2104" t="s">
        <v>10</v>
      </c>
      <c r="C2104" t="s">
        <v>10</v>
      </c>
      <c r="D2104">
        <v>3.6720000000000002</v>
      </c>
      <c r="E2104">
        <v>14</v>
      </c>
      <c r="F2104">
        <v>3776</v>
      </c>
      <c r="G2104">
        <v>6309</v>
      </c>
      <c r="H2104">
        <v>7181</v>
      </c>
      <c r="I2104">
        <v>3197</v>
      </c>
      <c r="J2104">
        <f t="shared" si="210"/>
        <v>7181</v>
      </c>
      <c r="K2104">
        <f t="shared" si="211"/>
        <v>1.9017478813559323</v>
      </c>
      <c r="L2104">
        <f>G2104</f>
        <v>6309</v>
      </c>
      <c r="M2104">
        <f>G2104/I2104</f>
        <v>1.9734125742883954</v>
      </c>
    </row>
    <row r="2105" spans="1:13" x14ac:dyDescent="0.25">
      <c r="A2105" t="s">
        <v>2115</v>
      </c>
      <c r="B2105" t="s">
        <v>10</v>
      </c>
      <c r="C2105" t="s">
        <v>10</v>
      </c>
      <c r="D2105">
        <v>3.516</v>
      </c>
      <c r="E2105">
        <v>14</v>
      </c>
      <c r="F2105">
        <v>3931</v>
      </c>
      <c r="G2105">
        <v>6383</v>
      </c>
      <c r="H2105">
        <v>7209</v>
      </c>
      <c r="I2105">
        <v>3222</v>
      </c>
      <c r="J2105">
        <f t="shared" si="210"/>
        <v>7209</v>
      </c>
      <c r="K2105">
        <f t="shared" si="211"/>
        <v>1.8338845077588399</v>
      </c>
      <c r="L2105">
        <f>G2105</f>
        <v>6383</v>
      </c>
      <c r="M2105">
        <f>G2105/I2105</f>
        <v>1.9810676598386097</v>
      </c>
    </row>
    <row r="2106" spans="1:13" x14ac:dyDescent="0.25">
      <c r="A2106" t="s">
        <v>2116</v>
      </c>
      <c r="B2106" t="s">
        <v>10</v>
      </c>
      <c r="C2106" t="s">
        <v>10</v>
      </c>
      <c r="D2106">
        <v>27.609000000000002</v>
      </c>
      <c r="E2106">
        <v>77</v>
      </c>
      <c r="F2106">
        <v>19839</v>
      </c>
      <c r="G2106">
        <v>32994</v>
      </c>
      <c r="H2106">
        <v>37176</v>
      </c>
      <c r="I2106">
        <v>16807</v>
      </c>
      <c r="J2106">
        <f t="shared" si="210"/>
        <v>37176</v>
      </c>
      <c r="K2106">
        <f t="shared" si="211"/>
        <v>1.8738847724179646</v>
      </c>
      <c r="L2106">
        <f>G2106</f>
        <v>32994</v>
      </c>
      <c r="M2106">
        <f>G2106/I2106</f>
        <v>1.9631106086749568</v>
      </c>
    </row>
    <row r="2107" spans="1:13" x14ac:dyDescent="0.25">
      <c r="A2107" t="s">
        <v>2117</v>
      </c>
      <c r="B2107" t="s">
        <v>10</v>
      </c>
      <c r="C2107" t="s">
        <v>10</v>
      </c>
      <c r="D2107">
        <v>4.484</v>
      </c>
      <c r="E2107">
        <v>69</v>
      </c>
      <c r="F2107">
        <v>18294</v>
      </c>
      <c r="G2107">
        <v>29967</v>
      </c>
      <c r="H2107">
        <v>32133</v>
      </c>
      <c r="I2107">
        <v>16347</v>
      </c>
      <c r="J2107">
        <f t="shared" si="210"/>
        <v>32133</v>
      </c>
      <c r="K2107">
        <f t="shared" si="211"/>
        <v>1.7564775336175795</v>
      </c>
      <c r="L2107">
        <f>G2107</f>
        <v>29967</v>
      </c>
      <c r="M2107">
        <f>G2107/I2107</f>
        <v>1.833180400073408</v>
      </c>
    </row>
    <row r="2108" spans="1:13" x14ac:dyDescent="0.25">
      <c r="A2108" t="s">
        <v>2118</v>
      </c>
      <c r="B2108" t="s">
        <v>10</v>
      </c>
      <c r="C2108" t="s">
        <v>10</v>
      </c>
      <c r="D2108">
        <v>3.1E-2</v>
      </c>
      <c r="E2108">
        <v>12</v>
      </c>
      <c r="F2108">
        <v>4262</v>
      </c>
      <c r="G2108">
        <v>4217</v>
      </c>
      <c r="H2108">
        <v>4433</v>
      </c>
      <c r="I2108">
        <v>4100</v>
      </c>
      <c r="J2108">
        <f t="shared" si="210"/>
        <v>4433</v>
      </c>
      <c r="K2108">
        <f t="shared" si="211"/>
        <v>1.0401220084467386</v>
      </c>
      <c r="L2108">
        <f>G2108</f>
        <v>4217</v>
      </c>
      <c r="M2108">
        <f>G2108/I2108</f>
        <v>1.0285365853658537</v>
      </c>
    </row>
    <row r="2109" spans="1:13" x14ac:dyDescent="0.25">
      <c r="A2109" t="s">
        <v>2119</v>
      </c>
      <c r="B2109" t="s">
        <v>10</v>
      </c>
      <c r="C2109" t="s">
        <v>10</v>
      </c>
      <c r="D2109">
        <v>4.0309999999999997</v>
      </c>
      <c r="E2109">
        <v>24</v>
      </c>
      <c r="F2109">
        <v>6605</v>
      </c>
      <c r="G2109">
        <v>9701</v>
      </c>
      <c r="H2109">
        <v>10930</v>
      </c>
      <c r="I2109">
        <v>5647</v>
      </c>
      <c r="J2109">
        <f t="shared" si="210"/>
        <v>10930</v>
      </c>
      <c r="K2109">
        <f t="shared" si="211"/>
        <v>1.6548069644208934</v>
      </c>
      <c r="L2109">
        <f>G2109</f>
        <v>9701</v>
      </c>
      <c r="M2109">
        <f>G2109/I2109</f>
        <v>1.7179033114928282</v>
      </c>
    </row>
    <row r="2110" spans="1:13" x14ac:dyDescent="0.25">
      <c r="A2110" t="s">
        <v>2120</v>
      </c>
      <c r="B2110" t="s">
        <v>10</v>
      </c>
      <c r="C2110" t="s">
        <v>10</v>
      </c>
      <c r="D2110">
        <v>1.6E-2</v>
      </c>
      <c r="E2110">
        <v>42</v>
      </c>
      <c r="F2110">
        <v>8721</v>
      </c>
      <c r="G2110">
        <v>8506</v>
      </c>
      <c r="H2110">
        <v>8815</v>
      </c>
      <c r="I2110">
        <v>8506</v>
      </c>
      <c r="J2110">
        <f t="shared" si="210"/>
        <v>8815</v>
      </c>
      <c r="K2110">
        <f t="shared" si="211"/>
        <v>1.0107785804380232</v>
      </c>
      <c r="L2110">
        <f>G2110</f>
        <v>8506</v>
      </c>
      <c r="M2110">
        <f>G2110/I2110</f>
        <v>1</v>
      </c>
    </row>
    <row r="2111" spans="1:13" x14ac:dyDescent="0.25">
      <c r="A2111" t="s">
        <v>2121</v>
      </c>
      <c r="B2111" t="s">
        <v>10</v>
      </c>
      <c r="C2111" t="s">
        <v>10</v>
      </c>
      <c r="D2111">
        <v>0</v>
      </c>
      <c r="E2111">
        <v>49</v>
      </c>
      <c r="F2111">
        <v>5617</v>
      </c>
      <c r="G2111">
        <v>5381</v>
      </c>
      <c r="H2111">
        <v>5731</v>
      </c>
      <c r="I2111">
        <v>5381</v>
      </c>
      <c r="J2111">
        <f t="shared" si="210"/>
        <v>5731</v>
      </c>
      <c r="K2111">
        <f t="shared" si="211"/>
        <v>1.0202955314224675</v>
      </c>
      <c r="L2111">
        <f>G2111</f>
        <v>5381</v>
      </c>
      <c r="M2111">
        <f>G2111/I2111</f>
        <v>1</v>
      </c>
    </row>
    <row r="2112" spans="1:13" x14ac:dyDescent="0.25">
      <c r="A2112" t="s">
        <v>2122</v>
      </c>
      <c r="B2112" t="s">
        <v>10</v>
      </c>
      <c r="C2112" t="s">
        <v>10</v>
      </c>
      <c r="D2112">
        <v>64.078000000000003</v>
      </c>
      <c r="E2112">
        <v>38</v>
      </c>
      <c r="F2112">
        <v>67984</v>
      </c>
      <c r="G2112">
        <v>131172</v>
      </c>
      <c r="H2112">
        <v>134670</v>
      </c>
      <c r="I2112">
        <v>65685</v>
      </c>
      <c r="J2112">
        <f t="shared" si="210"/>
        <v>134670</v>
      </c>
      <c r="K2112">
        <f t="shared" si="211"/>
        <v>1.9809072722993646</v>
      </c>
      <c r="L2112">
        <f>G2112</f>
        <v>131172</v>
      </c>
      <c r="M2112">
        <f>G2112/I2112</f>
        <v>1.9969856131536881</v>
      </c>
    </row>
    <row r="2113" spans="1:13" x14ac:dyDescent="0.25">
      <c r="A2113" t="s">
        <v>2123</v>
      </c>
      <c r="B2113" t="s">
        <v>10</v>
      </c>
      <c r="C2113" t="s">
        <v>10</v>
      </c>
      <c r="D2113">
        <v>6.75</v>
      </c>
      <c r="E2113">
        <v>378</v>
      </c>
      <c r="F2113">
        <v>95839</v>
      </c>
      <c r="G2113">
        <v>133907</v>
      </c>
      <c r="H2113">
        <v>140336</v>
      </c>
      <c r="I2113">
        <v>88258</v>
      </c>
      <c r="J2113">
        <f t="shared" si="210"/>
        <v>140336</v>
      </c>
      <c r="K2113">
        <f t="shared" si="211"/>
        <v>1.4642890681246674</v>
      </c>
      <c r="L2113">
        <f>G2113</f>
        <v>133907</v>
      </c>
      <c r="M2113">
        <f>G2113/I2113</f>
        <v>1.5172222348115751</v>
      </c>
    </row>
    <row r="2114" spans="1:13" x14ac:dyDescent="0.25">
      <c r="A2114" t="s">
        <v>2124</v>
      </c>
      <c r="B2114" t="s">
        <v>10</v>
      </c>
      <c r="C2114" t="s">
        <v>10</v>
      </c>
      <c r="D2114">
        <v>6.5469999999999997</v>
      </c>
      <c r="E2114">
        <v>69</v>
      </c>
      <c r="F2114">
        <v>20059</v>
      </c>
      <c r="G2114">
        <v>35241</v>
      </c>
      <c r="H2114">
        <v>37452</v>
      </c>
      <c r="I2114">
        <v>18315</v>
      </c>
      <c r="J2114">
        <f t="shared" si="210"/>
        <v>37452</v>
      </c>
      <c r="K2114">
        <f t="shared" si="211"/>
        <v>1.8670920783688121</v>
      </c>
      <c r="L2114">
        <f>G2114</f>
        <v>35241</v>
      </c>
      <c r="M2114">
        <f>G2114/I2114</f>
        <v>1.9241605241605242</v>
      </c>
    </row>
    <row r="2115" spans="1:13" x14ac:dyDescent="0.25">
      <c r="A2115" t="s">
        <v>2125</v>
      </c>
      <c r="B2115" t="s">
        <v>10</v>
      </c>
      <c r="C2115" t="s">
        <v>10</v>
      </c>
      <c r="D2115">
        <v>1.6E-2</v>
      </c>
      <c r="E2115">
        <v>14</v>
      </c>
      <c r="F2115">
        <v>4926</v>
      </c>
      <c r="G2115">
        <v>4791</v>
      </c>
      <c r="H2115">
        <v>4988</v>
      </c>
      <c r="I2115">
        <v>4768</v>
      </c>
      <c r="J2115">
        <f t="shared" si="210"/>
        <v>4988</v>
      </c>
      <c r="K2115">
        <f t="shared" si="211"/>
        <v>1.0125862768980918</v>
      </c>
      <c r="L2115">
        <f>G2115</f>
        <v>4791</v>
      </c>
      <c r="M2115">
        <f>G2115/I2115</f>
        <v>1.0048238255033557</v>
      </c>
    </row>
    <row r="2116" spans="1:13" x14ac:dyDescent="0.25">
      <c r="A2116" t="s">
        <v>2126</v>
      </c>
      <c r="B2116" t="s">
        <v>10</v>
      </c>
      <c r="C2116" t="s">
        <v>10</v>
      </c>
      <c r="D2116">
        <v>432.53100000000001</v>
      </c>
      <c r="E2116">
        <v>174</v>
      </c>
      <c r="F2116">
        <v>252815</v>
      </c>
      <c r="G2116">
        <v>477309</v>
      </c>
      <c r="H2116">
        <v>499260</v>
      </c>
      <c r="I2116">
        <v>238863</v>
      </c>
      <c r="J2116">
        <f t="shared" si="210"/>
        <v>499260</v>
      </c>
      <c r="K2116">
        <f t="shared" si="211"/>
        <v>1.9748037102228904</v>
      </c>
      <c r="L2116">
        <f>G2116</f>
        <v>477309</v>
      </c>
      <c r="M2116">
        <f>G2116/I2116</f>
        <v>1.9982542294118386</v>
      </c>
    </row>
    <row r="2117" spans="1:13" x14ac:dyDescent="0.25">
      <c r="A2117" t="s">
        <v>2127</v>
      </c>
      <c r="B2117" t="s">
        <v>10</v>
      </c>
      <c r="C2117" t="s">
        <v>10</v>
      </c>
      <c r="D2117">
        <v>0.70299999999999996</v>
      </c>
      <c r="E2117">
        <v>74</v>
      </c>
      <c r="F2117">
        <v>7155</v>
      </c>
      <c r="G2117">
        <v>9763</v>
      </c>
      <c r="H2117">
        <v>10706</v>
      </c>
      <c r="I2117">
        <v>6396</v>
      </c>
      <c r="J2117">
        <f t="shared" si="210"/>
        <v>10706</v>
      </c>
      <c r="K2117">
        <f t="shared" si="211"/>
        <v>1.4962962962962962</v>
      </c>
      <c r="L2117">
        <f>G2117</f>
        <v>9763</v>
      </c>
      <c r="M2117">
        <f>G2117/I2117</f>
        <v>1.5264227642276422</v>
      </c>
    </row>
    <row r="2118" spans="1:13" x14ac:dyDescent="0.25">
      <c r="A2118" t="s">
        <v>2128</v>
      </c>
      <c r="B2118" t="s">
        <v>10</v>
      </c>
      <c r="C2118" t="s">
        <v>10</v>
      </c>
      <c r="D2118">
        <v>6.2E-2</v>
      </c>
      <c r="E2118">
        <v>74</v>
      </c>
      <c r="F2118">
        <v>5932</v>
      </c>
      <c r="G2118">
        <v>5418</v>
      </c>
      <c r="H2118">
        <v>6253</v>
      </c>
      <c r="I2118">
        <v>5396</v>
      </c>
      <c r="J2118">
        <f t="shared" si="210"/>
        <v>6253</v>
      </c>
      <c r="K2118">
        <f t="shared" si="211"/>
        <v>1.0541132838840188</v>
      </c>
      <c r="L2118">
        <f>G2118</f>
        <v>5418</v>
      </c>
      <c r="M2118">
        <f>G2118/I2118</f>
        <v>1.0040770941438102</v>
      </c>
    </row>
    <row r="2119" spans="1:13" x14ac:dyDescent="0.25">
      <c r="A2119" t="s">
        <v>2129</v>
      </c>
      <c r="B2119" t="s">
        <v>10</v>
      </c>
      <c r="C2119" t="s">
        <v>10</v>
      </c>
      <c r="D2119">
        <v>4.7E-2</v>
      </c>
      <c r="E2119">
        <v>49</v>
      </c>
      <c r="F2119">
        <v>9673</v>
      </c>
      <c r="G2119">
        <v>9059</v>
      </c>
      <c r="H2119">
        <v>9858</v>
      </c>
      <c r="I2119">
        <v>9016</v>
      </c>
      <c r="J2119">
        <f t="shared" si="210"/>
        <v>9858</v>
      </c>
      <c r="K2119">
        <f t="shared" si="211"/>
        <v>1.0191254005996071</v>
      </c>
      <c r="L2119">
        <f>G2119</f>
        <v>9059</v>
      </c>
      <c r="M2119">
        <f>G2119/I2119</f>
        <v>1.0047692990239574</v>
      </c>
    </row>
    <row r="2120" spans="1:13" x14ac:dyDescent="0.25">
      <c r="A2120" t="s">
        <v>2130</v>
      </c>
      <c r="B2120" t="s">
        <v>10</v>
      </c>
      <c r="C2120" t="s">
        <v>10</v>
      </c>
      <c r="D2120">
        <v>7.141</v>
      </c>
      <c r="E2120">
        <v>53</v>
      </c>
      <c r="F2120">
        <v>9068</v>
      </c>
      <c r="G2120">
        <v>16421</v>
      </c>
      <c r="H2120">
        <v>17507</v>
      </c>
      <c r="I2120">
        <v>8434</v>
      </c>
      <c r="J2120">
        <f t="shared" si="210"/>
        <v>17507</v>
      </c>
      <c r="K2120">
        <f t="shared" si="211"/>
        <v>1.9306352007057785</v>
      </c>
      <c r="L2120">
        <f>G2120</f>
        <v>16421</v>
      </c>
      <c r="M2120">
        <f>G2120/I2120</f>
        <v>1.9470002371354043</v>
      </c>
    </row>
    <row r="2121" spans="1:13" x14ac:dyDescent="0.25">
      <c r="A2121" t="s">
        <v>2131</v>
      </c>
      <c r="B2121" t="s">
        <v>10</v>
      </c>
      <c r="C2121" t="s">
        <v>10</v>
      </c>
      <c r="D2121">
        <v>7.8E-2</v>
      </c>
      <c r="E2121">
        <v>239</v>
      </c>
      <c r="F2121">
        <v>21730</v>
      </c>
      <c r="G2121">
        <v>20182</v>
      </c>
      <c r="H2121">
        <v>22282</v>
      </c>
      <c r="I2121">
        <v>20162</v>
      </c>
      <c r="J2121">
        <f t="shared" si="210"/>
        <v>22282</v>
      </c>
      <c r="K2121">
        <f t="shared" si="211"/>
        <v>1.0254026691210307</v>
      </c>
      <c r="L2121">
        <f>G2121</f>
        <v>20182</v>
      </c>
      <c r="M2121">
        <f>G2121/I2121</f>
        <v>1.0009919650828292</v>
      </c>
    </row>
    <row r="2122" spans="1:13" x14ac:dyDescent="0.25">
      <c r="A2122" t="s">
        <v>2132</v>
      </c>
      <c r="B2122" t="s">
        <v>10</v>
      </c>
      <c r="C2122" t="s">
        <v>10</v>
      </c>
      <c r="D2122">
        <v>16.344000000000001</v>
      </c>
      <c r="E2122">
        <v>39</v>
      </c>
      <c r="F2122">
        <v>12057</v>
      </c>
      <c r="G2122">
        <v>19793</v>
      </c>
      <c r="H2122">
        <v>23478</v>
      </c>
      <c r="I2122">
        <v>9966</v>
      </c>
      <c r="J2122">
        <f t="shared" si="210"/>
        <v>23478</v>
      </c>
      <c r="K2122">
        <f t="shared" si="211"/>
        <v>1.9472505598407563</v>
      </c>
      <c r="L2122">
        <f>G2122</f>
        <v>19793</v>
      </c>
      <c r="M2122">
        <f>G2122/I2122</f>
        <v>1.9860525787678105</v>
      </c>
    </row>
    <row r="2123" spans="1:13" x14ac:dyDescent="0.25">
      <c r="A2123" t="s">
        <v>2133</v>
      </c>
      <c r="B2123" t="s">
        <v>10</v>
      </c>
      <c r="C2123" t="s">
        <v>10</v>
      </c>
      <c r="D2123">
        <v>1.6E-2</v>
      </c>
      <c r="E2123">
        <v>24</v>
      </c>
      <c r="F2123">
        <v>5747</v>
      </c>
      <c r="G2123">
        <v>5564</v>
      </c>
      <c r="H2123">
        <v>5860</v>
      </c>
      <c r="I2123">
        <v>5529</v>
      </c>
      <c r="J2123">
        <f t="shared" si="210"/>
        <v>5860</v>
      </c>
      <c r="K2123">
        <f t="shared" si="211"/>
        <v>1.0196624325735166</v>
      </c>
      <c r="L2123">
        <f>G2123</f>
        <v>5564</v>
      </c>
      <c r="M2123">
        <f>G2123/I2123</f>
        <v>1.0063302586362814</v>
      </c>
    </row>
    <row r="2124" spans="1:13" x14ac:dyDescent="0.25">
      <c r="A2124" t="s">
        <v>2134</v>
      </c>
      <c r="B2124" t="s">
        <v>10</v>
      </c>
      <c r="C2124" t="s">
        <v>10</v>
      </c>
      <c r="D2124">
        <v>1.391</v>
      </c>
      <c r="E2124">
        <v>132</v>
      </c>
      <c r="F2124">
        <v>10867</v>
      </c>
      <c r="G2124">
        <v>13001</v>
      </c>
      <c r="H2124">
        <v>15468</v>
      </c>
      <c r="I2124">
        <v>9253</v>
      </c>
      <c r="J2124">
        <f t="shared" si="210"/>
        <v>15468</v>
      </c>
      <c r="K2124">
        <f t="shared" si="211"/>
        <v>1.4233919204932364</v>
      </c>
      <c r="L2124">
        <f>G2124</f>
        <v>13001</v>
      </c>
      <c r="M2124">
        <f>G2124/I2124</f>
        <v>1.4050578190857019</v>
      </c>
    </row>
    <row r="2125" spans="1:13" x14ac:dyDescent="0.25">
      <c r="A2125" t="s">
        <v>2135</v>
      </c>
      <c r="B2125" t="s">
        <v>10</v>
      </c>
      <c r="C2125" t="s">
        <v>10</v>
      </c>
      <c r="D2125">
        <v>2.5310000000000001</v>
      </c>
      <c r="E2125">
        <v>24</v>
      </c>
      <c r="F2125">
        <v>9453</v>
      </c>
      <c r="G2125">
        <v>16237</v>
      </c>
      <c r="H2125">
        <v>17207</v>
      </c>
      <c r="I2125">
        <v>8492</v>
      </c>
      <c r="J2125">
        <f t="shared" si="210"/>
        <v>17207</v>
      </c>
      <c r="K2125">
        <f t="shared" si="211"/>
        <v>1.8202686977679043</v>
      </c>
      <c r="L2125">
        <f>G2125</f>
        <v>16237</v>
      </c>
      <c r="M2125">
        <f>G2125/I2125</f>
        <v>1.9120348563353744</v>
      </c>
    </row>
    <row r="2126" spans="1:13" x14ac:dyDescent="0.25">
      <c r="A2126" t="s">
        <v>2136</v>
      </c>
      <c r="B2126" t="s">
        <v>10</v>
      </c>
      <c r="C2126" t="s">
        <v>10</v>
      </c>
      <c r="D2126">
        <v>0.39100000000000001</v>
      </c>
      <c r="E2126">
        <v>454</v>
      </c>
      <c r="F2126">
        <v>92576</v>
      </c>
      <c r="G2126">
        <v>88406</v>
      </c>
      <c r="H2126">
        <v>93501</v>
      </c>
      <c r="I2126">
        <v>88376</v>
      </c>
      <c r="J2126">
        <f t="shared" si="210"/>
        <v>93501</v>
      </c>
      <c r="K2126">
        <f t="shared" si="211"/>
        <v>1.0099917905288627</v>
      </c>
      <c r="L2126">
        <f>G2126</f>
        <v>88406</v>
      </c>
      <c r="M2126">
        <f>G2126/I2126</f>
        <v>1.0003394586765637</v>
      </c>
    </row>
    <row r="2127" spans="1:13" x14ac:dyDescent="0.25">
      <c r="A2127" t="s">
        <v>2137</v>
      </c>
      <c r="B2127" t="s">
        <v>10</v>
      </c>
      <c r="C2127" t="s">
        <v>10</v>
      </c>
      <c r="D2127">
        <v>0.45300000000000001</v>
      </c>
      <c r="E2127">
        <v>159</v>
      </c>
      <c r="F2127">
        <v>14991</v>
      </c>
      <c r="G2127">
        <v>25329</v>
      </c>
      <c r="H2127">
        <v>27033</v>
      </c>
      <c r="I2127">
        <v>13618</v>
      </c>
      <c r="J2127">
        <f t="shared" si="210"/>
        <v>27033</v>
      </c>
      <c r="K2127">
        <f t="shared" si="211"/>
        <v>1.803281969181509</v>
      </c>
      <c r="L2127">
        <f>G2127</f>
        <v>25329</v>
      </c>
      <c r="M2127">
        <f>G2127/I2127</f>
        <v>1.8599647525334118</v>
      </c>
    </row>
    <row r="2128" spans="1:13" x14ac:dyDescent="0.25">
      <c r="A2128" t="s">
        <v>2138</v>
      </c>
      <c r="B2128" t="s">
        <v>10</v>
      </c>
      <c r="C2128" t="s">
        <v>10</v>
      </c>
      <c r="D2128">
        <v>10.406000000000001</v>
      </c>
      <c r="E2128">
        <v>34</v>
      </c>
      <c r="F2128">
        <v>21015</v>
      </c>
      <c r="G2128">
        <v>34609</v>
      </c>
      <c r="H2128">
        <v>36246</v>
      </c>
      <c r="I2128">
        <v>19401</v>
      </c>
      <c r="J2128">
        <f t="shared" si="210"/>
        <v>36246</v>
      </c>
      <c r="K2128">
        <f t="shared" si="211"/>
        <v>1.724768022840828</v>
      </c>
      <c r="L2128">
        <f>G2128</f>
        <v>34609</v>
      </c>
      <c r="M2128">
        <f>G2128/I2128</f>
        <v>1.7838771197360961</v>
      </c>
    </row>
    <row r="2129" spans="1:13" x14ac:dyDescent="0.25">
      <c r="A2129" t="s">
        <v>2139</v>
      </c>
      <c r="B2129" t="s">
        <v>10</v>
      </c>
      <c r="C2129" t="s">
        <v>10</v>
      </c>
      <c r="D2129">
        <v>14.843999999999999</v>
      </c>
      <c r="E2129">
        <v>14</v>
      </c>
      <c r="F2129">
        <v>14747</v>
      </c>
      <c r="G2129">
        <v>27791</v>
      </c>
      <c r="H2129">
        <v>29595</v>
      </c>
      <c r="I2129">
        <v>13931</v>
      </c>
      <c r="J2129">
        <f t="shared" si="210"/>
        <v>29595</v>
      </c>
      <c r="K2129">
        <f t="shared" si="211"/>
        <v>2.0068488506136841</v>
      </c>
      <c r="L2129">
        <f>G2129</f>
        <v>27791</v>
      </c>
      <c r="M2129">
        <f>G2129/I2129</f>
        <v>1.9949034527313187</v>
      </c>
    </row>
    <row r="2130" spans="1:13" x14ac:dyDescent="0.25">
      <c r="A2130" t="s">
        <v>2140</v>
      </c>
      <c r="B2130" t="s">
        <v>10</v>
      </c>
      <c r="C2130" t="s">
        <v>10</v>
      </c>
      <c r="D2130">
        <v>11.25</v>
      </c>
      <c r="E2130">
        <v>64</v>
      </c>
      <c r="F2130">
        <v>21715</v>
      </c>
      <c r="G2130">
        <v>33812</v>
      </c>
      <c r="H2130">
        <v>36520</v>
      </c>
      <c r="I2130">
        <v>19522</v>
      </c>
      <c r="J2130">
        <f t="shared" ref="J2130:J2140" si="212">H2130</f>
        <v>36520</v>
      </c>
      <c r="K2130">
        <f t="shared" ref="K2130:K2140" si="213">H2130/F2130</f>
        <v>1.6817867833294957</v>
      </c>
      <c r="L2130">
        <f>G2130</f>
        <v>33812</v>
      </c>
      <c r="M2130">
        <f>G2130/I2130</f>
        <v>1.7319946726769797</v>
      </c>
    </row>
    <row r="2131" spans="1:13" x14ac:dyDescent="0.25">
      <c r="A2131" t="s">
        <v>2141</v>
      </c>
      <c r="B2131" t="s">
        <v>10</v>
      </c>
      <c r="C2131" t="s">
        <v>10</v>
      </c>
      <c r="D2131">
        <v>136.60900000000001</v>
      </c>
      <c r="E2131">
        <v>179</v>
      </c>
      <c r="F2131">
        <v>153120</v>
      </c>
      <c r="G2131">
        <v>288559</v>
      </c>
      <c r="H2131">
        <v>302803</v>
      </c>
      <c r="I2131">
        <v>144504</v>
      </c>
      <c r="J2131">
        <f t="shared" si="212"/>
        <v>302803</v>
      </c>
      <c r="K2131">
        <f t="shared" si="213"/>
        <v>1.97755355276907</v>
      </c>
      <c r="L2131">
        <f>G2131</f>
        <v>288559</v>
      </c>
      <c r="M2131">
        <f>G2131/I2131</f>
        <v>1.9968928195759288</v>
      </c>
    </row>
    <row r="2132" spans="1:13" x14ac:dyDescent="0.25">
      <c r="A2132" t="s">
        <v>2142</v>
      </c>
      <c r="B2132" t="s">
        <v>10</v>
      </c>
      <c r="C2132" t="s">
        <v>10</v>
      </c>
      <c r="D2132">
        <v>0.25</v>
      </c>
      <c r="E2132">
        <v>64</v>
      </c>
      <c r="F2132">
        <v>22060</v>
      </c>
      <c r="G2132">
        <v>22525</v>
      </c>
      <c r="H2132">
        <v>23048</v>
      </c>
      <c r="I2132">
        <v>21742</v>
      </c>
      <c r="J2132">
        <f t="shared" si="212"/>
        <v>23048</v>
      </c>
      <c r="K2132">
        <f t="shared" si="213"/>
        <v>1.044786944696283</v>
      </c>
      <c r="L2132">
        <f>G2132</f>
        <v>22525</v>
      </c>
      <c r="M2132">
        <f>G2132/I2132</f>
        <v>1.0360132462514948</v>
      </c>
    </row>
    <row r="2133" spans="1:13" x14ac:dyDescent="0.25">
      <c r="A2133" t="s">
        <v>2143</v>
      </c>
      <c r="B2133" t="s">
        <v>10</v>
      </c>
      <c r="C2133" t="s">
        <v>10</v>
      </c>
      <c r="D2133">
        <v>511.64100000000002</v>
      </c>
      <c r="E2133">
        <v>215</v>
      </c>
      <c r="F2133">
        <v>319170</v>
      </c>
      <c r="G2133">
        <v>599817</v>
      </c>
      <c r="H2133">
        <v>617553</v>
      </c>
      <c r="I2133">
        <v>307509</v>
      </c>
      <c r="J2133">
        <f t="shared" si="212"/>
        <v>617553</v>
      </c>
      <c r="K2133">
        <f t="shared" si="213"/>
        <v>1.9348716984679011</v>
      </c>
      <c r="L2133">
        <f>G2133</f>
        <v>599817</v>
      </c>
      <c r="M2133">
        <f>G2133/I2133</f>
        <v>1.9505673004692545</v>
      </c>
    </row>
    <row r="2134" spans="1:13" x14ac:dyDescent="0.25">
      <c r="A2134" t="s">
        <v>2144</v>
      </c>
      <c r="B2134" t="s">
        <v>10</v>
      </c>
      <c r="C2134" t="s">
        <v>10</v>
      </c>
      <c r="D2134">
        <v>0.71899999999999997</v>
      </c>
      <c r="E2134">
        <v>24</v>
      </c>
      <c r="F2134">
        <v>6402</v>
      </c>
      <c r="G2134">
        <v>8531</v>
      </c>
      <c r="H2134">
        <v>9242</v>
      </c>
      <c r="I2134">
        <v>5811</v>
      </c>
      <c r="J2134">
        <f t="shared" si="212"/>
        <v>9242</v>
      </c>
      <c r="K2134">
        <f t="shared" si="213"/>
        <v>1.4436113714464229</v>
      </c>
      <c r="L2134">
        <f>G2134</f>
        <v>8531</v>
      </c>
      <c r="M2134">
        <f>G2134/I2134</f>
        <v>1.4680777835140251</v>
      </c>
    </row>
    <row r="2135" spans="1:13" x14ac:dyDescent="0.25">
      <c r="A2135" t="s">
        <v>2145</v>
      </c>
      <c r="B2135" t="s">
        <v>10</v>
      </c>
      <c r="C2135" t="s">
        <v>10</v>
      </c>
      <c r="D2135">
        <v>1.5</v>
      </c>
      <c r="E2135">
        <v>39</v>
      </c>
      <c r="F2135">
        <v>5486</v>
      </c>
      <c r="G2135">
        <v>8600</v>
      </c>
      <c r="H2135">
        <v>9599</v>
      </c>
      <c r="I2135">
        <v>4648</v>
      </c>
      <c r="J2135">
        <f t="shared" si="212"/>
        <v>9599</v>
      </c>
      <c r="K2135">
        <f t="shared" si="213"/>
        <v>1.7497265767407948</v>
      </c>
      <c r="L2135">
        <f>G2135</f>
        <v>8600</v>
      </c>
      <c r="M2135">
        <f>G2135/I2135</f>
        <v>1.8502581755593803</v>
      </c>
    </row>
    <row r="2136" spans="1:13" x14ac:dyDescent="0.25">
      <c r="A2136" t="s">
        <v>2146</v>
      </c>
      <c r="B2136" t="s">
        <v>10</v>
      </c>
      <c r="C2136" t="s">
        <v>10</v>
      </c>
      <c r="D2136">
        <v>0.312</v>
      </c>
      <c r="E2136">
        <v>24</v>
      </c>
      <c r="F2136">
        <v>6487</v>
      </c>
      <c r="G2136">
        <v>7179</v>
      </c>
      <c r="H2136">
        <v>7803</v>
      </c>
      <c r="I2136">
        <v>5988</v>
      </c>
      <c r="J2136">
        <f t="shared" si="212"/>
        <v>7803</v>
      </c>
      <c r="K2136">
        <f t="shared" si="213"/>
        <v>1.2028672730075536</v>
      </c>
      <c r="L2136">
        <f>G2136</f>
        <v>7179</v>
      </c>
      <c r="M2136">
        <f>G2136/I2136</f>
        <v>1.1988977955911824</v>
      </c>
    </row>
    <row r="2137" spans="1:13" x14ac:dyDescent="0.25">
      <c r="A2137" t="s">
        <v>2147</v>
      </c>
      <c r="B2137" t="s">
        <v>10</v>
      </c>
      <c r="C2137" t="s">
        <v>10</v>
      </c>
      <c r="D2137">
        <v>421.28100000000001</v>
      </c>
      <c r="E2137">
        <v>86</v>
      </c>
      <c r="F2137">
        <v>228704</v>
      </c>
      <c r="G2137">
        <v>441365</v>
      </c>
      <c r="H2137">
        <v>455109</v>
      </c>
      <c r="I2137">
        <v>220838</v>
      </c>
      <c r="J2137">
        <f t="shared" si="212"/>
        <v>455109</v>
      </c>
      <c r="K2137">
        <f t="shared" si="213"/>
        <v>1.989947705330908</v>
      </c>
      <c r="L2137">
        <f>G2137</f>
        <v>441365</v>
      </c>
      <c r="M2137">
        <f>G2137/I2137</f>
        <v>1.9985917278729204</v>
      </c>
    </row>
    <row r="2138" spans="1:13" x14ac:dyDescent="0.25">
      <c r="A2138" t="s">
        <v>2148</v>
      </c>
      <c r="B2138" t="s">
        <v>10</v>
      </c>
      <c r="C2138" t="s">
        <v>10</v>
      </c>
      <c r="D2138">
        <v>22.780999999999999</v>
      </c>
      <c r="E2138">
        <v>199</v>
      </c>
      <c r="F2138">
        <v>41888</v>
      </c>
      <c r="G2138">
        <v>61124</v>
      </c>
      <c r="H2138">
        <v>65270</v>
      </c>
      <c r="I2138">
        <v>38702</v>
      </c>
      <c r="J2138">
        <f t="shared" si="212"/>
        <v>65270</v>
      </c>
      <c r="K2138">
        <f t="shared" si="213"/>
        <v>1.5582028265851795</v>
      </c>
      <c r="L2138">
        <f>G2138</f>
        <v>61124</v>
      </c>
      <c r="M2138">
        <f>G2138/I2138</f>
        <v>1.5793499043977055</v>
      </c>
    </row>
    <row r="2139" spans="1:13" x14ac:dyDescent="0.25">
      <c r="A2139" t="s">
        <v>2149</v>
      </c>
      <c r="B2139" t="s">
        <v>10</v>
      </c>
      <c r="C2139" t="s">
        <v>10</v>
      </c>
      <c r="D2139">
        <v>23.515999999999998</v>
      </c>
      <c r="E2139">
        <v>14</v>
      </c>
      <c r="F2139">
        <v>14692</v>
      </c>
      <c r="G2139">
        <v>25692</v>
      </c>
      <c r="H2139">
        <v>28637</v>
      </c>
      <c r="I2139">
        <v>13043</v>
      </c>
      <c r="J2139">
        <f t="shared" si="212"/>
        <v>28637</v>
      </c>
      <c r="K2139">
        <f t="shared" si="213"/>
        <v>1.949156003267084</v>
      </c>
      <c r="L2139">
        <f>G2139</f>
        <v>25692</v>
      </c>
      <c r="M2139">
        <f>G2139/I2139</f>
        <v>1.9697922257149429</v>
      </c>
    </row>
    <row r="2140" spans="1:13" x14ac:dyDescent="0.25">
      <c r="A2140" t="s">
        <v>2150</v>
      </c>
      <c r="B2140" t="s">
        <v>10</v>
      </c>
      <c r="C2140" t="s">
        <v>10</v>
      </c>
      <c r="D2140">
        <v>8.3119999999999994</v>
      </c>
      <c r="E2140">
        <v>46</v>
      </c>
      <c r="F2140">
        <v>7293</v>
      </c>
      <c r="G2140">
        <v>12144</v>
      </c>
      <c r="H2140">
        <v>14182</v>
      </c>
      <c r="I2140">
        <v>6468</v>
      </c>
      <c r="J2140">
        <f t="shared" si="212"/>
        <v>14182</v>
      </c>
      <c r="K2140">
        <f t="shared" si="213"/>
        <v>1.9446044151926505</v>
      </c>
      <c r="L2140">
        <f>G2140</f>
        <v>12144</v>
      </c>
      <c r="M2140">
        <f>G2140/I2140</f>
        <v>1.8775510204081634</v>
      </c>
    </row>
    <row r="2141" spans="1:13" hidden="1" x14ac:dyDescent="0.25">
      <c r="A2141" t="s">
        <v>2151</v>
      </c>
      <c r="B2141" t="s">
        <v>10</v>
      </c>
      <c r="C2141" t="s">
        <v>20</v>
      </c>
      <c r="D2141" t="s">
        <v>21</v>
      </c>
      <c r="E2141" t="s">
        <v>21</v>
      </c>
      <c r="F2141" t="s">
        <v>21</v>
      </c>
      <c r="G2141" t="s">
        <v>21</v>
      </c>
      <c r="H2141" t="s">
        <v>21</v>
      </c>
      <c r="I2141" t="s">
        <v>21</v>
      </c>
    </row>
    <row r="2142" spans="1:13" x14ac:dyDescent="0.25">
      <c r="A2142" t="s">
        <v>2152</v>
      </c>
      <c r="B2142" t="s">
        <v>10</v>
      </c>
      <c r="C2142" t="s">
        <v>10</v>
      </c>
      <c r="D2142">
        <v>0.17199999999999999</v>
      </c>
      <c r="E2142">
        <v>119</v>
      </c>
      <c r="F2142">
        <v>45872</v>
      </c>
      <c r="G2142">
        <v>43979</v>
      </c>
      <c r="H2142">
        <v>46228</v>
      </c>
      <c r="I2142">
        <v>43979</v>
      </c>
      <c r="J2142">
        <f t="shared" ref="J2142:J2150" si="214">H2142</f>
        <v>46228</v>
      </c>
      <c r="K2142">
        <f t="shared" ref="K2142:K2150" si="215">H2142/F2142</f>
        <v>1.0077607254970353</v>
      </c>
      <c r="L2142">
        <f>G2142</f>
        <v>43979</v>
      </c>
      <c r="M2142">
        <f>G2142/I2142</f>
        <v>1</v>
      </c>
    </row>
    <row r="2143" spans="1:13" x14ac:dyDescent="0.25">
      <c r="A2143" t="s">
        <v>2153</v>
      </c>
      <c r="B2143" t="s">
        <v>10</v>
      </c>
      <c r="C2143" t="s">
        <v>10</v>
      </c>
      <c r="D2143">
        <v>3.1E-2</v>
      </c>
      <c r="E2143">
        <v>39</v>
      </c>
      <c r="F2143">
        <v>8174</v>
      </c>
      <c r="G2143">
        <v>8798</v>
      </c>
      <c r="H2143">
        <v>8997</v>
      </c>
      <c r="I2143">
        <v>8064</v>
      </c>
      <c r="J2143">
        <f t="shared" si="214"/>
        <v>8997</v>
      </c>
      <c r="K2143">
        <f t="shared" si="215"/>
        <v>1.1006850990946906</v>
      </c>
      <c r="L2143">
        <f>G2143</f>
        <v>8798</v>
      </c>
      <c r="M2143">
        <f>G2143/I2143</f>
        <v>1.0910218253968254</v>
      </c>
    </row>
    <row r="2144" spans="1:13" x14ac:dyDescent="0.25">
      <c r="A2144" t="s">
        <v>2154</v>
      </c>
      <c r="B2144" t="s">
        <v>10</v>
      </c>
      <c r="C2144" t="s">
        <v>10</v>
      </c>
      <c r="D2144">
        <v>3.5470000000000002</v>
      </c>
      <c r="E2144">
        <v>49</v>
      </c>
      <c r="F2144">
        <v>10422</v>
      </c>
      <c r="G2144">
        <v>15444</v>
      </c>
      <c r="H2144">
        <v>16905</v>
      </c>
      <c r="I2144">
        <v>8675</v>
      </c>
      <c r="J2144">
        <f t="shared" si="214"/>
        <v>16905</v>
      </c>
      <c r="K2144">
        <f t="shared" si="215"/>
        <v>1.6220495106505468</v>
      </c>
      <c r="L2144">
        <f>G2144</f>
        <v>15444</v>
      </c>
      <c r="M2144">
        <f>G2144/I2144</f>
        <v>1.7802881844380403</v>
      </c>
    </row>
    <row r="2145" spans="1:13" x14ac:dyDescent="0.25">
      <c r="A2145" t="s">
        <v>2155</v>
      </c>
      <c r="B2145" t="s">
        <v>10</v>
      </c>
      <c r="C2145" t="s">
        <v>10</v>
      </c>
      <c r="D2145">
        <v>0</v>
      </c>
      <c r="E2145">
        <v>30</v>
      </c>
      <c r="F2145">
        <v>765</v>
      </c>
      <c r="G2145">
        <v>654</v>
      </c>
      <c r="H2145">
        <v>844</v>
      </c>
      <c r="I2145">
        <v>654</v>
      </c>
      <c r="J2145">
        <f t="shared" si="214"/>
        <v>844</v>
      </c>
      <c r="K2145">
        <f t="shared" si="215"/>
        <v>1.1032679738562092</v>
      </c>
      <c r="L2145">
        <f>G2145</f>
        <v>654</v>
      </c>
      <c r="M2145">
        <f>G2145/I2145</f>
        <v>1</v>
      </c>
    </row>
    <row r="2146" spans="1:13" x14ac:dyDescent="0.25">
      <c r="A2146" t="s">
        <v>2156</v>
      </c>
      <c r="B2146" t="s">
        <v>10</v>
      </c>
      <c r="C2146" t="s">
        <v>10</v>
      </c>
      <c r="D2146">
        <v>9.359</v>
      </c>
      <c r="E2146">
        <v>384</v>
      </c>
      <c r="F2146">
        <v>53668</v>
      </c>
      <c r="G2146">
        <v>58217</v>
      </c>
      <c r="H2146">
        <v>66532</v>
      </c>
      <c r="I2146">
        <v>47912</v>
      </c>
      <c r="J2146">
        <f t="shared" si="214"/>
        <v>66532</v>
      </c>
      <c r="K2146">
        <f t="shared" si="215"/>
        <v>1.2396959081761945</v>
      </c>
      <c r="L2146">
        <f>G2146</f>
        <v>58217</v>
      </c>
      <c r="M2146">
        <f>G2146/I2146</f>
        <v>1.2150818166638837</v>
      </c>
    </row>
    <row r="2147" spans="1:13" x14ac:dyDescent="0.25">
      <c r="A2147" t="s">
        <v>2157</v>
      </c>
      <c r="B2147" t="s">
        <v>10</v>
      </c>
      <c r="C2147" t="s">
        <v>10</v>
      </c>
      <c r="D2147">
        <v>6.2E-2</v>
      </c>
      <c r="E2147">
        <v>24</v>
      </c>
      <c r="F2147">
        <v>5772</v>
      </c>
      <c r="G2147">
        <v>5968</v>
      </c>
      <c r="H2147">
        <v>6405</v>
      </c>
      <c r="I2147">
        <v>5428</v>
      </c>
      <c r="J2147">
        <f t="shared" si="214"/>
        <v>6405</v>
      </c>
      <c r="K2147">
        <f t="shared" si="215"/>
        <v>1.1096673596673596</v>
      </c>
      <c r="L2147">
        <f>G2147</f>
        <v>5968</v>
      </c>
      <c r="M2147">
        <f>G2147/I2147</f>
        <v>1.0994841562269713</v>
      </c>
    </row>
    <row r="2148" spans="1:13" x14ac:dyDescent="0.25">
      <c r="A2148" t="s">
        <v>2158</v>
      </c>
      <c r="B2148" t="s">
        <v>10</v>
      </c>
      <c r="C2148" t="s">
        <v>10</v>
      </c>
      <c r="D2148">
        <v>13.452999999999999</v>
      </c>
      <c r="E2148">
        <v>177</v>
      </c>
      <c r="F2148">
        <v>57783</v>
      </c>
      <c r="G2148">
        <v>96280</v>
      </c>
      <c r="H2148">
        <v>101069</v>
      </c>
      <c r="I2148">
        <v>53552</v>
      </c>
      <c r="J2148">
        <f t="shared" si="214"/>
        <v>101069</v>
      </c>
      <c r="K2148">
        <f t="shared" si="215"/>
        <v>1.7491130609348771</v>
      </c>
      <c r="L2148">
        <f>G2148</f>
        <v>96280</v>
      </c>
      <c r="M2148">
        <f>G2148/I2148</f>
        <v>1.7978786973409022</v>
      </c>
    </row>
    <row r="2149" spans="1:13" x14ac:dyDescent="0.25">
      <c r="A2149" t="s">
        <v>2159</v>
      </c>
      <c r="B2149" t="s">
        <v>10</v>
      </c>
      <c r="C2149" t="s">
        <v>10</v>
      </c>
      <c r="D2149">
        <v>0.14099999999999999</v>
      </c>
      <c r="E2149">
        <v>79</v>
      </c>
      <c r="F2149">
        <v>5298</v>
      </c>
      <c r="G2149">
        <v>6523</v>
      </c>
      <c r="H2149">
        <v>7165</v>
      </c>
      <c r="I2149">
        <v>4707</v>
      </c>
      <c r="J2149">
        <f t="shared" si="214"/>
        <v>7165</v>
      </c>
      <c r="K2149">
        <f t="shared" si="215"/>
        <v>1.3523971309928275</v>
      </c>
      <c r="L2149">
        <f>G2149</f>
        <v>6523</v>
      </c>
      <c r="M2149">
        <f>G2149/I2149</f>
        <v>1.3858083705120035</v>
      </c>
    </row>
    <row r="2150" spans="1:13" x14ac:dyDescent="0.25">
      <c r="A2150" t="s">
        <v>2160</v>
      </c>
      <c r="B2150" t="s">
        <v>10</v>
      </c>
      <c r="C2150" t="s">
        <v>10</v>
      </c>
      <c r="D2150">
        <v>18.484000000000002</v>
      </c>
      <c r="E2150">
        <v>60</v>
      </c>
      <c r="F2150">
        <v>20054</v>
      </c>
      <c r="G2150">
        <v>36931</v>
      </c>
      <c r="H2150">
        <v>39461</v>
      </c>
      <c r="I2150">
        <v>18789</v>
      </c>
      <c r="J2150">
        <f t="shared" si="214"/>
        <v>39461</v>
      </c>
      <c r="K2150">
        <f t="shared" si="215"/>
        <v>1.9677371098035306</v>
      </c>
      <c r="L2150">
        <f>G2150</f>
        <v>36931</v>
      </c>
      <c r="M2150">
        <f>G2150/I2150</f>
        <v>1.9655649582202352</v>
      </c>
    </row>
    <row r="2151" spans="1:13" hidden="1" x14ac:dyDescent="0.25">
      <c r="A2151" t="s">
        <v>2161</v>
      </c>
      <c r="B2151" t="s">
        <v>10</v>
      </c>
      <c r="C2151" t="s">
        <v>20</v>
      </c>
      <c r="D2151" t="s">
        <v>21</v>
      </c>
      <c r="E2151" t="s">
        <v>21</v>
      </c>
      <c r="F2151" t="s">
        <v>21</v>
      </c>
      <c r="G2151" t="s">
        <v>21</v>
      </c>
      <c r="H2151" t="s">
        <v>21</v>
      </c>
      <c r="I2151" t="s">
        <v>21</v>
      </c>
    </row>
    <row r="2152" spans="1:13" x14ac:dyDescent="0.25">
      <c r="A2152" t="s">
        <v>2162</v>
      </c>
      <c r="B2152" t="s">
        <v>10</v>
      </c>
      <c r="C2152" t="s">
        <v>10</v>
      </c>
      <c r="D2152">
        <v>3.1E-2</v>
      </c>
      <c r="E2152">
        <v>29</v>
      </c>
      <c r="F2152">
        <v>6135</v>
      </c>
      <c r="G2152">
        <v>5767</v>
      </c>
      <c r="H2152">
        <v>6373</v>
      </c>
      <c r="I2152">
        <v>5767</v>
      </c>
      <c r="J2152">
        <f t="shared" ref="J2152:J2161" si="216">H2152</f>
        <v>6373</v>
      </c>
      <c r="K2152">
        <f t="shared" ref="K2152:K2161" si="217">H2152/F2152</f>
        <v>1.0387938060309698</v>
      </c>
      <c r="L2152">
        <f>G2152</f>
        <v>5767</v>
      </c>
      <c r="M2152">
        <f>G2152/I2152</f>
        <v>1</v>
      </c>
    </row>
    <row r="2153" spans="1:13" x14ac:dyDescent="0.25">
      <c r="A2153" t="s">
        <v>2163</v>
      </c>
      <c r="B2153" t="s">
        <v>10</v>
      </c>
      <c r="C2153" t="s">
        <v>10</v>
      </c>
      <c r="D2153">
        <v>5.516</v>
      </c>
      <c r="E2153">
        <v>124</v>
      </c>
      <c r="F2153">
        <v>24624</v>
      </c>
      <c r="G2153">
        <v>34209</v>
      </c>
      <c r="H2153">
        <v>38758</v>
      </c>
      <c r="I2153">
        <v>20660</v>
      </c>
      <c r="J2153">
        <f t="shared" si="216"/>
        <v>38758</v>
      </c>
      <c r="K2153">
        <f t="shared" si="217"/>
        <v>1.5739928525016245</v>
      </c>
      <c r="L2153">
        <f>G2153</f>
        <v>34209</v>
      </c>
      <c r="M2153">
        <f>G2153/I2153</f>
        <v>1.6558083252662148</v>
      </c>
    </row>
    <row r="2154" spans="1:13" x14ac:dyDescent="0.25">
      <c r="A2154" t="s">
        <v>2164</v>
      </c>
      <c r="B2154" t="s">
        <v>10</v>
      </c>
      <c r="C2154" t="s">
        <v>10</v>
      </c>
      <c r="D2154">
        <v>3.1E-2</v>
      </c>
      <c r="E2154">
        <v>29</v>
      </c>
      <c r="F2154">
        <v>13456</v>
      </c>
      <c r="G2154">
        <v>13134</v>
      </c>
      <c r="H2154">
        <v>13672</v>
      </c>
      <c r="I2154">
        <v>13008</v>
      </c>
      <c r="J2154">
        <f t="shared" si="216"/>
        <v>13672</v>
      </c>
      <c r="K2154">
        <f t="shared" si="217"/>
        <v>1.0160523186682522</v>
      </c>
      <c r="L2154">
        <f>G2154</f>
        <v>13134</v>
      </c>
      <c r="M2154">
        <f>G2154/I2154</f>
        <v>1.0096863468634687</v>
      </c>
    </row>
    <row r="2155" spans="1:13" x14ac:dyDescent="0.25">
      <c r="A2155" t="s">
        <v>2165</v>
      </c>
      <c r="B2155" t="s">
        <v>10</v>
      </c>
      <c r="C2155" t="s">
        <v>10</v>
      </c>
      <c r="D2155">
        <v>18.734000000000002</v>
      </c>
      <c r="E2155">
        <v>300</v>
      </c>
      <c r="F2155">
        <v>42701</v>
      </c>
      <c r="G2155">
        <v>74113</v>
      </c>
      <c r="H2155">
        <v>81807</v>
      </c>
      <c r="I2155">
        <v>37943</v>
      </c>
      <c r="J2155">
        <f t="shared" si="216"/>
        <v>81807</v>
      </c>
      <c r="K2155">
        <f t="shared" si="217"/>
        <v>1.9158099341935786</v>
      </c>
      <c r="L2155">
        <f>G2155</f>
        <v>74113</v>
      </c>
      <c r="M2155">
        <f>G2155/I2155</f>
        <v>1.9532720132830825</v>
      </c>
    </row>
    <row r="2156" spans="1:13" x14ac:dyDescent="0.25">
      <c r="A2156" t="s">
        <v>2166</v>
      </c>
      <c r="B2156" t="s">
        <v>10</v>
      </c>
      <c r="C2156" t="s">
        <v>10</v>
      </c>
      <c r="D2156">
        <v>1.484</v>
      </c>
      <c r="E2156">
        <v>33</v>
      </c>
      <c r="F2156">
        <v>9855</v>
      </c>
      <c r="G2156">
        <v>15119</v>
      </c>
      <c r="H2156">
        <v>16022</v>
      </c>
      <c r="I2156">
        <v>8971</v>
      </c>
      <c r="J2156">
        <f t="shared" si="216"/>
        <v>16022</v>
      </c>
      <c r="K2156">
        <f t="shared" si="217"/>
        <v>1.6257737189244039</v>
      </c>
      <c r="L2156">
        <f>G2156</f>
        <v>15119</v>
      </c>
      <c r="M2156">
        <f>G2156/I2156</f>
        <v>1.6853193623899232</v>
      </c>
    </row>
    <row r="2157" spans="1:13" x14ac:dyDescent="0.25">
      <c r="A2157" t="s">
        <v>2167</v>
      </c>
      <c r="B2157" t="s">
        <v>10</v>
      </c>
      <c r="C2157" t="s">
        <v>10</v>
      </c>
      <c r="D2157">
        <v>9.859</v>
      </c>
      <c r="E2157">
        <v>58</v>
      </c>
      <c r="F2157">
        <v>12977</v>
      </c>
      <c r="G2157">
        <v>23469</v>
      </c>
      <c r="H2157">
        <v>24751</v>
      </c>
      <c r="I2157">
        <v>12220</v>
      </c>
      <c r="J2157">
        <f t="shared" si="216"/>
        <v>24751</v>
      </c>
      <c r="K2157">
        <f t="shared" si="217"/>
        <v>1.9072975263928489</v>
      </c>
      <c r="L2157">
        <f>G2157</f>
        <v>23469</v>
      </c>
      <c r="M2157">
        <f>G2157/I2157</f>
        <v>1.9205400981996728</v>
      </c>
    </row>
    <row r="2158" spans="1:13" x14ac:dyDescent="0.25">
      <c r="A2158" t="s">
        <v>2168</v>
      </c>
      <c r="B2158" t="s">
        <v>10</v>
      </c>
      <c r="C2158" t="s">
        <v>10</v>
      </c>
      <c r="D2158">
        <v>23.984000000000002</v>
      </c>
      <c r="E2158">
        <v>149</v>
      </c>
      <c r="F2158">
        <v>34974</v>
      </c>
      <c r="G2158">
        <v>54140</v>
      </c>
      <c r="H2158">
        <v>61720</v>
      </c>
      <c r="I2158">
        <v>28511</v>
      </c>
      <c r="J2158">
        <f t="shared" si="216"/>
        <v>61720</v>
      </c>
      <c r="K2158">
        <f t="shared" si="217"/>
        <v>1.7647395207868704</v>
      </c>
      <c r="L2158">
        <f>G2158</f>
        <v>54140</v>
      </c>
      <c r="M2158">
        <f>G2158/I2158</f>
        <v>1.8989162077794535</v>
      </c>
    </row>
    <row r="2159" spans="1:13" x14ac:dyDescent="0.25">
      <c r="A2159" t="s">
        <v>2169</v>
      </c>
      <c r="B2159" t="s">
        <v>10</v>
      </c>
      <c r="C2159" t="s">
        <v>10</v>
      </c>
      <c r="D2159">
        <v>0.17199999999999999</v>
      </c>
      <c r="E2159">
        <v>249</v>
      </c>
      <c r="F2159">
        <v>28101</v>
      </c>
      <c r="G2159">
        <v>26376</v>
      </c>
      <c r="H2159">
        <v>28870</v>
      </c>
      <c r="I2159">
        <v>25851</v>
      </c>
      <c r="J2159">
        <f t="shared" si="216"/>
        <v>28870</v>
      </c>
      <c r="K2159">
        <f t="shared" si="217"/>
        <v>1.0273655741788548</v>
      </c>
      <c r="L2159">
        <f>G2159</f>
        <v>26376</v>
      </c>
      <c r="M2159">
        <f>G2159/I2159</f>
        <v>1.0203086921202276</v>
      </c>
    </row>
    <row r="2160" spans="1:13" x14ac:dyDescent="0.25">
      <c r="A2160" t="s">
        <v>2170</v>
      </c>
      <c r="B2160" t="s">
        <v>10</v>
      </c>
      <c r="C2160" t="s">
        <v>10</v>
      </c>
      <c r="D2160">
        <v>2.266</v>
      </c>
      <c r="E2160">
        <v>78</v>
      </c>
      <c r="F2160">
        <v>24757</v>
      </c>
      <c r="G2160">
        <v>47792</v>
      </c>
      <c r="H2160">
        <v>48857</v>
      </c>
      <c r="I2160">
        <v>23962</v>
      </c>
      <c r="J2160">
        <f t="shared" si="216"/>
        <v>48857</v>
      </c>
      <c r="K2160">
        <f t="shared" si="217"/>
        <v>1.9734620511370522</v>
      </c>
      <c r="L2160">
        <f>G2160</f>
        <v>47792</v>
      </c>
      <c r="M2160">
        <f>G2160/I2160</f>
        <v>1.9944912778566064</v>
      </c>
    </row>
    <row r="2161" spans="1:13" x14ac:dyDescent="0.25">
      <c r="A2161" t="s">
        <v>2171</v>
      </c>
      <c r="B2161" t="s">
        <v>10</v>
      </c>
      <c r="C2161" t="s">
        <v>10</v>
      </c>
      <c r="D2161">
        <v>21.672000000000001</v>
      </c>
      <c r="E2161">
        <v>468</v>
      </c>
      <c r="F2161">
        <v>43615</v>
      </c>
      <c r="G2161">
        <v>63841</v>
      </c>
      <c r="H2161">
        <v>82018</v>
      </c>
      <c r="I2161">
        <v>34032</v>
      </c>
      <c r="J2161">
        <f t="shared" si="216"/>
        <v>82018</v>
      </c>
      <c r="K2161">
        <f t="shared" si="217"/>
        <v>1.8804998280408116</v>
      </c>
      <c r="L2161">
        <f>G2161</f>
        <v>63841</v>
      </c>
      <c r="M2161">
        <f>G2161/I2161</f>
        <v>1.8759109073812883</v>
      </c>
    </row>
    <row r="2162" spans="1:13" hidden="1" x14ac:dyDescent="0.25">
      <c r="A2162" t="s">
        <v>2172</v>
      </c>
      <c r="B2162" t="s">
        <v>20</v>
      </c>
      <c r="C2162" t="s">
        <v>10</v>
      </c>
    </row>
    <row r="2163" spans="1:13" x14ac:dyDescent="0.25">
      <c r="A2163" t="s">
        <v>2173</v>
      </c>
      <c r="B2163" t="s">
        <v>10</v>
      </c>
      <c r="C2163" t="s">
        <v>10</v>
      </c>
      <c r="D2163">
        <v>12.516</v>
      </c>
      <c r="E2163">
        <v>124</v>
      </c>
      <c r="F2163">
        <v>20043</v>
      </c>
      <c r="G2163">
        <v>36173</v>
      </c>
      <c r="H2163">
        <v>38429</v>
      </c>
      <c r="I2163">
        <v>18369</v>
      </c>
      <c r="J2163">
        <f t="shared" ref="J2163:J2186" si="218">H2163</f>
        <v>38429</v>
      </c>
      <c r="K2163">
        <f t="shared" ref="K2163:K2186" si="219">H2163/F2163</f>
        <v>1.9173277453475028</v>
      </c>
      <c r="L2163">
        <f>G2163</f>
        <v>36173</v>
      </c>
      <c r="M2163">
        <f>G2163/I2163</f>
        <v>1.9692416571397464</v>
      </c>
    </row>
    <row r="2164" spans="1:13" x14ac:dyDescent="0.25">
      <c r="A2164" t="s">
        <v>2174</v>
      </c>
      <c r="B2164" t="s">
        <v>10</v>
      </c>
      <c r="C2164" t="s">
        <v>10</v>
      </c>
      <c r="D2164">
        <v>51.844000000000001</v>
      </c>
      <c r="E2164">
        <v>13</v>
      </c>
      <c r="F2164">
        <v>44455</v>
      </c>
      <c r="G2164">
        <v>83878</v>
      </c>
      <c r="H2164">
        <v>89136</v>
      </c>
      <c r="I2164">
        <v>42065</v>
      </c>
      <c r="J2164">
        <f t="shared" si="218"/>
        <v>89136</v>
      </c>
      <c r="K2164">
        <f t="shared" si="219"/>
        <v>2.0050837925992577</v>
      </c>
      <c r="L2164">
        <f>G2164</f>
        <v>83878</v>
      </c>
      <c r="M2164">
        <f>G2164/I2164</f>
        <v>1.9940092713657436</v>
      </c>
    </row>
    <row r="2165" spans="1:13" x14ac:dyDescent="0.25">
      <c r="A2165" t="s">
        <v>2175</v>
      </c>
      <c r="B2165" t="s">
        <v>10</v>
      </c>
      <c r="C2165" t="s">
        <v>10</v>
      </c>
      <c r="D2165">
        <v>0.73399999999999999</v>
      </c>
      <c r="E2165">
        <v>24</v>
      </c>
      <c r="F2165">
        <v>6365</v>
      </c>
      <c r="G2165">
        <v>7640</v>
      </c>
      <c r="H2165">
        <v>8376</v>
      </c>
      <c r="I2165">
        <v>5748</v>
      </c>
      <c r="J2165">
        <f t="shared" si="218"/>
        <v>8376</v>
      </c>
      <c r="K2165">
        <f t="shared" si="219"/>
        <v>1.3159465828750982</v>
      </c>
      <c r="L2165">
        <f>G2165</f>
        <v>7640</v>
      </c>
      <c r="M2165">
        <f>G2165/I2165</f>
        <v>1.3291579679888657</v>
      </c>
    </row>
    <row r="2166" spans="1:13" x14ac:dyDescent="0.25">
      <c r="A2166" t="s">
        <v>2176</v>
      </c>
      <c r="B2166" t="s">
        <v>10</v>
      </c>
      <c r="C2166" t="s">
        <v>10</v>
      </c>
      <c r="D2166">
        <v>0</v>
      </c>
      <c r="E2166">
        <v>49</v>
      </c>
      <c r="F2166">
        <v>4502</v>
      </c>
      <c r="G2166">
        <v>4445</v>
      </c>
      <c r="H2166">
        <v>4599</v>
      </c>
      <c r="I2166">
        <v>4445</v>
      </c>
      <c r="J2166">
        <f t="shared" si="218"/>
        <v>4599</v>
      </c>
      <c r="K2166">
        <f t="shared" si="219"/>
        <v>1.021545979564638</v>
      </c>
      <c r="L2166">
        <f>G2166</f>
        <v>4445</v>
      </c>
      <c r="M2166">
        <f>G2166/I2166</f>
        <v>1</v>
      </c>
    </row>
    <row r="2167" spans="1:13" x14ac:dyDescent="0.25">
      <c r="A2167" t="s">
        <v>2177</v>
      </c>
      <c r="B2167" t="s">
        <v>10</v>
      </c>
      <c r="C2167" t="s">
        <v>10</v>
      </c>
      <c r="D2167">
        <v>14.922000000000001</v>
      </c>
      <c r="E2167">
        <v>46</v>
      </c>
      <c r="F2167">
        <v>10596</v>
      </c>
      <c r="G2167">
        <v>18132</v>
      </c>
      <c r="H2167">
        <v>21294</v>
      </c>
      <c r="I2167">
        <v>9477</v>
      </c>
      <c r="J2167">
        <f t="shared" si="218"/>
        <v>21294</v>
      </c>
      <c r="K2167">
        <f t="shared" si="219"/>
        <v>2.0096262740656852</v>
      </c>
      <c r="L2167">
        <f>G2167</f>
        <v>18132</v>
      </c>
      <c r="M2167">
        <f>G2167/I2167</f>
        <v>1.9132636910414689</v>
      </c>
    </row>
    <row r="2168" spans="1:13" x14ac:dyDescent="0.25">
      <c r="A2168" t="s">
        <v>2178</v>
      </c>
      <c r="B2168" t="s">
        <v>10</v>
      </c>
      <c r="C2168" t="s">
        <v>10</v>
      </c>
      <c r="D2168">
        <v>1.984</v>
      </c>
      <c r="E2168">
        <v>582</v>
      </c>
      <c r="F2168">
        <v>212894</v>
      </c>
      <c r="G2168">
        <v>218216</v>
      </c>
      <c r="H2168">
        <v>225073</v>
      </c>
      <c r="I2168">
        <v>206932</v>
      </c>
      <c r="J2168">
        <f t="shared" si="218"/>
        <v>225073</v>
      </c>
      <c r="K2168">
        <f t="shared" si="219"/>
        <v>1.0572068729038864</v>
      </c>
      <c r="L2168">
        <f>G2168</f>
        <v>218216</v>
      </c>
      <c r="M2168">
        <f>G2168/I2168</f>
        <v>1.0545299905282894</v>
      </c>
    </row>
    <row r="2169" spans="1:13" x14ac:dyDescent="0.25">
      <c r="A2169" t="s">
        <v>2179</v>
      </c>
      <c r="B2169" t="s">
        <v>10</v>
      </c>
      <c r="C2169" t="s">
        <v>10</v>
      </c>
      <c r="D2169">
        <v>113.98399999999999</v>
      </c>
      <c r="E2169">
        <v>74</v>
      </c>
      <c r="F2169">
        <v>128730</v>
      </c>
      <c r="G2169">
        <v>244868</v>
      </c>
      <c r="H2169">
        <v>251393</v>
      </c>
      <c r="I2169">
        <v>124394</v>
      </c>
      <c r="J2169">
        <f t="shared" si="218"/>
        <v>251393</v>
      </c>
      <c r="K2169">
        <f t="shared" si="219"/>
        <v>1.9528703487920454</v>
      </c>
      <c r="L2169">
        <f>G2169</f>
        <v>244868</v>
      </c>
      <c r="M2169">
        <f>G2169/I2169</f>
        <v>1.968487226071997</v>
      </c>
    </row>
    <row r="2170" spans="1:13" x14ac:dyDescent="0.25">
      <c r="A2170" t="s">
        <v>2180</v>
      </c>
      <c r="B2170" t="s">
        <v>10</v>
      </c>
      <c r="C2170" t="s">
        <v>10</v>
      </c>
      <c r="D2170">
        <v>2.984</v>
      </c>
      <c r="E2170">
        <v>114</v>
      </c>
      <c r="F2170">
        <v>27194</v>
      </c>
      <c r="G2170">
        <v>49951</v>
      </c>
      <c r="H2170">
        <v>51962</v>
      </c>
      <c r="I2170">
        <v>25915</v>
      </c>
      <c r="J2170">
        <f t="shared" si="218"/>
        <v>51962</v>
      </c>
      <c r="K2170">
        <f t="shared" si="219"/>
        <v>1.9107891446642642</v>
      </c>
      <c r="L2170">
        <f>G2170</f>
        <v>49951</v>
      </c>
      <c r="M2170">
        <f>G2170/I2170</f>
        <v>1.9274937295002894</v>
      </c>
    </row>
    <row r="2171" spans="1:13" x14ac:dyDescent="0.25">
      <c r="A2171" t="s">
        <v>2181</v>
      </c>
      <c r="B2171" t="s">
        <v>10</v>
      </c>
      <c r="C2171" t="s">
        <v>10</v>
      </c>
      <c r="D2171">
        <v>8.8439999999999994</v>
      </c>
      <c r="E2171">
        <v>45</v>
      </c>
      <c r="F2171">
        <v>14476</v>
      </c>
      <c r="G2171">
        <v>19933</v>
      </c>
      <c r="H2171">
        <v>21992</v>
      </c>
      <c r="I2171">
        <v>12618</v>
      </c>
      <c r="J2171">
        <f t="shared" si="218"/>
        <v>21992</v>
      </c>
      <c r="K2171">
        <f t="shared" si="219"/>
        <v>1.5192042000552639</v>
      </c>
      <c r="L2171">
        <f>G2171</f>
        <v>19933</v>
      </c>
      <c r="M2171">
        <f>G2171/I2171</f>
        <v>1.5797273735932795</v>
      </c>
    </row>
    <row r="2172" spans="1:13" x14ac:dyDescent="0.25">
      <c r="A2172" t="s">
        <v>2182</v>
      </c>
      <c r="B2172" t="s">
        <v>10</v>
      </c>
      <c r="C2172" t="s">
        <v>10</v>
      </c>
      <c r="D2172">
        <v>0</v>
      </c>
      <c r="E2172">
        <v>43</v>
      </c>
      <c r="F2172">
        <v>797</v>
      </c>
      <c r="G2172">
        <v>574</v>
      </c>
      <c r="H2172">
        <v>883</v>
      </c>
      <c r="I2172">
        <v>574</v>
      </c>
      <c r="J2172">
        <f t="shared" si="218"/>
        <v>883</v>
      </c>
      <c r="K2172">
        <f t="shared" si="219"/>
        <v>1.107904642409034</v>
      </c>
      <c r="L2172">
        <f>G2172</f>
        <v>574</v>
      </c>
      <c r="M2172">
        <f>G2172/I2172</f>
        <v>1</v>
      </c>
    </row>
    <row r="2173" spans="1:13" x14ac:dyDescent="0.25">
      <c r="A2173" t="s">
        <v>2183</v>
      </c>
      <c r="B2173" t="s">
        <v>10</v>
      </c>
      <c r="C2173" t="s">
        <v>10</v>
      </c>
      <c r="D2173">
        <v>0</v>
      </c>
      <c r="E2173">
        <v>1</v>
      </c>
      <c r="F2173">
        <v>62</v>
      </c>
      <c r="G2173">
        <v>111</v>
      </c>
      <c r="H2173">
        <v>115</v>
      </c>
      <c r="I2173">
        <v>56</v>
      </c>
      <c r="J2173">
        <f t="shared" si="218"/>
        <v>115</v>
      </c>
      <c r="K2173">
        <f t="shared" si="219"/>
        <v>1.8548387096774193</v>
      </c>
      <c r="L2173">
        <f>G2173</f>
        <v>111</v>
      </c>
      <c r="M2173">
        <f>G2173/I2173</f>
        <v>1.9821428571428572</v>
      </c>
    </row>
    <row r="2174" spans="1:13" x14ac:dyDescent="0.25">
      <c r="A2174" t="s">
        <v>2184</v>
      </c>
      <c r="B2174" t="s">
        <v>10</v>
      </c>
      <c r="C2174" t="s">
        <v>10</v>
      </c>
      <c r="D2174">
        <v>3.234</v>
      </c>
      <c r="E2174">
        <v>69</v>
      </c>
      <c r="F2174">
        <v>20873</v>
      </c>
      <c r="G2174">
        <v>29217</v>
      </c>
      <c r="H2174">
        <v>30403</v>
      </c>
      <c r="I2174">
        <v>19992</v>
      </c>
      <c r="J2174">
        <f t="shared" si="218"/>
        <v>30403</v>
      </c>
      <c r="K2174">
        <f t="shared" si="219"/>
        <v>1.4565706894073684</v>
      </c>
      <c r="L2174">
        <f>G2174</f>
        <v>29217</v>
      </c>
      <c r="M2174">
        <f>G2174/I2174</f>
        <v>1.4614345738295318</v>
      </c>
    </row>
    <row r="2175" spans="1:13" x14ac:dyDescent="0.25">
      <c r="A2175" t="s">
        <v>2185</v>
      </c>
      <c r="B2175" t="s">
        <v>10</v>
      </c>
      <c r="C2175" t="s">
        <v>10</v>
      </c>
      <c r="D2175">
        <v>13.202999999999999</v>
      </c>
      <c r="E2175">
        <v>55</v>
      </c>
      <c r="F2175">
        <v>11664</v>
      </c>
      <c r="G2175">
        <v>19531</v>
      </c>
      <c r="H2175">
        <v>21270</v>
      </c>
      <c r="I2175">
        <v>10563</v>
      </c>
      <c r="J2175">
        <f t="shared" si="218"/>
        <v>21270</v>
      </c>
      <c r="K2175">
        <f t="shared" si="219"/>
        <v>1.8235596707818931</v>
      </c>
      <c r="L2175">
        <f>G2175</f>
        <v>19531</v>
      </c>
      <c r="M2175">
        <f>G2175/I2175</f>
        <v>1.8490012307109722</v>
      </c>
    </row>
    <row r="2176" spans="1:13" x14ac:dyDescent="0.25">
      <c r="A2176" t="s">
        <v>2186</v>
      </c>
      <c r="B2176" t="s">
        <v>10</v>
      </c>
      <c r="C2176" t="s">
        <v>10</v>
      </c>
      <c r="D2176">
        <v>3.5470000000000002</v>
      </c>
      <c r="E2176">
        <v>132</v>
      </c>
      <c r="F2176">
        <v>55589</v>
      </c>
      <c r="G2176">
        <v>62475</v>
      </c>
      <c r="H2176">
        <v>66365</v>
      </c>
      <c r="I2176">
        <v>51493</v>
      </c>
      <c r="J2176">
        <f t="shared" si="218"/>
        <v>66365</v>
      </c>
      <c r="K2176">
        <f t="shared" si="219"/>
        <v>1.1938513015164871</v>
      </c>
      <c r="L2176">
        <f>G2176</f>
        <v>62475</v>
      </c>
      <c r="M2176">
        <f>G2176/I2176</f>
        <v>1.2132717068339387</v>
      </c>
    </row>
    <row r="2177" spans="1:13" x14ac:dyDescent="0.25">
      <c r="A2177" t="s">
        <v>2187</v>
      </c>
      <c r="B2177" t="s">
        <v>10</v>
      </c>
      <c r="C2177" t="s">
        <v>10</v>
      </c>
      <c r="D2177">
        <v>8.125</v>
      </c>
      <c r="E2177">
        <v>132</v>
      </c>
      <c r="F2177">
        <v>27961</v>
      </c>
      <c r="G2177">
        <v>46084</v>
      </c>
      <c r="H2177">
        <v>50191</v>
      </c>
      <c r="I2177">
        <v>24413</v>
      </c>
      <c r="J2177">
        <f t="shared" si="218"/>
        <v>50191</v>
      </c>
      <c r="K2177">
        <f t="shared" si="219"/>
        <v>1.7950359429204965</v>
      </c>
      <c r="L2177">
        <f>G2177</f>
        <v>46084</v>
      </c>
      <c r="M2177">
        <f>G2177/I2177</f>
        <v>1.8876827919551058</v>
      </c>
    </row>
    <row r="2178" spans="1:13" x14ac:dyDescent="0.25">
      <c r="A2178" t="s">
        <v>2188</v>
      </c>
      <c r="B2178" t="s">
        <v>10</v>
      </c>
      <c r="C2178" t="s">
        <v>10</v>
      </c>
      <c r="D2178">
        <v>0.29699999999999999</v>
      </c>
      <c r="E2178">
        <v>3</v>
      </c>
      <c r="F2178">
        <v>731</v>
      </c>
      <c r="G2178">
        <v>958</v>
      </c>
      <c r="H2178">
        <v>1090</v>
      </c>
      <c r="I2178">
        <v>611</v>
      </c>
      <c r="J2178">
        <f t="shared" si="218"/>
        <v>1090</v>
      </c>
      <c r="K2178">
        <f t="shared" si="219"/>
        <v>1.491108071135431</v>
      </c>
      <c r="L2178">
        <f>G2178</f>
        <v>958</v>
      </c>
      <c r="M2178">
        <f>G2178/I2178</f>
        <v>1.5679214402618658</v>
      </c>
    </row>
    <row r="2179" spans="1:13" x14ac:dyDescent="0.25">
      <c r="A2179" t="s">
        <v>2189</v>
      </c>
      <c r="B2179" t="s">
        <v>10</v>
      </c>
      <c r="C2179" t="s">
        <v>10</v>
      </c>
      <c r="D2179">
        <v>1.6E-2</v>
      </c>
      <c r="E2179">
        <v>109</v>
      </c>
      <c r="F2179">
        <v>3140</v>
      </c>
      <c r="G2179">
        <v>2758</v>
      </c>
      <c r="H2179">
        <v>3357</v>
      </c>
      <c r="I2179">
        <v>2758</v>
      </c>
      <c r="J2179">
        <f t="shared" si="218"/>
        <v>3357</v>
      </c>
      <c r="K2179">
        <f t="shared" si="219"/>
        <v>1.0691082802547771</v>
      </c>
      <c r="L2179">
        <f>G2179</f>
        <v>2758</v>
      </c>
      <c r="M2179">
        <f>G2179/I2179</f>
        <v>1</v>
      </c>
    </row>
    <row r="2180" spans="1:13" x14ac:dyDescent="0.25">
      <c r="A2180" t="s">
        <v>2190</v>
      </c>
      <c r="B2180" t="s">
        <v>10</v>
      </c>
      <c r="C2180" t="s">
        <v>10</v>
      </c>
      <c r="D2180">
        <v>3.1E-2</v>
      </c>
      <c r="E2180">
        <v>137</v>
      </c>
      <c r="F2180">
        <v>24757</v>
      </c>
      <c r="G2180">
        <v>23932</v>
      </c>
      <c r="H2180">
        <v>25185</v>
      </c>
      <c r="I2180">
        <v>23932</v>
      </c>
      <c r="J2180">
        <f t="shared" si="218"/>
        <v>25185</v>
      </c>
      <c r="K2180">
        <f t="shared" si="219"/>
        <v>1.0172880397463344</v>
      </c>
      <c r="L2180">
        <f>G2180</f>
        <v>23932</v>
      </c>
      <c r="M2180">
        <f>G2180/I2180</f>
        <v>1</v>
      </c>
    </row>
    <row r="2181" spans="1:13" x14ac:dyDescent="0.25">
      <c r="A2181" t="s">
        <v>2191</v>
      </c>
      <c r="B2181" t="s">
        <v>10</v>
      </c>
      <c r="C2181" t="s">
        <v>10</v>
      </c>
      <c r="D2181">
        <v>60.828000000000003</v>
      </c>
      <c r="E2181">
        <v>165</v>
      </c>
      <c r="F2181">
        <v>122652</v>
      </c>
      <c r="G2181">
        <v>216421</v>
      </c>
      <c r="H2181">
        <v>227579</v>
      </c>
      <c r="I2181">
        <v>113349</v>
      </c>
      <c r="J2181">
        <f t="shared" si="218"/>
        <v>227579</v>
      </c>
      <c r="K2181">
        <f t="shared" si="219"/>
        <v>1.8554854384763395</v>
      </c>
      <c r="L2181">
        <f>G2181</f>
        <v>216421</v>
      </c>
      <c r="M2181">
        <f>G2181/I2181</f>
        <v>1.9093331215978968</v>
      </c>
    </row>
    <row r="2182" spans="1:13" x14ac:dyDescent="0.25">
      <c r="A2182" t="s">
        <v>2192</v>
      </c>
      <c r="B2182" t="s">
        <v>10</v>
      </c>
      <c r="C2182" t="s">
        <v>10</v>
      </c>
      <c r="D2182">
        <v>43.375</v>
      </c>
      <c r="E2182">
        <v>387</v>
      </c>
      <c r="F2182">
        <v>67289</v>
      </c>
      <c r="G2182">
        <v>93463</v>
      </c>
      <c r="H2182">
        <v>106464</v>
      </c>
      <c r="I2182">
        <v>59644</v>
      </c>
      <c r="J2182">
        <f t="shared" si="218"/>
        <v>106464</v>
      </c>
      <c r="K2182">
        <f t="shared" si="219"/>
        <v>1.5821902539791051</v>
      </c>
      <c r="L2182">
        <f>G2182</f>
        <v>93463</v>
      </c>
      <c r="M2182">
        <f>G2182/I2182</f>
        <v>1.5670142847562203</v>
      </c>
    </row>
    <row r="2183" spans="1:13" x14ac:dyDescent="0.25">
      <c r="A2183" t="s">
        <v>2193</v>
      </c>
      <c r="B2183" t="s">
        <v>10</v>
      </c>
      <c r="C2183" t="s">
        <v>10</v>
      </c>
      <c r="D2183">
        <v>0.109</v>
      </c>
      <c r="E2183">
        <v>58</v>
      </c>
      <c r="F2183">
        <v>8696</v>
      </c>
      <c r="G2183">
        <v>8588</v>
      </c>
      <c r="H2183">
        <v>9327</v>
      </c>
      <c r="I2183">
        <v>8019</v>
      </c>
      <c r="J2183">
        <f t="shared" si="218"/>
        <v>9327</v>
      </c>
      <c r="K2183">
        <f t="shared" si="219"/>
        <v>1.0725620975160994</v>
      </c>
      <c r="L2183">
        <f>G2183</f>
        <v>8588</v>
      </c>
      <c r="M2183">
        <f>G2183/I2183</f>
        <v>1.0709564783638859</v>
      </c>
    </row>
    <row r="2184" spans="1:13" x14ac:dyDescent="0.25">
      <c r="A2184" t="s">
        <v>2194</v>
      </c>
      <c r="B2184" t="s">
        <v>10</v>
      </c>
      <c r="C2184" t="s">
        <v>10</v>
      </c>
      <c r="D2184">
        <v>0</v>
      </c>
      <c r="E2184">
        <v>5</v>
      </c>
      <c r="F2184">
        <v>65</v>
      </c>
      <c r="G2184">
        <v>64</v>
      </c>
      <c r="H2184">
        <v>69</v>
      </c>
      <c r="I2184">
        <v>64</v>
      </c>
      <c r="J2184">
        <f t="shared" si="218"/>
        <v>69</v>
      </c>
      <c r="K2184">
        <f t="shared" si="219"/>
        <v>1.0615384615384615</v>
      </c>
      <c r="L2184">
        <f>G2184</f>
        <v>64</v>
      </c>
      <c r="M2184">
        <f>G2184/I2184</f>
        <v>1</v>
      </c>
    </row>
    <row r="2185" spans="1:13" x14ac:dyDescent="0.25">
      <c r="A2185" t="s">
        <v>2195</v>
      </c>
      <c r="B2185" t="s">
        <v>10</v>
      </c>
      <c r="C2185" t="s">
        <v>10</v>
      </c>
      <c r="D2185">
        <v>4.5309999999999997</v>
      </c>
      <c r="E2185">
        <v>153</v>
      </c>
      <c r="F2185">
        <v>53880</v>
      </c>
      <c r="G2185">
        <v>83959</v>
      </c>
      <c r="H2185">
        <v>87547</v>
      </c>
      <c r="I2185">
        <v>51141</v>
      </c>
      <c r="J2185">
        <f t="shared" si="218"/>
        <v>87547</v>
      </c>
      <c r="K2185">
        <f t="shared" si="219"/>
        <v>1.6248515219005197</v>
      </c>
      <c r="L2185">
        <f>G2185</f>
        <v>83959</v>
      </c>
      <c r="M2185">
        <f>G2185/I2185</f>
        <v>1.6417160399679318</v>
      </c>
    </row>
    <row r="2186" spans="1:13" x14ac:dyDescent="0.25">
      <c r="A2186" t="s">
        <v>2196</v>
      </c>
      <c r="B2186" t="s">
        <v>10</v>
      </c>
      <c r="C2186" t="s">
        <v>10</v>
      </c>
      <c r="D2186">
        <v>137.89099999999999</v>
      </c>
      <c r="E2186">
        <v>37</v>
      </c>
      <c r="F2186">
        <v>106876</v>
      </c>
      <c r="G2186">
        <v>207439</v>
      </c>
      <c r="H2186">
        <v>212076</v>
      </c>
      <c r="I2186">
        <v>104172</v>
      </c>
      <c r="J2186">
        <f t="shared" si="218"/>
        <v>212076</v>
      </c>
      <c r="K2186">
        <f t="shared" si="219"/>
        <v>1.9843182753845579</v>
      </c>
      <c r="L2186">
        <f>G2186</f>
        <v>207439</v>
      </c>
      <c r="M2186">
        <f>G2186/I2186</f>
        <v>1.9913124448028261</v>
      </c>
    </row>
    <row r="2187" spans="1:13" hidden="1" x14ac:dyDescent="0.25">
      <c r="A2187" t="s">
        <v>2197</v>
      </c>
      <c r="B2187" t="s">
        <v>20</v>
      </c>
      <c r="C2187" t="s">
        <v>10</v>
      </c>
    </row>
    <row r="2188" spans="1:13" hidden="1" x14ac:dyDescent="0.25">
      <c r="A2188" t="s">
        <v>2198</v>
      </c>
      <c r="B2188" t="s">
        <v>10</v>
      </c>
      <c r="C2188" t="s">
        <v>20</v>
      </c>
      <c r="D2188" t="s">
        <v>21</v>
      </c>
      <c r="E2188" t="s">
        <v>21</v>
      </c>
      <c r="F2188" t="s">
        <v>21</v>
      </c>
      <c r="G2188" t="s">
        <v>21</v>
      </c>
      <c r="H2188" t="s">
        <v>21</v>
      </c>
      <c r="I2188" t="s">
        <v>21</v>
      </c>
    </row>
    <row r="2189" spans="1:13" x14ac:dyDescent="0.25">
      <c r="A2189" t="s">
        <v>2199</v>
      </c>
      <c r="B2189" t="s">
        <v>10</v>
      </c>
      <c r="C2189" t="s">
        <v>10</v>
      </c>
      <c r="D2189">
        <v>6.8440000000000003</v>
      </c>
      <c r="E2189">
        <v>713</v>
      </c>
      <c r="F2189">
        <v>266435</v>
      </c>
      <c r="G2189">
        <v>311456</v>
      </c>
      <c r="H2189">
        <v>322021</v>
      </c>
      <c r="I2189">
        <v>255789</v>
      </c>
      <c r="J2189">
        <f>H2189</f>
        <v>322021</v>
      </c>
      <c r="K2189">
        <f>H2189/F2189</f>
        <v>1.2086287462232814</v>
      </c>
      <c r="L2189">
        <f>G2189</f>
        <v>311456</v>
      </c>
      <c r="M2189">
        <f>G2189/I2189</f>
        <v>1.2176285923163233</v>
      </c>
    </row>
    <row r="2190" spans="1:13" hidden="1" x14ac:dyDescent="0.25">
      <c r="A2190" t="s">
        <v>2200</v>
      </c>
      <c r="B2190" t="s">
        <v>20</v>
      </c>
      <c r="C2190" t="s">
        <v>10</v>
      </c>
    </row>
    <row r="2191" spans="1:13" x14ac:dyDescent="0.25">
      <c r="A2191" t="s">
        <v>2201</v>
      </c>
      <c r="B2191" t="s">
        <v>10</v>
      </c>
      <c r="C2191" t="s">
        <v>10</v>
      </c>
      <c r="D2191">
        <v>3.9529999999999998</v>
      </c>
      <c r="E2191">
        <v>14</v>
      </c>
      <c r="F2191">
        <v>8184</v>
      </c>
      <c r="G2191">
        <v>15066</v>
      </c>
      <c r="H2191">
        <v>15832</v>
      </c>
      <c r="I2191">
        <v>7554</v>
      </c>
      <c r="J2191">
        <f t="shared" ref="J2191:J2205" si="220">H2191</f>
        <v>15832</v>
      </c>
      <c r="K2191">
        <f t="shared" ref="K2191:K2205" si="221">H2191/F2191</f>
        <v>1.9345063538611926</v>
      </c>
      <c r="L2191">
        <f>G2191</f>
        <v>15066</v>
      </c>
      <c r="M2191">
        <f>G2191/I2191</f>
        <v>1.994440031771247</v>
      </c>
    </row>
    <row r="2192" spans="1:13" x14ac:dyDescent="0.25">
      <c r="A2192" t="s">
        <v>2202</v>
      </c>
      <c r="B2192" t="s">
        <v>10</v>
      </c>
      <c r="C2192" t="s">
        <v>10</v>
      </c>
      <c r="D2192">
        <v>0</v>
      </c>
      <c r="E2192">
        <v>29</v>
      </c>
      <c r="F2192">
        <v>9095</v>
      </c>
      <c r="G2192">
        <v>9069</v>
      </c>
      <c r="H2192">
        <v>9305</v>
      </c>
      <c r="I2192">
        <v>8942</v>
      </c>
      <c r="J2192">
        <f t="shared" si="220"/>
        <v>9305</v>
      </c>
      <c r="K2192">
        <f t="shared" si="221"/>
        <v>1.0230896096756459</v>
      </c>
      <c r="L2192">
        <f>G2192</f>
        <v>9069</v>
      </c>
      <c r="M2192">
        <f>G2192/I2192</f>
        <v>1.0142026392305972</v>
      </c>
    </row>
    <row r="2193" spans="1:13" x14ac:dyDescent="0.25">
      <c r="A2193" t="s">
        <v>2203</v>
      </c>
      <c r="B2193" t="s">
        <v>10</v>
      </c>
      <c r="C2193" t="s">
        <v>10</v>
      </c>
      <c r="D2193">
        <v>31.875</v>
      </c>
      <c r="E2193">
        <v>522</v>
      </c>
      <c r="F2193">
        <v>300722</v>
      </c>
      <c r="G2193">
        <v>520359</v>
      </c>
      <c r="H2193">
        <v>530686</v>
      </c>
      <c r="I2193">
        <v>290208</v>
      </c>
      <c r="J2193">
        <f t="shared" si="220"/>
        <v>530686</v>
      </c>
      <c r="K2193">
        <f t="shared" si="221"/>
        <v>1.764706273568279</v>
      </c>
      <c r="L2193">
        <f>G2193</f>
        <v>520359</v>
      </c>
      <c r="M2193">
        <f>G2193/I2193</f>
        <v>1.7930553258352631</v>
      </c>
    </row>
    <row r="2194" spans="1:13" x14ac:dyDescent="0.25">
      <c r="A2194" t="s">
        <v>2204</v>
      </c>
      <c r="B2194" t="s">
        <v>10</v>
      </c>
      <c r="C2194" t="s">
        <v>10</v>
      </c>
      <c r="D2194">
        <v>50.344000000000001</v>
      </c>
      <c r="E2194">
        <v>52</v>
      </c>
      <c r="F2194">
        <v>33978</v>
      </c>
      <c r="G2194">
        <v>62392</v>
      </c>
      <c r="H2194">
        <v>67080</v>
      </c>
      <c r="I2194">
        <v>31252</v>
      </c>
      <c r="J2194">
        <f t="shared" si="220"/>
        <v>67080</v>
      </c>
      <c r="K2194">
        <f t="shared" si="221"/>
        <v>1.9742186120430867</v>
      </c>
      <c r="L2194">
        <f>G2194</f>
        <v>62392</v>
      </c>
      <c r="M2194">
        <f>G2194/I2194</f>
        <v>1.9964162293613208</v>
      </c>
    </row>
    <row r="2195" spans="1:13" x14ac:dyDescent="0.25">
      <c r="A2195" t="s">
        <v>2205</v>
      </c>
      <c r="B2195" t="s">
        <v>10</v>
      </c>
      <c r="C2195" t="s">
        <v>10</v>
      </c>
      <c r="D2195">
        <v>151.39099999999999</v>
      </c>
      <c r="E2195">
        <v>37</v>
      </c>
      <c r="F2195">
        <v>109194</v>
      </c>
      <c r="G2195">
        <v>212779</v>
      </c>
      <c r="H2195">
        <v>217370</v>
      </c>
      <c r="I2195">
        <v>106488</v>
      </c>
      <c r="J2195">
        <f t="shared" si="220"/>
        <v>217370</v>
      </c>
      <c r="K2195">
        <f t="shared" si="221"/>
        <v>1.9906771434327895</v>
      </c>
      <c r="L2195">
        <f>G2195</f>
        <v>212779</v>
      </c>
      <c r="M2195">
        <f>G2195/I2195</f>
        <v>1.9981500262940426</v>
      </c>
    </row>
    <row r="2196" spans="1:13" x14ac:dyDescent="0.25">
      <c r="A2196" t="s">
        <v>2206</v>
      </c>
      <c r="B2196" t="s">
        <v>10</v>
      </c>
      <c r="C2196" t="s">
        <v>10</v>
      </c>
      <c r="D2196">
        <v>1.2190000000000001</v>
      </c>
      <c r="E2196">
        <v>99</v>
      </c>
      <c r="F2196">
        <v>15917</v>
      </c>
      <c r="G2196">
        <v>20115</v>
      </c>
      <c r="H2196">
        <v>22132</v>
      </c>
      <c r="I2196">
        <v>13809</v>
      </c>
      <c r="J2196">
        <f t="shared" si="220"/>
        <v>22132</v>
      </c>
      <c r="K2196">
        <f t="shared" si="221"/>
        <v>1.3904630269523151</v>
      </c>
      <c r="L2196">
        <f>G2196</f>
        <v>20115</v>
      </c>
      <c r="M2196">
        <f>G2196/I2196</f>
        <v>1.4566587008472736</v>
      </c>
    </row>
    <row r="2197" spans="1:13" x14ac:dyDescent="0.25">
      <c r="A2197" t="s">
        <v>2207</v>
      </c>
      <c r="B2197" t="s">
        <v>10</v>
      </c>
      <c r="C2197" t="s">
        <v>10</v>
      </c>
      <c r="D2197">
        <v>4.109</v>
      </c>
      <c r="E2197">
        <v>158</v>
      </c>
      <c r="F2197">
        <v>33500</v>
      </c>
      <c r="G2197">
        <v>56476</v>
      </c>
      <c r="H2197">
        <v>60029</v>
      </c>
      <c r="I2197">
        <v>30512</v>
      </c>
      <c r="J2197">
        <f t="shared" si="220"/>
        <v>60029</v>
      </c>
      <c r="K2197">
        <f t="shared" si="221"/>
        <v>1.791910447761194</v>
      </c>
      <c r="L2197">
        <f>G2197</f>
        <v>56476</v>
      </c>
      <c r="M2197">
        <f>G2197/I2197</f>
        <v>1.8509438909281595</v>
      </c>
    </row>
    <row r="2198" spans="1:13" x14ac:dyDescent="0.25">
      <c r="A2198" t="s">
        <v>2208</v>
      </c>
      <c r="B2198" t="s">
        <v>10</v>
      </c>
      <c r="C2198" t="s">
        <v>10</v>
      </c>
      <c r="D2198">
        <v>1.6E-2</v>
      </c>
      <c r="E2198">
        <v>51</v>
      </c>
      <c r="F2198">
        <v>7243</v>
      </c>
      <c r="G2198">
        <v>7040</v>
      </c>
      <c r="H2198">
        <v>7376</v>
      </c>
      <c r="I2198">
        <v>7040</v>
      </c>
      <c r="J2198">
        <f t="shared" si="220"/>
        <v>7376</v>
      </c>
      <c r="K2198">
        <f t="shared" si="221"/>
        <v>1.0183625569515393</v>
      </c>
      <c r="L2198">
        <f>G2198</f>
        <v>7040</v>
      </c>
      <c r="M2198">
        <f>G2198/I2198</f>
        <v>1</v>
      </c>
    </row>
    <row r="2199" spans="1:13" x14ac:dyDescent="0.25">
      <c r="A2199" t="s">
        <v>2209</v>
      </c>
      <c r="B2199" t="s">
        <v>10</v>
      </c>
      <c r="C2199" t="s">
        <v>10</v>
      </c>
      <c r="D2199">
        <v>75.125</v>
      </c>
      <c r="E2199">
        <v>107</v>
      </c>
      <c r="F2199">
        <v>38733</v>
      </c>
      <c r="G2199">
        <v>60617</v>
      </c>
      <c r="H2199">
        <v>76302</v>
      </c>
      <c r="I2199">
        <v>32224</v>
      </c>
      <c r="J2199">
        <f t="shared" si="220"/>
        <v>76302</v>
      </c>
      <c r="K2199">
        <f t="shared" si="221"/>
        <v>1.9699481062659747</v>
      </c>
      <c r="L2199">
        <f>G2199</f>
        <v>60617</v>
      </c>
      <c r="M2199">
        <f>G2199/I2199</f>
        <v>1.8811134558093348</v>
      </c>
    </row>
    <row r="2200" spans="1:13" x14ac:dyDescent="0.25">
      <c r="A2200" t="s">
        <v>2210</v>
      </c>
      <c r="B2200" t="s">
        <v>10</v>
      </c>
      <c r="C2200" t="s">
        <v>10</v>
      </c>
      <c r="D2200">
        <v>0.188</v>
      </c>
      <c r="E2200">
        <v>19</v>
      </c>
      <c r="F2200">
        <v>3821</v>
      </c>
      <c r="G2200">
        <v>5037</v>
      </c>
      <c r="H2200">
        <v>5376</v>
      </c>
      <c r="I2200">
        <v>3607</v>
      </c>
      <c r="J2200">
        <f t="shared" si="220"/>
        <v>5376</v>
      </c>
      <c r="K2200">
        <f t="shared" si="221"/>
        <v>1.406961528395708</v>
      </c>
      <c r="L2200">
        <f>G2200</f>
        <v>5037</v>
      </c>
      <c r="M2200">
        <f>G2200/I2200</f>
        <v>1.3964513446077071</v>
      </c>
    </row>
    <row r="2201" spans="1:13" x14ac:dyDescent="0.25">
      <c r="A2201" t="s">
        <v>2211</v>
      </c>
      <c r="B2201" t="s">
        <v>10</v>
      </c>
      <c r="C2201" t="s">
        <v>10</v>
      </c>
      <c r="D2201">
        <v>3.9220000000000002</v>
      </c>
      <c r="E2201">
        <v>7</v>
      </c>
      <c r="F2201">
        <v>3962</v>
      </c>
      <c r="G2201">
        <v>6845</v>
      </c>
      <c r="H2201">
        <v>7481</v>
      </c>
      <c r="I2201">
        <v>3501</v>
      </c>
      <c r="J2201">
        <f t="shared" si="220"/>
        <v>7481</v>
      </c>
      <c r="K2201">
        <f t="shared" si="221"/>
        <v>1.8881877839475012</v>
      </c>
      <c r="L2201">
        <f>G2201</f>
        <v>6845</v>
      </c>
      <c r="M2201">
        <f>G2201/I2201</f>
        <v>1.9551556698086261</v>
      </c>
    </row>
    <row r="2202" spans="1:13" x14ac:dyDescent="0.25">
      <c r="A2202" t="s">
        <v>2212</v>
      </c>
      <c r="B2202" t="s">
        <v>10</v>
      </c>
      <c r="C2202" t="s">
        <v>10</v>
      </c>
      <c r="D2202">
        <v>0.25</v>
      </c>
      <c r="E2202">
        <v>29</v>
      </c>
      <c r="F2202">
        <v>7741</v>
      </c>
      <c r="G2202">
        <v>8165</v>
      </c>
      <c r="H2202">
        <v>8624</v>
      </c>
      <c r="I2202">
        <v>7321</v>
      </c>
      <c r="J2202">
        <f t="shared" si="220"/>
        <v>8624</v>
      </c>
      <c r="K2202">
        <f t="shared" si="221"/>
        <v>1.1140679498772768</v>
      </c>
      <c r="L2202">
        <f>G2202</f>
        <v>8165</v>
      </c>
      <c r="M2202">
        <f>G2202/I2202</f>
        <v>1.115284797158858</v>
      </c>
    </row>
    <row r="2203" spans="1:13" x14ac:dyDescent="0.25">
      <c r="A2203" t="s">
        <v>2213</v>
      </c>
      <c r="B2203" t="s">
        <v>10</v>
      </c>
      <c r="C2203" t="s">
        <v>10</v>
      </c>
      <c r="D2203">
        <v>1.2190000000000001</v>
      </c>
      <c r="E2203">
        <v>114</v>
      </c>
      <c r="F2203">
        <v>28839</v>
      </c>
      <c r="G2203">
        <v>30524</v>
      </c>
      <c r="H2203">
        <v>32873</v>
      </c>
      <c r="I2203">
        <v>26426</v>
      </c>
      <c r="J2203">
        <f t="shared" si="220"/>
        <v>32873</v>
      </c>
      <c r="K2203">
        <f t="shared" si="221"/>
        <v>1.1398800235791811</v>
      </c>
      <c r="L2203">
        <f>G2203</f>
        <v>30524</v>
      </c>
      <c r="M2203">
        <f>G2203/I2203</f>
        <v>1.1550745477938393</v>
      </c>
    </row>
    <row r="2204" spans="1:13" x14ac:dyDescent="0.25">
      <c r="A2204" t="s">
        <v>2214</v>
      </c>
      <c r="B2204" t="s">
        <v>10</v>
      </c>
      <c r="C2204" t="s">
        <v>10</v>
      </c>
      <c r="D2204">
        <v>18.827999999999999</v>
      </c>
      <c r="E2204">
        <v>58</v>
      </c>
      <c r="F2204">
        <v>14078</v>
      </c>
      <c r="G2204">
        <v>24348</v>
      </c>
      <c r="H2204">
        <v>27319</v>
      </c>
      <c r="I2204">
        <v>12324</v>
      </c>
      <c r="J2204">
        <f t="shared" si="220"/>
        <v>27319</v>
      </c>
      <c r="K2204">
        <f t="shared" si="221"/>
        <v>1.9405455320358005</v>
      </c>
      <c r="L2204">
        <f>G2204</f>
        <v>24348</v>
      </c>
      <c r="M2204">
        <f>G2204/I2204</f>
        <v>1.9756572541382669</v>
      </c>
    </row>
    <row r="2205" spans="1:13" x14ac:dyDescent="0.25">
      <c r="A2205" t="s">
        <v>2215</v>
      </c>
      <c r="B2205" t="s">
        <v>10</v>
      </c>
      <c r="C2205" t="s">
        <v>10</v>
      </c>
      <c r="D2205">
        <v>0</v>
      </c>
      <c r="E2205">
        <v>1</v>
      </c>
      <c r="F2205">
        <v>20</v>
      </c>
      <c r="G2205">
        <v>20</v>
      </c>
      <c r="H2205">
        <v>20</v>
      </c>
      <c r="I2205">
        <v>20</v>
      </c>
      <c r="J2205">
        <f t="shared" si="220"/>
        <v>20</v>
      </c>
      <c r="K2205">
        <f t="shared" si="221"/>
        <v>1</v>
      </c>
      <c r="L2205">
        <f>G2205</f>
        <v>20</v>
      </c>
      <c r="M2205">
        <f>G2205/I2205</f>
        <v>1</v>
      </c>
    </row>
    <row r="2206" spans="1:13" hidden="1" x14ac:dyDescent="0.25">
      <c r="A2206" t="s">
        <v>2216</v>
      </c>
      <c r="B2206" t="s">
        <v>20</v>
      </c>
      <c r="C2206" t="s">
        <v>10</v>
      </c>
    </row>
    <row r="2207" spans="1:13" x14ac:dyDescent="0.25">
      <c r="A2207" t="s">
        <v>2217</v>
      </c>
      <c r="B2207" t="s">
        <v>10</v>
      </c>
      <c r="C2207" t="s">
        <v>10</v>
      </c>
      <c r="D2207">
        <v>9.5619999999999994</v>
      </c>
      <c r="E2207">
        <v>154</v>
      </c>
      <c r="F2207">
        <v>97513</v>
      </c>
      <c r="G2207">
        <v>151244</v>
      </c>
      <c r="H2207">
        <v>154212</v>
      </c>
      <c r="I2207">
        <v>94336</v>
      </c>
      <c r="J2207">
        <f t="shared" ref="J2207:J2217" si="222">H2207</f>
        <v>154212</v>
      </c>
      <c r="K2207">
        <f t="shared" ref="K2207:K2217" si="223">H2207/F2207</f>
        <v>1.5814506783710889</v>
      </c>
      <c r="L2207">
        <f>G2207</f>
        <v>151244</v>
      </c>
      <c r="M2207">
        <f>G2207/I2207</f>
        <v>1.6032479647218454</v>
      </c>
    </row>
    <row r="2208" spans="1:13" x14ac:dyDescent="0.25">
      <c r="A2208" t="s">
        <v>2218</v>
      </c>
      <c r="B2208" t="s">
        <v>10</v>
      </c>
      <c r="C2208" t="s">
        <v>10</v>
      </c>
      <c r="D2208">
        <v>308.85899999999998</v>
      </c>
      <c r="E2208">
        <v>97</v>
      </c>
      <c r="F2208">
        <v>120882</v>
      </c>
      <c r="G2208">
        <v>217045</v>
      </c>
      <c r="H2208">
        <v>241776</v>
      </c>
      <c r="I2208">
        <v>108826</v>
      </c>
      <c r="J2208">
        <f t="shared" si="222"/>
        <v>241776</v>
      </c>
      <c r="K2208">
        <f t="shared" si="223"/>
        <v>2.0000992703628331</v>
      </c>
      <c r="L2208">
        <f>G2208</f>
        <v>217045</v>
      </c>
      <c r="M2208">
        <f>G2208/I2208</f>
        <v>1.9944222887912815</v>
      </c>
    </row>
    <row r="2209" spans="1:13" x14ac:dyDescent="0.25">
      <c r="A2209" t="s">
        <v>2219</v>
      </c>
      <c r="B2209" t="s">
        <v>10</v>
      </c>
      <c r="C2209" t="s">
        <v>10</v>
      </c>
      <c r="D2209">
        <v>0</v>
      </c>
      <c r="E2209">
        <v>49</v>
      </c>
      <c r="F2209">
        <v>10281</v>
      </c>
      <c r="G2209">
        <v>10083</v>
      </c>
      <c r="H2209">
        <v>10378</v>
      </c>
      <c r="I2209">
        <v>10083</v>
      </c>
      <c r="J2209">
        <f t="shared" si="222"/>
        <v>10378</v>
      </c>
      <c r="K2209">
        <f t="shared" si="223"/>
        <v>1.0094348798754984</v>
      </c>
      <c r="L2209">
        <f>G2209</f>
        <v>10083</v>
      </c>
      <c r="M2209">
        <f>G2209/I2209</f>
        <v>1</v>
      </c>
    </row>
    <row r="2210" spans="1:13" x14ac:dyDescent="0.25">
      <c r="A2210" t="s">
        <v>2220</v>
      </c>
      <c r="B2210" t="s">
        <v>10</v>
      </c>
      <c r="C2210" t="s">
        <v>10</v>
      </c>
      <c r="D2210">
        <v>1.6E-2</v>
      </c>
      <c r="E2210">
        <v>49</v>
      </c>
      <c r="F2210">
        <v>10763</v>
      </c>
      <c r="G2210">
        <v>10517</v>
      </c>
      <c r="H2210">
        <v>10860</v>
      </c>
      <c r="I2210">
        <v>10517</v>
      </c>
      <c r="J2210">
        <f t="shared" si="222"/>
        <v>10860</v>
      </c>
      <c r="K2210">
        <f t="shared" si="223"/>
        <v>1.0090123571494936</v>
      </c>
      <c r="L2210">
        <f>G2210</f>
        <v>10517</v>
      </c>
      <c r="M2210">
        <f>G2210/I2210</f>
        <v>1</v>
      </c>
    </row>
    <row r="2211" spans="1:13" x14ac:dyDescent="0.25">
      <c r="A2211" t="s">
        <v>2221</v>
      </c>
      <c r="B2211" t="s">
        <v>10</v>
      </c>
      <c r="C2211" t="s">
        <v>10</v>
      </c>
      <c r="D2211">
        <v>0.70299999999999996</v>
      </c>
      <c r="E2211">
        <v>38</v>
      </c>
      <c r="F2211">
        <v>8320</v>
      </c>
      <c r="G2211">
        <v>8643</v>
      </c>
      <c r="H2211">
        <v>9547</v>
      </c>
      <c r="I2211">
        <v>7507</v>
      </c>
      <c r="J2211">
        <f t="shared" si="222"/>
        <v>9547</v>
      </c>
      <c r="K2211">
        <f t="shared" si="223"/>
        <v>1.1474759615384615</v>
      </c>
      <c r="L2211">
        <f>G2211</f>
        <v>8643</v>
      </c>
      <c r="M2211">
        <f>G2211/I2211</f>
        <v>1.1513254295990409</v>
      </c>
    </row>
    <row r="2212" spans="1:13" x14ac:dyDescent="0.25">
      <c r="A2212" t="s">
        <v>2222</v>
      </c>
      <c r="B2212" t="s">
        <v>10</v>
      </c>
      <c r="C2212" t="s">
        <v>10</v>
      </c>
      <c r="D2212">
        <v>291.79700000000003</v>
      </c>
      <c r="E2212">
        <v>387</v>
      </c>
      <c r="F2212">
        <v>478369</v>
      </c>
      <c r="G2212">
        <v>906081</v>
      </c>
      <c r="H2212">
        <v>924136</v>
      </c>
      <c r="I2212">
        <v>463168</v>
      </c>
      <c r="J2212">
        <f t="shared" si="222"/>
        <v>924136</v>
      </c>
      <c r="K2212">
        <f t="shared" si="223"/>
        <v>1.9318475904584118</v>
      </c>
      <c r="L2212">
        <f>G2212</f>
        <v>906081</v>
      </c>
      <c r="M2212">
        <f>G2212/I2212</f>
        <v>1.9562685677767031</v>
      </c>
    </row>
    <row r="2213" spans="1:13" x14ac:dyDescent="0.25">
      <c r="A2213" t="s">
        <v>2223</v>
      </c>
      <c r="B2213" t="s">
        <v>10</v>
      </c>
      <c r="C2213" t="s">
        <v>10</v>
      </c>
      <c r="D2213">
        <v>7</v>
      </c>
      <c r="E2213">
        <v>13</v>
      </c>
      <c r="F2213">
        <v>14715</v>
      </c>
      <c r="G2213">
        <v>24456</v>
      </c>
      <c r="H2213">
        <v>25372</v>
      </c>
      <c r="I2213">
        <v>13824</v>
      </c>
      <c r="J2213">
        <f t="shared" si="222"/>
        <v>25372</v>
      </c>
      <c r="K2213">
        <f t="shared" si="223"/>
        <v>1.7242269792728508</v>
      </c>
      <c r="L2213">
        <f>G2213</f>
        <v>24456</v>
      </c>
      <c r="M2213">
        <f>G2213/I2213</f>
        <v>1.7690972222222223</v>
      </c>
    </row>
    <row r="2214" spans="1:13" x14ac:dyDescent="0.25">
      <c r="A2214" t="s">
        <v>2224</v>
      </c>
      <c r="B2214" t="s">
        <v>10</v>
      </c>
      <c r="C2214" t="s">
        <v>10</v>
      </c>
      <c r="D2214">
        <v>1.6E-2</v>
      </c>
      <c r="E2214">
        <v>43</v>
      </c>
      <c r="F2214">
        <v>968</v>
      </c>
      <c r="G2214">
        <v>701</v>
      </c>
      <c r="H2214">
        <v>1058</v>
      </c>
      <c r="I2214">
        <v>701</v>
      </c>
      <c r="J2214">
        <f t="shared" si="222"/>
        <v>1058</v>
      </c>
      <c r="K2214">
        <f t="shared" si="223"/>
        <v>1.0929752066115703</v>
      </c>
      <c r="L2214">
        <f>G2214</f>
        <v>701</v>
      </c>
      <c r="M2214">
        <f>G2214/I2214</f>
        <v>1</v>
      </c>
    </row>
    <row r="2215" spans="1:13" x14ac:dyDescent="0.25">
      <c r="A2215" t="s">
        <v>2225</v>
      </c>
      <c r="B2215" t="s">
        <v>10</v>
      </c>
      <c r="C2215" t="s">
        <v>10</v>
      </c>
      <c r="D2215">
        <v>16.562000000000001</v>
      </c>
      <c r="E2215">
        <v>13</v>
      </c>
      <c r="F2215">
        <v>21103</v>
      </c>
      <c r="G2215">
        <v>39912</v>
      </c>
      <c r="H2215">
        <v>41317</v>
      </c>
      <c r="I2215">
        <v>20253</v>
      </c>
      <c r="J2215">
        <f t="shared" si="222"/>
        <v>41317</v>
      </c>
      <c r="K2215">
        <f t="shared" si="223"/>
        <v>1.9578732881580818</v>
      </c>
      <c r="L2215">
        <f>G2215</f>
        <v>39912</v>
      </c>
      <c r="M2215">
        <f>G2215/I2215</f>
        <v>1.9706710117019701</v>
      </c>
    </row>
    <row r="2216" spans="1:13" x14ac:dyDescent="0.25">
      <c r="A2216" t="s">
        <v>2226</v>
      </c>
      <c r="B2216" t="s">
        <v>10</v>
      </c>
      <c r="C2216" t="s">
        <v>10</v>
      </c>
      <c r="D2216">
        <v>0.109</v>
      </c>
      <c r="E2216">
        <v>128</v>
      </c>
      <c r="F2216">
        <v>13698</v>
      </c>
      <c r="G2216">
        <v>12542</v>
      </c>
      <c r="H2216">
        <v>14222</v>
      </c>
      <c r="I2216">
        <v>12389</v>
      </c>
      <c r="J2216">
        <f t="shared" si="222"/>
        <v>14222</v>
      </c>
      <c r="K2216">
        <f t="shared" si="223"/>
        <v>1.0382537596729449</v>
      </c>
      <c r="L2216">
        <f>G2216</f>
        <v>12542</v>
      </c>
      <c r="M2216">
        <f>G2216/I2216</f>
        <v>1.0123496650254258</v>
      </c>
    </row>
    <row r="2217" spans="1:13" x14ac:dyDescent="0.25">
      <c r="A2217" t="s">
        <v>2227</v>
      </c>
      <c r="B2217" t="s">
        <v>10</v>
      </c>
      <c r="C2217" t="s">
        <v>10</v>
      </c>
      <c r="D2217">
        <v>0</v>
      </c>
      <c r="E2217">
        <v>12</v>
      </c>
      <c r="F2217">
        <v>115</v>
      </c>
      <c r="G2217">
        <v>82</v>
      </c>
      <c r="H2217">
        <v>126</v>
      </c>
      <c r="I2217">
        <v>82</v>
      </c>
      <c r="J2217">
        <f t="shared" si="222"/>
        <v>126</v>
      </c>
      <c r="K2217">
        <f t="shared" si="223"/>
        <v>1.0956521739130434</v>
      </c>
      <c r="L2217">
        <f>G2217</f>
        <v>82</v>
      </c>
      <c r="M2217">
        <f>G2217/I2217</f>
        <v>1</v>
      </c>
    </row>
    <row r="2218" spans="1:13" hidden="1" x14ac:dyDescent="0.25">
      <c r="A2218" t="s">
        <v>2228</v>
      </c>
      <c r="B2218" t="s">
        <v>10</v>
      </c>
      <c r="C2218" t="s">
        <v>20</v>
      </c>
      <c r="D2218" t="s">
        <v>21</v>
      </c>
      <c r="E2218" t="s">
        <v>21</v>
      </c>
      <c r="F2218" t="s">
        <v>21</v>
      </c>
      <c r="G2218" t="s">
        <v>21</v>
      </c>
      <c r="H2218" t="s">
        <v>21</v>
      </c>
      <c r="I2218" t="s">
        <v>21</v>
      </c>
    </row>
    <row r="2219" spans="1:13" x14ac:dyDescent="0.25">
      <c r="A2219" t="s">
        <v>2229</v>
      </c>
      <c r="B2219" t="s">
        <v>10</v>
      </c>
      <c r="C2219" t="s">
        <v>10</v>
      </c>
      <c r="D2219">
        <v>28.219000000000001</v>
      </c>
      <c r="E2219">
        <v>58</v>
      </c>
      <c r="F2219">
        <v>17508</v>
      </c>
      <c r="G2219">
        <v>31960</v>
      </c>
      <c r="H2219">
        <v>35080</v>
      </c>
      <c r="I2219">
        <v>16212</v>
      </c>
      <c r="J2219">
        <f t="shared" ref="J2219:J2222" si="224">H2219</f>
        <v>35080</v>
      </c>
      <c r="K2219">
        <f t="shared" ref="K2219:K2222" si="225">H2219/F2219</f>
        <v>2.0036554717843273</v>
      </c>
      <c r="L2219">
        <f>G2219</f>
        <v>31960</v>
      </c>
      <c r="M2219">
        <f>G2219/I2219</f>
        <v>1.9713792252652356</v>
      </c>
    </row>
    <row r="2220" spans="1:13" x14ac:dyDescent="0.25">
      <c r="A2220" t="s">
        <v>2230</v>
      </c>
      <c r="B2220" t="s">
        <v>10</v>
      </c>
      <c r="C2220" t="s">
        <v>10</v>
      </c>
      <c r="D2220">
        <v>0.20300000000000001</v>
      </c>
      <c r="E2220">
        <v>79</v>
      </c>
      <c r="F2220">
        <v>9421</v>
      </c>
      <c r="G2220">
        <v>9108</v>
      </c>
      <c r="H2220">
        <v>9985</v>
      </c>
      <c r="I2220">
        <v>8714</v>
      </c>
      <c r="J2220">
        <f t="shared" si="224"/>
        <v>9985</v>
      </c>
      <c r="K2220">
        <f t="shared" si="225"/>
        <v>1.0598662562360683</v>
      </c>
      <c r="L2220">
        <f>G2220</f>
        <v>9108</v>
      </c>
      <c r="M2220">
        <f>G2220/I2220</f>
        <v>1.0452145971999083</v>
      </c>
    </row>
    <row r="2221" spans="1:13" x14ac:dyDescent="0.25">
      <c r="A2221" t="s">
        <v>2231</v>
      </c>
      <c r="B2221" t="s">
        <v>10</v>
      </c>
      <c r="C2221" t="s">
        <v>10</v>
      </c>
      <c r="D2221">
        <v>34.359000000000002</v>
      </c>
      <c r="E2221">
        <v>349</v>
      </c>
      <c r="F2221">
        <v>66994</v>
      </c>
      <c r="G2221">
        <v>117114</v>
      </c>
      <c r="H2221">
        <v>129599</v>
      </c>
      <c r="I2221">
        <v>59002</v>
      </c>
      <c r="J2221">
        <f t="shared" si="224"/>
        <v>129599</v>
      </c>
      <c r="K2221">
        <f t="shared" si="225"/>
        <v>1.9344866704480999</v>
      </c>
      <c r="L2221">
        <f>G2221</f>
        <v>117114</v>
      </c>
      <c r="M2221">
        <f>G2221/I2221</f>
        <v>1.9849157655672689</v>
      </c>
    </row>
    <row r="2222" spans="1:13" x14ac:dyDescent="0.25">
      <c r="A2222" t="s">
        <v>2232</v>
      </c>
      <c r="B2222" t="s">
        <v>10</v>
      </c>
      <c r="C2222" t="s">
        <v>10</v>
      </c>
      <c r="D2222">
        <v>0</v>
      </c>
      <c r="E2222">
        <v>14</v>
      </c>
      <c r="F2222">
        <v>675</v>
      </c>
      <c r="G2222">
        <v>744</v>
      </c>
      <c r="H2222">
        <v>886</v>
      </c>
      <c r="I2222">
        <v>597</v>
      </c>
      <c r="J2222">
        <f t="shared" si="224"/>
        <v>886</v>
      </c>
      <c r="K2222">
        <f t="shared" si="225"/>
        <v>1.3125925925925925</v>
      </c>
      <c r="L2222">
        <f>G2222</f>
        <v>744</v>
      </c>
      <c r="M2222">
        <f>G2222/I2222</f>
        <v>1.2462311557788945</v>
      </c>
    </row>
    <row r="2223" spans="1:13" hidden="1" x14ac:dyDescent="0.25">
      <c r="A2223" t="s">
        <v>2233</v>
      </c>
      <c r="B2223" t="s">
        <v>20</v>
      </c>
      <c r="C2223" t="s">
        <v>10</v>
      </c>
    </row>
    <row r="2224" spans="1:13" x14ac:dyDescent="0.25">
      <c r="A2224" t="s">
        <v>2234</v>
      </c>
      <c r="B2224" t="s">
        <v>10</v>
      </c>
      <c r="C2224" t="s">
        <v>10</v>
      </c>
      <c r="D2224">
        <v>1.984</v>
      </c>
      <c r="E2224">
        <v>39</v>
      </c>
      <c r="F2224">
        <v>11693</v>
      </c>
      <c r="G2224">
        <v>16930</v>
      </c>
      <c r="H2224">
        <v>18025</v>
      </c>
      <c r="I2224">
        <v>10561</v>
      </c>
      <c r="J2224">
        <f t="shared" ref="J2224:J2227" si="226">H2224</f>
        <v>18025</v>
      </c>
      <c r="K2224">
        <f t="shared" ref="K2224:K2227" si="227">H2224/F2224</f>
        <v>1.5415205678611135</v>
      </c>
      <c r="L2224">
        <f>G2224</f>
        <v>16930</v>
      </c>
      <c r="M2224">
        <f>G2224/I2224</f>
        <v>1.6030678912981726</v>
      </c>
    </row>
    <row r="2225" spans="1:13" x14ac:dyDescent="0.25">
      <c r="A2225" t="s">
        <v>2235</v>
      </c>
      <c r="B2225" t="s">
        <v>10</v>
      </c>
      <c r="C2225" t="s">
        <v>10</v>
      </c>
      <c r="D2225">
        <v>75.593999999999994</v>
      </c>
      <c r="E2225">
        <v>199</v>
      </c>
      <c r="F2225">
        <v>48869</v>
      </c>
      <c r="G2225">
        <v>79577</v>
      </c>
      <c r="H2225">
        <v>95974</v>
      </c>
      <c r="I2225">
        <v>40544</v>
      </c>
      <c r="J2225">
        <f t="shared" si="226"/>
        <v>95974</v>
      </c>
      <c r="K2225">
        <f t="shared" si="227"/>
        <v>1.963903497104504</v>
      </c>
      <c r="L2225">
        <f>G2225</f>
        <v>79577</v>
      </c>
      <c r="M2225">
        <f>G2225/I2225</f>
        <v>1.9627318468823993</v>
      </c>
    </row>
    <row r="2226" spans="1:13" x14ac:dyDescent="0.25">
      <c r="A2226" t="s">
        <v>2236</v>
      </c>
      <c r="B2226" t="s">
        <v>10</v>
      </c>
      <c r="C2226" t="s">
        <v>10</v>
      </c>
      <c r="D2226">
        <v>1.0469999999999999</v>
      </c>
      <c r="E2226">
        <v>318</v>
      </c>
      <c r="F2226">
        <v>145533</v>
      </c>
      <c r="G2226">
        <v>149114</v>
      </c>
      <c r="H2226">
        <v>153519</v>
      </c>
      <c r="I2226">
        <v>141376</v>
      </c>
      <c r="J2226">
        <f t="shared" si="226"/>
        <v>153519</v>
      </c>
      <c r="K2226">
        <f t="shared" si="227"/>
        <v>1.0548741522541278</v>
      </c>
      <c r="L2226">
        <f>G2226</f>
        <v>149114</v>
      </c>
      <c r="M2226">
        <f>G2226/I2226</f>
        <v>1.0547334766862835</v>
      </c>
    </row>
    <row r="2227" spans="1:13" x14ac:dyDescent="0.25">
      <c r="A2227" t="s">
        <v>2237</v>
      </c>
      <c r="B2227" t="s">
        <v>10</v>
      </c>
      <c r="C2227" t="s">
        <v>10</v>
      </c>
      <c r="D2227">
        <v>58.905999999999999</v>
      </c>
      <c r="E2227">
        <v>59</v>
      </c>
      <c r="F2227">
        <v>93231</v>
      </c>
      <c r="G2227">
        <v>166237</v>
      </c>
      <c r="H2227">
        <v>171799</v>
      </c>
      <c r="I2227">
        <v>89406</v>
      </c>
      <c r="J2227">
        <f t="shared" si="226"/>
        <v>171799</v>
      </c>
      <c r="K2227">
        <f t="shared" si="227"/>
        <v>1.8427239866567986</v>
      </c>
      <c r="L2227">
        <f>G2227</f>
        <v>166237</v>
      </c>
      <c r="M2227">
        <f>G2227/I2227</f>
        <v>1.8593494843746505</v>
      </c>
    </row>
    <row r="2228" spans="1:13" hidden="1" x14ac:dyDescent="0.25">
      <c r="A2228" t="s">
        <v>2238</v>
      </c>
      <c r="B2228" t="s">
        <v>20</v>
      </c>
      <c r="C2228" t="s">
        <v>10</v>
      </c>
    </row>
    <row r="2229" spans="1:13" x14ac:dyDescent="0.25">
      <c r="A2229" t="s">
        <v>2239</v>
      </c>
      <c r="B2229" t="s">
        <v>10</v>
      </c>
      <c r="C2229" t="s">
        <v>10</v>
      </c>
      <c r="D2229">
        <v>0.32800000000000001</v>
      </c>
      <c r="E2229">
        <v>308</v>
      </c>
      <c r="F2229">
        <v>122422</v>
      </c>
      <c r="G2229">
        <v>119070</v>
      </c>
      <c r="H2229">
        <v>123117</v>
      </c>
      <c r="I2229">
        <v>119062</v>
      </c>
      <c r="J2229">
        <f t="shared" ref="J2229:J2234" si="228">H2229</f>
        <v>123117</v>
      </c>
      <c r="K2229">
        <f t="shared" ref="K2229:K2234" si="229">H2229/F2229</f>
        <v>1.0056770841842153</v>
      </c>
      <c r="L2229">
        <f>G2229</f>
        <v>119070</v>
      </c>
      <c r="M2229">
        <f>G2229/I2229</f>
        <v>1.0000671918832205</v>
      </c>
    </row>
    <row r="2230" spans="1:13" x14ac:dyDescent="0.25">
      <c r="A2230" t="s">
        <v>2240</v>
      </c>
      <c r="B2230" t="s">
        <v>10</v>
      </c>
      <c r="C2230" t="s">
        <v>10</v>
      </c>
      <c r="D2230">
        <v>43.921999999999997</v>
      </c>
      <c r="E2230">
        <v>13</v>
      </c>
      <c r="F2230">
        <v>34425</v>
      </c>
      <c r="G2230">
        <v>64775</v>
      </c>
      <c r="H2230">
        <v>67991</v>
      </c>
      <c r="I2230">
        <v>32659</v>
      </c>
      <c r="J2230">
        <f t="shared" si="228"/>
        <v>67991</v>
      </c>
      <c r="K2230">
        <f t="shared" si="229"/>
        <v>1.9750472040668119</v>
      </c>
      <c r="L2230">
        <f>G2230</f>
        <v>64775</v>
      </c>
      <c r="M2230">
        <f>G2230/I2230</f>
        <v>1.983373648917603</v>
      </c>
    </row>
    <row r="2231" spans="1:13" x14ac:dyDescent="0.25">
      <c r="A2231" t="s">
        <v>2241</v>
      </c>
      <c r="B2231" t="s">
        <v>10</v>
      </c>
      <c r="C2231" t="s">
        <v>10</v>
      </c>
      <c r="D2231">
        <v>681.31200000000001</v>
      </c>
      <c r="E2231">
        <v>189</v>
      </c>
      <c r="F2231">
        <v>405667</v>
      </c>
      <c r="G2231">
        <v>775372</v>
      </c>
      <c r="H2231">
        <v>803022</v>
      </c>
      <c r="I2231">
        <v>388113</v>
      </c>
      <c r="J2231">
        <f t="shared" si="228"/>
        <v>803022</v>
      </c>
      <c r="K2231">
        <f t="shared" si="229"/>
        <v>1.9795102879948332</v>
      </c>
      <c r="L2231">
        <f>G2231</f>
        <v>775372</v>
      </c>
      <c r="M2231">
        <f>G2231/I2231</f>
        <v>1.9977996099074238</v>
      </c>
    </row>
    <row r="2232" spans="1:13" x14ac:dyDescent="0.25">
      <c r="A2232" t="s">
        <v>2242</v>
      </c>
      <c r="B2232" t="s">
        <v>10</v>
      </c>
      <c r="C2232" t="s">
        <v>10</v>
      </c>
      <c r="D2232">
        <v>19.625</v>
      </c>
      <c r="E2232">
        <v>128</v>
      </c>
      <c r="F2232">
        <v>55549</v>
      </c>
      <c r="G2232">
        <v>94774</v>
      </c>
      <c r="H2232">
        <v>98680</v>
      </c>
      <c r="I2232">
        <v>52250</v>
      </c>
      <c r="J2232">
        <f t="shared" si="228"/>
        <v>98680</v>
      </c>
      <c r="K2232">
        <f t="shared" si="229"/>
        <v>1.7764496210552845</v>
      </c>
      <c r="L2232">
        <f>G2232</f>
        <v>94774</v>
      </c>
      <c r="M2232">
        <f>G2232/I2232</f>
        <v>1.8138564593301436</v>
      </c>
    </row>
    <row r="2233" spans="1:13" x14ac:dyDescent="0.25">
      <c r="A2233" t="s">
        <v>2243</v>
      </c>
      <c r="B2233" t="s">
        <v>10</v>
      </c>
      <c r="C2233" t="s">
        <v>10</v>
      </c>
      <c r="D2233">
        <v>0.65600000000000003</v>
      </c>
      <c r="E2233">
        <v>49</v>
      </c>
      <c r="F2233">
        <v>9225</v>
      </c>
      <c r="G2233">
        <v>17109</v>
      </c>
      <c r="H2233">
        <v>17563</v>
      </c>
      <c r="I2233">
        <v>8844</v>
      </c>
      <c r="J2233">
        <f t="shared" si="228"/>
        <v>17563</v>
      </c>
      <c r="K2233">
        <f t="shared" si="229"/>
        <v>1.9038482384823847</v>
      </c>
      <c r="L2233">
        <f>G2233</f>
        <v>17109</v>
      </c>
      <c r="M2233">
        <f>G2233/I2233</f>
        <v>1.9345318860244234</v>
      </c>
    </row>
    <row r="2234" spans="1:13" x14ac:dyDescent="0.25">
      <c r="A2234" t="s">
        <v>2244</v>
      </c>
      <c r="B2234" t="s">
        <v>10</v>
      </c>
      <c r="C2234" t="s">
        <v>10</v>
      </c>
      <c r="D2234">
        <v>1.6E-2</v>
      </c>
      <c r="E2234">
        <v>19</v>
      </c>
      <c r="F2234">
        <v>859</v>
      </c>
      <c r="G2234">
        <v>725</v>
      </c>
      <c r="H2234">
        <v>918</v>
      </c>
      <c r="I2234">
        <v>725</v>
      </c>
      <c r="J2234">
        <f t="shared" si="228"/>
        <v>918</v>
      </c>
      <c r="K2234">
        <f t="shared" si="229"/>
        <v>1.0686845168800931</v>
      </c>
      <c r="L2234">
        <f>G2234</f>
        <v>725</v>
      </c>
      <c r="M2234">
        <f>G2234/I2234</f>
        <v>1</v>
      </c>
    </row>
    <row r="2235" spans="1:13" hidden="1" x14ac:dyDescent="0.25">
      <c r="A2235" t="s">
        <v>2245</v>
      </c>
      <c r="B2235" t="s">
        <v>20</v>
      </c>
      <c r="C2235" t="s">
        <v>10</v>
      </c>
    </row>
    <row r="2236" spans="1:13" x14ac:dyDescent="0.25">
      <c r="A2236" t="s">
        <v>2246</v>
      </c>
      <c r="B2236" t="s">
        <v>10</v>
      </c>
      <c r="C2236" t="s">
        <v>10</v>
      </c>
      <c r="D2236">
        <v>0.17199999999999999</v>
      </c>
      <c r="E2236">
        <v>55</v>
      </c>
      <c r="F2236">
        <v>6015</v>
      </c>
      <c r="G2236">
        <v>10747</v>
      </c>
      <c r="H2236">
        <v>11303</v>
      </c>
      <c r="I2236">
        <v>5715</v>
      </c>
      <c r="J2236">
        <f t="shared" ref="J2236:J2269" si="230">H2236</f>
        <v>11303</v>
      </c>
      <c r="K2236">
        <f t="shared" ref="K2236:K2269" si="231">H2236/F2236</f>
        <v>1.8791354945968413</v>
      </c>
      <c r="L2236">
        <f>G2236</f>
        <v>10747</v>
      </c>
      <c r="M2236">
        <f>G2236/I2236</f>
        <v>1.8804899387576552</v>
      </c>
    </row>
    <row r="2237" spans="1:13" x14ac:dyDescent="0.25">
      <c r="A2237" t="s">
        <v>2247</v>
      </c>
      <c r="B2237" t="s">
        <v>10</v>
      </c>
      <c r="C2237" t="s">
        <v>10</v>
      </c>
      <c r="D2237">
        <v>27.672000000000001</v>
      </c>
      <c r="E2237">
        <v>84</v>
      </c>
      <c r="F2237">
        <v>34788</v>
      </c>
      <c r="G2237">
        <v>65319</v>
      </c>
      <c r="H2237">
        <v>68159</v>
      </c>
      <c r="I2237">
        <v>33019</v>
      </c>
      <c r="J2237">
        <f t="shared" si="230"/>
        <v>68159</v>
      </c>
      <c r="K2237">
        <f t="shared" si="231"/>
        <v>1.9592675635276533</v>
      </c>
      <c r="L2237">
        <f>G2237</f>
        <v>65319</v>
      </c>
      <c r="M2237">
        <f>G2237/I2237</f>
        <v>1.9782246585299372</v>
      </c>
    </row>
    <row r="2238" spans="1:13" x14ac:dyDescent="0.25">
      <c r="A2238" t="s">
        <v>2248</v>
      </c>
      <c r="B2238" t="s">
        <v>10</v>
      </c>
      <c r="C2238" t="s">
        <v>10</v>
      </c>
      <c r="D2238">
        <v>416.48399999999998</v>
      </c>
      <c r="E2238">
        <v>174</v>
      </c>
      <c r="F2238">
        <v>238797</v>
      </c>
      <c r="G2238">
        <v>448009</v>
      </c>
      <c r="H2238">
        <v>470436</v>
      </c>
      <c r="I2238">
        <v>224277</v>
      </c>
      <c r="J2238">
        <f t="shared" si="230"/>
        <v>470436</v>
      </c>
      <c r="K2238">
        <f t="shared" si="231"/>
        <v>1.9700247490546363</v>
      </c>
      <c r="L2238">
        <f>G2238</f>
        <v>448009</v>
      </c>
      <c r="M2238">
        <f>G2238/I2238</f>
        <v>1.9975699692790612</v>
      </c>
    </row>
    <row r="2239" spans="1:13" x14ac:dyDescent="0.25">
      <c r="A2239" t="s">
        <v>2249</v>
      </c>
      <c r="B2239" t="s">
        <v>10</v>
      </c>
      <c r="C2239" t="s">
        <v>10</v>
      </c>
      <c r="D2239">
        <v>1.5</v>
      </c>
      <c r="E2239">
        <v>107</v>
      </c>
      <c r="F2239">
        <v>29626</v>
      </c>
      <c r="G2239">
        <v>37655</v>
      </c>
      <c r="H2239">
        <v>40189</v>
      </c>
      <c r="I2239">
        <v>27422</v>
      </c>
      <c r="J2239">
        <f t="shared" si="230"/>
        <v>40189</v>
      </c>
      <c r="K2239">
        <f t="shared" si="231"/>
        <v>1.3565449267535272</v>
      </c>
      <c r="L2239">
        <f>G2239</f>
        <v>37655</v>
      </c>
      <c r="M2239">
        <f>G2239/I2239</f>
        <v>1.3731675297206622</v>
      </c>
    </row>
    <row r="2240" spans="1:13" x14ac:dyDescent="0.25">
      <c r="A2240" t="s">
        <v>2250</v>
      </c>
      <c r="B2240" t="s">
        <v>10</v>
      </c>
      <c r="C2240" t="s">
        <v>10</v>
      </c>
      <c r="D2240">
        <v>0</v>
      </c>
      <c r="E2240">
        <v>23</v>
      </c>
      <c r="F2240">
        <v>2348</v>
      </c>
      <c r="G2240">
        <v>2274</v>
      </c>
      <c r="H2240">
        <v>2412</v>
      </c>
      <c r="I2240">
        <v>2264</v>
      </c>
      <c r="J2240">
        <f t="shared" si="230"/>
        <v>2412</v>
      </c>
      <c r="K2240">
        <f t="shared" si="231"/>
        <v>1.0272572402044293</v>
      </c>
      <c r="L2240">
        <f>G2240</f>
        <v>2274</v>
      </c>
      <c r="M2240">
        <f>G2240/I2240</f>
        <v>1.0044169611307421</v>
      </c>
    </row>
    <row r="2241" spans="1:13" x14ac:dyDescent="0.25">
      <c r="A2241" t="s">
        <v>2251</v>
      </c>
      <c r="B2241" t="s">
        <v>10</v>
      </c>
      <c r="C2241" t="s">
        <v>10</v>
      </c>
      <c r="D2241">
        <v>0</v>
      </c>
      <c r="E2241">
        <v>2</v>
      </c>
      <c r="F2241">
        <v>56</v>
      </c>
      <c r="G2241">
        <v>55</v>
      </c>
      <c r="H2241">
        <v>57</v>
      </c>
      <c r="I2241">
        <v>55</v>
      </c>
      <c r="J2241">
        <f t="shared" si="230"/>
        <v>57</v>
      </c>
      <c r="K2241">
        <f t="shared" si="231"/>
        <v>1.0178571428571428</v>
      </c>
      <c r="L2241">
        <f>G2241</f>
        <v>55</v>
      </c>
      <c r="M2241">
        <f>G2241/I2241</f>
        <v>1</v>
      </c>
    </row>
    <row r="2242" spans="1:13" x14ac:dyDescent="0.25">
      <c r="A2242" t="s">
        <v>2252</v>
      </c>
      <c r="B2242" t="s">
        <v>10</v>
      </c>
      <c r="C2242" t="s">
        <v>10</v>
      </c>
      <c r="D2242">
        <v>20.672000000000001</v>
      </c>
      <c r="E2242">
        <v>215</v>
      </c>
      <c r="F2242">
        <v>32221</v>
      </c>
      <c r="G2242">
        <v>47153</v>
      </c>
      <c r="H2242">
        <v>56210</v>
      </c>
      <c r="I2242">
        <v>28430</v>
      </c>
      <c r="J2242">
        <f t="shared" si="230"/>
        <v>56210</v>
      </c>
      <c r="K2242">
        <f t="shared" si="231"/>
        <v>1.7445144470997176</v>
      </c>
      <c r="L2242">
        <f>G2242</f>
        <v>47153</v>
      </c>
      <c r="M2242">
        <f>G2242/I2242</f>
        <v>1.6585648962363699</v>
      </c>
    </row>
    <row r="2243" spans="1:13" x14ac:dyDescent="0.25">
      <c r="A2243" t="s">
        <v>2253</v>
      </c>
      <c r="B2243" t="s">
        <v>10</v>
      </c>
      <c r="C2243" t="s">
        <v>10</v>
      </c>
      <c r="D2243">
        <v>335.90600000000001</v>
      </c>
      <c r="E2243">
        <v>241</v>
      </c>
      <c r="F2243">
        <v>283376</v>
      </c>
      <c r="G2243">
        <v>533793</v>
      </c>
      <c r="H2243">
        <v>549129</v>
      </c>
      <c r="I2243">
        <v>271103</v>
      </c>
      <c r="J2243">
        <f t="shared" si="230"/>
        <v>549129</v>
      </c>
      <c r="K2243">
        <f t="shared" si="231"/>
        <v>1.937810541471402</v>
      </c>
      <c r="L2243">
        <f>G2243</f>
        <v>533793</v>
      </c>
      <c r="M2243">
        <f>G2243/I2243</f>
        <v>1.9689675141920229</v>
      </c>
    </row>
    <row r="2244" spans="1:13" x14ac:dyDescent="0.25">
      <c r="A2244" t="s">
        <v>2254</v>
      </c>
      <c r="B2244" t="s">
        <v>10</v>
      </c>
      <c r="C2244" t="s">
        <v>10</v>
      </c>
      <c r="D2244">
        <v>1.6E-2</v>
      </c>
      <c r="E2244">
        <v>40</v>
      </c>
      <c r="F2244">
        <v>1085</v>
      </c>
      <c r="G2244">
        <v>926</v>
      </c>
      <c r="H2244">
        <v>1311</v>
      </c>
      <c r="I2244">
        <v>926</v>
      </c>
      <c r="J2244">
        <f t="shared" si="230"/>
        <v>1311</v>
      </c>
      <c r="K2244">
        <f t="shared" si="231"/>
        <v>1.2082949308755759</v>
      </c>
      <c r="L2244">
        <f>G2244</f>
        <v>926</v>
      </c>
      <c r="M2244">
        <f>G2244/I2244</f>
        <v>1</v>
      </c>
    </row>
    <row r="2245" spans="1:13" x14ac:dyDescent="0.25">
      <c r="A2245" t="s">
        <v>2255</v>
      </c>
      <c r="B2245" t="s">
        <v>10</v>
      </c>
      <c r="C2245" t="s">
        <v>10</v>
      </c>
      <c r="D2245">
        <v>0</v>
      </c>
      <c r="E2245">
        <v>40</v>
      </c>
      <c r="F2245">
        <v>610</v>
      </c>
      <c r="G2245">
        <v>541</v>
      </c>
      <c r="H2245">
        <v>741</v>
      </c>
      <c r="I2245">
        <v>541</v>
      </c>
      <c r="J2245">
        <f t="shared" si="230"/>
        <v>741</v>
      </c>
      <c r="K2245">
        <f t="shared" si="231"/>
        <v>1.2147540983606557</v>
      </c>
      <c r="L2245">
        <f>G2245</f>
        <v>541</v>
      </c>
      <c r="M2245">
        <f>G2245/I2245</f>
        <v>1</v>
      </c>
    </row>
    <row r="2246" spans="1:13" x14ac:dyDescent="0.25">
      <c r="A2246" t="s">
        <v>2256</v>
      </c>
      <c r="B2246" t="s">
        <v>10</v>
      </c>
      <c r="C2246" t="s">
        <v>10</v>
      </c>
      <c r="D2246">
        <v>29.75</v>
      </c>
      <c r="E2246">
        <v>149</v>
      </c>
      <c r="F2246">
        <v>35734</v>
      </c>
      <c r="G2246">
        <v>64076</v>
      </c>
      <c r="H2246">
        <v>69780</v>
      </c>
      <c r="I2246">
        <v>32512</v>
      </c>
      <c r="J2246">
        <f t="shared" si="230"/>
        <v>69780</v>
      </c>
      <c r="K2246">
        <f t="shared" si="231"/>
        <v>1.9527620753344155</v>
      </c>
      <c r="L2246">
        <f>G2246</f>
        <v>64076</v>
      </c>
      <c r="M2246">
        <f>G2246/I2246</f>
        <v>1.9708415354330708</v>
      </c>
    </row>
    <row r="2247" spans="1:13" x14ac:dyDescent="0.25">
      <c r="A2247" t="s">
        <v>2257</v>
      </c>
      <c r="B2247" t="s">
        <v>10</v>
      </c>
      <c r="C2247" t="s">
        <v>10</v>
      </c>
      <c r="D2247">
        <v>4.609</v>
      </c>
      <c r="E2247">
        <v>69</v>
      </c>
      <c r="F2247">
        <v>27327</v>
      </c>
      <c r="G2247">
        <v>43965</v>
      </c>
      <c r="H2247">
        <v>45982</v>
      </c>
      <c r="I2247">
        <v>25225</v>
      </c>
      <c r="J2247">
        <f t="shared" si="230"/>
        <v>45982</v>
      </c>
      <c r="K2247">
        <f t="shared" si="231"/>
        <v>1.6826581768946463</v>
      </c>
      <c r="L2247">
        <f>G2247</f>
        <v>43965</v>
      </c>
      <c r="M2247">
        <f>G2247/I2247</f>
        <v>1.7429137760158573</v>
      </c>
    </row>
    <row r="2248" spans="1:13" x14ac:dyDescent="0.25">
      <c r="A2248" t="s">
        <v>2258</v>
      </c>
      <c r="B2248" t="s">
        <v>10</v>
      </c>
      <c r="C2248" t="s">
        <v>10</v>
      </c>
      <c r="D2248">
        <v>205.71899999999999</v>
      </c>
      <c r="E2248">
        <v>99</v>
      </c>
      <c r="F2248">
        <v>173561</v>
      </c>
      <c r="G2248">
        <v>322059</v>
      </c>
      <c r="H2248">
        <v>337488</v>
      </c>
      <c r="I2248">
        <v>162314</v>
      </c>
      <c r="J2248">
        <f t="shared" si="230"/>
        <v>337488</v>
      </c>
      <c r="K2248">
        <f t="shared" si="231"/>
        <v>1.9444921382107732</v>
      </c>
      <c r="L2248">
        <f>G2248</f>
        <v>322059</v>
      </c>
      <c r="M2248">
        <f>G2248/I2248</f>
        <v>1.9841726530059021</v>
      </c>
    </row>
    <row r="2249" spans="1:13" x14ac:dyDescent="0.25">
      <c r="A2249" t="s">
        <v>2259</v>
      </c>
      <c r="B2249" t="s">
        <v>10</v>
      </c>
      <c r="C2249" t="s">
        <v>10</v>
      </c>
      <c r="D2249">
        <v>0.96899999999999997</v>
      </c>
      <c r="E2249">
        <v>14</v>
      </c>
      <c r="F2249">
        <v>5086</v>
      </c>
      <c r="G2249">
        <v>7128</v>
      </c>
      <c r="H2249">
        <v>7528</v>
      </c>
      <c r="I2249">
        <v>4721</v>
      </c>
      <c r="J2249">
        <f t="shared" si="230"/>
        <v>7528</v>
      </c>
      <c r="K2249">
        <f t="shared" si="231"/>
        <v>1.4801415650806133</v>
      </c>
      <c r="L2249">
        <f>G2249</f>
        <v>7128</v>
      </c>
      <c r="M2249">
        <f>G2249/I2249</f>
        <v>1.5098496081338699</v>
      </c>
    </row>
    <row r="2250" spans="1:13" x14ac:dyDescent="0.25">
      <c r="A2250" t="s">
        <v>2260</v>
      </c>
      <c r="B2250" t="s">
        <v>10</v>
      </c>
      <c r="C2250" t="s">
        <v>10</v>
      </c>
      <c r="D2250">
        <v>5.859</v>
      </c>
      <c r="E2250">
        <v>39</v>
      </c>
      <c r="F2250">
        <v>8876</v>
      </c>
      <c r="G2250">
        <v>13207</v>
      </c>
      <c r="H2250">
        <v>15329</v>
      </c>
      <c r="I2250">
        <v>7163</v>
      </c>
      <c r="J2250">
        <f t="shared" si="230"/>
        <v>15329</v>
      </c>
      <c r="K2250">
        <f t="shared" si="231"/>
        <v>1.7270166741775574</v>
      </c>
      <c r="L2250">
        <f>G2250</f>
        <v>13207</v>
      </c>
      <c r="M2250">
        <f>G2250/I2250</f>
        <v>1.8437805388803574</v>
      </c>
    </row>
    <row r="2251" spans="1:13" x14ac:dyDescent="0.25">
      <c r="A2251" t="s">
        <v>2261</v>
      </c>
      <c r="B2251" t="s">
        <v>10</v>
      </c>
      <c r="C2251" t="s">
        <v>10</v>
      </c>
      <c r="D2251">
        <v>24.359000000000002</v>
      </c>
      <c r="E2251">
        <v>124</v>
      </c>
      <c r="F2251">
        <v>43756</v>
      </c>
      <c r="G2251">
        <v>66335</v>
      </c>
      <c r="H2251">
        <v>69733</v>
      </c>
      <c r="I2251">
        <v>41048</v>
      </c>
      <c r="J2251">
        <f t="shared" si="230"/>
        <v>69733</v>
      </c>
      <c r="K2251">
        <f t="shared" si="231"/>
        <v>1.5936785812231467</v>
      </c>
      <c r="L2251">
        <f>G2251</f>
        <v>66335</v>
      </c>
      <c r="M2251">
        <f>G2251/I2251</f>
        <v>1.616034885987137</v>
      </c>
    </row>
    <row r="2252" spans="1:13" x14ac:dyDescent="0.25">
      <c r="A2252" t="s">
        <v>2262</v>
      </c>
      <c r="B2252" t="s">
        <v>10</v>
      </c>
      <c r="C2252" t="s">
        <v>10</v>
      </c>
      <c r="D2252">
        <v>16.812000000000001</v>
      </c>
      <c r="E2252">
        <v>49</v>
      </c>
      <c r="F2252">
        <v>26966</v>
      </c>
      <c r="G2252">
        <v>47987</v>
      </c>
      <c r="H2252">
        <v>51293</v>
      </c>
      <c r="I2252">
        <v>24731</v>
      </c>
      <c r="J2252">
        <f t="shared" si="230"/>
        <v>51293</v>
      </c>
      <c r="K2252">
        <f t="shared" si="231"/>
        <v>1.9021360231402507</v>
      </c>
      <c r="L2252">
        <f>G2252</f>
        <v>47987</v>
      </c>
      <c r="M2252">
        <f>G2252/I2252</f>
        <v>1.9403582548218834</v>
      </c>
    </row>
    <row r="2253" spans="1:13" x14ac:dyDescent="0.25">
      <c r="A2253" t="s">
        <v>2263</v>
      </c>
      <c r="B2253" t="s">
        <v>10</v>
      </c>
      <c r="C2253" t="s">
        <v>10</v>
      </c>
      <c r="D2253">
        <v>1.6E-2</v>
      </c>
      <c r="E2253">
        <v>14</v>
      </c>
      <c r="F2253">
        <v>1583</v>
      </c>
      <c r="G2253">
        <v>1445</v>
      </c>
      <c r="H2253">
        <v>1624</v>
      </c>
      <c r="I2253">
        <v>1445</v>
      </c>
      <c r="J2253">
        <f t="shared" si="230"/>
        <v>1624</v>
      </c>
      <c r="K2253">
        <f t="shared" si="231"/>
        <v>1.0259001895135818</v>
      </c>
      <c r="L2253">
        <f>G2253</f>
        <v>1445</v>
      </c>
      <c r="M2253">
        <f>G2253/I2253</f>
        <v>1</v>
      </c>
    </row>
    <row r="2254" spans="1:13" x14ac:dyDescent="0.25">
      <c r="A2254" t="s">
        <v>2264</v>
      </c>
      <c r="B2254" t="s">
        <v>10</v>
      </c>
      <c r="C2254" t="s">
        <v>10</v>
      </c>
      <c r="D2254">
        <v>0.17199999999999999</v>
      </c>
      <c r="E2254">
        <v>74</v>
      </c>
      <c r="F2254">
        <v>21205</v>
      </c>
      <c r="G2254">
        <v>20844</v>
      </c>
      <c r="H2254">
        <v>21846</v>
      </c>
      <c r="I2254">
        <v>20378</v>
      </c>
      <c r="J2254">
        <f t="shared" si="230"/>
        <v>21846</v>
      </c>
      <c r="K2254">
        <f t="shared" si="231"/>
        <v>1.030228719641594</v>
      </c>
      <c r="L2254">
        <f>G2254</f>
        <v>20844</v>
      </c>
      <c r="M2254">
        <f>G2254/I2254</f>
        <v>1.0228677986063401</v>
      </c>
    </row>
    <row r="2255" spans="1:13" x14ac:dyDescent="0.25">
      <c r="A2255" t="s">
        <v>2265</v>
      </c>
      <c r="B2255" t="s">
        <v>10</v>
      </c>
      <c r="C2255" t="s">
        <v>10</v>
      </c>
      <c r="D2255">
        <v>0</v>
      </c>
      <c r="E2255">
        <v>3</v>
      </c>
      <c r="F2255">
        <v>50</v>
      </c>
      <c r="G2255">
        <v>44</v>
      </c>
      <c r="H2255">
        <v>56</v>
      </c>
      <c r="I2255">
        <v>44</v>
      </c>
      <c r="J2255">
        <f t="shared" si="230"/>
        <v>56</v>
      </c>
      <c r="K2255">
        <f t="shared" si="231"/>
        <v>1.1200000000000001</v>
      </c>
      <c r="L2255">
        <f>G2255</f>
        <v>44</v>
      </c>
      <c r="M2255">
        <f>G2255/I2255</f>
        <v>1</v>
      </c>
    </row>
    <row r="2256" spans="1:13" x14ac:dyDescent="0.25">
      <c r="A2256" t="s">
        <v>2266</v>
      </c>
      <c r="B2256" t="s">
        <v>10</v>
      </c>
      <c r="C2256" t="s">
        <v>10</v>
      </c>
      <c r="D2256">
        <v>9.3439999999999994</v>
      </c>
      <c r="E2256">
        <v>53</v>
      </c>
      <c r="F2256">
        <v>9966</v>
      </c>
      <c r="G2256">
        <v>17915</v>
      </c>
      <c r="H2256">
        <v>19334</v>
      </c>
      <c r="I2256">
        <v>9193</v>
      </c>
      <c r="J2256">
        <f t="shared" si="230"/>
        <v>19334</v>
      </c>
      <c r="K2256">
        <f t="shared" si="231"/>
        <v>1.9399959863536023</v>
      </c>
      <c r="L2256">
        <f>G2256</f>
        <v>17915</v>
      </c>
      <c r="M2256">
        <f>G2256/I2256</f>
        <v>1.9487653649515937</v>
      </c>
    </row>
    <row r="2257" spans="1:13" x14ac:dyDescent="0.25">
      <c r="A2257" t="s">
        <v>2267</v>
      </c>
      <c r="B2257" t="s">
        <v>10</v>
      </c>
      <c r="C2257" t="s">
        <v>10</v>
      </c>
      <c r="D2257">
        <v>0.5</v>
      </c>
      <c r="E2257">
        <v>59</v>
      </c>
      <c r="F2257">
        <v>5054</v>
      </c>
      <c r="G2257">
        <v>8386</v>
      </c>
      <c r="H2257">
        <v>9663</v>
      </c>
      <c r="I2257">
        <v>4421</v>
      </c>
      <c r="J2257">
        <f t="shared" si="230"/>
        <v>9663</v>
      </c>
      <c r="K2257">
        <f t="shared" si="231"/>
        <v>1.9119509299564701</v>
      </c>
      <c r="L2257">
        <f>G2257</f>
        <v>8386</v>
      </c>
      <c r="M2257">
        <f>G2257/I2257</f>
        <v>1.8968559149513684</v>
      </c>
    </row>
    <row r="2258" spans="1:13" x14ac:dyDescent="0.25">
      <c r="A2258" t="s">
        <v>2268</v>
      </c>
      <c r="B2258" t="s">
        <v>10</v>
      </c>
      <c r="C2258" t="s">
        <v>10</v>
      </c>
      <c r="D2258">
        <v>134.26599999999999</v>
      </c>
      <c r="E2258">
        <v>100</v>
      </c>
      <c r="F2258">
        <v>151500</v>
      </c>
      <c r="G2258">
        <v>294739</v>
      </c>
      <c r="H2258">
        <v>300380</v>
      </c>
      <c r="I2258">
        <v>147602</v>
      </c>
      <c r="J2258">
        <f t="shared" si="230"/>
        <v>300380</v>
      </c>
      <c r="K2258">
        <f t="shared" si="231"/>
        <v>1.9827062706270626</v>
      </c>
      <c r="L2258">
        <f>G2258</f>
        <v>294739</v>
      </c>
      <c r="M2258">
        <f>G2258/I2258</f>
        <v>1.9968496361837915</v>
      </c>
    </row>
    <row r="2259" spans="1:13" x14ac:dyDescent="0.25">
      <c r="A2259" t="s">
        <v>2269</v>
      </c>
      <c r="B2259" t="s">
        <v>10</v>
      </c>
      <c r="C2259" t="s">
        <v>10</v>
      </c>
      <c r="D2259">
        <v>82.953000000000003</v>
      </c>
      <c r="E2259">
        <v>369</v>
      </c>
      <c r="F2259">
        <v>220550</v>
      </c>
      <c r="G2259">
        <v>376000</v>
      </c>
      <c r="H2259">
        <v>388449</v>
      </c>
      <c r="I2259">
        <v>209039</v>
      </c>
      <c r="J2259">
        <f t="shared" si="230"/>
        <v>388449</v>
      </c>
      <c r="K2259">
        <f t="shared" si="231"/>
        <v>1.7612740875085016</v>
      </c>
      <c r="L2259">
        <f>G2259</f>
        <v>376000</v>
      </c>
      <c r="M2259">
        <f>G2259/I2259</f>
        <v>1.7987074182329612</v>
      </c>
    </row>
    <row r="2260" spans="1:13" x14ac:dyDescent="0.25">
      <c r="A2260" t="s">
        <v>2270</v>
      </c>
      <c r="B2260" t="s">
        <v>10</v>
      </c>
      <c r="C2260" t="s">
        <v>10</v>
      </c>
      <c r="D2260">
        <v>4.0620000000000003</v>
      </c>
      <c r="E2260">
        <v>49</v>
      </c>
      <c r="F2260">
        <v>20440</v>
      </c>
      <c r="G2260">
        <v>24797</v>
      </c>
      <c r="H2260">
        <v>26757</v>
      </c>
      <c r="I2260">
        <v>18718</v>
      </c>
      <c r="J2260">
        <f t="shared" si="230"/>
        <v>26757</v>
      </c>
      <c r="K2260">
        <f t="shared" si="231"/>
        <v>1.3090508806262231</v>
      </c>
      <c r="L2260">
        <f>G2260</f>
        <v>24797</v>
      </c>
      <c r="M2260">
        <f>G2260/I2260</f>
        <v>1.3247676033764291</v>
      </c>
    </row>
    <row r="2261" spans="1:13" x14ac:dyDescent="0.25">
      <c r="A2261" t="s">
        <v>2271</v>
      </c>
      <c r="B2261" t="s">
        <v>10</v>
      </c>
      <c r="C2261" t="s">
        <v>10</v>
      </c>
      <c r="D2261">
        <v>1.6E-2</v>
      </c>
      <c r="E2261">
        <v>55</v>
      </c>
      <c r="F2261">
        <v>10944</v>
      </c>
      <c r="G2261">
        <v>10888</v>
      </c>
      <c r="H2261">
        <v>11218</v>
      </c>
      <c r="I2261">
        <v>10780</v>
      </c>
      <c r="J2261">
        <f t="shared" si="230"/>
        <v>11218</v>
      </c>
      <c r="K2261">
        <f t="shared" si="231"/>
        <v>1.0250365497076024</v>
      </c>
      <c r="L2261">
        <f>G2261</f>
        <v>10888</v>
      </c>
      <c r="M2261">
        <f>G2261/I2261</f>
        <v>1.0100185528756958</v>
      </c>
    </row>
    <row r="2262" spans="1:13" x14ac:dyDescent="0.25">
      <c r="A2262" t="s">
        <v>2272</v>
      </c>
      <c r="B2262" t="s">
        <v>10</v>
      </c>
      <c r="C2262" t="s">
        <v>10</v>
      </c>
      <c r="D2262">
        <v>1.9690000000000001</v>
      </c>
      <c r="E2262">
        <v>244</v>
      </c>
      <c r="F2262">
        <v>44774</v>
      </c>
      <c r="G2262">
        <v>57415</v>
      </c>
      <c r="H2262">
        <v>60504</v>
      </c>
      <c r="I2262">
        <v>41228</v>
      </c>
      <c r="J2262">
        <f t="shared" si="230"/>
        <v>60504</v>
      </c>
      <c r="K2262">
        <f t="shared" si="231"/>
        <v>1.3513199624782239</v>
      </c>
      <c r="L2262">
        <f>G2262</f>
        <v>57415</v>
      </c>
      <c r="M2262">
        <f>G2262/I2262</f>
        <v>1.3926215193557776</v>
      </c>
    </row>
    <row r="2263" spans="1:13" x14ac:dyDescent="0.25">
      <c r="A2263" t="s">
        <v>2273</v>
      </c>
      <c r="B2263" t="s">
        <v>10</v>
      </c>
      <c r="C2263" t="s">
        <v>10</v>
      </c>
      <c r="D2263">
        <v>20.890999999999998</v>
      </c>
      <c r="E2263">
        <v>669</v>
      </c>
      <c r="F2263">
        <v>251608</v>
      </c>
      <c r="G2263">
        <v>347203</v>
      </c>
      <c r="H2263">
        <v>357368</v>
      </c>
      <c r="I2263">
        <v>241905</v>
      </c>
      <c r="J2263">
        <f t="shared" si="230"/>
        <v>357368</v>
      </c>
      <c r="K2263">
        <f t="shared" si="231"/>
        <v>1.4203363962990048</v>
      </c>
      <c r="L2263">
        <f>G2263</f>
        <v>347203</v>
      </c>
      <c r="M2263">
        <f>G2263/I2263</f>
        <v>1.4352865794423431</v>
      </c>
    </row>
    <row r="2264" spans="1:13" x14ac:dyDescent="0.25">
      <c r="A2264" t="s">
        <v>2274</v>
      </c>
      <c r="B2264" t="s">
        <v>10</v>
      </c>
      <c r="C2264" t="s">
        <v>10</v>
      </c>
      <c r="D2264">
        <v>272.53100000000001</v>
      </c>
      <c r="E2264">
        <v>199</v>
      </c>
      <c r="F2264">
        <v>186340</v>
      </c>
      <c r="G2264">
        <v>355042</v>
      </c>
      <c r="H2264">
        <v>369059</v>
      </c>
      <c r="I2264">
        <v>177868</v>
      </c>
      <c r="J2264">
        <f t="shared" si="230"/>
        <v>369059</v>
      </c>
      <c r="K2264">
        <f t="shared" si="231"/>
        <v>1.98056777932811</v>
      </c>
      <c r="L2264">
        <f>G2264</f>
        <v>355042</v>
      </c>
      <c r="M2264">
        <f>G2264/I2264</f>
        <v>1.9960982301481998</v>
      </c>
    </row>
    <row r="2265" spans="1:13" x14ac:dyDescent="0.25">
      <c r="A2265" t="s">
        <v>2275</v>
      </c>
      <c r="B2265" t="s">
        <v>10</v>
      </c>
      <c r="C2265" t="s">
        <v>10</v>
      </c>
      <c r="D2265">
        <v>4.2030000000000003</v>
      </c>
      <c r="E2265">
        <v>46</v>
      </c>
      <c r="F2265">
        <v>5642</v>
      </c>
      <c r="G2265">
        <v>9634</v>
      </c>
      <c r="H2265">
        <v>10644</v>
      </c>
      <c r="I2265">
        <v>5204</v>
      </c>
      <c r="J2265">
        <f t="shared" si="230"/>
        <v>10644</v>
      </c>
      <c r="K2265">
        <f t="shared" si="231"/>
        <v>1.8865650478553704</v>
      </c>
      <c r="L2265">
        <f>G2265</f>
        <v>9634</v>
      </c>
      <c r="M2265">
        <f>G2265/I2265</f>
        <v>1.8512682551883166</v>
      </c>
    </row>
    <row r="2266" spans="1:13" x14ac:dyDescent="0.25">
      <c r="A2266" t="s">
        <v>2276</v>
      </c>
      <c r="B2266" t="s">
        <v>10</v>
      </c>
      <c r="C2266" t="s">
        <v>10</v>
      </c>
      <c r="D2266">
        <v>2.9060000000000001</v>
      </c>
      <c r="E2266">
        <v>464</v>
      </c>
      <c r="F2266">
        <v>295531</v>
      </c>
      <c r="G2266">
        <v>310063</v>
      </c>
      <c r="H2266">
        <v>313988</v>
      </c>
      <c r="I2266">
        <v>292960</v>
      </c>
      <c r="J2266">
        <f t="shared" si="230"/>
        <v>313988</v>
      </c>
      <c r="K2266">
        <f t="shared" si="231"/>
        <v>1.062453685061804</v>
      </c>
      <c r="L2266">
        <f>G2266</f>
        <v>310063</v>
      </c>
      <c r="M2266">
        <f>G2266/I2266</f>
        <v>1.0583799836155106</v>
      </c>
    </row>
    <row r="2267" spans="1:13" x14ac:dyDescent="0.25">
      <c r="A2267" t="s">
        <v>2277</v>
      </c>
      <c r="B2267" t="s">
        <v>10</v>
      </c>
      <c r="C2267" t="s">
        <v>10</v>
      </c>
      <c r="D2267">
        <v>3.9529999999999998</v>
      </c>
      <c r="E2267">
        <v>454</v>
      </c>
      <c r="F2267">
        <v>157990</v>
      </c>
      <c r="G2267">
        <v>161606</v>
      </c>
      <c r="H2267">
        <v>170537</v>
      </c>
      <c r="I2267">
        <v>149756</v>
      </c>
      <c r="J2267">
        <f t="shared" si="230"/>
        <v>170537</v>
      </c>
      <c r="K2267">
        <f t="shared" si="231"/>
        <v>1.079416418760681</v>
      </c>
      <c r="L2267">
        <f>G2267</f>
        <v>161606</v>
      </c>
      <c r="M2267">
        <f>G2267/I2267</f>
        <v>1.0791287160447662</v>
      </c>
    </row>
    <row r="2268" spans="1:13" x14ac:dyDescent="0.25">
      <c r="A2268" t="s">
        <v>2278</v>
      </c>
      <c r="B2268" t="s">
        <v>10</v>
      </c>
      <c r="C2268" t="s">
        <v>10</v>
      </c>
      <c r="D2268">
        <v>7.6879999999999997</v>
      </c>
      <c r="E2268">
        <v>126</v>
      </c>
      <c r="F2268">
        <v>43948</v>
      </c>
      <c r="G2268">
        <v>66872</v>
      </c>
      <c r="H2268">
        <v>69910</v>
      </c>
      <c r="I2268">
        <v>41022</v>
      </c>
      <c r="J2268">
        <f t="shared" si="230"/>
        <v>69910</v>
      </c>
      <c r="K2268">
        <f t="shared" si="231"/>
        <v>1.5907436060799127</v>
      </c>
      <c r="L2268">
        <f>G2268</f>
        <v>66872</v>
      </c>
      <c r="M2268">
        <f>G2268/I2268</f>
        <v>1.6301496757837257</v>
      </c>
    </row>
    <row r="2269" spans="1:13" x14ac:dyDescent="0.25">
      <c r="A2269" t="s">
        <v>2279</v>
      </c>
      <c r="B2269" t="s">
        <v>10</v>
      </c>
      <c r="C2269" t="s">
        <v>10</v>
      </c>
      <c r="D2269">
        <v>82.843999999999994</v>
      </c>
      <c r="E2269">
        <v>400</v>
      </c>
      <c r="F2269">
        <v>82691</v>
      </c>
      <c r="G2269">
        <v>119088</v>
      </c>
      <c r="H2269">
        <v>136334</v>
      </c>
      <c r="I2269">
        <v>72941</v>
      </c>
      <c r="J2269">
        <f t="shared" si="230"/>
        <v>136334</v>
      </c>
      <c r="K2269">
        <f t="shared" si="231"/>
        <v>1.6487163052811067</v>
      </c>
      <c r="L2269">
        <f>G2269</f>
        <v>119088</v>
      </c>
      <c r="M2269">
        <f>G2269/I2269</f>
        <v>1.6326620145048738</v>
      </c>
    </row>
    <row r="2270" spans="1:13" hidden="1" x14ac:dyDescent="0.25">
      <c r="A2270" t="s">
        <v>2280</v>
      </c>
      <c r="B2270" t="s">
        <v>20</v>
      </c>
      <c r="C2270" t="s">
        <v>10</v>
      </c>
    </row>
    <row r="2271" spans="1:13" x14ac:dyDescent="0.25">
      <c r="A2271" t="s">
        <v>2281</v>
      </c>
      <c r="B2271" t="s">
        <v>10</v>
      </c>
      <c r="C2271" t="s">
        <v>10</v>
      </c>
      <c r="D2271">
        <v>6.0780000000000003</v>
      </c>
      <c r="E2271">
        <v>39</v>
      </c>
      <c r="F2271">
        <v>15377</v>
      </c>
      <c r="G2271">
        <v>26422</v>
      </c>
      <c r="H2271">
        <v>28095</v>
      </c>
      <c r="I2271">
        <v>14076</v>
      </c>
      <c r="J2271">
        <f t="shared" ref="J2271:J2305" si="232">H2271</f>
        <v>28095</v>
      </c>
      <c r="K2271">
        <f t="shared" ref="K2271:K2305" si="233">H2271/F2271</f>
        <v>1.827079404305131</v>
      </c>
      <c r="L2271">
        <f>G2271</f>
        <v>26422</v>
      </c>
      <c r="M2271">
        <f>G2271/I2271</f>
        <v>1.8770957658425689</v>
      </c>
    </row>
    <row r="2272" spans="1:13" x14ac:dyDescent="0.25">
      <c r="A2272" t="s">
        <v>2282</v>
      </c>
      <c r="B2272" t="s">
        <v>10</v>
      </c>
      <c r="C2272" t="s">
        <v>10</v>
      </c>
      <c r="D2272">
        <v>78.328000000000003</v>
      </c>
      <c r="E2272">
        <v>14</v>
      </c>
      <c r="F2272">
        <v>33159</v>
      </c>
      <c r="G2272">
        <v>60882</v>
      </c>
      <c r="H2272">
        <v>66576</v>
      </c>
      <c r="I2272">
        <v>30463</v>
      </c>
      <c r="J2272">
        <f t="shared" si="232"/>
        <v>66576</v>
      </c>
      <c r="K2272">
        <f t="shared" si="233"/>
        <v>2.0077806930245181</v>
      </c>
      <c r="L2272">
        <f>G2272</f>
        <v>60882</v>
      </c>
      <c r="M2272">
        <f>G2272/I2272</f>
        <v>1.9985556248563832</v>
      </c>
    </row>
    <row r="2273" spans="1:13" x14ac:dyDescent="0.25">
      <c r="A2273" t="s">
        <v>2283</v>
      </c>
      <c r="B2273" t="s">
        <v>10</v>
      </c>
      <c r="C2273" t="s">
        <v>10</v>
      </c>
      <c r="D2273">
        <v>26.702999999999999</v>
      </c>
      <c r="E2273">
        <v>13</v>
      </c>
      <c r="F2273">
        <v>22329</v>
      </c>
      <c r="G2273">
        <v>41129</v>
      </c>
      <c r="H2273">
        <v>43372</v>
      </c>
      <c r="I2273">
        <v>21031</v>
      </c>
      <c r="J2273">
        <f t="shared" si="232"/>
        <v>43372</v>
      </c>
      <c r="K2273">
        <f t="shared" si="233"/>
        <v>1.9424067356352726</v>
      </c>
      <c r="L2273">
        <f>G2273</f>
        <v>41129</v>
      </c>
      <c r="M2273">
        <f>G2273/I2273</f>
        <v>1.9556369169321477</v>
      </c>
    </row>
    <row r="2274" spans="1:13" x14ac:dyDescent="0.25">
      <c r="A2274" t="s">
        <v>2284</v>
      </c>
      <c r="B2274" t="s">
        <v>10</v>
      </c>
      <c r="C2274" t="s">
        <v>10</v>
      </c>
      <c r="D2274">
        <v>49.938000000000002</v>
      </c>
      <c r="E2274">
        <v>13</v>
      </c>
      <c r="F2274">
        <v>35545</v>
      </c>
      <c r="G2274">
        <v>66794</v>
      </c>
      <c r="H2274">
        <v>70781</v>
      </c>
      <c r="I2274">
        <v>33536</v>
      </c>
      <c r="J2274">
        <f t="shared" si="232"/>
        <v>70781</v>
      </c>
      <c r="K2274">
        <f t="shared" si="233"/>
        <v>1.9913067942045295</v>
      </c>
      <c r="L2274">
        <f>G2274</f>
        <v>66794</v>
      </c>
      <c r="M2274">
        <f>G2274/I2274</f>
        <v>1.9917104007633588</v>
      </c>
    </row>
    <row r="2275" spans="1:13" x14ac:dyDescent="0.25">
      <c r="A2275" t="s">
        <v>2285</v>
      </c>
      <c r="B2275" t="s">
        <v>10</v>
      </c>
      <c r="C2275" t="s">
        <v>10</v>
      </c>
      <c r="D2275">
        <v>0</v>
      </c>
      <c r="E2275">
        <v>66</v>
      </c>
      <c r="F2275">
        <v>6896</v>
      </c>
      <c r="G2275">
        <v>6647</v>
      </c>
      <c r="H2275">
        <v>7027</v>
      </c>
      <c r="I2275">
        <v>6647</v>
      </c>
      <c r="J2275">
        <f t="shared" si="232"/>
        <v>7027</v>
      </c>
      <c r="K2275">
        <f t="shared" si="233"/>
        <v>1.0189965197215778</v>
      </c>
      <c r="L2275">
        <f>G2275</f>
        <v>6647</v>
      </c>
      <c r="M2275">
        <f>G2275/I2275</f>
        <v>1</v>
      </c>
    </row>
    <row r="2276" spans="1:13" x14ac:dyDescent="0.25">
      <c r="A2276" t="s">
        <v>2286</v>
      </c>
      <c r="B2276" t="s">
        <v>10</v>
      </c>
      <c r="C2276" t="s">
        <v>10</v>
      </c>
      <c r="D2276">
        <v>6.266</v>
      </c>
      <c r="E2276">
        <v>49</v>
      </c>
      <c r="F2276">
        <v>20016</v>
      </c>
      <c r="G2276">
        <v>35764</v>
      </c>
      <c r="H2276">
        <v>37324</v>
      </c>
      <c r="I2276">
        <v>18430</v>
      </c>
      <c r="J2276">
        <f t="shared" si="232"/>
        <v>37324</v>
      </c>
      <c r="K2276">
        <f t="shared" si="233"/>
        <v>1.8647082334132694</v>
      </c>
      <c r="L2276">
        <f>G2276</f>
        <v>35764</v>
      </c>
      <c r="M2276">
        <f>G2276/I2276</f>
        <v>1.9405317417254477</v>
      </c>
    </row>
    <row r="2277" spans="1:13" x14ac:dyDescent="0.25">
      <c r="A2277" t="s">
        <v>2287</v>
      </c>
      <c r="B2277" t="s">
        <v>10</v>
      </c>
      <c r="C2277" t="s">
        <v>10</v>
      </c>
      <c r="D2277">
        <v>4.4219999999999997</v>
      </c>
      <c r="E2277">
        <v>311</v>
      </c>
      <c r="F2277">
        <v>29593</v>
      </c>
      <c r="G2277">
        <v>50958</v>
      </c>
      <c r="H2277">
        <v>56455</v>
      </c>
      <c r="I2277">
        <v>26201</v>
      </c>
      <c r="J2277">
        <f t="shared" si="232"/>
        <v>56455</v>
      </c>
      <c r="K2277">
        <f t="shared" si="233"/>
        <v>1.907714662251208</v>
      </c>
      <c r="L2277">
        <f>G2277</f>
        <v>50958</v>
      </c>
      <c r="M2277">
        <f>G2277/I2277</f>
        <v>1.9448875997099346</v>
      </c>
    </row>
    <row r="2278" spans="1:13" x14ac:dyDescent="0.25">
      <c r="A2278" t="s">
        <v>2288</v>
      </c>
      <c r="B2278" t="s">
        <v>10</v>
      </c>
      <c r="C2278" t="s">
        <v>10</v>
      </c>
      <c r="D2278">
        <v>0.109</v>
      </c>
      <c r="E2278">
        <v>62</v>
      </c>
      <c r="F2278">
        <v>19433</v>
      </c>
      <c r="G2278">
        <v>26341</v>
      </c>
      <c r="H2278">
        <v>26803</v>
      </c>
      <c r="I2278">
        <v>19122</v>
      </c>
      <c r="J2278">
        <f t="shared" si="232"/>
        <v>26803</v>
      </c>
      <c r="K2278">
        <f t="shared" si="233"/>
        <v>1.3792517881953379</v>
      </c>
      <c r="L2278">
        <f>G2278</f>
        <v>26341</v>
      </c>
      <c r="M2278">
        <f>G2278/I2278</f>
        <v>1.3775232716243071</v>
      </c>
    </row>
    <row r="2279" spans="1:13" x14ac:dyDescent="0.25">
      <c r="A2279" t="s">
        <v>2289</v>
      </c>
      <c r="B2279" t="s">
        <v>10</v>
      </c>
      <c r="C2279" t="s">
        <v>10</v>
      </c>
      <c r="D2279">
        <v>3.5</v>
      </c>
      <c r="E2279">
        <v>48</v>
      </c>
      <c r="F2279">
        <v>7534</v>
      </c>
      <c r="G2279">
        <v>13863</v>
      </c>
      <c r="H2279">
        <v>14569</v>
      </c>
      <c r="I2279">
        <v>7069</v>
      </c>
      <c r="J2279">
        <f t="shared" si="232"/>
        <v>14569</v>
      </c>
      <c r="K2279">
        <f t="shared" si="233"/>
        <v>1.9337669232811256</v>
      </c>
      <c r="L2279">
        <f>G2279</f>
        <v>13863</v>
      </c>
      <c r="M2279">
        <f>G2279/I2279</f>
        <v>1.9610977507426792</v>
      </c>
    </row>
    <row r="2280" spans="1:13" x14ac:dyDescent="0.25">
      <c r="A2280" t="s">
        <v>2290</v>
      </c>
      <c r="B2280" t="s">
        <v>10</v>
      </c>
      <c r="C2280" t="s">
        <v>10</v>
      </c>
      <c r="D2280">
        <v>159.422</v>
      </c>
      <c r="E2280">
        <v>37</v>
      </c>
      <c r="F2280">
        <v>111731</v>
      </c>
      <c r="G2280">
        <v>216841</v>
      </c>
      <c r="H2280">
        <v>222470</v>
      </c>
      <c r="I2280">
        <v>108531</v>
      </c>
      <c r="J2280">
        <f t="shared" si="232"/>
        <v>222470</v>
      </c>
      <c r="K2280">
        <f t="shared" si="233"/>
        <v>1.991121532967574</v>
      </c>
      <c r="L2280">
        <f>G2280</f>
        <v>216841</v>
      </c>
      <c r="M2280">
        <f>G2280/I2280</f>
        <v>1.9979637154361427</v>
      </c>
    </row>
    <row r="2281" spans="1:13" x14ac:dyDescent="0.25">
      <c r="A2281" t="s">
        <v>2291</v>
      </c>
      <c r="B2281" t="s">
        <v>10</v>
      </c>
      <c r="C2281" t="s">
        <v>10</v>
      </c>
      <c r="D2281">
        <v>3.984</v>
      </c>
      <c r="E2281">
        <v>34</v>
      </c>
      <c r="F2281">
        <v>15985</v>
      </c>
      <c r="G2281">
        <v>27358</v>
      </c>
      <c r="H2281">
        <v>28518</v>
      </c>
      <c r="I2281">
        <v>14641</v>
      </c>
      <c r="J2281">
        <f t="shared" si="232"/>
        <v>28518</v>
      </c>
      <c r="K2281">
        <f t="shared" si="233"/>
        <v>1.7840475445730373</v>
      </c>
      <c r="L2281">
        <f>G2281</f>
        <v>27358</v>
      </c>
      <c r="M2281">
        <f>G2281/I2281</f>
        <v>1.8685882111877603</v>
      </c>
    </row>
    <row r="2282" spans="1:13" x14ac:dyDescent="0.25">
      <c r="A2282" t="s">
        <v>2292</v>
      </c>
      <c r="B2282" t="s">
        <v>10</v>
      </c>
      <c r="C2282" t="s">
        <v>10</v>
      </c>
      <c r="D2282">
        <v>4.7E-2</v>
      </c>
      <c r="E2282">
        <v>118</v>
      </c>
      <c r="F2282">
        <v>16150</v>
      </c>
      <c r="G2282">
        <v>15499</v>
      </c>
      <c r="H2282">
        <v>16545</v>
      </c>
      <c r="I2282">
        <v>15453</v>
      </c>
      <c r="J2282">
        <f t="shared" si="232"/>
        <v>16545</v>
      </c>
      <c r="K2282">
        <f t="shared" si="233"/>
        <v>1.0244582043343653</v>
      </c>
      <c r="L2282">
        <f>G2282</f>
        <v>15499</v>
      </c>
      <c r="M2282">
        <f>G2282/I2282</f>
        <v>1.0029767682650619</v>
      </c>
    </row>
    <row r="2283" spans="1:13" x14ac:dyDescent="0.25">
      <c r="A2283" t="s">
        <v>2293</v>
      </c>
      <c r="B2283" t="s">
        <v>10</v>
      </c>
      <c r="C2283" t="s">
        <v>10</v>
      </c>
      <c r="D2283">
        <v>82.983999999999995</v>
      </c>
      <c r="E2283">
        <v>369</v>
      </c>
      <c r="F2283">
        <v>220550</v>
      </c>
      <c r="G2283">
        <v>376000</v>
      </c>
      <c r="H2283">
        <v>388449</v>
      </c>
      <c r="I2283">
        <v>209039</v>
      </c>
      <c r="J2283">
        <f t="shared" si="232"/>
        <v>388449</v>
      </c>
      <c r="K2283">
        <f t="shared" si="233"/>
        <v>1.7612740875085016</v>
      </c>
      <c r="L2283">
        <f>G2283</f>
        <v>376000</v>
      </c>
      <c r="M2283">
        <f>G2283/I2283</f>
        <v>1.7987074182329612</v>
      </c>
    </row>
    <row r="2284" spans="1:13" x14ac:dyDescent="0.25">
      <c r="A2284" t="s">
        <v>2294</v>
      </c>
      <c r="B2284" t="s">
        <v>10</v>
      </c>
      <c r="C2284" t="s">
        <v>10</v>
      </c>
      <c r="D2284">
        <v>1.6E-2</v>
      </c>
      <c r="E2284">
        <v>286</v>
      </c>
      <c r="F2284">
        <v>19982</v>
      </c>
      <c r="G2284">
        <v>19714</v>
      </c>
      <c r="H2284">
        <v>20808</v>
      </c>
      <c r="I2284">
        <v>19714</v>
      </c>
      <c r="J2284">
        <f t="shared" si="232"/>
        <v>20808</v>
      </c>
      <c r="K2284">
        <f t="shared" si="233"/>
        <v>1.0413372034831347</v>
      </c>
      <c r="L2284">
        <f>G2284</f>
        <v>19714</v>
      </c>
      <c r="M2284">
        <f>G2284/I2284</f>
        <v>1</v>
      </c>
    </row>
    <row r="2285" spans="1:13" x14ac:dyDescent="0.25">
      <c r="A2285" t="s">
        <v>2295</v>
      </c>
      <c r="B2285" t="s">
        <v>10</v>
      </c>
      <c r="C2285" t="s">
        <v>10</v>
      </c>
      <c r="D2285">
        <v>0.23400000000000001</v>
      </c>
      <c r="E2285">
        <v>29</v>
      </c>
      <c r="F2285">
        <v>7741</v>
      </c>
      <c r="G2285">
        <v>8165</v>
      </c>
      <c r="H2285">
        <v>8624</v>
      </c>
      <c r="I2285">
        <v>7321</v>
      </c>
      <c r="J2285">
        <f t="shared" si="232"/>
        <v>8624</v>
      </c>
      <c r="K2285">
        <f t="shared" si="233"/>
        <v>1.1140679498772768</v>
      </c>
      <c r="L2285">
        <f>G2285</f>
        <v>8165</v>
      </c>
      <c r="M2285">
        <f>G2285/I2285</f>
        <v>1.115284797158858</v>
      </c>
    </row>
    <row r="2286" spans="1:13" x14ac:dyDescent="0.25">
      <c r="A2286" t="s">
        <v>2296</v>
      </c>
      <c r="B2286" t="s">
        <v>10</v>
      </c>
      <c r="C2286" t="s">
        <v>10</v>
      </c>
      <c r="D2286">
        <v>1.6E-2</v>
      </c>
      <c r="E2286">
        <v>59</v>
      </c>
      <c r="F2286">
        <v>12224</v>
      </c>
      <c r="G2286">
        <v>12050</v>
      </c>
      <c r="H2286">
        <v>12400</v>
      </c>
      <c r="I2286">
        <v>12050</v>
      </c>
      <c r="J2286">
        <f t="shared" si="232"/>
        <v>12400</v>
      </c>
      <c r="K2286">
        <f t="shared" si="233"/>
        <v>1.0143979057591623</v>
      </c>
      <c r="L2286">
        <f>G2286</f>
        <v>12050</v>
      </c>
      <c r="M2286">
        <f>G2286/I2286</f>
        <v>1</v>
      </c>
    </row>
    <row r="2287" spans="1:13" x14ac:dyDescent="0.25">
      <c r="A2287" t="s">
        <v>2297</v>
      </c>
      <c r="B2287" t="s">
        <v>10</v>
      </c>
      <c r="C2287" t="s">
        <v>10</v>
      </c>
      <c r="D2287">
        <v>180.01599999999999</v>
      </c>
      <c r="E2287">
        <v>346</v>
      </c>
      <c r="F2287">
        <v>426784</v>
      </c>
      <c r="G2287">
        <v>814862</v>
      </c>
      <c r="H2287">
        <v>831594</v>
      </c>
      <c r="I2287">
        <v>413607</v>
      </c>
      <c r="J2287">
        <f t="shared" si="232"/>
        <v>831594</v>
      </c>
      <c r="K2287">
        <f t="shared" si="233"/>
        <v>1.9485125965359527</v>
      </c>
      <c r="L2287">
        <f>G2287</f>
        <v>814862</v>
      </c>
      <c r="M2287">
        <f>G2287/I2287</f>
        <v>1.9701359019552378</v>
      </c>
    </row>
    <row r="2288" spans="1:13" x14ac:dyDescent="0.25">
      <c r="A2288" t="s">
        <v>2298</v>
      </c>
      <c r="B2288" t="s">
        <v>10</v>
      </c>
      <c r="C2288" t="s">
        <v>10</v>
      </c>
      <c r="D2288">
        <v>9.0939999999999994</v>
      </c>
      <c r="E2288">
        <v>47</v>
      </c>
      <c r="F2288">
        <v>15090</v>
      </c>
      <c r="G2288">
        <v>24234</v>
      </c>
      <c r="H2288">
        <v>25764</v>
      </c>
      <c r="I2288">
        <v>14029</v>
      </c>
      <c r="J2288">
        <f t="shared" si="232"/>
        <v>25764</v>
      </c>
      <c r="K2288">
        <f t="shared" si="233"/>
        <v>1.7073558648111331</v>
      </c>
      <c r="L2288">
        <f>G2288</f>
        <v>24234</v>
      </c>
      <c r="M2288">
        <f>G2288/I2288</f>
        <v>1.7274217691923872</v>
      </c>
    </row>
    <row r="2289" spans="1:13" x14ac:dyDescent="0.25">
      <c r="A2289" t="s">
        <v>2299</v>
      </c>
      <c r="B2289" t="s">
        <v>10</v>
      </c>
      <c r="C2289" t="s">
        <v>10</v>
      </c>
      <c r="D2289">
        <v>0.375</v>
      </c>
      <c r="E2289">
        <v>49</v>
      </c>
      <c r="F2289">
        <v>16370</v>
      </c>
      <c r="G2289">
        <v>16842</v>
      </c>
      <c r="H2289">
        <v>17170</v>
      </c>
      <c r="I2289">
        <v>16203</v>
      </c>
      <c r="J2289">
        <f t="shared" si="232"/>
        <v>17170</v>
      </c>
      <c r="K2289">
        <f t="shared" si="233"/>
        <v>1.0488698839340256</v>
      </c>
      <c r="L2289">
        <f>G2289</f>
        <v>16842</v>
      </c>
      <c r="M2289">
        <f>G2289/I2289</f>
        <v>1.0394371412701351</v>
      </c>
    </row>
    <row r="2290" spans="1:13" x14ac:dyDescent="0.25">
      <c r="A2290" t="s">
        <v>2300</v>
      </c>
      <c r="B2290" t="s">
        <v>10</v>
      </c>
      <c r="C2290" t="s">
        <v>10</v>
      </c>
      <c r="D2290">
        <v>1.6E-2</v>
      </c>
      <c r="E2290">
        <v>59</v>
      </c>
      <c r="F2290">
        <v>15355</v>
      </c>
      <c r="G2290">
        <v>15054</v>
      </c>
      <c r="H2290">
        <v>15472</v>
      </c>
      <c r="I2290">
        <v>15054</v>
      </c>
      <c r="J2290">
        <f t="shared" si="232"/>
        <v>15472</v>
      </c>
      <c r="K2290">
        <f t="shared" si="233"/>
        <v>1.0076196678606317</v>
      </c>
      <c r="L2290">
        <f>G2290</f>
        <v>15054</v>
      </c>
      <c r="M2290">
        <f>G2290/I2290</f>
        <v>1</v>
      </c>
    </row>
    <row r="2291" spans="1:13" x14ac:dyDescent="0.25">
      <c r="A2291" t="s">
        <v>2301</v>
      </c>
      <c r="B2291" t="s">
        <v>10</v>
      </c>
      <c r="C2291" t="s">
        <v>10</v>
      </c>
      <c r="D2291">
        <v>8.0939999999999994</v>
      </c>
      <c r="E2291">
        <v>499</v>
      </c>
      <c r="F2291">
        <v>107734</v>
      </c>
      <c r="G2291">
        <v>138024</v>
      </c>
      <c r="H2291">
        <v>147998</v>
      </c>
      <c r="I2291">
        <v>98479</v>
      </c>
      <c r="J2291">
        <f t="shared" si="232"/>
        <v>147998</v>
      </c>
      <c r="K2291">
        <f t="shared" si="233"/>
        <v>1.3737353110438673</v>
      </c>
      <c r="L2291">
        <f>G2291</f>
        <v>138024</v>
      </c>
      <c r="M2291">
        <f>G2291/I2291</f>
        <v>1.4015576925029702</v>
      </c>
    </row>
    <row r="2292" spans="1:13" x14ac:dyDescent="0.25">
      <c r="A2292" t="s">
        <v>2302</v>
      </c>
      <c r="B2292" t="s">
        <v>10</v>
      </c>
      <c r="C2292" t="s">
        <v>10</v>
      </c>
      <c r="D2292">
        <v>89.25</v>
      </c>
      <c r="E2292">
        <v>108</v>
      </c>
      <c r="F2292">
        <v>97898</v>
      </c>
      <c r="G2292">
        <v>180850</v>
      </c>
      <c r="H2292">
        <v>190031</v>
      </c>
      <c r="I2292">
        <v>91972</v>
      </c>
      <c r="J2292">
        <f t="shared" si="232"/>
        <v>190031</v>
      </c>
      <c r="K2292">
        <f t="shared" si="233"/>
        <v>1.941112177981164</v>
      </c>
      <c r="L2292">
        <f>G2292</f>
        <v>180850</v>
      </c>
      <c r="M2292">
        <f>G2292/I2292</f>
        <v>1.96635932675162</v>
      </c>
    </row>
    <row r="2293" spans="1:13" x14ac:dyDescent="0.25">
      <c r="A2293" t="s">
        <v>2303</v>
      </c>
      <c r="B2293" t="s">
        <v>10</v>
      </c>
      <c r="C2293" t="s">
        <v>10</v>
      </c>
      <c r="D2293">
        <v>320.23399999999998</v>
      </c>
      <c r="E2293">
        <v>174</v>
      </c>
      <c r="F2293">
        <v>208419</v>
      </c>
      <c r="G2293">
        <v>390702</v>
      </c>
      <c r="H2293">
        <v>408488</v>
      </c>
      <c r="I2293">
        <v>195882</v>
      </c>
      <c r="J2293">
        <f t="shared" si="232"/>
        <v>408488</v>
      </c>
      <c r="K2293">
        <f t="shared" si="233"/>
        <v>1.959936474121841</v>
      </c>
      <c r="L2293">
        <f>G2293</f>
        <v>390702</v>
      </c>
      <c r="M2293">
        <f>G2293/I2293</f>
        <v>1.9945783686096732</v>
      </c>
    </row>
    <row r="2294" spans="1:13" x14ac:dyDescent="0.25">
      <c r="A2294" t="s">
        <v>2304</v>
      </c>
      <c r="B2294" t="s">
        <v>10</v>
      </c>
      <c r="C2294" t="s">
        <v>10</v>
      </c>
      <c r="D2294">
        <v>3.4060000000000001</v>
      </c>
      <c r="E2294">
        <v>53</v>
      </c>
      <c r="F2294">
        <v>7107</v>
      </c>
      <c r="G2294">
        <v>12626</v>
      </c>
      <c r="H2294">
        <v>13596</v>
      </c>
      <c r="I2294">
        <v>6547</v>
      </c>
      <c r="J2294">
        <f t="shared" si="232"/>
        <v>13596</v>
      </c>
      <c r="K2294">
        <f t="shared" si="233"/>
        <v>1.9130434782608696</v>
      </c>
      <c r="L2294">
        <f>G2294</f>
        <v>12626</v>
      </c>
      <c r="M2294">
        <f>G2294/I2294</f>
        <v>1.9285168779593707</v>
      </c>
    </row>
    <row r="2295" spans="1:13" x14ac:dyDescent="0.25">
      <c r="A2295" t="s">
        <v>2305</v>
      </c>
      <c r="B2295" t="s">
        <v>10</v>
      </c>
      <c r="C2295" t="s">
        <v>10</v>
      </c>
      <c r="D2295">
        <v>9.7189999999999994</v>
      </c>
      <c r="E2295">
        <v>88</v>
      </c>
      <c r="F2295">
        <v>30175</v>
      </c>
      <c r="G2295">
        <v>43432</v>
      </c>
      <c r="H2295">
        <v>46185</v>
      </c>
      <c r="I2295">
        <v>27460</v>
      </c>
      <c r="J2295">
        <f t="shared" si="232"/>
        <v>46185</v>
      </c>
      <c r="K2295">
        <f t="shared" si="233"/>
        <v>1.5305716652858325</v>
      </c>
      <c r="L2295">
        <f>G2295</f>
        <v>43432</v>
      </c>
      <c r="M2295">
        <f>G2295/I2295</f>
        <v>1.5816460305899491</v>
      </c>
    </row>
    <row r="2296" spans="1:13" x14ac:dyDescent="0.25">
      <c r="A2296" t="s">
        <v>2306</v>
      </c>
      <c r="B2296" t="s">
        <v>10</v>
      </c>
      <c r="C2296" t="s">
        <v>10</v>
      </c>
      <c r="D2296">
        <v>0.76600000000000001</v>
      </c>
      <c r="E2296">
        <v>24</v>
      </c>
      <c r="F2296">
        <v>8008</v>
      </c>
      <c r="G2296">
        <v>10177</v>
      </c>
      <c r="H2296">
        <v>10883</v>
      </c>
      <c r="I2296">
        <v>7411</v>
      </c>
      <c r="J2296">
        <f t="shared" si="232"/>
        <v>10883</v>
      </c>
      <c r="K2296">
        <f t="shared" si="233"/>
        <v>1.3590159840159841</v>
      </c>
      <c r="L2296">
        <f>G2296</f>
        <v>10177</v>
      </c>
      <c r="M2296">
        <f>G2296/I2296</f>
        <v>1.3732289839427878</v>
      </c>
    </row>
    <row r="2297" spans="1:13" x14ac:dyDescent="0.25">
      <c r="A2297" t="s">
        <v>2307</v>
      </c>
      <c r="B2297" t="s">
        <v>10</v>
      </c>
      <c r="C2297" t="s">
        <v>10</v>
      </c>
      <c r="D2297">
        <v>0.26600000000000001</v>
      </c>
      <c r="E2297">
        <v>29</v>
      </c>
      <c r="F2297">
        <v>7741</v>
      </c>
      <c r="G2297">
        <v>8165</v>
      </c>
      <c r="H2297">
        <v>8624</v>
      </c>
      <c r="I2297">
        <v>7321</v>
      </c>
      <c r="J2297">
        <f t="shared" si="232"/>
        <v>8624</v>
      </c>
      <c r="K2297">
        <f t="shared" si="233"/>
        <v>1.1140679498772768</v>
      </c>
      <c r="L2297">
        <f>G2297</f>
        <v>8165</v>
      </c>
      <c r="M2297">
        <f>G2297/I2297</f>
        <v>1.115284797158858</v>
      </c>
    </row>
    <row r="2298" spans="1:13" x14ac:dyDescent="0.25">
      <c r="A2298" t="s">
        <v>2308</v>
      </c>
      <c r="B2298" t="s">
        <v>10</v>
      </c>
      <c r="C2298" t="s">
        <v>10</v>
      </c>
      <c r="D2298">
        <v>3.1880000000000002</v>
      </c>
      <c r="E2298">
        <v>14</v>
      </c>
      <c r="F2298">
        <v>7271</v>
      </c>
      <c r="G2298">
        <v>10315</v>
      </c>
      <c r="H2298">
        <v>10908</v>
      </c>
      <c r="I2298">
        <v>6704</v>
      </c>
      <c r="J2298">
        <f t="shared" si="232"/>
        <v>10908</v>
      </c>
      <c r="K2298">
        <f t="shared" si="233"/>
        <v>1.5002062989960117</v>
      </c>
      <c r="L2298">
        <f>G2298</f>
        <v>10315</v>
      </c>
      <c r="M2298">
        <f>G2298/I2298</f>
        <v>1.5386336515513126</v>
      </c>
    </row>
    <row r="2299" spans="1:13" x14ac:dyDescent="0.25">
      <c r="A2299" t="s">
        <v>2309</v>
      </c>
      <c r="B2299" t="s">
        <v>10</v>
      </c>
      <c r="C2299" t="s">
        <v>10</v>
      </c>
      <c r="D2299">
        <v>188.48400000000001</v>
      </c>
      <c r="E2299">
        <v>312</v>
      </c>
      <c r="F2299">
        <v>127263</v>
      </c>
      <c r="G2299">
        <v>195528</v>
      </c>
      <c r="H2299">
        <v>225578</v>
      </c>
      <c r="I2299">
        <v>113480</v>
      </c>
      <c r="J2299">
        <f t="shared" si="232"/>
        <v>225578</v>
      </c>
      <c r="K2299">
        <f t="shared" si="233"/>
        <v>1.7725340436733379</v>
      </c>
      <c r="L2299">
        <f>G2299</f>
        <v>195528</v>
      </c>
      <c r="M2299">
        <f>G2299/I2299</f>
        <v>1.72301727176595</v>
      </c>
    </row>
    <row r="2300" spans="1:13" x14ac:dyDescent="0.25">
      <c r="A2300" t="s">
        <v>2310</v>
      </c>
      <c r="B2300" t="s">
        <v>10</v>
      </c>
      <c r="C2300" t="s">
        <v>10</v>
      </c>
      <c r="D2300">
        <v>64.953000000000003</v>
      </c>
      <c r="E2300">
        <v>74</v>
      </c>
      <c r="F2300">
        <v>48143</v>
      </c>
      <c r="G2300">
        <v>85539</v>
      </c>
      <c r="H2300">
        <v>93385</v>
      </c>
      <c r="I2300">
        <v>42971</v>
      </c>
      <c r="J2300">
        <f t="shared" si="232"/>
        <v>93385</v>
      </c>
      <c r="K2300">
        <f t="shared" si="233"/>
        <v>1.9397420185696779</v>
      </c>
      <c r="L2300">
        <f>G2300</f>
        <v>85539</v>
      </c>
      <c r="M2300">
        <f>G2300/I2300</f>
        <v>1.9906215819971609</v>
      </c>
    </row>
    <row r="2301" spans="1:13" x14ac:dyDescent="0.25">
      <c r="A2301" t="s">
        <v>2311</v>
      </c>
      <c r="B2301" t="s">
        <v>10</v>
      </c>
      <c r="C2301" t="s">
        <v>10</v>
      </c>
      <c r="D2301">
        <v>190.59399999999999</v>
      </c>
      <c r="E2301">
        <v>543</v>
      </c>
      <c r="F2301">
        <v>284006</v>
      </c>
      <c r="G2301">
        <v>531716</v>
      </c>
      <c r="H2301">
        <v>552339</v>
      </c>
      <c r="I2301">
        <v>269522</v>
      </c>
      <c r="J2301">
        <f t="shared" si="232"/>
        <v>552339</v>
      </c>
      <c r="K2301">
        <f t="shared" si="233"/>
        <v>1.9448145461715598</v>
      </c>
      <c r="L2301">
        <f>G2301</f>
        <v>531716</v>
      </c>
      <c r="M2301">
        <f>G2301/I2301</f>
        <v>1.9728111248803437</v>
      </c>
    </row>
    <row r="2302" spans="1:13" x14ac:dyDescent="0.25">
      <c r="A2302" t="s">
        <v>2312</v>
      </c>
      <c r="B2302" t="s">
        <v>10</v>
      </c>
      <c r="C2302" t="s">
        <v>10</v>
      </c>
      <c r="D2302">
        <v>171.953</v>
      </c>
      <c r="E2302">
        <v>99</v>
      </c>
      <c r="F2302">
        <v>91626</v>
      </c>
      <c r="G2302">
        <v>170415</v>
      </c>
      <c r="H2302">
        <v>181161</v>
      </c>
      <c r="I2302">
        <v>85393</v>
      </c>
      <c r="J2302">
        <f t="shared" si="232"/>
        <v>181161</v>
      </c>
      <c r="K2302">
        <f t="shared" si="233"/>
        <v>1.9771789666688495</v>
      </c>
      <c r="L2302">
        <f>G2302</f>
        <v>170415</v>
      </c>
      <c r="M2302">
        <f>G2302/I2302</f>
        <v>1.9956553815886549</v>
      </c>
    </row>
    <row r="2303" spans="1:13" x14ac:dyDescent="0.25">
      <c r="A2303" t="s">
        <v>2313</v>
      </c>
      <c r="B2303" t="s">
        <v>10</v>
      </c>
      <c r="C2303" t="s">
        <v>10</v>
      </c>
      <c r="D2303">
        <v>0.34399999999999997</v>
      </c>
      <c r="E2303">
        <v>14</v>
      </c>
      <c r="F2303">
        <v>5759</v>
      </c>
      <c r="G2303">
        <v>5880</v>
      </c>
      <c r="H2303">
        <v>6213</v>
      </c>
      <c r="I2303">
        <v>5483</v>
      </c>
      <c r="J2303">
        <f t="shared" si="232"/>
        <v>6213</v>
      </c>
      <c r="K2303">
        <f t="shared" si="233"/>
        <v>1.0788331307518666</v>
      </c>
      <c r="L2303">
        <f>G2303</f>
        <v>5880</v>
      </c>
      <c r="M2303">
        <f>G2303/I2303</f>
        <v>1.0724056173627576</v>
      </c>
    </row>
    <row r="2304" spans="1:13" x14ac:dyDescent="0.25">
      <c r="A2304" t="s">
        <v>2314</v>
      </c>
      <c r="B2304" t="s">
        <v>10</v>
      </c>
      <c r="C2304" t="s">
        <v>10</v>
      </c>
      <c r="D2304">
        <v>153.59399999999999</v>
      </c>
      <c r="E2304">
        <v>37</v>
      </c>
      <c r="F2304">
        <v>108369</v>
      </c>
      <c r="G2304">
        <v>210723</v>
      </c>
      <c r="H2304">
        <v>215783</v>
      </c>
      <c r="I2304">
        <v>105484</v>
      </c>
      <c r="J2304">
        <f t="shared" si="232"/>
        <v>215783</v>
      </c>
      <c r="K2304">
        <f t="shared" si="233"/>
        <v>1.9911875167252628</v>
      </c>
      <c r="L2304">
        <f>G2304</f>
        <v>210723</v>
      </c>
      <c r="M2304">
        <f>G2304/I2304</f>
        <v>1.9976773728717152</v>
      </c>
    </row>
    <row r="2305" spans="1:13" x14ac:dyDescent="0.25">
      <c r="A2305" t="s">
        <v>2315</v>
      </c>
      <c r="B2305" t="s">
        <v>10</v>
      </c>
      <c r="C2305" t="s">
        <v>10</v>
      </c>
      <c r="D2305">
        <v>5.0309999999999997</v>
      </c>
      <c r="E2305">
        <v>50</v>
      </c>
      <c r="F2305">
        <v>11785</v>
      </c>
      <c r="G2305">
        <v>19792</v>
      </c>
      <c r="H2305">
        <v>21734</v>
      </c>
      <c r="I2305">
        <v>10363</v>
      </c>
      <c r="J2305">
        <f t="shared" si="232"/>
        <v>21734</v>
      </c>
      <c r="K2305">
        <f t="shared" si="233"/>
        <v>1.8442087399236318</v>
      </c>
      <c r="L2305">
        <f>G2305</f>
        <v>19792</v>
      </c>
      <c r="M2305">
        <f>G2305/I2305</f>
        <v>1.9098716587860658</v>
      </c>
    </row>
    <row r="2306" spans="1:13" hidden="1" x14ac:dyDescent="0.25">
      <c r="A2306" t="s">
        <v>2316</v>
      </c>
      <c r="B2306" t="s">
        <v>20</v>
      </c>
      <c r="C2306" t="s">
        <v>10</v>
      </c>
    </row>
    <row r="2307" spans="1:13" x14ac:dyDescent="0.25">
      <c r="A2307" t="s">
        <v>2317</v>
      </c>
      <c r="B2307" t="s">
        <v>10</v>
      </c>
      <c r="C2307" t="s">
        <v>10</v>
      </c>
      <c r="D2307">
        <v>1.0309999999999999</v>
      </c>
      <c r="E2307">
        <v>282</v>
      </c>
      <c r="F2307">
        <v>50624</v>
      </c>
      <c r="G2307">
        <v>50979</v>
      </c>
      <c r="H2307">
        <v>55049</v>
      </c>
      <c r="I2307">
        <v>46916</v>
      </c>
      <c r="J2307">
        <f t="shared" ref="J2307:J2324" si="234">H2307</f>
        <v>55049</v>
      </c>
      <c r="K2307">
        <f t="shared" ref="K2307:K2324" si="235">H2307/F2307</f>
        <v>1.0874091340075853</v>
      </c>
      <c r="L2307">
        <f>G2307</f>
        <v>50979</v>
      </c>
      <c r="M2307">
        <f>G2307/I2307</f>
        <v>1.0866015858129423</v>
      </c>
    </row>
    <row r="2308" spans="1:13" x14ac:dyDescent="0.25">
      <c r="A2308" t="s">
        <v>2318</v>
      </c>
      <c r="B2308" t="s">
        <v>10</v>
      </c>
      <c r="C2308" t="s">
        <v>10</v>
      </c>
      <c r="D2308">
        <v>0</v>
      </c>
      <c r="E2308">
        <v>1</v>
      </c>
      <c r="F2308">
        <v>33</v>
      </c>
      <c r="G2308">
        <v>33</v>
      </c>
      <c r="H2308">
        <v>33</v>
      </c>
      <c r="I2308">
        <v>33</v>
      </c>
      <c r="J2308">
        <f t="shared" si="234"/>
        <v>33</v>
      </c>
      <c r="K2308">
        <f t="shared" si="235"/>
        <v>1</v>
      </c>
      <c r="L2308">
        <f>G2308</f>
        <v>33</v>
      </c>
      <c r="M2308">
        <f>G2308/I2308</f>
        <v>1</v>
      </c>
    </row>
    <row r="2309" spans="1:13" x14ac:dyDescent="0.25">
      <c r="A2309" t="s">
        <v>2319</v>
      </c>
      <c r="B2309" t="s">
        <v>10</v>
      </c>
      <c r="C2309" t="s">
        <v>10</v>
      </c>
      <c r="D2309">
        <v>0.42199999999999999</v>
      </c>
      <c r="E2309">
        <v>74</v>
      </c>
      <c r="F2309">
        <v>6987</v>
      </c>
      <c r="G2309">
        <v>10093</v>
      </c>
      <c r="H2309">
        <v>11204</v>
      </c>
      <c r="I2309">
        <v>6361</v>
      </c>
      <c r="J2309">
        <f t="shared" si="234"/>
        <v>11204</v>
      </c>
      <c r="K2309">
        <f t="shared" si="235"/>
        <v>1.6035494489766711</v>
      </c>
      <c r="L2309">
        <f>G2309</f>
        <v>10093</v>
      </c>
      <c r="M2309">
        <f>G2309/I2309</f>
        <v>1.586700204370382</v>
      </c>
    </row>
    <row r="2310" spans="1:13" x14ac:dyDescent="0.25">
      <c r="A2310" t="s">
        <v>2320</v>
      </c>
      <c r="B2310" t="s">
        <v>10</v>
      </c>
      <c r="C2310" t="s">
        <v>10</v>
      </c>
      <c r="D2310">
        <v>400.81200000000001</v>
      </c>
      <c r="E2310">
        <v>79</v>
      </c>
      <c r="F2310">
        <v>279581</v>
      </c>
      <c r="G2310">
        <v>524665</v>
      </c>
      <c r="H2310">
        <v>556344</v>
      </c>
      <c r="I2310">
        <v>262867</v>
      </c>
      <c r="J2310">
        <f t="shared" si="234"/>
        <v>556344</v>
      </c>
      <c r="K2310">
        <f t="shared" si="235"/>
        <v>1.9899206312303053</v>
      </c>
      <c r="L2310">
        <f>G2310</f>
        <v>524665</v>
      </c>
      <c r="M2310">
        <f>G2310/I2310</f>
        <v>1.9959333046749876</v>
      </c>
    </row>
    <row r="2311" spans="1:13" x14ac:dyDescent="0.25">
      <c r="A2311" t="s">
        <v>2321</v>
      </c>
      <c r="B2311" t="s">
        <v>10</v>
      </c>
      <c r="C2311" t="s">
        <v>10</v>
      </c>
      <c r="D2311">
        <v>8.7970000000000006</v>
      </c>
      <c r="E2311">
        <v>39</v>
      </c>
      <c r="F2311">
        <v>9936</v>
      </c>
      <c r="G2311">
        <v>16018</v>
      </c>
      <c r="H2311">
        <v>18334</v>
      </c>
      <c r="I2311">
        <v>8254</v>
      </c>
      <c r="J2311">
        <f t="shared" si="234"/>
        <v>18334</v>
      </c>
      <c r="K2311">
        <f t="shared" si="235"/>
        <v>1.8452093397745573</v>
      </c>
      <c r="L2311">
        <f>G2311</f>
        <v>16018</v>
      </c>
      <c r="M2311">
        <f>G2311/I2311</f>
        <v>1.9406348437121397</v>
      </c>
    </row>
    <row r="2312" spans="1:13" x14ac:dyDescent="0.25">
      <c r="A2312" t="s">
        <v>2322</v>
      </c>
      <c r="B2312" t="s">
        <v>10</v>
      </c>
      <c r="C2312" t="s">
        <v>10</v>
      </c>
      <c r="D2312">
        <v>14.702999999999999</v>
      </c>
      <c r="E2312">
        <v>173</v>
      </c>
      <c r="F2312">
        <v>24109</v>
      </c>
      <c r="G2312">
        <v>37835</v>
      </c>
      <c r="H2312">
        <v>40668</v>
      </c>
      <c r="I2312">
        <v>22021</v>
      </c>
      <c r="J2312">
        <f t="shared" si="234"/>
        <v>40668</v>
      </c>
      <c r="K2312">
        <f t="shared" si="235"/>
        <v>1.6868389398150068</v>
      </c>
      <c r="L2312">
        <f>G2312</f>
        <v>37835</v>
      </c>
      <c r="M2312">
        <f>G2312/I2312</f>
        <v>1.7181326915217292</v>
      </c>
    </row>
    <row r="2313" spans="1:13" x14ac:dyDescent="0.25">
      <c r="A2313" t="s">
        <v>2323</v>
      </c>
      <c r="B2313" t="s">
        <v>10</v>
      </c>
      <c r="C2313" t="s">
        <v>10</v>
      </c>
      <c r="D2313">
        <v>0.46899999999999997</v>
      </c>
      <c r="E2313">
        <v>3</v>
      </c>
      <c r="F2313">
        <v>2160</v>
      </c>
      <c r="G2313">
        <v>4157</v>
      </c>
      <c r="H2313">
        <v>4243</v>
      </c>
      <c r="I2313">
        <v>2092</v>
      </c>
      <c r="J2313">
        <f t="shared" si="234"/>
        <v>4243</v>
      </c>
      <c r="K2313">
        <f t="shared" si="235"/>
        <v>1.9643518518518519</v>
      </c>
      <c r="L2313">
        <f>G2313</f>
        <v>4157</v>
      </c>
      <c r="M2313">
        <f>G2313/I2313</f>
        <v>1.9870936902485659</v>
      </c>
    </row>
    <row r="2314" spans="1:13" x14ac:dyDescent="0.25">
      <c r="A2314" t="s">
        <v>2324</v>
      </c>
      <c r="B2314" t="s">
        <v>10</v>
      </c>
      <c r="C2314" t="s">
        <v>10</v>
      </c>
      <c r="D2314">
        <v>0.39100000000000001</v>
      </c>
      <c r="E2314">
        <v>22</v>
      </c>
      <c r="F2314">
        <v>7351</v>
      </c>
      <c r="G2314">
        <v>8425</v>
      </c>
      <c r="H2314">
        <v>9002</v>
      </c>
      <c r="I2314">
        <v>6801</v>
      </c>
      <c r="J2314">
        <f t="shared" si="234"/>
        <v>9002</v>
      </c>
      <c r="K2314">
        <f t="shared" si="235"/>
        <v>1.2245952931573936</v>
      </c>
      <c r="L2314">
        <f>G2314</f>
        <v>8425</v>
      </c>
      <c r="M2314">
        <f>G2314/I2314</f>
        <v>1.2387884134686076</v>
      </c>
    </row>
    <row r="2315" spans="1:13" x14ac:dyDescent="0.25">
      <c r="A2315" t="s">
        <v>2325</v>
      </c>
      <c r="B2315" t="s">
        <v>10</v>
      </c>
      <c r="C2315" t="s">
        <v>10</v>
      </c>
      <c r="D2315">
        <v>13.327999999999999</v>
      </c>
      <c r="E2315">
        <v>47</v>
      </c>
      <c r="F2315">
        <v>16052</v>
      </c>
      <c r="G2315">
        <v>23689</v>
      </c>
      <c r="H2315">
        <v>26735</v>
      </c>
      <c r="I2315">
        <v>13637</v>
      </c>
      <c r="J2315">
        <f t="shared" si="234"/>
        <v>26735</v>
      </c>
      <c r="K2315">
        <f t="shared" si="235"/>
        <v>1.665524545228009</v>
      </c>
      <c r="L2315">
        <f>G2315</f>
        <v>23689</v>
      </c>
      <c r="M2315">
        <f>G2315/I2315</f>
        <v>1.7371122680941555</v>
      </c>
    </row>
    <row r="2316" spans="1:13" x14ac:dyDescent="0.25">
      <c r="A2316" t="s">
        <v>2326</v>
      </c>
      <c r="B2316" t="s">
        <v>10</v>
      </c>
      <c r="C2316" t="s">
        <v>10</v>
      </c>
      <c r="D2316">
        <v>23.172000000000001</v>
      </c>
      <c r="E2316">
        <v>115</v>
      </c>
      <c r="F2316">
        <v>33766</v>
      </c>
      <c r="G2316">
        <v>58231</v>
      </c>
      <c r="H2316">
        <v>63022</v>
      </c>
      <c r="I2316">
        <v>29888</v>
      </c>
      <c r="J2316">
        <f t="shared" si="234"/>
        <v>63022</v>
      </c>
      <c r="K2316">
        <f t="shared" si="235"/>
        <v>1.8664336906947818</v>
      </c>
      <c r="L2316">
        <f>G2316</f>
        <v>58231</v>
      </c>
      <c r="M2316">
        <f>G2316/I2316</f>
        <v>1.9483070128479658</v>
      </c>
    </row>
    <row r="2317" spans="1:13" x14ac:dyDescent="0.25">
      <c r="A2317" t="s">
        <v>2327</v>
      </c>
      <c r="B2317" t="s">
        <v>10</v>
      </c>
      <c r="C2317" t="s">
        <v>10</v>
      </c>
      <c r="D2317">
        <v>21.702999999999999</v>
      </c>
      <c r="E2317">
        <v>149</v>
      </c>
      <c r="F2317">
        <v>43660</v>
      </c>
      <c r="G2317">
        <v>77040</v>
      </c>
      <c r="H2317">
        <v>84034</v>
      </c>
      <c r="I2317">
        <v>38874</v>
      </c>
      <c r="J2317">
        <f t="shared" si="234"/>
        <v>84034</v>
      </c>
      <c r="K2317">
        <f t="shared" si="235"/>
        <v>1.9247366010077875</v>
      </c>
      <c r="L2317">
        <f>G2317</f>
        <v>77040</v>
      </c>
      <c r="M2317">
        <f>G2317/I2317</f>
        <v>1.9817873128569223</v>
      </c>
    </row>
    <row r="2318" spans="1:13" x14ac:dyDescent="0.25">
      <c r="A2318" t="s">
        <v>2328</v>
      </c>
      <c r="B2318" t="s">
        <v>10</v>
      </c>
      <c r="C2318" t="s">
        <v>10</v>
      </c>
      <c r="D2318">
        <v>1.125</v>
      </c>
      <c r="E2318">
        <v>92</v>
      </c>
      <c r="F2318">
        <v>26180</v>
      </c>
      <c r="G2318">
        <v>36523</v>
      </c>
      <c r="H2318">
        <v>38058</v>
      </c>
      <c r="I2318">
        <v>24348</v>
      </c>
      <c r="J2318">
        <f t="shared" si="234"/>
        <v>38058</v>
      </c>
      <c r="K2318">
        <f t="shared" si="235"/>
        <v>1.4537051184110008</v>
      </c>
      <c r="L2318">
        <f>G2318</f>
        <v>36523</v>
      </c>
      <c r="M2318">
        <f>G2318/I2318</f>
        <v>1.5000410711352061</v>
      </c>
    </row>
    <row r="2319" spans="1:13" x14ac:dyDescent="0.25">
      <c r="A2319" t="s">
        <v>2329</v>
      </c>
      <c r="B2319" t="s">
        <v>10</v>
      </c>
      <c r="C2319" t="s">
        <v>10</v>
      </c>
      <c r="D2319">
        <v>50.015999999999998</v>
      </c>
      <c r="E2319">
        <v>13</v>
      </c>
      <c r="F2319">
        <v>36564</v>
      </c>
      <c r="G2319">
        <v>69156</v>
      </c>
      <c r="H2319">
        <v>72877</v>
      </c>
      <c r="I2319">
        <v>34677</v>
      </c>
      <c r="J2319">
        <f t="shared" si="234"/>
        <v>72877</v>
      </c>
      <c r="K2319">
        <f t="shared" si="235"/>
        <v>1.9931353243627612</v>
      </c>
      <c r="L2319">
        <f>G2319</f>
        <v>69156</v>
      </c>
      <c r="M2319">
        <f>G2319/I2319</f>
        <v>1.9942901635089541</v>
      </c>
    </row>
    <row r="2320" spans="1:13" x14ac:dyDescent="0.25">
      <c r="A2320" t="s">
        <v>2330</v>
      </c>
      <c r="B2320" t="s">
        <v>10</v>
      </c>
      <c r="C2320" t="s">
        <v>10</v>
      </c>
      <c r="D2320">
        <v>3.875</v>
      </c>
      <c r="E2320">
        <v>17</v>
      </c>
      <c r="F2320">
        <v>9149</v>
      </c>
      <c r="G2320">
        <v>12078</v>
      </c>
      <c r="H2320">
        <v>13146</v>
      </c>
      <c r="I2320">
        <v>8141</v>
      </c>
      <c r="J2320">
        <f t="shared" si="234"/>
        <v>13146</v>
      </c>
      <c r="K2320">
        <f t="shared" si="235"/>
        <v>1.4368783473603672</v>
      </c>
      <c r="L2320">
        <f>G2320</f>
        <v>12078</v>
      </c>
      <c r="M2320">
        <f>G2320/I2320</f>
        <v>1.4836015231544037</v>
      </c>
    </row>
    <row r="2321" spans="1:13" x14ac:dyDescent="0.25">
      <c r="A2321" t="s">
        <v>2331</v>
      </c>
      <c r="B2321" t="s">
        <v>10</v>
      </c>
      <c r="C2321" t="s">
        <v>10</v>
      </c>
      <c r="D2321">
        <v>21.077999999999999</v>
      </c>
      <c r="E2321">
        <v>39</v>
      </c>
      <c r="F2321">
        <v>14871</v>
      </c>
      <c r="G2321">
        <v>25112</v>
      </c>
      <c r="H2321">
        <v>28731</v>
      </c>
      <c r="I2321">
        <v>12646</v>
      </c>
      <c r="J2321">
        <f t="shared" si="234"/>
        <v>28731</v>
      </c>
      <c r="K2321">
        <f t="shared" si="235"/>
        <v>1.9320153318539439</v>
      </c>
      <c r="L2321">
        <f>G2321</f>
        <v>25112</v>
      </c>
      <c r="M2321">
        <f>G2321/I2321</f>
        <v>1.9857662501976909</v>
      </c>
    </row>
    <row r="2322" spans="1:13" x14ac:dyDescent="0.25">
      <c r="A2322" t="s">
        <v>2332</v>
      </c>
      <c r="B2322" t="s">
        <v>10</v>
      </c>
      <c r="C2322" t="s">
        <v>10</v>
      </c>
      <c r="D2322">
        <v>14.688000000000001</v>
      </c>
      <c r="E2322">
        <v>55</v>
      </c>
      <c r="F2322">
        <v>10452</v>
      </c>
      <c r="G2322">
        <v>18504</v>
      </c>
      <c r="H2322">
        <v>20603</v>
      </c>
      <c r="I2322">
        <v>9554</v>
      </c>
      <c r="J2322">
        <f t="shared" si="234"/>
        <v>20603</v>
      </c>
      <c r="K2322">
        <f t="shared" si="235"/>
        <v>1.9712016838882511</v>
      </c>
      <c r="L2322">
        <f>G2322</f>
        <v>18504</v>
      </c>
      <c r="M2322">
        <f>G2322/I2322</f>
        <v>1.936780406112623</v>
      </c>
    </row>
    <row r="2323" spans="1:13" x14ac:dyDescent="0.25">
      <c r="A2323" t="s">
        <v>2333</v>
      </c>
      <c r="B2323" t="s">
        <v>10</v>
      </c>
      <c r="C2323" t="s">
        <v>10</v>
      </c>
      <c r="D2323">
        <v>0.57799999999999996</v>
      </c>
      <c r="E2323">
        <v>99</v>
      </c>
      <c r="F2323">
        <v>24387</v>
      </c>
      <c r="G2323">
        <v>41793</v>
      </c>
      <c r="H2323">
        <v>43169</v>
      </c>
      <c r="I2323">
        <v>23305</v>
      </c>
      <c r="J2323">
        <f t="shared" si="234"/>
        <v>43169</v>
      </c>
      <c r="K2323">
        <f t="shared" si="235"/>
        <v>1.7701644318694387</v>
      </c>
      <c r="L2323">
        <f>G2323</f>
        <v>41793</v>
      </c>
      <c r="M2323">
        <f>G2323/I2323</f>
        <v>1.7933061574769362</v>
      </c>
    </row>
    <row r="2324" spans="1:13" x14ac:dyDescent="0.25">
      <c r="A2324" t="s">
        <v>2334</v>
      </c>
      <c r="B2324" t="s">
        <v>10</v>
      </c>
      <c r="C2324" t="s">
        <v>10</v>
      </c>
      <c r="D2324">
        <v>4.391</v>
      </c>
      <c r="E2324">
        <v>24</v>
      </c>
      <c r="F2324">
        <v>8012</v>
      </c>
      <c r="G2324">
        <v>12940</v>
      </c>
      <c r="H2324">
        <v>14159</v>
      </c>
      <c r="I2324">
        <v>6942</v>
      </c>
      <c r="J2324">
        <f t="shared" si="234"/>
        <v>14159</v>
      </c>
      <c r="K2324">
        <f t="shared" si="235"/>
        <v>1.7672241637543684</v>
      </c>
      <c r="L2324">
        <f>G2324</f>
        <v>12940</v>
      </c>
      <c r="M2324">
        <f>G2324/I2324</f>
        <v>1.8640161336790551</v>
      </c>
    </row>
    <row r="2325" spans="1:13" hidden="1" x14ac:dyDescent="0.25">
      <c r="A2325" t="s">
        <v>2335</v>
      </c>
      <c r="B2325" t="s">
        <v>10</v>
      </c>
      <c r="C2325" t="s">
        <v>20</v>
      </c>
      <c r="D2325" t="s">
        <v>21</v>
      </c>
      <c r="E2325" t="s">
        <v>21</v>
      </c>
      <c r="F2325" t="s">
        <v>21</v>
      </c>
      <c r="G2325" t="s">
        <v>21</v>
      </c>
      <c r="H2325" t="s">
        <v>21</v>
      </c>
      <c r="I2325" t="s">
        <v>21</v>
      </c>
    </row>
    <row r="2326" spans="1:13" x14ac:dyDescent="0.25">
      <c r="A2326" t="s">
        <v>2336</v>
      </c>
      <c r="B2326" t="s">
        <v>10</v>
      </c>
      <c r="C2326" t="s">
        <v>10</v>
      </c>
      <c r="D2326">
        <v>1.3440000000000001</v>
      </c>
      <c r="E2326">
        <v>53</v>
      </c>
      <c r="F2326">
        <v>7303</v>
      </c>
      <c r="G2326">
        <v>13201</v>
      </c>
      <c r="H2326">
        <v>13982</v>
      </c>
      <c r="I2326">
        <v>6840</v>
      </c>
      <c r="J2326">
        <f t="shared" ref="J2326:J2331" si="236">H2326</f>
        <v>13982</v>
      </c>
      <c r="K2326">
        <f t="shared" ref="K2326:K2331" si="237">H2326/F2326</f>
        <v>1.914555662056689</v>
      </c>
      <c r="L2326">
        <f>G2326</f>
        <v>13201</v>
      </c>
      <c r="M2326">
        <f>G2326/I2326</f>
        <v>1.9299707602339182</v>
      </c>
    </row>
    <row r="2327" spans="1:13" x14ac:dyDescent="0.25">
      <c r="A2327" t="s">
        <v>2337</v>
      </c>
      <c r="B2327" t="s">
        <v>10</v>
      </c>
      <c r="C2327" t="s">
        <v>10</v>
      </c>
      <c r="D2327">
        <v>1.6E-2</v>
      </c>
      <c r="E2327">
        <v>93</v>
      </c>
      <c r="F2327">
        <v>7523</v>
      </c>
      <c r="G2327">
        <v>7299</v>
      </c>
      <c r="H2327">
        <v>7848</v>
      </c>
      <c r="I2327">
        <v>7233</v>
      </c>
      <c r="J2327">
        <f t="shared" si="236"/>
        <v>7848</v>
      </c>
      <c r="K2327">
        <f t="shared" si="237"/>
        <v>1.043200850724445</v>
      </c>
      <c r="L2327">
        <f>G2327</f>
        <v>7299</v>
      </c>
      <c r="M2327">
        <f>G2327/I2327</f>
        <v>1.0091248444628784</v>
      </c>
    </row>
    <row r="2328" spans="1:13" x14ac:dyDescent="0.25">
      <c r="A2328" t="s">
        <v>2338</v>
      </c>
      <c r="B2328" t="s">
        <v>10</v>
      </c>
      <c r="C2328" t="s">
        <v>10</v>
      </c>
      <c r="D2328">
        <v>1.4219999999999999</v>
      </c>
      <c r="E2328">
        <v>31</v>
      </c>
      <c r="F2328">
        <v>14142</v>
      </c>
      <c r="G2328">
        <v>17827</v>
      </c>
      <c r="H2328">
        <v>18766</v>
      </c>
      <c r="I2328">
        <v>13256</v>
      </c>
      <c r="J2328">
        <f t="shared" si="236"/>
        <v>18766</v>
      </c>
      <c r="K2328">
        <f t="shared" si="237"/>
        <v>1.3269693112713903</v>
      </c>
      <c r="L2328">
        <f>G2328</f>
        <v>17827</v>
      </c>
      <c r="M2328">
        <f>G2328/I2328</f>
        <v>1.3448249849124925</v>
      </c>
    </row>
    <row r="2329" spans="1:13" x14ac:dyDescent="0.25">
      <c r="A2329" t="s">
        <v>2339</v>
      </c>
      <c r="B2329" t="s">
        <v>10</v>
      </c>
      <c r="C2329" t="s">
        <v>10</v>
      </c>
      <c r="D2329">
        <v>35.061999999999998</v>
      </c>
      <c r="E2329">
        <v>58</v>
      </c>
      <c r="F2329">
        <v>20798</v>
      </c>
      <c r="G2329">
        <v>36900</v>
      </c>
      <c r="H2329">
        <v>41457</v>
      </c>
      <c r="I2329">
        <v>18705</v>
      </c>
      <c r="J2329">
        <f t="shared" si="236"/>
        <v>41457</v>
      </c>
      <c r="K2329">
        <f t="shared" si="237"/>
        <v>1.9933166650639484</v>
      </c>
      <c r="L2329">
        <f>G2329</f>
        <v>36900</v>
      </c>
      <c r="M2329">
        <f>G2329/I2329</f>
        <v>1.9727345629510826</v>
      </c>
    </row>
    <row r="2330" spans="1:13" x14ac:dyDescent="0.25">
      <c r="A2330" t="s">
        <v>2340</v>
      </c>
      <c r="B2330" t="s">
        <v>10</v>
      </c>
      <c r="C2330" t="s">
        <v>10</v>
      </c>
      <c r="D2330">
        <v>1.6719999999999999</v>
      </c>
      <c r="E2330">
        <v>184</v>
      </c>
      <c r="F2330">
        <v>17670</v>
      </c>
      <c r="G2330">
        <v>23158</v>
      </c>
      <c r="H2330">
        <v>24829</v>
      </c>
      <c r="I2330">
        <v>16539</v>
      </c>
      <c r="J2330">
        <f t="shared" si="236"/>
        <v>24829</v>
      </c>
      <c r="K2330">
        <f t="shared" si="237"/>
        <v>1.4051499717034521</v>
      </c>
      <c r="L2330">
        <f>G2330</f>
        <v>23158</v>
      </c>
      <c r="M2330">
        <f>G2330/I2330</f>
        <v>1.4002055747022191</v>
      </c>
    </row>
    <row r="2331" spans="1:13" x14ac:dyDescent="0.25">
      <c r="A2331" t="s">
        <v>2341</v>
      </c>
      <c r="B2331" t="s">
        <v>10</v>
      </c>
      <c r="C2331" t="s">
        <v>10</v>
      </c>
      <c r="D2331">
        <v>1.734</v>
      </c>
      <c r="E2331">
        <v>39</v>
      </c>
      <c r="F2331">
        <v>7614</v>
      </c>
      <c r="G2331">
        <v>9454</v>
      </c>
      <c r="H2331">
        <v>10961</v>
      </c>
      <c r="I2331">
        <v>6427</v>
      </c>
      <c r="J2331">
        <f t="shared" si="236"/>
        <v>10961</v>
      </c>
      <c r="K2331">
        <f t="shared" si="237"/>
        <v>1.4395849750459679</v>
      </c>
      <c r="L2331">
        <f>G2331</f>
        <v>9454</v>
      </c>
      <c r="M2331">
        <f>G2331/I2331</f>
        <v>1.4709817955500233</v>
      </c>
    </row>
    <row r="2332" spans="1:13" hidden="1" x14ac:dyDescent="0.25">
      <c r="A2332" t="s">
        <v>2342</v>
      </c>
      <c r="B2332" t="s">
        <v>20</v>
      </c>
      <c r="C2332" t="s">
        <v>10</v>
      </c>
    </row>
    <row r="2333" spans="1:13" x14ac:dyDescent="0.25">
      <c r="A2333" t="s">
        <v>2343</v>
      </c>
      <c r="B2333" t="s">
        <v>10</v>
      </c>
      <c r="C2333" t="s">
        <v>10</v>
      </c>
      <c r="D2333">
        <v>1.4219999999999999</v>
      </c>
      <c r="E2333">
        <v>142</v>
      </c>
      <c r="F2333">
        <v>47749</v>
      </c>
      <c r="G2333">
        <v>64496</v>
      </c>
      <c r="H2333">
        <v>66120</v>
      </c>
      <c r="I2333">
        <v>46553</v>
      </c>
      <c r="J2333">
        <f t="shared" ref="J2333:J2335" si="238">H2333</f>
        <v>66120</v>
      </c>
      <c r="K2333">
        <f t="shared" ref="K2333:K2335" si="239">H2333/F2333</f>
        <v>1.3847410416972084</v>
      </c>
      <c r="L2333">
        <f>G2333</f>
        <v>64496</v>
      </c>
      <c r="M2333">
        <f>G2333/I2333</f>
        <v>1.3854316585397288</v>
      </c>
    </row>
    <row r="2334" spans="1:13" x14ac:dyDescent="0.25">
      <c r="A2334" t="s">
        <v>2344</v>
      </c>
      <c r="B2334" t="s">
        <v>10</v>
      </c>
      <c r="C2334" t="s">
        <v>10</v>
      </c>
      <c r="D2334">
        <v>9.6720000000000006</v>
      </c>
      <c r="E2334">
        <v>499</v>
      </c>
      <c r="F2334">
        <v>158719</v>
      </c>
      <c r="G2334">
        <v>234300</v>
      </c>
      <c r="H2334">
        <v>243290</v>
      </c>
      <c r="I2334">
        <v>147391</v>
      </c>
      <c r="J2334">
        <f t="shared" si="238"/>
        <v>243290</v>
      </c>
      <c r="K2334">
        <f t="shared" si="239"/>
        <v>1.5328347582835073</v>
      </c>
      <c r="L2334">
        <f>G2334</f>
        <v>234300</v>
      </c>
      <c r="M2334">
        <f>G2334/I2334</f>
        <v>1.5896493001607968</v>
      </c>
    </row>
    <row r="2335" spans="1:13" x14ac:dyDescent="0.25">
      <c r="A2335" t="s">
        <v>2345</v>
      </c>
      <c r="B2335" t="s">
        <v>10</v>
      </c>
      <c r="C2335" t="s">
        <v>10</v>
      </c>
      <c r="D2335">
        <v>6.0469999999999997</v>
      </c>
      <c r="E2335">
        <v>14</v>
      </c>
      <c r="F2335">
        <v>4397</v>
      </c>
      <c r="G2335">
        <v>6962</v>
      </c>
      <c r="H2335">
        <v>8117</v>
      </c>
      <c r="I2335">
        <v>3563</v>
      </c>
      <c r="J2335">
        <f t="shared" si="238"/>
        <v>8117</v>
      </c>
      <c r="K2335">
        <f t="shared" si="239"/>
        <v>1.8460313850352512</v>
      </c>
      <c r="L2335">
        <f>G2335</f>
        <v>6962</v>
      </c>
      <c r="M2335">
        <f>G2335/I2335</f>
        <v>1.953971372438956</v>
      </c>
    </row>
    <row r="2336" spans="1:13" hidden="1" x14ac:dyDescent="0.25">
      <c r="A2336" t="s">
        <v>2346</v>
      </c>
      <c r="B2336" t="s">
        <v>20</v>
      </c>
      <c r="C2336" t="s">
        <v>10</v>
      </c>
    </row>
    <row r="2337" spans="1:13" x14ac:dyDescent="0.25">
      <c r="A2337" t="s">
        <v>2347</v>
      </c>
      <c r="B2337" t="s">
        <v>10</v>
      </c>
      <c r="C2337" t="s">
        <v>10</v>
      </c>
      <c r="D2337">
        <v>5.4219999999999997</v>
      </c>
      <c r="E2337">
        <v>64</v>
      </c>
      <c r="F2337">
        <v>25425</v>
      </c>
      <c r="G2337">
        <v>33558</v>
      </c>
      <c r="H2337">
        <v>34909</v>
      </c>
      <c r="I2337">
        <v>24440</v>
      </c>
      <c r="J2337">
        <f t="shared" ref="J2337:J2342" si="240">H2337</f>
        <v>34909</v>
      </c>
      <c r="K2337">
        <f t="shared" ref="K2337:K2342" si="241">H2337/F2337</f>
        <v>1.3730186823992134</v>
      </c>
      <c r="L2337">
        <f>G2337</f>
        <v>33558</v>
      </c>
      <c r="M2337">
        <f>G2337/I2337</f>
        <v>1.3730769230769231</v>
      </c>
    </row>
    <row r="2338" spans="1:13" x14ac:dyDescent="0.25">
      <c r="A2338" t="s">
        <v>2348</v>
      </c>
      <c r="B2338" t="s">
        <v>10</v>
      </c>
      <c r="C2338" t="s">
        <v>10</v>
      </c>
      <c r="D2338">
        <v>1.6559999999999999</v>
      </c>
      <c r="E2338">
        <v>229</v>
      </c>
      <c r="F2338">
        <v>21531</v>
      </c>
      <c r="G2338">
        <v>33230</v>
      </c>
      <c r="H2338">
        <v>36844</v>
      </c>
      <c r="I2338">
        <v>18336</v>
      </c>
      <c r="J2338">
        <f t="shared" si="240"/>
        <v>36844</v>
      </c>
      <c r="K2338">
        <f t="shared" si="241"/>
        <v>1.7112070967442292</v>
      </c>
      <c r="L2338">
        <f>G2338</f>
        <v>33230</v>
      </c>
      <c r="M2338">
        <f>G2338/I2338</f>
        <v>1.81228184991274</v>
      </c>
    </row>
    <row r="2339" spans="1:13" x14ac:dyDescent="0.25">
      <c r="A2339" t="s">
        <v>2349</v>
      </c>
      <c r="B2339" t="s">
        <v>10</v>
      </c>
      <c r="C2339" t="s">
        <v>10</v>
      </c>
      <c r="D2339">
        <v>21.469000000000001</v>
      </c>
      <c r="E2339">
        <v>49</v>
      </c>
      <c r="F2339">
        <v>13995</v>
      </c>
      <c r="G2339">
        <v>24368</v>
      </c>
      <c r="H2339">
        <v>27876</v>
      </c>
      <c r="I2339">
        <v>12470</v>
      </c>
      <c r="J2339">
        <f t="shared" si="240"/>
        <v>27876</v>
      </c>
      <c r="K2339">
        <f t="shared" si="241"/>
        <v>1.9918542336548768</v>
      </c>
      <c r="L2339">
        <f>G2339</f>
        <v>24368</v>
      </c>
      <c r="M2339">
        <f>G2339/I2339</f>
        <v>1.954129911788292</v>
      </c>
    </row>
    <row r="2340" spans="1:13" x14ac:dyDescent="0.25">
      <c r="A2340" t="s">
        <v>2350</v>
      </c>
      <c r="B2340" t="s">
        <v>10</v>
      </c>
      <c r="C2340" t="s">
        <v>10</v>
      </c>
      <c r="D2340">
        <v>23.297000000000001</v>
      </c>
      <c r="E2340">
        <v>299</v>
      </c>
      <c r="F2340">
        <v>79637</v>
      </c>
      <c r="G2340">
        <v>123728</v>
      </c>
      <c r="H2340">
        <v>132083</v>
      </c>
      <c r="I2340">
        <v>73147</v>
      </c>
      <c r="J2340">
        <f t="shared" si="240"/>
        <v>132083</v>
      </c>
      <c r="K2340">
        <f t="shared" si="241"/>
        <v>1.6585632306591158</v>
      </c>
      <c r="L2340">
        <f>G2340</f>
        <v>123728</v>
      </c>
      <c r="M2340">
        <f>G2340/I2340</f>
        <v>1.6914979424993506</v>
      </c>
    </row>
    <row r="2341" spans="1:13" x14ac:dyDescent="0.25">
      <c r="A2341" t="s">
        <v>2351</v>
      </c>
      <c r="B2341" t="s">
        <v>10</v>
      </c>
      <c r="C2341" t="s">
        <v>10</v>
      </c>
      <c r="D2341">
        <v>0.28100000000000003</v>
      </c>
      <c r="E2341">
        <v>12</v>
      </c>
      <c r="F2341">
        <v>5066</v>
      </c>
      <c r="G2341">
        <v>6748</v>
      </c>
      <c r="H2341">
        <v>7116</v>
      </c>
      <c r="I2341">
        <v>4760</v>
      </c>
      <c r="J2341">
        <f t="shared" si="240"/>
        <v>7116</v>
      </c>
      <c r="K2341">
        <f t="shared" si="241"/>
        <v>1.4046585076983813</v>
      </c>
      <c r="L2341">
        <f>G2341</f>
        <v>6748</v>
      </c>
      <c r="M2341">
        <f>G2341/I2341</f>
        <v>1.4176470588235295</v>
      </c>
    </row>
    <row r="2342" spans="1:13" x14ac:dyDescent="0.25">
      <c r="A2342" t="s">
        <v>2352</v>
      </c>
      <c r="B2342" t="s">
        <v>10</v>
      </c>
      <c r="C2342" t="s">
        <v>10</v>
      </c>
      <c r="D2342">
        <v>3.5</v>
      </c>
      <c r="E2342">
        <v>129</v>
      </c>
      <c r="F2342">
        <v>23170</v>
      </c>
      <c r="G2342">
        <v>30094</v>
      </c>
      <c r="H2342">
        <v>34417</v>
      </c>
      <c r="I2342">
        <v>19669</v>
      </c>
      <c r="J2342">
        <f t="shared" si="240"/>
        <v>34417</v>
      </c>
      <c r="K2342">
        <f t="shared" si="241"/>
        <v>1.4854121709106602</v>
      </c>
      <c r="L2342">
        <f>G2342</f>
        <v>30094</v>
      </c>
      <c r="M2342">
        <f>G2342/I2342</f>
        <v>1.5300218618130053</v>
      </c>
    </row>
    <row r="2343" spans="1:13" hidden="1" x14ac:dyDescent="0.25">
      <c r="A2343" t="s">
        <v>2353</v>
      </c>
      <c r="B2343" t="s">
        <v>20</v>
      </c>
      <c r="C2343" t="s">
        <v>10</v>
      </c>
    </row>
    <row r="2344" spans="1:13" hidden="1" x14ac:dyDescent="0.25">
      <c r="A2344" t="s">
        <v>2354</v>
      </c>
      <c r="B2344" t="s">
        <v>20</v>
      </c>
      <c r="C2344" t="s">
        <v>10</v>
      </c>
    </row>
    <row r="2345" spans="1:13" x14ac:dyDescent="0.25">
      <c r="A2345" t="s">
        <v>2355</v>
      </c>
      <c r="B2345" t="s">
        <v>10</v>
      </c>
      <c r="C2345" t="s">
        <v>10</v>
      </c>
      <c r="D2345">
        <v>37.5</v>
      </c>
      <c r="E2345">
        <v>14</v>
      </c>
      <c r="F2345">
        <v>22853</v>
      </c>
      <c r="G2345">
        <v>40888</v>
      </c>
      <c r="H2345">
        <v>45052</v>
      </c>
      <c r="I2345">
        <v>20736</v>
      </c>
      <c r="J2345">
        <f t="shared" ref="J2345:J2352" si="242">H2345</f>
        <v>45052</v>
      </c>
      <c r="K2345">
        <f t="shared" ref="K2345:K2352" si="243">H2345/F2345</f>
        <v>1.9713823130442392</v>
      </c>
      <c r="L2345">
        <f>G2345</f>
        <v>40888</v>
      </c>
      <c r="M2345">
        <f>G2345/I2345</f>
        <v>1.9718364197530864</v>
      </c>
    </row>
    <row r="2346" spans="1:13" x14ac:dyDescent="0.25">
      <c r="A2346" t="s">
        <v>2356</v>
      </c>
      <c r="B2346" t="s">
        <v>10</v>
      </c>
      <c r="C2346" t="s">
        <v>10</v>
      </c>
      <c r="D2346">
        <v>77.718999999999994</v>
      </c>
      <c r="E2346">
        <v>119</v>
      </c>
      <c r="F2346">
        <v>34068</v>
      </c>
      <c r="G2346">
        <v>53423</v>
      </c>
      <c r="H2346">
        <v>69799</v>
      </c>
      <c r="I2346">
        <v>27189</v>
      </c>
      <c r="J2346">
        <f t="shared" si="242"/>
        <v>69799</v>
      </c>
      <c r="K2346">
        <f t="shared" si="243"/>
        <v>2.0488141364330161</v>
      </c>
      <c r="L2346">
        <f>G2346</f>
        <v>53423</v>
      </c>
      <c r="M2346">
        <f>G2346/I2346</f>
        <v>1.9648755011217771</v>
      </c>
    </row>
    <row r="2347" spans="1:13" x14ac:dyDescent="0.25">
      <c r="A2347" t="s">
        <v>2357</v>
      </c>
      <c r="B2347" t="s">
        <v>10</v>
      </c>
      <c r="C2347" t="s">
        <v>10</v>
      </c>
      <c r="D2347">
        <v>6.2030000000000003</v>
      </c>
      <c r="E2347">
        <v>299</v>
      </c>
      <c r="F2347">
        <v>74417</v>
      </c>
      <c r="G2347">
        <v>107799</v>
      </c>
      <c r="H2347">
        <v>114537</v>
      </c>
      <c r="I2347">
        <v>67565</v>
      </c>
      <c r="J2347">
        <f t="shared" si="242"/>
        <v>114537</v>
      </c>
      <c r="K2347">
        <f t="shared" si="243"/>
        <v>1.5391241248639425</v>
      </c>
      <c r="L2347">
        <f>G2347</f>
        <v>107799</v>
      </c>
      <c r="M2347">
        <f>G2347/I2347</f>
        <v>1.5954858284614815</v>
      </c>
    </row>
    <row r="2348" spans="1:13" x14ac:dyDescent="0.25">
      <c r="A2348" t="s">
        <v>2358</v>
      </c>
      <c r="B2348" t="s">
        <v>10</v>
      </c>
      <c r="C2348" t="s">
        <v>10</v>
      </c>
      <c r="D2348">
        <v>1.6E-2</v>
      </c>
      <c r="E2348">
        <v>87</v>
      </c>
      <c r="F2348">
        <v>27863</v>
      </c>
      <c r="G2348">
        <v>27439</v>
      </c>
      <c r="H2348">
        <v>28106</v>
      </c>
      <c r="I2348">
        <v>27439</v>
      </c>
      <c r="J2348">
        <f t="shared" si="242"/>
        <v>28106</v>
      </c>
      <c r="K2348">
        <f t="shared" si="243"/>
        <v>1.0087212432257833</v>
      </c>
      <c r="L2348">
        <f>G2348</f>
        <v>27439</v>
      </c>
      <c r="M2348">
        <f>G2348/I2348</f>
        <v>1</v>
      </c>
    </row>
    <row r="2349" spans="1:13" x14ac:dyDescent="0.25">
      <c r="A2349" t="s">
        <v>2359</v>
      </c>
      <c r="B2349" t="s">
        <v>10</v>
      </c>
      <c r="C2349" t="s">
        <v>10</v>
      </c>
      <c r="D2349">
        <v>117.28100000000001</v>
      </c>
      <c r="E2349">
        <v>51</v>
      </c>
      <c r="F2349">
        <v>37696</v>
      </c>
      <c r="G2349">
        <v>63550</v>
      </c>
      <c r="H2349">
        <v>77341</v>
      </c>
      <c r="I2349">
        <v>32030</v>
      </c>
      <c r="J2349">
        <f t="shared" si="242"/>
        <v>77341</v>
      </c>
      <c r="K2349">
        <f t="shared" si="243"/>
        <v>2.0517030984719864</v>
      </c>
      <c r="L2349">
        <f>G2349</f>
        <v>63550</v>
      </c>
      <c r="M2349">
        <f>G2349/I2349</f>
        <v>1.9840774274118014</v>
      </c>
    </row>
    <row r="2350" spans="1:13" x14ac:dyDescent="0.25">
      <c r="A2350" t="s">
        <v>2360</v>
      </c>
      <c r="B2350" t="s">
        <v>10</v>
      </c>
      <c r="C2350" t="s">
        <v>10</v>
      </c>
      <c r="D2350">
        <v>0.14099999999999999</v>
      </c>
      <c r="E2350">
        <v>149</v>
      </c>
      <c r="F2350">
        <v>23596</v>
      </c>
      <c r="G2350">
        <v>22240</v>
      </c>
      <c r="H2350">
        <v>24087</v>
      </c>
      <c r="I2350">
        <v>22145</v>
      </c>
      <c r="J2350">
        <f t="shared" si="242"/>
        <v>24087</v>
      </c>
      <c r="K2350">
        <f t="shared" si="243"/>
        <v>1.0208086116290898</v>
      </c>
      <c r="L2350">
        <f>G2350</f>
        <v>22240</v>
      </c>
      <c r="M2350">
        <f>G2350/I2350</f>
        <v>1.0042899074283134</v>
      </c>
    </row>
    <row r="2351" spans="1:13" x14ac:dyDescent="0.25">
      <c r="A2351" t="s">
        <v>2361</v>
      </c>
      <c r="B2351" t="s">
        <v>10</v>
      </c>
      <c r="C2351" t="s">
        <v>10</v>
      </c>
      <c r="D2351">
        <v>0.59399999999999997</v>
      </c>
      <c r="E2351">
        <v>49</v>
      </c>
      <c r="F2351">
        <v>6581</v>
      </c>
      <c r="G2351">
        <v>10204</v>
      </c>
      <c r="H2351">
        <v>10939</v>
      </c>
      <c r="I2351">
        <v>5890</v>
      </c>
      <c r="J2351">
        <f t="shared" si="242"/>
        <v>10939</v>
      </c>
      <c r="K2351">
        <f t="shared" si="243"/>
        <v>1.662209390670111</v>
      </c>
      <c r="L2351">
        <f>G2351</f>
        <v>10204</v>
      </c>
      <c r="M2351">
        <f>G2351/I2351</f>
        <v>1.732427843803056</v>
      </c>
    </row>
    <row r="2352" spans="1:13" x14ac:dyDescent="0.25">
      <c r="A2352" t="s">
        <v>2362</v>
      </c>
      <c r="B2352" t="s">
        <v>10</v>
      </c>
      <c r="C2352" t="s">
        <v>10</v>
      </c>
      <c r="D2352">
        <v>0.17199999999999999</v>
      </c>
      <c r="E2352">
        <v>65</v>
      </c>
      <c r="F2352">
        <v>4161</v>
      </c>
      <c r="G2352">
        <v>4899</v>
      </c>
      <c r="H2352">
        <v>5674</v>
      </c>
      <c r="I2352">
        <v>3562</v>
      </c>
      <c r="J2352">
        <f t="shared" si="242"/>
        <v>5674</v>
      </c>
      <c r="K2352">
        <f t="shared" si="243"/>
        <v>1.3636145157414084</v>
      </c>
      <c r="L2352">
        <f>G2352</f>
        <v>4899</v>
      </c>
      <c r="M2352">
        <f>G2352/I2352</f>
        <v>1.375350926445817</v>
      </c>
    </row>
    <row r="2353" spans="1:13" hidden="1" x14ac:dyDescent="0.25">
      <c r="A2353" t="s">
        <v>2363</v>
      </c>
      <c r="B2353" t="s">
        <v>10</v>
      </c>
      <c r="C2353" t="s">
        <v>20</v>
      </c>
      <c r="D2353" t="s">
        <v>21</v>
      </c>
      <c r="E2353" t="s">
        <v>21</v>
      </c>
      <c r="F2353" t="s">
        <v>21</v>
      </c>
      <c r="G2353" t="s">
        <v>21</v>
      </c>
      <c r="H2353" t="s">
        <v>21</v>
      </c>
      <c r="I2353" t="s">
        <v>21</v>
      </c>
    </row>
    <row r="2354" spans="1:13" hidden="1" x14ac:dyDescent="0.25">
      <c r="A2354" t="s">
        <v>2364</v>
      </c>
      <c r="B2354" t="s">
        <v>10</v>
      </c>
      <c r="C2354" t="s">
        <v>20</v>
      </c>
      <c r="D2354" t="s">
        <v>21</v>
      </c>
      <c r="E2354" t="s">
        <v>21</v>
      </c>
      <c r="F2354" t="s">
        <v>21</v>
      </c>
      <c r="G2354" t="s">
        <v>21</v>
      </c>
      <c r="H2354" t="s">
        <v>21</v>
      </c>
      <c r="I2354" t="s">
        <v>21</v>
      </c>
    </row>
    <row r="2355" spans="1:13" x14ac:dyDescent="0.25">
      <c r="A2355" t="s">
        <v>2365</v>
      </c>
      <c r="B2355" t="s">
        <v>10</v>
      </c>
      <c r="C2355" t="s">
        <v>10</v>
      </c>
      <c r="D2355">
        <v>1.6E-2</v>
      </c>
      <c r="E2355">
        <v>59</v>
      </c>
      <c r="F2355">
        <v>6939</v>
      </c>
      <c r="G2355">
        <v>6708</v>
      </c>
      <c r="H2355">
        <v>7115</v>
      </c>
      <c r="I2355">
        <v>6708</v>
      </c>
      <c r="J2355">
        <f t="shared" ref="J2355:J2373" si="244">H2355</f>
        <v>7115</v>
      </c>
      <c r="K2355">
        <f t="shared" ref="K2355:K2373" si="245">H2355/F2355</f>
        <v>1.0253638852860643</v>
      </c>
      <c r="L2355">
        <f>G2355</f>
        <v>6708</v>
      </c>
      <c r="M2355">
        <f>G2355/I2355</f>
        <v>1</v>
      </c>
    </row>
    <row r="2356" spans="1:13" x14ac:dyDescent="0.25">
      <c r="A2356" t="s">
        <v>2366</v>
      </c>
      <c r="B2356" t="s">
        <v>10</v>
      </c>
      <c r="C2356" t="s">
        <v>10</v>
      </c>
      <c r="D2356">
        <v>20.155999999999999</v>
      </c>
      <c r="E2356">
        <v>10</v>
      </c>
      <c r="F2356">
        <v>20046</v>
      </c>
      <c r="G2356">
        <v>38025</v>
      </c>
      <c r="H2356">
        <v>39841</v>
      </c>
      <c r="I2356">
        <v>19073</v>
      </c>
      <c r="J2356">
        <f t="shared" si="244"/>
        <v>39841</v>
      </c>
      <c r="K2356">
        <f t="shared" si="245"/>
        <v>1.9874787987628455</v>
      </c>
      <c r="L2356">
        <f>G2356</f>
        <v>38025</v>
      </c>
      <c r="M2356">
        <f>G2356/I2356</f>
        <v>1.9936559534420384</v>
      </c>
    </row>
    <row r="2357" spans="1:13" x14ac:dyDescent="0.25">
      <c r="A2357" t="s">
        <v>2367</v>
      </c>
      <c r="B2357" t="s">
        <v>10</v>
      </c>
      <c r="C2357" t="s">
        <v>10</v>
      </c>
      <c r="D2357">
        <v>64.5</v>
      </c>
      <c r="E2357">
        <v>124</v>
      </c>
      <c r="F2357">
        <v>90389</v>
      </c>
      <c r="G2357">
        <v>169067</v>
      </c>
      <c r="H2357">
        <v>173409</v>
      </c>
      <c r="I2357">
        <v>87488</v>
      </c>
      <c r="J2357">
        <f t="shared" si="244"/>
        <v>173409</v>
      </c>
      <c r="K2357">
        <f t="shared" si="245"/>
        <v>1.9184745931473963</v>
      </c>
      <c r="L2357">
        <f>G2357</f>
        <v>169067</v>
      </c>
      <c r="M2357">
        <f>G2357/I2357</f>
        <v>1.9324593087051938</v>
      </c>
    </row>
    <row r="2358" spans="1:13" x14ac:dyDescent="0.25">
      <c r="A2358" t="s">
        <v>2368</v>
      </c>
      <c r="B2358" t="s">
        <v>10</v>
      </c>
      <c r="C2358" t="s">
        <v>10</v>
      </c>
      <c r="D2358">
        <v>15.531000000000001</v>
      </c>
      <c r="E2358">
        <v>58</v>
      </c>
      <c r="F2358">
        <v>12526</v>
      </c>
      <c r="G2358">
        <v>22096</v>
      </c>
      <c r="H2358">
        <v>24779</v>
      </c>
      <c r="I2358">
        <v>11305</v>
      </c>
      <c r="J2358">
        <f t="shared" si="244"/>
        <v>24779</v>
      </c>
      <c r="K2358">
        <f t="shared" si="245"/>
        <v>1.9782053329075522</v>
      </c>
      <c r="L2358">
        <f>G2358</f>
        <v>22096</v>
      </c>
      <c r="M2358">
        <f>G2358/I2358</f>
        <v>1.9545333923042902</v>
      </c>
    </row>
    <row r="2359" spans="1:13" x14ac:dyDescent="0.25">
      <c r="A2359" t="s">
        <v>2369</v>
      </c>
      <c r="B2359" t="s">
        <v>10</v>
      </c>
      <c r="C2359" t="s">
        <v>10</v>
      </c>
      <c r="D2359">
        <v>4.7E-2</v>
      </c>
      <c r="E2359">
        <v>130</v>
      </c>
      <c r="F2359">
        <v>28417</v>
      </c>
      <c r="G2359">
        <v>27705</v>
      </c>
      <c r="H2359">
        <v>28692</v>
      </c>
      <c r="I2359">
        <v>27700</v>
      </c>
      <c r="J2359">
        <f t="shared" si="244"/>
        <v>28692</v>
      </c>
      <c r="K2359">
        <f t="shared" si="245"/>
        <v>1.0096773058380546</v>
      </c>
      <c r="L2359">
        <f>G2359</f>
        <v>27705</v>
      </c>
      <c r="M2359">
        <f>G2359/I2359</f>
        <v>1.0001805054151625</v>
      </c>
    </row>
    <row r="2360" spans="1:13" x14ac:dyDescent="0.25">
      <c r="A2360" t="s">
        <v>2370</v>
      </c>
      <c r="B2360" t="s">
        <v>10</v>
      </c>
      <c r="C2360" t="s">
        <v>10</v>
      </c>
      <c r="D2360">
        <v>0</v>
      </c>
      <c r="E2360">
        <v>14</v>
      </c>
      <c r="F2360">
        <v>4680</v>
      </c>
      <c r="G2360">
        <v>4623</v>
      </c>
      <c r="H2360">
        <v>4721</v>
      </c>
      <c r="I2360">
        <v>4623</v>
      </c>
      <c r="J2360">
        <f t="shared" si="244"/>
        <v>4721</v>
      </c>
      <c r="K2360">
        <f t="shared" si="245"/>
        <v>1.0087606837606837</v>
      </c>
      <c r="L2360">
        <f>G2360</f>
        <v>4623</v>
      </c>
      <c r="M2360">
        <f>G2360/I2360</f>
        <v>1</v>
      </c>
    </row>
    <row r="2361" spans="1:13" x14ac:dyDescent="0.25">
      <c r="A2361" t="s">
        <v>2371</v>
      </c>
      <c r="B2361" t="s">
        <v>10</v>
      </c>
      <c r="C2361" t="s">
        <v>10</v>
      </c>
      <c r="D2361">
        <v>2.984</v>
      </c>
      <c r="E2361">
        <v>499</v>
      </c>
      <c r="F2361">
        <v>75895</v>
      </c>
      <c r="G2361">
        <v>76894</v>
      </c>
      <c r="H2361">
        <v>82108</v>
      </c>
      <c r="I2361">
        <v>71721</v>
      </c>
      <c r="J2361">
        <f t="shared" si="244"/>
        <v>82108</v>
      </c>
      <c r="K2361">
        <f t="shared" si="245"/>
        <v>1.0818631003359904</v>
      </c>
      <c r="L2361">
        <f>G2361</f>
        <v>76894</v>
      </c>
      <c r="M2361">
        <f>G2361/I2361</f>
        <v>1.0721267132360117</v>
      </c>
    </row>
    <row r="2362" spans="1:13" x14ac:dyDescent="0.25">
      <c r="A2362" t="s">
        <v>2372</v>
      </c>
      <c r="B2362" t="s">
        <v>10</v>
      </c>
      <c r="C2362" t="s">
        <v>10</v>
      </c>
      <c r="D2362">
        <v>441.07799999999997</v>
      </c>
      <c r="E2362">
        <v>174</v>
      </c>
      <c r="F2362">
        <v>255410</v>
      </c>
      <c r="G2362">
        <v>481881</v>
      </c>
      <c r="H2362">
        <v>504639</v>
      </c>
      <c r="I2362">
        <v>241197</v>
      </c>
      <c r="J2362">
        <f t="shared" si="244"/>
        <v>504639</v>
      </c>
      <c r="K2362">
        <f t="shared" si="245"/>
        <v>1.9757996946086684</v>
      </c>
      <c r="L2362">
        <f>G2362</f>
        <v>481881</v>
      </c>
      <c r="M2362">
        <f>G2362/I2362</f>
        <v>1.997873107874476</v>
      </c>
    </row>
    <row r="2363" spans="1:13" x14ac:dyDescent="0.25">
      <c r="A2363" t="s">
        <v>2373</v>
      </c>
      <c r="B2363" t="s">
        <v>10</v>
      </c>
      <c r="C2363" t="s">
        <v>10</v>
      </c>
      <c r="D2363">
        <v>0.82799999999999996</v>
      </c>
      <c r="E2363">
        <v>242</v>
      </c>
      <c r="F2363">
        <v>81920</v>
      </c>
      <c r="G2363">
        <v>85906</v>
      </c>
      <c r="H2363">
        <v>88518</v>
      </c>
      <c r="I2363">
        <v>79777</v>
      </c>
      <c r="J2363">
        <f t="shared" si="244"/>
        <v>88518</v>
      </c>
      <c r="K2363">
        <f t="shared" si="245"/>
        <v>1.0805419921874999</v>
      </c>
      <c r="L2363">
        <f>G2363</f>
        <v>85906</v>
      </c>
      <c r="M2363">
        <f>G2363/I2363</f>
        <v>1.076826654298858</v>
      </c>
    </row>
    <row r="2364" spans="1:13" x14ac:dyDescent="0.25">
      <c r="A2364" t="s">
        <v>2374</v>
      </c>
      <c r="B2364" t="s">
        <v>10</v>
      </c>
      <c r="C2364" t="s">
        <v>10</v>
      </c>
      <c r="D2364">
        <v>7.5620000000000003</v>
      </c>
      <c r="E2364">
        <v>14</v>
      </c>
      <c r="F2364">
        <v>9265</v>
      </c>
      <c r="G2364">
        <v>13741</v>
      </c>
      <c r="H2364">
        <v>15026</v>
      </c>
      <c r="I2364">
        <v>8124</v>
      </c>
      <c r="J2364">
        <f t="shared" si="244"/>
        <v>15026</v>
      </c>
      <c r="K2364">
        <f t="shared" si="245"/>
        <v>1.6218024824608743</v>
      </c>
      <c r="L2364">
        <f>G2364</f>
        <v>13741</v>
      </c>
      <c r="M2364">
        <f>G2364/I2364</f>
        <v>1.6914081733136386</v>
      </c>
    </row>
    <row r="2365" spans="1:13" x14ac:dyDescent="0.25">
      <c r="A2365" t="s">
        <v>2375</v>
      </c>
      <c r="B2365" t="s">
        <v>10</v>
      </c>
      <c r="C2365" t="s">
        <v>10</v>
      </c>
      <c r="D2365">
        <v>0.34399999999999997</v>
      </c>
      <c r="E2365">
        <v>24</v>
      </c>
      <c r="F2365">
        <v>13354</v>
      </c>
      <c r="G2365">
        <v>17447</v>
      </c>
      <c r="H2365">
        <v>18045</v>
      </c>
      <c r="I2365">
        <v>12889</v>
      </c>
      <c r="J2365">
        <f t="shared" si="244"/>
        <v>18045</v>
      </c>
      <c r="K2365">
        <f t="shared" si="245"/>
        <v>1.3512805152014378</v>
      </c>
      <c r="L2365">
        <f>G2365</f>
        <v>17447</v>
      </c>
      <c r="M2365">
        <f>G2365/I2365</f>
        <v>1.3536348824579099</v>
      </c>
    </row>
    <row r="2366" spans="1:13" x14ac:dyDescent="0.25">
      <c r="A2366" t="s">
        <v>2376</v>
      </c>
      <c r="B2366" t="s">
        <v>10</v>
      </c>
      <c r="C2366" t="s">
        <v>10</v>
      </c>
      <c r="D2366">
        <v>0</v>
      </c>
      <c r="E2366">
        <v>1</v>
      </c>
      <c r="F2366">
        <v>23</v>
      </c>
      <c r="G2366">
        <v>23</v>
      </c>
      <c r="H2366">
        <v>23</v>
      </c>
      <c r="I2366">
        <v>23</v>
      </c>
      <c r="J2366">
        <f t="shared" si="244"/>
        <v>23</v>
      </c>
      <c r="K2366">
        <f t="shared" si="245"/>
        <v>1</v>
      </c>
      <c r="L2366">
        <f>G2366</f>
        <v>23</v>
      </c>
      <c r="M2366">
        <f>G2366/I2366</f>
        <v>1</v>
      </c>
    </row>
    <row r="2367" spans="1:13" x14ac:dyDescent="0.25">
      <c r="A2367" t="s">
        <v>2377</v>
      </c>
      <c r="B2367" t="s">
        <v>10</v>
      </c>
      <c r="C2367" t="s">
        <v>10</v>
      </c>
      <c r="D2367">
        <v>0.23400000000000001</v>
      </c>
      <c r="E2367">
        <v>24</v>
      </c>
      <c r="F2367">
        <v>8457</v>
      </c>
      <c r="G2367">
        <v>8659</v>
      </c>
      <c r="H2367">
        <v>9201</v>
      </c>
      <c r="I2367">
        <v>7993</v>
      </c>
      <c r="J2367">
        <f t="shared" si="244"/>
        <v>9201</v>
      </c>
      <c r="K2367">
        <f t="shared" si="245"/>
        <v>1.087974459028024</v>
      </c>
      <c r="L2367">
        <f>G2367</f>
        <v>8659</v>
      </c>
      <c r="M2367">
        <f>G2367/I2367</f>
        <v>1.0833229075441011</v>
      </c>
    </row>
    <row r="2368" spans="1:13" x14ac:dyDescent="0.25">
      <c r="A2368" t="s">
        <v>2378</v>
      </c>
      <c r="B2368" t="s">
        <v>10</v>
      </c>
      <c r="C2368" t="s">
        <v>10</v>
      </c>
      <c r="D2368">
        <v>93.375</v>
      </c>
      <c r="E2368">
        <v>88</v>
      </c>
      <c r="F2368">
        <v>109809</v>
      </c>
      <c r="G2368">
        <v>201599</v>
      </c>
      <c r="H2368">
        <v>208442</v>
      </c>
      <c r="I2368">
        <v>105570</v>
      </c>
      <c r="J2368">
        <f t="shared" si="244"/>
        <v>208442</v>
      </c>
      <c r="K2368">
        <f t="shared" si="245"/>
        <v>1.8982232786019362</v>
      </c>
      <c r="L2368">
        <f>G2368</f>
        <v>201599</v>
      </c>
      <c r="M2368">
        <f>G2368/I2368</f>
        <v>1.9096239461968363</v>
      </c>
    </row>
    <row r="2369" spans="1:13" x14ac:dyDescent="0.25">
      <c r="A2369" t="s">
        <v>2379</v>
      </c>
      <c r="B2369" t="s">
        <v>10</v>
      </c>
      <c r="C2369" t="s">
        <v>10</v>
      </c>
      <c r="D2369">
        <v>63.140999999999998</v>
      </c>
      <c r="E2369">
        <v>207</v>
      </c>
      <c r="F2369">
        <v>71291</v>
      </c>
      <c r="G2369">
        <v>125856</v>
      </c>
      <c r="H2369">
        <v>136717</v>
      </c>
      <c r="I2369">
        <v>63826</v>
      </c>
      <c r="J2369">
        <f t="shared" si="244"/>
        <v>136717</v>
      </c>
      <c r="K2369">
        <f t="shared" si="245"/>
        <v>1.9177315509671629</v>
      </c>
      <c r="L2369">
        <f>G2369</f>
        <v>125856</v>
      </c>
      <c r="M2369">
        <f>G2369/I2369</f>
        <v>1.9718609970858272</v>
      </c>
    </row>
    <row r="2370" spans="1:13" x14ac:dyDescent="0.25">
      <c r="A2370" t="s">
        <v>2380</v>
      </c>
      <c r="B2370" t="s">
        <v>10</v>
      </c>
      <c r="C2370" t="s">
        <v>10</v>
      </c>
      <c r="D2370">
        <v>0.188</v>
      </c>
      <c r="E2370">
        <v>49</v>
      </c>
      <c r="F2370">
        <v>5784</v>
      </c>
      <c r="G2370">
        <v>10485</v>
      </c>
      <c r="H2370">
        <v>11024</v>
      </c>
      <c r="I2370">
        <v>5307</v>
      </c>
      <c r="J2370">
        <f t="shared" si="244"/>
        <v>11024</v>
      </c>
      <c r="K2370">
        <f t="shared" si="245"/>
        <v>1.9059474412171507</v>
      </c>
      <c r="L2370">
        <f>G2370</f>
        <v>10485</v>
      </c>
      <c r="M2370">
        <f>G2370/I2370</f>
        <v>1.9756924816280383</v>
      </c>
    </row>
    <row r="2371" spans="1:13" x14ac:dyDescent="0.25">
      <c r="A2371" t="s">
        <v>2381</v>
      </c>
      <c r="B2371" t="s">
        <v>10</v>
      </c>
      <c r="C2371" t="s">
        <v>10</v>
      </c>
      <c r="D2371">
        <v>0.188</v>
      </c>
      <c r="E2371">
        <v>55</v>
      </c>
      <c r="F2371">
        <v>6015</v>
      </c>
      <c r="G2371">
        <v>10747</v>
      </c>
      <c r="H2371">
        <v>11303</v>
      </c>
      <c r="I2371">
        <v>5715</v>
      </c>
      <c r="J2371">
        <f t="shared" si="244"/>
        <v>11303</v>
      </c>
      <c r="K2371">
        <f t="shared" si="245"/>
        <v>1.8791354945968413</v>
      </c>
      <c r="L2371">
        <f>G2371</f>
        <v>10747</v>
      </c>
      <c r="M2371">
        <f>G2371/I2371</f>
        <v>1.8804899387576552</v>
      </c>
    </row>
    <row r="2372" spans="1:13" x14ac:dyDescent="0.25">
      <c r="A2372" t="s">
        <v>2382</v>
      </c>
      <c r="B2372" t="s">
        <v>10</v>
      </c>
      <c r="C2372" t="s">
        <v>10</v>
      </c>
      <c r="D2372">
        <v>0.125</v>
      </c>
      <c r="E2372">
        <v>9</v>
      </c>
      <c r="F2372">
        <v>3245</v>
      </c>
      <c r="G2372">
        <v>4906</v>
      </c>
      <c r="H2372">
        <v>5033</v>
      </c>
      <c r="I2372">
        <v>3103</v>
      </c>
      <c r="J2372">
        <f t="shared" si="244"/>
        <v>5033</v>
      </c>
      <c r="K2372">
        <f t="shared" si="245"/>
        <v>1.5510015408320492</v>
      </c>
      <c r="L2372">
        <f>G2372</f>
        <v>4906</v>
      </c>
      <c r="M2372">
        <f>G2372/I2372</f>
        <v>1.5810505961972285</v>
      </c>
    </row>
    <row r="2373" spans="1:13" x14ac:dyDescent="0.25">
      <c r="A2373" t="s">
        <v>2383</v>
      </c>
      <c r="B2373" t="s">
        <v>10</v>
      </c>
      <c r="C2373" t="s">
        <v>10</v>
      </c>
      <c r="D2373">
        <v>76.546999999999997</v>
      </c>
      <c r="E2373">
        <v>499</v>
      </c>
      <c r="F2373">
        <v>143923</v>
      </c>
      <c r="G2373">
        <v>209200</v>
      </c>
      <c r="H2373">
        <v>222003</v>
      </c>
      <c r="I2373">
        <v>138846</v>
      </c>
      <c r="J2373">
        <f t="shared" si="244"/>
        <v>222003</v>
      </c>
      <c r="K2373">
        <f t="shared" si="245"/>
        <v>1.5425123156132099</v>
      </c>
      <c r="L2373">
        <f>G2373</f>
        <v>209200</v>
      </c>
      <c r="M2373">
        <f>G2373/I2373</f>
        <v>1.5067052705875574</v>
      </c>
    </row>
    <row r="2374" spans="1:13" hidden="1" x14ac:dyDescent="0.25">
      <c r="A2374" t="s">
        <v>2384</v>
      </c>
      <c r="B2374" t="s">
        <v>20</v>
      </c>
      <c r="C2374" t="s">
        <v>10</v>
      </c>
    </row>
    <row r="2375" spans="1:13" hidden="1" x14ac:dyDescent="0.25">
      <c r="A2375" t="s">
        <v>2385</v>
      </c>
      <c r="B2375" t="s">
        <v>20</v>
      </c>
      <c r="C2375" t="s">
        <v>10</v>
      </c>
    </row>
    <row r="2376" spans="1:13" x14ac:dyDescent="0.25">
      <c r="A2376" t="s">
        <v>2386</v>
      </c>
      <c r="B2376" t="s">
        <v>10</v>
      </c>
      <c r="C2376" t="s">
        <v>10</v>
      </c>
      <c r="D2376">
        <v>9.734</v>
      </c>
      <c r="E2376">
        <v>48</v>
      </c>
      <c r="F2376">
        <v>7281</v>
      </c>
      <c r="G2376">
        <v>12925</v>
      </c>
      <c r="H2376">
        <v>14304</v>
      </c>
      <c r="I2376">
        <v>6568</v>
      </c>
      <c r="J2376">
        <f t="shared" ref="J2376:J2391" si="246">H2376</f>
        <v>14304</v>
      </c>
      <c r="K2376">
        <f t="shared" ref="K2376:K2391" si="247">H2376/F2376</f>
        <v>1.9645653069633293</v>
      </c>
      <c r="L2376">
        <f>G2376</f>
        <v>12925</v>
      </c>
      <c r="M2376">
        <f>G2376/I2376</f>
        <v>1.9678745432399514</v>
      </c>
    </row>
    <row r="2377" spans="1:13" x14ac:dyDescent="0.25">
      <c r="A2377" t="s">
        <v>2387</v>
      </c>
      <c r="B2377" t="s">
        <v>10</v>
      </c>
      <c r="C2377" t="s">
        <v>10</v>
      </c>
      <c r="D2377">
        <v>2.7029999999999998</v>
      </c>
      <c r="E2377">
        <v>361</v>
      </c>
      <c r="F2377">
        <v>39575</v>
      </c>
      <c r="G2377">
        <v>43694</v>
      </c>
      <c r="H2377">
        <v>49493</v>
      </c>
      <c r="I2377">
        <v>35529</v>
      </c>
      <c r="J2377">
        <f t="shared" si="246"/>
        <v>49493</v>
      </c>
      <c r="K2377">
        <f t="shared" si="247"/>
        <v>1.250612760581175</v>
      </c>
      <c r="L2377">
        <f>G2377</f>
        <v>43694</v>
      </c>
      <c r="M2377">
        <f>G2377/I2377</f>
        <v>1.2298122660361959</v>
      </c>
    </row>
    <row r="2378" spans="1:13" x14ac:dyDescent="0.25">
      <c r="A2378" t="s">
        <v>2388</v>
      </c>
      <c r="B2378" t="s">
        <v>10</v>
      </c>
      <c r="C2378" t="s">
        <v>10</v>
      </c>
      <c r="D2378">
        <v>1.984</v>
      </c>
      <c r="E2378">
        <v>150</v>
      </c>
      <c r="F2378">
        <v>17690</v>
      </c>
      <c r="G2378">
        <v>29349</v>
      </c>
      <c r="H2378">
        <v>32077</v>
      </c>
      <c r="I2378">
        <v>15840</v>
      </c>
      <c r="J2378">
        <f t="shared" si="246"/>
        <v>32077</v>
      </c>
      <c r="K2378">
        <f t="shared" si="247"/>
        <v>1.8132843414358395</v>
      </c>
      <c r="L2378">
        <f>G2378</f>
        <v>29349</v>
      </c>
      <c r="M2378">
        <f>G2378/I2378</f>
        <v>1.852840909090909</v>
      </c>
    </row>
    <row r="2379" spans="1:13" x14ac:dyDescent="0.25">
      <c r="A2379" t="s">
        <v>2389</v>
      </c>
      <c r="B2379" t="s">
        <v>10</v>
      </c>
      <c r="C2379" t="s">
        <v>10</v>
      </c>
      <c r="D2379">
        <v>0.5</v>
      </c>
      <c r="E2379">
        <v>303</v>
      </c>
      <c r="F2379">
        <v>28527</v>
      </c>
      <c r="G2379">
        <v>29910</v>
      </c>
      <c r="H2379">
        <v>32701</v>
      </c>
      <c r="I2379">
        <v>26301</v>
      </c>
      <c r="J2379">
        <f t="shared" si="246"/>
        <v>32701</v>
      </c>
      <c r="K2379">
        <f t="shared" si="247"/>
        <v>1.1463175237494303</v>
      </c>
      <c r="L2379">
        <f>G2379</f>
        <v>29910</v>
      </c>
      <c r="M2379">
        <f>G2379/I2379</f>
        <v>1.1372191171438348</v>
      </c>
    </row>
    <row r="2380" spans="1:13" x14ac:dyDescent="0.25">
      <c r="A2380" t="s">
        <v>2390</v>
      </c>
      <c r="B2380" t="s">
        <v>10</v>
      </c>
      <c r="C2380" t="s">
        <v>10</v>
      </c>
      <c r="D2380">
        <v>3.1E-2</v>
      </c>
      <c r="E2380">
        <v>29</v>
      </c>
      <c r="F2380">
        <v>9240</v>
      </c>
      <c r="G2380">
        <v>9106</v>
      </c>
      <c r="H2380">
        <v>9450</v>
      </c>
      <c r="I2380">
        <v>8979</v>
      </c>
      <c r="J2380">
        <f t="shared" si="246"/>
        <v>9450</v>
      </c>
      <c r="K2380">
        <f t="shared" si="247"/>
        <v>1.0227272727272727</v>
      </c>
      <c r="L2380">
        <f>G2380</f>
        <v>9106</v>
      </c>
      <c r="M2380">
        <f>G2380/I2380</f>
        <v>1.0141441140438803</v>
      </c>
    </row>
    <row r="2381" spans="1:13" x14ac:dyDescent="0.25">
      <c r="A2381" t="s">
        <v>2391</v>
      </c>
      <c r="B2381" t="s">
        <v>10</v>
      </c>
      <c r="C2381" t="s">
        <v>10</v>
      </c>
      <c r="D2381">
        <v>530.85900000000004</v>
      </c>
      <c r="E2381">
        <v>507</v>
      </c>
      <c r="F2381">
        <v>293768</v>
      </c>
      <c r="G2381">
        <v>527816</v>
      </c>
      <c r="H2381">
        <v>577858</v>
      </c>
      <c r="I2381">
        <v>264693</v>
      </c>
      <c r="J2381">
        <f t="shared" si="246"/>
        <v>577858</v>
      </c>
      <c r="K2381">
        <f t="shared" si="247"/>
        <v>1.9670556357397675</v>
      </c>
      <c r="L2381">
        <f>G2381</f>
        <v>527816</v>
      </c>
      <c r="M2381">
        <f>G2381/I2381</f>
        <v>1.9940686002274333</v>
      </c>
    </row>
    <row r="2382" spans="1:13" x14ac:dyDescent="0.25">
      <c r="A2382" t="s">
        <v>2392</v>
      </c>
      <c r="B2382" t="s">
        <v>10</v>
      </c>
      <c r="C2382" t="s">
        <v>10</v>
      </c>
      <c r="D2382">
        <v>2.5779999999999998</v>
      </c>
      <c r="E2382">
        <v>31</v>
      </c>
      <c r="F2382">
        <v>14268</v>
      </c>
      <c r="G2382">
        <v>18869</v>
      </c>
      <c r="H2382">
        <v>19916</v>
      </c>
      <c r="I2382">
        <v>13292</v>
      </c>
      <c r="J2382">
        <f t="shared" si="246"/>
        <v>19916</v>
      </c>
      <c r="K2382">
        <f t="shared" si="247"/>
        <v>1.3958508550602748</v>
      </c>
      <c r="L2382">
        <f>G2382</f>
        <v>18869</v>
      </c>
      <c r="M2382">
        <f>G2382/I2382</f>
        <v>1.4195756846223293</v>
      </c>
    </row>
    <row r="2383" spans="1:13" x14ac:dyDescent="0.25">
      <c r="A2383" t="s">
        <v>2393</v>
      </c>
      <c r="B2383" t="s">
        <v>10</v>
      </c>
      <c r="C2383" t="s">
        <v>10</v>
      </c>
      <c r="D2383">
        <v>313.60899999999998</v>
      </c>
      <c r="E2383">
        <v>28</v>
      </c>
      <c r="F2383">
        <v>103952</v>
      </c>
      <c r="G2383">
        <v>195977</v>
      </c>
      <c r="H2383">
        <v>206461</v>
      </c>
      <c r="I2383">
        <v>98620</v>
      </c>
      <c r="J2383">
        <f t="shared" si="246"/>
        <v>206461</v>
      </c>
      <c r="K2383">
        <f t="shared" si="247"/>
        <v>1.9861185931968601</v>
      </c>
      <c r="L2383">
        <f>G2383</f>
        <v>195977</v>
      </c>
      <c r="M2383">
        <f>G2383/I2383</f>
        <v>1.9871932670857839</v>
      </c>
    </row>
    <row r="2384" spans="1:13" x14ac:dyDescent="0.25">
      <c r="A2384" t="s">
        <v>2394</v>
      </c>
      <c r="B2384" t="s">
        <v>10</v>
      </c>
      <c r="C2384" t="s">
        <v>10</v>
      </c>
      <c r="D2384">
        <v>2</v>
      </c>
      <c r="E2384">
        <v>99</v>
      </c>
      <c r="F2384">
        <v>18739</v>
      </c>
      <c r="G2384">
        <v>27423</v>
      </c>
      <c r="H2384">
        <v>29532</v>
      </c>
      <c r="I2384">
        <v>16644</v>
      </c>
      <c r="J2384">
        <f t="shared" si="246"/>
        <v>29532</v>
      </c>
      <c r="K2384">
        <f t="shared" si="247"/>
        <v>1.5759645658786487</v>
      </c>
      <c r="L2384">
        <f>G2384</f>
        <v>27423</v>
      </c>
      <c r="M2384">
        <f>G2384/I2384</f>
        <v>1.6476207642393654</v>
      </c>
    </row>
    <row r="2385" spans="1:13" x14ac:dyDescent="0.25">
      <c r="A2385" t="s">
        <v>2395</v>
      </c>
      <c r="B2385" t="s">
        <v>10</v>
      </c>
      <c r="C2385" t="s">
        <v>10</v>
      </c>
      <c r="D2385">
        <v>0.39100000000000001</v>
      </c>
      <c r="E2385">
        <v>274</v>
      </c>
      <c r="F2385">
        <v>122801</v>
      </c>
      <c r="G2385">
        <v>119061</v>
      </c>
      <c r="H2385">
        <v>123566</v>
      </c>
      <c r="I2385">
        <v>119035</v>
      </c>
      <c r="J2385">
        <f t="shared" si="246"/>
        <v>123566</v>
      </c>
      <c r="K2385">
        <f t="shared" si="247"/>
        <v>1.0062295909642429</v>
      </c>
      <c r="L2385">
        <f>G2385</f>
        <v>119061</v>
      </c>
      <c r="M2385">
        <f>G2385/I2385</f>
        <v>1.0002184231528541</v>
      </c>
    </row>
    <row r="2386" spans="1:13" x14ac:dyDescent="0.25">
      <c r="A2386" t="s">
        <v>2396</v>
      </c>
      <c r="B2386" t="s">
        <v>10</v>
      </c>
      <c r="C2386" t="s">
        <v>10</v>
      </c>
      <c r="D2386">
        <v>33.421999999999997</v>
      </c>
      <c r="E2386">
        <v>49</v>
      </c>
      <c r="F2386">
        <v>26579</v>
      </c>
      <c r="G2386">
        <v>46178</v>
      </c>
      <c r="H2386">
        <v>50002</v>
      </c>
      <c r="I2386">
        <v>23632</v>
      </c>
      <c r="J2386">
        <f t="shared" si="246"/>
        <v>50002</v>
      </c>
      <c r="K2386">
        <f t="shared" si="247"/>
        <v>1.8812596410700178</v>
      </c>
      <c r="L2386">
        <f>G2386</f>
        <v>46178</v>
      </c>
      <c r="M2386">
        <f>G2386/I2386</f>
        <v>1.9540453622207177</v>
      </c>
    </row>
    <row r="2387" spans="1:13" x14ac:dyDescent="0.25">
      <c r="A2387" t="s">
        <v>2397</v>
      </c>
      <c r="B2387" t="s">
        <v>10</v>
      </c>
      <c r="C2387" t="s">
        <v>10</v>
      </c>
      <c r="D2387">
        <v>38.875</v>
      </c>
      <c r="E2387">
        <v>74</v>
      </c>
      <c r="F2387">
        <v>43847</v>
      </c>
      <c r="G2387">
        <v>82473</v>
      </c>
      <c r="H2387">
        <v>86750</v>
      </c>
      <c r="I2387">
        <v>41337</v>
      </c>
      <c r="J2387">
        <f t="shared" si="246"/>
        <v>86750</v>
      </c>
      <c r="K2387">
        <f t="shared" si="247"/>
        <v>1.9784705909184208</v>
      </c>
      <c r="L2387">
        <f>G2387</f>
        <v>82473</v>
      </c>
      <c r="M2387">
        <f>G2387/I2387</f>
        <v>1.9951375281225052</v>
      </c>
    </row>
    <row r="2388" spans="1:13" x14ac:dyDescent="0.25">
      <c r="A2388" t="s">
        <v>2398</v>
      </c>
      <c r="B2388" t="s">
        <v>10</v>
      </c>
      <c r="C2388" t="s">
        <v>10</v>
      </c>
      <c r="D2388">
        <v>99.531000000000006</v>
      </c>
      <c r="E2388">
        <v>142</v>
      </c>
      <c r="F2388">
        <v>101585</v>
      </c>
      <c r="G2388">
        <v>188586</v>
      </c>
      <c r="H2388">
        <v>198787</v>
      </c>
      <c r="I2388">
        <v>94662</v>
      </c>
      <c r="J2388">
        <f t="shared" si="246"/>
        <v>198787</v>
      </c>
      <c r="K2388">
        <f t="shared" si="247"/>
        <v>1.9568538662204065</v>
      </c>
      <c r="L2388">
        <f>G2388</f>
        <v>188586</v>
      </c>
      <c r="M2388">
        <f>G2388/I2388</f>
        <v>1.9922038410344172</v>
      </c>
    </row>
    <row r="2389" spans="1:13" x14ac:dyDescent="0.25">
      <c r="A2389" t="s">
        <v>2399</v>
      </c>
      <c r="B2389" t="s">
        <v>10</v>
      </c>
      <c r="C2389" t="s">
        <v>10</v>
      </c>
      <c r="D2389">
        <v>1.6879999999999999</v>
      </c>
      <c r="E2389">
        <v>19</v>
      </c>
      <c r="F2389">
        <v>5350</v>
      </c>
      <c r="G2389">
        <v>7729</v>
      </c>
      <c r="H2389">
        <v>8487</v>
      </c>
      <c r="I2389">
        <v>4659</v>
      </c>
      <c r="J2389">
        <f t="shared" si="246"/>
        <v>8487</v>
      </c>
      <c r="K2389">
        <f t="shared" si="247"/>
        <v>1.5863551401869158</v>
      </c>
      <c r="L2389">
        <f>G2389</f>
        <v>7729</v>
      </c>
      <c r="M2389">
        <f>G2389/I2389</f>
        <v>1.6589396866280317</v>
      </c>
    </row>
    <row r="2390" spans="1:13" x14ac:dyDescent="0.25">
      <c r="A2390" t="s">
        <v>2400</v>
      </c>
      <c r="B2390" t="s">
        <v>10</v>
      </c>
      <c r="C2390" t="s">
        <v>10</v>
      </c>
      <c r="D2390">
        <v>0.60899999999999999</v>
      </c>
      <c r="E2390">
        <v>14</v>
      </c>
      <c r="F2390">
        <v>2185</v>
      </c>
      <c r="G2390">
        <v>3226</v>
      </c>
      <c r="H2390">
        <v>3715</v>
      </c>
      <c r="I2390">
        <v>1778</v>
      </c>
      <c r="J2390">
        <f t="shared" si="246"/>
        <v>3715</v>
      </c>
      <c r="K2390">
        <f t="shared" si="247"/>
        <v>1.700228832951945</v>
      </c>
      <c r="L2390">
        <f>G2390</f>
        <v>3226</v>
      </c>
      <c r="M2390">
        <f>G2390/I2390</f>
        <v>1.8143982002249719</v>
      </c>
    </row>
    <row r="2391" spans="1:13" x14ac:dyDescent="0.25">
      <c r="A2391" t="s">
        <v>2401</v>
      </c>
      <c r="B2391" t="s">
        <v>10</v>
      </c>
      <c r="C2391" t="s">
        <v>10</v>
      </c>
      <c r="D2391">
        <v>5.5620000000000003</v>
      </c>
      <c r="E2391">
        <v>14</v>
      </c>
      <c r="F2391">
        <v>4254</v>
      </c>
      <c r="G2391">
        <v>7007</v>
      </c>
      <c r="H2391">
        <v>8028</v>
      </c>
      <c r="I2391">
        <v>3521</v>
      </c>
      <c r="J2391">
        <f t="shared" si="246"/>
        <v>8028</v>
      </c>
      <c r="K2391">
        <f t="shared" si="247"/>
        <v>1.8871650211565585</v>
      </c>
      <c r="L2391">
        <f>G2391</f>
        <v>7007</v>
      </c>
      <c r="M2391">
        <f>G2391/I2391</f>
        <v>1.9900596421471173</v>
      </c>
    </row>
    <row r="2392" spans="1:13" hidden="1" x14ac:dyDescent="0.25">
      <c r="A2392" t="s">
        <v>2402</v>
      </c>
      <c r="B2392" t="s">
        <v>10</v>
      </c>
      <c r="C2392" t="s">
        <v>20</v>
      </c>
      <c r="D2392" t="s">
        <v>21</v>
      </c>
      <c r="E2392" t="s">
        <v>21</v>
      </c>
      <c r="F2392" t="s">
        <v>21</v>
      </c>
      <c r="G2392" t="s">
        <v>21</v>
      </c>
      <c r="H2392" t="s">
        <v>21</v>
      </c>
      <c r="I2392" t="s">
        <v>21</v>
      </c>
    </row>
    <row r="2393" spans="1:13" x14ac:dyDescent="0.25">
      <c r="A2393" t="s">
        <v>2403</v>
      </c>
      <c r="B2393" t="s">
        <v>10</v>
      </c>
      <c r="C2393" t="s">
        <v>10</v>
      </c>
      <c r="D2393">
        <v>5.7809999999999997</v>
      </c>
      <c r="E2393">
        <v>39</v>
      </c>
      <c r="F2393">
        <v>24489</v>
      </c>
      <c r="G2393">
        <v>46289</v>
      </c>
      <c r="H2393">
        <v>47656</v>
      </c>
      <c r="I2393">
        <v>23248</v>
      </c>
      <c r="J2393">
        <f t="shared" ref="J2393:J2416" si="248">H2393</f>
        <v>47656</v>
      </c>
      <c r="K2393">
        <f t="shared" ref="K2393:K2416" si="249">H2393/F2393</f>
        <v>1.9460165788721466</v>
      </c>
      <c r="L2393">
        <f>G2393</f>
        <v>46289</v>
      </c>
      <c r="M2393">
        <f>G2393/I2393</f>
        <v>1.991096008258775</v>
      </c>
    </row>
    <row r="2394" spans="1:13" x14ac:dyDescent="0.25">
      <c r="A2394" t="s">
        <v>2404</v>
      </c>
      <c r="B2394" t="s">
        <v>10</v>
      </c>
      <c r="C2394" t="s">
        <v>10</v>
      </c>
      <c r="D2394">
        <v>3.4060000000000001</v>
      </c>
      <c r="E2394">
        <v>24</v>
      </c>
      <c r="F2394">
        <v>6901</v>
      </c>
      <c r="G2394">
        <v>11607</v>
      </c>
      <c r="H2394">
        <v>12750</v>
      </c>
      <c r="I2394">
        <v>6088</v>
      </c>
      <c r="J2394">
        <f t="shared" si="248"/>
        <v>12750</v>
      </c>
      <c r="K2394">
        <f t="shared" si="249"/>
        <v>1.8475583248804521</v>
      </c>
      <c r="L2394">
        <f>G2394</f>
        <v>11607</v>
      </c>
      <c r="M2394">
        <f>G2394/I2394</f>
        <v>1.9065374507227333</v>
      </c>
    </row>
    <row r="2395" spans="1:13" x14ac:dyDescent="0.25">
      <c r="A2395" t="s">
        <v>2405</v>
      </c>
      <c r="B2395" t="s">
        <v>10</v>
      </c>
      <c r="C2395" t="s">
        <v>10</v>
      </c>
      <c r="D2395">
        <v>4.5309999999999997</v>
      </c>
      <c r="E2395">
        <v>474</v>
      </c>
      <c r="F2395">
        <v>341331</v>
      </c>
      <c r="G2395">
        <v>379566</v>
      </c>
      <c r="H2395">
        <v>383332</v>
      </c>
      <c r="I2395">
        <v>339234</v>
      </c>
      <c r="J2395">
        <f t="shared" si="248"/>
        <v>383332</v>
      </c>
      <c r="K2395">
        <f t="shared" si="249"/>
        <v>1.1230506458540244</v>
      </c>
      <c r="L2395">
        <f>G2395</f>
        <v>379566</v>
      </c>
      <c r="M2395">
        <f>G2395/I2395</f>
        <v>1.1188913847079007</v>
      </c>
    </row>
    <row r="2396" spans="1:13" x14ac:dyDescent="0.25">
      <c r="A2396" t="s">
        <v>2406</v>
      </c>
      <c r="B2396" t="s">
        <v>10</v>
      </c>
      <c r="C2396" t="s">
        <v>10</v>
      </c>
      <c r="D2396">
        <v>1.6E-2</v>
      </c>
      <c r="E2396">
        <v>179</v>
      </c>
      <c r="F2396">
        <v>11157</v>
      </c>
      <c r="G2396">
        <v>10516</v>
      </c>
      <c r="H2396">
        <v>11512</v>
      </c>
      <c r="I2396">
        <v>10516</v>
      </c>
      <c r="J2396">
        <f t="shared" si="248"/>
        <v>11512</v>
      </c>
      <c r="K2396">
        <f t="shared" si="249"/>
        <v>1.0318185892264946</v>
      </c>
      <c r="L2396">
        <f>G2396</f>
        <v>10516</v>
      </c>
      <c r="M2396">
        <f>G2396/I2396</f>
        <v>1</v>
      </c>
    </row>
    <row r="2397" spans="1:13" x14ac:dyDescent="0.25">
      <c r="A2397" t="s">
        <v>2407</v>
      </c>
      <c r="B2397" t="s">
        <v>10</v>
      </c>
      <c r="C2397" t="s">
        <v>10</v>
      </c>
      <c r="D2397">
        <v>0</v>
      </c>
      <c r="E2397">
        <v>11</v>
      </c>
      <c r="F2397">
        <v>1219</v>
      </c>
      <c r="G2397">
        <v>1165</v>
      </c>
      <c r="H2397">
        <v>1248</v>
      </c>
      <c r="I2397">
        <v>1158</v>
      </c>
      <c r="J2397">
        <f t="shared" si="248"/>
        <v>1248</v>
      </c>
      <c r="K2397">
        <f t="shared" si="249"/>
        <v>1.0237899917965545</v>
      </c>
      <c r="L2397">
        <f>G2397</f>
        <v>1165</v>
      </c>
      <c r="M2397">
        <f>G2397/I2397</f>
        <v>1.0060449050086355</v>
      </c>
    </row>
    <row r="2398" spans="1:13" x14ac:dyDescent="0.25">
      <c r="A2398" t="s">
        <v>2408</v>
      </c>
      <c r="B2398" t="s">
        <v>10</v>
      </c>
      <c r="C2398" t="s">
        <v>10</v>
      </c>
      <c r="D2398">
        <v>35.030999999999999</v>
      </c>
      <c r="E2398">
        <v>13</v>
      </c>
      <c r="F2398">
        <v>28443</v>
      </c>
      <c r="G2398">
        <v>53680</v>
      </c>
      <c r="H2398">
        <v>56532</v>
      </c>
      <c r="I2398">
        <v>27029</v>
      </c>
      <c r="J2398">
        <f t="shared" si="248"/>
        <v>56532</v>
      </c>
      <c r="K2398">
        <f t="shared" si="249"/>
        <v>1.9875540554793798</v>
      </c>
      <c r="L2398">
        <f>G2398</f>
        <v>53680</v>
      </c>
      <c r="M2398">
        <f>G2398/I2398</f>
        <v>1.9860150209034741</v>
      </c>
    </row>
    <row r="2399" spans="1:13" x14ac:dyDescent="0.25">
      <c r="A2399" t="s">
        <v>2409</v>
      </c>
      <c r="B2399" t="s">
        <v>10</v>
      </c>
      <c r="C2399" t="s">
        <v>10</v>
      </c>
      <c r="D2399">
        <v>7.8E-2</v>
      </c>
      <c r="E2399">
        <v>56</v>
      </c>
      <c r="F2399">
        <v>12073</v>
      </c>
      <c r="G2399">
        <v>11220</v>
      </c>
      <c r="H2399">
        <v>12461</v>
      </c>
      <c r="I2399">
        <v>11208</v>
      </c>
      <c r="J2399">
        <f t="shared" si="248"/>
        <v>12461</v>
      </c>
      <c r="K2399">
        <f t="shared" si="249"/>
        <v>1.0321378282117122</v>
      </c>
      <c r="L2399">
        <f>G2399</f>
        <v>11220</v>
      </c>
      <c r="M2399">
        <f>G2399/I2399</f>
        <v>1.0010706638115632</v>
      </c>
    </row>
    <row r="2400" spans="1:13" x14ac:dyDescent="0.25">
      <c r="A2400" t="s">
        <v>2410</v>
      </c>
      <c r="B2400" t="s">
        <v>10</v>
      </c>
      <c r="C2400" t="s">
        <v>10</v>
      </c>
      <c r="D2400">
        <v>4.9219999999999997</v>
      </c>
      <c r="E2400">
        <v>55</v>
      </c>
      <c r="F2400">
        <v>11140</v>
      </c>
      <c r="G2400">
        <v>19551</v>
      </c>
      <c r="H2400">
        <v>20521</v>
      </c>
      <c r="I2400">
        <v>10529</v>
      </c>
      <c r="J2400">
        <f t="shared" si="248"/>
        <v>20521</v>
      </c>
      <c r="K2400">
        <f t="shared" si="249"/>
        <v>1.842100538599641</v>
      </c>
      <c r="L2400">
        <f>G2400</f>
        <v>19551</v>
      </c>
      <c r="M2400">
        <f>G2400/I2400</f>
        <v>1.8568714977680691</v>
      </c>
    </row>
    <row r="2401" spans="1:13" x14ac:dyDescent="0.25">
      <c r="A2401" t="s">
        <v>2411</v>
      </c>
      <c r="B2401" t="s">
        <v>10</v>
      </c>
      <c r="C2401" t="s">
        <v>10</v>
      </c>
      <c r="D2401">
        <v>46.188000000000002</v>
      </c>
      <c r="E2401">
        <v>13</v>
      </c>
      <c r="F2401">
        <v>33466</v>
      </c>
      <c r="G2401">
        <v>62580</v>
      </c>
      <c r="H2401">
        <v>65992</v>
      </c>
      <c r="I2401">
        <v>31672</v>
      </c>
      <c r="J2401">
        <f t="shared" si="248"/>
        <v>65992</v>
      </c>
      <c r="K2401">
        <f t="shared" si="249"/>
        <v>1.9719117910715354</v>
      </c>
      <c r="L2401">
        <f>G2401</f>
        <v>62580</v>
      </c>
      <c r="M2401">
        <f>G2401/I2401</f>
        <v>1.9758777469057842</v>
      </c>
    </row>
    <row r="2402" spans="1:13" x14ac:dyDescent="0.25">
      <c r="A2402" t="s">
        <v>2412</v>
      </c>
      <c r="B2402" t="s">
        <v>10</v>
      </c>
      <c r="C2402" t="s">
        <v>10</v>
      </c>
      <c r="D2402">
        <v>10.016</v>
      </c>
      <c r="E2402">
        <v>449</v>
      </c>
      <c r="F2402">
        <v>153251</v>
      </c>
      <c r="G2402">
        <v>249569</v>
      </c>
      <c r="H2402">
        <v>257526</v>
      </c>
      <c r="I2402">
        <v>143547</v>
      </c>
      <c r="J2402">
        <f t="shared" si="248"/>
        <v>257526</v>
      </c>
      <c r="K2402">
        <f t="shared" si="249"/>
        <v>1.6804197036234674</v>
      </c>
      <c r="L2402">
        <f>G2402</f>
        <v>249569</v>
      </c>
      <c r="M2402">
        <f>G2402/I2402</f>
        <v>1.7385873616306855</v>
      </c>
    </row>
    <row r="2403" spans="1:13" x14ac:dyDescent="0.25">
      <c r="A2403" t="s">
        <v>2413</v>
      </c>
      <c r="B2403" t="s">
        <v>10</v>
      </c>
      <c r="C2403" t="s">
        <v>10</v>
      </c>
      <c r="D2403">
        <v>9.016</v>
      </c>
      <c r="E2403">
        <v>44</v>
      </c>
      <c r="F2403">
        <v>13414</v>
      </c>
      <c r="G2403">
        <v>21866</v>
      </c>
      <c r="H2403">
        <v>24206</v>
      </c>
      <c r="I2403">
        <v>11566</v>
      </c>
      <c r="J2403">
        <f t="shared" si="248"/>
        <v>24206</v>
      </c>
      <c r="K2403">
        <f t="shared" si="249"/>
        <v>1.8045325779036827</v>
      </c>
      <c r="L2403">
        <f>G2403</f>
        <v>21866</v>
      </c>
      <c r="M2403">
        <f>G2403/I2403</f>
        <v>1.8905412415701193</v>
      </c>
    </row>
    <row r="2404" spans="1:13" x14ac:dyDescent="0.25">
      <c r="A2404" t="s">
        <v>2414</v>
      </c>
      <c r="B2404" t="s">
        <v>10</v>
      </c>
      <c r="C2404" t="s">
        <v>10</v>
      </c>
      <c r="D2404">
        <v>26.780999999999999</v>
      </c>
      <c r="E2404">
        <v>239</v>
      </c>
      <c r="F2404">
        <v>191776</v>
      </c>
      <c r="G2404">
        <v>331649</v>
      </c>
      <c r="H2404">
        <v>338962</v>
      </c>
      <c r="I2404">
        <v>184141</v>
      </c>
      <c r="J2404">
        <f t="shared" si="248"/>
        <v>338962</v>
      </c>
      <c r="K2404">
        <f t="shared" si="249"/>
        <v>1.7674891540130151</v>
      </c>
      <c r="L2404">
        <f>G2404</f>
        <v>331649</v>
      </c>
      <c r="M2404">
        <f>G2404/I2404</f>
        <v>1.8010600572387463</v>
      </c>
    </row>
    <row r="2405" spans="1:13" x14ac:dyDescent="0.25">
      <c r="A2405" t="s">
        <v>2415</v>
      </c>
      <c r="B2405" t="s">
        <v>10</v>
      </c>
      <c r="C2405" t="s">
        <v>10</v>
      </c>
      <c r="D2405">
        <v>7.8E-2</v>
      </c>
      <c r="E2405">
        <v>202</v>
      </c>
      <c r="F2405">
        <v>19293</v>
      </c>
      <c r="G2405">
        <v>17765</v>
      </c>
      <c r="H2405">
        <v>19937</v>
      </c>
      <c r="I2405">
        <v>17725</v>
      </c>
      <c r="J2405">
        <f t="shared" si="248"/>
        <v>19937</v>
      </c>
      <c r="K2405">
        <f t="shared" si="249"/>
        <v>1.033379982377028</v>
      </c>
      <c r="L2405">
        <f>G2405</f>
        <v>17765</v>
      </c>
      <c r="M2405">
        <f>G2405/I2405</f>
        <v>1.0022566995768689</v>
      </c>
    </row>
    <row r="2406" spans="1:13" x14ac:dyDescent="0.25">
      <c r="A2406" t="s">
        <v>2416</v>
      </c>
      <c r="B2406" t="s">
        <v>10</v>
      </c>
      <c r="C2406" t="s">
        <v>10</v>
      </c>
      <c r="D2406">
        <v>407.20299999999997</v>
      </c>
      <c r="E2406">
        <v>74</v>
      </c>
      <c r="F2406">
        <v>223217</v>
      </c>
      <c r="G2406">
        <v>431775</v>
      </c>
      <c r="H2406">
        <v>444259</v>
      </c>
      <c r="I2406">
        <v>215980</v>
      </c>
      <c r="J2406">
        <f t="shared" si="248"/>
        <v>444259</v>
      </c>
      <c r="K2406">
        <f t="shared" si="249"/>
        <v>1.9902561184855991</v>
      </c>
      <c r="L2406">
        <f>G2406</f>
        <v>431775</v>
      </c>
      <c r="M2406">
        <f>G2406/I2406</f>
        <v>1.9991434392073339</v>
      </c>
    </row>
    <row r="2407" spans="1:13" x14ac:dyDescent="0.25">
      <c r="A2407" t="s">
        <v>2417</v>
      </c>
      <c r="B2407" t="s">
        <v>10</v>
      </c>
      <c r="C2407" t="s">
        <v>10</v>
      </c>
      <c r="D2407">
        <v>0.438</v>
      </c>
      <c r="E2407">
        <v>7</v>
      </c>
      <c r="F2407">
        <v>2540</v>
      </c>
      <c r="G2407">
        <v>4386</v>
      </c>
      <c r="H2407">
        <v>4563</v>
      </c>
      <c r="I2407">
        <v>2374</v>
      </c>
      <c r="J2407">
        <f t="shared" si="248"/>
        <v>4563</v>
      </c>
      <c r="K2407">
        <f t="shared" si="249"/>
        <v>1.7964566929133858</v>
      </c>
      <c r="L2407">
        <f>G2407</f>
        <v>4386</v>
      </c>
      <c r="M2407">
        <f>G2407/I2407</f>
        <v>1.8475147430497052</v>
      </c>
    </row>
    <row r="2408" spans="1:13" x14ac:dyDescent="0.25">
      <c r="A2408" t="s">
        <v>2418</v>
      </c>
      <c r="B2408" t="s">
        <v>10</v>
      </c>
      <c r="C2408" t="s">
        <v>10</v>
      </c>
      <c r="D2408">
        <v>1.859</v>
      </c>
      <c r="E2408">
        <v>53</v>
      </c>
      <c r="F2408">
        <v>7552</v>
      </c>
      <c r="G2408">
        <v>13147</v>
      </c>
      <c r="H2408">
        <v>13968</v>
      </c>
      <c r="I2408">
        <v>7022</v>
      </c>
      <c r="J2408">
        <f t="shared" si="248"/>
        <v>13968</v>
      </c>
      <c r="K2408">
        <f t="shared" si="249"/>
        <v>1.8495762711864407</v>
      </c>
      <c r="L2408">
        <f>G2408</f>
        <v>13147</v>
      </c>
      <c r="M2408">
        <f>G2408/I2408</f>
        <v>1.8722586157789805</v>
      </c>
    </row>
    <row r="2409" spans="1:13" x14ac:dyDescent="0.25">
      <c r="A2409" t="s">
        <v>2419</v>
      </c>
      <c r="B2409" t="s">
        <v>10</v>
      </c>
      <c r="C2409" t="s">
        <v>10</v>
      </c>
      <c r="D2409">
        <v>2</v>
      </c>
      <c r="E2409">
        <v>48</v>
      </c>
      <c r="F2409">
        <v>6917</v>
      </c>
      <c r="G2409">
        <v>12796</v>
      </c>
      <c r="H2409">
        <v>13414</v>
      </c>
      <c r="I2409">
        <v>6510</v>
      </c>
      <c r="J2409">
        <f t="shared" si="248"/>
        <v>13414</v>
      </c>
      <c r="K2409">
        <f t="shared" si="249"/>
        <v>1.9392800346971231</v>
      </c>
      <c r="L2409">
        <f>G2409</f>
        <v>12796</v>
      </c>
      <c r="M2409">
        <f>G2409/I2409</f>
        <v>1.9655913978494624</v>
      </c>
    </row>
    <row r="2410" spans="1:13" x14ac:dyDescent="0.25">
      <c r="A2410" t="s">
        <v>2420</v>
      </c>
      <c r="B2410" t="s">
        <v>10</v>
      </c>
      <c r="C2410" t="s">
        <v>10</v>
      </c>
      <c r="D2410">
        <v>84.343999999999994</v>
      </c>
      <c r="E2410">
        <v>328</v>
      </c>
      <c r="F2410">
        <v>74506</v>
      </c>
      <c r="G2410">
        <v>111666</v>
      </c>
      <c r="H2410">
        <v>137943</v>
      </c>
      <c r="I2410">
        <v>59773</v>
      </c>
      <c r="J2410">
        <f t="shared" si="248"/>
        <v>137943</v>
      </c>
      <c r="K2410">
        <f t="shared" si="249"/>
        <v>1.8514347837758034</v>
      </c>
      <c r="L2410">
        <f>G2410</f>
        <v>111666</v>
      </c>
      <c r="M2410">
        <f>G2410/I2410</f>
        <v>1.8681679018955046</v>
      </c>
    </row>
    <row r="2411" spans="1:13" x14ac:dyDescent="0.25">
      <c r="A2411" t="s">
        <v>2421</v>
      </c>
      <c r="B2411" t="s">
        <v>10</v>
      </c>
      <c r="C2411" t="s">
        <v>10</v>
      </c>
      <c r="D2411">
        <v>77.438000000000002</v>
      </c>
      <c r="E2411">
        <v>524</v>
      </c>
      <c r="F2411">
        <v>141788</v>
      </c>
      <c r="G2411">
        <v>229462</v>
      </c>
      <c r="H2411">
        <v>248256</v>
      </c>
      <c r="I2411">
        <v>128592</v>
      </c>
      <c r="J2411">
        <f t="shared" si="248"/>
        <v>248256</v>
      </c>
      <c r="K2411">
        <f t="shared" si="249"/>
        <v>1.7508957034445791</v>
      </c>
      <c r="L2411">
        <f>G2411</f>
        <v>229462</v>
      </c>
      <c r="M2411">
        <f>G2411/I2411</f>
        <v>1.7844189374144581</v>
      </c>
    </row>
    <row r="2412" spans="1:13" x14ac:dyDescent="0.25">
      <c r="A2412" t="s">
        <v>2422</v>
      </c>
      <c r="B2412" t="s">
        <v>10</v>
      </c>
      <c r="C2412" t="s">
        <v>10</v>
      </c>
      <c r="D2412">
        <v>72.531000000000006</v>
      </c>
      <c r="E2412">
        <v>199</v>
      </c>
      <c r="F2412">
        <v>80378</v>
      </c>
      <c r="G2412">
        <v>142395</v>
      </c>
      <c r="H2412">
        <v>155998</v>
      </c>
      <c r="I2412">
        <v>71907</v>
      </c>
      <c r="J2412">
        <f t="shared" si="248"/>
        <v>155998</v>
      </c>
      <c r="K2412">
        <f t="shared" si="249"/>
        <v>1.9408046978028815</v>
      </c>
      <c r="L2412">
        <f>G2412</f>
        <v>142395</v>
      </c>
      <c r="M2412">
        <f>G2412/I2412</f>
        <v>1.9802661771454795</v>
      </c>
    </row>
    <row r="2413" spans="1:13" x14ac:dyDescent="0.25">
      <c r="A2413" t="s">
        <v>2423</v>
      </c>
      <c r="B2413" t="s">
        <v>10</v>
      </c>
      <c r="C2413" t="s">
        <v>10</v>
      </c>
      <c r="D2413">
        <v>25.219000000000001</v>
      </c>
      <c r="E2413">
        <v>59</v>
      </c>
      <c r="F2413">
        <v>35118</v>
      </c>
      <c r="G2413">
        <v>63830</v>
      </c>
      <c r="H2413">
        <v>67105</v>
      </c>
      <c r="I2413">
        <v>32470</v>
      </c>
      <c r="J2413">
        <f t="shared" si="248"/>
        <v>67105</v>
      </c>
      <c r="K2413">
        <f t="shared" si="249"/>
        <v>1.9108434421094596</v>
      </c>
      <c r="L2413">
        <f>G2413</f>
        <v>63830</v>
      </c>
      <c r="M2413">
        <f>G2413/I2413</f>
        <v>1.965814598090545</v>
      </c>
    </row>
    <row r="2414" spans="1:13" x14ac:dyDescent="0.25">
      <c r="A2414" t="s">
        <v>2424</v>
      </c>
      <c r="B2414" t="s">
        <v>10</v>
      </c>
      <c r="C2414" t="s">
        <v>10</v>
      </c>
      <c r="D2414">
        <v>1.6E-2</v>
      </c>
      <c r="E2414">
        <v>71</v>
      </c>
      <c r="F2414">
        <v>4165</v>
      </c>
      <c r="G2414">
        <v>3802</v>
      </c>
      <c r="H2414">
        <v>4306</v>
      </c>
      <c r="I2414">
        <v>3802</v>
      </c>
      <c r="J2414">
        <f t="shared" si="248"/>
        <v>4306</v>
      </c>
      <c r="K2414">
        <f t="shared" si="249"/>
        <v>1.0338535414165666</v>
      </c>
      <c r="L2414">
        <f>G2414</f>
        <v>3802</v>
      </c>
      <c r="M2414">
        <f>G2414/I2414</f>
        <v>1</v>
      </c>
    </row>
    <row r="2415" spans="1:13" x14ac:dyDescent="0.25">
      <c r="A2415" t="s">
        <v>2425</v>
      </c>
      <c r="B2415" t="s">
        <v>10</v>
      </c>
      <c r="C2415" t="s">
        <v>10</v>
      </c>
      <c r="D2415">
        <v>153.09399999999999</v>
      </c>
      <c r="E2415">
        <v>74</v>
      </c>
      <c r="F2415">
        <v>75835</v>
      </c>
      <c r="G2415">
        <v>136376</v>
      </c>
      <c r="H2415">
        <v>152372</v>
      </c>
      <c r="I2415">
        <v>68833</v>
      </c>
      <c r="J2415">
        <f t="shared" si="248"/>
        <v>152372</v>
      </c>
      <c r="K2415">
        <f t="shared" si="249"/>
        <v>2.0092569394079249</v>
      </c>
      <c r="L2415">
        <f>G2415</f>
        <v>136376</v>
      </c>
      <c r="M2415">
        <f>G2415/I2415</f>
        <v>1.9812589891476473</v>
      </c>
    </row>
    <row r="2416" spans="1:13" x14ac:dyDescent="0.25">
      <c r="A2416" t="s">
        <v>2426</v>
      </c>
      <c r="B2416" t="s">
        <v>10</v>
      </c>
      <c r="C2416" t="s">
        <v>10</v>
      </c>
      <c r="D2416">
        <v>3.1E-2</v>
      </c>
      <c r="E2416">
        <v>9</v>
      </c>
      <c r="F2416">
        <v>2043</v>
      </c>
      <c r="G2416">
        <v>2651</v>
      </c>
      <c r="H2416">
        <v>2733</v>
      </c>
      <c r="I2416">
        <v>1943</v>
      </c>
      <c r="J2416">
        <f t="shared" si="248"/>
        <v>2733</v>
      </c>
      <c r="K2416">
        <f t="shared" si="249"/>
        <v>1.3377386196769456</v>
      </c>
      <c r="L2416">
        <f>G2416</f>
        <v>2651</v>
      </c>
      <c r="M2416">
        <f>G2416/I2416</f>
        <v>1.3643849716932579</v>
      </c>
    </row>
    <row r="2417" spans="1:13" hidden="1" x14ac:dyDescent="0.25">
      <c r="A2417" t="s">
        <v>2427</v>
      </c>
      <c r="B2417" t="s">
        <v>20</v>
      </c>
      <c r="C2417" t="s">
        <v>10</v>
      </c>
    </row>
    <row r="2418" spans="1:13" x14ac:dyDescent="0.25">
      <c r="A2418" t="s">
        <v>2428</v>
      </c>
      <c r="B2418" t="s">
        <v>10</v>
      </c>
      <c r="C2418" t="s">
        <v>10</v>
      </c>
      <c r="D2418">
        <v>3.141</v>
      </c>
      <c r="E2418">
        <v>24</v>
      </c>
      <c r="F2418">
        <v>7013</v>
      </c>
      <c r="G2418">
        <v>9288</v>
      </c>
      <c r="H2418">
        <v>10290</v>
      </c>
      <c r="I2418">
        <v>5931</v>
      </c>
      <c r="J2418">
        <f t="shared" ref="J2418:J2420" si="250">H2418</f>
        <v>10290</v>
      </c>
      <c r="K2418">
        <f t="shared" ref="K2418:K2420" si="251">H2418/F2418</f>
        <v>1.4672750606017397</v>
      </c>
      <c r="L2418">
        <f>G2418</f>
        <v>9288</v>
      </c>
      <c r="M2418">
        <f>G2418/I2418</f>
        <v>1.5660091047040972</v>
      </c>
    </row>
    <row r="2419" spans="1:13" x14ac:dyDescent="0.25">
      <c r="A2419" t="s">
        <v>2429</v>
      </c>
      <c r="B2419" t="s">
        <v>10</v>
      </c>
      <c r="C2419" t="s">
        <v>10</v>
      </c>
      <c r="D2419">
        <v>1.0620000000000001</v>
      </c>
      <c r="E2419">
        <v>204</v>
      </c>
      <c r="F2419">
        <v>14457</v>
      </c>
      <c r="G2419">
        <v>21959</v>
      </c>
      <c r="H2419">
        <v>24411</v>
      </c>
      <c r="I2419">
        <v>13197</v>
      </c>
      <c r="J2419">
        <f t="shared" si="250"/>
        <v>24411</v>
      </c>
      <c r="K2419">
        <f t="shared" si="251"/>
        <v>1.6885245901639345</v>
      </c>
      <c r="L2419">
        <f>G2419</f>
        <v>21959</v>
      </c>
      <c r="M2419">
        <f>G2419/I2419</f>
        <v>1.6639387739637796</v>
      </c>
    </row>
    <row r="2420" spans="1:13" x14ac:dyDescent="0.25">
      <c r="A2420" t="s">
        <v>2430</v>
      </c>
      <c r="B2420" t="s">
        <v>10</v>
      </c>
      <c r="C2420" t="s">
        <v>10</v>
      </c>
      <c r="D2420">
        <v>0</v>
      </c>
      <c r="E2420">
        <v>1</v>
      </c>
      <c r="F2420">
        <v>24</v>
      </c>
      <c r="G2420">
        <v>24</v>
      </c>
      <c r="H2420">
        <v>24</v>
      </c>
      <c r="I2420">
        <v>24</v>
      </c>
      <c r="J2420">
        <f t="shared" si="250"/>
        <v>24</v>
      </c>
      <c r="K2420">
        <f t="shared" si="251"/>
        <v>1</v>
      </c>
      <c r="L2420">
        <f>G2420</f>
        <v>24</v>
      </c>
      <c r="M2420">
        <f>G2420/I2420</f>
        <v>1</v>
      </c>
    </row>
    <row r="2421" spans="1:13" hidden="1" x14ac:dyDescent="0.25">
      <c r="A2421" t="s">
        <v>2431</v>
      </c>
      <c r="B2421" t="s">
        <v>20</v>
      </c>
      <c r="C2421" t="s">
        <v>10</v>
      </c>
    </row>
    <row r="2422" spans="1:13" x14ac:dyDescent="0.25">
      <c r="A2422" t="s">
        <v>2432</v>
      </c>
      <c r="B2422" t="s">
        <v>10</v>
      </c>
      <c r="C2422" t="s">
        <v>10</v>
      </c>
      <c r="D2422">
        <v>408.5</v>
      </c>
      <c r="E2422">
        <v>99</v>
      </c>
      <c r="F2422">
        <v>162105</v>
      </c>
      <c r="G2422">
        <v>297838</v>
      </c>
      <c r="H2422">
        <v>327360</v>
      </c>
      <c r="I2422">
        <v>149612</v>
      </c>
      <c r="J2422">
        <f t="shared" ref="J2422:J2441" si="252">H2422</f>
        <v>327360</v>
      </c>
      <c r="K2422">
        <f t="shared" ref="K2422:K2441" si="253">H2422/F2422</f>
        <v>2.0194318497270287</v>
      </c>
      <c r="L2422">
        <f>G2422</f>
        <v>297838</v>
      </c>
      <c r="M2422">
        <f>G2422/I2422</f>
        <v>1.9907360372162661</v>
      </c>
    </row>
    <row r="2423" spans="1:13" x14ac:dyDescent="0.25">
      <c r="A2423" t="s">
        <v>2433</v>
      </c>
      <c r="B2423" t="s">
        <v>10</v>
      </c>
      <c r="C2423" t="s">
        <v>10</v>
      </c>
      <c r="D2423">
        <v>9.4E-2</v>
      </c>
      <c r="E2423">
        <v>72</v>
      </c>
      <c r="F2423">
        <v>24484</v>
      </c>
      <c r="G2423">
        <v>23507</v>
      </c>
      <c r="H2423">
        <v>24762</v>
      </c>
      <c r="I2423">
        <v>23407</v>
      </c>
      <c r="J2423">
        <f t="shared" si="252"/>
        <v>24762</v>
      </c>
      <c r="K2423">
        <f t="shared" si="253"/>
        <v>1.0113543538637477</v>
      </c>
      <c r="L2423">
        <f>G2423</f>
        <v>23507</v>
      </c>
      <c r="M2423">
        <f>G2423/I2423</f>
        <v>1.0042722262571027</v>
      </c>
    </row>
    <row r="2424" spans="1:13" x14ac:dyDescent="0.25">
      <c r="A2424" t="s">
        <v>2434</v>
      </c>
      <c r="B2424" t="s">
        <v>10</v>
      </c>
      <c r="C2424" t="s">
        <v>10</v>
      </c>
      <c r="D2424">
        <v>4.984</v>
      </c>
      <c r="E2424">
        <v>9</v>
      </c>
      <c r="F2424">
        <v>3459</v>
      </c>
      <c r="G2424">
        <v>5384</v>
      </c>
      <c r="H2424">
        <v>6231</v>
      </c>
      <c r="I2424">
        <v>2813</v>
      </c>
      <c r="J2424">
        <f t="shared" si="252"/>
        <v>6231</v>
      </c>
      <c r="K2424">
        <f t="shared" si="253"/>
        <v>1.8013876843018213</v>
      </c>
      <c r="L2424">
        <f>G2424</f>
        <v>5384</v>
      </c>
      <c r="M2424">
        <f>G2424/I2424</f>
        <v>1.9139708496267329</v>
      </c>
    </row>
    <row r="2425" spans="1:13" x14ac:dyDescent="0.25">
      <c r="A2425" t="s">
        <v>2435</v>
      </c>
      <c r="B2425" t="s">
        <v>10</v>
      </c>
      <c r="C2425" t="s">
        <v>10</v>
      </c>
      <c r="D2425">
        <v>4.1559999999999997</v>
      </c>
      <c r="E2425">
        <v>9</v>
      </c>
      <c r="F2425">
        <v>3189</v>
      </c>
      <c r="G2425">
        <v>4867</v>
      </c>
      <c r="H2425">
        <v>5681</v>
      </c>
      <c r="I2425">
        <v>2552</v>
      </c>
      <c r="J2425">
        <f t="shared" si="252"/>
        <v>5681</v>
      </c>
      <c r="K2425">
        <f t="shared" si="253"/>
        <v>1.7814361868924429</v>
      </c>
      <c r="L2425">
        <f>G2425</f>
        <v>4867</v>
      </c>
      <c r="M2425">
        <f>G2425/I2425</f>
        <v>1.9071316614420062</v>
      </c>
    </row>
    <row r="2426" spans="1:13" x14ac:dyDescent="0.25">
      <c r="A2426" t="s">
        <v>2436</v>
      </c>
      <c r="B2426" t="s">
        <v>10</v>
      </c>
      <c r="C2426" t="s">
        <v>10</v>
      </c>
      <c r="D2426">
        <v>0.875</v>
      </c>
      <c r="E2426">
        <v>86</v>
      </c>
      <c r="F2426">
        <v>14744</v>
      </c>
      <c r="G2426">
        <v>24248</v>
      </c>
      <c r="H2426">
        <v>25266</v>
      </c>
      <c r="I2426">
        <v>13850</v>
      </c>
      <c r="J2426">
        <f t="shared" si="252"/>
        <v>25266</v>
      </c>
      <c r="K2426">
        <f t="shared" si="253"/>
        <v>1.713646228974498</v>
      </c>
      <c r="L2426">
        <f>G2426</f>
        <v>24248</v>
      </c>
      <c r="M2426">
        <f>G2426/I2426</f>
        <v>1.7507581227436824</v>
      </c>
    </row>
    <row r="2427" spans="1:13" x14ac:dyDescent="0.25">
      <c r="A2427" t="s">
        <v>2437</v>
      </c>
      <c r="B2427" t="s">
        <v>10</v>
      </c>
      <c r="C2427" t="s">
        <v>10</v>
      </c>
      <c r="D2427">
        <v>112.03100000000001</v>
      </c>
      <c r="E2427">
        <v>499</v>
      </c>
      <c r="F2427">
        <v>132026</v>
      </c>
      <c r="G2427">
        <v>222176</v>
      </c>
      <c r="H2427">
        <v>243632</v>
      </c>
      <c r="I2427">
        <v>113126</v>
      </c>
      <c r="J2427">
        <f t="shared" si="252"/>
        <v>243632</v>
      </c>
      <c r="K2427">
        <f t="shared" si="253"/>
        <v>1.8453334949176676</v>
      </c>
      <c r="L2427">
        <f>G2427</f>
        <v>222176</v>
      </c>
      <c r="M2427">
        <f>G2427/I2427</f>
        <v>1.9639693792762052</v>
      </c>
    </row>
    <row r="2428" spans="1:13" x14ac:dyDescent="0.25">
      <c r="A2428" t="s">
        <v>2438</v>
      </c>
      <c r="B2428" t="s">
        <v>10</v>
      </c>
      <c r="C2428" t="s">
        <v>10</v>
      </c>
      <c r="D2428">
        <v>16.969000000000001</v>
      </c>
      <c r="E2428">
        <v>204</v>
      </c>
      <c r="F2428">
        <v>108927</v>
      </c>
      <c r="G2428">
        <v>126198</v>
      </c>
      <c r="H2428">
        <v>128829</v>
      </c>
      <c r="I2428">
        <v>107349</v>
      </c>
      <c r="J2428">
        <f t="shared" si="252"/>
        <v>128829</v>
      </c>
      <c r="K2428">
        <f t="shared" si="253"/>
        <v>1.1827095210553857</v>
      </c>
      <c r="L2428">
        <f>G2428</f>
        <v>126198</v>
      </c>
      <c r="M2428">
        <f>G2428/I2428</f>
        <v>1.1755861722046781</v>
      </c>
    </row>
    <row r="2429" spans="1:13" x14ac:dyDescent="0.25">
      <c r="A2429" t="s">
        <v>2439</v>
      </c>
      <c r="B2429" t="s">
        <v>10</v>
      </c>
      <c r="C2429" t="s">
        <v>10</v>
      </c>
      <c r="D2429">
        <v>9.4E-2</v>
      </c>
      <c r="E2429">
        <v>75</v>
      </c>
      <c r="F2429">
        <v>26784</v>
      </c>
      <c r="G2429">
        <v>25807</v>
      </c>
      <c r="H2429">
        <v>27166</v>
      </c>
      <c r="I2429">
        <v>25799</v>
      </c>
      <c r="J2429">
        <f t="shared" si="252"/>
        <v>27166</v>
      </c>
      <c r="K2429">
        <f t="shared" si="253"/>
        <v>1.0142622461170849</v>
      </c>
      <c r="L2429">
        <f>G2429</f>
        <v>25807</v>
      </c>
      <c r="M2429">
        <f>G2429/I2429</f>
        <v>1.0003100895383541</v>
      </c>
    </row>
    <row r="2430" spans="1:13" x14ac:dyDescent="0.25">
      <c r="A2430" t="s">
        <v>2440</v>
      </c>
      <c r="B2430" t="s">
        <v>10</v>
      </c>
      <c r="C2430" t="s">
        <v>10</v>
      </c>
      <c r="D2430">
        <v>7.8E-2</v>
      </c>
      <c r="E2430">
        <v>182</v>
      </c>
      <c r="F2430">
        <v>55863</v>
      </c>
      <c r="G2430">
        <v>54593</v>
      </c>
      <c r="H2430">
        <v>56280</v>
      </c>
      <c r="I2430">
        <v>54536</v>
      </c>
      <c r="J2430">
        <f t="shared" si="252"/>
        <v>56280</v>
      </c>
      <c r="K2430">
        <f t="shared" si="253"/>
        <v>1.007464690403308</v>
      </c>
      <c r="L2430">
        <f>G2430</f>
        <v>54593</v>
      </c>
      <c r="M2430">
        <f>G2430/I2430</f>
        <v>1.0010451811647352</v>
      </c>
    </row>
    <row r="2431" spans="1:13" x14ac:dyDescent="0.25">
      <c r="A2431" t="s">
        <v>2441</v>
      </c>
      <c r="B2431" t="s">
        <v>10</v>
      </c>
      <c r="C2431" t="s">
        <v>10</v>
      </c>
      <c r="D2431">
        <v>21.844000000000001</v>
      </c>
      <c r="E2431">
        <v>49</v>
      </c>
      <c r="F2431">
        <v>13276</v>
      </c>
      <c r="G2431">
        <v>22559</v>
      </c>
      <c r="H2431">
        <v>26023</v>
      </c>
      <c r="I2431">
        <v>11587</v>
      </c>
      <c r="J2431">
        <f t="shared" si="252"/>
        <v>26023</v>
      </c>
      <c r="K2431">
        <f t="shared" si="253"/>
        <v>1.9601536607411871</v>
      </c>
      <c r="L2431">
        <f>G2431</f>
        <v>22559</v>
      </c>
      <c r="M2431">
        <f>G2431/I2431</f>
        <v>1.9469232760852679</v>
      </c>
    </row>
    <row r="2432" spans="1:13" x14ac:dyDescent="0.25">
      <c r="A2432" t="s">
        <v>2442</v>
      </c>
      <c r="B2432" t="s">
        <v>10</v>
      </c>
      <c r="C2432" t="s">
        <v>10</v>
      </c>
      <c r="D2432">
        <v>48.844000000000001</v>
      </c>
      <c r="E2432">
        <v>387</v>
      </c>
      <c r="F2432">
        <v>71269</v>
      </c>
      <c r="G2432">
        <v>99552</v>
      </c>
      <c r="H2432">
        <v>112720</v>
      </c>
      <c r="I2432">
        <v>63350</v>
      </c>
      <c r="J2432">
        <f t="shared" si="252"/>
        <v>112720</v>
      </c>
      <c r="K2432">
        <f t="shared" si="253"/>
        <v>1.5816133241661872</v>
      </c>
      <c r="L2432">
        <f>G2432</f>
        <v>99552</v>
      </c>
      <c r="M2432">
        <f>G2432/I2432</f>
        <v>1.5714601420678769</v>
      </c>
    </row>
    <row r="2433" spans="1:13" x14ac:dyDescent="0.25">
      <c r="A2433" t="s">
        <v>2443</v>
      </c>
      <c r="B2433" t="s">
        <v>10</v>
      </c>
      <c r="C2433" t="s">
        <v>10</v>
      </c>
      <c r="D2433">
        <v>167.01599999999999</v>
      </c>
      <c r="E2433">
        <v>37</v>
      </c>
      <c r="F2433">
        <v>114990</v>
      </c>
      <c r="G2433">
        <v>222857</v>
      </c>
      <c r="H2433">
        <v>228973</v>
      </c>
      <c r="I2433">
        <v>111562</v>
      </c>
      <c r="J2433">
        <f t="shared" si="252"/>
        <v>228973</v>
      </c>
      <c r="K2433">
        <f t="shared" si="253"/>
        <v>1.9912427167579789</v>
      </c>
      <c r="L2433">
        <f>G2433</f>
        <v>222857</v>
      </c>
      <c r="M2433">
        <f>G2433/I2433</f>
        <v>1.9976067119628547</v>
      </c>
    </row>
    <row r="2434" spans="1:13" x14ac:dyDescent="0.25">
      <c r="A2434" t="s">
        <v>2444</v>
      </c>
      <c r="B2434" t="s">
        <v>10</v>
      </c>
      <c r="C2434" t="s">
        <v>10</v>
      </c>
      <c r="D2434">
        <v>1.734</v>
      </c>
      <c r="E2434">
        <v>134</v>
      </c>
      <c r="F2434">
        <v>7156</v>
      </c>
      <c r="G2434">
        <v>9824</v>
      </c>
      <c r="H2434">
        <v>10954</v>
      </c>
      <c r="I2434">
        <v>6562</v>
      </c>
      <c r="J2434">
        <f t="shared" si="252"/>
        <v>10954</v>
      </c>
      <c r="K2434">
        <f t="shared" si="253"/>
        <v>1.5307434320849638</v>
      </c>
      <c r="L2434">
        <f>G2434</f>
        <v>9824</v>
      </c>
      <c r="M2434">
        <f>G2434/I2434</f>
        <v>1.4971045412983846</v>
      </c>
    </row>
    <row r="2435" spans="1:13" x14ac:dyDescent="0.25">
      <c r="A2435" t="s">
        <v>2445</v>
      </c>
      <c r="B2435" t="s">
        <v>10</v>
      </c>
      <c r="C2435" t="s">
        <v>10</v>
      </c>
      <c r="D2435">
        <v>6.0469999999999997</v>
      </c>
      <c r="E2435">
        <v>50</v>
      </c>
      <c r="F2435">
        <v>11846</v>
      </c>
      <c r="G2435">
        <v>19645</v>
      </c>
      <c r="H2435">
        <v>21725</v>
      </c>
      <c r="I2435">
        <v>10313</v>
      </c>
      <c r="J2435">
        <f t="shared" si="252"/>
        <v>21725</v>
      </c>
      <c r="K2435">
        <f t="shared" si="253"/>
        <v>1.8339523889920648</v>
      </c>
      <c r="L2435">
        <f>G2435</f>
        <v>19645</v>
      </c>
      <c r="M2435">
        <f>G2435/I2435</f>
        <v>1.9048773392805198</v>
      </c>
    </row>
    <row r="2436" spans="1:13" x14ac:dyDescent="0.25">
      <c r="A2436" t="s">
        <v>2446</v>
      </c>
      <c r="B2436" t="s">
        <v>10</v>
      </c>
      <c r="C2436" t="s">
        <v>10</v>
      </c>
      <c r="D2436">
        <v>3.375</v>
      </c>
      <c r="E2436">
        <v>39</v>
      </c>
      <c r="F2436">
        <v>5179</v>
      </c>
      <c r="G2436">
        <v>8100</v>
      </c>
      <c r="H2436">
        <v>9282</v>
      </c>
      <c r="I2436">
        <v>4345</v>
      </c>
      <c r="J2436">
        <f t="shared" si="252"/>
        <v>9282</v>
      </c>
      <c r="K2436">
        <f t="shared" si="253"/>
        <v>1.792237883761344</v>
      </c>
      <c r="L2436">
        <f>G2436</f>
        <v>8100</v>
      </c>
      <c r="M2436">
        <f>G2436/I2436</f>
        <v>1.8642117376294591</v>
      </c>
    </row>
    <row r="2437" spans="1:13" x14ac:dyDescent="0.25">
      <c r="A2437" t="s">
        <v>2447</v>
      </c>
      <c r="B2437" t="s">
        <v>10</v>
      </c>
      <c r="C2437" t="s">
        <v>10</v>
      </c>
      <c r="D2437">
        <v>9.4220000000000006</v>
      </c>
      <c r="E2437">
        <v>61</v>
      </c>
      <c r="F2437">
        <v>23292</v>
      </c>
      <c r="G2437">
        <v>40313</v>
      </c>
      <c r="H2437">
        <v>42674</v>
      </c>
      <c r="I2437">
        <v>20971</v>
      </c>
      <c r="J2437">
        <f t="shared" si="252"/>
        <v>42674</v>
      </c>
      <c r="K2437">
        <f t="shared" si="253"/>
        <v>1.8321312038468143</v>
      </c>
      <c r="L2437">
        <f>G2437</f>
        <v>40313</v>
      </c>
      <c r="M2437">
        <f>G2437/I2437</f>
        <v>1.9223213008440228</v>
      </c>
    </row>
    <row r="2438" spans="1:13" x14ac:dyDescent="0.25">
      <c r="A2438" t="s">
        <v>2448</v>
      </c>
      <c r="B2438" t="s">
        <v>10</v>
      </c>
      <c r="C2438" t="s">
        <v>10</v>
      </c>
      <c r="D2438">
        <v>1.5620000000000001</v>
      </c>
      <c r="E2438">
        <v>29</v>
      </c>
      <c r="F2438">
        <v>17136</v>
      </c>
      <c r="G2438">
        <v>21848</v>
      </c>
      <c r="H2438">
        <v>22967</v>
      </c>
      <c r="I2438">
        <v>16141</v>
      </c>
      <c r="J2438">
        <f t="shared" si="252"/>
        <v>22967</v>
      </c>
      <c r="K2438">
        <f t="shared" si="253"/>
        <v>1.3402777777777777</v>
      </c>
      <c r="L2438">
        <f>G2438</f>
        <v>21848</v>
      </c>
      <c r="M2438">
        <f>G2438/I2438</f>
        <v>1.3535716498358219</v>
      </c>
    </row>
    <row r="2439" spans="1:13" x14ac:dyDescent="0.25">
      <c r="A2439" t="s">
        <v>2449</v>
      </c>
      <c r="B2439" t="s">
        <v>10</v>
      </c>
      <c r="C2439" t="s">
        <v>10</v>
      </c>
      <c r="D2439">
        <v>3.1E-2</v>
      </c>
      <c r="E2439">
        <v>44</v>
      </c>
      <c r="F2439">
        <v>12464</v>
      </c>
      <c r="G2439">
        <v>11939</v>
      </c>
      <c r="H2439">
        <v>12593</v>
      </c>
      <c r="I2439">
        <v>11939</v>
      </c>
      <c r="J2439">
        <f t="shared" si="252"/>
        <v>12593</v>
      </c>
      <c r="K2439">
        <f t="shared" si="253"/>
        <v>1.0103498074454429</v>
      </c>
      <c r="L2439">
        <f>G2439</f>
        <v>11939</v>
      </c>
      <c r="M2439">
        <f>G2439/I2439</f>
        <v>1</v>
      </c>
    </row>
    <row r="2440" spans="1:13" x14ac:dyDescent="0.25">
      <c r="A2440" t="s">
        <v>2450</v>
      </c>
      <c r="B2440" t="s">
        <v>10</v>
      </c>
      <c r="C2440" t="s">
        <v>10</v>
      </c>
      <c r="D2440">
        <v>1.9059999999999999</v>
      </c>
      <c r="E2440">
        <v>59</v>
      </c>
      <c r="F2440">
        <v>11439</v>
      </c>
      <c r="G2440">
        <v>19102</v>
      </c>
      <c r="H2440">
        <v>20531</v>
      </c>
      <c r="I2440">
        <v>10003</v>
      </c>
      <c r="J2440">
        <f t="shared" si="252"/>
        <v>20531</v>
      </c>
      <c r="K2440">
        <f t="shared" si="253"/>
        <v>1.7948247224407727</v>
      </c>
      <c r="L2440">
        <f>G2440</f>
        <v>19102</v>
      </c>
      <c r="M2440">
        <f>G2440/I2440</f>
        <v>1.9096271118664401</v>
      </c>
    </row>
    <row r="2441" spans="1:13" x14ac:dyDescent="0.25">
      <c r="A2441" t="s">
        <v>2451</v>
      </c>
      <c r="B2441" t="s">
        <v>10</v>
      </c>
      <c r="C2441" t="s">
        <v>10</v>
      </c>
      <c r="D2441">
        <v>3.5779999999999998</v>
      </c>
      <c r="E2441">
        <v>224</v>
      </c>
      <c r="F2441">
        <v>33948</v>
      </c>
      <c r="G2441">
        <v>48809</v>
      </c>
      <c r="H2441">
        <v>53211</v>
      </c>
      <c r="I2441">
        <v>29323</v>
      </c>
      <c r="J2441">
        <f t="shared" si="252"/>
        <v>53211</v>
      </c>
      <c r="K2441">
        <f t="shared" si="253"/>
        <v>1.5674266525273948</v>
      </c>
      <c r="L2441">
        <f>G2441</f>
        <v>48809</v>
      </c>
      <c r="M2441">
        <f>G2441/I2441</f>
        <v>1.6645295501824506</v>
      </c>
    </row>
    <row r="2442" spans="1:13" hidden="1" x14ac:dyDescent="0.25">
      <c r="A2442" t="s">
        <v>2452</v>
      </c>
      <c r="B2442" t="s">
        <v>10</v>
      </c>
      <c r="C2442" t="s">
        <v>20</v>
      </c>
      <c r="D2442" t="s">
        <v>21</v>
      </c>
      <c r="E2442" t="s">
        <v>21</v>
      </c>
      <c r="F2442" t="s">
        <v>21</v>
      </c>
      <c r="G2442" t="s">
        <v>21</v>
      </c>
      <c r="H2442" t="s">
        <v>21</v>
      </c>
      <c r="I2442" t="s">
        <v>21</v>
      </c>
    </row>
    <row r="2443" spans="1:13" x14ac:dyDescent="0.25">
      <c r="A2443" t="s">
        <v>2453</v>
      </c>
      <c r="B2443" t="s">
        <v>10</v>
      </c>
      <c r="C2443" t="s">
        <v>10</v>
      </c>
      <c r="D2443">
        <v>2.2029999999999998</v>
      </c>
      <c r="E2443">
        <v>145</v>
      </c>
      <c r="F2443">
        <v>32058</v>
      </c>
      <c r="G2443">
        <v>38226</v>
      </c>
      <c r="H2443">
        <v>41278</v>
      </c>
      <c r="I2443">
        <v>28251</v>
      </c>
      <c r="J2443">
        <f t="shared" ref="J2443:J2444" si="254">H2443</f>
        <v>41278</v>
      </c>
      <c r="K2443">
        <f t="shared" ref="K2443:K2444" si="255">H2443/F2443</f>
        <v>1.2876037182606526</v>
      </c>
      <c r="L2443">
        <f>G2443</f>
        <v>38226</v>
      </c>
      <c r="M2443">
        <f>G2443/I2443</f>
        <v>1.3530848465541043</v>
      </c>
    </row>
    <row r="2444" spans="1:13" x14ac:dyDescent="0.25">
      <c r="A2444" t="s">
        <v>2454</v>
      </c>
      <c r="B2444" t="s">
        <v>10</v>
      </c>
      <c r="C2444" t="s">
        <v>10</v>
      </c>
      <c r="D2444">
        <v>1.6559999999999999</v>
      </c>
      <c r="E2444">
        <v>19</v>
      </c>
      <c r="F2444">
        <v>5784</v>
      </c>
      <c r="G2444">
        <v>7111</v>
      </c>
      <c r="H2444">
        <v>7823</v>
      </c>
      <c r="I2444">
        <v>5094</v>
      </c>
      <c r="J2444">
        <f t="shared" si="254"/>
        <v>7823</v>
      </c>
      <c r="K2444">
        <f t="shared" si="255"/>
        <v>1.352524204702628</v>
      </c>
      <c r="L2444">
        <f>G2444</f>
        <v>7111</v>
      </c>
      <c r="M2444">
        <f>G2444/I2444</f>
        <v>1.3959560266980762</v>
      </c>
    </row>
    <row r="2445" spans="1:13" hidden="1" x14ac:dyDescent="0.25">
      <c r="A2445" t="s">
        <v>2455</v>
      </c>
      <c r="B2445" t="s">
        <v>10</v>
      </c>
      <c r="C2445" t="s">
        <v>20</v>
      </c>
      <c r="D2445" t="s">
        <v>21</v>
      </c>
      <c r="E2445" t="s">
        <v>21</v>
      </c>
      <c r="F2445" t="s">
        <v>21</v>
      </c>
      <c r="G2445" t="s">
        <v>21</v>
      </c>
      <c r="H2445" t="s">
        <v>21</v>
      </c>
      <c r="I2445" t="s">
        <v>21</v>
      </c>
    </row>
    <row r="2446" spans="1:13" x14ac:dyDescent="0.25">
      <c r="A2446" t="s">
        <v>2456</v>
      </c>
      <c r="B2446" t="s">
        <v>10</v>
      </c>
      <c r="C2446" t="s">
        <v>10</v>
      </c>
      <c r="D2446">
        <v>14.047000000000001</v>
      </c>
      <c r="E2446">
        <v>160</v>
      </c>
      <c r="F2446">
        <v>39851</v>
      </c>
      <c r="G2446">
        <v>69880</v>
      </c>
      <c r="H2446">
        <v>75509</v>
      </c>
      <c r="I2446">
        <v>36015</v>
      </c>
      <c r="J2446">
        <f t="shared" ref="J2446:J2461" si="256">H2446</f>
        <v>75509</v>
      </c>
      <c r="K2446">
        <f t="shared" ref="K2446:K2461" si="257">H2446/F2446</f>
        <v>1.8947830669242931</v>
      </c>
      <c r="L2446">
        <f>G2446</f>
        <v>69880</v>
      </c>
      <c r="M2446">
        <f>G2446/I2446</f>
        <v>1.940302651672914</v>
      </c>
    </row>
    <row r="2447" spans="1:13" x14ac:dyDescent="0.25">
      <c r="A2447" t="s">
        <v>2457</v>
      </c>
      <c r="B2447" t="s">
        <v>10</v>
      </c>
      <c r="C2447" t="s">
        <v>10</v>
      </c>
      <c r="D2447">
        <v>0.42199999999999999</v>
      </c>
      <c r="E2447">
        <v>48</v>
      </c>
      <c r="F2447">
        <v>5382</v>
      </c>
      <c r="G2447">
        <v>9810</v>
      </c>
      <c r="H2447">
        <v>10346</v>
      </c>
      <c r="I2447">
        <v>5039</v>
      </c>
      <c r="J2447">
        <f t="shared" si="256"/>
        <v>10346</v>
      </c>
      <c r="K2447">
        <f t="shared" si="257"/>
        <v>1.9223337049424005</v>
      </c>
      <c r="L2447">
        <f>G2447</f>
        <v>9810</v>
      </c>
      <c r="M2447">
        <f>G2447/I2447</f>
        <v>1.9468148442151221</v>
      </c>
    </row>
    <row r="2448" spans="1:13" x14ac:dyDescent="0.25">
      <c r="A2448" t="s">
        <v>2458</v>
      </c>
      <c r="B2448" t="s">
        <v>10</v>
      </c>
      <c r="C2448" t="s">
        <v>10</v>
      </c>
      <c r="D2448">
        <v>0.89100000000000001</v>
      </c>
      <c r="E2448">
        <v>149</v>
      </c>
      <c r="F2448">
        <v>33616</v>
      </c>
      <c r="G2448">
        <v>36810</v>
      </c>
      <c r="H2448">
        <v>39033</v>
      </c>
      <c r="I2448">
        <v>31001</v>
      </c>
      <c r="J2448">
        <f t="shared" si="256"/>
        <v>39033</v>
      </c>
      <c r="K2448">
        <f t="shared" si="257"/>
        <v>1.1611435030937649</v>
      </c>
      <c r="L2448">
        <f>G2448</f>
        <v>36810</v>
      </c>
      <c r="M2448">
        <f>G2448/I2448</f>
        <v>1.1873810522241217</v>
      </c>
    </row>
    <row r="2449" spans="1:13" x14ac:dyDescent="0.25">
      <c r="A2449" t="s">
        <v>2459</v>
      </c>
      <c r="B2449" t="s">
        <v>10</v>
      </c>
      <c r="C2449" t="s">
        <v>10</v>
      </c>
      <c r="D2449">
        <v>32.640999999999998</v>
      </c>
      <c r="E2449">
        <v>178</v>
      </c>
      <c r="F2449">
        <v>87257</v>
      </c>
      <c r="G2449">
        <v>162617</v>
      </c>
      <c r="H2449">
        <v>168830</v>
      </c>
      <c r="I2449">
        <v>82071</v>
      </c>
      <c r="J2449">
        <f t="shared" si="256"/>
        <v>168830</v>
      </c>
      <c r="K2449">
        <f t="shared" si="257"/>
        <v>1.9348590943993031</v>
      </c>
      <c r="L2449">
        <f>G2449</f>
        <v>162617</v>
      </c>
      <c r="M2449">
        <f>G2449/I2449</f>
        <v>1.9814185278600236</v>
      </c>
    </row>
    <row r="2450" spans="1:13" x14ac:dyDescent="0.25">
      <c r="A2450" t="s">
        <v>2460</v>
      </c>
      <c r="B2450" t="s">
        <v>10</v>
      </c>
      <c r="C2450" t="s">
        <v>10</v>
      </c>
      <c r="D2450">
        <v>0</v>
      </c>
      <c r="E2450">
        <v>21</v>
      </c>
      <c r="F2450">
        <v>2720</v>
      </c>
      <c r="G2450">
        <v>2648</v>
      </c>
      <c r="H2450">
        <v>2783</v>
      </c>
      <c r="I2450">
        <v>2648</v>
      </c>
      <c r="J2450">
        <f t="shared" si="256"/>
        <v>2783</v>
      </c>
      <c r="K2450">
        <f t="shared" si="257"/>
        <v>1.0231617647058824</v>
      </c>
      <c r="L2450">
        <f>G2450</f>
        <v>2648</v>
      </c>
      <c r="M2450">
        <f>G2450/I2450</f>
        <v>1</v>
      </c>
    </row>
    <row r="2451" spans="1:13" x14ac:dyDescent="0.25">
      <c r="A2451" t="s">
        <v>2461</v>
      </c>
      <c r="B2451" t="s">
        <v>10</v>
      </c>
      <c r="C2451" t="s">
        <v>10</v>
      </c>
      <c r="D2451">
        <v>62.359000000000002</v>
      </c>
      <c r="E2451">
        <v>13</v>
      </c>
      <c r="F2451">
        <v>38912</v>
      </c>
      <c r="G2451">
        <v>73747</v>
      </c>
      <c r="H2451">
        <v>77087</v>
      </c>
      <c r="I2451">
        <v>36902</v>
      </c>
      <c r="J2451">
        <f t="shared" si="256"/>
        <v>77087</v>
      </c>
      <c r="K2451">
        <f t="shared" si="257"/>
        <v>1.9810598273026316</v>
      </c>
      <c r="L2451">
        <f>G2451</f>
        <v>73747</v>
      </c>
      <c r="M2451">
        <f>G2451/I2451</f>
        <v>1.9984553682727224</v>
      </c>
    </row>
    <row r="2452" spans="1:13" x14ac:dyDescent="0.25">
      <c r="A2452" t="s">
        <v>2462</v>
      </c>
      <c r="B2452" t="s">
        <v>10</v>
      </c>
      <c r="C2452" t="s">
        <v>10</v>
      </c>
      <c r="D2452">
        <v>17.5</v>
      </c>
      <c r="E2452">
        <v>24</v>
      </c>
      <c r="F2452">
        <v>25006</v>
      </c>
      <c r="G2452">
        <v>47053</v>
      </c>
      <c r="H2452">
        <v>48595</v>
      </c>
      <c r="I2452">
        <v>23670</v>
      </c>
      <c r="J2452">
        <f t="shared" si="256"/>
        <v>48595</v>
      </c>
      <c r="K2452">
        <f t="shared" si="257"/>
        <v>1.9433335999360153</v>
      </c>
      <c r="L2452">
        <f>G2452</f>
        <v>47053</v>
      </c>
      <c r="M2452">
        <f>G2452/I2452</f>
        <v>1.9878749471905366</v>
      </c>
    </row>
    <row r="2453" spans="1:13" x14ac:dyDescent="0.25">
      <c r="A2453" t="s">
        <v>2463</v>
      </c>
      <c r="B2453" t="s">
        <v>10</v>
      </c>
      <c r="C2453" t="s">
        <v>10</v>
      </c>
      <c r="D2453">
        <v>19.422000000000001</v>
      </c>
      <c r="E2453">
        <v>49</v>
      </c>
      <c r="F2453">
        <v>13375</v>
      </c>
      <c r="G2453">
        <v>23274</v>
      </c>
      <c r="H2453">
        <v>26174</v>
      </c>
      <c r="I2453">
        <v>11923</v>
      </c>
      <c r="J2453">
        <f t="shared" si="256"/>
        <v>26174</v>
      </c>
      <c r="K2453">
        <f t="shared" si="257"/>
        <v>1.9569345794392523</v>
      </c>
      <c r="L2453">
        <f>G2453</f>
        <v>23274</v>
      </c>
      <c r="M2453">
        <f>G2453/I2453</f>
        <v>1.9520254969386899</v>
      </c>
    </row>
    <row r="2454" spans="1:13" x14ac:dyDescent="0.25">
      <c r="A2454" t="s">
        <v>2464</v>
      </c>
      <c r="B2454" t="s">
        <v>10</v>
      </c>
      <c r="C2454" t="s">
        <v>10</v>
      </c>
      <c r="D2454">
        <v>11.609</v>
      </c>
      <c r="E2454">
        <v>51</v>
      </c>
      <c r="F2454">
        <v>12438</v>
      </c>
      <c r="G2454">
        <v>22319</v>
      </c>
      <c r="H2454">
        <v>23716</v>
      </c>
      <c r="I2454">
        <v>11624</v>
      </c>
      <c r="J2454">
        <f t="shared" si="256"/>
        <v>23716</v>
      </c>
      <c r="K2454">
        <f t="shared" si="257"/>
        <v>1.9067374175912526</v>
      </c>
      <c r="L2454">
        <f>G2454</f>
        <v>22319</v>
      </c>
      <c r="M2454">
        <f>G2454/I2454</f>
        <v>1.9200791465932554</v>
      </c>
    </row>
    <row r="2455" spans="1:13" x14ac:dyDescent="0.25">
      <c r="A2455" t="s">
        <v>2465</v>
      </c>
      <c r="B2455" t="s">
        <v>10</v>
      </c>
      <c r="C2455" t="s">
        <v>10</v>
      </c>
      <c r="D2455">
        <v>0.60899999999999999</v>
      </c>
      <c r="E2455">
        <v>367</v>
      </c>
      <c r="F2455">
        <v>48897</v>
      </c>
      <c r="G2455">
        <v>49516</v>
      </c>
      <c r="H2455">
        <v>52547</v>
      </c>
      <c r="I2455">
        <v>46010</v>
      </c>
      <c r="J2455">
        <f t="shared" si="256"/>
        <v>52547</v>
      </c>
      <c r="K2455">
        <f t="shared" si="257"/>
        <v>1.0746467063419023</v>
      </c>
      <c r="L2455">
        <f>G2455</f>
        <v>49516</v>
      </c>
      <c r="M2455">
        <f>G2455/I2455</f>
        <v>1.0762008259074114</v>
      </c>
    </row>
    <row r="2456" spans="1:13" x14ac:dyDescent="0.25">
      <c r="A2456" t="s">
        <v>2466</v>
      </c>
      <c r="B2456" t="s">
        <v>10</v>
      </c>
      <c r="C2456" t="s">
        <v>10</v>
      </c>
      <c r="D2456">
        <v>9.4E-2</v>
      </c>
      <c r="E2456">
        <v>9</v>
      </c>
      <c r="F2456">
        <v>2327</v>
      </c>
      <c r="G2456">
        <v>3318</v>
      </c>
      <c r="H2456">
        <v>3410</v>
      </c>
      <c r="I2456">
        <v>2195</v>
      </c>
      <c r="J2456">
        <f t="shared" si="256"/>
        <v>3410</v>
      </c>
      <c r="K2456">
        <f t="shared" si="257"/>
        <v>1.4654061022776106</v>
      </c>
      <c r="L2456">
        <f>G2456</f>
        <v>3318</v>
      </c>
      <c r="M2456">
        <f>G2456/I2456</f>
        <v>1.5116173120728928</v>
      </c>
    </row>
    <row r="2457" spans="1:13" x14ac:dyDescent="0.25">
      <c r="A2457" t="s">
        <v>2467</v>
      </c>
      <c r="B2457" t="s">
        <v>10</v>
      </c>
      <c r="C2457" t="s">
        <v>10</v>
      </c>
      <c r="D2457">
        <v>6.641</v>
      </c>
      <c r="E2457">
        <v>239</v>
      </c>
      <c r="F2457">
        <v>100669</v>
      </c>
      <c r="G2457">
        <v>156759</v>
      </c>
      <c r="H2457">
        <v>161066</v>
      </c>
      <c r="I2457">
        <v>95903</v>
      </c>
      <c r="J2457">
        <f t="shared" si="256"/>
        <v>161066</v>
      </c>
      <c r="K2457">
        <f t="shared" si="257"/>
        <v>1.5999562924038184</v>
      </c>
      <c r="L2457">
        <f>G2457</f>
        <v>156759</v>
      </c>
      <c r="M2457">
        <f>G2457/I2457</f>
        <v>1.6345578344785878</v>
      </c>
    </row>
    <row r="2458" spans="1:13" x14ac:dyDescent="0.25">
      <c r="A2458" t="s">
        <v>2468</v>
      </c>
      <c r="B2458" t="s">
        <v>10</v>
      </c>
      <c r="C2458" t="s">
        <v>10</v>
      </c>
      <c r="D2458">
        <v>39.688000000000002</v>
      </c>
      <c r="E2458">
        <v>13</v>
      </c>
      <c r="F2458">
        <v>31493</v>
      </c>
      <c r="G2458">
        <v>59462</v>
      </c>
      <c r="H2458">
        <v>62430</v>
      </c>
      <c r="I2458">
        <v>29895</v>
      </c>
      <c r="J2458">
        <f t="shared" si="256"/>
        <v>62430</v>
      </c>
      <c r="K2458">
        <f t="shared" si="257"/>
        <v>1.9823452830787793</v>
      </c>
      <c r="L2458">
        <f>G2458</f>
        <v>59462</v>
      </c>
      <c r="M2458">
        <f>G2458/I2458</f>
        <v>1.9890282655962535</v>
      </c>
    </row>
    <row r="2459" spans="1:13" x14ac:dyDescent="0.25">
      <c r="A2459" t="s">
        <v>2469</v>
      </c>
      <c r="B2459" t="s">
        <v>10</v>
      </c>
      <c r="C2459" t="s">
        <v>10</v>
      </c>
      <c r="D2459">
        <v>1.6E-2</v>
      </c>
      <c r="E2459">
        <v>44</v>
      </c>
      <c r="F2459">
        <v>7462</v>
      </c>
      <c r="G2459">
        <v>7294</v>
      </c>
      <c r="H2459">
        <v>7548</v>
      </c>
      <c r="I2459">
        <v>7294</v>
      </c>
      <c r="J2459">
        <f t="shared" si="256"/>
        <v>7548</v>
      </c>
      <c r="K2459">
        <f t="shared" si="257"/>
        <v>1.0115250603055481</v>
      </c>
      <c r="L2459">
        <f>G2459</f>
        <v>7294</v>
      </c>
      <c r="M2459">
        <f>G2459/I2459</f>
        <v>1</v>
      </c>
    </row>
    <row r="2460" spans="1:13" x14ac:dyDescent="0.25">
      <c r="A2460" t="s">
        <v>2470</v>
      </c>
      <c r="B2460" t="s">
        <v>10</v>
      </c>
      <c r="C2460" t="s">
        <v>10</v>
      </c>
      <c r="D2460">
        <v>28.452999999999999</v>
      </c>
      <c r="E2460">
        <v>14</v>
      </c>
      <c r="F2460">
        <v>17804</v>
      </c>
      <c r="G2460">
        <v>32261</v>
      </c>
      <c r="H2460">
        <v>35178</v>
      </c>
      <c r="I2460">
        <v>16240</v>
      </c>
      <c r="J2460">
        <f t="shared" si="256"/>
        <v>35178</v>
      </c>
      <c r="K2460">
        <f t="shared" si="257"/>
        <v>1.9758481240170749</v>
      </c>
      <c r="L2460">
        <f>G2460</f>
        <v>32261</v>
      </c>
      <c r="M2460">
        <f>G2460/I2460</f>
        <v>1.9865147783251231</v>
      </c>
    </row>
    <row r="2461" spans="1:13" x14ac:dyDescent="0.25">
      <c r="A2461" t="s">
        <v>2471</v>
      </c>
      <c r="B2461" t="s">
        <v>10</v>
      </c>
      <c r="C2461" t="s">
        <v>10</v>
      </c>
      <c r="D2461">
        <v>3.3279999999999998</v>
      </c>
      <c r="E2461">
        <v>37</v>
      </c>
      <c r="F2461">
        <v>5415</v>
      </c>
      <c r="G2461">
        <v>8575</v>
      </c>
      <c r="H2461">
        <v>9404</v>
      </c>
      <c r="I2461">
        <v>4729</v>
      </c>
      <c r="J2461">
        <f t="shared" si="256"/>
        <v>9404</v>
      </c>
      <c r="K2461">
        <f t="shared" si="257"/>
        <v>1.7366574330563249</v>
      </c>
      <c r="L2461">
        <f>G2461</f>
        <v>8575</v>
      </c>
      <c r="M2461">
        <f>G2461/I2461</f>
        <v>1.8132797631634594</v>
      </c>
    </row>
    <row r="2462" spans="1:13" hidden="1" x14ac:dyDescent="0.25">
      <c r="A2462" t="s">
        <v>2472</v>
      </c>
      <c r="B2462" t="s">
        <v>20</v>
      </c>
      <c r="C2462" t="s">
        <v>10</v>
      </c>
    </row>
    <row r="2463" spans="1:13" x14ac:dyDescent="0.25">
      <c r="A2463" t="s">
        <v>2473</v>
      </c>
      <c r="B2463" t="s">
        <v>10</v>
      </c>
      <c r="C2463" t="s">
        <v>10</v>
      </c>
      <c r="D2463">
        <v>20.155999999999999</v>
      </c>
      <c r="E2463">
        <v>114</v>
      </c>
      <c r="F2463">
        <v>31978</v>
      </c>
      <c r="G2463">
        <v>54878</v>
      </c>
      <c r="H2463">
        <v>59452</v>
      </c>
      <c r="I2463">
        <v>28181</v>
      </c>
      <c r="J2463">
        <f t="shared" ref="J2463:J2465" si="258">H2463</f>
        <v>59452</v>
      </c>
      <c r="K2463">
        <f t="shared" ref="K2463:K2465" si="259">H2463/F2463</f>
        <v>1.8591531678028645</v>
      </c>
      <c r="L2463">
        <f>G2463</f>
        <v>54878</v>
      </c>
      <c r="M2463">
        <f>G2463/I2463</f>
        <v>1.9473404066569675</v>
      </c>
    </row>
    <row r="2464" spans="1:13" x14ac:dyDescent="0.25">
      <c r="A2464" t="s">
        <v>2474</v>
      </c>
      <c r="B2464" t="s">
        <v>10</v>
      </c>
      <c r="C2464" t="s">
        <v>10</v>
      </c>
      <c r="D2464">
        <v>9.4E-2</v>
      </c>
      <c r="E2464">
        <v>29</v>
      </c>
      <c r="F2464">
        <v>5110</v>
      </c>
      <c r="G2464">
        <v>4437</v>
      </c>
      <c r="H2464">
        <v>5226</v>
      </c>
      <c r="I2464">
        <v>4405</v>
      </c>
      <c r="J2464">
        <f t="shared" si="258"/>
        <v>5226</v>
      </c>
      <c r="K2464">
        <f t="shared" si="259"/>
        <v>1.0227005870841488</v>
      </c>
      <c r="L2464">
        <f>G2464</f>
        <v>4437</v>
      </c>
      <c r="M2464">
        <f>G2464/I2464</f>
        <v>1.0072644721906925</v>
      </c>
    </row>
    <row r="2465" spans="1:13" x14ac:dyDescent="0.25">
      <c r="A2465" t="s">
        <v>2475</v>
      </c>
      <c r="B2465" t="s">
        <v>10</v>
      </c>
      <c r="C2465" t="s">
        <v>10</v>
      </c>
      <c r="D2465">
        <v>14.391</v>
      </c>
      <c r="E2465">
        <v>236</v>
      </c>
      <c r="F2465">
        <v>108097</v>
      </c>
      <c r="G2465">
        <v>200557</v>
      </c>
      <c r="H2465">
        <v>206471</v>
      </c>
      <c r="I2465">
        <v>103975</v>
      </c>
      <c r="J2465">
        <f t="shared" si="258"/>
        <v>206471</v>
      </c>
      <c r="K2465">
        <f t="shared" si="259"/>
        <v>1.9100530079465665</v>
      </c>
      <c r="L2465">
        <f>G2465</f>
        <v>200557</v>
      </c>
      <c r="M2465">
        <f>G2465/I2465</f>
        <v>1.928896369319548</v>
      </c>
    </row>
    <row r="2466" spans="1:13" hidden="1" x14ac:dyDescent="0.25">
      <c r="A2466" t="s">
        <v>2476</v>
      </c>
      <c r="B2466" t="s">
        <v>20</v>
      </c>
      <c r="C2466" t="s">
        <v>10</v>
      </c>
    </row>
    <row r="2467" spans="1:13" x14ac:dyDescent="0.25">
      <c r="A2467" t="s">
        <v>2477</v>
      </c>
      <c r="B2467" t="s">
        <v>10</v>
      </c>
      <c r="C2467" t="s">
        <v>10</v>
      </c>
      <c r="D2467">
        <v>4.7E-2</v>
      </c>
      <c r="E2467">
        <v>9</v>
      </c>
      <c r="F2467">
        <v>2727</v>
      </c>
      <c r="G2467">
        <v>2519</v>
      </c>
      <c r="H2467">
        <v>2864</v>
      </c>
      <c r="I2467">
        <v>2468</v>
      </c>
      <c r="J2467">
        <f t="shared" ref="J2467:J2468" si="260">H2467</f>
        <v>2864</v>
      </c>
      <c r="K2467">
        <f t="shared" ref="K2467:K2468" si="261">H2467/F2467</f>
        <v>1.0502383571690503</v>
      </c>
      <c r="L2467">
        <f>G2467</f>
        <v>2519</v>
      </c>
      <c r="M2467">
        <f>G2467/I2467</f>
        <v>1.0206645056726094</v>
      </c>
    </row>
    <row r="2468" spans="1:13" x14ac:dyDescent="0.25">
      <c r="A2468" t="s">
        <v>2478</v>
      </c>
      <c r="B2468" t="s">
        <v>10</v>
      </c>
      <c r="C2468" t="s">
        <v>10</v>
      </c>
      <c r="D2468">
        <v>10.266</v>
      </c>
      <c r="E2468">
        <v>13</v>
      </c>
      <c r="F2468">
        <v>14823</v>
      </c>
      <c r="G2468">
        <v>24108</v>
      </c>
      <c r="H2468">
        <v>25284</v>
      </c>
      <c r="I2468">
        <v>13870</v>
      </c>
      <c r="J2468">
        <f t="shared" si="260"/>
        <v>25284</v>
      </c>
      <c r="K2468">
        <f t="shared" si="261"/>
        <v>1.7057275855090064</v>
      </c>
      <c r="L2468">
        <f>G2468</f>
        <v>24108</v>
      </c>
      <c r="M2468">
        <f>G2468/I2468</f>
        <v>1.738139870223504</v>
      </c>
    </row>
    <row r="2469" spans="1:13" hidden="1" x14ac:dyDescent="0.25">
      <c r="A2469" t="s">
        <v>2479</v>
      </c>
      <c r="B2469" t="s">
        <v>10</v>
      </c>
      <c r="C2469" t="s">
        <v>20</v>
      </c>
      <c r="D2469" t="s">
        <v>21</v>
      </c>
      <c r="E2469" t="s">
        <v>21</v>
      </c>
      <c r="F2469" t="s">
        <v>21</v>
      </c>
      <c r="G2469" t="s">
        <v>21</v>
      </c>
      <c r="H2469" t="s">
        <v>21</v>
      </c>
      <c r="I2469" t="s">
        <v>21</v>
      </c>
    </row>
    <row r="2470" spans="1:13" x14ac:dyDescent="0.25">
      <c r="A2470" t="s">
        <v>2480</v>
      </c>
      <c r="B2470" t="s">
        <v>10</v>
      </c>
      <c r="C2470" t="s">
        <v>10</v>
      </c>
      <c r="D2470">
        <v>1</v>
      </c>
      <c r="E2470">
        <v>14</v>
      </c>
      <c r="F2470">
        <v>5232</v>
      </c>
      <c r="G2470">
        <v>5334</v>
      </c>
      <c r="H2470">
        <v>6002</v>
      </c>
      <c r="I2470">
        <v>4634</v>
      </c>
      <c r="J2470">
        <f t="shared" ref="J2470:J2473" si="262">H2470</f>
        <v>6002</v>
      </c>
      <c r="K2470">
        <f t="shared" ref="K2470:K2473" si="263">H2470/F2470</f>
        <v>1.14717125382263</v>
      </c>
      <c r="L2470">
        <f>G2470</f>
        <v>5334</v>
      </c>
      <c r="M2470">
        <f>G2470/I2470</f>
        <v>1.1510574018126889</v>
      </c>
    </row>
    <row r="2471" spans="1:13" x14ac:dyDescent="0.25">
      <c r="A2471" t="s">
        <v>2481</v>
      </c>
      <c r="B2471" t="s">
        <v>10</v>
      </c>
      <c r="C2471" t="s">
        <v>10</v>
      </c>
      <c r="D2471">
        <v>6.2E-2</v>
      </c>
      <c r="E2471">
        <v>59</v>
      </c>
      <c r="F2471">
        <v>5884</v>
      </c>
      <c r="G2471">
        <v>7463</v>
      </c>
      <c r="H2471">
        <v>8102</v>
      </c>
      <c r="I2471">
        <v>5349</v>
      </c>
      <c r="J2471">
        <f t="shared" si="262"/>
        <v>8102</v>
      </c>
      <c r="K2471">
        <f t="shared" si="263"/>
        <v>1.3769544527532291</v>
      </c>
      <c r="L2471">
        <f>G2471</f>
        <v>7463</v>
      </c>
      <c r="M2471">
        <f>G2471/I2471</f>
        <v>1.3952140587025612</v>
      </c>
    </row>
    <row r="2472" spans="1:13" x14ac:dyDescent="0.25">
      <c r="A2472" t="s">
        <v>2482</v>
      </c>
      <c r="B2472" t="s">
        <v>10</v>
      </c>
      <c r="C2472" t="s">
        <v>10</v>
      </c>
      <c r="D2472">
        <v>7.8E-2</v>
      </c>
      <c r="E2472">
        <v>59</v>
      </c>
      <c r="F2472">
        <v>5884</v>
      </c>
      <c r="G2472">
        <v>7463</v>
      </c>
      <c r="H2472">
        <v>8102</v>
      </c>
      <c r="I2472">
        <v>5349</v>
      </c>
      <c r="J2472">
        <f t="shared" si="262"/>
        <v>8102</v>
      </c>
      <c r="K2472">
        <f t="shared" si="263"/>
        <v>1.3769544527532291</v>
      </c>
      <c r="L2472">
        <f>G2472</f>
        <v>7463</v>
      </c>
      <c r="M2472">
        <f>G2472/I2472</f>
        <v>1.3952140587025612</v>
      </c>
    </row>
    <row r="2473" spans="1:13" x14ac:dyDescent="0.25">
      <c r="A2473" t="s">
        <v>2483</v>
      </c>
      <c r="B2473" t="s">
        <v>10</v>
      </c>
      <c r="C2473" t="s">
        <v>10</v>
      </c>
      <c r="D2473">
        <v>18</v>
      </c>
      <c r="E2473">
        <v>49</v>
      </c>
      <c r="F2473">
        <v>12360</v>
      </c>
      <c r="G2473">
        <v>21448</v>
      </c>
      <c r="H2473">
        <v>24829</v>
      </c>
      <c r="I2473">
        <v>11015</v>
      </c>
      <c r="J2473">
        <f t="shared" si="262"/>
        <v>24829</v>
      </c>
      <c r="K2473">
        <f t="shared" si="263"/>
        <v>2.0088187702265374</v>
      </c>
      <c r="L2473">
        <f>G2473</f>
        <v>21448</v>
      </c>
      <c r="M2473">
        <f>G2473/I2473</f>
        <v>1.9471629596005446</v>
      </c>
    </row>
    <row r="2474" spans="1:13" hidden="1" x14ac:dyDescent="0.25">
      <c r="A2474" t="s">
        <v>2484</v>
      </c>
      <c r="B2474" t="s">
        <v>10</v>
      </c>
      <c r="C2474" t="s">
        <v>20</v>
      </c>
      <c r="D2474" t="s">
        <v>21</v>
      </c>
      <c r="E2474" t="s">
        <v>21</v>
      </c>
      <c r="F2474" t="s">
        <v>21</v>
      </c>
      <c r="G2474" t="s">
        <v>21</v>
      </c>
      <c r="H2474" t="s">
        <v>21</v>
      </c>
      <c r="I2474" t="s">
        <v>21</v>
      </c>
    </row>
    <row r="2475" spans="1:13" x14ac:dyDescent="0.25">
      <c r="A2475" t="s">
        <v>2485</v>
      </c>
      <c r="B2475" t="s">
        <v>10</v>
      </c>
      <c r="C2475" t="s">
        <v>10</v>
      </c>
      <c r="D2475">
        <v>5.3440000000000003</v>
      </c>
      <c r="E2475">
        <v>109</v>
      </c>
      <c r="F2475">
        <v>18014</v>
      </c>
      <c r="G2475">
        <v>29846</v>
      </c>
      <c r="H2475">
        <v>32899</v>
      </c>
      <c r="I2475">
        <v>15779</v>
      </c>
      <c r="J2475">
        <f t="shared" ref="J2475:J2492" si="264">H2475</f>
        <v>32899</v>
      </c>
      <c r="K2475">
        <f t="shared" ref="K2475:K2492" si="265">H2475/F2475</f>
        <v>1.8263017652936604</v>
      </c>
      <c r="L2475">
        <f>G2475</f>
        <v>29846</v>
      </c>
      <c r="M2475">
        <f>G2475/I2475</f>
        <v>1.8915013625705051</v>
      </c>
    </row>
    <row r="2476" spans="1:13" x14ac:dyDescent="0.25">
      <c r="A2476" t="s">
        <v>2486</v>
      </c>
      <c r="B2476" t="s">
        <v>10</v>
      </c>
      <c r="C2476" t="s">
        <v>10</v>
      </c>
      <c r="D2476">
        <v>2.016</v>
      </c>
      <c r="E2476">
        <v>31</v>
      </c>
      <c r="F2476">
        <v>15226</v>
      </c>
      <c r="G2476">
        <v>20131</v>
      </c>
      <c r="H2476">
        <v>21138</v>
      </c>
      <c r="I2476">
        <v>14261</v>
      </c>
      <c r="J2476">
        <f t="shared" si="264"/>
        <v>21138</v>
      </c>
      <c r="K2476">
        <f t="shared" si="265"/>
        <v>1.3882831997898333</v>
      </c>
      <c r="L2476">
        <f>G2476</f>
        <v>20131</v>
      </c>
      <c r="M2476">
        <f>G2476/I2476</f>
        <v>1.4116120889138208</v>
      </c>
    </row>
    <row r="2477" spans="1:13" x14ac:dyDescent="0.25">
      <c r="A2477" t="s">
        <v>2487</v>
      </c>
      <c r="B2477" t="s">
        <v>10</v>
      </c>
      <c r="C2477" t="s">
        <v>10</v>
      </c>
      <c r="D2477">
        <v>0.125</v>
      </c>
      <c r="E2477">
        <v>599</v>
      </c>
      <c r="F2477">
        <v>25809</v>
      </c>
      <c r="G2477">
        <v>22774</v>
      </c>
      <c r="H2477">
        <v>27605</v>
      </c>
      <c r="I2477">
        <v>22774</v>
      </c>
      <c r="J2477">
        <f t="shared" si="264"/>
        <v>27605</v>
      </c>
      <c r="K2477">
        <f t="shared" si="265"/>
        <v>1.0695881281723429</v>
      </c>
      <c r="L2477">
        <f>G2477</f>
        <v>22774</v>
      </c>
      <c r="M2477">
        <f>G2477/I2477</f>
        <v>1</v>
      </c>
    </row>
    <row r="2478" spans="1:13" x14ac:dyDescent="0.25">
      <c r="A2478" t="s">
        <v>2488</v>
      </c>
      <c r="B2478" t="s">
        <v>10</v>
      </c>
      <c r="C2478" t="s">
        <v>10</v>
      </c>
      <c r="D2478">
        <v>8.3119999999999994</v>
      </c>
      <c r="E2478">
        <v>46</v>
      </c>
      <c r="F2478">
        <v>7013</v>
      </c>
      <c r="G2478">
        <v>11616</v>
      </c>
      <c r="H2478">
        <v>13687</v>
      </c>
      <c r="I2478">
        <v>6209</v>
      </c>
      <c r="J2478">
        <f t="shared" si="264"/>
        <v>13687</v>
      </c>
      <c r="K2478">
        <f t="shared" si="265"/>
        <v>1.9516612006274063</v>
      </c>
      <c r="L2478">
        <f>G2478</f>
        <v>11616</v>
      </c>
      <c r="M2478">
        <f>G2478/I2478</f>
        <v>1.8708326622644549</v>
      </c>
    </row>
    <row r="2479" spans="1:13" x14ac:dyDescent="0.25">
      <c r="A2479" t="s">
        <v>2489</v>
      </c>
      <c r="B2479" t="s">
        <v>10</v>
      </c>
      <c r="C2479" t="s">
        <v>10</v>
      </c>
      <c r="D2479">
        <v>32.578000000000003</v>
      </c>
      <c r="E2479">
        <v>13</v>
      </c>
      <c r="F2479">
        <v>24638</v>
      </c>
      <c r="G2479">
        <v>46114</v>
      </c>
      <c r="H2479">
        <v>48248</v>
      </c>
      <c r="I2479">
        <v>23310</v>
      </c>
      <c r="J2479">
        <f t="shared" si="264"/>
        <v>48248</v>
      </c>
      <c r="K2479">
        <f t="shared" si="265"/>
        <v>1.9582758340774413</v>
      </c>
      <c r="L2479">
        <f>G2479</f>
        <v>46114</v>
      </c>
      <c r="M2479">
        <f>G2479/I2479</f>
        <v>1.9782925782925782</v>
      </c>
    </row>
    <row r="2480" spans="1:13" x14ac:dyDescent="0.25">
      <c r="A2480" t="s">
        <v>2490</v>
      </c>
      <c r="B2480" t="s">
        <v>10</v>
      </c>
      <c r="C2480" t="s">
        <v>10</v>
      </c>
      <c r="D2480">
        <v>1.6E-2</v>
      </c>
      <c r="E2480">
        <v>24</v>
      </c>
      <c r="F2480">
        <v>13909</v>
      </c>
      <c r="G2480">
        <v>13504</v>
      </c>
      <c r="H2480">
        <v>14035</v>
      </c>
      <c r="I2480">
        <v>13494</v>
      </c>
      <c r="J2480">
        <f t="shared" si="264"/>
        <v>14035</v>
      </c>
      <c r="K2480">
        <f t="shared" si="265"/>
        <v>1.0090588827377958</v>
      </c>
      <c r="L2480">
        <f>G2480</f>
        <v>13504</v>
      </c>
      <c r="M2480">
        <f>G2480/I2480</f>
        <v>1.0007410701052319</v>
      </c>
    </row>
    <row r="2481" spans="1:13" x14ac:dyDescent="0.25">
      <c r="A2481" t="s">
        <v>2491</v>
      </c>
      <c r="B2481" t="s">
        <v>10</v>
      </c>
      <c r="C2481" t="s">
        <v>10</v>
      </c>
      <c r="D2481">
        <v>13.484</v>
      </c>
      <c r="E2481">
        <v>71</v>
      </c>
      <c r="F2481">
        <v>38070</v>
      </c>
      <c r="G2481">
        <v>68811</v>
      </c>
      <c r="H2481">
        <v>71591</v>
      </c>
      <c r="I2481">
        <v>35531</v>
      </c>
      <c r="J2481">
        <f t="shared" si="264"/>
        <v>71591</v>
      </c>
      <c r="K2481">
        <f t="shared" si="265"/>
        <v>1.8805095876017861</v>
      </c>
      <c r="L2481">
        <f>G2481</f>
        <v>68811</v>
      </c>
      <c r="M2481">
        <f>G2481/I2481</f>
        <v>1.9366468717457994</v>
      </c>
    </row>
    <row r="2482" spans="1:13" x14ac:dyDescent="0.25">
      <c r="A2482" t="s">
        <v>2492</v>
      </c>
      <c r="B2482" t="s">
        <v>10</v>
      </c>
      <c r="C2482" t="s">
        <v>10</v>
      </c>
      <c r="D2482">
        <v>151.01599999999999</v>
      </c>
      <c r="E2482">
        <v>609</v>
      </c>
      <c r="F2482">
        <v>278448</v>
      </c>
      <c r="G2482">
        <v>519161</v>
      </c>
      <c r="H2482">
        <v>543917</v>
      </c>
      <c r="I2482">
        <v>262155</v>
      </c>
      <c r="J2482">
        <f t="shared" si="264"/>
        <v>543917</v>
      </c>
      <c r="K2482">
        <f t="shared" si="265"/>
        <v>1.9533880652761018</v>
      </c>
      <c r="L2482">
        <f>G2482</f>
        <v>519161</v>
      </c>
      <c r="M2482">
        <f>G2482/I2482</f>
        <v>1.9803589479506398</v>
      </c>
    </row>
    <row r="2483" spans="1:13" x14ac:dyDescent="0.25">
      <c r="A2483" t="s">
        <v>2493</v>
      </c>
      <c r="B2483" t="s">
        <v>10</v>
      </c>
      <c r="C2483" t="s">
        <v>10</v>
      </c>
      <c r="D2483">
        <v>0.29699999999999999</v>
      </c>
      <c r="E2483">
        <v>44</v>
      </c>
      <c r="F2483">
        <v>38914</v>
      </c>
      <c r="G2483">
        <v>41669</v>
      </c>
      <c r="H2483">
        <v>42259</v>
      </c>
      <c r="I2483">
        <v>38437</v>
      </c>
      <c r="J2483">
        <f t="shared" si="264"/>
        <v>42259</v>
      </c>
      <c r="K2483">
        <f t="shared" si="265"/>
        <v>1.085958780901475</v>
      </c>
      <c r="L2483">
        <f>G2483</f>
        <v>41669</v>
      </c>
      <c r="M2483">
        <f>G2483/I2483</f>
        <v>1.0840856466425579</v>
      </c>
    </row>
    <row r="2484" spans="1:13" x14ac:dyDescent="0.25">
      <c r="A2484" t="s">
        <v>2494</v>
      </c>
      <c r="B2484" t="s">
        <v>10</v>
      </c>
      <c r="C2484" t="s">
        <v>10</v>
      </c>
      <c r="D2484">
        <v>30.202999999999999</v>
      </c>
      <c r="E2484">
        <v>14</v>
      </c>
      <c r="F2484">
        <v>24939</v>
      </c>
      <c r="G2484">
        <v>45689</v>
      </c>
      <c r="H2484">
        <v>48489</v>
      </c>
      <c r="I2484">
        <v>23502</v>
      </c>
      <c r="J2484">
        <f t="shared" si="264"/>
        <v>48489</v>
      </c>
      <c r="K2484">
        <f t="shared" si="265"/>
        <v>1.9443041020089018</v>
      </c>
      <c r="L2484">
        <f>G2484</f>
        <v>45689</v>
      </c>
      <c r="M2484">
        <f>G2484/I2484</f>
        <v>1.9440473151221174</v>
      </c>
    </row>
    <row r="2485" spans="1:13" x14ac:dyDescent="0.25">
      <c r="A2485" t="s">
        <v>2495</v>
      </c>
      <c r="B2485" t="s">
        <v>10</v>
      </c>
      <c r="C2485" t="s">
        <v>10</v>
      </c>
      <c r="D2485">
        <v>81.328000000000003</v>
      </c>
      <c r="E2485">
        <v>369</v>
      </c>
      <c r="F2485">
        <v>220550</v>
      </c>
      <c r="G2485">
        <v>376000</v>
      </c>
      <c r="H2485">
        <v>388449</v>
      </c>
      <c r="I2485">
        <v>209039</v>
      </c>
      <c r="J2485">
        <f t="shared" si="264"/>
        <v>388449</v>
      </c>
      <c r="K2485">
        <f t="shared" si="265"/>
        <v>1.7612740875085016</v>
      </c>
      <c r="L2485">
        <f>G2485</f>
        <v>376000</v>
      </c>
      <c r="M2485">
        <f>G2485/I2485</f>
        <v>1.7987074182329612</v>
      </c>
    </row>
    <row r="2486" spans="1:13" x14ac:dyDescent="0.25">
      <c r="A2486" t="s">
        <v>2496</v>
      </c>
      <c r="B2486" t="s">
        <v>10</v>
      </c>
      <c r="C2486" t="s">
        <v>10</v>
      </c>
      <c r="D2486">
        <v>0.5</v>
      </c>
      <c r="E2486">
        <v>149</v>
      </c>
      <c r="F2486">
        <v>21968</v>
      </c>
      <c r="G2486">
        <v>40293</v>
      </c>
      <c r="H2486">
        <v>41634</v>
      </c>
      <c r="I2486">
        <v>20437</v>
      </c>
      <c r="J2486">
        <f t="shared" si="264"/>
        <v>41634</v>
      </c>
      <c r="K2486">
        <f t="shared" si="265"/>
        <v>1.8952112163146395</v>
      </c>
      <c r="L2486">
        <f>G2486</f>
        <v>40293</v>
      </c>
      <c r="M2486">
        <f>G2486/I2486</f>
        <v>1.9715711699368792</v>
      </c>
    </row>
    <row r="2487" spans="1:13" x14ac:dyDescent="0.25">
      <c r="A2487" t="s">
        <v>2497</v>
      </c>
      <c r="B2487" t="s">
        <v>10</v>
      </c>
      <c r="C2487" t="s">
        <v>10</v>
      </c>
      <c r="D2487">
        <v>22.530999999999999</v>
      </c>
      <c r="E2487">
        <v>39</v>
      </c>
      <c r="F2487">
        <v>15697</v>
      </c>
      <c r="G2487">
        <v>26118</v>
      </c>
      <c r="H2487">
        <v>30254</v>
      </c>
      <c r="I2487">
        <v>13240</v>
      </c>
      <c r="J2487">
        <f t="shared" si="264"/>
        <v>30254</v>
      </c>
      <c r="K2487">
        <f t="shared" si="265"/>
        <v>1.9273746575778812</v>
      </c>
      <c r="L2487">
        <f>G2487</f>
        <v>26118</v>
      </c>
      <c r="M2487">
        <f>G2487/I2487</f>
        <v>1.9726586102719033</v>
      </c>
    </row>
    <row r="2488" spans="1:13" x14ac:dyDescent="0.25">
      <c r="A2488" t="s">
        <v>2498</v>
      </c>
      <c r="B2488" t="s">
        <v>10</v>
      </c>
      <c r="C2488" t="s">
        <v>10</v>
      </c>
      <c r="D2488">
        <v>29.312000000000001</v>
      </c>
      <c r="E2488">
        <v>14</v>
      </c>
      <c r="F2488">
        <v>18503</v>
      </c>
      <c r="G2488">
        <v>32896</v>
      </c>
      <c r="H2488">
        <v>36452</v>
      </c>
      <c r="I2488">
        <v>16667</v>
      </c>
      <c r="J2488">
        <f t="shared" si="264"/>
        <v>36452</v>
      </c>
      <c r="K2488">
        <f t="shared" si="265"/>
        <v>1.9700589093660488</v>
      </c>
      <c r="L2488">
        <f>G2488</f>
        <v>32896</v>
      </c>
      <c r="M2488">
        <f>G2488/I2488</f>
        <v>1.9737205255894883</v>
      </c>
    </row>
    <row r="2489" spans="1:13" x14ac:dyDescent="0.25">
      <c r="A2489" t="s">
        <v>2499</v>
      </c>
      <c r="B2489" t="s">
        <v>10</v>
      </c>
      <c r="C2489" t="s">
        <v>10</v>
      </c>
      <c r="D2489">
        <v>1.375</v>
      </c>
      <c r="E2489">
        <v>24</v>
      </c>
      <c r="F2489">
        <v>5651</v>
      </c>
      <c r="G2489">
        <v>9056</v>
      </c>
      <c r="H2489">
        <v>9465</v>
      </c>
      <c r="I2489">
        <v>5270</v>
      </c>
      <c r="J2489">
        <f t="shared" si="264"/>
        <v>9465</v>
      </c>
      <c r="K2489">
        <f t="shared" si="265"/>
        <v>1.6749247920721997</v>
      </c>
      <c r="L2489">
        <f>G2489</f>
        <v>9056</v>
      </c>
      <c r="M2489">
        <f>G2489/I2489</f>
        <v>1.718406072106262</v>
      </c>
    </row>
    <row r="2490" spans="1:13" x14ac:dyDescent="0.25">
      <c r="A2490" t="s">
        <v>2500</v>
      </c>
      <c r="B2490" t="s">
        <v>10</v>
      </c>
      <c r="C2490" t="s">
        <v>10</v>
      </c>
      <c r="D2490">
        <v>228.31200000000001</v>
      </c>
      <c r="E2490">
        <v>49</v>
      </c>
      <c r="F2490">
        <v>168327</v>
      </c>
      <c r="G2490">
        <v>322485</v>
      </c>
      <c r="H2490">
        <v>334340</v>
      </c>
      <c r="I2490">
        <v>161370</v>
      </c>
      <c r="J2490">
        <f t="shared" si="264"/>
        <v>334340</v>
      </c>
      <c r="K2490">
        <f t="shared" si="265"/>
        <v>1.9862529481307218</v>
      </c>
      <c r="L2490">
        <f>G2490</f>
        <v>322485</v>
      </c>
      <c r="M2490">
        <f>G2490/I2490</f>
        <v>1.9984197806283697</v>
      </c>
    </row>
    <row r="2491" spans="1:13" x14ac:dyDescent="0.25">
      <c r="A2491" t="s">
        <v>2501</v>
      </c>
      <c r="B2491" t="s">
        <v>10</v>
      </c>
      <c r="C2491" t="s">
        <v>10</v>
      </c>
      <c r="D2491">
        <v>20.062000000000001</v>
      </c>
      <c r="E2491">
        <v>99</v>
      </c>
      <c r="F2491">
        <v>28504</v>
      </c>
      <c r="G2491">
        <v>44264</v>
      </c>
      <c r="H2491">
        <v>48227</v>
      </c>
      <c r="I2491">
        <v>24854</v>
      </c>
      <c r="J2491">
        <f t="shared" si="264"/>
        <v>48227</v>
      </c>
      <c r="K2491">
        <f t="shared" si="265"/>
        <v>1.6919379736177378</v>
      </c>
      <c r="L2491">
        <f>G2491</f>
        <v>44264</v>
      </c>
      <c r="M2491">
        <f>G2491/I2491</f>
        <v>1.7809608111370403</v>
      </c>
    </row>
    <row r="2492" spans="1:13" x14ac:dyDescent="0.25">
      <c r="A2492" t="s">
        <v>2502</v>
      </c>
      <c r="B2492" t="s">
        <v>10</v>
      </c>
      <c r="C2492" t="s">
        <v>10</v>
      </c>
      <c r="D2492">
        <v>4.7E-2</v>
      </c>
      <c r="E2492">
        <v>99</v>
      </c>
      <c r="F2492">
        <v>10620</v>
      </c>
      <c r="G2492">
        <v>9815</v>
      </c>
      <c r="H2492">
        <v>10901</v>
      </c>
      <c r="I2492">
        <v>9815</v>
      </c>
      <c r="J2492">
        <f t="shared" si="264"/>
        <v>10901</v>
      </c>
      <c r="K2492">
        <f t="shared" si="265"/>
        <v>1.0264595103578154</v>
      </c>
      <c r="L2492">
        <f>G2492</f>
        <v>9815</v>
      </c>
      <c r="M2492">
        <f>G2492/I2492</f>
        <v>1</v>
      </c>
    </row>
    <row r="2493" spans="1:13" hidden="1" x14ac:dyDescent="0.25">
      <c r="A2493" t="s">
        <v>2503</v>
      </c>
      <c r="B2493" t="s">
        <v>20</v>
      </c>
      <c r="C2493" t="s">
        <v>10</v>
      </c>
    </row>
    <row r="2494" spans="1:13" x14ac:dyDescent="0.25">
      <c r="A2494" t="s">
        <v>2504</v>
      </c>
      <c r="B2494" t="s">
        <v>10</v>
      </c>
      <c r="C2494" t="s">
        <v>10</v>
      </c>
      <c r="D2494">
        <v>17.625</v>
      </c>
      <c r="E2494">
        <v>9</v>
      </c>
      <c r="F2494">
        <v>8323</v>
      </c>
      <c r="G2494">
        <v>14670</v>
      </c>
      <c r="H2494">
        <v>16528</v>
      </c>
      <c r="I2494">
        <v>7401</v>
      </c>
      <c r="J2494">
        <f t="shared" ref="J2494:J2508" si="266">H2494</f>
        <v>16528</v>
      </c>
      <c r="K2494">
        <f t="shared" ref="K2494:K2508" si="267">H2494/F2494</f>
        <v>1.9858224198005527</v>
      </c>
      <c r="L2494">
        <f>G2494</f>
        <v>14670</v>
      </c>
      <c r="M2494">
        <f>G2494/I2494</f>
        <v>1.9821645723550871</v>
      </c>
    </row>
    <row r="2495" spans="1:13" x14ac:dyDescent="0.25">
      <c r="A2495" t="s">
        <v>2505</v>
      </c>
      <c r="B2495" t="s">
        <v>10</v>
      </c>
      <c r="C2495" t="s">
        <v>10</v>
      </c>
      <c r="D2495">
        <v>1.4379999999999999</v>
      </c>
      <c r="E2495">
        <v>104</v>
      </c>
      <c r="F2495">
        <v>15496</v>
      </c>
      <c r="G2495">
        <v>20060</v>
      </c>
      <c r="H2495">
        <v>21727</v>
      </c>
      <c r="I2495">
        <v>14129</v>
      </c>
      <c r="J2495">
        <f t="shared" si="266"/>
        <v>21727</v>
      </c>
      <c r="K2495">
        <f t="shared" si="267"/>
        <v>1.402103768714507</v>
      </c>
      <c r="L2495">
        <f>G2495</f>
        <v>20060</v>
      </c>
      <c r="M2495">
        <f>G2495/I2495</f>
        <v>1.4197749309929932</v>
      </c>
    </row>
    <row r="2496" spans="1:13" x14ac:dyDescent="0.25">
      <c r="A2496" t="s">
        <v>2506</v>
      </c>
      <c r="B2496" t="s">
        <v>10</v>
      </c>
      <c r="C2496" t="s">
        <v>10</v>
      </c>
      <c r="D2496">
        <v>2.3279999999999998</v>
      </c>
      <c r="E2496">
        <v>434</v>
      </c>
      <c r="F2496">
        <v>32079</v>
      </c>
      <c r="G2496">
        <v>39204</v>
      </c>
      <c r="H2496">
        <v>42692</v>
      </c>
      <c r="I2496">
        <v>29915</v>
      </c>
      <c r="J2496">
        <f t="shared" si="266"/>
        <v>42692</v>
      </c>
      <c r="K2496">
        <f t="shared" si="267"/>
        <v>1.3308394900090401</v>
      </c>
      <c r="L2496">
        <f>G2496</f>
        <v>39204</v>
      </c>
      <c r="M2496">
        <f>G2496/I2496</f>
        <v>1.3105131205081062</v>
      </c>
    </row>
    <row r="2497" spans="1:13" x14ac:dyDescent="0.25">
      <c r="A2497" t="s">
        <v>2507</v>
      </c>
      <c r="B2497" t="s">
        <v>10</v>
      </c>
      <c r="C2497" t="s">
        <v>10</v>
      </c>
      <c r="D2497">
        <v>14.561999999999999</v>
      </c>
      <c r="E2497">
        <v>10</v>
      </c>
      <c r="F2497">
        <v>15914</v>
      </c>
      <c r="G2497">
        <v>29618</v>
      </c>
      <c r="H2497">
        <v>30903</v>
      </c>
      <c r="I2497">
        <v>15110</v>
      </c>
      <c r="J2497">
        <f t="shared" si="266"/>
        <v>30903</v>
      </c>
      <c r="K2497">
        <f t="shared" si="267"/>
        <v>1.9418750785471912</v>
      </c>
      <c r="L2497">
        <f>G2497</f>
        <v>29618</v>
      </c>
      <c r="M2497">
        <f>G2497/I2497</f>
        <v>1.9601588352084711</v>
      </c>
    </row>
    <row r="2498" spans="1:13" x14ac:dyDescent="0.25">
      <c r="A2498" t="s">
        <v>2508</v>
      </c>
      <c r="B2498" t="s">
        <v>10</v>
      </c>
      <c r="C2498" t="s">
        <v>10</v>
      </c>
      <c r="D2498">
        <v>1.1559999999999999</v>
      </c>
      <c r="E2498">
        <v>45</v>
      </c>
      <c r="F2498">
        <v>5139</v>
      </c>
      <c r="G2498">
        <v>7794</v>
      </c>
      <c r="H2498">
        <v>8754</v>
      </c>
      <c r="I2498">
        <v>4381</v>
      </c>
      <c r="J2498">
        <f t="shared" si="266"/>
        <v>8754</v>
      </c>
      <c r="K2498">
        <f t="shared" si="267"/>
        <v>1.7034442498540572</v>
      </c>
      <c r="L2498">
        <f>G2498</f>
        <v>7794</v>
      </c>
      <c r="M2498">
        <f>G2498/I2498</f>
        <v>1.7790458799360878</v>
      </c>
    </row>
    <row r="2499" spans="1:13" x14ac:dyDescent="0.25">
      <c r="A2499" t="s">
        <v>2509</v>
      </c>
      <c r="B2499" t="s">
        <v>10</v>
      </c>
      <c r="C2499" t="s">
        <v>10</v>
      </c>
      <c r="D2499">
        <v>0.57799999999999996</v>
      </c>
      <c r="E2499">
        <v>399</v>
      </c>
      <c r="F2499">
        <v>40952</v>
      </c>
      <c r="G2499">
        <v>73149</v>
      </c>
      <c r="H2499">
        <v>75542</v>
      </c>
      <c r="I2499">
        <v>37984</v>
      </c>
      <c r="J2499">
        <f t="shared" si="266"/>
        <v>75542</v>
      </c>
      <c r="K2499">
        <f t="shared" si="267"/>
        <v>1.8446473920687634</v>
      </c>
      <c r="L2499">
        <f>G2499</f>
        <v>73149</v>
      </c>
      <c r="M2499">
        <f>G2499/I2499</f>
        <v>1.9257845408593093</v>
      </c>
    </row>
    <row r="2500" spans="1:13" x14ac:dyDescent="0.25">
      <c r="A2500" t="s">
        <v>2510</v>
      </c>
      <c r="B2500" t="s">
        <v>10</v>
      </c>
      <c r="C2500" t="s">
        <v>10</v>
      </c>
      <c r="D2500">
        <v>135.578</v>
      </c>
      <c r="E2500">
        <v>99</v>
      </c>
      <c r="F2500">
        <v>160651</v>
      </c>
      <c r="G2500">
        <v>302039</v>
      </c>
      <c r="H2500">
        <v>310421</v>
      </c>
      <c r="I2500">
        <v>155586</v>
      </c>
      <c r="J2500">
        <f t="shared" si="266"/>
        <v>310421</v>
      </c>
      <c r="K2500">
        <f t="shared" si="267"/>
        <v>1.9322693291669519</v>
      </c>
      <c r="L2500">
        <f>G2500</f>
        <v>302039</v>
      </c>
      <c r="M2500">
        <f>G2500/I2500</f>
        <v>1.9412993456994845</v>
      </c>
    </row>
    <row r="2501" spans="1:13" x14ac:dyDescent="0.25">
      <c r="A2501" t="s">
        <v>2511</v>
      </c>
      <c r="B2501" t="s">
        <v>10</v>
      </c>
      <c r="C2501" t="s">
        <v>10</v>
      </c>
      <c r="D2501">
        <v>10.311999999999999</v>
      </c>
      <c r="E2501">
        <v>50</v>
      </c>
      <c r="F2501">
        <v>15308</v>
      </c>
      <c r="G2501">
        <v>26217</v>
      </c>
      <c r="H2501">
        <v>28856</v>
      </c>
      <c r="I2501">
        <v>13584</v>
      </c>
      <c r="J2501">
        <f t="shared" si="266"/>
        <v>28856</v>
      </c>
      <c r="K2501">
        <f t="shared" si="267"/>
        <v>1.8850274366344395</v>
      </c>
      <c r="L2501">
        <f>G2501</f>
        <v>26217</v>
      </c>
      <c r="M2501">
        <f>G2501/I2501</f>
        <v>1.9299911660777385</v>
      </c>
    </row>
    <row r="2502" spans="1:13" x14ac:dyDescent="0.25">
      <c r="A2502" t="s">
        <v>2512</v>
      </c>
      <c r="B2502" t="s">
        <v>10</v>
      </c>
      <c r="C2502" t="s">
        <v>10</v>
      </c>
      <c r="D2502">
        <v>2.625</v>
      </c>
      <c r="E2502">
        <v>272</v>
      </c>
      <c r="F2502">
        <v>119157</v>
      </c>
      <c r="G2502">
        <v>131289</v>
      </c>
      <c r="H2502">
        <v>134755</v>
      </c>
      <c r="I2502">
        <v>116699</v>
      </c>
      <c r="J2502">
        <f t="shared" si="266"/>
        <v>134755</v>
      </c>
      <c r="K2502">
        <f t="shared" si="267"/>
        <v>1.1309029263912318</v>
      </c>
      <c r="L2502">
        <f>G2502</f>
        <v>131289</v>
      </c>
      <c r="M2502">
        <f>G2502/I2502</f>
        <v>1.1250224937660134</v>
      </c>
    </row>
    <row r="2503" spans="1:13" x14ac:dyDescent="0.25">
      <c r="A2503" t="s">
        <v>2513</v>
      </c>
      <c r="B2503" t="s">
        <v>10</v>
      </c>
      <c r="C2503" t="s">
        <v>10</v>
      </c>
      <c r="D2503">
        <v>5.875</v>
      </c>
      <c r="E2503">
        <v>39</v>
      </c>
      <c r="F2503">
        <v>9662</v>
      </c>
      <c r="G2503">
        <v>13717</v>
      </c>
      <c r="H2503">
        <v>15753</v>
      </c>
      <c r="I2503">
        <v>7907</v>
      </c>
      <c r="J2503">
        <f t="shared" si="266"/>
        <v>15753</v>
      </c>
      <c r="K2503">
        <f t="shared" si="267"/>
        <v>1.6304077830676877</v>
      </c>
      <c r="L2503">
        <f>G2503</f>
        <v>13717</v>
      </c>
      <c r="M2503">
        <f>G2503/I2503</f>
        <v>1.7347919564942456</v>
      </c>
    </row>
    <row r="2504" spans="1:13" x14ac:dyDescent="0.25">
      <c r="A2504" t="s">
        <v>2514</v>
      </c>
      <c r="B2504" t="s">
        <v>10</v>
      </c>
      <c r="C2504" t="s">
        <v>10</v>
      </c>
      <c r="D2504">
        <v>4.0620000000000003</v>
      </c>
      <c r="E2504">
        <v>143</v>
      </c>
      <c r="F2504">
        <v>39130</v>
      </c>
      <c r="G2504">
        <v>47681</v>
      </c>
      <c r="H2504">
        <v>50332</v>
      </c>
      <c r="I2504">
        <v>36341</v>
      </c>
      <c r="J2504">
        <f t="shared" si="266"/>
        <v>50332</v>
      </c>
      <c r="K2504">
        <f t="shared" si="267"/>
        <v>1.2862765141834909</v>
      </c>
      <c r="L2504">
        <f>G2504</f>
        <v>47681</v>
      </c>
      <c r="M2504">
        <f>G2504/I2504</f>
        <v>1.3120442475440961</v>
      </c>
    </row>
    <row r="2505" spans="1:13" x14ac:dyDescent="0.25">
      <c r="A2505" t="s">
        <v>2515</v>
      </c>
      <c r="B2505" t="s">
        <v>10</v>
      </c>
      <c r="C2505" t="s">
        <v>10</v>
      </c>
      <c r="D2505">
        <v>0.29699999999999999</v>
      </c>
      <c r="E2505">
        <v>3</v>
      </c>
      <c r="F2505">
        <v>716</v>
      </c>
      <c r="G2505">
        <v>872</v>
      </c>
      <c r="H2505">
        <v>1011</v>
      </c>
      <c r="I2505">
        <v>589</v>
      </c>
      <c r="J2505">
        <f t="shared" si="266"/>
        <v>1011</v>
      </c>
      <c r="K2505">
        <f t="shared" si="267"/>
        <v>1.4120111731843576</v>
      </c>
      <c r="L2505">
        <f>G2505</f>
        <v>872</v>
      </c>
      <c r="M2505">
        <f>G2505/I2505</f>
        <v>1.4804753820033956</v>
      </c>
    </row>
    <row r="2506" spans="1:13" x14ac:dyDescent="0.25">
      <c r="A2506" t="s">
        <v>2516</v>
      </c>
      <c r="B2506" t="s">
        <v>10</v>
      </c>
      <c r="C2506" t="s">
        <v>10</v>
      </c>
      <c r="D2506">
        <v>0</v>
      </c>
      <c r="E2506">
        <v>134</v>
      </c>
      <c r="F2506">
        <v>4732</v>
      </c>
      <c r="G2506">
        <v>4574</v>
      </c>
      <c r="H2506">
        <v>4999</v>
      </c>
      <c r="I2506">
        <v>4574</v>
      </c>
      <c r="J2506">
        <f t="shared" si="266"/>
        <v>4999</v>
      </c>
      <c r="K2506">
        <f t="shared" si="267"/>
        <v>1.0564243448858834</v>
      </c>
      <c r="L2506">
        <f>G2506</f>
        <v>4574</v>
      </c>
      <c r="M2506">
        <f>G2506/I2506</f>
        <v>1</v>
      </c>
    </row>
    <row r="2507" spans="1:13" x14ac:dyDescent="0.25">
      <c r="A2507" t="s">
        <v>2517</v>
      </c>
      <c r="B2507" t="s">
        <v>10</v>
      </c>
      <c r="C2507" t="s">
        <v>10</v>
      </c>
      <c r="D2507">
        <v>40.5</v>
      </c>
      <c r="E2507">
        <v>13</v>
      </c>
      <c r="F2507">
        <v>30638</v>
      </c>
      <c r="G2507">
        <v>57716</v>
      </c>
      <c r="H2507">
        <v>60864</v>
      </c>
      <c r="I2507">
        <v>29023</v>
      </c>
      <c r="J2507">
        <f t="shared" si="266"/>
        <v>60864</v>
      </c>
      <c r="K2507">
        <f t="shared" si="267"/>
        <v>1.986552647039624</v>
      </c>
      <c r="L2507">
        <f>G2507</f>
        <v>57716</v>
      </c>
      <c r="M2507">
        <f>G2507/I2507</f>
        <v>1.9886297074733832</v>
      </c>
    </row>
    <row r="2508" spans="1:13" x14ac:dyDescent="0.25">
      <c r="A2508" t="s">
        <v>2518</v>
      </c>
      <c r="B2508" t="s">
        <v>10</v>
      </c>
      <c r="C2508" t="s">
        <v>10</v>
      </c>
      <c r="D2508">
        <v>29.155999999999999</v>
      </c>
      <c r="E2508">
        <v>99</v>
      </c>
      <c r="F2508">
        <v>24129</v>
      </c>
      <c r="G2508">
        <v>40171</v>
      </c>
      <c r="H2508">
        <v>43406</v>
      </c>
      <c r="I2508">
        <v>21792</v>
      </c>
      <c r="J2508">
        <f t="shared" si="266"/>
        <v>43406</v>
      </c>
      <c r="K2508">
        <f t="shared" si="267"/>
        <v>1.7989141696713498</v>
      </c>
      <c r="L2508">
        <f>G2508</f>
        <v>40171</v>
      </c>
      <c r="M2508">
        <f>G2508/I2508</f>
        <v>1.8433828928046989</v>
      </c>
    </row>
    <row r="2509" spans="1:13" hidden="1" x14ac:dyDescent="0.25">
      <c r="A2509" t="s">
        <v>2519</v>
      </c>
      <c r="B2509" t="s">
        <v>20</v>
      </c>
      <c r="C2509" t="s">
        <v>10</v>
      </c>
    </row>
    <row r="2510" spans="1:13" x14ac:dyDescent="0.25">
      <c r="A2510" t="s">
        <v>2520</v>
      </c>
      <c r="B2510" t="s">
        <v>10</v>
      </c>
      <c r="C2510" t="s">
        <v>10</v>
      </c>
      <c r="D2510">
        <v>351.42200000000003</v>
      </c>
      <c r="E2510">
        <v>174</v>
      </c>
      <c r="F2510">
        <v>208712</v>
      </c>
      <c r="G2510">
        <v>387888</v>
      </c>
      <c r="H2510">
        <v>409633</v>
      </c>
      <c r="I2510">
        <v>194407</v>
      </c>
      <c r="J2510">
        <f t="shared" ref="J2510:J2516" si="268">H2510</f>
        <v>409633</v>
      </c>
      <c r="K2510">
        <f t="shared" ref="K2510:K2516" si="269">H2510/F2510</f>
        <v>1.9626710491011536</v>
      </c>
      <c r="L2510">
        <f>G2510</f>
        <v>387888</v>
      </c>
      <c r="M2510">
        <f>G2510/I2510</f>
        <v>1.9952367970289135</v>
      </c>
    </row>
    <row r="2511" spans="1:13" x14ac:dyDescent="0.25">
      <c r="A2511" t="s">
        <v>2521</v>
      </c>
      <c r="B2511" t="s">
        <v>10</v>
      </c>
      <c r="C2511" t="s">
        <v>10</v>
      </c>
      <c r="D2511">
        <v>27.187999999999999</v>
      </c>
      <c r="E2511">
        <v>24</v>
      </c>
      <c r="F2511">
        <v>17570</v>
      </c>
      <c r="G2511">
        <v>32003</v>
      </c>
      <c r="H2511">
        <v>34554</v>
      </c>
      <c r="I2511">
        <v>16075</v>
      </c>
      <c r="J2511">
        <f t="shared" si="268"/>
        <v>34554</v>
      </c>
      <c r="K2511">
        <f t="shared" si="269"/>
        <v>1.9666476949345475</v>
      </c>
      <c r="L2511">
        <f>G2511</f>
        <v>32003</v>
      </c>
      <c r="M2511">
        <f>G2511/I2511</f>
        <v>1.9908553654743391</v>
      </c>
    </row>
    <row r="2512" spans="1:13" x14ac:dyDescent="0.25">
      <c r="A2512" t="s">
        <v>2522</v>
      </c>
      <c r="B2512" t="s">
        <v>10</v>
      </c>
      <c r="C2512" t="s">
        <v>10</v>
      </c>
      <c r="D2512">
        <v>3.3279999999999998</v>
      </c>
      <c r="E2512">
        <v>519</v>
      </c>
      <c r="F2512">
        <v>32375</v>
      </c>
      <c r="G2512">
        <v>53154</v>
      </c>
      <c r="H2512">
        <v>56813</v>
      </c>
      <c r="I2512">
        <v>28301</v>
      </c>
      <c r="J2512">
        <f t="shared" si="268"/>
        <v>56813</v>
      </c>
      <c r="K2512">
        <f t="shared" si="269"/>
        <v>1.7548416988416988</v>
      </c>
      <c r="L2512">
        <f>G2512</f>
        <v>53154</v>
      </c>
      <c r="M2512">
        <f>G2512/I2512</f>
        <v>1.8781668492279424</v>
      </c>
    </row>
    <row r="2513" spans="1:13" x14ac:dyDescent="0.25">
      <c r="A2513" t="s">
        <v>2523</v>
      </c>
      <c r="B2513" t="s">
        <v>10</v>
      </c>
      <c r="C2513" t="s">
        <v>10</v>
      </c>
      <c r="D2513">
        <v>4.484</v>
      </c>
      <c r="E2513">
        <v>39</v>
      </c>
      <c r="F2513">
        <v>8925</v>
      </c>
      <c r="G2513">
        <v>12661</v>
      </c>
      <c r="H2513">
        <v>14473</v>
      </c>
      <c r="I2513">
        <v>7415</v>
      </c>
      <c r="J2513">
        <f t="shared" si="268"/>
        <v>14473</v>
      </c>
      <c r="K2513">
        <f t="shared" si="269"/>
        <v>1.621624649859944</v>
      </c>
      <c r="L2513">
        <f>G2513</f>
        <v>12661</v>
      </c>
      <c r="M2513">
        <f>G2513/I2513</f>
        <v>1.7074848280512476</v>
      </c>
    </row>
    <row r="2514" spans="1:13" x14ac:dyDescent="0.25">
      <c r="A2514" t="s">
        <v>2524</v>
      </c>
      <c r="B2514" t="s">
        <v>10</v>
      </c>
      <c r="C2514" t="s">
        <v>10</v>
      </c>
      <c r="D2514">
        <v>22.875</v>
      </c>
      <c r="E2514">
        <v>39</v>
      </c>
      <c r="F2514">
        <v>16599</v>
      </c>
      <c r="G2514">
        <v>28379</v>
      </c>
      <c r="H2514">
        <v>32678</v>
      </c>
      <c r="I2514">
        <v>14268</v>
      </c>
      <c r="J2514">
        <f t="shared" si="268"/>
        <v>32678</v>
      </c>
      <c r="K2514">
        <f t="shared" si="269"/>
        <v>1.9686728116151575</v>
      </c>
      <c r="L2514">
        <f>G2514</f>
        <v>28379</v>
      </c>
      <c r="M2514">
        <f>G2514/I2514</f>
        <v>1.9889963554807961</v>
      </c>
    </row>
    <row r="2515" spans="1:13" x14ac:dyDescent="0.25">
      <c r="A2515" t="s">
        <v>2525</v>
      </c>
      <c r="B2515" t="s">
        <v>10</v>
      </c>
      <c r="C2515" t="s">
        <v>10</v>
      </c>
      <c r="D2515">
        <v>54.594000000000001</v>
      </c>
      <c r="E2515">
        <v>13</v>
      </c>
      <c r="F2515">
        <v>41906</v>
      </c>
      <c r="G2515">
        <v>79567</v>
      </c>
      <c r="H2515">
        <v>83337</v>
      </c>
      <c r="I2515">
        <v>39919</v>
      </c>
      <c r="J2515">
        <f t="shared" si="268"/>
        <v>83337</v>
      </c>
      <c r="K2515">
        <f t="shared" si="269"/>
        <v>1.9886651076218202</v>
      </c>
      <c r="L2515">
        <f>G2515</f>
        <v>79567</v>
      </c>
      <c r="M2515">
        <f>G2515/I2515</f>
        <v>1.9932112527868935</v>
      </c>
    </row>
    <row r="2516" spans="1:13" x14ac:dyDescent="0.25">
      <c r="A2516" t="s">
        <v>2526</v>
      </c>
      <c r="B2516" t="s">
        <v>10</v>
      </c>
      <c r="C2516" t="s">
        <v>10</v>
      </c>
      <c r="D2516">
        <v>0.156</v>
      </c>
      <c r="E2516">
        <v>81</v>
      </c>
      <c r="F2516">
        <v>3423</v>
      </c>
      <c r="G2516">
        <v>5730</v>
      </c>
      <c r="H2516">
        <v>6658</v>
      </c>
      <c r="I2516">
        <v>2974</v>
      </c>
      <c r="J2516">
        <f t="shared" si="268"/>
        <v>6658</v>
      </c>
      <c r="K2516">
        <f t="shared" si="269"/>
        <v>1.9450774174700556</v>
      </c>
      <c r="L2516">
        <f>G2516</f>
        <v>5730</v>
      </c>
      <c r="M2516">
        <f>G2516/I2516</f>
        <v>1.9266980497646267</v>
      </c>
    </row>
    <row r="2517" spans="1:13" hidden="1" x14ac:dyDescent="0.25">
      <c r="A2517" t="s">
        <v>2527</v>
      </c>
      <c r="B2517" t="s">
        <v>20</v>
      </c>
      <c r="C2517" t="s">
        <v>10</v>
      </c>
    </row>
    <row r="2518" spans="1:13" x14ac:dyDescent="0.25">
      <c r="A2518" t="s">
        <v>2528</v>
      </c>
      <c r="B2518" t="s">
        <v>10</v>
      </c>
      <c r="C2518" t="s">
        <v>10</v>
      </c>
      <c r="D2518">
        <v>0.125</v>
      </c>
      <c r="E2518">
        <v>74</v>
      </c>
      <c r="F2518">
        <v>4705</v>
      </c>
      <c r="G2518">
        <v>5118</v>
      </c>
      <c r="H2518">
        <v>5955</v>
      </c>
      <c r="I2518">
        <v>4062</v>
      </c>
      <c r="J2518">
        <f t="shared" ref="J2518:J2525" si="270">H2518</f>
        <v>5955</v>
      </c>
      <c r="K2518">
        <f t="shared" ref="K2518:K2525" si="271">H2518/F2518</f>
        <v>1.2656748140276302</v>
      </c>
      <c r="L2518">
        <f>G2518</f>
        <v>5118</v>
      </c>
      <c r="M2518">
        <f>G2518/I2518</f>
        <v>1.2599704579025111</v>
      </c>
    </row>
    <row r="2519" spans="1:13" x14ac:dyDescent="0.25">
      <c r="A2519" t="s">
        <v>2529</v>
      </c>
      <c r="B2519" t="s">
        <v>10</v>
      </c>
      <c r="C2519" t="s">
        <v>10</v>
      </c>
      <c r="D2519">
        <v>0</v>
      </c>
      <c r="E2519">
        <v>14</v>
      </c>
      <c r="F2519">
        <v>312</v>
      </c>
      <c r="G2519">
        <v>447</v>
      </c>
      <c r="H2519">
        <v>489</v>
      </c>
      <c r="I2519">
        <v>257</v>
      </c>
      <c r="J2519">
        <f t="shared" si="270"/>
        <v>489</v>
      </c>
      <c r="K2519">
        <f t="shared" si="271"/>
        <v>1.5673076923076923</v>
      </c>
      <c r="L2519">
        <f>G2519</f>
        <v>447</v>
      </c>
      <c r="M2519">
        <f>G2519/I2519</f>
        <v>1.7392996108949417</v>
      </c>
    </row>
    <row r="2520" spans="1:13" x14ac:dyDescent="0.25">
      <c r="A2520" t="s">
        <v>2530</v>
      </c>
      <c r="B2520" t="s">
        <v>10</v>
      </c>
      <c r="C2520" t="s">
        <v>10</v>
      </c>
      <c r="D2520">
        <v>18.297000000000001</v>
      </c>
      <c r="E2520">
        <v>50</v>
      </c>
      <c r="F2520">
        <v>21551</v>
      </c>
      <c r="G2520">
        <v>38151</v>
      </c>
      <c r="H2520">
        <v>41521</v>
      </c>
      <c r="I2520">
        <v>19508</v>
      </c>
      <c r="J2520">
        <f t="shared" si="270"/>
        <v>41521</v>
      </c>
      <c r="K2520">
        <f t="shared" si="271"/>
        <v>1.9266391350749386</v>
      </c>
      <c r="L2520">
        <f>G2520</f>
        <v>38151</v>
      </c>
      <c r="M2520">
        <f>G2520/I2520</f>
        <v>1.9556592167315974</v>
      </c>
    </row>
    <row r="2521" spans="1:13" x14ac:dyDescent="0.25">
      <c r="A2521" t="s">
        <v>2531</v>
      </c>
      <c r="B2521" t="s">
        <v>10</v>
      </c>
      <c r="C2521" t="s">
        <v>10</v>
      </c>
      <c r="D2521">
        <v>0.5</v>
      </c>
      <c r="E2521">
        <v>18</v>
      </c>
      <c r="F2521">
        <v>4613</v>
      </c>
      <c r="G2521">
        <v>5795</v>
      </c>
      <c r="H2521">
        <v>6181</v>
      </c>
      <c r="I2521">
        <v>4208</v>
      </c>
      <c r="J2521">
        <f t="shared" si="270"/>
        <v>6181</v>
      </c>
      <c r="K2521">
        <f t="shared" si="271"/>
        <v>1.3399089529590289</v>
      </c>
      <c r="L2521">
        <f>G2521</f>
        <v>5795</v>
      </c>
      <c r="M2521">
        <f>G2521/I2521</f>
        <v>1.377138783269962</v>
      </c>
    </row>
    <row r="2522" spans="1:13" x14ac:dyDescent="0.25">
      <c r="A2522" t="s">
        <v>2532</v>
      </c>
      <c r="B2522" t="s">
        <v>10</v>
      </c>
      <c r="C2522" t="s">
        <v>10</v>
      </c>
      <c r="D2522">
        <v>0</v>
      </c>
      <c r="E2522">
        <v>2</v>
      </c>
      <c r="F2522">
        <v>128</v>
      </c>
      <c r="G2522">
        <v>127</v>
      </c>
      <c r="H2522">
        <v>129</v>
      </c>
      <c r="I2522">
        <v>127</v>
      </c>
      <c r="J2522">
        <f t="shared" si="270"/>
        <v>129</v>
      </c>
      <c r="K2522">
        <f t="shared" si="271"/>
        <v>1.0078125</v>
      </c>
      <c r="L2522">
        <f>G2522</f>
        <v>127</v>
      </c>
      <c r="M2522">
        <f>G2522/I2522</f>
        <v>1</v>
      </c>
    </row>
    <row r="2523" spans="1:13" x14ac:dyDescent="0.25">
      <c r="A2523" t="s">
        <v>2533</v>
      </c>
      <c r="B2523" t="s">
        <v>10</v>
      </c>
      <c r="C2523" t="s">
        <v>10</v>
      </c>
      <c r="D2523">
        <v>6.8120000000000003</v>
      </c>
      <c r="E2523">
        <v>344</v>
      </c>
      <c r="F2523">
        <v>181008</v>
      </c>
      <c r="G2523">
        <v>186439</v>
      </c>
      <c r="H2523">
        <v>190798</v>
      </c>
      <c r="I2523">
        <v>177141</v>
      </c>
      <c r="J2523">
        <f t="shared" si="270"/>
        <v>190798</v>
      </c>
      <c r="K2523">
        <f t="shared" si="271"/>
        <v>1.0540860072482985</v>
      </c>
      <c r="L2523">
        <f>G2523</f>
        <v>186439</v>
      </c>
      <c r="M2523">
        <f>G2523/I2523</f>
        <v>1.052489259968048</v>
      </c>
    </row>
    <row r="2524" spans="1:13" x14ac:dyDescent="0.25">
      <c r="A2524" t="s">
        <v>2534</v>
      </c>
      <c r="B2524" t="s">
        <v>10</v>
      </c>
      <c r="C2524" t="s">
        <v>10</v>
      </c>
      <c r="D2524">
        <v>17.062000000000001</v>
      </c>
      <c r="E2524">
        <v>9</v>
      </c>
      <c r="F2524">
        <v>10375</v>
      </c>
      <c r="G2524">
        <v>18946</v>
      </c>
      <c r="H2524">
        <v>20574</v>
      </c>
      <c r="I2524">
        <v>9482</v>
      </c>
      <c r="J2524">
        <f t="shared" si="270"/>
        <v>20574</v>
      </c>
      <c r="K2524">
        <f t="shared" si="271"/>
        <v>1.9830361445783133</v>
      </c>
      <c r="L2524">
        <f>G2524</f>
        <v>18946</v>
      </c>
      <c r="M2524">
        <f>G2524/I2524</f>
        <v>1.9981016663151234</v>
      </c>
    </row>
    <row r="2525" spans="1:13" x14ac:dyDescent="0.25">
      <c r="A2525" t="s">
        <v>2535</v>
      </c>
      <c r="B2525" t="s">
        <v>10</v>
      </c>
      <c r="C2525" t="s">
        <v>10</v>
      </c>
      <c r="D2525">
        <v>3.266</v>
      </c>
      <c r="E2525">
        <v>14</v>
      </c>
      <c r="F2525">
        <v>7767</v>
      </c>
      <c r="G2525">
        <v>13651</v>
      </c>
      <c r="H2525">
        <v>14307</v>
      </c>
      <c r="I2525">
        <v>7203</v>
      </c>
      <c r="J2525">
        <f t="shared" si="270"/>
        <v>14307</v>
      </c>
      <c r="K2525">
        <f t="shared" si="271"/>
        <v>1.8420239474700657</v>
      </c>
      <c r="L2525">
        <f>G2525</f>
        <v>13651</v>
      </c>
      <c r="M2525">
        <f>G2525/I2525</f>
        <v>1.8951825628210468</v>
      </c>
    </row>
    <row r="2526" spans="1:13" hidden="1" x14ac:dyDescent="0.25">
      <c r="A2526" t="s">
        <v>2536</v>
      </c>
      <c r="B2526" t="s">
        <v>20</v>
      </c>
      <c r="C2526" t="s">
        <v>10</v>
      </c>
    </row>
    <row r="2527" spans="1:13" x14ac:dyDescent="0.25">
      <c r="A2527" t="s">
        <v>2537</v>
      </c>
      <c r="B2527" t="s">
        <v>10</v>
      </c>
      <c r="C2527" t="s">
        <v>10</v>
      </c>
      <c r="D2527">
        <v>1.375</v>
      </c>
      <c r="E2527">
        <v>51</v>
      </c>
      <c r="F2527">
        <v>9165</v>
      </c>
      <c r="G2527">
        <v>16155</v>
      </c>
      <c r="H2527">
        <v>16910</v>
      </c>
      <c r="I2527">
        <v>8633</v>
      </c>
      <c r="J2527">
        <f t="shared" ref="J2527:J2550" si="272">H2527</f>
        <v>16910</v>
      </c>
      <c r="K2527">
        <f t="shared" ref="K2527:K2550" si="273">H2527/F2527</f>
        <v>1.84506273867976</v>
      </c>
      <c r="L2527">
        <f>G2527</f>
        <v>16155</v>
      </c>
      <c r="M2527">
        <f>G2527/I2527</f>
        <v>1.8713077725008687</v>
      </c>
    </row>
    <row r="2528" spans="1:13" x14ac:dyDescent="0.25">
      <c r="A2528" t="s">
        <v>2538</v>
      </c>
      <c r="B2528" t="s">
        <v>10</v>
      </c>
      <c r="C2528" t="s">
        <v>10</v>
      </c>
      <c r="D2528">
        <v>20.422000000000001</v>
      </c>
      <c r="E2528">
        <v>114</v>
      </c>
      <c r="F2528">
        <v>32211</v>
      </c>
      <c r="G2528">
        <v>55319</v>
      </c>
      <c r="H2528">
        <v>59982</v>
      </c>
      <c r="I2528">
        <v>28381</v>
      </c>
      <c r="J2528">
        <f t="shared" si="272"/>
        <v>59982</v>
      </c>
      <c r="K2528">
        <f t="shared" si="273"/>
        <v>1.8621588898202477</v>
      </c>
      <c r="L2528">
        <f>G2528</f>
        <v>55319</v>
      </c>
      <c r="M2528">
        <f>G2528/I2528</f>
        <v>1.9491561255769705</v>
      </c>
    </row>
    <row r="2529" spans="1:13" x14ac:dyDescent="0.25">
      <c r="A2529" t="s">
        <v>2539</v>
      </c>
      <c r="B2529" t="s">
        <v>10</v>
      </c>
      <c r="C2529" t="s">
        <v>10</v>
      </c>
      <c r="D2529">
        <v>0.68799999999999994</v>
      </c>
      <c r="E2529">
        <v>4</v>
      </c>
      <c r="F2529">
        <v>2698</v>
      </c>
      <c r="G2529">
        <v>4701</v>
      </c>
      <c r="H2529">
        <v>4892</v>
      </c>
      <c r="I2529">
        <v>2512</v>
      </c>
      <c r="J2529">
        <f t="shared" si="272"/>
        <v>4892</v>
      </c>
      <c r="K2529">
        <f t="shared" si="273"/>
        <v>1.8131949592290586</v>
      </c>
      <c r="L2529">
        <f>G2529</f>
        <v>4701</v>
      </c>
      <c r="M2529">
        <f>G2529/I2529</f>
        <v>1.8714171974522293</v>
      </c>
    </row>
    <row r="2530" spans="1:13" x14ac:dyDescent="0.25">
      <c r="A2530" t="s">
        <v>2540</v>
      </c>
      <c r="B2530" t="s">
        <v>10</v>
      </c>
      <c r="C2530" t="s">
        <v>10</v>
      </c>
      <c r="D2530">
        <v>0</v>
      </c>
      <c r="E2530">
        <v>91</v>
      </c>
      <c r="F2530">
        <v>4544</v>
      </c>
      <c r="G2530">
        <v>4397</v>
      </c>
      <c r="H2530">
        <v>4720</v>
      </c>
      <c r="I2530">
        <v>4397</v>
      </c>
      <c r="J2530">
        <f t="shared" si="272"/>
        <v>4720</v>
      </c>
      <c r="K2530">
        <f t="shared" si="273"/>
        <v>1.0387323943661972</v>
      </c>
      <c r="L2530">
        <f>G2530</f>
        <v>4397</v>
      </c>
      <c r="M2530">
        <f>G2530/I2530</f>
        <v>1</v>
      </c>
    </row>
    <row r="2531" spans="1:13" x14ac:dyDescent="0.25">
      <c r="A2531" t="s">
        <v>2541</v>
      </c>
      <c r="B2531" t="s">
        <v>10</v>
      </c>
      <c r="C2531" t="s">
        <v>10</v>
      </c>
      <c r="D2531">
        <v>0</v>
      </c>
      <c r="E2531">
        <v>32</v>
      </c>
      <c r="F2531">
        <v>1968</v>
      </c>
      <c r="G2531">
        <v>1977</v>
      </c>
      <c r="H2531">
        <v>2099</v>
      </c>
      <c r="I2531">
        <v>1905</v>
      </c>
      <c r="J2531">
        <f t="shared" si="272"/>
        <v>2099</v>
      </c>
      <c r="K2531">
        <f t="shared" si="273"/>
        <v>1.0665650406504066</v>
      </c>
      <c r="L2531">
        <f>G2531</f>
        <v>1977</v>
      </c>
      <c r="M2531">
        <f>G2531/I2531</f>
        <v>1.0377952755905513</v>
      </c>
    </row>
    <row r="2532" spans="1:13" x14ac:dyDescent="0.25">
      <c r="A2532" t="s">
        <v>2542</v>
      </c>
      <c r="B2532" t="s">
        <v>10</v>
      </c>
      <c r="C2532" t="s">
        <v>10</v>
      </c>
      <c r="D2532">
        <v>0.48399999999999999</v>
      </c>
      <c r="E2532">
        <v>117</v>
      </c>
      <c r="F2532">
        <v>13974</v>
      </c>
      <c r="G2532">
        <v>22223</v>
      </c>
      <c r="H2532">
        <v>24519</v>
      </c>
      <c r="I2532">
        <v>12862</v>
      </c>
      <c r="J2532">
        <f t="shared" si="272"/>
        <v>24519</v>
      </c>
      <c r="K2532">
        <f t="shared" si="273"/>
        <v>1.7546157148990984</v>
      </c>
      <c r="L2532">
        <f>G2532</f>
        <v>22223</v>
      </c>
      <c r="M2532">
        <f>G2532/I2532</f>
        <v>1.7278028300419841</v>
      </c>
    </row>
    <row r="2533" spans="1:13" x14ac:dyDescent="0.25">
      <c r="A2533" t="s">
        <v>2543</v>
      </c>
      <c r="B2533" t="s">
        <v>10</v>
      </c>
      <c r="C2533" t="s">
        <v>10</v>
      </c>
      <c r="D2533">
        <v>34.625</v>
      </c>
      <c r="E2533">
        <v>10</v>
      </c>
      <c r="F2533">
        <v>24392</v>
      </c>
      <c r="G2533">
        <v>45423</v>
      </c>
      <c r="H2533">
        <v>48726</v>
      </c>
      <c r="I2533">
        <v>22916</v>
      </c>
      <c r="J2533">
        <f t="shared" si="272"/>
        <v>48726</v>
      </c>
      <c r="K2533">
        <f t="shared" si="273"/>
        <v>1.9976221712036732</v>
      </c>
      <c r="L2533">
        <f>G2533</f>
        <v>45423</v>
      </c>
      <c r="M2533">
        <f>G2533/I2533</f>
        <v>1.9821522080642346</v>
      </c>
    </row>
    <row r="2534" spans="1:13" x14ac:dyDescent="0.25">
      <c r="A2534" t="s">
        <v>2544</v>
      </c>
      <c r="B2534" t="s">
        <v>10</v>
      </c>
      <c r="C2534" t="s">
        <v>10</v>
      </c>
      <c r="D2534">
        <v>58</v>
      </c>
      <c r="E2534">
        <v>14</v>
      </c>
      <c r="F2534">
        <v>32324</v>
      </c>
      <c r="G2534">
        <v>58426</v>
      </c>
      <c r="H2534">
        <v>64727</v>
      </c>
      <c r="I2534">
        <v>29418</v>
      </c>
      <c r="J2534">
        <f t="shared" si="272"/>
        <v>64727</v>
      </c>
      <c r="K2534">
        <f t="shared" si="273"/>
        <v>2.0024440044548943</v>
      </c>
      <c r="L2534">
        <f>G2534</f>
        <v>58426</v>
      </c>
      <c r="M2534">
        <f>G2534/I2534</f>
        <v>1.9860629546536135</v>
      </c>
    </row>
    <row r="2535" spans="1:13" x14ac:dyDescent="0.25">
      <c r="A2535" t="s">
        <v>2545</v>
      </c>
      <c r="B2535" t="s">
        <v>10</v>
      </c>
      <c r="C2535" t="s">
        <v>10</v>
      </c>
      <c r="D2535">
        <v>22</v>
      </c>
      <c r="E2535">
        <v>51</v>
      </c>
      <c r="F2535">
        <v>19474</v>
      </c>
      <c r="G2535">
        <v>35401</v>
      </c>
      <c r="H2535">
        <v>37681</v>
      </c>
      <c r="I2535">
        <v>18164</v>
      </c>
      <c r="J2535">
        <f t="shared" si="272"/>
        <v>37681</v>
      </c>
      <c r="K2535">
        <f t="shared" si="273"/>
        <v>1.9349388928828182</v>
      </c>
      <c r="L2535">
        <f>G2535</f>
        <v>35401</v>
      </c>
      <c r="M2535">
        <f>G2535/I2535</f>
        <v>1.9489649856859723</v>
      </c>
    </row>
    <row r="2536" spans="1:13" x14ac:dyDescent="0.25">
      <c r="A2536" t="s">
        <v>2546</v>
      </c>
      <c r="B2536" t="s">
        <v>10</v>
      </c>
      <c r="C2536" t="s">
        <v>10</v>
      </c>
      <c r="D2536">
        <v>4.2030000000000003</v>
      </c>
      <c r="E2536">
        <v>14</v>
      </c>
      <c r="F2536">
        <v>4706</v>
      </c>
      <c r="G2536">
        <v>7069</v>
      </c>
      <c r="H2536">
        <v>7992</v>
      </c>
      <c r="I2536">
        <v>3888</v>
      </c>
      <c r="J2536">
        <f t="shared" si="272"/>
        <v>7992</v>
      </c>
      <c r="K2536">
        <f t="shared" si="273"/>
        <v>1.6982575435614109</v>
      </c>
      <c r="L2536">
        <f>G2536</f>
        <v>7069</v>
      </c>
      <c r="M2536">
        <f>G2536/I2536</f>
        <v>1.8181584362139918</v>
      </c>
    </row>
    <row r="2537" spans="1:13" x14ac:dyDescent="0.25">
      <c r="A2537" t="s">
        <v>2547</v>
      </c>
      <c r="B2537" t="s">
        <v>10</v>
      </c>
      <c r="C2537" t="s">
        <v>10</v>
      </c>
      <c r="D2537">
        <v>6.141</v>
      </c>
      <c r="E2537">
        <v>14</v>
      </c>
      <c r="F2537">
        <v>6136</v>
      </c>
      <c r="G2537">
        <v>8126</v>
      </c>
      <c r="H2537">
        <v>9211</v>
      </c>
      <c r="I2537">
        <v>5124</v>
      </c>
      <c r="J2537">
        <f t="shared" si="272"/>
        <v>9211</v>
      </c>
      <c r="K2537">
        <f t="shared" si="273"/>
        <v>1.5011408083441982</v>
      </c>
      <c r="L2537">
        <f>G2537</f>
        <v>8126</v>
      </c>
      <c r="M2537">
        <f>G2537/I2537</f>
        <v>1.5858704137392663</v>
      </c>
    </row>
    <row r="2538" spans="1:13" x14ac:dyDescent="0.25">
      <c r="A2538" t="s">
        <v>2548</v>
      </c>
      <c r="B2538" t="s">
        <v>10</v>
      </c>
      <c r="C2538" t="s">
        <v>10</v>
      </c>
      <c r="D2538">
        <v>20.859000000000002</v>
      </c>
      <c r="E2538">
        <v>98</v>
      </c>
      <c r="F2538">
        <v>74771</v>
      </c>
      <c r="G2538">
        <v>125741</v>
      </c>
      <c r="H2538">
        <v>128842</v>
      </c>
      <c r="I2538">
        <v>72137</v>
      </c>
      <c r="J2538">
        <f t="shared" si="272"/>
        <v>128842</v>
      </c>
      <c r="K2538">
        <f t="shared" si="273"/>
        <v>1.7231546990143238</v>
      </c>
      <c r="L2538">
        <f>G2538</f>
        <v>125741</v>
      </c>
      <c r="M2538">
        <f>G2538/I2538</f>
        <v>1.7430860723345856</v>
      </c>
    </row>
    <row r="2539" spans="1:13" x14ac:dyDescent="0.25">
      <c r="A2539" t="s">
        <v>2549</v>
      </c>
      <c r="B2539" t="s">
        <v>10</v>
      </c>
      <c r="C2539" t="s">
        <v>10</v>
      </c>
      <c r="D2539">
        <v>0.40600000000000003</v>
      </c>
      <c r="E2539">
        <v>18</v>
      </c>
      <c r="F2539">
        <v>9664</v>
      </c>
      <c r="G2539">
        <v>12982</v>
      </c>
      <c r="H2539">
        <v>13427</v>
      </c>
      <c r="I2539">
        <v>9211</v>
      </c>
      <c r="J2539">
        <f t="shared" si="272"/>
        <v>13427</v>
      </c>
      <c r="K2539">
        <f t="shared" si="273"/>
        <v>1.3893832781456954</v>
      </c>
      <c r="L2539">
        <f>G2539</f>
        <v>12982</v>
      </c>
      <c r="M2539">
        <f>G2539/I2539</f>
        <v>1.4094018021930301</v>
      </c>
    </row>
    <row r="2540" spans="1:13" x14ac:dyDescent="0.25">
      <c r="A2540" t="s">
        <v>2550</v>
      </c>
      <c r="B2540" t="s">
        <v>10</v>
      </c>
      <c r="C2540" t="s">
        <v>10</v>
      </c>
      <c r="D2540">
        <v>5.8120000000000003</v>
      </c>
      <c r="E2540">
        <v>41</v>
      </c>
      <c r="F2540">
        <v>7049</v>
      </c>
      <c r="G2540">
        <v>11347</v>
      </c>
      <c r="H2540">
        <v>12453</v>
      </c>
      <c r="I2540">
        <v>6207</v>
      </c>
      <c r="J2540">
        <f t="shared" si="272"/>
        <v>12453</v>
      </c>
      <c r="K2540">
        <f t="shared" si="273"/>
        <v>1.7666335650446872</v>
      </c>
      <c r="L2540">
        <f>G2540</f>
        <v>11347</v>
      </c>
      <c r="M2540">
        <f>G2540/I2540</f>
        <v>1.8280973094892863</v>
      </c>
    </row>
    <row r="2541" spans="1:13" x14ac:dyDescent="0.25">
      <c r="A2541" t="s">
        <v>2551</v>
      </c>
      <c r="B2541" t="s">
        <v>10</v>
      </c>
      <c r="C2541" t="s">
        <v>10</v>
      </c>
      <c r="D2541">
        <v>56.046999999999997</v>
      </c>
      <c r="E2541">
        <v>64</v>
      </c>
      <c r="F2541">
        <v>59856</v>
      </c>
      <c r="G2541">
        <v>112450</v>
      </c>
      <c r="H2541">
        <v>118038</v>
      </c>
      <c r="I2541">
        <v>56283</v>
      </c>
      <c r="J2541">
        <f t="shared" si="272"/>
        <v>118038</v>
      </c>
      <c r="K2541">
        <f t="shared" si="273"/>
        <v>1.9720328789093826</v>
      </c>
      <c r="L2541">
        <f>G2541</f>
        <v>112450</v>
      </c>
      <c r="M2541">
        <f>G2541/I2541</f>
        <v>1.99793898690546</v>
      </c>
    </row>
    <row r="2542" spans="1:13" x14ac:dyDescent="0.25">
      <c r="A2542" t="s">
        <v>2552</v>
      </c>
      <c r="B2542" t="s">
        <v>10</v>
      </c>
      <c r="C2542" t="s">
        <v>10</v>
      </c>
      <c r="D2542">
        <v>966.57799999999997</v>
      </c>
      <c r="E2542">
        <v>484</v>
      </c>
      <c r="F2542">
        <v>472005</v>
      </c>
      <c r="G2542">
        <v>870580</v>
      </c>
      <c r="H2542">
        <v>930614</v>
      </c>
      <c r="I2542">
        <v>436969</v>
      </c>
      <c r="J2542">
        <f t="shared" si="272"/>
        <v>930614</v>
      </c>
      <c r="K2542">
        <f t="shared" si="273"/>
        <v>1.9716189447145687</v>
      </c>
      <c r="L2542">
        <f>G2542</f>
        <v>870580</v>
      </c>
      <c r="M2542">
        <f>G2542/I2542</f>
        <v>1.9923152443308336</v>
      </c>
    </row>
    <row r="2543" spans="1:13" x14ac:dyDescent="0.25">
      <c r="A2543" t="s">
        <v>2553</v>
      </c>
      <c r="B2543" t="s">
        <v>10</v>
      </c>
      <c r="C2543" t="s">
        <v>10</v>
      </c>
      <c r="D2543">
        <v>22.594000000000001</v>
      </c>
      <c r="E2543">
        <v>499</v>
      </c>
      <c r="F2543">
        <v>278292</v>
      </c>
      <c r="G2543">
        <v>450018</v>
      </c>
      <c r="H2543">
        <v>459445</v>
      </c>
      <c r="I2543">
        <v>267456</v>
      </c>
      <c r="J2543">
        <f t="shared" si="272"/>
        <v>459445</v>
      </c>
      <c r="K2543">
        <f t="shared" si="273"/>
        <v>1.6509457691920717</v>
      </c>
      <c r="L2543">
        <f>G2543</f>
        <v>450018</v>
      </c>
      <c r="M2543">
        <f>G2543/I2543</f>
        <v>1.6825870423546303</v>
      </c>
    </row>
    <row r="2544" spans="1:13" x14ac:dyDescent="0.25">
      <c r="A2544" t="s">
        <v>2554</v>
      </c>
      <c r="B2544" t="s">
        <v>10</v>
      </c>
      <c r="C2544" t="s">
        <v>10</v>
      </c>
      <c r="D2544">
        <v>28.780999999999999</v>
      </c>
      <c r="E2544">
        <v>94</v>
      </c>
      <c r="F2544">
        <v>40272</v>
      </c>
      <c r="G2544">
        <v>77005</v>
      </c>
      <c r="H2544">
        <v>79197</v>
      </c>
      <c r="I2544">
        <v>38763</v>
      </c>
      <c r="J2544">
        <f t="shared" si="272"/>
        <v>79197</v>
      </c>
      <c r="K2544">
        <f t="shared" si="273"/>
        <v>1.9665524433849821</v>
      </c>
      <c r="L2544">
        <f>G2544</f>
        <v>77005</v>
      </c>
      <c r="M2544">
        <f>G2544/I2544</f>
        <v>1.9865593478316952</v>
      </c>
    </row>
    <row r="2545" spans="1:13" x14ac:dyDescent="0.25">
      <c r="A2545" t="s">
        <v>2555</v>
      </c>
      <c r="B2545" t="s">
        <v>10</v>
      </c>
      <c r="C2545" t="s">
        <v>10</v>
      </c>
      <c r="D2545">
        <v>105.375</v>
      </c>
      <c r="E2545">
        <v>235</v>
      </c>
      <c r="F2545">
        <v>107156</v>
      </c>
      <c r="G2545">
        <v>194322</v>
      </c>
      <c r="H2545">
        <v>207735</v>
      </c>
      <c r="I2545">
        <v>97992</v>
      </c>
      <c r="J2545">
        <f t="shared" si="272"/>
        <v>207735</v>
      </c>
      <c r="K2545">
        <f t="shared" si="273"/>
        <v>1.9386221956773302</v>
      </c>
      <c r="L2545">
        <f>G2545</f>
        <v>194322</v>
      </c>
      <c r="M2545">
        <f>G2545/I2545</f>
        <v>1.9830394317903501</v>
      </c>
    </row>
    <row r="2546" spans="1:13" x14ac:dyDescent="0.25">
      <c r="A2546" t="s">
        <v>2556</v>
      </c>
      <c r="B2546" t="s">
        <v>10</v>
      </c>
      <c r="C2546" t="s">
        <v>10</v>
      </c>
      <c r="D2546">
        <v>28.75</v>
      </c>
      <c r="E2546">
        <v>157</v>
      </c>
      <c r="F2546">
        <v>33504</v>
      </c>
      <c r="G2546">
        <v>63089</v>
      </c>
      <c r="H2546">
        <v>67192</v>
      </c>
      <c r="I2546">
        <v>31569</v>
      </c>
      <c r="J2546">
        <f t="shared" si="272"/>
        <v>67192</v>
      </c>
      <c r="K2546">
        <f t="shared" si="273"/>
        <v>2.00549188156638</v>
      </c>
      <c r="L2546">
        <f>G2546</f>
        <v>63089</v>
      </c>
      <c r="M2546">
        <f>G2546/I2546</f>
        <v>1.9984478444043208</v>
      </c>
    </row>
    <row r="2547" spans="1:13" x14ac:dyDescent="0.25">
      <c r="A2547" t="s">
        <v>2557</v>
      </c>
      <c r="B2547" t="s">
        <v>10</v>
      </c>
      <c r="C2547" t="s">
        <v>10</v>
      </c>
      <c r="D2547">
        <v>103.03100000000001</v>
      </c>
      <c r="E2547">
        <v>613</v>
      </c>
      <c r="F2547">
        <v>357875</v>
      </c>
      <c r="G2547">
        <v>662510</v>
      </c>
      <c r="H2547">
        <v>682188</v>
      </c>
      <c r="I2547">
        <v>339742</v>
      </c>
      <c r="J2547">
        <f t="shared" si="272"/>
        <v>682188</v>
      </c>
      <c r="K2547">
        <f t="shared" si="273"/>
        <v>1.9062186517638839</v>
      </c>
      <c r="L2547">
        <f>G2547</f>
        <v>662510</v>
      </c>
      <c r="M2547">
        <f>G2547/I2547</f>
        <v>1.9500385586709914</v>
      </c>
    </row>
    <row r="2548" spans="1:13" x14ac:dyDescent="0.25">
      <c r="A2548" t="s">
        <v>2558</v>
      </c>
      <c r="B2548" t="s">
        <v>10</v>
      </c>
      <c r="C2548" t="s">
        <v>10</v>
      </c>
      <c r="D2548">
        <v>0.46899999999999997</v>
      </c>
      <c r="E2548">
        <v>149</v>
      </c>
      <c r="F2548">
        <v>8268</v>
      </c>
      <c r="G2548">
        <v>15417</v>
      </c>
      <c r="H2548">
        <v>17030</v>
      </c>
      <c r="I2548">
        <v>7726</v>
      </c>
      <c r="J2548">
        <f t="shared" si="272"/>
        <v>17030</v>
      </c>
      <c r="K2548">
        <f t="shared" si="273"/>
        <v>2.0597484276729561</v>
      </c>
      <c r="L2548">
        <f>G2548</f>
        <v>15417</v>
      </c>
      <c r="M2548">
        <f>G2548/I2548</f>
        <v>1.9954698420916386</v>
      </c>
    </row>
    <row r="2549" spans="1:13" x14ac:dyDescent="0.25">
      <c r="A2549" t="s">
        <v>2559</v>
      </c>
      <c r="B2549" t="s">
        <v>10</v>
      </c>
      <c r="C2549" t="s">
        <v>10</v>
      </c>
      <c r="D2549">
        <v>6.0780000000000003</v>
      </c>
      <c r="E2549">
        <v>58</v>
      </c>
      <c r="F2549">
        <v>9558</v>
      </c>
      <c r="G2549">
        <v>17088</v>
      </c>
      <c r="H2549">
        <v>18914</v>
      </c>
      <c r="I2549">
        <v>8778</v>
      </c>
      <c r="J2549">
        <f t="shared" si="272"/>
        <v>18914</v>
      </c>
      <c r="K2549">
        <f t="shared" si="273"/>
        <v>1.9788658715212388</v>
      </c>
      <c r="L2549">
        <f>G2549</f>
        <v>17088</v>
      </c>
      <c r="M2549">
        <f>G2549/I2549</f>
        <v>1.946684894053315</v>
      </c>
    </row>
    <row r="2550" spans="1:13" x14ac:dyDescent="0.25">
      <c r="A2550" t="s">
        <v>2560</v>
      </c>
      <c r="B2550" t="s">
        <v>10</v>
      </c>
      <c r="C2550" t="s">
        <v>10</v>
      </c>
      <c r="D2550">
        <v>3.1E-2</v>
      </c>
      <c r="E2550">
        <v>104</v>
      </c>
      <c r="F2550">
        <v>6992</v>
      </c>
      <c r="G2550">
        <v>6363</v>
      </c>
      <c r="H2550">
        <v>7198</v>
      </c>
      <c r="I2550">
        <v>6356</v>
      </c>
      <c r="J2550">
        <f t="shared" si="272"/>
        <v>7198</v>
      </c>
      <c r="K2550">
        <f t="shared" si="273"/>
        <v>1.029462242562929</v>
      </c>
      <c r="L2550">
        <f>G2550</f>
        <v>6363</v>
      </c>
      <c r="M2550">
        <f>G2550/I2550</f>
        <v>1.001101321585903</v>
      </c>
    </row>
    <row r="2551" spans="1:13" hidden="1" x14ac:dyDescent="0.25">
      <c r="A2551" t="s">
        <v>2561</v>
      </c>
      <c r="B2551" t="s">
        <v>10</v>
      </c>
      <c r="C2551" t="s">
        <v>20</v>
      </c>
      <c r="D2551" t="s">
        <v>21</v>
      </c>
      <c r="E2551" t="s">
        <v>21</v>
      </c>
      <c r="F2551" t="s">
        <v>21</v>
      </c>
      <c r="G2551" t="s">
        <v>21</v>
      </c>
      <c r="H2551" t="s">
        <v>21</v>
      </c>
      <c r="I2551" t="s">
        <v>21</v>
      </c>
    </row>
    <row r="2552" spans="1:13" x14ac:dyDescent="0.25">
      <c r="A2552" t="s">
        <v>2562</v>
      </c>
      <c r="B2552" t="s">
        <v>10</v>
      </c>
      <c r="C2552" t="s">
        <v>10</v>
      </c>
      <c r="D2552">
        <v>49.25</v>
      </c>
      <c r="E2552">
        <v>49</v>
      </c>
      <c r="F2552">
        <v>42724</v>
      </c>
      <c r="G2552">
        <v>80468</v>
      </c>
      <c r="H2552">
        <v>84106</v>
      </c>
      <c r="I2552">
        <v>40436</v>
      </c>
      <c r="J2552">
        <f t="shared" ref="J2552:J2571" si="274">H2552</f>
        <v>84106</v>
      </c>
      <c r="K2552">
        <f t="shared" ref="K2552:K2571" si="275">H2552/F2552</f>
        <v>1.9685890834191555</v>
      </c>
      <c r="L2552">
        <f>G2552</f>
        <v>80468</v>
      </c>
      <c r="M2552">
        <f>G2552/I2552</f>
        <v>1.9900089029577603</v>
      </c>
    </row>
    <row r="2553" spans="1:13" x14ac:dyDescent="0.25">
      <c r="A2553" t="s">
        <v>2563</v>
      </c>
      <c r="B2553" t="s">
        <v>10</v>
      </c>
      <c r="C2553" t="s">
        <v>10</v>
      </c>
      <c r="D2553">
        <v>0</v>
      </c>
      <c r="E2553">
        <v>2</v>
      </c>
      <c r="F2553">
        <v>68</v>
      </c>
      <c r="G2553">
        <v>68</v>
      </c>
      <c r="H2553">
        <v>69</v>
      </c>
      <c r="I2553">
        <v>68</v>
      </c>
      <c r="J2553">
        <f t="shared" si="274"/>
        <v>69</v>
      </c>
      <c r="K2553">
        <f t="shared" si="275"/>
        <v>1.0147058823529411</v>
      </c>
      <c r="L2553">
        <f>G2553</f>
        <v>68</v>
      </c>
      <c r="M2553">
        <f>G2553/I2553</f>
        <v>1</v>
      </c>
    </row>
    <row r="2554" spans="1:13" x14ac:dyDescent="0.25">
      <c r="A2554" t="s">
        <v>2564</v>
      </c>
      <c r="B2554" t="s">
        <v>10</v>
      </c>
      <c r="C2554" t="s">
        <v>10</v>
      </c>
      <c r="D2554">
        <v>0.64100000000000001</v>
      </c>
      <c r="E2554">
        <v>224</v>
      </c>
      <c r="F2554">
        <v>17263</v>
      </c>
      <c r="G2554">
        <v>26543</v>
      </c>
      <c r="H2554">
        <v>28463</v>
      </c>
      <c r="I2554">
        <v>15465</v>
      </c>
      <c r="J2554">
        <f t="shared" si="274"/>
        <v>28463</v>
      </c>
      <c r="K2554">
        <f t="shared" si="275"/>
        <v>1.6487864218270289</v>
      </c>
      <c r="L2554">
        <f>G2554</f>
        <v>26543</v>
      </c>
      <c r="M2554">
        <f>G2554/I2554</f>
        <v>1.7163271904300033</v>
      </c>
    </row>
    <row r="2555" spans="1:13" x14ac:dyDescent="0.25">
      <c r="A2555" t="s">
        <v>2565</v>
      </c>
      <c r="B2555" t="s">
        <v>10</v>
      </c>
      <c r="C2555" t="s">
        <v>10</v>
      </c>
      <c r="D2555">
        <v>0.312</v>
      </c>
      <c r="E2555">
        <v>74</v>
      </c>
      <c r="F2555">
        <v>30186</v>
      </c>
      <c r="G2555">
        <v>28100</v>
      </c>
      <c r="H2555">
        <v>30488</v>
      </c>
      <c r="I2555">
        <v>28012</v>
      </c>
      <c r="J2555">
        <f t="shared" si="274"/>
        <v>30488</v>
      </c>
      <c r="K2555">
        <f t="shared" si="275"/>
        <v>1.0100046379116148</v>
      </c>
      <c r="L2555">
        <f>G2555</f>
        <v>28100</v>
      </c>
      <c r="M2555">
        <f>G2555/I2555</f>
        <v>1.0031415107810939</v>
      </c>
    </row>
    <row r="2556" spans="1:13" x14ac:dyDescent="0.25">
      <c r="A2556" t="s">
        <v>2566</v>
      </c>
      <c r="B2556" t="s">
        <v>10</v>
      </c>
      <c r="C2556" t="s">
        <v>10</v>
      </c>
      <c r="D2556">
        <v>17.515999999999998</v>
      </c>
      <c r="E2556">
        <v>55</v>
      </c>
      <c r="F2556">
        <v>11867</v>
      </c>
      <c r="G2556">
        <v>20330</v>
      </c>
      <c r="H2556">
        <v>23846</v>
      </c>
      <c r="I2556">
        <v>10461</v>
      </c>
      <c r="J2556">
        <f t="shared" si="274"/>
        <v>23846</v>
      </c>
      <c r="K2556">
        <f t="shared" si="275"/>
        <v>2.0094379371365974</v>
      </c>
      <c r="L2556">
        <f>G2556</f>
        <v>20330</v>
      </c>
      <c r="M2556">
        <f>G2556/I2556</f>
        <v>1.9434088519262021</v>
      </c>
    </row>
    <row r="2557" spans="1:13" x14ac:dyDescent="0.25">
      <c r="A2557" t="s">
        <v>2567</v>
      </c>
      <c r="B2557" t="s">
        <v>10</v>
      </c>
      <c r="C2557" t="s">
        <v>10</v>
      </c>
      <c r="D2557">
        <v>8.7810000000000006</v>
      </c>
      <c r="E2557">
        <v>46</v>
      </c>
      <c r="F2557">
        <v>7392</v>
      </c>
      <c r="G2557">
        <v>12563</v>
      </c>
      <c r="H2557">
        <v>14232</v>
      </c>
      <c r="I2557">
        <v>6673</v>
      </c>
      <c r="J2557">
        <f t="shared" si="274"/>
        <v>14232</v>
      </c>
      <c r="K2557">
        <f t="shared" si="275"/>
        <v>1.9253246753246753</v>
      </c>
      <c r="L2557">
        <f>G2557</f>
        <v>12563</v>
      </c>
      <c r="M2557">
        <f>G2557/I2557</f>
        <v>1.8826614716019781</v>
      </c>
    </row>
    <row r="2558" spans="1:13" x14ac:dyDescent="0.25">
      <c r="A2558" t="s">
        <v>2568</v>
      </c>
      <c r="B2558" t="s">
        <v>10</v>
      </c>
      <c r="C2558" t="s">
        <v>10</v>
      </c>
      <c r="D2558">
        <v>4</v>
      </c>
      <c r="E2558">
        <v>29</v>
      </c>
      <c r="F2558">
        <v>9597</v>
      </c>
      <c r="G2558">
        <v>14408</v>
      </c>
      <c r="H2558">
        <v>15595</v>
      </c>
      <c r="I2558">
        <v>8367</v>
      </c>
      <c r="J2558">
        <f t="shared" si="274"/>
        <v>15595</v>
      </c>
      <c r="K2558">
        <f t="shared" si="275"/>
        <v>1.6249869750963843</v>
      </c>
      <c r="L2558">
        <f>G2558</f>
        <v>14408</v>
      </c>
      <c r="M2558">
        <f>G2558/I2558</f>
        <v>1.7220031074459186</v>
      </c>
    </row>
    <row r="2559" spans="1:13" x14ac:dyDescent="0.25">
      <c r="A2559" t="s">
        <v>2569</v>
      </c>
      <c r="B2559" t="s">
        <v>10</v>
      </c>
      <c r="C2559" t="s">
        <v>10</v>
      </c>
      <c r="D2559">
        <v>89.171999999999997</v>
      </c>
      <c r="E2559">
        <v>445</v>
      </c>
      <c r="F2559">
        <v>104703</v>
      </c>
      <c r="G2559">
        <v>150583</v>
      </c>
      <c r="H2559">
        <v>169838</v>
      </c>
      <c r="I2559">
        <v>93169</v>
      </c>
      <c r="J2559">
        <f t="shared" si="274"/>
        <v>169838</v>
      </c>
      <c r="K2559">
        <f t="shared" si="275"/>
        <v>1.6220929677277633</v>
      </c>
      <c r="L2559">
        <f>G2559</f>
        <v>150583</v>
      </c>
      <c r="M2559">
        <f>G2559/I2559</f>
        <v>1.6162350137921411</v>
      </c>
    </row>
    <row r="2560" spans="1:13" x14ac:dyDescent="0.25">
      <c r="A2560" t="s">
        <v>2570</v>
      </c>
      <c r="B2560" t="s">
        <v>10</v>
      </c>
      <c r="C2560" t="s">
        <v>10</v>
      </c>
      <c r="D2560">
        <v>102.25</v>
      </c>
      <c r="E2560">
        <v>493</v>
      </c>
      <c r="F2560">
        <v>236744</v>
      </c>
      <c r="G2560">
        <v>437448</v>
      </c>
      <c r="H2560">
        <v>455411</v>
      </c>
      <c r="I2560">
        <v>221237</v>
      </c>
      <c r="J2560">
        <f t="shared" si="274"/>
        <v>455411</v>
      </c>
      <c r="K2560">
        <f t="shared" si="275"/>
        <v>1.9236432602304598</v>
      </c>
      <c r="L2560">
        <f>G2560</f>
        <v>437448</v>
      </c>
      <c r="M2560">
        <f>G2560/I2560</f>
        <v>1.9772822809927815</v>
      </c>
    </row>
    <row r="2561" spans="1:13" x14ac:dyDescent="0.25">
      <c r="A2561" t="s">
        <v>2571</v>
      </c>
      <c r="B2561" t="s">
        <v>10</v>
      </c>
      <c r="C2561" t="s">
        <v>10</v>
      </c>
      <c r="D2561">
        <v>4.3120000000000003</v>
      </c>
      <c r="E2561">
        <v>219</v>
      </c>
      <c r="F2561">
        <v>23472</v>
      </c>
      <c r="G2561">
        <v>34777</v>
      </c>
      <c r="H2561">
        <v>40134</v>
      </c>
      <c r="I2561">
        <v>20282</v>
      </c>
      <c r="J2561">
        <f t="shared" si="274"/>
        <v>40134</v>
      </c>
      <c r="K2561">
        <f t="shared" si="275"/>
        <v>1.7098670756646217</v>
      </c>
      <c r="L2561">
        <f>G2561</f>
        <v>34777</v>
      </c>
      <c r="M2561">
        <f>G2561/I2561</f>
        <v>1.7146731091608323</v>
      </c>
    </row>
    <row r="2562" spans="1:13" x14ac:dyDescent="0.25">
      <c r="A2562" t="s">
        <v>2572</v>
      </c>
      <c r="B2562" t="s">
        <v>10</v>
      </c>
      <c r="C2562" t="s">
        <v>10</v>
      </c>
      <c r="D2562">
        <v>0.312</v>
      </c>
      <c r="E2562">
        <v>107</v>
      </c>
      <c r="F2562">
        <v>20971</v>
      </c>
      <c r="G2562">
        <v>22204</v>
      </c>
      <c r="H2562">
        <v>23949</v>
      </c>
      <c r="I2562">
        <v>19548</v>
      </c>
      <c r="J2562">
        <f t="shared" si="274"/>
        <v>23949</v>
      </c>
      <c r="K2562">
        <f t="shared" si="275"/>
        <v>1.1420056268179868</v>
      </c>
      <c r="L2562">
        <f>G2562</f>
        <v>22204</v>
      </c>
      <c r="M2562">
        <f>G2562/I2562</f>
        <v>1.1358706773071414</v>
      </c>
    </row>
    <row r="2563" spans="1:13" x14ac:dyDescent="0.25">
      <c r="A2563" t="s">
        <v>2573</v>
      </c>
      <c r="B2563" t="s">
        <v>10</v>
      </c>
      <c r="C2563" t="s">
        <v>10</v>
      </c>
      <c r="D2563">
        <v>15.218999999999999</v>
      </c>
      <c r="E2563">
        <v>105</v>
      </c>
      <c r="F2563">
        <v>49799</v>
      </c>
      <c r="G2563">
        <v>79041</v>
      </c>
      <c r="H2563">
        <v>81810</v>
      </c>
      <c r="I2563">
        <v>47312</v>
      </c>
      <c r="J2563">
        <f t="shared" si="274"/>
        <v>81810</v>
      </c>
      <c r="K2563">
        <f t="shared" si="275"/>
        <v>1.6428040723709312</v>
      </c>
      <c r="L2563">
        <f>G2563</f>
        <v>79041</v>
      </c>
      <c r="M2563">
        <f>G2563/I2563</f>
        <v>1.6706332431518431</v>
      </c>
    </row>
    <row r="2564" spans="1:13" x14ac:dyDescent="0.25">
      <c r="A2564" t="s">
        <v>2574</v>
      </c>
      <c r="B2564" t="s">
        <v>10</v>
      </c>
      <c r="C2564" t="s">
        <v>10</v>
      </c>
      <c r="D2564">
        <v>3.1E-2</v>
      </c>
      <c r="E2564">
        <v>114</v>
      </c>
      <c r="F2564">
        <v>47526</v>
      </c>
      <c r="G2564">
        <v>47420</v>
      </c>
      <c r="H2564">
        <v>47990</v>
      </c>
      <c r="I2564">
        <v>47293</v>
      </c>
      <c r="J2564">
        <f t="shared" si="274"/>
        <v>47990</v>
      </c>
      <c r="K2564">
        <f t="shared" si="275"/>
        <v>1.0097630770525607</v>
      </c>
      <c r="L2564">
        <f>G2564</f>
        <v>47420</v>
      </c>
      <c r="M2564">
        <f>G2564/I2564</f>
        <v>1.0026853868437189</v>
      </c>
    </row>
    <row r="2565" spans="1:13" x14ac:dyDescent="0.25">
      <c r="A2565" t="s">
        <v>2575</v>
      </c>
      <c r="B2565" t="s">
        <v>10</v>
      </c>
      <c r="C2565" t="s">
        <v>10</v>
      </c>
      <c r="D2565">
        <v>0.25</v>
      </c>
      <c r="E2565">
        <v>459</v>
      </c>
      <c r="F2565">
        <v>10139</v>
      </c>
      <c r="G2565">
        <v>14467</v>
      </c>
      <c r="H2565">
        <v>18624</v>
      </c>
      <c r="I2565">
        <v>8843</v>
      </c>
      <c r="J2565">
        <f t="shared" si="274"/>
        <v>18624</v>
      </c>
      <c r="K2565">
        <f t="shared" si="275"/>
        <v>1.836867541177631</v>
      </c>
      <c r="L2565">
        <f>G2565</f>
        <v>14467</v>
      </c>
      <c r="M2565">
        <f>G2565/I2565</f>
        <v>1.6359832635983265</v>
      </c>
    </row>
    <row r="2566" spans="1:13" x14ac:dyDescent="0.25">
      <c r="A2566" t="s">
        <v>2576</v>
      </c>
      <c r="B2566" t="s">
        <v>10</v>
      </c>
      <c r="C2566" t="s">
        <v>10</v>
      </c>
      <c r="D2566">
        <v>59.890999999999998</v>
      </c>
      <c r="E2566">
        <v>106</v>
      </c>
      <c r="F2566">
        <v>27689</v>
      </c>
      <c r="G2566">
        <v>43367</v>
      </c>
      <c r="H2566">
        <v>57187</v>
      </c>
      <c r="I2566">
        <v>21976</v>
      </c>
      <c r="J2566">
        <f t="shared" si="274"/>
        <v>57187</v>
      </c>
      <c r="K2566">
        <f t="shared" si="275"/>
        <v>2.0653328036404348</v>
      </c>
      <c r="L2566">
        <f>G2566</f>
        <v>43367</v>
      </c>
      <c r="M2566">
        <f>G2566/I2566</f>
        <v>1.9733800509646888</v>
      </c>
    </row>
    <row r="2567" spans="1:13" x14ac:dyDescent="0.25">
      <c r="A2567" t="s">
        <v>2577</v>
      </c>
      <c r="B2567" t="s">
        <v>10</v>
      </c>
      <c r="C2567" t="s">
        <v>10</v>
      </c>
      <c r="D2567">
        <v>2.141</v>
      </c>
      <c r="E2567">
        <v>24</v>
      </c>
      <c r="F2567">
        <v>4697</v>
      </c>
      <c r="G2567">
        <v>7411</v>
      </c>
      <c r="H2567">
        <v>8417</v>
      </c>
      <c r="I2567">
        <v>4018</v>
      </c>
      <c r="J2567">
        <f t="shared" si="274"/>
        <v>8417</v>
      </c>
      <c r="K2567">
        <f t="shared" si="275"/>
        <v>1.791994890355546</v>
      </c>
      <c r="L2567">
        <f>G2567</f>
        <v>7411</v>
      </c>
      <c r="M2567">
        <f>G2567/I2567</f>
        <v>1.844449975111996</v>
      </c>
    </row>
    <row r="2568" spans="1:13" x14ac:dyDescent="0.25">
      <c r="A2568" t="s">
        <v>2578</v>
      </c>
      <c r="B2568" t="s">
        <v>10</v>
      </c>
      <c r="C2568" t="s">
        <v>10</v>
      </c>
      <c r="D2568">
        <v>0.29699999999999999</v>
      </c>
      <c r="E2568">
        <v>107</v>
      </c>
      <c r="F2568">
        <v>20195</v>
      </c>
      <c r="G2568">
        <v>21532</v>
      </c>
      <c r="H2568">
        <v>23117</v>
      </c>
      <c r="I2568">
        <v>18876</v>
      </c>
      <c r="J2568">
        <f t="shared" si="274"/>
        <v>23117</v>
      </c>
      <c r="K2568">
        <f t="shared" si="275"/>
        <v>1.1446892795246348</v>
      </c>
      <c r="L2568">
        <f>G2568</f>
        <v>21532</v>
      </c>
      <c r="M2568">
        <f>G2568/I2568</f>
        <v>1.1407077770714134</v>
      </c>
    </row>
    <row r="2569" spans="1:13" x14ac:dyDescent="0.25">
      <c r="A2569" t="s">
        <v>2579</v>
      </c>
      <c r="B2569" t="s">
        <v>10</v>
      </c>
      <c r="C2569" t="s">
        <v>10</v>
      </c>
      <c r="D2569">
        <v>0</v>
      </c>
      <c r="E2569">
        <v>3</v>
      </c>
      <c r="F2569">
        <v>60</v>
      </c>
      <c r="G2569">
        <v>56</v>
      </c>
      <c r="H2569">
        <v>62</v>
      </c>
      <c r="I2569">
        <v>56</v>
      </c>
      <c r="J2569">
        <f t="shared" si="274"/>
        <v>62</v>
      </c>
      <c r="K2569">
        <f t="shared" si="275"/>
        <v>1.0333333333333334</v>
      </c>
      <c r="L2569">
        <f>G2569</f>
        <v>56</v>
      </c>
      <c r="M2569">
        <f>G2569/I2569</f>
        <v>1</v>
      </c>
    </row>
    <row r="2570" spans="1:13" x14ac:dyDescent="0.25">
      <c r="A2570" t="s">
        <v>2580</v>
      </c>
      <c r="B2570" t="s">
        <v>10</v>
      </c>
      <c r="C2570" t="s">
        <v>10</v>
      </c>
      <c r="D2570">
        <v>672.42200000000003</v>
      </c>
      <c r="E2570">
        <v>757</v>
      </c>
      <c r="F2570">
        <v>515797</v>
      </c>
      <c r="G2570">
        <v>959132</v>
      </c>
      <c r="H2570">
        <v>1009316</v>
      </c>
      <c r="I2570">
        <v>482792</v>
      </c>
      <c r="J2570">
        <f t="shared" si="274"/>
        <v>1009316</v>
      </c>
      <c r="K2570">
        <f t="shared" si="275"/>
        <v>1.9568085894256848</v>
      </c>
      <c r="L2570">
        <f>G2570</f>
        <v>959132</v>
      </c>
      <c r="M2570">
        <f>G2570/I2570</f>
        <v>1.9866360668776617</v>
      </c>
    </row>
    <row r="2571" spans="1:13" x14ac:dyDescent="0.25">
      <c r="A2571" t="s">
        <v>2581</v>
      </c>
      <c r="B2571" t="s">
        <v>10</v>
      </c>
      <c r="C2571" t="s">
        <v>10</v>
      </c>
      <c r="D2571">
        <v>50.265999999999998</v>
      </c>
      <c r="E2571">
        <v>24</v>
      </c>
      <c r="F2571">
        <v>46547</v>
      </c>
      <c r="G2571">
        <v>88949</v>
      </c>
      <c r="H2571">
        <v>92577</v>
      </c>
      <c r="I2571">
        <v>44493</v>
      </c>
      <c r="J2571">
        <f t="shared" si="274"/>
        <v>92577</v>
      </c>
      <c r="K2571">
        <f t="shared" si="275"/>
        <v>1.9888929469138721</v>
      </c>
      <c r="L2571">
        <f>G2571</f>
        <v>88949</v>
      </c>
      <c r="M2571">
        <f>G2571/I2571</f>
        <v>1.9991684085136987</v>
      </c>
    </row>
    <row r="2572" spans="1:13" hidden="1" x14ac:dyDescent="0.25">
      <c r="A2572" t="s">
        <v>2582</v>
      </c>
      <c r="B2572" t="s">
        <v>20</v>
      </c>
      <c r="C2572" t="s">
        <v>10</v>
      </c>
    </row>
    <row r="2573" spans="1:13" x14ac:dyDescent="0.25">
      <c r="A2573" t="s">
        <v>2583</v>
      </c>
      <c r="B2573" t="s">
        <v>10</v>
      </c>
      <c r="C2573" t="s">
        <v>10</v>
      </c>
      <c r="D2573">
        <v>78.828000000000003</v>
      </c>
      <c r="E2573">
        <v>21</v>
      </c>
      <c r="F2573">
        <v>59068</v>
      </c>
      <c r="G2573">
        <v>111305</v>
      </c>
      <c r="H2573">
        <v>117881</v>
      </c>
      <c r="I2573">
        <v>55789</v>
      </c>
      <c r="J2573">
        <f t="shared" ref="J2573:J2582" si="276">H2573</f>
        <v>117881</v>
      </c>
      <c r="K2573">
        <f t="shared" ref="K2573:K2582" si="277">H2573/F2573</f>
        <v>1.9956829416943185</v>
      </c>
      <c r="L2573">
        <f>G2573</f>
        <v>111305</v>
      </c>
      <c r="M2573">
        <f>G2573/I2573</f>
        <v>1.9951065622255284</v>
      </c>
    </row>
    <row r="2574" spans="1:13" x14ac:dyDescent="0.25">
      <c r="A2574" t="s">
        <v>2584</v>
      </c>
      <c r="B2574" t="s">
        <v>10</v>
      </c>
      <c r="C2574" t="s">
        <v>10</v>
      </c>
      <c r="D2574">
        <v>10.641</v>
      </c>
      <c r="E2574">
        <v>749</v>
      </c>
      <c r="F2574">
        <v>211836</v>
      </c>
      <c r="G2574">
        <v>277281</v>
      </c>
      <c r="H2574">
        <v>289608</v>
      </c>
      <c r="I2574">
        <v>201802</v>
      </c>
      <c r="J2574">
        <f t="shared" si="276"/>
        <v>289608</v>
      </c>
      <c r="K2574">
        <f t="shared" si="277"/>
        <v>1.3671330652013822</v>
      </c>
      <c r="L2574">
        <f>G2574</f>
        <v>277281</v>
      </c>
      <c r="M2574">
        <f>G2574/I2574</f>
        <v>1.3740250344396983</v>
      </c>
    </row>
    <row r="2575" spans="1:13" x14ac:dyDescent="0.25">
      <c r="A2575" t="s">
        <v>2585</v>
      </c>
      <c r="B2575" t="s">
        <v>10</v>
      </c>
      <c r="C2575" t="s">
        <v>10</v>
      </c>
      <c r="D2575">
        <v>0.125</v>
      </c>
      <c r="E2575">
        <v>14</v>
      </c>
      <c r="F2575">
        <v>3987</v>
      </c>
      <c r="G2575">
        <v>3795</v>
      </c>
      <c r="H2575">
        <v>4204</v>
      </c>
      <c r="I2575">
        <v>3645</v>
      </c>
      <c r="J2575">
        <f t="shared" si="276"/>
        <v>4204</v>
      </c>
      <c r="K2575">
        <f t="shared" si="277"/>
        <v>1.0544268873839979</v>
      </c>
      <c r="L2575">
        <f>G2575</f>
        <v>3795</v>
      </c>
      <c r="M2575">
        <f>G2575/I2575</f>
        <v>1.0411522633744856</v>
      </c>
    </row>
    <row r="2576" spans="1:13" x14ac:dyDescent="0.25">
      <c r="A2576" t="s">
        <v>2586</v>
      </c>
      <c r="B2576" t="s">
        <v>10</v>
      </c>
      <c r="C2576" t="s">
        <v>10</v>
      </c>
      <c r="D2576">
        <v>1.875</v>
      </c>
      <c r="E2576">
        <v>192</v>
      </c>
      <c r="F2576">
        <v>26763</v>
      </c>
      <c r="G2576">
        <v>40888</v>
      </c>
      <c r="H2576">
        <v>44221</v>
      </c>
      <c r="I2576">
        <v>23660</v>
      </c>
      <c r="J2576">
        <f t="shared" si="276"/>
        <v>44221</v>
      </c>
      <c r="K2576">
        <f t="shared" si="277"/>
        <v>1.6523184994208422</v>
      </c>
      <c r="L2576">
        <f>G2576</f>
        <v>40888</v>
      </c>
      <c r="M2576">
        <f>G2576/I2576</f>
        <v>1.7281487743026205</v>
      </c>
    </row>
    <row r="2577" spans="1:13" x14ac:dyDescent="0.25">
      <c r="A2577" t="s">
        <v>2587</v>
      </c>
      <c r="B2577" t="s">
        <v>10</v>
      </c>
      <c r="C2577" t="s">
        <v>10</v>
      </c>
      <c r="D2577">
        <v>38.203000000000003</v>
      </c>
      <c r="E2577">
        <v>55</v>
      </c>
      <c r="F2577">
        <v>24512</v>
      </c>
      <c r="G2577">
        <v>45228</v>
      </c>
      <c r="H2577">
        <v>48664</v>
      </c>
      <c r="I2577">
        <v>22904</v>
      </c>
      <c r="J2577">
        <f t="shared" si="276"/>
        <v>48664</v>
      </c>
      <c r="K2577">
        <f t="shared" si="277"/>
        <v>1.985313315926893</v>
      </c>
      <c r="L2577">
        <f>G2577</f>
        <v>45228</v>
      </c>
      <c r="M2577">
        <f>G2577/I2577</f>
        <v>1.9746769123297241</v>
      </c>
    </row>
    <row r="2578" spans="1:13" x14ac:dyDescent="0.25">
      <c r="A2578" t="s">
        <v>2588</v>
      </c>
      <c r="B2578" t="s">
        <v>10</v>
      </c>
      <c r="C2578" t="s">
        <v>10</v>
      </c>
      <c r="D2578">
        <v>6.2E-2</v>
      </c>
      <c r="E2578">
        <v>24</v>
      </c>
      <c r="F2578">
        <v>2344</v>
      </c>
      <c r="G2578">
        <v>3274</v>
      </c>
      <c r="H2578">
        <v>3540</v>
      </c>
      <c r="I2578">
        <v>2159</v>
      </c>
      <c r="J2578">
        <f t="shared" si="276"/>
        <v>3540</v>
      </c>
      <c r="K2578">
        <f t="shared" si="277"/>
        <v>1.5102389078498293</v>
      </c>
      <c r="L2578">
        <f>G2578</f>
        <v>3274</v>
      </c>
      <c r="M2578">
        <f>G2578/I2578</f>
        <v>1.5164427975914776</v>
      </c>
    </row>
    <row r="2579" spans="1:13" x14ac:dyDescent="0.25">
      <c r="A2579" t="s">
        <v>2589</v>
      </c>
      <c r="B2579" t="s">
        <v>10</v>
      </c>
      <c r="C2579" t="s">
        <v>10</v>
      </c>
      <c r="D2579">
        <v>0.64100000000000001</v>
      </c>
      <c r="E2579">
        <v>204</v>
      </c>
      <c r="F2579">
        <v>11002</v>
      </c>
      <c r="G2579">
        <v>14548</v>
      </c>
      <c r="H2579">
        <v>16452</v>
      </c>
      <c r="I2579">
        <v>9727</v>
      </c>
      <c r="J2579">
        <f t="shared" si="276"/>
        <v>16452</v>
      </c>
      <c r="K2579">
        <f t="shared" si="277"/>
        <v>1.4953644791856027</v>
      </c>
      <c r="L2579">
        <f>G2579</f>
        <v>14548</v>
      </c>
      <c r="M2579">
        <f>G2579/I2579</f>
        <v>1.4956307186182791</v>
      </c>
    </row>
    <row r="2580" spans="1:13" x14ac:dyDescent="0.25">
      <c r="A2580" t="s">
        <v>2590</v>
      </c>
      <c r="B2580" t="s">
        <v>10</v>
      </c>
      <c r="C2580" t="s">
        <v>10</v>
      </c>
      <c r="D2580">
        <v>9.891</v>
      </c>
      <c r="E2580">
        <v>60</v>
      </c>
      <c r="F2580">
        <v>18551</v>
      </c>
      <c r="G2580">
        <v>33860</v>
      </c>
      <c r="H2580">
        <v>35924</v>
      </c>
      <c r="I2580">
        <v>17105</v>
      </c>
      <c r="J2580">
        <f t="shared" si="276"/>
        <v>35924</v>
      </c>
      <c r="K2580">
        <f t="shared" si="277"/>
        <v>1.9364993800873269</v>
      </c>
      <c r="L2580">
        <f>G2580</f>
        <v>33860</v>
      </c>
      <c r="M2580">
        <f>G2580/I2580</f>
        <v>1.9795381467407192</v>
      </c>
    </row>
    <row r="2581" spans="1:13" x14ac:dyDescent="0.25">
      <c r="A2581" t="s">
        <v>2591</v>
      </c>
      <c r="B2581" t="s">
        <v>10</v>
      </c>
      <c r="C2581" t="s">
        <v>10</v>
      </c>
      <c r="D2581">
        <v>2.484</v>
      </c>
      <c r="E2581">
        <v>174</v>
      </c>
      <c r="F2581">
        <v>18554</v>
      </c>
      <c r="G2581">
        <v>27457</v>
      </c>
      <c r="H2581">
        <v>31689</v>
      </c>
      <c r="I2581">
        <v>14897</v>
      </c>
      <c r="J2581">
        <f t="shared" si="276"/>
        <v>31689</v>
      </c>
      <c r="K2581">
        <f t="shared" si="277"/>
        <v>1.7079335992238871</v>
      </c>
      <c r="L2581">
        <f>G2581</f>
        <v>27457</v>
      </c>
      <c r="M2581">
        <f>G2581/I2581</f>
        <v>1.8431227763979325</v>
      </c>
    </row>
    <row r="2582" spans="1:13" x14ac:dyDescent="0.25">
      <c r="A2582" t="s">
        <v>2592</v>
      </c>
      <c r="B2582" t="s">
        <v>10</v>
      </c>
      <c r="C2582" t="s">
        <v>10</v>
      </c>
      <c r="D2582">
        <v>0</v>
      </c>
      <c r="E2582">
        <v>1</v>
      </c>
      <c r="F2582">
        <v>32</v>
      </c>
      <c r="G2582">
        <v>31</v>
      </c>
      <c r="H2582">
        <v>32</v>
      </c>
      <c r="I2582">
        <v>31</v>
      </c>
      <c r="J2582">
        <f t="shared" si="276"/>
        <v>32</v>
      </c>
      <c r="K2582">
        <f t="shared" si="277"/>
        <v>1</v>
      </c>
      <c r="L2582">
        <f>G2582</f>
        <v>31</v>
      </c>
      <c r="M2582">
        <f>G2582/I2582</f>
        <v>1</v>
      </c>
    </row>
    <row r="2583" spans="1:13" hidden="1" x14ac:dyDescent="0.25">
      <c r="A2583" t="s">
        <v>2593</v>
      </c>
      <c r="B2583" t="s">
        <v>20</v>
      </c>
      <c r="C2583" t="s">
        <v>10</v>
      </c>
    </row>
    <row r="2584" spans="1:13" x14ac:dyDescent="0.25">
      <c r="A2584" t="s">
        <v>2594</v>
      </c>
      <c r="B2584" t="s">
        <v>10</v>
      </c>
      <c r="C2584" t="s">
        <v>10</v>
      </c>
      <c r="D2584">
        <v>1.6E-2</v>
      </c>
      <c r="E2584">
        <v>66</v>
      </c>
      <c r="F2584">
        <v>8099</v>
      </c>
      <c r="G2584">
        <v>7969</v>
      </c>
      <c r="H2584">
        <v>8271</v>
      </c>
      <c r="I2584">
        <v>7915</v>
      </c>
      <c r="J2584">
        <f>H2584</f>
        <v>8271</v>
      </c>
      <c r="K2584">
        <f>H2584/F2584</f>
        <v>1.0212371897765156</v>
      </c>
      <c r="L2584">
        <f>G2584</f>
        <v>7969</v>
      </c>
      <c r="M2584">
        <f>G2584/I2584</f>
        <v>1.006822488945041</v>
      </c>
    </row>
    <row r="2585" spans="1:13" hidden="1" x14ac:dyDescent="0.25">
      <c r="A2585" t="s">
        <v>2595</v>
      </c>
      <c r="B2585" t="s">
        <v>10</v>
      </c>
      <c r="C2585" t="s">
        <v>20</v>
      </c>
      <c r="D2585" t="s">
        <v>21</v>
      </c>
      <c r="E2585" t="s">
        <v>21</v>
      </c>
      <c r="F2585" t="s">
        <v>21</v>
      </c>
      <c r="G2585" t="s">
        <v>21</v>
      </c>
      <c r="H2585" t="s">
        <v>21</v>
      </c>
      <c r="I2585" t="s">
        <v>21</v>
      </c>
    </row>
    <row r="2586" spans="1:13" x14ac:dyDescent="0.25">
      <c r="A2586" t="s">
        <v>2596</v>
      </c>
      <c r="B2586" t="s">
        <v>10</v>
      </c>
      <c r="C2586" t="s">
        <v>10</v>
      </c>
      <c r="D2586">
        <v>115.375</v>
      </c>
      <c r="E2586">
        <v>146</v>
      </c>
      <c r="F2586">
        <v>90258</v>
      </c>
      <c r="G2586">
        <v>160404</v>
      </c>
      <c r="H2586">
        <v>172686</v>
      </c>
      <c r="I2586">
        <v>81291</v>
      </c>
      <c r="J2586">
        <f t="shared" ref="J2586:J2618" si="278">H2586</f>
        <v>172686</v>
      </c>
      <c r="K2586">
        <f t="shared" ref="K2586:K2618" si="279">H2586/F2586</f>
        <v>1.9132486870969887</v>
      </c>
      <c r="L2586">
        <f>G2586</f>
        <v>160404</v>
      </c>
      <c r="M2586">
        <f>G2586/I2586</f>
        <v>1.9732073661290919</v>
      </c>
    </row>
    <row r="2587" spans="1:13" x14ac:dyDescent="0.25">
      <c r="A2587" t="s">
        <v>2597</v>
      </c>
      <c r="B2587" t="s">
        <v>10</v>
      </c>
      <c r="C2587" t="s">
        <v>10</v>
      </c>
      <c r="D2587">
        <v>31.219000000000001</v>
      </c>
      <c r="E2587">
        <v>13</v>
      </c>
      <c r="F2587">
        <v>27698</v>
      </c>
      <c r="G2587">
        <v>52196</v>
      </c>
      <c r="H2587">
        <v>55010</v>
      </c>
      <c r="I2587">
        <v>26228</v>
      </c>
      <c r="J2587">
        <f t="shared" si="278"/>
        <v>55010</v>
      </c>
      <c r="K2587">
        <f t="shared" si="279"/>
        <v>1.9860639757383205</v>
      </c>
      <c r="L2587">
        <f>G2587</f>
        <v>52196</v>
      </c>
      <c r="M2587">
        <f>G2587/I2587</f>
        <v>1.9900869299984749</v>
      </c>
    </row>
    <row r="2588" spans="1:13" x14ac:dyDescent="0.25">
      <c r="A2588" t="s">
        <v>2598</v>
      </c>
      <c r="B2588" t="s">
        <v>10</v>
      </c>
      <c r="C2588" t="s">
        <v>10</v>
      </c>
      <c r="D2588">
        <v>0.438</v>
      </c>
      <c r="E2588">
        <v>399</v>
      </c>
      <c r="F2588">
        <v>69419</v>
      </c>
      <c r="G2588">
        <v>64695</v>
      </c>
      <c r="H2588">
        <v>70741</v>
      </c>
      <c r="I2588">
        <v>64582</v>
      </c>
      <c r="J2588">
        <f t="shared" si="278"/>
        <v>70741</v>
      </c>
      <c r="K2588">
        <f t="shared" si="279"/>
        <v>1.0190437776401273</v>
      </c>
      <c r="L2588">
        <f>G2588</f>
        <v>64695</v>
      </c>
      <c r="M2588">
        <f>G2588/I2588</f>
        <v>1.0017497135424731</v>
      </c>
    </row>
    <row r="2589" spans="1:13" x14ac:dyDescent="0.25">
      <c r="A2589" t="s">
        <v>2599</v>
      </c>
      <c r="B2589" t="s">
        <v>10</v>
      </c>
      <c r="C2589" t="s">
        <v>10</v>
      </c>
      <c r="D2589">
        <v>7.8E-2</v>
      </c>
      <c r="E2589">
        <v>128</v>
      </c>
      <c r="F2589">
        <v>12415</v>
      </c>
      <c r="G2589">
        <v>11661</v>
      </c>
      <c r="H2589">
        <v>12989</v>
      </c>
      <c r="I2589">
        <v>11417</v>
      </c>
      <c r="J2589">
        <f t="shared" si="278"/>
        <v>12989</v>
      </c>
      <c r="K2589">
        <f t="shared" si="279"/>
        <v>1.0462343938783729</v>
      </c>
      <c r="L2589">
        <f>G2589</f>
        <v>11661</v>
      </c>
      <c r="M2589">
        <f>G2589/I2589</f>
        <v>1.0213716387842691</v>
      </c>
    </row>
    <row r="2590" spans="1:13" x14ac:dyDescent="0.25">
      <c r="A2590" t="s">
        <v>2600</v>
      </c>
      <c r="B2590" t="s">
        <v>10</v>
      </c>
      <c r="C2590" t="s">
        <v>10</v>
      </c>
      <c r="D2590">
        <v>3.1E-2</v>
      </c>
      <c r="E2590">
        <v>59</v>
      </c>
      <c r="F2590">
        <v>6436</v>
      </c>
      <c r="G2590">
        <v>5982</v>
      </c>
      <c r="H2590">
        <v>6628</v>
      </c>
      <c r="I2590">
        <v>5946</v>
      </c>
      <c r="J2590">
        <f t="shared" si="278"/>
        <v>6628</v>
      </c>
      <c r="K2590">
        <f t="shared" si="279"/>
        <v>1.0298321939092605</v>
      </c>
      <c r="L2590">
        <f>G2590</f>
        <v>5982</v>
      </c>
      <c r="M2590">
        <f>G2590/I2590</f>
        <v>1.0060544904137234</v>
      </c>
    </row>
    <row r="2591" spans="1:13" x14ac:dyDescent="0.25">
      <c r="A2591" t="s">
        <v>2601</v>
      </c>
      <c r="B2591" t="s">
        <v>10</v>
      </c>
      <c r="C2591" t="s">
        <v>10</v>
      </c>
      <c r="D2591">
        <v>0.76600000000000001</v>
      </c>
      <c r="E2591">
        <v>9</v>
      </c>
      <c r="F2591">
        <v>3241</v>
      </c>
      <c r="G2591">
        <v>5370</v>
      </c>
      <c r="H2591">
        <v>5741</v>
      </c>
      <c r="I2591">
        <v>2914</v>
      </c>
      <c r="J2591">
        <f t="shared" si="278"/>
        <v>5741</v>
      </c>
      <c r="K2591">
        <f t="shared" si="279"/>
        <v>1.771366862079605</v>
      </c>
      <c r="L2591">
        <f>G2591</f>
        <v>5370</v>
      </c>
      <c r="M2591">
        <f>G2591/I2591</f>
        <v>1.8428277282086478</v>
      </c>
    </row>
    <row r="2592" spans="1:13" x14ac:dyDescent="0.25">
      <c r="A2592" t="s">
        <v>2602</v>
      </c>
      <c r="B2592" t="s">
        <v>10</v>
      </c>
      <c r="C2592" t="s">
        <v>10</v>
      </c>
      <c r="D2592">
        <v>0.39100000000000001</v>
      </c>
      <c r="E2592">
        <v>33</v>
      </c>
      <c r="F2592">
        <v>1817</v>
      </c>
      <c r="G2592">
        <v>2374</v>
      </c>
      <c r="H2592">
        <v>3540</v>
      </c>
      <c r="I2592">
        <v>1378</v>
      </c>
      <c r="J2592">
        <f t="shared" si="278"/>
        <v>3540</v>
      </c>
      <c r="K2592">
        <f t="shared" si="279"/>
        <v>1.9482663731425427</v>
      </c>
      <c r="L2592">
        <f>G2592</f>
        <v>2374</v>
      </c>
      <c r="M2592">
        <f>G2592/I2592</f>
        <v>1.7227866473149491</v>
      </c>
    </row>
    <row r="2593" spans="1:13" x14ac:dyDescent="0.25">
      <c r="A2593" t="s">
        <v>2603</v>
      </c>
      <c r="B2593" t="s">
        <v>10</v>
      </c>
      <c r="C2593" t="s">
        <v>10</v>
      </c>
      <c r="D2593">
        <v>1.6E-2</v>
      </c>
      <c r="E2593">
        <v>105</v>
      </c>
      <c r="F2593">
        <v>35746</v>
      </c>
      <c r="G2593">
        <v>35299</v>
      </c>
      <c r="H2593">
        <v>36059</v>
      </c>
      <c r="I2593">
        <v>35299</v>
      </c>
      <c r="J2593">
        <f t="shared" si="278"/>
        <v>36059</v>
      </c>
      <c r="K2593">
        <f t="shared" si="279"/>
        <v>1.0087562244726682</v>
      </c>
      <c r="L2593">
        <f>G2593</f>
        <v>35299</v>
      </c>
      <c r="M2593">
        <f>G2593/I2593</f>
        <v>1</v>
      </c>
    </row>
    <row r="2594" spans="1:13" x14ac:dyDescent="0.25">
      <c r="A2594" t="s">
        <v>2604</v>
      </c>
      <c r="B2594" t="s">
        <v>10</v>
      </c>
      <c r="C2594" t="s">
        <v>10</v>
      </c>
      <c r="D2594">
        <v>2.625</v>
      </c>
      <c r="E2594">
        <v>49</v>
      </c>
      <c r="F2594">
        <v>136121</v>
      </c>
      <c r="G2594">
        <v>147443</v>
      </c>
      <c r="H2594">
        <v>149806</v>
      </c>
      <c r="I2594">
        <v>134325</v>
      </c>
      <c r="J2594">
        <f t="shared" si="278"/>
        <v>149806</v>
      </c>
      <c r="K2594">
        <f t="shared" si="279"/>
        <v>1.100535552927175</v>
      </c>
      <c r="L2594">
        <f>G2594</f>
        <v>147443</v>
      </c>
      <c r="M2594">
        <f>G2594/I2594</f>
        <v>1.0976586636888144</v>
      </c>
    </row>
    <row r="2595" spans="1:13" x14ac:dyDescent="0.25">
      <c r="A2595" t="s">
        <v>2605</v>
      </c>
      <c r="B2595" t="s">
        <v>10</v>
      </c>
      <c r="C2595" t="s">
        <v>10</v>
      </c>
      <c r="D2595">
        <v>0.188</v>
      </c>
      <c r="E2595">
        <v>33</v>
      </c>
      <c r="F2595">
        <v>933</v>
      </c>
      <c r="G2595">
        <v>1130</v>
      </c>
      <c r="H2595">
        <v>1851</v>
      </c>
      <c r="I2595">
        <v>603</v>
      </c>
      <c r="J2595">
        <f t="shared" si="278"/>
        <v>1851</v>
      </c>
      <c r="K2595">
        <f t="shared" si="279"/>
        <v>1.9839228295819935</v>
      </c>
      <c r="L2595">
        <f>G2595</f>
        <v>1130</v>
      </c>
      <c r="M2595">
        <f>G2595/I2595</f>
        <v>1.8739635157545604</v>
      </c>
    </row>
    <row r="2596" spans="1:13" x14ac:dyDescent="0.25">
      <c r="A2596" t="s">
        <v>2606</v>
      </c>
      <c r="B2596" t="s">
        <v>10</v>
      </c>
      <c r="C2596" t="s">
        <v>10</v>
      </c>
      <c r="D2596">
        <v>0.60899999999999999</v>
      </c>
      <c r="E2596">
        <v>24</v>
      </c>
      <c r="F2596">
        <v>6504</v>
      </c>
      <c r="G2596">
        <v>8295</v>
      </c>
      <c r="H2596">
        <v>9025</v>
      </c>
      <c r="I2596">
        <v>5923</v>
      </c>
      <c r="J2596">
        <f t="shared" si="278"/>
        <v>9025</v>
      </c>
      <c r="K2596">
        <f t="shared" si="279"/>
        <v>1.3876076260762609</v>
      </c>
      <c r="L2596">
        <f>G2596</f>
        <v>8295</v>
      </c>
      <c r="M2596">
        <f>G2596/I2596</f>
        <v>1.4004727334121223</v>
      </c>
    </row>
    <row r="2597" spans="1:13" x14ac:dyDescent="0.25">
      <c r="A2597" t="s">
        <v>2607</v>
      </c>
      <c r="B2597" t="s">
        <v>10</v>
      </c>
      <c r="C2597" t="s">
        <v>10</v>
      </c>
      <c r="D2597">
        <v>25.765999999999998</v>
      </c>
      <c r="E2597">
        <v>13</v>
      </c>
      <c r="F2597">
        <v>24342</v>
      </c>
      <c r="G2597">
        <v>45822</v>
      </c>
      <c r="H2597">
        <v>47981</v>
      </c>
      <c r="I2597">
        <v>23154</v>
      </c>
      <c r="J2597">
        <f t="shared" si="278"/>
        <v>47981</v>
      </c>
      <c r="K2597">
        <f t="shared" si="279"/>
        <v>1.9711198751129735</v>
      </c>
      <c r="L2597">
        <f>G2597</f>
        <v>45822</v>
      </c>
      <c r="M2597">
        <f>G2597/I2597</f>
        <v>1.9790101062451413</v>
      </c>
    </row>
    <row r="2598" spans="1:13" x14ac:dyDescent="0.25">
      <c r="A2598" t="s">
        <v>2608</v>
      </c>
      <c r="B2598" t="s">
        <v>10</v>
      </c>
      <c r="C2598" t="s">
        <v>10</v>
      </c>
      <c r="D2598">
        <v>0</v>
      </c>
      <c r="E2598">
        <v>20</v>
      </c>
      <c r="F2598">
        <v>284</v>
      </c>
      <c r="G2598">
        <v>282</v>
      </c>
      <c r="H2598">
        <v>348</v>
      </c>
      <c r="I2598">
        <v>260</v>
      </c>
      <c r="J2598">
        <f t="shared" si="278"/>
        <v>348</v>
      </c>
      <c r="K2598">
        <f t="shared" si="279"/>
        <v>1.2253521126760563</v>
      </c>
      <c r="L2598">
        <f>G2598</f>
        <v>282</v>
      </c>
      <c r="M2598">
        <f>G2598/I2598</f>
        <v>1.0846153846153845</v>
      </c>
    </row>
    <row r="2599" spans="1:13" x14ac:dyDescent="0.25">
      <c r="A2599" t="s">
        <v>2609</v>
      </c>
      <c r="B2599" t="s">
        <v>10</v>
      </c>
      <c r="C2599" t="s">
        <v>10</v>
      </c>
      <c r="D2599">
        <v>7.875</v>
      </c>
      <c r="E2599">
        <v>46</v>
      </c>
      <c r="F2599">
        <v>6578</v>
      </c>
      <c r="G2599">
        <v>10769</v>
      </c>
      <c r="H2599">
        <v>12675</v>
      </c>
      <c r="I2599">
        <v>5774</v>
      </c>
      <c r="J2599">
        <f t="shared" si="278"/>
        <v>12675</v>
      </c>
      <c r="K2599">
        <f t="shared" si="279"/>
        <v>1.9268774703557312</v>
      </c>
      <c r="L2599">
        <f>G2599</f>
        <v>10769</v>
      </c>
      <c r="M2599">
        <f>G2599/I2599</f>
        <v>1.8650848631797714</v>
      </c>
    </row>
    <row r="2600" spans="1:13" x14ac:dyDescent="0.25">
      <c r="A2600" t="s">
        <v>2610</v>
      </c>
      <c r="B2600" t="s">
        <v>10</v>
      </c>
      <c r="C2600" t="s">
        <v>10</v>
      </c>
      <c r="D2600">
        <v>7.6559999999999997</v>
      </c>
      <c r="E2600">
        <v>159</v>
      </c>
      <c r="F2600">
        <v>64484</v>
      </c>
      <c r="G2600">
        <v>89134</v>
      </c>
      <c r="H2600">
        <v>93110</v>
      </c>
      <c r="I2600">
        <v>60398</v>
      </c>
      <c r="J2600">
        <f t="shared" si="278"/>
        <v>93110</v>
      </c>
      <c r="K2600">
        <f t="shared" si="279"/>
        <v>1.4439240741889461</v>
      </c>
      <c r="L2600">
        <f>G2600</f>
        <v>89134</v>
      </c>
      <c r="M2600">
        <f>G2600/I2600</f>
        <v>1.4757773436206496</v>
      </c>
    </row>
    <row r="2601" spans="1:13" x14ac:dyDescent="0.25">
      <c r="A2601" t="s">
        <v>2611</v>
      </c>
      <c r="B2601" t="s">
        <v>10</v>
      </c>
      <c r="C2601" t="s">
        <v>10</v>
      </c>
      <c r="D2601">
        <v>10.327999999999999</v>
      </c>
      <c r="E2601">
        <v>53</v>
      </c>
      <c r="F2601">
        <v>7817</v>
      </c>
      <c r="G2601">
        <v>13458</v>
      </c>
      <c r="H2601">
        <v>14925</v>
      </c>
      <c r="I2601">
        <v>6980</v>
      </c>
      <c r="J2601">
        <f t="shared" si="278"/>
        <v>14925</v>
      </c>
      <c r="K2601">
        <f t="shared" si="279"/>
        <v>1.9093002430599975</v>
      </c>
      <c r="L2601">
        <f>G2601</f>
        <v>13458</v>
      </c>
      <c r="M2601">
        <f>G2601/I2601</f>
        <v>1.928080229226361</v>
      </c>
    </row>
    <row r="2602" spans="1:13" x14ac:dyDescent="0.25">
      <c r="A2602" t="s">
        <v>2612</v>
      </c>
      <c r="B2602" t="s">
        <v>10</v>
      </c>
      <c r="C2602" t="s">
        <v>10</v>
      </c>
      <c r="D2602">
        <v>10.891</v>
      </c>
      <c r="E2602">
        <v>13</v>
      </c>
      <c r="F2602">
        <v>10726</v>
      </c>
      <c r="G2602">
        <v>17538</v>
      </c>
      <c r="H2602">
        <v>19066</v>
      </c>
      <c r="I2602">
        <v>9713</v>
      </c>
      <c r="J2602">
        <f t="shared" si="278"/>
        <v>19066</v>
      </c>
      <c r="K2602">
        <f t="shared" si="279"/>
        <v>1.7775498787991795</v>
      </c>
      <c r="L2602">
        <f>G2602</f>
        <v>17538</v>
      </c>
      <c r="M2602">
        <f>G2602/I2602</f>
        <v>1.8056213322351489</v>
      </c>
    </row>
    <row r="2603" spans="1:13" x14ac:dyDescent="0.25">
      <c r="A2603" t="s">
        <v>2613</v>
      </c>
      <c r="B2603" t="s">
        <v>10</v>
      </c>
      <c r="C2603" t="s">
        <v>10</v>
      </c>
      <c r="D2603">
        <v>9.1560000000000006</v>
      </c>
      <c r="E2603">
        <v>57</v>
      </c>
      <c r="F2603">
        <v>12122</v>
      </c>
      <c r="G2603">
        <v>21520</v>
      </c>
      <c r="H2603">
        <v>23451</v>
      </c>
      <c r="I2603">
        <v>10903</v>
      </c>
      <c r="J2603">
        <f t="shared" si="278"/>
        <v>23451</v>
      </c>
      <c r="K2603">
        <f t="shared" si="279"/>
        <v>1.934581752186108</v>
      </c>
      <c r="L2603">
        <f>G2603</f>
        <v>21520</v>
      </c>
      <c r="M2603">
        <f>G2603/I2603</f>
        <v>1.9737686875171971</v>
      </c>
    </row>
    <row r="2604" spans="1:13" x14ac:dyDescent="0.25">
      <c r="A2604" t="s">
        <v>2614</v>
      </c>
      <c r="B2604" t="s">
        <v>10</v>
      </c>
      <c r="C2604" t="s">
        <v>10</v>
      </c>
      <c r="D2604">
        <v>3.1E-2</v>
      </c>
      <c r="E2604">
        <v>19</v>
      </c>
      <c r="F2604">
        <v>4888</v>
      </c>
      <c r="G2604">
        <v>4782</v>
      </c>
      <c r="H2604">
        <v>5103</v>
      </c>
      <c r="I2604">
        <v>4619</v>
      </c>
      <c r="J2604">
        <f t="shared" si="278"/>
        <v>5103</v>
      </c>
      <c r="K2604">
        <f t="shared" si="279"/>
        <v>1.0439852700490999</v>
      </c>
      <c r="L2604">
        <f>G2604</f>
        <v>4782</v>
      </c>
      <c r="M2604">
        <f>G2604/I2604</f>
        <v>1.0352890235981815</v>
      </c>
    </row>
    <row r="2605" spans="1:13" x14ac:dyDescent="0.25">
      <c r="A2605" t="s">
        <v>2615</v>
      </c>
      <c r="B2605" t="s">
        <v>10</v>
      </c>
      <c r="C2605" t="s">
        <v>10</v>
      </c>
      <c r="D2605">
        <v>122.64100000000001</v>
      </c>
      <c r="E2605">
        <v>99</v>
      </c>
      <c r="F2605">
        <v>90064</v>
      </c>
      <c r="G2605">
        <v>168174</v>
      </c>
      <c r="H2605">
        <v>178156</v>
      </c>
      <c r="I2605">
        <v>84179</v>
      </c>
      <c r="J2605">
        <f t="shared" si="278"/>
        <v>178156</v>
      </c>
      <c r="K2605">
        <f t="shared" si="279"/>
        <v>1.9781044590513412</v>
      </c>
      <c r="L2605">
        <f>G2605</f>
        <v>168174</v>
      </c>
      <c r="M2605">
        <f>G2605/I2605</f>
        <v>1.9978141816842681</v>
      </c>
    </row>
    <row r="2606" spans="1:13" x14ac:dyDescent="0.25">
      <c r="A2606" t="s">
        <v>2616</v>
      </c>
      <c r="B2606" t="s">
        <v>10</v>
      </c>
      <c r="C2606" t="s">
        <v>10</v>
      </c>
      <c r="D2606">
        <v>0.26600000000000001</v>
      </c>
      <c r="E2606">
        <v>14</v>
      </c>
      <c r="F2606">
        <v>3211</v>
      </c>
      <c r="G2606">
        <v>3059</v>
      </c>
      <c r="H2606">
        <v>3513</v>
      </c>
      <c r="I2606">
        <v>2867</v>
      </c>
      <c r="J2606">
        <f t="shared" si="278"/>
        <v>3513</v>
      </c>
      <c r="K2606">
        <f t="shared" si="279"/>
        <v>1.0940516972905636</v>
      </c>
      <c r="L2606">
        <f>G2606</f>
        <v>3059</v>
      </c>
      <c r="M2606">
        <f>G2606/I2606</f>
        <v>1.0669689570980119</v>
      </c>
    </row>
    <row r="2607" spans="1:13" x14ac:dyDescent="0.25">
      <c r="A2607" t="s">
        <v>2617</v>
      </c>
      <c r="B2607" t="s">
        <v>10</v>
      </c>
      <c r="C2607" t="s">
        <v>10</v>
      </c>
      <c r="D2607">
        <v>0</v>
      </c>
      <c r="E2607">
        <v>4</v>
      </c>
      <c r="F2607">
        <v>672</v>
      </c>
      <c r="G2607">
        <v>608</v>
      </c>
      <c r="H2607">
        <v>703</v>
      </c>
      <c r="I2607">
        <v>602</v>
      </c>
      <c r="J2607">
        <f t="shared" si="278"/>
        <v>703</v>
      </c>
      <c r="K2607">
        <f t="shared" si="279"/>
        <v>1.0461309523809523</v>
      </c>
      <c r="L2607">
        <f>G2607</f>
        <v>608</v>
      </c>
      <c r="M2607">
        <f>G2607/I2607</f>
        <v>1.0099667774086378</v>
      </c>
    </row>
    <row r="2608" spans="1:13" x14ac:dyDescent="0.25">
      <c r="A2608" t="s">
        <v>2618</v>
      </c>
      <c r="B2608" t="s">
        <v>10</v>
      </c>
      <c r="C2608" t="s">
        <v>10</v>
      </c>
      <c r="D2608">
        <v>8.984</v>
      </c>
      <c r="E2608">
        <v>37</v>
      </c>
      <c r="F2608">
        <v>30361</v>
      </c>
      <c r="G2608">
        <v>38400</v>
      </c>
      <c r="H2608">
        <v>40786</v>
      </c>
      <c r="I2608">
        <v>28291</v>
      </c>
      <c r="J2608">
        <f t="shared" si="278"/>
        <v>40786</v>
      </c>
      <c r="K2608">
        <f t="shared" si="279"/>
        <v>1.3433681367543888</v>
      </c>
      <c r="L2608">
        <f>G2608</f>
        <v>38400</v>
      </c>
      <c r="M2608">
        <f>G2608/I2608</f>
        <v>1.3573221165741756</v>
      </c>
    </row>
    <row r="2609" spans="1:13" x14ac:dyDescent="0.25">
      <c r="A2609" t="s">
        <v>2619</v>
      </c>
      <c r="B2609" t="s">
        <v>10</v>
      </c>
      <c r="C2609" t="s">
        <v>10</v>
      </c>
      <c r="D2609">
        <v>1.6E-2</v>
      </c>
      <c r="E2609">
        <v>74</v>
      </c>
      <c r="F2609">
        <v>7792</v>
      </c>
      <c r="G2609">
        <v>7369</v>
      </c>
      <c r="H2609">
        <v>8002</v>
      </c>
      <c r="I2609">
        <v>7369</v>
      </c>
      <c r="J2609">
        <f t="shared" si="278"/>
        <v>8002</v>
      </c>
      <c r="K2609">
        <f t="shared" si="279"/>
        <v>1.0269507186858315</v>
      </c>
      <c r="L2609">
        <f>G2609</f>
        <v>7369</v>
      </c>
      <c r="M2609">
        <f>G2609/I2609</f>
        <v>1</v>
      </c>
    </row>
    <row r="2610" spans="1:13" x14ac:dyDescent="0.25">
      <c r="A2610" t="s">
        <v>2620</v>
      </c>
      <c r="B2610" t="s">
        <v>10</v>
      </c>
      <c r="C2610" t="s">
        <v>10</v>
      </c>
      <c r="D2610">
        <v>0</v>
      </c>
      <c r="E2610">
        <v>1</v>
      </c>
      <c r="F2610">
        <v>99</v>
      </c>
      <c r="G2610">
        <v>94</v>
      </c>
      <c r="H2610">
        <v>100</v>
      </c>
      <c r="I2610">
        <v>94</v>
      </c>
      <c r="J2610">
        <f t="shared" si="278"/>
        <v>100</v>
      </c>
      <c r="K2610">
        <f t="shared" si="279"/>
        <v>1.0101010101010102</v>
      </c>
      <c r="L2610">
        <f>G2610</f>
        <v>94</v>
      </c>
      <c r="M2610">
        <f>G2610/I2610</f>
        <v>1</v>
      </c>
    </row>
    <row r="2611" spans="1:13" x14ac:dyDescent="0.25">
      <c r="A2611" t="s">
        <v>2621</v>
      </c>
      <c r="B2611" t="s">
        <v>10</v>
      </c>
      <c r="C2611" t="s">
        <v>10</v>
      </c>
      <c r="D2611">
        <v>3.1E-2</v>
      </c>
      <c r="E2611">
        <v>7</v>
      </c>
      <c r="F2611">
        <v>1395</v>
      </c>
      <c r="G2611">
        <v>1649</v>
      </c>
      <c r="H2611">
        <v>1753</v>
      </c>
      <c r="I2611">
        <v>1293</v>
      </c>
      <c r="J2611">
        <f t="shared" si="278"/>
        <v>1753</v>
      </c>
      <c r="K2611">
        <f t="shared" si="279"/>
        <v>1.2566308243727597</v>
      </c>
      <c r="L2611">
        <f>G2611</f>
        <v>1649</v>
      </c>
      <c r="M2611">
        <f>G2611/I2611</f>
        <v>1.2753286929621037</v>
      </c>
    </row>
    <row r="2612" spans="1:13" x14ac:dyDescent="0.25">
      <c r="A2612" t="s">
        <v>2622</v>
      </c>
      <c r="B2612" t="s">
        <v>10</v>
      </c>
      <c r="C2612" t="s">
        <v>10</v>
      </c>
      <c r="D2612">
        <v>8.4060000000000006</v>
      </c>
      <c r="E2612">
        <v>80</v>
      </c>
      <c r="F2612">
        <v>23274</v>
      </c>
      <c r="G2612">
        <v>39129</v>
      </c>
      <c r="H2612">
        <v>42014</v>
      </c>
      <c r="I2612">
        <v>20657</v>
      </c>
      <c r="J2612">
        <f t="shared" si="278"/>
        <v>42014</v>
      </c>
      <c r="K2612">
        <f t="shared" si="279"/>
        <v>1.8051903411532182</v>
      </c>
      <c r="L2612">
        <f>G2612</f>
        <v>39129</v>
      </c>
      <c r="M2612">
        <f>G2612/I2612</f>
        <v>1.8942247180132643</v>
      </c>
    </row>
    <row r="2613" spans="1:13" x14ac:dyDescent="0.25">
      <c r="A2613" t="s">
        <v>2623</v>
      </c>
      <c r="B2613" t="s">
        <v>10</v>
      </c>
      <c r="C2613" t="s">
        <v>10</v>
      </c>
      <c r="D2613">
        <v>6.2E-2</v>
      </c>
      <c r="E2613">
        <v>7</v>
      </c>
      <c r="F2613">
        <v>1428</v>
      </c>
      <c r="G2613">
        <v>1632</v>
      </c>
      <c r="H2613">
        <v>1754</v>
      </c>
      <c r="I2613">
        <v>1316</v>
      </c>
      <c r="J2613">
        <f t="shared" si="278"/>
        <v>1754</v>
      </c>
      <c r="K2613">
        <f t="shared" si="279"/>
        <v>1.2282913165266107</v>
      </c>
      <c r="L2613">
        <f>G2613</f>
        <v>1632</v>
      </c>
      <c r="M2613">
        <f>G2613/I2613</f>
        <v>1.2401215805471124</v>
      </c>
    </row>
    <row r="2614" spans="1:13" x14ac:dyDescent="0.25">
      <c r="A2614" t="s">
        <v>2624</v>
      </c>
      <c r="B2614" t="s">
        <v>10</v>
      </c>
      <c r="C2614" t="s">
        <v>10</v>
      </c>
      <c r="D2614">
        <v>0.59399999999999997</v>
      </c>
      <c r="E2614">
        <v>49</v>
      </c>
      <c r="F2614">
        <v>11002</v>
      </c>
      <c r="G2614">
        <v>13093</v>
      </c>
      <c r="H2614">
        <v>14097</v>
      </c>
      <c r="I2614">
        <v>10041</v>
      </c>
      <c r="J2614">
        <f t="shared" si="278"/>
        <v>14097</v>
      </c>
      <c r="K2614">
        <f t="shared" si="279"/>
        <v>1.2813124886384293</v>
      </c>
      <c r="L2614">
        <f>G2614</f>
        <v>13093</v>
      </c>
      <c r="M2614">
        <f>G2614/I2614</f>
        <v>1.303953789463201</v>
      </c>
    </row>
    <row r="2615" spans="1:13" x14ac:dyDescent="0.25">
      <c r="A2615" t="s">
        <v>2625</v>
      </c>
      <c r="B2615" t="s">
        <v>10</v>
      </c>
      <c r="C2615" t="s">
        <v>10</v>
      </c>
      <c r="D2615">
        <v>25.422000000000001</v>
      </c>
      <c r="E2615">
        <v>514</v>
      </c>
      <c r="F2615">
        <v>133500</v>
      </c>
      <c r="G2615">
        <v>207273</v>
      </c>
      <c r="H2615">
        <v>221560</v>
      </c>
      <c r="I2615">
        <v>119892</v>
      </c>
      <c r="J2615">
        <f t="shared" si="278"/>
        <v>221560</v>
      </c>
      <c r="K2615">
        <f t="shared" si="279"/>
        <v>1.6596254681647939</v>
      </c>
      <c r="L2615">
        <f>G2615</f>
        <v>207273</v>
      </c>
      <c r="M2615">
        <f>G2615/I2615</f>
        <v>1.7288309478530677</v>
      </c>
    </row>
    <row r="2616" spans="1:13" x14ac:dyDescent="0.25">
      <c r="A2616" t="s">
        <v>2626</v>
      </c>
      <c r="B2616" t="s">
        <v>10</v>
      </c>
      <c r="C2616" t="s">
        <v>10</v>
      </c>
      <c r="D2616">
        <v>3.625</v>
      </c>
      <c r="E2616">
        <v>14</v>
      </c>
      <c r="F2616">
        <v>9827</v>
      </c>
      <c r="G2616">
        <v>13350</v>
      </c>
      <c r="H2616">
        <v>14100</v>
      </c>
      <c r="I2616">
        <v>9182</v>
      </c>
      <c r="J2616">
        <f t="shared" si="278"/>
        <v>14100</v>
      </c>
      <c r="K2616">
        <f t="shared" si="279"/>
        <v>1.4348224280044775</v>
      </c>
      <c r="L2616">
        <f>G2616</f>
        <v>13350</v>
      </c>
      <c r="M2616">
        <f>G2616/I2616</f>
        <v>1.4539316053147462</v>
      </c>
    </row>
    <row r="2617" spans="1:13" x14ac:dyDescent="0.25">
      <c r="A2617" t="s">
        <v>2627</v>
      </c>
      <c r="B2617" t="s">
        <v>10</v>
      </c>
      <c r="C2617" t="s">
        <v>10</v>
      </c>
      <c r="D2617">
        <v>126.15600000000001</v>
      </c>
      <c r="E2617">
        <v>163</v>
      </c>
      <c r="F2617">
        <v>171865</v>
      </c>
      <c r="G2617">
        <v>294065</v>
      </c>
      <c r="H2617">
        <v>309682</v>
      </c>
      <c r="I2617">
        <v>158521</v>
      </c>
      <c r="J2617">
        <f t="shared" si="278"/>
        <v>309682</v>
      </c>
      <c r="K2617">
        <f t="shared" si="279"/>
        <v>1.8018910191138393</v>
      </c>
      <c r="L2617">
        <f>G2617</f>
        <v>294065</v>
      </c>
      <c r="M2617">
        <f>G2617/I2617</f>
        <v>1.8550539045299992</v>
      </c>
    </row>
    <row r="2618" spans="1:13" x14ac:dyDescent="0.25">
      <c r="A2618" t="s">
        <v>2628</v>
      </c>
      <c r="B2618" t="s">
        <v>10</v>
      </c>
      <c r="C2618" t="s">
        <v>10</v>
      </c>
      <c r="D2618">
        <v>1.6E-2</v>
      </c>
      <c r="E2618">
        <v>29</v>
      </c>
      <c r="F2618">
        <v>3564</v>
      </c>
      <c r="G2618">
        <v>3388</v>
      </c>
      <c r="H2618">
        <v>3650</v>
      </c>
      <c r="I2618">
        <v>3388</v>
      </c>
      <c r="J2618">
        <f t="shared" si="278"/>
        <v>3650</v>
      </c>
      <c r="K2618">
        <f t="shared" si="279"/>
        <v>1.0241301907968574</v>
      </c>
      <c r="L2618">
        <f>G2618</f>
        <v>3388</v>
      </c>
      <c r="M2618">
        <f>G2618/I2618</f>
        <v>1</v>
      </c>
    </row>
    <row r="2619" spans="1:13" hidden="1" x14ac:dyDescent="0.25">
      <c r="A2619" t="s">
        <v>2629</v>
      </c>
      <c r="B2619" t="s">
        <v>20</v>
      </c>
      <c r="C2619" t="s">
        <v>10</v>
      </c>
    </row>
    <row r="2620" spans="1:13" x14ac:dyDescent="0.25">
      <c r="A2620" t="s">
        <v>2630</v>
      </c>
      <c r="B2620" t="s">
        <v>10</v>
      </c>
      <c r="C2620" t="s">
        <v>10</v>
      </c>
      <c r="D2620">
        <v>0.54700000000000004</v>
      </c>
      <c r="E2620">
        <v>296</v>
      </c>
      <c r="F2620">
        <v>17509</v>
      </c>
      <c r="G2620">
        <v>21112</v>
      </c>
      <c r="H2620">
        <v>22700</v>
      </c>
      <c r="I2620">
        <v>16394</v>
      </c>
      <c r="J2620">
        <f>H2620</f>
        <v>22700</v>
      </c>
      <c r="K2620">
        <f>H2620/F2620</f>
        <v>1.2964760980067394</v>
      </c>
      <c r="L2620">
        <f>G2620</f>
        <v>21112</v>
      </c>
      <c r="M2620">
        <f>G2620/I2620</f>
        <v>1.2877882152006832</v>
      </c>
    </row>
    <row r="2621" spans="1:13" hidden="1" x14ac:dyDescent="0.25">
      <c r="A2621" t="s">
        <v>2631</v>
      </c>
      <c r="B2621" t="s">
        <v>10</v>
      </c>
      <c r="C2621" t="s">
        <v>20</v>
      </c>
      <c r="D2621" t="s">
        <v>21</v>
      </c>
      <c r="E2621" t="s">
        <v>21</v>
      </c>
      <c r="F2621" t="s">
        <v>21</v>
      </c>
      <c r="G2621" t="s">
        <v>21</v>
      </c>
      <c r="H2621" t="s">
        <v>21</v>
      </c>
      <c r="I2621" t="s">
        <v>21</v>
      </c>
    </row>
    <row r="2622" spans="1:13" x14ac:dyDescent="0.25">
      <c r="A2622" t="s">
        <v>2632</v>
      </c>
      <c r="B2622" t="s">
        <v>10</v>
      </c>
      <c r="C2622" t="s">
        <v>10</v>
      </c>
      <c r="D2622">
        <v>0</v>
      </c>
      <c r="E2622">
        <v>49</v>
      </c>
      <c r="F2622">
        <v>4910</v>
      </c>
      <c r="G2622">
        <v>4619</v>
      </c>
      <c r="H2622">
        <v>5011</v>
      </c>
      <c r="I2622">
        <v>4612</v>
      </c>
      <c r="J2622">
        <f t="shared" ref="J2622:J2624" si="280">H2622</f>
        <v>5011</v>
      </c>
      <c r="K2622">
        <f t="shared" ref="K2622:K2624" si="281">H2622/F2622</f>
        <v>1.0205702647657842</v>
      </c>
      <c r="L2622">
        <f>G2622</f>
        <v>4619</v>
      </c>
      <c r="M2622">
        <f>G2622/I2622</f>
        <v>1.0015177797051171</v>
      </c>
    </row>
    <row r="2623" spans="1:13" x14ac:dyDescent="0.25">
      <c r="A2623" t="s">
        <v>2633</v>
      </c>
      <c r="B2623" t="s">
        <v>10</v>
      </c>
      <c r="C2623" t="s">
        <v>10</v>
      </c>
      <c r="D2623">
        <v>4.7E-2</v>
      </c>
      <c r="E2623">
        <v>1</v>
      </c>
      <c r="F2623">
        <v>257</v>
      </c>
      <c r="G2623">
        <v>254</v>
      </c>
      <c r="H2623">
        <v>305</v>
      </c>
      <c r="I2623">
        <v>208</v>
      </c>
      <c r="J2623">
        <f t="shared" si="280"/>
        <v>305</v>
      </c>
      <c r="K2623">
        <f t="shared" si="281"/>
        <v>1.1867704280155642</v>
      </c>
      <c r="L2623">
        <f>G2623</f>
        <v>254</v>
      </c>
      <c r="M2623">
        <f>G2623/I2623</f>
        <v>1.2211538461538463</v>
      </c>
    </row>
    <row r="2624" spans="1:13" x14ac:dyDescent="0.25">
      <c r="A2624" t="s">
        <v>2634</v>
      </c>
      <c r="B2624" t="s">
        <v>10</v>
      </c>
      <c r="C2624" t="s">
        <v>10</v>
      </c>
      <c r="D2624">
        <v>6.9379999999999997</v>
      </c>
      <c r="E2624">
        <v>55</v>
      </c>
      <c r="F2624">
        <v>7916</v>
      </c>
      <c r="G2624">
        <v>13616</v>
      </c>
      <c r="H2624">
        <v>15853</v>
      </c>
      <c r="I2624">
        <v>7103</v>
      </c>
      <c r="J2624">
        <f t="shared" si="280"/>
        <v>15853</v>
      </c>
      <c r="K2624">
        <f t="shared" si="281"/>
        <v>2.0026528549772613</v>
      </c>
      <c r="L2624">
        <f>G2624</f>
        <v>13616</v>
      </c>
      <c r="M2624">
        <f>G2624/I2624</f>
        <v>1.9169365057018162</v>
      </c>
    </row>
    <row r="2625" spans="1:13" hidden="1" x14ac:dyDescent="0.25">
      <c r="A2625" t="s">
        <v>2635</v>
      </c>
      <c r="B2625" t="s">
        <v>10</v>
      </c>
      <c r="C2625" t="s">
        <v>20</v>
      </c>
      <c r="D2625" t="s">
        <v>21</v>
      </c>
      <c r="E2625" t="s">
        <v>21</v>
      </c>
      <c r="F2625" t="s">
        <v>21</v>
      </c>
      <c r="G2625" t="s">
        <v>21</v>
      </c>
      <c r="H2625" t="s">
        <v>21</v>
      </c>
      <c r="I2625" t="s">
        <v>21</v>
      </c>
    </row>
    <row r="2626" spans="1:13" x14ac:dyDescent="0.25">
      <c r="A2626" t="s">
        <v>2636</v>
      </c>
      <c r="B2626" t="s">
        <v>10</v>
      </c>
      <c r="C2626" t="s">
        <v>10</v>
      </c>
      <c r="D2626">
        <v>0.32800000000000001</v>
      </c>
      <c r="E2626">
        <v>107</v>
      </c>
      <c r="F2626">
        <v>21797</v>
      </c>
      <c r="G2626">
        <v>23065</v>
      </c>
      <c r="H2626">
        <v>24837</v>
      </c>
      <c r="I2626">
        <v>20327</v>
      </c>
      <c r="J2626">
        <f t="shared" ref="J2626:J2627" si="282">H2626</f>
        <v>24837</v>
      </c>
      <c r="K2626">
        <f t="shared" ref="K2626:K2627" si="283">H2626/F2626</f>
        <v>1.1394687342294811</v>
      </c>
      <c r="L2626">
        <f>G2626</f>
        <v>23065</v>
      </c>
      <c r="M2626">
        <f>G2626/I2626</f>
        <v>1.1346976927239631</v>
      </c>
    </row>
    <row r="2627" spans="1:13" x14ac:dyDescent="0.25">
      <c r="A2627" t="s">
        <v>2637</v>
      </c>
      <c r="B2627" t="s">
        <v>10</v>
      </c>
      <c r="C2627" t="s">
        <v>10</v>
      </c>
      <c r="D2627">
        <v>10.031000000000001</v>
      </c>
      <c r="E2627">
        <v>46</v>
      </c>
      <c r="F2627">
        <v>7955</v>
      </c>
      <c r="G2627">
        <v>13437</v>
      </c>
      <c r="H2627">
        <v>15549</v>
      </c>
      <c r="I2627">
        <v>7113</v>
      </c>
      <c r="J2627">
        <f t="shared" si="282"/>
        <v>15549</v>
      </c>
      <c r="K2627">
        <f t="shared" si="283"/>
        <v>1.9546197360150848</v>
      </c>
      <c r="L2627">
        <f>G2627</f>
        <v>13437</v>
      </c>
      <c r="M2627">
        <f>G2627/I2627</f>
        <v>1.8890763390974272</v>
      </c>
    </row>
    <row r="2628" spans="1:13" hidden="1" x14ac:dyDescent="0.25">
      <c r="A2628" t="s">
        <v>2638</v>
      </c>
      <c r="B2628" t="s">
        <v>20</v>
      </c>
      <c r="C2628" t="s">
        <v>10</v>
      </c>
    </row>
    <row r="2629" spans="1:13" x14ac:dyDescent="0.25">
      <c r="A2629" t="s">
        <v>2639</v>
      </c>
      <c r="B2629" t="s">
        <v>10</v>
      </c>
      <c r="C2629" t="s">
        <v>10</v>
      </c>
      <c r="D2629">
        <v>6.625</v>
      </c>
      <c r="E2629">
        <v>200</v>
      </c>
      <c r="F2629">
        <v>37919</v>
      </c>
      <c r="G2629">
        <v>51386</v>
      </c>
      <c r="H2629">
        <v>54071</v>
      </c>
      <c r="I2629">
        <v>35956</v>
      </c>
      <c r="J2629">
        <f t="shared" ref="J2629:J2641" si="284">H2629</f>
        <v>54071</v>
      </c>
      <c r="K2629">
        <f t="shared" ref="K2629:K2641" si="285">H2629/F2629</f>
        <v>1.4259606002267993</v>
      </c>
      <c r="L2629">
        <f>G2629</f>
        <v>51386</v>
      </c>
      <c r="M2629">
        <f>G2629/I2629</f>
        <v>1.4291356101902326</v>
      </c>
    </row>
    <row r="2630" spans="1:13" x14ac:dyDescent="0.25">
      <c r="A2630" t="s">
        <v>2640</v>
      </c>
      <c r="B2630" t="s">
        <v>10</v>
      </c>
      <c r="C2630" t="s">
        <v>10</v>
      </c>
      <c r="D2630">
        <v>0.188</v>
      </c>
      <c r="E2630">
        <v>39</v>
      </c>
      <c r="F2630">
        <v>5785</v>
      </c>
      <c r="G2630">
        <v>5878</v>
      </c>
      <c r="H2630">
        <v>6506</v>
      </c>
      <c r="I2630">
        <v>5243</v>
      </c>
      <c r="J2630">
        <f t="shared" si="284"/>
        <v>6506</v>
      </c>
      <c r="K2630">
        <f t="shared" si="285"/>
        <v>1.1246326707000864</v>
      </c>
      <c r="L2630">
        <f>G2630</f>
        <v>5878</v>
      </c>
      <c r="M2630">
        <f>G2630/I2630</f>
        <v>1.1211138661071904</v>
      </c>
    </row>
    <row r="2631" spans="1:13" x14ac:dyDescent="0.25">
      <c r="A2631" t="s">
        <v>2641</v>
      </c>
      <c r="B2631" t="s">
        <v>10</v>
      </c>
      <c r="C2631" t="s">
        <v>10</v>
      </c>
      <c r="D2631">
        <v>37.609000000000002</v>
      </c>
      <c r="E2631">
        <v>99</v>
      </c>
      <c r="F2631">
        <v>33240</v>
      </c>
      <c r="G2631">
        <v>56556</v>
      </c>
      <c r="H2631">
        <v>62446</v>
      </c>
      <c r="I2631">
        <v>28615</v>
      </c>
      <c r="J2631">
        <f t="shared" si="284"/>
        <v>62446</v>
      </c>
      <c r="K2631">
        <f t="shared" si="285"/>
        <v>1.8786401925391094</v>
      </c>
      <c r="L2631">
        <f>G2631</f>
        <v>56556</v>
      </c>
      <c r="M2631">
        <f>G2631/I2631</f>
        <v>1.9764459199720426</v>
      </c>
    </row>
    <row r="2632" spans="1:13" x14ac:dyDescent="0.25">
      <c r="A2632" t="s">
        <v>2642</v>
      </c>
      <c r="B2632" t="s">
        <v>10</v>
      </c>
      <c r="C2632" t="s">
        <v>10</v>
      </c>
      <c r="D2632">
        <v>12.561999999999999</v>
      </c>
      <c r="E2632">
        <v>39</v>
      </c>
      <c r="F2632">
        <v>14216</v>
      </c>
      <c r="G2632">
        <v>24831</v>
      </c>
      <c r="H2632">
        <v>27529</v>
      </c>
      <c r="I2632">
        <v>12524</v>
      </c>
      <c r="J2632">
        <f t="shared" si="284"/>
        <v>27529</v>
      </c>
      <c r="K2632">
        <f t="shared" si="285"/>
        <v>1.936480022509848</v>
      </c>
      <c r="L2632">
        <f>G2632</f>
        <v>24831</v>
      </c>
      <c r="M2632">
        <f>G2632/I2632</f>
        <v>1.9826732673267327</v>
      </c>
    </row>
    <row r="2633" spans="1:13" x14ac:dyDescent="0.25">
      <c r="A2633" t="s">
        <v>2643</v>
      </c>
      <c r="B2633" t="s">
        <v>10</v>
      </c>
      <c r="C2633" t="s">
        <v>10</v>
      </c>
      <c r="D2633">
        <v>10.922000000000001</v>
      </c>
      <c r="E2633">
        <v>39</v>
      </c>
      <c r="F2633">
        <v>12737</v>
      </c>
      <c r="G2633">
        <v>21723</v>
      </c>
      <c r="H2633">
        <v>24268</v>
      </c>
      <c r="I2633">
        <v>11055</v>
      </c>
      <c r="J2633">
        <f t="shared" si="284"/>
        <v>24268</v>
      </c>
      <c r="K2633">
        <f t="shared" si="285"/>
        <v>1.9053152233649997</v>
      </c>
      <c r="L2633">
        <f>G2633</f>
        <v>21723</v>
      </c>
      <c r="M2633">
        <f>G2633/I2633</f>
        <v>1.9649932157394845</v>
      </c>
    </row>
    <row r="2634" spans="1:13" x14ac:dyDescent="0.25">
      <c r="A2634" t="s">
        <v>2644</v>
      </c>
      <c r="B2634" t="s">
        <v>10</v>
      </c>
      <c r="C2634" t="s">
        <v>10</v>
      </c>
      <c r="D2634">
        <v>8.7970000000000006</v>
      </c>
      <c r="E2634">
        <v>658</v>
      </c>
      <c r="F2634">
        <v>322748</v>
      </c>
      <c r="G2634">
        <v>371033</v>
      </c>
      <c r="H2634">
        <v>381090</v>
      </c>
      <c r="I2634">
        <v>312745</v>
      </c>
      <c r="J2634">
        <f t="shared" si="284"/>
        <v>381090</v>
      </c>
      <c r="K2634">
        <f t="shared" si="285"/>
        <v>1.1807664183821434</v>
      </c>
      <c r="L2634">
        <f>G2634</f>
        <v>371033</v>
      </c>
      <c r="M2634">
        <f>G2634/I2634</f>
        <v>1.1863754816224081</v>
      </c>
    </row>
    <row r="2635" spans="1:13" x14ac:dyDescent="0.25">
      <c r="A2635" t="s">
        <v>2645</v>
      </c>
      <c r="B2635" t="s">
        <v>10</v>
      </c>
      <c r="C2635" t="s">
        <v>10</v>
      </c>
      <c r="D2635">
        <v>8.391</v>
      </c>
      <c r="E2635">
        <v>51</v>
      </c>
      <c r="F2635">
        <v>8766</v>
      </c>
      <c r="G2635">
        <v>14928</v>
      </c>
      <c r="H2635">
        <v>16724</v>
      </c>
      <c r="I2635">
        <v>7933</v>
      </c>
      <c r="J2635">
        <f t="shared" si="284"/>
        <v>16724</v>
      </c>
      <c r="K2635">
        <f t="shared" si="285"/>
        <v>1.9078256901665527</v>
      </c>
      <c r="L2635">
        <f>G2635</f>
        <v>14928</v>
      </c>
      <c r="M2635">
        <f>G2635/I2635</f>
        <v>1.8817597378041093</v>
      </c>
    </row>
    <row r="2636" spans="1:13" x14ac:dyDescent="0.25">
      <c r="A2636" t="s">
        <v>2646</v>
      </c>
      <c r="B2636" t="s">
        <v>10</v>
      </c>
      <c r="C2636" t="s">
        <v>10</v>
      </c>
      <c r="D2636">
        <v>10.702999999999999</v>
      </c>
      <c r="E2636">
        <v>99</v>
      </c>
      <c r="F2636">
        <v>35089</v>
      </c>
      <c r="G2636">
        <v>54640</v>
      </c>
      <c r="H2636">
        <v>58174</v>
      </c>
      <c r="I2636">
        <v>31594</v>
      </c>
      <c r="J2636">
        <f t="shared" si="284"/>
        <v>58174</v>
      </c>
      <c r="K2636">
        <f t="shared" si="285"/>
        <v>1.6578984867052353</v>
      </c>
      <c r="L2636">
        <f>G2636</f>
        <v>54640</v>
      </c>
      <c r="M2636">
        <f>G2636/I2636</f>
        <v>1.7294422991707286</v>
      </c>
    </row>
    <row r="2637" spans="1:13" x14ac:dyDescent="0.25">
      <c r="A2637" t="s">
        <v>2647</v>
      </c>
      <c r="B2637" t="s">
        <v>10</v>
      </c>
      <c r="C2637" t="s">
        <v>10</v>
      </c>
      <c r="D2637">
        <v>1.2969999999999999</v>
      </c>
      <c r="E2637">
        <v>14</v>
      </c>
      <c r="F2637">
        <v>6049</v>
      </c>
      <c r="G2637">
        <v>8660</v>
      </c>
      <c r="H2637">
        <v>9111</v>
      </c>
      <c r="I2637">
        <v>5499</v>
      </c>
      <c r="J2637">
        <f t="shared" si="284"/>
        <v>9111</v>
      </c>
      <c r="K2637">
        <f t="shared" si="285"/>
        <v>1.5061993717969913</v>
      </c>
      <c r="L2637">
        <f>G2637</f>
        <v>8660</v>
      </c>
      <c r="M2637">
        <f>G2637/I2637</f>
        <v>1.5748317875977451</v>
      </c>
    </row>
    <row r="2638" spans="1:13" x14ac:dyDescent="0.25">
      <c r="A2638" t="s">
        <v>2648</v>
      </c>
      <c r="B2638" t="s">
        <v>10</v>
      </c>
      <c r="C2638" t="s">
        <v>10</v>
      </c>
      <c r="D2638">
        <v>41.875</v>
      </c>
      <c r="E2638">
        <v>19</v>
      </c>
      <c r="F2638">
        <v>23739</v>
      </c>
      <c r="G2638">
        <v>40591</v>
      </c>
      <c r="H2638">
        <v>46516</v>
      </c>
      <c r="I2638">
        <v>20434</v>
      </c>
      <c r="J2638">
        <f t="shared" si="284"/>
        <v>46516</v>
      </c>
      <c r="K2638">
        <f t="shared" si="285"/>
        <v>1.9594759678166729</v>
      </c>
      <c r="L2638">
        <f>G2638</f>
        <v>40591</v>
      </c>
      <c r="M2638">
        <f>G2638/I2638</f>
        <v>1.9864441616912989</v>
      </c>
    </row>
    <row r="2639" spans="1:13" x14ac:dyDescent="0.25">
      <c r="A2639" t="s">
        <v>2649</v>
      </c>
      <c r="B2639" t="s">
        <v>10</v>
      </c>
      <c r="C2639" t="s">
        <v>10</v>
      </c>
      <c r="D2639">
        <v>1.984</v>
      </c>
      <c r="E2639">
        <v>15</v>
      </c>
      <c r="F2639">
        <v>5174</v>
      </c>
      <c r="G2639">
        <v>7623</v>
      </c>
      <c r="H2639">
        <v>8345</v>
      </c>
      <c r="I2639">
        <v>4590</v>
      </c>
      <c r="J2639">
        <f t="shared" si="284"/>
        <v>8345</v>
      </c>
      <c r="K2639">
        <f t="shared" si="285"/>
        <v>1.6128720525705451</v>
      </c>
      <c r="L2639">
        <f>G2639</f>
        <v>7623</v>
      </c>
      <c r="M2639">
        <f>G2639/I2639</f>
        <v>1.6607843137254903</v>
      </c>
    </row>
    <row r="2640" spans="1:13" x14ac:dyDescent="0.25">
      <c r="A2640" t="s">
        <v>2650</v>
      </c>
      <c r="B2640" t="s">
        <v>10</v>
      </c>
      <c r="C2640" t="s">
        <v>10</v>
      </c>
      <c r="D2640">
        <v>2.5779999999999998</v>
      </c>
      <c r="E2640">
        <v>229</v>
      </c>
      <c r="F2640">
        <v>94934</v>
      </c>
      <c r="G2640">
        <v>107647</v>
      </c>
      <c r="H2640">
        <v>111747</v>
      </c>
      <c r="I2640">
        <v>91533</v>
      </c>
      <c r="J2640">
        <f t="shared" si="284"/>
        <v>111747</v>
      </c>
      <c r="K2640">
        <f t="shared" si="285"/>
        <v>1.1771019866433523</v>
      </c>
      <c r="L2640">
        <f>G2640</f>
        <v>107647</v>
      </c>
      <c r="M2640">
        <f>G2640/I2640</f>
        <v>1.1760457976904504</v>
      </c>
    </row>
    <row r="2641" spans="1:13" x14ac:dyDescent="0.25">
      <c r="A2641" t="s">
        <v>2651</v>
      </c>
      <c r="B2641" t="s">
        <v>10</v>
      </c>
      <c r="C2641" t="s">
        <v>10</v>
      </c>
      <c r="D2641">
        <v>0.75</v>
      </c>
      <c r="E2641">
        <v>73</v>
      </c>
      <c r="F2641">
        <v>14397</v>
      </c>
      <c r="G2641">
        <v>15047</v>
      </c>
      <c r="H2641">
        <v>16722</v>
      </c>
      <c r="I2641">
        <v>12852</v>
      </c>
      <c r="J2641">
        <f t="shared" si="284"/>
        <v>16722</v>
      </c>
      <c r="K2641">
        <f t="shared" si="285"/>
        <v>1.1614919774953116</v>
      </c>
      <c r="L2641">
        <f>G2641</f>
        <v>15047</v>
      </c>
      <c r="M2641">
        <f>G2641/I2641</f>
        <v>1.1707905384375972</v>
      </c>
    </row>
    <row r="2642" spans="1:13" hidden="1" x14ac:dyDescent="0.25">
      <c r="A2642" t="s">
        <v>2652</v>
      </c>
      <c r="B2642" t="s">
        <v>10</v>
      </c>
      <c r="C2642" t="s">
        <v>20</v>
      </c>
      <c r="D2642" t="s">
        <v>21</v>
      </c>
      <c r="E2642" t="s">
        <v>21</v>
      </c>
      <c r="F2642" t="s">
        <v>21</v>
      </c>
      <c r="G2642" t="s">
        <v>21</v>
      </c>
      <c r="H2642" t="s">
        <v>21</v>
      </c>
      <c r="I2642" t="s">
        <v>21</v>
      </c>
    </row>
    <row r="2643" spans="1:13" x14ac:dyDescent="0.25">
      <c r="A2643" t="s">
        <v>2653</v>
      </c>
      <c r="B2643" t="s">
        <v>10</v>
      </c>
      <c r="C2643" t="s">
        <v>10</v>
      </c>
      <c r="D2643">
        <v>116.48399999999999</v>
      </c>
      <c r="E2643">
        <v>324</v>
      </c>
      <c r="F2643">
        <v>236372</v>
      </c>
      <c r="G2643">
        <v>371732</v>
      </c>
      <c r="H2643">
        <v>384711</v>
      </c>
      <c r="I2643">
        <v>226153</v>
      </c>
      <c r="J2643">
        <f t="shared" ref="J2643:J2660" si="286">H2643</f>
        <v>384711</v>
      </c>
      <c r="K2643">
        <f t="shared" ref="K2643:K2660" si="287">H2643/F2643</f>
        <v>1.627565870746112</v>
      </c>
      <c r="L2643">
        <f>G2643</f>
        <v>371732</v>
      </c>
      <c r="M2643">
        <f>G2643/I2643</f>
        <v>1.6437190751393969</v>
      </c>
    </row>
    <row r="2644" spans="1:13" x14ac:dyDescent="0.25">
      <c r="A2644" t="s">
        <v>2654</v>
      </c>
      <c r="B2644" t="s">
        <v>10</v>
      </c>
      <c r="C2644" t="s">
        <v>10</v>
      </c>
      <c r="D2644">
        <v>0.14099999999999999</v>
      </c>
      <c r="E2644">
        <v>29</v>
      </c>
      <c r="F2644">
        <v>6891</v>
      </c>
      <c r="G2644">
        <v>6830</v>
      </c>
      <c r="H2644">
        <v>7239</v>
      </c>
      <c r="I2644">
        <v>6485</v>
      </c>
      <c r="J2644">
        <f t="shared" si="286"/>
        <v>7239</v>
      </c>
      <c r="K2644">
        <f t="shared" si="287"/>
        <v>1.0505006530256857</v>
      </c>
      <c r="L2644">
        <f>G2644</f>
        <v>6830</v>
      </c>
      <c r="M2644">
        <f>G2644/I2644</f>
        <v>1.0531996915959907</v>
      </c>
    </row>
    <row r="2645" spans="1:13" x14ac:dyDescent="0.25">
      <c r="A2645" t="s">
        <v>2655</v>
      </c>
      <c r="B2645" t="s">
        <v>10</v>
      </c>
      <c r="C2645" t="s">
        <v>10</v>
      </c>
      <c r="D2645">
        <v>195</v>
      </c>
      <c r="E2645">
        <v>336</v>
      </c>
      <c r="F2645">
        <v>193410</v>
      </c>
      <c r="G2645">
        <v>354134</v>
      </c>
      <c r="H2645">
        <v>371611</v>
      </c>
      <c r="I2645">
        <v>180327</v>
      </c>
      <c r="J2645">
        <f t="shared" si="286"/>
        <v>371611</v>
      </c>
      <c r="K2645">
        <f t="shared" si="287"/>
        <v>1.9213639418851145</v>
      </c>
      <c r="L2645">
        <f>G2645</f>
        <v>354134</v>
      </c>
      <c r="M2645">
        <f>G2645/I2645</f>
        <v>1.9638434621548631</v>
      </c>
    </row>
    <row r="2646" spans="1:13" x14ac:dyDescent="0.25">
      <c r="A2646" t="s">
        <v>2656</v>
      </c>
      <c r="B2646" t="s">
        <v>10</v>
      </c>
      <c r="C2646" t="s">
        <v>10</v>
      </c>
      <c r="D2646">
        <v>18.280999999999999</v>
      </c>
      <c r="E2646">
        <v>9</v>
      </c>
      <c r="F2646">
        <v>17097</v>
      </c>
      <c r="G2646">
        <v>32494</v>
      </c>
      <c r="H2646">
        <v>33860</v>
      </c>
      <c r="I2646">
        <v>16270</v>
      </c>
      <c r="J2646">
        <f t="shared" si="286"/>
        <v>33860</v>
      </c>
      <c r="K2646">
        <f t="shared" si="287"/>
        <v>1.9804644089606365</v>
      </c>
      <c r="L2646">
        <f>G2646</f>
        <v>32494</v>
      </c>
      <c r="M2646">
        <f>G2646/I2646</f>
        <v>1.9971727105101413</v>
      </c>
    </row>
    <row r="2647" spans="1:13" x14ac:dyDescent="0.25">
      <c r="A2647" t="s">
        <v>2657</v>
      </c>
      <c r="B2647" t="s">
        <v>10</v>
      </c>
      <c r="C2647" t="s">
        <v>10</v>
      </c>
      <c r="D2647">
        <v>0.76600000000000001</v>
      </c>
      <c r="E2647">
        <v>95</v>
      </c>
      <c r="F2647">
        <v>18364</v>
      </c>
      <c r="G2647">
        <v>23382</v>
      </c>
      <c r="H2647">
        <v>24698</v>
      </c>
      <c r="I2647">
        <v>16703</v>
      </c>
      <c r="J2647">
        <f t="shared" si="286"/>
        <v>24698</v>
      </c>
      <c r="K2647">
        <f t="shared" si="287"/>
        <v>1.3449139620997603</v>
      </c>
      <c r="L2647">
        <f>G2647</f>
        <v>23382</v>
      </c>
      <c r="M2647">
        <f>G2647/I2647</f>
        <v>1.3998682871340478</v>
      </c>
    </row>
    <row r="2648" spans="1:13" x14ac:dyDescent="0.25">
      <c r="A2648" t="s">
        <v>2658</v>
      </c>
      <c r="B2648" t="s">
        <v>10</v>
      </c>
      <c r="C2648" t="s">
        <v>10</v>
      </c>
      <c r="D2648">
        <v>5.7190000000000003</v>
      </c>
      <c r="E2648">
        <v>680</v>
      </c>
      <c r="F2648">
        <v>192289</v>
      </c>
      <c r="G2648">
        <v>253635</v>
      </c>
      <c r="H2648">
        <v>263085</v>
      </c>
      <c r="I2648">
        <v>184117</v>
      </c>
      <c r="J2648">
        <f t="shared" si="286"/>
        <v>263085</v>
      </c>
      <c r="K2648">
        <f t="shared" si="287"/>
        <v>1.3681749866086983</v>
      </c>
      <c r="L2648">
        <f>G2648</f>
        <v>253635</v>
      </c>
      <c r="M2648">
        <f>G2648/I2648</f>
        <v>1.3775751288582803</v>
      </c>
    </row>
    <row r="2649" spans="1:13" x14ac:dyDescent="0.25">
      <c r="A2649" t="s">
        <v>2659</v>
      </c>
      <c r="B2649" t="s">
        <v>10</v>
      </c>
      <c r="C2649" t="s">
        <v>10</v>
      </c>
      <c r="D2649">
        <v>6.734</v>
      </c>
      <c r="E2649">
        <v>24</v>
      </c>
      <c r="F2649">
        <v>7174</v>
      </c>
      <c r="G2649">
        <v>12042</v>
      </c>
      <c r="H2649">
        <v>13749</v>
      </c>
      <c r="I2649">
        <v>6100</v>
      </c>
      <c r="J2649">
        <f t="shared" si="286"/>
        <v>13749</v>
      </c>
      <c r="K2649">
        <f t="shared" si="287"/>
        <v>1.916504042375244</v>
      </c>
      <c r="L2649">
        <f>G2649</f>
        <v>12042</v>
      </c>
      <c r="M2649">
        <f>G2649/I2649</f>
        <v>1.9740983606557376</v>
      </c>
    </row>
    <row r="2650" spans="1:13" x14ac:dyDescent="0.25">
      <c r="A2650" t="s">
        <v>2660</v>
      </c>
      <c r="B2650" t="s">
        <v>10</v>
      </c>
      <c r="C2650" t="s">
        <v>10</v>
      </c>
      <c r="D2650">
        <v>52.188000000000002</v>
      </c>
      <c r="E2650">
        <v>323</v>
      </c>
      <c r="F2650">
        <v>86867</v>
      </c>
      <c r="G2650">
        <v>143177</v>
      </c>
      <c r="H2650">
        <v>154426</v>
      </c>
      <c r="I2650">
        <v>78512</v>
      </c>
      <c r="J2650">
        <f t="shared" si="286"/>
        <v>154426</v>
      </c>
      <c r="K2650">
        <f t="shared" si="287"/>
        <v>1.7777291721827622</v>
      </c>
      <c r="L2650">
        <f>G2650</f>
        <v>143177</v>
      </c>
      <c r="M2650">
        <f>G2650/I2650</f>
        <v>1.823632056246179</v>
      </c>
    </row>
    <row r="2651" spans="1:13" x14ac:dyDescent="0.25">
      <c r="A2651" t="s">
        <v>2661</v>
      </c>
      <c r="B2651" t="s">
        <v>10</v>
      </c>
      <c r="C2651" t="s">
        <v>10</v>
      </c>
      <c r="D2651">
        <v>1.4059999999999999</v>
      </c>
      <c r="E2651">
        <v>146</v>
      </c>
      <c r="F2651">
        <v>12851</v>
      </c>
      <c r="G2651">
        <v>18970</v>
      </c>
      <c r="H2651">
        <v>21778</v>
      </c>
      <c r="I2651">
        <v>11465</v>
      </c>
      <c r="J2651">
        <f t="shared" si="286"/>
        <v>21778</v>
      </c>
      <c r="K2651">
        <f t="shared" si="287"/>
        <v>1.6946541125204264</v>
      </c>
      <c r="L2651">
        <f>G2651</f>
        <v>18970</v>
      </c>
      <c r="M2651">
        <f>G2651/I2651</f>
        <v>1.6546009594417794</v>
      </c>
    </row>
    <row r="2652" spans="1:13" x14ac:dyDescent="0.25">
      <c r="A2652" t="s">
        <v>2662</v>
      </c>
      <c r="B2652" t="s">
        <v>10</v>
      </c>
      <c r="C2652" t="s">
        <v>10</v>
      </c>
      <c r="D2652">
        <v>35.969000000000001</v>
      </c>
      <c r="E2652">
        <v>423</v>
      </c>
      <c r="F2652">
        <v>243674</v>
      </c>
      <c r="G2652">
        <v>451694</v>
      </c>
      <c r="H2652">
        <v>461721</v>
      </c>
      <c r="I2652">
        <v>233561</v>
      </c>
      <c r="J2652">
        <f t="shared" si="286"/>
        <v>461721</v>
      </c>
      <c r="K2652">
        <f t="shared" si="287"/>
        <v>1.8948307985258994</v>
      </c>
      <c r="L2652">
        <f>G2652</f>
        <v>451694</v>
      </c>
      <c r="M2652">
        <f>G2652/I2652</f>
        <v>1.9339444513424759</v>
      </c>
    </row>
    <row r="2653" spans="1:13" x14ac:dyDescent="0.25">
      <c r="A2653" t="s">
        <v>2663</v>
      </c>
      <c r="B2653" t="s">
        <v>10</v>
      </c>
      <c r="C2653" t="s">
        <v>10</v>
      </c>
      <c r="D2653">
        <v>555.04700000000003</v>
      </c>
      <c r="E2653">
        <v>587</v>
      </c>
      <c r="F2653">
        <v>397662</v>
      </c>
      <c r="G2653">
        <v>731634</v>
      </c>
      <c r="H2653">
        <v>781419</v>
      </c>
      <c r="I2653">
        <v>367342</v>
      </c>
      <c r="J2653">
        <f t="shared" si="286"/>
        <v>781419</v>
      </c>
      <c r="K2653">
        <f t="shared" si="287"/>
        <v>1.9650331185780889</v>
      </c>
      <c r="L2653">
        <f>G2653</f>
        <v>731634</v>
      </c>
      <c r="M2653">
        <f>G2653/I2653</f>
        <v>1.991697110594487</v>
      </c>
    </row>
    <row r="2654" spans="1:13" x14ac:dyDescent="0.25">
      <c r="A2654" t="s">
        <v>2664</v>
      </c>
      <c r="B2654" t="s">
        <v>10</v>
      </c>
      <c r="C2654" t="s">
        <v>10</v>
      </c>
      <c r="D2654">
        <v>0.53100000000000003</v>
      </c>
      <c r="E2654">
        <v>269</v>
      </c>
      <c r="F2654">
        <v>10113</v>
      </c>
      <c r="G2654">
        <v>12409</v>
      </c>
      <c r="H2654">
        <v>14158</v>
      </c>
      <c r="I2654">
        <v>8889</v>
      </c>
      <c r="J2654">
        <f t="shared" si="286"/>
        <v>14158</v>
      </c>
      <c r="K2654">
        <f t="shared" si="287"/>
        <v>1.3999802234747354</v>
      </c>
      <c r="L2654">
        <f>G2654</f>
        <v>12409</v>
      </c>
      <c r="M2654">
        <f>G2654/I2654</f>
        <v>1.3959950500618743</v>
      </c>
    </row>
    <row r="2655" spans="1:13" x14ac:dyDescent="0.25">
      <c r="A2655" t="s">
        <v>2665</v>
      </c>
      <c r="B2655" t="s">
        <v>10</v>
      </c>
      <c r="C2655" t="s">
        <v>10</v>
      </c>
      <c r="D2655">
        <v>0</v>
      </c>
      <c r="E2655">
        <v>55</v>
      </c>
      <c r="F2655">
        <v>6439</v>
      </c>
      <c r="G2655">
        <v>6215</v>
      </c>
      <c r="H2655">
        <v>6548</v>
      </c>
      <c r="I2655">
        <v>6215</v>
      </c>
      <c r="J2655">
        <f t="shared" si="286"/>
        <v>6548</v>
      </c>
      <c r="K2655">
        <f t="shared" si="287"/>
        <v>1.0169280944246002</v>
      </c>
      <c r="L2655">
        <f>G2655</f>
        <v>6215</v>
      </c>
      <c r="M2655">
        <f>G2655/I2655</f>
        <v>1</v>
      </c>
    </row>
    <row r="2656" spans="1:13" x14ac:dyDescent="0.25">
      <c r="A2656" t="s">
        <v>2666</v>
      </c>
      <c r="B2656" t="s">
        <v>10</v>
      </c>
      <c r="C2656" t="s">
        <v>10</v>
      </c>
      <c r="D2656">
        <v>0</v>
      </c>
      <c r="E2656">
        <v>1</v>
      </c>
      <c r="F2656">
        <v>30</v>
      </c>
      <c r="G2656">
        <v>30</v>
      </c>
      <c r="H2656">
        <v>30</v>
      </c>
      <c r="I2656">
        <v>30</v>
      </c>
      <c r="J2656">
        <f t="shared" si="286"/>
        <v>30</v>
      </c>
      <c r="K2656">
        <f t="shared" si="287"/>
        <v>1</v>
      </c>
      <c r="L2656">
        <f>G2656</f>
        <v>30</v>
      </c>
      <c r="M2656">
        <f>G2656/I2656</f>
        <v>1</v>
      </c>
    </row>
    <row r="2657" spans="1:13" x14ac:dyDescent="0.25">
      <c r="A2657" t="s">
        <v>2667</v>
      </c>
      <c r="B2657" t="s">
        <v>10</v>
      </c>
      <c r="C2657" t="s">
        <v>10</v>
      </c>
      <c r="D2657">
        <v>5.4059999999999997</v>
      </c>
      <c r="E2657">
        <v>111</v>
      </c>
      <c r="F2657">
        <v>16787</v>
      </c>
      <c r="G2657">
        <v>30096</v>
      </c>
      <c r="H2657">
        <v>32819</v>
      </c>
      <c r="I2657">
        <v>15174</v>
      </c>
      <c r="J2657">
        <f t="shared" si="286"/>
        <v>32819</v>
      </c>
      <c r="K2657">
        <f t="shared" si="287"/>
        <v>1.9550247215106928</v>
      </c>
      <c r="L2657">
        <f>G2657</f>
        <v>30096</v>
      </c>
      <c r="M2657">
        <f>G2657/I2657</f>
        <v>1.9833926453143536</v>
      </c>
    </row>
    <row r="2658" spans="1:13" x14ac:dyDescent="0.25">
      <c r="A2658" t="s">
        <v>2668</v>
      </c>
      <c r="B2658" t="s">
        <v>10</v>
      </c>
      <c r="C2658" t="s">
        <v>10</v>
      </c>
      <c r="D2658">
        <v>10.734</v>
      </c>
      <c r="E2658">
        <v>24</v>
      </c>
      <c r="F2658">
        <v>17058</v>
      </c>
      <c r="G2658">
        <v>30971</v>
      </c>
      <c r="H2658">
        <v>32320</v>
      </c>
      <c r="I2658">
        <v>15857</v>
      </c>
      <c r="J2658">
        <f t="shared" si="286"/>
        <v>32320</v>
      </c>
      <c r="K2658">
        <f t="shared" si="287"/>
        <v>1.8947121585179973</v>
      </c>
      <c r="L2658">
        <f>G2658</f>
        <v>30971</v>
      </c>
      <c r="M2658">
        <f>G2658/I2658</f>
        <v>1.9531437220155137</v>
      </c>
    </row>
    <row r="2659" spans="1:13" x14ac:dyDescent="0.25">
      <c r="A2659" t="s">
        <v>2669</v>
      </c>
      <c r="B2659" t="s">
        <v>10</v>
      </c>
      <c r="C2659" t="s">
        <v>10</v>
      </c>
      <c r="D2659">
        <v>551.45299999999997</v>
      </c>
      <c r="E2659">
        <v>139</v>
      </c>
      <c r="F2659">
        <v>355637</v>
      </c>
      <c r="G2659">
        <v>659943</v>
      </c>
      <c r="H2659">
        <v>704313</v>
      </c>
      <c r="I2659">
        <v>330551</v>
      </c>
      <c r="J2659">
        <f t="shared" si="286"/>
        <v>704313</v>
      </c>
      <c r="K2659">
        <f t="shared" si="287"/>
        <v>1.9804266710156704</v>
      </c>
      <c r="L2659">
        <f>G2659</f>
        <v>659943</v>
      </c>
      <c r="M2659">
        <f>G2659/I2659</f>
        <v>1.9964937331909449</v>
      </c>
    </row>
    <row r="2660" spans="1:13" x14ac:dyDescent="0.25">
      <c r="A2660" t="s">
        <v>2670</v>
      </c>
      <c r="B2660" t="s">
        <v>10</v>
      </c>
      <c r="C2660" t="s">
        <v>10</v>
      </c>
      <c r="D2660">
        <v>96.343999999999994</v>
      </c>
      <c r="E2660">
        <v>448</v>
      </c>
      <c r="F2660">
        <v>120881</v>
      </c>
      <c r="G2660">
        <v>176529</v>
      </c>
      <c r="H2660">
        <v>194508</v>
      </c>
      <c r="I2660">
        <v>109824</v>
      </c>
      <c r="J2660">
        <f t="shared" si="286"/>
        <v>194508</v>
      </c>
      <c r="K2660">
        <f t="shared" si="287"/>
        <v>1.6090866223806883</v>
      </c>
      <c r="L2660">
        <f>G2660</f>
        <v>176529</v>
      </c>
      <c r="M2660">
        <f>G2660/I2660</f>
        <v>1.6073809003496504</v>
      </c>
    </row>
    <row r="2661" spans="1:13" hidden="1" x14ac:dyDescent="0.25">
      <c r="A2661" t="s">
        <v>2671</v>
      </c>
      <c r="B2661" t="s">
        <v>20</v>
      </c>
      <c r="C2661" t="s">
        <v>10</v>
      </c>
    </row>
    <row r="2662" spans="1:13" x14ac:dyDescent="0.25">
      <c r="A2662" t="s">
        <v>2672</v>
      </c>
      <c r="B2662" t="s">
        <v>10</v>
      </c>
      <c r="C2662" t="s">
        <v>10</v>
      </c>
      <c r="D2662">
        <v>0</v>
      </c>
      <c r="E2662">
        <v>14</v>
      </c>
      <c r="F2662">
        <v>112</v>
      </c>
      <c r="G2662">
        <v>100</v>
      </c>
      <c r="H2662">
        <v>127</v>
      </c>
      <c r="I2662">
        <v>100</v>
      </c>
      <c r="J2662">
        <f t="shared" ref="J2662:J2669" si="288">H2662</f>
        <v>127</v>
      </c>
      <c r="K2662">
        <f t="shared" ref="K2662:K2669" si="289">H2662/F2662</f>
        <v>1.1339285714285714</v>
      </c>
      <c r="L2662">
        <f>G2662</f>
        <v>100</v>
      </c>
      <c r="M2662">
        <f>G2662/I2662</f>
        <v>1</v>
      </c>
    </row>
    <row r="2663" spans="1:13" x14ac:dyDescent="0.25">
      <c r="A2663" t="s">
        <v>2673</v>
      </c>
      <c r="B2663" t="s">
        <v>10</v>
      </c>
      <c r="C2663" t="s">
        <v>10</v>
      </c>
      <c r="D2663">
        <v>0.46899999999999997</v>
      </c>
      <c r="E2663">
        <v>126</v>
      </c>
      <c r="F2663">
        <v>38801</v>
      </c>
      <c r="G2663">
        <v>37791</v>
      </c>
      <c r="H2663">
        <v>39954</v>
      </c>
      <c r="I2663">
        <v>36910</v>
      </c>
      <c r="J2663">
        <f t="shared" si="288"/>
        <v>39954</v>
      </c>
      <c r="K2663">
        <f t="shared" si="289"/>
        <v>1.0297157289760572</v>
      </c>
      <c r="L2663">
        <f>G2663</f>
        <v>37791</v>
      </c>
      <c r="M2663">
        <f>G2663/I2663</f>
        <v>1.0238688702248713</v>
      </c>
    </row>
    <row r="2664" spans="1:13" x14ac:dyDescent="0.25">
      <c r="A2664" t="s">
        <v>2674</v>
      </c>
      <c r="B2664" t="s">
        <v>10</v>
      </c>
      <c r="C2664" t="s">
        <v>10</v>
      </c>
      <c r="D2664">
        <v>0</v>
      </c>
      <c r="E2664">
        <v>11</v>
      </c>
      <c r="F2664">
        <v>334</v>
      </c>
      <c r="G2664">
        <v>310</v>
      </c>
      <c r="H2664">
        <v>354</v>
      </c>
      <c r="I2664">
        <v>310</v>
      </c>
      <c r="J2664">
        <f t="shared" si="288"/>
        <v>354</v>
      </c>
      <c r="K2664">
        <f t="shared" si="289"/>
        <v>1.0598802395209581</v>
      </c>
      <c r="L2664">
        <f>G2664</f>
        <v>310</v>
      </c>
      <c r="M2664">
        <f>G2664/I2664</f>
        <v>1</v>
      </c>
    </row>
    <row r="2665" spans="1:13" x14ac:dyDescent="0.25">
      <c r="A2665" t="s">
        <v>2675</v>
      </c>
      <c r="B2665" t="s">
        <v>10</v>
      </c>
      <c r="C2665" t="s">
        <v>10</v>
      </c>
      <c r="D2665">
        <v>4.5</v>
      </c>
      <c r="E2665">
        <v>400</v>
      </c>
      <c r="F2665">
        <v>86493</v>
      </c>
      <c r="G2665">
        <v>116159</v>
      </c>
      <c r="H2665">
        <v>120063</v>
      </c>
      <c r="I2665">
        <v>83831</v>
      </c>
      <c r="J2665">
        <f t="shared" si="288"/>
        <v>120063</v>
      </c>
      <c r="K2665">
        <f t="shared" si="289"/>
        <v>1.3881238944192016</v>
      </c>
      <c r="L2665">
        <f>G2665</f>
        <v>116159</v>
      </c>
      <c r="M2665">
        <f>G2665/I2665</f>
        <v>1.3856329997256385</v>
      </c>
    </row>
    <row r="2666" spans="1:13" x14ac:dyDescent="0.25">
      <c r="A2666" t="s">
        <v>2676</v>
      </c>
      <c r="B2666" t="s">
        <v>10</v>
      </c>
      <c r="C2666" t="s">
        <v>10</v>
      </c>
      <c r="D2666">
        <v>0.71899999999999997</v>
      </c>
      <c r="E2666">
        <v>34</v>
      </c>
      <c r="F2666">
        <v>11447</v>
      </c>
      <c r="G2666">
        <v>14070</v>
      </c>
      <c r="H2666">
        <v>14931</v>
      </c>
      <c r="I2666">
        <v>10686</v>
      </c>
      <c r="J2666">
        <f t="shared" si="288"/>
        <v>14931</v>
      </c>
      <c r="K2666">
        <f t="shared" si="289"/>
        <v>1.30435922075653</v>
      </c>
      <c r="L2666">
        <f>G2666</f>
        <v>14070</v>
      </c>
      <c r="M2666">
        <f>G2666/I2666</f>
        <v>1.3166760247052218</v>
      </c>
    </row>
    <row r="2667" spans="1:13" x14ac:dyDescent="0.25">
      <c r="A2667" t="s">
        <v>2677</v>
      </c>
      <c r="B2667" t="s">
        <v>10</v>
      </c>
      <c r="C2667" t="s">
        <v>10</v>
      </c>
      <c r="D2667">
        <v>3.1E-2</v>
      </c>
      <c r="E2667">
        <v>29</v>
      </c>
      <c r="F2667">
        <v>10440</v>
      </c>
      <c r="G2667">
        <v>10071</v>
      </c>
      <c r="H2667">
        <v>10537</v>
      </c>
      <c r="I2667">
        <v>10071</v>
      </c>
      <c r="J2667">
        <f t="shared" si="288"/>
        <v>10537</v>
      </c>
      <c r="K2667">
        <f t="shared" si="289"/>
        <v>1.0092911877394637</v>
      </c>
      <c r="L2667">
        <f>G2667</f>
        <v>10071</v>
      </c>
      <c r="M2667">
        <f>G2667/I2667</f>
        <v>1</v>
      </c>
    </row>
    <row r="2668" spans="1:13" x14ac:dyDescent="0.25">
      <c r="A2668" t="s">
        <v>2678</v>
      </c>
      <c r="B2668" t="s">
        <v>10</v>
      </c>
      <c r="C2668" t="s">
        <v>10</v>
      </c>
      <c r="D2668">
        <v>27.765999999999998</v>
      </c>
      <c r="E2668">
        <v>44</v>
      </c>
      <c r="F2668">
        <v>33237</v>
      </c>
      <c r="G2668">
        <v>61640</v>
      </c>
      <c r="H2668">
        <v>64886</v>
      </c>
      <c r="I2668">
        <v>31047</v>
      </c>
      <c r="J2668">
        <f t="shared" si="288"/>
        <v>64886</v>
      </c>
      <c r="K2668">
        <f t="shared" si="289"/>
        <v>1.9522219213527092</v>
      </c>
      <c r="L2668">
        <f>G2668</f>
        <v>61640</v>
      </c>
      <c r="M2668">
        <f>G2668/I2668</f>
        <v>1.9853770090507941</v>
      </c>
    </row>
    <row r="2669" spans="1:13" x14ac:dyDescent="0.25">
      <c r="A2669" t="s">
        <v>2679</v>
      </c>
      <c r="B2669" t="s">
        <v>10</v>
      </c>
      <c r="C2669" t="s">
        <v>10</v>
      </c>
      <c r="D2669">
        <v>5.2190000000000003</v>
      </c>
      <c r="E2669">
        <v>234</v>
      </c>
      <c r="F2669">
        <v>52312</v>
      </c>
      <c r="G2669">
        <v>56015</v>
      </c>
      <c r="H2669">
        <v>62542</v>
      </c>
      <c r="I2669">
        <v>46971</v>
      </c>
      <c r="J2669">
        <f t="shared" si="288"/>
        <v>62542</v>
      </c>
      <c r="K2669">
        <f t="shared" si="289"/>
        <v>1.1955574246826732</v>
      </c>
      <c r="L2669">
        <f>G2669</f>
        <v>56015</v>
      </c>
      <c r="M2669">
        <f>G2669/I2669</f>
        <v>1.1925443358668115</v>
      </c>
    </row>
    <row r="2670" spans="1:13" hidden="1" x14ac:dyDescent="0.25">
      <c r="A2670" t="s">
        <v>2680</v>
      </c>
      <c r="B2670" t="s">
        <v>20</v>
      </c>
      <c r="C2670" t="s">
        <v>10</v>
      </c>
    </row>
    <row r="2671" spans="1:13" x14ac:dyDescent="0.25">
      <c r="A2671" t="s">
        <v>2681</v>
      </c>
      <c r="B2671" t="s">
        <v>10</v>
      </c>
      <c r="C2671" t="s">
        <v>10</v>
      </c>
      <c r="D2671">
        <v>9.875</v>
      </c>
      <c r="E2671">
        <v>79</v>
      </c>
      <c r="F2671">
        <v>27737</v>
      </c>
      <c r="G2671">
        <v>49274</v>
      </c>
      <c r="H2671">
        <v>51846</v>
      </c>
      <c r="I2671">
        <v>25678</v>
      </c>
      <c r="J2671">
        <f t="shared" ref="J2671:J2727" si="290">H2671</f>
        <v>51846</v>
      </c>
      <c r="K2671">
        <f t="shared" ref="K2671:K2727" si="291">H2671/F2671</f>
        <v>1.8691999855788297</v>
      </c>
      <c r="L2671">
        <f>G2671</f>
        <v>49274</v>
      </c>
      <c r="M2671">
        <f>G2671/I2671</f>
        <v>1.9189189189189189</v>
      </c>
    </row>
    <row r="2672" spans="1:13" x14ac:dyDescent="0.25">
      <c r="A2672" t="s">
        <v>2682</v>
      </c>
      <c r="B2672" t="s">
        <v>10</v>
      </c>
      <c r="C2672" t="s">
        <v>10</v>
      </c>
      <c r="D2672">
        <v>2.9220000000000002</v>
      </c>
      <c r="E2672">
        <v>34</v>
      </c>
      <c r="F2672">
        <v>8784</v>
      </c>
      <c r="G2672">
        <v>13685</v>
      </c>
      <c r="H2672">
        <v>14710</v>
      </c>
      <c r="I2672">
        <v>7719</v>
      </c>
      <c r="J2672">
        <f t="shared" si="290"/>
        <v>14710</v>
      </c>
      <c r="K2672">
        <f t="shared" si="291"/>
        <v>1.6746357012750455</v>
      </c>
      <c r="L2672">
        <f>G2672</f>
        <v>13685</v>
      </c>
      <c r="M2672">
        <f>G2672/I2672</f>
        <v>1.7728980437880555</v>
      </c>
    </row>
    <row r="2673" spans="1:13" x14ac:dyDescent="0.25">
      <c r="A2673" t="s">
        <v>2683</v>
      </c>
      <c r="B2673" t="s">
        <v>10</v>
      </c>
      <c r="C2673" t="s">
        <v>10</v>
      </c>
      <c r="D2673">
        <v>6.2E-2</v>
      </c>
      <c r="E2673">
        <v>9</v>
      </c>
      <c r="F2673">
        <v>1821</v>
      </c>
      <c r="G2673">
        <v>2214</v>
      </c>
      <c r="H2673">
        <v>2389</v>
      </c>
      <c r="I2673">
        <v>1636</v>
      </c>
      <c r="J2673">
        <f t="shared" si="290"/>
        <v>2389</v>
      </c>
      <c r="K2673">
        <f t="shared" si="291"/>
        <v>1.3119165293794619</v>
      </c>
      <c r="L2673">
        <f>G2673</f>
        <v>2214</v>
      </c>
      <c r="M2673">
        <f>G2673/I2673</f>
        <v>1.3533007334963325</v>
      </c>
    </row>
    <row r="2674" spans="1:13" x14ac:dyDescent="0.25">
      <c r="A2674" t="s">
        <v>2684</v>
      </c>
      <c r="B2674" t="s">
        <v>10</v>
      </c>
      <c r="C2674" t="s">
        <v>10</v>
      </c>
      <c r="D2674">
        <v>7.2809999999999997</v>
      </c>
      <c r="E2674">
        <v>96</v>
      </c>
      <c r="F2674">
        <v>34903</v>
      </c>
      <c r="G2674">
        <v>50953</v>
      </c>
      <c r="H2674">
        <v>53761</v>
      </c>
      <c r="I2674">
        <v>32045</v>
      </c>
      <c r="J2674">
        <f t="shared" si="290"/>
        <v>53761</v>
      </c>
      <c r="K2674">
        <f t="shared" si="291"/>
        <v>1.5402973956393433</v>
      </c>
      <c r="L2674">
        <f>G2674</f>
        <v>50953</v>
      </c>
      <c r="M2674">
        <f>G2674/I2674</f>
        <v>1.5900452488687782</v>
      </c>
    </row>
    <row r="2675" spans="1:13" x14ac:dyDescent="0.25">
      <c r="A2675" t="s">
        <v>2685</v>
      </c>
      <c r="B2675" t="s">
        <v>10</v>
      </c>
      <c r="C2675" t="s">
        <v>10</v>
      </c>
      <c r="D2675">
        <v>12.561999999999999</v>
      </c>
      <c r="E2675">
        <v>199</v>
      </c>
      <c r="F2675">
        <v>58294</v>
      </c>
      <c r="G2675">
        <v>92969</v>
      </c>
      <c r="H2675">
        <v>98431</v>
      </c>
      <c r="I2675">
        <v>54142</v>
      </c>
      <c r="J2675">
        <f t="shared" si="290"/>
        <v>98431</v>
      </c>
      <c r="K2675">
        <f t="shared" si="291"/>
        <v>1.6885271211445432</v>
      </c>
      <c r="L2675">
        <f>G2675</f>
        <v>92969</v>
      </c>
      <c r="M2675">
        <f>G2675/I2675</f>
        <v>1.7171327250563333</v>
      </c>
    </row>
    <row r="2676" spans="1:13" x14ac:dyDescent="0.25">
      <c r="A2676" t="s">
        <v>2686</v>
      </c>
      <c r="B2676" t="s">
        <v>10</v>
      </c>
      <c r="C2676" t="s">
        <v>10</v>
      </c>
      <c r="D2676">
        <v>7.3280000000000003</v>
      </c>
      <c r="E2676">
        <v>50</v>
      </c>
      <c r="F2676">
        <v>11638</v>
      </c>
      <c r="G2676">
        <v>18993</v>
      </c>
      <c r="H2676">
        <v>20178</v>
      </c>
      <c r="I2676">
        <v>10883</v>
      </c>
      <c r="J2676">
        <f t="shared" si="290"/>
        <v>20178</v>
      </c>
      <c r="K2676">
        <f t="shared" si="291"/>
        <v>1.7338030589448359</v>
      </c>
      <c r="L2676">
        <f>G2676</f>
        <v>18993</v>
      </c>
      <c r="M2676">
        <f>G2676/I2676</f>
        <v>1.7451989341174308</v>
      </c>
    </row>
    <row r="2677" spans="1:13" x14ac:dyDescent="0.25">
      <c r="A2677" t="s">
        <v>2687</v>
      </c>
      <c r="B2677" t="s">
        <v>10</v>
      </c>
      <c r="C2677" t="s">
        <v>10</v>
      </c>
      <c r="D2677">
        <v>27.265999999999998</v>
      </c>
      <c r="E2677">
        <v>64</v>
      </c>
      <c r="F2677">
        <v>34270</v>
      </c>
      <c r="G2677">
        <v>62006</v>
      </c>
      <c r="H2677">
        <v>65828</v>
      </c>
      <c r="I2677">
        <v>31622</v>
      </c>
      <c r="J2677">
        <f t="shared" si="290"/>
        <v>65828</v>
      </c>
      <c r="K2677">
        <f t="shared" si="291"/>
        <v>1.920863729209221</v>
      </c>
      <c r="L2677">
        <f>G2677</f>
        <v>62006</v>
      </c>
      <c r="M2677">
        <f>G2677/I2677</f>
        <v>1.9608500411106191</v>
      </c>
    </row>
    <row r="2678" spans="1:13" x14ac:dyDescent="0.25">
      <c r="A2678" t="s">
        <v>2688</v>
      </c>
      <c r="B2678" t="s">
        <v>10</v>
      </c>
      <c r="C2678" t="s">
        <v>10</v>
      </c>
      <c r="D2678">
        <v>0.20300000000000001</v>
      </c>
      <c r="E2678">
        <v>184</v>
      </c>
      <c r="F2678">
        <v>24150</v>
      </c>
      <c r="G2678">
        <v>22250</v>
      </c>
      <c r="H2678">
        <v>24899</v>
      </c>
      <c r="I2678">
        <v>21968</v>
      </c>
      <c r="J2678">
        <f t="shared" si="290"/>
        <v>24899</v>
      </c>
      <c r="K2678">
        <f t="shared" si="291"/>
        <v>1.0310144927536231</v>
      </c>
      <c r="L2678">
        <f>G2678</f>
        <v>22250</v>
      </c>
      <c r="M2678">
        <f>G2678/I2678</f>
        <v>1.0128368536052439</v>
      </c>
    </row>
    <row r="2679" spans="1:13" x14ac:dyDescent="0.25">
      <c r="A2679" t="s">
        <v>2689</v>
      </c>
      <c r="B2679" t="s">
        <v>10</v>
      </c>
      <c r="C2679" t="s">
        <v>10</v>
      </c>
      <c r="D2679">
        <v>0.45300000000000001</v>
      </c>
      <c r="E2679">
        <v>281</v>
      </c>
      <c r="F2679">
        <v>38690</v>
      </c>
      <c r="G2679">
        <v>38923</v>
      </c>
      <c r="H2679">
        <v>42331</v>
      </c>
      <c r="I2679">
        <v>36966</v>
      </c>
      <c r="J2679">
        <f t="shared" si="290"/>
        <v>42331</v>
      </c>
      <c r="K2679">
        <f t="shared" si="291"/>
        <v>1.0941070043939003</v>
      </c>
      <c r="L2679">
        <f>G2679</f>
        <v>38923</v>
      </c>
      <c r="M2679">
        <f>G2679/I2679</f>
        <v>1.0529405399556349</v>
      </c>
    </row>
    <row r="2680" spans="1:13" x14ac:dyDescent="0.25">
      <c r="A2680" t="s">
        <v>2690</v>
      </c>
      <c r="B2680" t="s">
        <v>10</v>
      </c>
      <c r="C2680" t="s">
        <v>10</v>
      </c>
      <c r="D2680">
        <v>6.2E-2</v>
      </c>
      <c r="E2680">
        <v>14</v>
      </c>
      <c r="F2680">
        <v>1982</v>
      </c>
      <c r="G2680">
        <v>1934</v>
      </c>
      <c r="H2680">
        <v>2197</v>
      </c>
      <c r="I2680">
        <v>1748</v>
      </c>
      <c r="J2680">
        <f t="shared" si="290"/>
        <v>2197</v>
      </c>
      <c r="K2680">
        <f t="shared" si="291"/>
        <v>1.1084762865792128</v>
      </c>
      <c r="L2680">
        <f>G2680</f>
        <v>1934</v>
      </c>
      <c r="M2680">
        <f>G2680/I2680</f>
        <v>1.1064073226544622</v>
      </c>
    </row>
    <row r="2681" spans="1:13" x14ac:dyDescent="0.25">
      <c r="A2681" t="s">
        <v>2691</v>
      </c>
      <c r="B2681" t="s">
        <v>10</v>
      </c>
      <c r="C2681" t="s">
        <v>10</v>
      </c>
      <c r="D2681">
        <v>0.188</v>
      </c>
      <c r="E2681">
        <v>59</v>
      </c>
      <c r="F2681">
        <v>3895</v>
      </c>
      <c r="G2681">
        <v>6535</v>
      </c>
      <c r="H2681">
        <v>7489</v>
      </c>
      <c r="I2681">
        <v>3463</v>
      </c>
      <c r="J2681">
        <f t="shared" si="290"/>
        <v>7489</v>
      </c>
      <c r="K2681">
        <f t="shared" si="291"/>
        <v>1.9227214377406932</v>
      </c>
      <c r="L2681">
        <f>G2681</f>
        <v>6535</v>
      </c>
      <c r="M2681">
        <f>G2681/I2681</f>
        <v>1.8870921166618539</v>
      </c>
    </row>
    <row r="2682" spans="1:13" x14ac:dyDescent="0.25">
      <c r="A2682" t="s">
        <v>2692</v>
      </c>
      <c r="B2682" t="s">
        <v>10</v>
      </c>
      <c r="C2682" t="s">
        <v>10</v>
      </c>
      <c r="D2682">
        <v>0.60899999999999999</v>
      </c>
      <c r="E2682">
        <v>80</v>
      </c>
      <c r="F2682">
        <v>38026</v>
      </c>
      <c r="G2682">
        <v>36820</v>
      </c>
      <c r="H2682">
        <v>39064</v>
      </c>
      <c r="I2682">
        <v>36109</v>
      </c>
      <c r="J2682">
        <f t="shared" si="290"/>
        <v>39064</v>
      </c>
      <c r="K2682">
        <f t="shared" si="291"/>
        <v>1.0272971125019723</v>
      </c>
      <c r="L2682">
        <f>G2682</f>
        <v>36820</v>
      </c>
      <c r="M2682">
        <f>G2682/I2682</f>
        <v>1.0196903818992495</v>
      </c>
    </row>
    <row r="2683" spans="1:13" x14ac:dyDescent="0.25">
      <c r="A2683" t="s">
        <v>2693</v>
      </c>
      <c r="B2683" t="s">
        <v>10</v>
      </c>
      <c r="C2683" t="s">
        <v>10</v>
      </c>
      <c r="D2683">
        <v>91.578000000000003</v>
      </c>
      <c r="E2683">
        <v>124</v>
      </c>
      <c r="F2683">
        <v>69588</v>
      </c>
      <c r="G2683">
        <v>116464</v>
      </c>
      <c r="H2683">
        <v>126352</v>
      </c>
      <c r="I2683">
        <v>62386</v>
      </c>
      <c r="J2683">
        <f t="shared" si="290"/>
        <v>126352</v>
      </c>
      <c r="K2683">
        <f t="shared" si="291"/>
        <v>1.8157153532218198</v>
      </c>
      <c r="L2683">
        <f>G2683</f>
        <v>116464</v>
      </c>
      <c r="M2683">
        <f>G2683/I2683</f>
        <v>1.8668290962715994</v>
      </c>
    </row>
    <row r="2684" spans="1:13" x14ac:dyDescent="0.25">
      <c r="A2684" t="s">
        <v>2694</v>
      </c>
      <c r="B2684" t="s">
        <v>10</v>
      </c>
      <c r="C2684" t="s">
        <v>10</v>
      </c>
      <c r="D2684">
        <v>4.7E-2</v>
      </c>
      <c r="E2684">
        <v>299</v>
      </c>
      <c r="F2684">
        <v>17478</v>
      </c>
      <c r="G2684">
        <v>16483</v>
      </c>
      <c r="H2684">
        <v>18092</v>
      </c>
      <c r="I2684">
        <v>16483</v>
      </c>
      <c r="J2684">
        <f t="shared" si="290"/>
        <v>18092</v>
      </c>
      <c r="K2684">
        <f t="shared" si="291"/>
        <v>1.0351298775603617</v>
      </c>
      <c r="L2684">
        <f>G2684</f>
        <v>16483</v>
      </c>
      <c r="M2684">
        <f>G2684/I2684</f>
        <v>1</v>
      </c>
    </row>
    <row r="2685" spans="1:13" x14ac:dyDescent="0.25">
      <c r="A2685" t="s">
        <v>2695</v>
      </c>
      <c r="B2685" t="s">
        <v>10</v>
      </c>
      <c r="C2685" t="s">
        <v>10</v>
      </c>
      <c r="D2685">
        <v>197.73400000000001</v>
      </c>
      <c r="E2685">
        <v>76</v>
      </c>
      <c r="F2685">
        <v>86095</v>
      </c>
      <c r="G2685">
        <v>153458</v>
      </c>
      <c r="H2685">
        <v>179169</v>
      </c>
      <c r="I2685">
        <v>77119</v>
      </c>
      <c r="J2685">
        <f t="shared" si="290"/>
        <v>179169</v>
      </c>
      <c r="K2685">
        <f t="shared" si="291"/>
        <v>2.0810616179801382</v>
      </c>
      <c r="L2685">
        <f>G2685</f>
        <v>153458</v>
      </c>
      <c r="M2685">
        <f>G2685/I2685</f>
        <v>1.9898857609668175</v>
      </c>
    </row>
    <row r="2686" spans="1:13" x14ac:dyDescent="0.25">
      <c r="A2686" t="s">
        <v>2696</v>
      </c>
      <c r="B2686" t="s">
        <v>10</v>
      </c>
      <c r="C2686" t="s">
        <v>10</v>
      </c>
      <c r="D2686">
        <v>3.266</v>
      </c>
      <c r="E2686">
        <v>19</v>
      </c>
      <c r="F2686">
        <v>9966</v>
      </c>
      <c r="G2686">
        <v>16947</v>
      </c>
      <c r="H2686">
        <v>17839</v>
      </c>
      <c r="I2686">
        <v>9306</v>
      </c>
      <c r="J2686">
        <f t="shared" si="290"/>
        <v>17839</v>
      </c>
      <c r="K2686">
        <f t="shared" si="291"/>
        <v>1.7899859522376078</v>
      </c>
      <c r="L2686">
        <f>G2686</f>
        <v>16947</v>
      </c>
      <c r="M2686">
        <f>G2686/I2686</f>
        <v>1.821083172147002</v>
      </c>
    </row>
    <row r="2687" spans="1:13" x14ac:dyDescent="0.25">
      <c r="A2687" t="s">
        <v>2697</v>
      </c>
      <c r="B2687" t="s">
        <v>10</v>
      </c>
      <c r="C2687" t="s">
        <v>10</v>
      </c>
      <c r="D2687">
        <v>0.125</v>
      </c>
      <c r="E2687">
        <v>14</v>
      </c>
      <c r="F2687">
        <v>3934</v>
      </c>
      <c r="G2687">
        <v>4545</v>
      </c>
      <c r="H2687">
        <v>4857</v>
      </c>
      <c r="I2687">
        <v>3676</v>
      </c>
      <c r="J2687">
        <f t="shared" si="290"/>
        <v>4857</v>
      </c>
      <c r="K2687">
        <f t="shared" si="291"/>
        <v>1.2346212506354854</v>
      </c>
      <c r="L2687">
        <f>G2687</f>
        <v>4545</v>
      </c>
      <c r="M2687">
        <f>G2687/I2687</f>
        <v>1.2363982589771492</v>
      </c>
    </row>
    <row r="2688" spans="1:13" x14ac:dyDescent="0.25">
      <c r="A2688" t="s">
        <v>2698</v>
      </c>
      <c r="B2688" t="s">
        <v>10</v>
      </c>
      <c r="C2688" t="s">
        <v>10</v>
      </c>
      <c r="D2688">
        <v>14.922000000000001</v>
      </c>
      <c r="E2688">
        <v>48</v>
      </c>
      <c r="F2688">
        <v>8877</v>
      </c>
      <c r="G2688">
        <v>15579</v>
      </c>
      <c r="H2688">
        <v>17947</v>
      </c>
      <c r="I2688">
        <v>7903</v>
      </c>
      <c r="J2688">
        <f t="shared" si="290"/>
        <v>17947</v>
      </c>
      <c r="K2688">
        <f t="shared" si="291"/>
        <v>2.0217415793623972</v>
      </c>
      <c r="L2688">
        <f>G2688</f>
        <v>15579</v>
      </c>
      <c r="M2688">
        <f>G2688/I2688</f>
        <v>1.9712767303555612</v>
      </c>
    </row>
    <row r="2689" spans="1:13" x14ac:dyDescent="0.25">
      <c r="A2689" t="s">
        <v>2699</v>
      </c>
      <c r="B2689" t="s">
        <v>10</v>
      </c>
      <c r="C2689" t="s">
        <v>10</v>
      </c>
      <c r="D2689">
        <v>1.6879999999999999</v>
      </c>
      <c r="E2689">
        <v>297</v>
      </c>
      <c r="F2689">
        <v>128884</v>
      </c>
      <c r="G2689">
        <v>161719</v>
      </c>
      <c r="H2689">
        <v>165530</v>
      </c>
      <c r="I2689">
        <v>124190</v>
      </c>
      <c r="J2689">
        <f t="shared" si="290"/>
        <v>165530</v>
      </c>
      <c r="K2689">
        <f t="shared" si="291"/>
        <v>1.2843331988454734</v>
      </c>
      <c r="L2689">
        <f>G2689</f>
        <v>161719</v>
      </c>
      <c r="M2689">
        <f>G2689/I2689</f>
        <v>1.3021901924470569</v>
      </c>
    </row>
    <row r="2690" spans="1:13" x14ac:dyDescent="0.25">
      <c r="A2690" t="s">
        <v>2700</v>
      </c>
      <c r="B2690" t="s">
        <v>10</v>
      </c>
      <c r="C2690" t="s">
        <v>10</v>
      </c>
      <c r="D2690">
        <v>42.438000000000002</v>
      </c>
      <c r="E2690">
        <v>49</v>
      </c>
      <c r="F2690">
        <v>36009</v>
      </c>
      <c r="G2690">
        <v>64508</v>
      </c>
      <c r="H2690">
        <v>69684</v>
      </c>
      <c r="I2690">
        <v>32801</v>
      </c>
      <c r="J2690">
        <f t="shared" si="290"/>
        <v>69684</v>
      </c>
      <c r="K2690">
        <f t="shared" si="291"/>
        <v>1.9351828709489294</v>
      </c>
      <c r="L2690">
        <f>G2690</f>
        <v>64508</v>
      </c>
      <c r="M2690">
        <f>G2690/I2690</f>
        <v>1.9666473583122466</v>
      </c>
    </row>
    <row r="2691" spans="1:13" x14ac:dyDescent="0.25">
      <c r="A2691" t="s">
        <v>2701</v>
      </c>
      <c r="B2691" t="s">
        <v>10</v>
      </c>
      <c r="C2691" t="s">
        <v>10</v>
      </c>
      <c r="D2691">
        <v>1.6E-2</v>
      </c>
      <c r="E2691">
        <v>12</v>
      </c>
      <c r="F2691">
        <v>3786</v>
      </c>
      <c r="G2691">
        <v>3867</v>
      </c>
      <c r="H2691">
        <v>4047</v>
      </c>
      <c r="I2691">
        <v>3635</v>
      </c>
      <c r="J2691">
        <f t="shared" si="290"/>
        <v>4047</v>
      </c>
      <c r="K2691">
        <f t="shared" si="291"/>
        <v>1.0689381933438986</v>
      </c>
      <c r="L2691">
        <f>G2691</f>
        <v>3867</v>
      </c>
      <c r="M2691">
        <f>G2691/I2691</f>
        <v>1.0638239339752407</v>
      </c>
    </row>
    <row r="2692" spans="1:13" x14ac:dyDescent="0.25">
      <c r="A2692" t="s">
        <v>2702</v>
      </c>
      <c r="B2692" t="s">
        <v>10</v>
      </c>
      <c r="C2692" t="s">
        <v>10</v>
      </c>
      <c r="D2692">
        <v>1</v>
      </c>
      <c r="E2692">
        <v>12</v>
      </c>
      <c r="F2692">
        <v>3154</v>
      </c>
      <c r="G2692">
        <v>4356</v>
      </c>
      <c r="H2692">
        <v>4778</v>
      </c>
      <c r="I2692">
        <v>2767</v>
      </c>
      <c r="J2692">
        <f t="shared" si="290"/>
        <v>4778</v>
      </c>
      <c r="K2692">
        <f t="shared" si="291"/>
        <v>1.5149017121116044</v>
      </c>
      <c r="L2692">
        <f>G2692</f>
        <v>4356</v>
      </c>
      <c r="M2692">
        <f>G2692/I2692</f>
        <v>1.5742681604625948</v>
      </c>
    </row>
    <row r="2693" spans="1:13" x14ac:dyDescent="0.25">
      <c r="A2693" t="s">
        <v>2703</v>
      </c>
      <c r="B2693" t="s">
        <v>10</v>
      </c>
      <c r="C2693" t="s">
        <v>10</v>
      </c>
      <c r="D2693">
        <v>177.375</v>
      </c>
      <c r="E2693">
        <v>66</v>
      </c>
      <c r="F2693">
        <v>127638</v>
      </c>
      <c r="G2693">
        <v>245832</v>
      </c>
      <c r="H2693">
        <v>253553</v>
      </c>
      <c r="I2693">
        <v>122956</v>
      </c>
      <c r="J2693">
        <f t="shared" si="290"/>
        <v>253553</v>
      </c>
      <c r="K2693">
        <f t="shared" si="291"/>
        <v>1.9865008853162851</v>
      </c>
      <c r="L2693">
        <f>G2693</f>
        <v>245832</v>
      </c>
      <c r="M2693">
        <f>G2693/I2693</f>
        <v>1.9993493607469339</v>
      </c>
    </row>
    <row r="2694" spans="1:13" x14ac:dyDescent="0.25">
      <c r="A2694" t="s">
        <v>2704</v>
      </c>
      <c r="B2694" t="s">
        <v>10</v>
      </c>
      <c r="C2694" t="s">
        <v>10</v>
      </c>
      <c r="D2694">
        <v>0.23400000000000001</v>
      </c>
      <c r="E2694">
        <v>24</v>
      </c>
      <c r="F2694">
        <v>5946</v>
      </c>
      <c r="G2694">
        <v>6330</v>
      </c>
      <c r="H2694">
        <v>6901</v>
      </c>
      <c r="I2694">
        <v>5469</v>
      </c>
      <c r="J2694">
        <f t="shared" si="290"/>
        <v>6901</v>
      </c>
      <c r="K2694">
        <f t="shared" si="291"/>
        <v>1.1606121762529431</v>
      </c>
      <c r="L2694">
        <f>G2694</f>
        <v>6330</v>
      </c>
      <c r="M2694">
        <f>G2694/I2694</f>
        <v>1.1574328030718595</v>
      </c>
    </row>
    <row r="2695" spans="1:13" x14ac:dyDescent="0.25">
      <c r="A2695" t="s">
        <v>2705</v>
      </c>
      <c r="B2695" t="s">
        <v>10</v>
      </c>
      <c r="C2695" t="s">
        <v>10</v>
      </c>
      <c r="D2695">
        <v>88.796999999999997</v>
      </c>
      <c r="E2695">
        <v>57</v>
      </c>
      <c r="F2695">
        <v>73106</v>
      </c>
      <c r="G2695">
        <v>137645</v>
      </c>
      <c r="H2695">
        <v>142222</v>
      </c>
      <c r="I2695">
        <v>69905</v>
      </c>
      <c r="J2695">
        <f t="shared" si="290"/>
        <v>142222</v>
      </c>
      <c r="K2695">
        <f t="shared" si="291"/>
        <v>1.9454217164117855</v>
      </c>
      <c r="L2695">
        <f>G2695</f>
        <v>137645</v>
      </c>
      <c r="M2695">
        <f>G2695/I2695</f>
        <v>1.9690293970388384</v>
      </c>
    </row>
    <row r="2696" spans="1:13" x14ac:dyDescent="0.25">
      <c r="A2696" t="s">
        <v>2706</v>
      </c>
      <c r="B2696" t="s">
        <v>10</v>
      </c>
      <c r="C2696" t="s">
        <v>10</v>
      </c>
      <c r="D2696">
        <v>353.875</v>
      </c>
      <c r="E2696">
        <v>174</v>
      </c>
      <c r="F2696">
        <v>210426</v>
      </c>
      <c r="G2696">
        <v>394310</v>
      </c>
      <c r="H2696">
        <v>414546</v>
      </c>
      <c r="I2696">
        <v>197389</v>
      </c>
      <c r="J2696">
        <f t="shared" si="290"/>
        <v>414546</v>
      </c>
      <c r="K2696">
        <f t="shared" si="291"/>
        <v>1.9700322203529983</v>
      </c>
      <c r="L2696">
        <f>G2696</f>
        <v>394310</v>
      </c>
      <c r="M2696">
        <f>G2696/I2696</f>
        <v>1.997629047211344</v>
      </c>
    </row>
    <row r="2697" spans="1:13" x14ac:dyDescent="0.25">
      <c r="A2697" t="s">
        <v>2707</v>
      </c>
      <c r="B2697" t="s">
        <v>10</v>
      </c>
      <c r="C2697" t="s">
        <v>10</v>
      </c>
      <c r="D2697">
        <v>6.2E-2</v>
      </c>
      <c r="E2697">
        <v>49</v>
      </c>
      <c r="F2697">
        <v>4802</v>
      </c>
      <c r="G2697">
        <v>4569</v>
      </c>
      <c r="H2697">
        <v>5141</v>
      </c>
      <c r="I2697">
        <v>4287</v>
      </c>
      <c r="J2697">
        <f t="shared" si="290"/>
        <v>5141</v>
      </c>
      <c r="K2697">
        <f t="shared" si="291"/>
        <v>1.0705955851728446</v>
      </c>
      <c r="L2697">
        <f>G2697</f>
        <v>4569</v>
      </c>
      <c r="M2697">
        <f>G2697/I2697</f>
        <v>1.065780265920224</v>
      </c>
    </row>
    <row r="2698" spans="1:13" x14ac:dyDescent="0.25">
      <c r="A2698" t="s">
        <v>2708</v>
      </c>
      <c r="B2698" t="s">
        <v>10</v>
      </c>
      <c r="C2698" t="s">
        <v>10</v>
      </c>
      <c r="D2698">
        <v>138.18799999999999</v>
      </c>
      <c r="E2698">
        <v>173</v>
      </c>
      <c r="F2698">
        <v>104589</v>
      </c>
      <c r="G2698">
        <v>185142</v>
      </c>
      <c r="H2698">
        <v>202355</v>
      </c>
      <c r="I2698">
        <v>93765</v>
      </c>
      <c r="J2698">
        <f t="shared" si="290"/>
        <v>202355</v>
      </c>
      <c r="K2698">
        <f t="shared" si="291"/>
        <v>1.9347636940787272</v>
      </c>
      <c r="L2698">
        <f>G2698</f>
        <v>185142</v>
      </c>
      <c r="M2698">
        <f>G2698/I2698</f>
        <v>1.9745320748680211</v>
      </c>
    </row>
    <row r="2699" spans="1:13" x14ac:dyDescent="0.25">
      <c r="A2699" t="s">
        <v>2709</v>
      </c>
      <c r="B2699" t="s">
        <v>10</v>
      </c>
      <c r="C2699" t="s">
        <v>10</v>
      </c>
      <c r="D2699">
        <v>1.4690000000000001</v>
      </c>
      <c r="E2699">
        <v>212</v>
      </c>
      <c r="F2699">
        <v>31079</v>
      </c>
      <c r="G2699">
        <v>38362</v>
      </c>
      <c r="H2699">
        <v>41583</v>
      </c>
      <c r="I2699">
        <v>27564</v>
      </c>
      <c r="J2699">
        <f t="shared" si="290"/>
        <v>41583</v>
      </c>
      <c r="K2699">
        <f t="shared" si="291"/>
        <v>1.3379774124006565</v>
      </c>
      <c r="L2699">
        <f>G2699</f>
        <v>38362</v>
      </c>
      <c r="M2699">
        <f>G2699/I2699</f>
        <v>1.3917428529966622</v>
      </c>
    </row>
    <row r="2700" spans="1:13" x14ac:dyDescent="0.25">
      <c r="A2700" t="s">
        <v>2710</v>
      </c>
      <c r="B2700" t="s">
        <v>10</v>
      </c>
      <c r="C2700" t="s">
        <v>10</v>
      </c>
      <c r="D2700">
        <v>0.875</v>
      </c>
      <c r="E2700">
        <v>26</v>
      </c>
      <c r="F2700">
        <v>13071</v>
      </c>
      <c r="G2700">
        <v>20676</v>
      </c>
      <c r="H2700">
        <v>21209</v>
      </c>
      <c r="I2700">
        <v>12508</v>
      </c>
      <c r="J2700">
        <f t="shared" si="290"/>
        <v>21209</v>
      </c>
      <c r="K2700">
        <f t="shared" si="291"/>
        <v>1.6225996480758933</v>
      </c>
      <c r="L2700">
        <f>G2700</f>
        <v>20676</v>
      </c>
      <c r="M2700">
        <f>G2700/I2700</f>
        <v>1.6530220658778383</v>
      </c>
    </row>
    <row r="2701" spans="1:13" x14ac:dyDescent="0.25">
      <c r="A2701" t="s">
        <v>2711</v>
      </c>
      <c r="B2701" t="s">
        <v>10</v>
      </c>
      <c r="C2701" t="s">
        <v>10</v>
      </c>
      <c r="D2701">
        <v>68.703000000000003</v>
      </c>
      <c r="E2701">
        <v>37</v>
      </c>
      <c r="F2701">
        <v>68626</v>
      </c>
      <c r="G2701">
        <v>132221</v>
      </c>
      <c r="H2701">
        <v>136238</v>
      </c>
      <c r="I2701">
        <v>66236</v>
      </c>
      <c r="J2701">
        <f t="shared" si="290"/>
        <v>136238</v>
      </c>
      <c r="K2701">
        <f t="shared" si="291"/>
        <v>1.9852242590271909</v>
      </c>
      <c r="L2701">
        <f>G2701</f>
        <v>132221</v>
      </c>
      <c r="M2701">
        <f>G2701/I2701</f>
        <v>1.9962105199589346</v>
      </c>
    </row>
    <row r="2702" spans="1:13" x14ac:dyDescent="0.25">
      <c r="A2702" t="s">
        <v>2712</v>
      </c>
      <c r="B2702" t="s">
        <v>10</v>
      </c>
      <c r="C2702" t="s">
        <v>10</v>
      </c>
      <c r="D2702">
        <v>1.359</v>
      </c>
      <c r="E2702">
        <v>49</v>
      </c>
      <c r="F2702">
        <v>19703</v>
      </c>
      <c r="G2702">
        <v>22644</v>
      </c>
      <c r="H2702">
        <v>24039</v>
      </c>
      <c r="I2702">
        <v>18248</v>
      </c>
      <c r="J2702">
        <f t="shared" si="290"/>
        <v>24039</v>
      </c>
      <c r="K2702">
        <f t="shared" si="291"/>
        <v>1.2200680099477237</v>
      </c>
      <c r="L2702">
        <f>G2702</f>
        <v>22644</v>
      </c>
      <c r="M2702">
        <f>G2702/I2702</f>
        <v>1.2409031126698817</v>
      </c>
    </row>
    <row r="2703" spans="1:13" x14ac:dyDescent="0.25">
      <c r="A2703" t="s">
        <v>2713</v>
      </c>
      <c r="B2703" t="s">
        <v>10</v>
      </c>
      <c r="C2703" t="s">
        <v>10</v>
      </c>
      <c r="D2703">
        <v>0</v>
      </c>
      <c r="E2703">
        <v>14</v>
      </c>
      <c r="F2703">
        <v>467</v>
      </c>
      <c r="G2703">
        <v>451</v>
      </c>
      <c r="H2703">
        <v>493</v>
      </c>
      <c r="I2703">
        <v>451</v>
      </c>
      <c r="J2703">
        <f t="shared" si="290"/>
        <v>493</v>
      </c>
      <c r="K2703">
        <f t="shared" si="291"/>
        <v>1.0556745182012848</v>
      </c>
      <c r="L2703">
        <f>G2703</f>
        <v>451</v>
      </c>
      <c r="M2703">
        <f>G2703/I2703</f>
        <v>1</v>
      </c>
    </row>
    <row r="2704" spans="1:13" x14ac:dyDescent="0.25">
      <c r="A2704" t="s">
        <v>2714</v>
      </c>
      <c r="B2704" t="s">
        <v>10</v>
      </c>
      <c r="C2704" t="s">
        <v>10</v>
      </c>
      <c r="D2704">
        <v>0.188</v>
      </c>
      <c r="E2704">
        <v>105</v>
      </c>
      <c r="F2704">
        <v>38637</v>
      </c>
      <c r="G2704">
        <v>36996</v>
      </c>
      <c r="H2704">
        <v>38994</v>
      </c>
      <c r="I2704">
        <v>36952</v>
      </c>
      <c r="J2704">
        <f t="shared" si="290"/>
        <v>38994</v>
      </c>
      <c r="K2704">
        <f t="shared" si="291"/>
        <v>1.0092398478142712</v>
      </c>
      <c r="L2704">
        <f>G2704</f>
        <v>36996</v>
      </c>
      <c r="M2704">
        <f>G2704/I2704</f>
        <v>1.0011907339250921</v>
      </c>
    </row>
    <row r="2705" spans="1:13" x14ac:dyDescent="0.25">
      <c r="A2705" t="s">
        <v>2715</v>
      </c>
      <c r="B2705" t="s">
        <v>10</v>
      </c>
      <c r="C2705" t="s">
        <v>10</v>
      </c>
      <c r="D2705">
        <v>35.796999999999997</v>
      </c>
      <c r="E2705">
        <v>13</v>
      </c>
      <c r="F2705">
        <v>29195</v>
      </c>
      <c r="G2705">
        <v>56035</v>
      </c>
      <c r="H2705">
        <v>57815</v>
      </c>
      <c r="I2705">
        <v>28072</v>
      </c>
      <c r="J2705">
        <f t="shared" si="290"/>
        <v>57815</v>
      </c>
      <c r="K2705">
        <f t="shared" si="291"/>
        <v>1.9803048467203288</v>
      </c>
      <c r="L2705">
        <f>G2705</f>
        <v>56035</v>
      </c>
      <c r="M2705">
        <f>G2705/I2705</f>
        <v>1.9961171273867198</v>
      </c>
    </row>
    <row r="2706" spans="1:13" x14ac:dyDescent="0.25">
      <c r="A2706" t="s">
        <v>2716</v>
      </c>
      <c r="B2706" t="s">
        <v>10</v>
      </c>
      <c r="C2706" t="s">
        <v>10</v>
      </c>
      <c r="D2706">
        <v>5.3280000000000003</v>
      </c>
      <c r="E2706">
        <v>78</v>
      </c>
      <c r="F2706">
        <v>32054</v>
      </c>
      <c r="G2706">
        <v>61847</v>
      </c>
      <c r="H2706">
        <v>63449</v>
      </c>
      <c r="I2706">
        <v>30977</v>
      </c>
      <c r="J2706">
        <f t="shared" si="290"/>
        <v>63449</v>
      </c>
      <c r="K2706">
        <f t="shared" si="291"/>
        <v>1.9794409434079989</v>
      </c>
      <c r="L2706">
        <f>G2706</f>
        <v>61847</v>
      </c>
      <c r="M2706">
        <f>G2706/I2706</f>
        <v>1.9965458243212706</v>
      </c>
    </row>
    <row r="2707" spans="1:13" x14ac:dyDescent="0.25">
      <c r="A2707" t="s">
        <v>2717</v>
      </c>
      <c r="B2707" t="s">
        <v>10</v>
      </c>
      <c r="C2707" t="s">
        <v>10</v>
      </c>
      <c r="D2707">
        <v>1.4530000000000001</v>
      </c>
      <c r="E2707">
        <v>34</v>
      </c>
      <c r="F2707">
        <v>16792</v>
      </c>
      <c r="G2707">
        <v>20432</v>
      </c>
      <c r="H2707">
        <v>21451</v>
      </c>
      <c r="I2707">
        <v>15735</v>
      </c>
      <c r="J2707">
        <f t="shared" si="290"/>
        <v>21451</v>
      </c>
      <c r="K2707">
        <f t="shared" si="291"/>
        <v>1.2774535493091947</v>
      </c>
      <c r="L2707">
        <f>G2707</f>
        <v>20432</v>
      </c>
      <c r="M2707">
        <f>G2707/I2707</f>
        <v>1.2985065141404513</v>
      </c>
    </row>
    <row r="2708" spans="1:13" x14ac:dyDescent="0.25">
      <c r="A2708" t="s">
        <v>2718</v>
      </c>
      <c r="B2708" t="s">
        <v>10</v>
      </c>
      <c r="C2708" t="s">
        <v>10</v>
      </c>
      <c r="D2708">
        <v>0</v>
      </c>
      <c r="E2708">
        <v>8</v>
      </c>
      <c r="F2708">
        <v>344</v>
      </c>
      <c r="G2708">
        <v>337</v>
      </c>
      <c r="H2708">
        <v>359</v>
      </c>
      <c r="I2708">
        <v>337</v>
      </c>
      <c r="J2708">
        <f t="shared" si="290"/>
        <v>359</v>
      </c>
      <c r="K2708">
        <f t="shared" si="291"/>
        <v>1.0436046511627908</v>
      </c>
      <c r="L2708">
        <f>G2708</f>
        <v>337</v>
      </c>
      <c r="M2708">
        <f>G2708/I2708</f>
        <v>1</v>
      </c>
    </row>
    <row r="2709" spans="1:13" x14ac:dyDescent="0.25">
      <c r="A2709" t="s">
        <v>2719</v>
      </c>
      <c r="B2709" t="s">
        <v>10</v>
      </c>
      <c r="C2709" t="s">
        <v>10</v>
      </c>
      <c r="D2709">
        <v>9.4060000000000006</v>
      </c>
      <c r="E2709">
        <v>39</v>
      </c>
      <c r="F2709">
        <v>9883</v>
      </c>
      <c r="G2709">
        <v>15883</v>
      </c>
      <c r="H2709">
        <v>18380</v>
      </c>
      <c r="I2709">
        <v>8193</v>
      </c>
      <c r="J2709">
        <f t="shared" si="290"/>
        <v>18380</v>
      </c>
      <c r="K2709">
        <f t="shared" si="291"/>
        <v>1.8597591824344835</v>
      </c>
      <c r="L2709">
        <f>G2709</f>
        <v>15883</v>
      </c>
      <c r="M2709">
        <f>G2709/I2709</f>
        <v>1.9386061271817405</v>
      </c>
    </row>
    <row r="2710" spans="1:13" x14ac:dyDescent="0.25">
      <c r="A2710" t="s">
        <v>2720</v>
      </c>
      <c r="B2710" t="s">
        <v>10</v>
      </c>
      <c r="C2710" t="s">
        <v>10</v>
      </c>
      <c r="D2710">
        <v>3.891</v>
      </c>
      <c r="E2710">
        <v>74</v>
      </c>
      <c r="F2710">
        <v>136273</v>
      </c>
      <c r="G2710">
        <v>159532</v>
      </c>
      <c r="H2710">
        <v>161935</v>
      </c>
      <c r="I2710">
        <v>134315</v>
      </c>
      <c r="J2710">
        <f t="shared" si="290"/>
        <v>161935</v>
      </c>
      <c r="K2710">
        <f t="shared" si="291"/>
        <v>1.1883131654839918</v>
      </c>
      <c r="L2710">
        <f>G2710</f>
        <v>159532</v>
      </c>
      <c r="M2710">
        <f>G2710/I2710</f>
        <v>1.1877452257752299</v>
      </c>
    </row>
    <row r="2711" spans="1:13" x14ac:dyDescent="0.25">
      <c r="A2711" t="s">
        <v>2721</v>
      </c>
      <c r="B2711" t="s">
        <v>10</v>
      </c>
      <c r="C2711" t="s">
        <v>10</v>
      </c>
      <c r="D2711">
        <v>3.4060000000000001</v>
      </c>
      <c r="E2711">
        <v>51</v>
      </c>
      <c r="F2711">
        <v>7429</v>
      </c>
      <c r="G2711">
        <v>13188</v>
      </c>
      <c r="H2711">
        <v>13917</v>
      </c>
      <c r="I2711">
        <v>7001</v>
      </c>
      <c r="J2711">
        <f t="shared" si="290"/>
        <v>13917</v>
      </c>
      <c r="K2711">
        <f t="shared" si="291"/>
        <v>1.8733342307174585</v>
      </c>
      <c r="L2711">
        <f>G2711</f>
        <v>13188</v>
      </c>
      <c r="M2711">
        <f>G2711/I2711</f>
        <v>1.8837308955863448</v>
      </c>
    </row>
    <row r="2712" spans="1:13" x14ac:dyDescent="0.25">
      <c r="A2712" t="s">
        <v>2722</v>
      </c>
      <c r="B2712" t="s">
        <v>10</v>
      </c>
      <c r="C2712" t="s">
        <v>10</v>
      </c>
      <c r="D2712">
        <v>0.156</v>
      </c>
      <c r="E2712">
        <v>46</v>
      </c>
      <c r="F2712">
        <v>5343</v>
      </c>
      <c r="G2712">
        <v>9170</v>
      </c>
      <c r="H2712">
        <v>9632</v>
      </c>
      <c r="I2712">
        <v>5077</v>
      </c>
      <c r="J2712">
        <f t="shared" si="290"/>
        <v>9632</v>
      </c>
      <c r="K2712">
        <f t="shared" si="291"/>
        <v>1.8027325472580946</v>
      </c>
      <c r="L2712">
        <f>G2712</f>
        <v>9170</v>
      </c>
      <c r="M2712">
        <f>G2712/I2712</f>
        <v>1.8061847547764427</v>
      </c>
    </row>
    <row r="2713" spans="1:13" x14ac:dyDescent="0.25">
      <c r="A2713" t="s">
        <v>2723</v>
      </c>
      <c r="B2713" t="s">
        <v>10</v>
      </c>
      <c r="C2713" t="s">
        <v>10</v>
      </c>
      <c r="D2713">
        <v>2.484</v>
      </c>
      <c r="E2713">
        <v>55</v>
      </c>
      <c r="F2713">
        <v>10324</v>
      </c>
      <c r="G2713">
        <v>17593</v>
      </c>
      <c r="H2713">
        <v>18518</v>
      </c>
      <c r="I2713">
        <v>9654</v>
      </c>
      <c r="J2713">
        <f t="shared" si="290"/>
        <v>18518</v>
      </c>
      <c r="K2713">
        <f t="shared" si="291"/>
        <v>1.7936846183649748</v>
      </c>
      <c r="L2713">
        <f>G2713</f>
        <v>17593</v>
      </c>
      <c r="M2713">
        <f>G2713/I2713</f>
        <v>1.8223534286306193</v>
      </c>
    </row>
    <row r="2714" spans="1:13" x14ac:dyDescent="0.25">
      <c r="A2714" t="s">
        <v>2724</v>
      </c>
      <c r="B2714" t="s">
        <v>10</v>
      </c>
      <c r="C2714" t="s">
        <v>10</v>
      </c>
      <c r="D2714">
        <v>2.016</v>
      </c>
      <c r="E2714">
        <v>278</v>
      </c>
      <c r="F2714">
        <v>20355</v>
      </c>
      <c r="G2714">
        <v>27679</v>
      </c>
      <c r="H2714">
        <v>30077</v>
      </c>
      <c r="I2714">
        <v>17739</v>
      </c>
      <c r="J2714">
        <f t="shared" si="290"/>
        <v>30077</v>
      </c>
      <c r="K2714">
        <f t="shared" si="291"/>
        <v>1.4776222058462294</v>
      </c>
      <c r="L2714">
        <f>G2714</f>
        <v>27679</v>
      </c>
      <c r="M2714">
        <f>G2714/I2714</f>
        <v>1.5603472574553243</v>
      </c>
    </row>
    <row r="2715" spans="1:13" x14ac:dyDescent="0.25">
      <c r="A2715" t="s">
        <v>2725</v>
      </c>
      <c r="B2715" t="s">
        <v>10</v>
      </c>
      <c r="C2715" t="s">
        <v>10</v>
      </c>
      <c r="D2715">
        <v>4.4379999999999997</v>
      </c>
      <c r="E2715">
        <v>19</v>
      </c>
      <c r="F2715">
        <v>4831</v>
      </c>
      <c r="G2715">
        <v>7917</v>
      </c>
      <c r="H2715">
        <v>9233</v>
      </c>
      <c r="I2715">
        <v>4057</v>
      </c>
      <c r="J2715">
        <f t="shared" si="290"/>
        <v>9233</v>
      </c>
      <c r="K2715">
        <f t="shared" si="291"/>
        <v>1.9111985096253363</v>
      </c>
      <c r="L2715">
        <f>G2715</f>
        <v>7917</v>
      </c>
      <c r="M2715">
        <f>G2715/I2715</f>
        <v>1.9514419521814148</v>
      </c>
    </row>
    <row r="2716" spans="1:13" x14ac:dyDescent="0.25">
      <c r="A2716" t="s">
        <v>2726</v>
      </c>
      <c r="B2716" t="s">
        <v>10</v>
      </c>
      <c r="C2716" t="s">
        <v>10</v>
      </c>
      <c r="D2716">
        <v>45.375</v>
      </c>
      <c r="E2716">
        <v>149</v>
      </c>
      <c r="F2716">
        <v>47863</v>
      </c>
      <c r="G2716">
        <v>88882</v>
      </c>
      <c r="H2716">
        <v>94205</v>
      </c>
      <c r="I2716">
        <v>44627</v>
      </c>
      <c r="J2716">
        <f t="shared" si="290"/>
        <v>94205</v>
      </c>
      <c r="K2716">
        <f t="shared" si="291"/>
        <v>1.9682217997200342</v>
      </c>
      <c r="L2716">
        <f>G2716</f>
        <v>88882</v>
      </c>
      <c r="M2716">
        <f>G2716/I2716</f>
        <v>1.9916642391377417</v>
      </c>
    </row>
    <row r="2717" spans="1:13" x14ac:dyDescent="0.25">
      <c r="A2717" t="s">
        <v>2727</v>
      </c>
      <c r="B2717" t="s">
        <v>10</v>
      </c>
      <c r="C2717" t="s">
        <v>10</v>
      </c>
      <c r="D2717">
        <v>2.109</v>
      </c>
      <c r="E2717">
        <v>37</v>
      </c>
      <c r="F2717">
        <v>17718</v>
      </c>
      <c r="G2717">
        <v>20659</v>
      </c>
      <c r="H2717">
        <v>22262</v>
      </c>
      <c r="I2717">
        <v>16313</v>
      </c>
      <c r="J2717">
        <f t="shared" si="290"/>
        <v>22262</v>
      </c>
      <c r="K2717">
        <f t="shared" si="291"/>
        <v>1.2564623546675697</v>
      </c>
      <c r="L2717">
        <f>G2717</f>
        <v>20659</v>
      </c>
      <c r="M2717">
        <f>G2717/I2717</f>
        <v>1.2664132900140992</v>
      </c>
    </row>
    <row r="2718" spans="1:13" x14ac:dyDescent="0.25">
      <c r="A2718" t="s">
        <v>2728</v>
      </c>
      <c r="B2718" t="s">
        <v>10</v>
      </c>
      <c r="C2718" t="s">
        <v>10</v>
      </c>
      <c r="D2718">
        <v>4.0469999999999997</v>
      </c>
      <c r="E2718">
        <v>39</v>
      </c>
      <c r="F2718">
        <v>13282</v>
      </c>
      <c r="G2718">
        <v>19224</v>
      </c>
      <c r="H2718">
        <v>20645</v>
      </c>
      <c r="I2718">
        <v>11858</v>
      </c>
      <c r="J2718">
        <f t="shared" si="290"/>
        <v>20645</v>
      </c>
      <c r="K2718">
        <f t="shared" si="291"/>
        <v>1.5543592832404758</v>
      </c>
      <c r="L2718">
        <f>G2718</f>
        <v>19224</v>
      </c>
      <c r="M2718">
        <f>G2718/I2718</f>
        <v>1.6211840107944004</v>
      </c>
    </row>
    <row r="2719" spans="1:13" x14ac:dyDescent="0.25">
      <c r="A2719" t="s">
        <v>2729</v>
      </c>
      <c r="B2719" t="s">
        <v>10</v>
      </c>
      <c r="C2719" t="s">
        <v>10</v>
      </c>
      <c r="D2719">
        <v>3.0470000000000002</v>
      </c>
      <c r="E2719">
        <v>55</v>
      </c>
      <c r="F2719">
        <v>5907</v>
      </c>
      <c r="G2719">
        <v>10315</v>
      </c>
      <c r="H2719">
        <v>11285</v>
      </c>
      <c r="I2719">
        <v>5449</v>
      </c>
      <c r="J2719">
        <f t="shared" si="290"/>
        <v>11285</v>
      </c>
      <c r="K2719">
        <f t="shared" si="291"/>
        <v>1.9104452344675809</v>
      </c>
      <c r="L2719">
        <f>G2719</f>
        <v>10315</v>
      </c>
      <c r="M2719">
        <f>G2719/I2719</f>
        <v>1.8930078913562121</v>
      </c>
    </row>
    <row r="2720" spans="1:13" x14ac:dyDescent="0.25">
      <c r="A2720" t="s">
        <v>2730</v>
      </c>
      <c r="B2720" t="s">
        <v>10</v>
      </c>
      <c r="C2720" t="s">
        <v>10</v>
      </c>
      <c r="D2720">
        <v>30.265999999999998</v>
      </c>
      <c r="E2720">
        <v>362</v>
      </c>
      <c r="F2720">
        <v>56597</v>
      </c>
      <c r="G2720">
        <v>77478</v>
      </c>
      <c r="H2720">
        <v>88819</v>
      </c>
      <c r="I2720">
        <v>49891</v>
      </c>
      <c r="J2720">
        <f t="shared" si="290"/>
        <v>88819</v>
      </c>
      <c r="K2720">
        <f t="shared" si="291"/>
        <v>1.5693234623743308</v>
      </c>
      <c r="L2720">
        <f>G2720</f>
        <v>77478</v>
      </c>
      <c r="M2720">
        <f>G2720/I2720</f>
        <v>1.5529454210178189</v>
      </c>
    </row>
    <row r="2721" spans="1:13" x14ac:dyDescent="0.25">
      <c r="A2721" t="s">
        <v>2731</v>
      </c>
      <c r="B2721" t="s">
        <v>10</v>
      </c>
      <c r="C2721" t="s">
        <v>10</v>
      </c>
      <c r="D2721">
        <v>0.875</v>
      </c>
      <c r="E2721">
        <v>69</v>
      </c>
      <c r="F2721">
        <v>46941</v>
      </c>
      <c r="G2721">
        <v>48265</v>
      </c>
      <c r="H2721">
        <v>49723</v>
      </c>
      <c r="I2721">
        <v>45330</v>
      </c>
      <c r="J2721">
        <f t="shared" si="290"/>
        <v>49723</v>
      </c>
      <c r="K2721">
        <f t="shared" si="291"/>
        <v>1.0592658869644873</v>
      </c>
      <c r="L2721">
        <f>G2721</f>
        <v>48265</v>
      </c>
      <c r="M2721">
        <f>G2721/I2721</f>
        <v>1.0647474078976396</v>
      </c>
    </row>
    <row r="2722" spans="1:13" x14ac:dyDescent="0.25">
      <c r="A2722" t="s">
        <v>2732</v>
      </c>
      <c r="B2722" t="s">
        <v>10</v>
      </c>
      <c r="C2722" t="s">
        <v>10</v>
      </c>
      <c r="D2722">
        <v>1.25</v>
      </c>
      <c r="E2722">
        <v>37</v>
      </c>
      <c r="F2722">
        <v>34197</v>
      </c>
      <c r="G2722">
        <v>34487</v>
      </c>
      <c r="H2722">
        <v>35670</v>
      </c>
      <c r="I2722">
        <v>33008</v>
      </c>
      <c r="J2722">
        <f t="shared" si="290"/>
        <v>35670</v>
      </c>
      <c r="K2722">
        <f t="shared" si="291"/>
        <v>1.0430739538556013</v>
      </c>
      <c r="L2722">
        <f>G2722</f>
        <v>34487</v>
      </c>
      <c r="M2722">
        <f>G2722/I2722</f>
        <v>1.0448073194377121</v>
      </c>
    </row>
    <row r="2723" spans="1:13" x14ac:dyDescent="0.25">
      <c r="A2723" t="s">
        <v>2733</v>
      </c>
      <c r="B2723" t="s">
        <v>10</v>
      </c>
      <c r="C2723" t="s">
        <v>10</v>
      </c>
      <c r="D2723">
        <v>8.6560000000000006</v>
      </c>
      <c r="E2723">
        <v>249</v>
      </c>
      <c r="F2723">
        <v>49109</v>
      </c>
      <c r="G2723">
        <v>74617</v>
      </c>
      <c r="H2723">
        <v>80833</v>
      </c>
      <c r="I2723">
        <v>42806</v>
      </c>
      <c r="J2723">
        <f t="shared" si="290"/>
        <v>80833</v>
      </c>
      <c r="K2723">
        <f t="shared" si="291"/>
        <v>1.6459915697733614</v>
      </c>
      <c r="L2723">
        <f>G2723</f>
        <v>74617</v>
      </c>
      <c r="M2723">
        <f>G2723/I2723</f>
        <v>1.7431434845582394</v>
      </c>
    </row>
    <row r="2724" spans="1:13" x14ac:dyDescent="0.25">
      <c r="A2724" t="s">
        <v>2734</v>
      </c>
      <c r="B2724" t="s">
        <v>10</v>
      </c>
      <c r="C2724" t="s">
        <v>10</v>
      </c>
      <c r="D2724">
        <v>61.688000000000002</v>
      </c>
      <c r="E2724">
        <v>13</v>
      </c>
      <c r="F2724">
        <v>45335</v>
      </c>
      <c r="G2724">
        <v>84565</v>
      </c>
      <c r="H2724">
        <v>90495</v>
      </c>
      <c r="I2724">
        <v>42350</v>
      </c>
      <c r="J2724">
        <f t="shared" si="290"/>
        <v>90495</v>
      </c>
      <c r="K2724">
        <f t="shared" si="291"/>
        <v>1.9961398477997132</v>
      </c>
      <c r="L2724">
        <f>G2724</f>
        <v>84565</v>
      </c>
      <c r="M2724">
        <f>G2724/I2724</f>
        <v>1.9968122786304605</v>
      </c>
    </row>
    <row r="2725" spans="1:13" x14ac:dyDescent="0.25">
      <c r="A2725" t="s">
        <v>2735</v>
      </c>
      <c r="B2725" t="s">
        <v>10</v>
      </c>
      <c r="C2725" t="s">
        <v>10</v>
      </c>
      <c r="D2725">
        <v>1.6E-2</v>
      </c>
      <c r="E2725">
        <v>99</v>
      </c>
      <c r="F2725">
        <v>11692</v>
      </c>
      <c r="G2725">
        <v>11394</v>
      </c>
      <c r="H2725">
        <v>11889</v>
      </c>
      <c r="I2725">
        <v>11394</v>
      </c>
      <c r="J2725">
        <f t="shared" si="290"/>
        <v>11889</v>
      </c>
      <c r="K2725">
        <f t="shared" si="291"/>
        <v>1.0168491276086213</v>
      </c>
      <c r="L2725">
        <f>G2725</f>
        <v>11394</v>
      </c>
      <c r="M2725">
        <f>G2725/I2725</f>
        <v>1</v>
      </c>
    </row>
    <row r="2726" spans="1:13" x14ac:dyDescent="0.25">
      <c r="A2726" t="s">
        <v>2736</v>
      </c>
      <c r="B2726" t="s">
        <v>10</v>
      </c>
      <c r="C2726" t="s">
        <v>10</v>
      </c>
      <c r="D2726">
        <v>1.2190000000000001</v>
      </c>
      <c r="E2726">
        <v>355</v>
      </c>
      <c r="F2726">
        <v>34472</v>
      </c>
      <c r="G2726">
        <v>44179</v>
      </c>
      <c r="H2726">
        <v>49462</v>
      </c>
      <c r="I2726">
        <v>30906</v>
      </c>
      <c r="J2726">
        <f t="shared" si="290"/>
        <v>49462</v>
      </c>
      <c r="K2726">
        <f t="shared" si="291"/>
        <v>1.434845671849617</v>
      </c>
      <c r="L2726">
        <f>G2726</f>
        <v>44179</v>
      </c>
      <c r="M2726">
        <f>G2726/I2726</f>
        <v>1.429463534588753</v>
      </c>
    </row>
    <row r="2727" spans="1:13" x14ac:dyDescent="0.25">
      <c r="A2727" t="s">
        <v>2737</v>
      </c>
      <c r="B2727" t="s">
        <v>10</v>
      </c>
      <c r="C2727" t="s">
        <v>10</v>
      </c>
      <c r="D2727">
        <v>0.54700000000000004</v>
      </c>
      <c r="E2727">
        <v>63</v>
      </c>
      <c r="F2727">
        <v>12128</v>
      </c>
      <c r="G2727">
        <v>12922</v>
      </c>
      <c r="H2727">
        <v>13499</v>
      </c>
      <c r="I2727">
        <v>11728</v>
      </c>
      <c r="J2727">
        <f t="shared" si="290"/>
        <v>13499</v>
      </c>
      <c r="K2727">
        <f t="shared" si="291"/>
        <v>1.1130441952506596</v>
      </c>
      <c r="L2727">
        <f>G2727</f>
        <v>12922</v>
      </c>
      <c r="M2727">
        <f>G2727/I2727</f>
        <v>1.1018076398362893</v>
      </c>
    </row>
    <row r="2728" spans="1:13" hidden="1" x14ac:dyDescent="0.25">
      <c r="A2728" t="s">
        <v>2738</v>
      </c>
      <c r="B2728" t="s">
        <v>20</v>
      </c>
      <c r="C2728" t="s">
        <v>10</v>
      </c>
    </row>
    <row r="2729" spans="1:13" x14ac:dyDescent="0.25">
      <c r="A2729" t="s">
        <v>2739</v>
      </c>
      <c r="B2729" t="s">
        <v>10</v>
      </c>
      <c r="C2729" t="s">
        <v>10</v>
      </c>
      <c r="D2729">
        <v>4.6719999999999997</v>
      </c>
      <c r="E2729">
        <v>809</v>
      </c>
      <c r="F2729">
        <v>74609</v>
      </c>
      <c r="G2729">
        <v>80623</v>
      </c>
      <c r="H2729">
        <v>95121</v>
      </c>
      <c r="I2729">
        <v>61914</v>
      </c>
      <c r="J2729">
        <f t="shared" ref="J2729:J2737" si="292">H2729</f>
        <v>95121</v>
      </c>
      <c r="K2729">
        <f t="shared" ref="K2729:K2737" si="293">H2729/F2729</f>
        <v>1.2749266174322134</v>
      </c>
      <c r="L2729">
        <f>G2729</f>
        <v>80623</v>
      </c>
      <c r="M2729">
        <f>G2729/I2729</f>
        <v>1.3021772135542851</v>
      </c>
    </row>
    <row r="2730" spans="1:13" x14ac:dyDescent="0.25">
      <c r="A2730" t="s">
        <v>2740</v>
      </c>
      <c r="B2730" t="s">
        <v>10</v>
      </c>
      <c r="C2730" t="s">
        <v>10</v>
      </c>
      <c r="D2730">
        <v>4.7E-2</v>
      </c>
      <c r="E2730">
        <v>79</v>
      </c>
      <c r="F2730">
        <v>18532</v>
      </c>
      <c r="G2730">
        <v>17774</v>
      </c>
      <c r="H2730">
        <v>18724</v>
      </c>
      <c r="I2730">
        <v>17774</v>
      </c>
      <c r="J2730">
        <f t="shared" si="292"/>
        <v>18724</v>
      </c>
      <c r="K2730">
        <f t="shared" si="293"/>
        <v>1.0103604575868768</v>
      </c>
      <c r="L2730">
        <f>G2730</f>
        <v>17774</v>
      </c>
      <c r="M2730">
        <f>G2730/I2730</f>
        <v>1</v>
      </c>
    </row>
    <row r="2731" spans="1:13" x14ac:dyDescent="0.25">
      <c r="A2731" t="s">
        <v>2741</v>
      </c>
      <c r="B2731" t="s">
        <v>10</v>
      </c>
      <c r="C2731" t="s">
        <v>10</v>
      </c>
      <c r="D2731">
        <v>40.594000000000001</v>
      </c>
      <c r="E2731">
        <v>13</v>
      </c>
      <c r="F2731">
        <v>29884</v>
      </c>
      <c r="G2731">
        <v>56595</v>
      </c>
      <c r="H2731">
        <v>59288</v>
      </c>
      <c r="I2731">
        <v>28393</v>
      </c>
      <c r="J2731">
        <f t="shared" si="292"/>
        <v>59288</v>
      </c>
      <c r="K2731">
        <f t="shared" si="293"/>
        <v>1.9839378931869898</v>
      </c>
      <c r="L2731">
        <f>G2731</f>
        <v>56595</v>
      </c>
      <c r="M2731">
        <f>G2731/I2731</f>
        <v>1.993272989821435</v>
      </c>
    </row>
    <row r="2732" spans="1:13" x14ac:dyDescent="0.25">
      <c r="A2732" t="s">
        <v>2742</v>
      </c>
      <c r="B2732" t="s">
        <v>10</v>
      </c>
      <c r="C2732" t="s">
        <v>10</v>
      </c>
      <c r="D2732">
        <v>7.125</v>
      </c>
      <c r="E2732">
        <v>102</v>
      </c>
      <c r="F2732">
        <v>31657</v>
      </c>
      <c r="G2732">
        <v>45306</v>
      </c>
      <c r="H2732">
        <v>48766</v>
      </c>
      <c r="I2732">
        <v>28761</v>
      </c>
      <c r="J2732">
        <f t="shared" si="292"/>
        <v>48766</v>
      </c>
      <c r="K2732">
        <f t="shared" si="293"/>
        <v>1.5404491897526613</v>
      </c>
      <c r="L2732">
        <f>G2732</f>
        <v>45306</v>
      </c>
      <c r="M2732">
        <f>G2732/I2732</f>
        <v>1.575258162094503</v>
      </c>
    </row>
    <row r="2733" spans="1:13" x14ac:dyDescent="0.25">
      <c r="A2733" t="s">
        <v>2743</v>
      </c>
      <c r="B2733" t="s">
        <v>10</v>
      </c>
      <c r="C2733" t="s">
        <v>10</v>
      </c>
      <c r="D2733">
        <v>3.5619999999999998</v>
      </c>
      <c r="E2733">
        <v>129</v>
      </c>
      <c r="F2733">
        <v>22931</v>
      </c>
      <c r="G2733">
        <v>29781</v>
      </c>
      <c r="H2733">
        <v>34204</v>
      </c>
      <c r="I2733">
        <v>19350</v>
      </c>
      <c r="J2733">
        <f t="shared" si="292"/>
        <v>34204</v>
      </c>
      <c r="K2733">
        <f t="shared" si="293"/>
        <v>1.4916052505342112</v>
      </c>
      <c r="L2733">
        <f>G2733</f>
        <v>29781</v>
      </c>
      <c r="M2733">
        <f>G2733/I2733</f>
        <v>1.5390697674418605</v>
      </c>
    </row>
    <row r="2734" spans="1:13" x14ac:dyDescent="0.25">
      <c r="A2734" t="s">
        <v>2744</v>
      </c>
      <c r="B2734" t="s">
        <v>10</v>
      </c>
      <c r="C2734" t="s">
        <v>10</v>
      </c>
      <c r="D2734">
        <v>0.20300000000000001</v>
      </c>
      <c r="E2734">
        <v>54</v>
      </c>
      <c r="F2734">
        <v>5631</v>
      </c>
      <c r="G2734">
        <v>9319</v>
      </c>
      <c r="H2734">
        <v>9887</v>
      </c>
      <c r="I2734">
        <v>5076</v>
      </c>
      <c r="J2734">
        <f t="shared" si="292"/>
        <v>9887</v>
      </c>
      <c r="K2734">
        <f t="shared" si="293"/>
        <v>1.7558160184691884</v>
      </c>
      <c r="L2734">
        <f>G2734</f>
        <v>9319</v>
      </c>
      <c r="M2734">
        <f>G2734/I2734</f>
        <v>1.8358944050433412</v>
      </c>
    </row>
    <row r="2735" spans="1:13" x14ac:dyDescent="0.25">
      <c r="A2735" t="s">
        <v>2745</v>
      </c>
      <c r="B2735" t="s">
        <v>10</v>
      </c>
      <c r="C2735" t="s">
        <v>10</v>
      </c>
      <c r="D2735">
        <v>2.7189999999999999</v>
      </c>
      <c r="E2735">
        <v>46</v>
      </c>
      <c r="F2735">
        <v>5086</v>
      </c>
      <c r="G2735">
        <v>8549</v>
      </c>
      <c r="H2735">
        <v>9407</v>
      </c>
      <c r="I2735">
        <v>4663</v>
      </c>
      <c r="J2735">
        <f t="shared" si="292"/>
        <v>9407</v>
      </c>
      <c r="K2735">
        <f t="shared" si="293"/>
        <v>1.8495871018482108</v>
      </c>
      <c r="L2735">
        <f>G2735</f>
        <v>8549</v>
      </c>
      <c r="M2735">
        <f>G2735/I2735</f>
        <v>1.8333690757023375</v>
      </c>
    </row>
    <row r="2736" spans="1:13" x14ac:dyDescent="0.25">
      <c r="A2736" t="s">
        <v>2746</v>
      </c>
      <c r="B2736" t="s">
        <v>10</v>
      </c>
      <c r="C2736" t="s">
        <v>10</v>
      </c>
      <c r="D2736">
        <v>0.188</v>
      </c>
      <c r="E2736">
        <v>29</v>
      </c>
      <c r="F2736">
        <v>2620</v>
      </c>
      <c r="G2736">
        <v>3524</v>
      </c>
      <c r="H2736">
        <v>3798</v>
      </c>
      <c r="I2736">
        <v>2472</v>
      </c>
      <c r="J2736">
        <f t="shared" si="292"/>
        <v>3798</v>
      </c>
      <c r="K2736">
        <f t="shared" si="293"/>
        <v>1.449618320610687</v>
      </c>
      <c r="L2736">
        <f>G2736</f>
        <v>3524</v>
      </c>
      <c r="M2736">
        <f>G2736/I2736</f>
        <v>1.4255663430420713</v>
      </c>
    </row>
    <row r="2737" spans="1:13" x14ac:dyDescent="0.25">
      <c r="A2737" t="s">
        <v>2747</v>
      </c>
      <c r="B2737" t="s">
        <v>10</v>
      </c>
      <c r="C2737" t="s">
        <v>10</v>
      </c>
      <c r="D2737">
        <v>14.031000000000001</v>
      </c>
      <c r="E2737">
        <v>49</v>
      </c>
      <c r="F2737">
        <v>19646</v>
      </c>
      <c r="G2737">
        <v>34703</v>
      </c>
      <c r="H2737">
        <v>37093</v>
      </c>
      <c r="I2737">
        <v>18009</v>
      </c>
      <c r="J2737">
        <f t="shared" si="292"/>
        <v>37093</v>
      </c>
      <c r="K2737">
        <f t="shared" si="293"/>
        <v>1.8880688180800163</v>
      </c>
      <c r="L2737">
        <f>G2737</f>
        <v>34703</v>
      </c>
      <c r="M2737">
        <f>G2737/I2737</f>
        <v>1.9269809539674607</v>
      </c>
    </row>
    <row r="2738" spans="1:13" hidden="1" x14ac:dyDescent="0.25">
      <c r="A2738" t="s">
        <v>2748</v>
      </c>
      <c r="B2738" t="s">
        <v>20</v>
      </c>
      <c r="C2738" t="s">
        <v>10</v>
      </c>
    </row>
    <row r="2739" spans="1:13" x14ac:dyDescent="0.25">
      <c r="A2739" t="s">
        <v>2749</v>
      </c>
      <c r="B2739" t="s">
        <v>10</v>
      </c>
      <c r="C2739" t="s">
        <v>10</v>
      </c>
      <c r="D2739">
        <v>1</v>
      </c>
      <c r="E2739">
        <v>44</v>
      </c>
      <c r="F2739">
        <v>11973</v>
      </c>
      <c r="G2739">
        <v>22411</v>
      </c>
      <c r="H2739">
        <v>23231</v>
      </c>
      <c r="I2739">
        <v>11484</v>
      </c>
      <c r="J2739">
        <f t="shared" ref="J2739:J2742" si="294">H2739</f>
        <v>23231</v>
      </c>
      <c r="K2739">
        <f t="shared" ref="K2739:K2742" si="295">H2739/F2739</f>
        <v>1.9402823018458197</v>
      </c>
      <c r="L2739">
        <f>G2739</f>
        <v>22411</v>
      </c>
      <c r="M2739">
        <f>G2739/I2739</f>
        <v>1.9514977359804946</v>
      </c>
    </row>
    <row r="2740" spans="1:13" x14ac:dyDescent="0.25">
      <c r="A2740" t="s">
        <v>2750</v>
      </c>
      <c r="B2740" t="s">
        <v>10</v>
      </c>
      <c r="C2740" t="s">
        <v>10</v>
      </c>
      <c r="D2740">
        <v>5.6559999999999997</v>
      </c>
      <c r="E2740">
        <v>14</v>
      </c>
      <c r="F2740">
        <v>5701</v>
      </c>
      <c r="G2740">
        <v>9336</v>
      </c>
      <c r="H2740">
        <v>10398</v>
      </c>
      <c r="I2740">
        <v>4923</v>
      </c>
      <c r="J2740">
        <f t="shared" si="294"/>
        <v>10398</v>
      </c>
      <c r="K2740">
        <f t="shared" si="295"/>
        <v>1.8238905455183301</v>
      </c>
      <c r="L2740">
        <f>G2740</f>
        <v>9336</v>
      </c>
      <c r="M2740">
        <f>G2740/I2740</f>
        <v>1.8964046313223644</v>
      </c>
    </row>
    <row r="2741" spans="1:13" x14ac:dyDescent="0.25">
      <c r="A2741" t="s">
        <v>2751</v>
      </c>
      <c r="B2741" t="s">
        <v>10</v>
      </c>
      <c r="C2741" t="s">
        <v>10</v>
      </c>
      <c r="D2741">
        <v>41.296999999999997</v>
      </c>
      <c r="E2741">
        <v>21</v>
      </c>
      <c r="F2741">
        <v>30244</v>
      </c>
      <c r="G2741">
        <v>55405</v>
      </c>
      <c r="H2741">
        <v>60121</v>
      </c>
      <c r="I2741">
        <v>28051</v>
      </c>
      <c r="J2741">
        <f t="shared" si="294"/>
        <v>60121</v>
      </c>
      <c r="K2741">
        <f t="shared" si="295"/>
        <v>1.9878653617246396</v>
      </c>
      <c r="L2741">
        <f>G2741</f>
        <v>55405</v>
      </c>
      <c r="M2741">
        <f>G2741/I2741</f>
        <v>1.9751524009839221</v>
      </c>
    </row>
    <row r="2742" spans="1:13" x14ac:dyDescent="0.25">
      <c r="A2742" t="s">
        <v>2752</v>
      </c>
      <c r="B2742" t="s">
        <v>10</v>
      </c>
      <c r="C2742" t="s">
        <v>10</v>
      </c>
      <c r="D2742">
        <v>3.641</v>
      </c>
      <c r="E2742">
        <v>31</v>
      </c>
      <c r="F2742">
        <v>15190</v>
      </c>
      <c r="G2742">
        <v>19883</v>
      </c>
      <c r="H2742">
        <v>21020</v>
      </c>
      <c r="I2742">
        <v>14100</v>
      </c>
      <c r="J2742">
        <f t="shared" si="294"/>
        <v>21020</v>
      </c>
      <c r="K2742">
        <f t="shared" si="295"/>
        <v>1.3838051349572087</v>
      </c>
      <c r="L2742">
        <f>G2742</f>
        <v>19883</v>
      </c>
      <c r="M2742">
        <f>G2742/I2742</f>
        <v>1.4101418439716311</v>
      </c>
    </row>
    <row r="2743" spans="1:13" hidden="1" x14ac:dyDescent="0.25">
      <c r="A2743" t="s">
        <v>2753</v>
      </c>
      <c r="B2743" t="s">
        <v>20</v>
      </c>
      <c r="C2743" t="s">
        <v>10</v>
      </c>
    </row>
    <row r="2744" spans="1:13" x14ac:dyDescent="0.25">
      <c r="A2744" t="s">
        <v>2754</v>
      </c>
      <c r="B2744" t="s">
        <v>10</v>
      </c>
      <c r="C2744" t="s">
        <v>10</v>
      </c>
      <c r="D2744">
        <v>12.077999999999999</v>
      </c>
      <c r="E2744">
        <v>49</v>
      </c>
      <c r="F2744">
        <v>12456</v>
      </c>
      <c r="G2744">
        <v>21699</v>
      </c>
      <c r="H2744">
        <v>24151</v>
      </c>
      <c r="I2744">
        <v>10952</v>
      </c>
      <c r="J2744">
        <f t="shared" ref="J2744:J2748" si="296">H2744</f>
        <v>24151</v>
      </c>
      <c r="K2744">
        <f t="shared" ref="K2744:K2748" si="297">H2744/F2744</f>
        <v>1.9389049454078355</v>
      </c>
      <c r="L2744">
        <f>G2744</f>
        <v>21699</v>
      </c>
      <c r="M2744">
        <f>G2744/I2744</f>
        <v>1.9812819576333089</v>
      </c>
    </row>
    <row r="2745" spans="1:13" x14ac:dyDescent="0.25">
      <c r="A2745" t="s">
        <v>2755</v>
      </c>
      <c r="B2745" t="s">
        <v>10</v>
      </c>
      <c r="C2745" t="s">
        <v>10</v>
      </c>
      <c r="D2745">
        <v>3.9220000000000002</v>
      </c>
      <c r="E2745">
        <v>191</v>
      </c>
      <c r="F2745">
        <v>58241</v>
      </c>
      <c r="G2745">
        <v>72690</v>
      </c>
      <c r="H2745">
        <v>76773</v>
      </c>
      <c r="I2745">
        <v>53678</v>
      </c>
      <c r="J2745">
        <f t="shared" si="296"/>
        <v>76773</v>
      </c>
      <c r="K2745">
        <f t="shared" si="297"/>
        <v>1.3181950859360245</v>
      </c>
      <c r="L2745">
        <f>G2745</f>
        <v>72690</v>
      </c>
      <c r="M2745">
        <f>G2745/I2745</f>
        <v>1.3541860725064272</v>
      </c>
    </row>
    <row r="2746" spans="1:13" x14ac:dyDescent="0.25">
      <c r="A2746" t="s">
        <v>2756</v>
      </c>
      <c r="B2746" t="s">
        <v>10</v>
      </c>
      <c r="C2746" t="s">
        <v>10</v>
      </c>
      <c r="D2746">
        <v>6.6879999999999997</v>
      </c>
      <c r="E2746">
        <v>89</v>
      </c>
      <c r="F2746">
        <v>43199</v>
      </c>
      <c r="G2746">
        <v>68935</v>
      </c>
      <c r="H2746">
        <v>71447</v>
      </c>
      <c r="I2746">
        <v>40826</v>
      </c>
      <c r="J2746">
        <f t="shared" si="296"/>
        <v>71447</v>
      </c>
      <c r="K2746">
        <f t="shared" si="297"/>
        <v>1.6539040255561472</v>
      </c>
      <c r="L2746">
        <f>G2746</f>
        <v>68935</v>
      </c>
      <c r="M2746">
        <f>G2746/I2746</f>
        <v>1.6885073237642678</v>
      </c>
    </row>
    <row r="2747" spans="1:13" x14ac:dyDescent="0.25">
      <c r="A2747" t="s">
        <v>2757</v>
      </c>
      <c r="B2747" t="s">
        <v>10</v>
      </c>
      <c r="C2747" t="s">
        <v>10</v>
      </c>
      <c r="D2747">
        <v>1.4690000000000001</v>
      </c>
      <c r="E2747">
        <v>44</v>
      </c>
      <c r="F2747">
        <v>12812</v>
      </c>
      <c r="G2747">
        <v>21996</v>
      </c>
      <c r="H2747">
        <v>22935</v>
      </c>
      <c r="I2747">
        <v>12035</v>
      </c>
      <c r="J2747">
        <f t="shared" si="296"/>
        <v>22935</v>
      </c>
      <c r="K2747">
        <f t="shared" si="297"/>
        <v>1.7901186387761474</v>
      </c>
      <c r="L2747">
        <f>G2747</f>
        <v>21996</v>
      </c>
      <c r="M2747">
        <f>G2747/I2747</f>
        <v>1.8276692978811799</v>
      </c>
    </row>
    <row r="2748" spans="1:13" x14ac:dyDescent="0.25">
      <c r="A2748" t="s">
        <v>2758</v>
      </c>
      <c r="B2748" t="s">
        <v>10</v>
      </c>
      <c r="C2748" t="s">
        <v>10</v>
      </c>
      <c r="D2748">
        <v>20.562000000000001</v>
      </c>
      <c r="E2748">
        <v>374</v>
      </c>
      <c r="F2748">
        <v>251993</v>
      </c>
      <c r="G2748">
        <v>409571</v>
      </c>
      <c r="H2748">
        <v>418789</v>
      </c>
      <c r="I2748">
        <v>241610</v>
      </c>
      <c r="J2748">
        <f t="shared" si="296"/>
        <v>418789</v>
      </c>
      <c r="K2748">
        <f t="shared" si="297"/>
        <v>1.6619072752020889</v>
      </c>
      <c r="L2748">
        <f>G2748</f>
        <v>409571</v>
      </c>
      <c r="M2748">
        <f>G2748/I2748</f>
        <v>1.6951740408095692</v>
      </c>
    </row>
    <row r="2749" spans="1:13" hidden="1" x14ac:dyDescent="0.25">
      <c r="A2749" t="s">
        <v>2759</v>
      </c>
      <c r="B2749" t="s">
        <v>20</v>
      </c>
      <c r="C2749" t="s">
        <v>10</v>
      </c>
    </row>
    <row r="2750" spans="1:13" hidden="1" x14ac:dyDescent="0.25">
      <c r="A2750" t="s">
        <v>2760</v>
      </c>
      <c r="B2750" t="s">
        <v>10</v>
      </c>
      <c r="C2750" t="s">
        <v>20</v>
      </c>
      <c r="D2750" t="s">
        <v>21</v>
      </c>
      <c r="E2750" t="s">
        <v>21</v>
      </c>
      <c r="F2750" t="s">
        <v>21</v>
      </c>
      <c r="G2750" t="s">
        <v>21</v>
      </c>
      <c r="H2750" t="s">
        <v>21</v>
      </c>
      <c r="I2750" t="s">
        <v>21</v>
      </c>
    </row>
    <row r="2751" spans="1:13" x14ac:dyDescent="0.25">
      <c r="A2751" t="s">
        <v>2761</v>
      </c>
      <c r="B2751" t="s">
        <v>10</v>
      </c>
      <c r="C2751" t="s">
        <v>10</v>
      </c>
      <c r="D2751">
        <v>21.125</v>
      </c>
      <c r="E2751">
        <v>14</v>
      </c>
      <c r="F2751">
        <v>21733</v>
      </c>
      <c r="G2751">
        <v>41308</v>
      </c>
      <c r="H2751">
        <v>42837</v>
      </c>
      <c r="I2751">
        <v>20696</v>
      </c>
      <c r="J2751">
        <f t="shared" ref="J2751:J2760" si="298">H2751</f>
        <v>42837</v>
      </c>
      <c r="K2751">
        <f t="shared" ref="K2751:K2760" si="299">H2751/F2751</f>
        <v>1.9710578383104036</v>
      </c>
      <c r="L2751">
        <f>G2751</f>
        <v>41308</v>
      </c>
      <c r="M2751">
        <f>G2751/I2751</f>
        <v>1.9959412446849634</v>
      </c>
    </row>
    <row r="2752" spans="1:13" x14ac:dyDescent="0.25">
      <c r="A2752" t="s">
        <v>2762</v>
      </c>
      <c r="B2752" t="s">
        <v>10</v>
      </c>
      <c r="C2752" t="s">
        <v>10</v>
      </c>
      <c r="D2752">
        <v>0.156</v>
      </c>
      <c r="E2752">
        <v>4</v>
      </c>
      <c r="F2752">
        <v>1236</v>
      </c>
      <c r="G2752">
        <v>1832</v>
      </c>
      <c r="H2752">
        <v>1963</v>
      </c>
      <c r="I2752">
        <v>1115</v>
      </c>
      <c r="J2752">
        <f t="shared" si="298"/>
        <v>1963</v>
      </c>
      <c r="K2752">
        <f t="shared" si="299"/>
        <v>1.5881877022653721</v>
      </c>
      <c r="L2752">
        <f>G2752</f>
        <v>1832</v>
      </c>
      <c r="M2752">
        <f>G2752/I2752</f>
        <v>1.6430493273542601</v>
      </c>
    </row>
    <row r="2753" spans="1:13" x14ac:dyDescent="0.25">
      <c r="A2753" t="s">
        <v>2763</v>
      </c>
      <c r="B2753" t="s">
        <v>10</v>
      </c>
      <c r="C2753" t="s">
        <v>10</v>
      </c>
      <c r="D2753">
        <v>12.266</v>
      </c>
      <c r="E2753">
        <v>39</v>
      </c>
      <c r="F2753">
        <v>30239</v>
      </c>
      <c r="G2753">
        <v>47383</v>
      </c>
      <c r="H2753">
        <v>49641</v>
      </c>
      <c r="I2753">
        <v>28048</v>
      </c>
      <c r="J2753">
        <f t="shared" si="298"/>
        <v>49641</v>
      </c>
      <c r="K2753">
        <f t="shared" si="299"/>
        <v>1.6416217467508847</v>
      </c>
      <c r="L2753">
        <f>G2753</f>
        <v>47383</v>
      </c>
      <c r="M2753">
        <f>G2753/I2753</f>
        <v>1.6893539646320592</v>
      </c>
    </row>
    <row r="2754" spans="1:13" x14ac:dyDescent="0.25">
      <c r="A2754" t="s">
        <v>2764</v>
      </c>
      <c r="B2754" t="s">
        <v>10</v>
      </c>
      <c r="C2754" t="s">
        <v>10</v>
      </c>
      <c r="D2754">
        <v>2.7970000000000002</v>
      </c>
      <c r="E2754">
        <v>12</v>
      </c>
      <c r="F2754">
        <v>6415</v>
      </c>
      <c r="G2754">
        <v>12035</v>
      </c>
      <c r="H2754">
        <v>12508</v>
      </c>
      <c r="I2754">
        <v>6061</v>
      </c>
      <c r="J2754">
        <f t="shared" si="298"/>
        <v>12508</v>
      </c>
      <c r="K2754">
        <f t="shared" si="299"/>
        <v>1.9498051441932969</v>
      </c>
      <c r="L2754">
        <f>G2754</f>
        <v>12035</v>
      </c>
      <c r="M2754">
        <f>G2754/I2754</f>
        <v>1.9856459330143541</v>
      </c>
    </row>
    <row r="2755" spans="1:13" x14ac:dyDescent="0.25">
      <c r="A2755" t="s">
        <v>2765</v>
      </c>
      <c r="B2755" t="s">
        <v>10</v>
      </c>
      <c r="C2755" t="s">
        <v>10</v>
      </c>
      <c r="D2755">
        <v>32.609000000000002</v>
      </c>
      <c r="E2755">
        <v>59</v>
      </c>
      <c r="F2755">
        <v>42499</v>
      </c>
      <c r="G2755">
        <v>78878</v>
      </c>
      <c r="H2755">
        <v>83015</v>
      </c>
      <c r="I2755">
        <v>39519</v>
      </c>
      <c r="J2755">
        <f t="shared" si="298"/>
        <v>83015</v>
      </c>
      <c r="K2755">
        <f t="shared" si="299"/>
        <v>1.9533400785900845</v>
      </c>
      <c r="L2755">
        <f>G2755</f>
        <v>78878</v>
      </c>
      <c r="M2755">
        <f>G2755/I2755</f>
        <v>1.9959513145575547</v>
      </c>
    </row>
    <row r="2756" spans="1:13" x14ac:dyDescent="0.25">
      <c r="A2756" t="s">
        <v>2766</v>
      </c>
      <c r="B2756" t="s">
        <v>10</v>
      </c>
      <c r="C2756" t="s">
        <v>10</v>
      </c>
      <c r="D2756">
        <v>68.983999999999995</v>
      </c>
      <c r="E2756">
        <v>269</v>
      </c>
      <c r="F2756">
        <v>100206</v>
      </c>
      <c r="G2756">
        <v>188377</v>
      </c>
      <c r="H2756">
        <v>196868</v>
      </c>
      <c r="I2756">
        <v>95043</v>
      </c>
      <c r="J2756">
        <f t="shared" si="298"/>
        <v>196868</v>
      </c>
      <c r="K2756">
        <f t="shared" si="299"/>
        <v>1.9646328563159892</v>
      </c>
      <c r="L2756">
        <f>G2756</f>
        <v>188377</v>
      </c>
      <c r="M2756">
        <f>G2756/I2756</f>
        <v>1.9820186652357354</v>
      </c>
    </row>
    <row r="2757" spans="1:13" x14ac:dyDescent="0.25">
      <c r="A2757" t="s">
        <v>2767</v>
      </c>
      <c r="B2757" t="s">
        <v>10</v>
      </c>
      <c r="C2757" t="s">
        <v>10</v>
      </c>
      <c r="D2757">
        <v>0.219</v>
      </c>
      <c r="E2757">
        <v>78</v>
      </c>
      <c r="F2757">
        <v>34233</v>
      </c>
      <c r="G2757">
        <v>33727</v>
      </c>
      <c r="H2757">
        <v>35055</v>
      </c>
      <c r="I2757">
        <v>33117</v>
      </c>
      <c r="J2757">
        <f t="shared" si="298"/>
        <v>35055</v>
      </c>
      <c r="K2757">
        <f t="shared" si="299"/>
        <v>1.0240119183244238</v>
      </c>
      <c r="L2757">
        <f>G2757</f>
        <v>33727</v>
      </c>
      <c r="M2757">
        <f>G2757/I2757</f>
        <v>1.0184195428329861</v>
      </c>
    </row>
    <row r="2758" spans="1:13" x14ac:dyDescent="0.25">
      <c r="A2758" t="s">
        <v>2768</v>
      </c>
      <c r="B2758" t="s">
        <v>10</v>
      </c>
      <c r="C2758" t="s">
        <v>10</v>
      </c>
      <c r="D2758">
        <v>2.0310000000000001</v>
      </c>
      <c r="E2758">
        <v>285</v>
      </c>
      <c r="F2758">
        <v>54530</v>
      </c>
      <c r="G2758">
        <v>75534</v>
      </c>
      <c r="H2758">
        <v>78373</v>
      </c>
      <c r="I2758">
        <v>52596</v>
      </c>
      <c r="J2758">
        <f t="shared" si="298"/>
        <v>78373</v>
      </c>
      <c r="K2758">
        <f t="shared" si="299"/>
        <v>1.4372455529066568</v>
      </c>
      <c r="L2758">
        <f>G2758</f>
        <v>75534</v>
      </c>
      <c r="M2758">
        <f>G2758/I2758</f>
        <v>1.4361168149669177</v>
      </c>
    </row>
    <row r="2759" spans="1:13" x14ac:dyDescent="0.25">
      <c r="A2759" t="s">
        <v>2769</v>
      </c>
      <c r="B2759" t="s">
        <v>10</v>
      </c>
      <c r="C2759" t="s">
        <v>10</v>
      </c>
      <c r="D2759">
        <v>0</v>
      </c>
      <c r="E2759">
        <v>36</v>
      </c>
      <c r="F2759">
        <v>699</v>
      </c>
      <c r="G2759">
        <v>656</v>
      </c>
      <c r="H2759">
        <v>759</v>
      </c>
      <c r="I2759">
        <v>656</v>
      </c>
      <c r="J2759">
        <f t="shared" si="298"/>
        <v>759</v>
      </c>
      <c r="K2759">
        <f t="shared" si="299"/>
        <v>1.0858369098712446</v>
      </c>
      <c r="L2759">
        <f>G2759</f>
        <v>656</v>
      </c>
      <c r="M2759">
        <f>G2759/I2759</f>
        <v>1</v>
      </c>
    </row>
    <row r="2760" spans="1:13" x14ac:dyDescent="0.25">
      <c r="A2760" t="s">
        <v>2770</v>
      </c>
      <c r="B2760" t="s">
        <v>10</v>
      </c>
      <c r="C2760" t="s">
        <v>10</v>
      </c>
      <c r="D2760">
        <v>42.546999999999997</v>
      </c>
      <c r="E2760">
        <v>13</v>
      </c>
      <c r="F2760">
        <v>33728</v>
      </c>
      <c r="G2760">
        <v>63720</v>
      </c>
      <c r="H2760">
        <v>67275</v>
      </c>
      <c r="I2760">
        <v>31957</v>
      </c>
      <c r="J2760">
        <f t="shared" si="298"/>
        <v>67275</v>
      </c>
      <c r="K2760">
        <f t="shared" si="299"/>
        <v>1.9946335388994307</v>
      </c>
      <c r="L2760">
        <f>G2760</f>
        <v>63720</v>
      </c>
      <c r="M2760">
        <f>G2760/I2760</f>
        <v>1.993929342554057</v>
      </c>
    </row>
    <row r="2761" spans="1:13" hidden="1" x14ac:dyDescent="0.25">
      <c r="A2761" t="s">
        <v>2771</v>
      </c>
      <c r="B2761" t="s">
        <v>20</v>
      </c>
      <c r="C2761" t="s">
        <v>10</v>
      </c>
    </row>
    <row r="2762" spans="1:13" x14ac:dyDescent="0.25">
      <c r="A2762" t="s">
        <v>2772</v>
      </c>
      <c r="B2762" t="s">
        <v>10</v>
      </c>
      <c r="C2762" t="s">
        <v>10</v>
      </c>
      <c r="D2762">
        <v>18.469000000000001</v>
      </c>
      <c r="E2762">
        <v>58</v>
      </c>
      <c r="F2762">
        <v>21285</v>
      </c>
      <c r="G2762">
        <v>38455</v>
      </c>
      <c r="H2762">
        <v>41151</v>
      </c>
      <c r="I2762">
        <v>19647</v>
      </c>
      <c r="J2762">
        <f t="shared" ref="J2762:J2779" si="300">H2762</f>
        <v>41151</v>
      </c>
      <c r="K2762">
        <f t="shared" ref="K2762:K2779" si="301">H2762/F2762</f>
        <v>1.9333333333333333</v>
      </c>
      <c r="L2762">
        <f>G2762</f>
        <v>38455</v>
      </c>
      <c r="M2762">
        <f>G2762/I2762</f>
        <v>1.9572962793301776</v>
      </c>
    </row>
    <row r="2763" spans="1:13" x14ac:dyDescent="0.25">
      <c r="A2763" t="s">
        <v>2773</v>
      </c>
      <c r="B2763" t="s">
        <v>10</v>
      </c>
      <c r="C2763" t="s">
        <v>10</v>
      </c>
      <c r="D2763">
        <v>4.0309999999999997</v>
      </c>
      <c r="E2763">
        <v>34</v>
      </c>
      <c r="F2763">
        <v>15548</v>
      </c>
      <c r="G2763">
        <v>27229</v>
      </c>
      <c r="H2763">
        <v>28447</v>
      </c>
      <c r="I2763">
        <v>14371</v>
      </c>
      <c r="J2763">
        <f t="shared" si="300"/>
        <v>28447</v>
      </c>
      <c r="K2763">
        <f t="shared" si="301"/>
        <v>1.8296243889889374</v>
      </c>
      <c r="L2763">
        <f>G2763</f>
        <v>27229</v>
      </c>
      <c r="M2763">
        <f>G2763/I2763</f>
        <v>1.8947185303736691</v>
      </c>
    </row>
    <row r="2764" spans="1:13" x14ac:dyDescent="0.25">
      <c r="A2764" t="s">
        <v>2774</v>
      </c>
      <c r="B2764" t="s">
        <v>10</v>
      </c>
      <c r="C2764" t="s">
        <v>10</v>
      </c>
      <c r="D2764">
        <v>7.5940000000000003</v>
      </c>
      <c r="E2764">
        <v>873</v>
      </c>
      <c r="F2764">
        <v>79607</v>
      </c>
      <c r="G2764">
        <v>135392</v>
      </c>
      <c r="H2764">
        <v>147994</v>
      </c>
      <c r="I2764">
        <v>69970</v>
      </c>
      <c r="J2764">
        <f t="shared" si="300"/>
        <v>147994</v>
      </c>
      <c r="K2764">
        <f t="shared" si="301"/>
        <v>1.8590576205610059</v>
      </c>
      <c r="L2764">
        <f>G2764</f>
        <v>135392</v>
      </c>
      <c r="M2764">
        <f>G2764/I2764</f>
        <v>1.9350007145919681</v>
      </c>
    </row>
    <row r="2765" spans="1:13" x14ac:dyDescent="0.25">
      <c r="A2765" t="s">
        <v>2775</v>
      </c>
      <c r="B2765" t="s">
        <v>10</v>
      </c>
      <c r="C2765" t="s">
        <v>10</v>
      </c>
      <c r="D2765">
        <v>0.438</v>
      </c>
      <c r="E2765">
        <v>199</v>
      </c>
      <c r="F2765">
        <v>8474</v>
      </c>
      <c r="G2765">
        <v>10611</v>
      </c>
      <c r="H2765">
        <v>11952</v>
      </c>
      <c r="I2765">
        <v>7446</v>
      </c>
      <c r="J2765">
        <f t="shared" si="300"/>
        <v>11952</v>
      </c>
      <c r="K2765">
        <f t="shared" si="301"/>
        <v>1.4104319093698372</v>
      </c>
      <c r="L2765">
        <f>G2765</f>
        <v>10611</v>
      </c>
      <c r="M2765">
        <f>G2765/I2765</f>
        <v>1.4250604351329572</v>
      </c>
    </row>
    <row r="2766" spans="1:13" x14ac:dyDescent="0.25">
      <c r="A2766" t="s">
        <v>2776</v>
      </c>
      <c r="B2766" t="s">
        <v>10</v>
      </c>
      <c r="C2766" t="s">
        <v>10</v>
      </c>
      <c r="D2766">
        <v>1.0469999999999999</v>
      </c>
      <c r="E2766">
        <v>64</v>
      </c>
      <c r="F2766">
        <v>8777</v>
      </c>
      <c r="G2766">
        <v>15674</v>
      </c>
      <c r="H2766">
        <v>16721</v>
      </c>
      <c r="I2766">
        <v>8022</v>
      </c>
      <c r="J2766">
        <f t="shared" si="300"/>
        <v>16721</v>
      </c>
      <c r="K2766">
        <f t="shared" si="301"/>
        <v>1.9050928563290419</v>
      </c>
      <c r="L2766">
        <f>G2766</f>
        <v>15674</v>
      </c>
      <c r="M2766">
        <f>G2766/I2766</f>
        <v>1.9538768386935925</v>
      </c>
    </row>
    <row r="2767" spans="1:13" x14ac:dyDescent="0.25">
      <c r="A2767" t="s">
        <v>2777</v>
      </c>
      <c r="B2767" t="s">
        <v>10</v>
      </c>
      <c r="C2767" t="s">
        <v>10</v>
      </c>
      <c r="D2767">
        <v>121.938</v>
      </c>
      <c r="E2767">
        <v>49</v>
      </c>
      <c r="F2767">
        <v>88386</v>
      </c>
      <c r="G2767">
        <v>166730</v>
      </c>
      <c r="H2767">
        <v>175741</v>
      </c>
      <c r="I2767">
        <v>83470</v>
      </c>
      <c r="J2767">
        <f t="shared" si="300"/>
        <v>175741</v>
      </c>
      <c r="K2767">
        <f t="shared" si="301"/>
        <v>1.9883352567148644</v>
      </c>
      <c r="L2767">
        <f>G2767</f>
        <v>166730</v>
      </c>
      <c r="M2767">
        <f>G2767/I2767</f>
        <v>1.9974841260333054</v>
      </c>
    </row>
    <row r="2768" spans="1:13" x14ac:dyDescent="0.25">
      <c r="A2768" t="s">
        <v>2778</v>
      </c>
      <c r="B2768" t="s">
        <v>10</v>
      </c>
      <c r="C2768" t="s">
        <v>10</v>
      </c>
      <c r="D2768">
        <v>29.969000000000001</v>
      </c>
      <c r="E2768">
        <v>24</v>
      </c>
      <c r="F2768">
        <v>24559</v>
      </c>
      <c r="G2768">
        <v>46387</v>
      </c>
      <c r="H2768">
        <v>48077</v>
      </c>
      <c r="I2768">
        <v>23284</v>
      </c>
      <c r="J2768">
        <f t="shared" si="300"/>
        <v>48077</v>
      </c>
      <c r="K2768">
        <f t="shared" si="301"/>
        <v>1.9576122806303189</v>
      </c>
      <c r="L2768">
        <f>G2768</f>
        <v>46387</v>
      </c>
      <c r="M2768">
        <f>G2768/I2768</f>
        <v>1.9922264215770487</v>
      </c>
    </row>
    <row r="2769" spans="1:13" x14ac:dyDescent="0.25">
      <c r="A2769" t="s">
        <v>2779</v>
      </c>
      <c r="B2769" t="s">
        <v>10</v>
      </c>
      <c r="C2769" t="s">
        <v>10</v>
      </c>
      <c r="D2769">
        <v>13.906000000000001</v>
      </c>
      <c r="E2769">
        <v>67</v>
      </c>
      <c r="F2769">
        <v>18590</v>
      </c>
      <c r="G2769">
        <v>33259</v>
      </c>
      <c r="H2769">
        <v>35916</v>
      </c>
      <c r="I2769">
        <v>16892</v>
      </c>
      <c r="J2769">
        <f t="shared" si="300"/>
        <v>35916</v>
      </c>
      <c r="K2769">
        <f t="shared" si="301"/>
        <v>1.9320064550833782</v>
      </c>
      <c r="L2769">
        <f>G2769</f>
        <v>33259</v>
      </c>
      <c r="M2769">
        <f>G2769/I2769</f>
        <v>1.968920198910727</v>
      </c>
    </row>
    <row r="2770" spans="1:13" x14ac:dyDescent="0.25">
      <c r="A2770" t="s">
        <v>2780</v>
      </c>
      <c r="B2770" t="s">
        <v>10</v>
      </c>
      <c r="C2770" t="s">
        <v>10</v>
      </c>
      <c r="D2770">
        <v>0.25</v>
      </c>
      <c r="E2770">
        <v>174</v>
      </c>
      <c r="F2770">
        <v>6875</v>
      </c>
      <c r="G2770">
        <v>8069</v>
      </c>
      <c r="H2770">
        <v>9787</v>
      </c>
      <c r="I2770">
        <v>5487</v>
      </c>
      <c r="J2770">
        <f t="shared" si="300"/>
        <v>9787</v>
      </c>
      <c r="K2770">
        <f t="shared" si="301"/>
        <v>1.4235636363636364</v>
      </c>
      <c r="L2770">
        <f>G2770</f>
        <v>8069</v>
      </c>
      <c r="M2770">
        <f>G2770/I2770</f>
        <v>1.4705667942409331</v>
      </c>
    </row>
    <row r="2771" spans="1:13" x14ac:dyDescent="0.25">
      <c r="A2771" t="s">
        <v>2781</v>
      </c>
      <c r="B2771" t="s">
        <v>10</v>
      </c>
      <c r="C2771" t="s">
        <v>10</v>
      </c>
      <c r="D2771">
        <v>3.1E-2</v>
      </c>
      <c r="E2771">
        <v>24</v>
      </c>
      <c r="F2771">
        <v>4308</v>
      </c>
      <c r="G2771">
        <v>3997</v>
      </c>
      <c r="H2771">
        <v>4379</v>
      </c>
      <c r="I2771">
        <v>3997</v>
      </c>
      <c r="J2771">
        <f t="shared" si="300"/>
        <v>4379</v>
      </c>
      <c r="K2771">
        <f t="shared" si="301"/>
        <v>1.0164809656453111</v>
      </c>
      <c r="L2771">
        <f>G2771</f>
        <v>3997</v>
      </c>
      <c r="M2771">
        <f>G2771/I2771</f>
        <v>1</v>
      </c>
    </row>
    <row r="2772" spans="1:13" x14ac:dyDescent="0.25">
      <c r="A2772" t="s">
        <v>2782</v>
      </c>
      <c r="B2772" t="s">
        <v>10</v>
      </c>
      <c r="C2772" t="s">
        <v>10</v>
      </c>
      <c r="D2772">
        <v>7.875</v>
      </c>
      <c r="E2772">
        <v>55</v>
      </c>
      <c r="F2772">
        <v>8740</v>
      </c>
      <c r="G2772">
        <v>14553</v>
      </c>
      <c r="H2772">
        <v>16223</v>
      </c>
      <c r="I2772">
        <v>7992</v>
      </c>
      <c r="J2772">
        <f t="shared" si="300"/>
        <v>16223</v>
      </c>
      <c r="K2772">
        <f t="shared" si="301"/>
        <v>1.8561784897025171</v>
      </c>
      <c r="L2772">
        <f>G2772</f>
        <v>14553</v>
      </c>
      <c r="M2772">
        <f>G2772/I2772</f>
        <v>1.8209459459459461</v>
      </c>
    </row>
    <row r="2773" spans="1:13" x14ac:dyDescent="0.25">
      <c r="A2773" t="s">
        <v>2783</v>
      </c>
      <c r="B2773" t="s">
        <v>10</v>
      </c>
      <c r="C2773" t="s">
        <v>10</v>
      </c>
      <c r="D2773">
        <v>1.9059999999999999</v>
      </c>
      <c r="E2773">
        <v>14</v>
      </c>
      <c r="F2773">
        <v>4432</v>
      </c>
      <c r="G2773">
        <v>5023</v>
      </c>
      <c r="H2773">
        <v>5821</v>
      </c>
      <c r="I2773">
        <v>3749</v>
      </c>
      <c r="J2773">
        <f t="shared" si="300"/>
        <v>5821</v>
      </c>
      <c r="K2773">
        <f t="shared" si="301"/>
        <v>1.3134025270758123</v>
      </c>
      <c r="L2773">
        <f>G2773</f>
        <v>5023</v>
      </c>
      <c r="M2773">
        <f>G2773/I2773</f>
        <v>1.3398239530541478</v>
      </c>
    </row>
    <row r="2774" spans="1:13" x14ac:dyDescent="0.25">
      <c r="A2774" t="s">
        <v>2784</v>
      </c>
      <c r="B2774" t="s">
        <v>10</v>
      </c>
      <c r="C2774" t="s">
        <v>10</v>
      </c>
      <c r="D2774">
        <v>3.359</v>
      </c>
      <c r="E2774">
        <v>24</v>
      </c>
      <c r="F2774">
        <v>7213</v>
      </c>
      <c r="G2774">
        <v>10561</v>
      </c>
      <c r="H2774">
        <v>11781</v>
      </c>
      <c r="I2774">
        <v>6132</v>
      </c>
      <c r="J2774">
        <f t="shared" si="300"/>
        <v>11781</v>
      </c>
      <c r="K2774">
        <f t="shared" si="301"/>
        <v>1.6333009843338417</v>
      </c>
      <c r="L2774">
        <f>G2774</f>
        <v>10561</v>
      </c>
      <c r="M2774">
        <f>G2774/I2774</f>
        <v>1.7222765818656229</v>
      </c>
    </row>
    <row r="2775" spans="1:13" x14ac:dyDescent="0.25">
      <c r="A2775" t="s">
        <v>2785</v>
      </c>
      <c r="B2775" t="s">
        <v>10</v>
      </c>
      <c r="C2775" t="s">
        <v>10</v>
      </c>
      <c r="D2775">
        <v>51.578000000000003</v>
      </c>
      <c r="E2775">
        <v>54</v>
      </c>
      <c r="F2775">
        <v>41516</v>
      </c>
      <c r="G2775">
        <v>74500</v>
      </c>
      <c r="H2775">
        <v>80525</v>
      </c>
      <c r="I2775">
        <v>37631</v>
      </c>
      <c r="J2775">
        <f t="shared" si="300"/>
        <v>80525</v>
      </c>
      <c r="K2775">
        <f t="shared" si="301"/>
        <v>1.9396136429328452</v>
      </c>
      <c r="L2775">
        <f>G2775</f>
        <v>74500</v>
      </c>
      <c r="M2775">
        <f>G2775/I2775</f>
        <v>1.9797507374239325</v>
      </c>
    </row>
    <row r="2776" spans="1:13" x14ac:dyDescent="0.25">
      <c r="A2776" t="s">
        <v>2786</v>
      </c>
      <c r="B2776" t="s">
        <v>10</v>
      </c>
      <c r="C2776" t="s">
        <v>10</v>
      </c>
      <c r="D2776">
        <v>138.90600000000001</v>
      </c>
      <c r="E2776">
        <v>173</v>
      </c>
      <c r="F2776">
        <v>105539</v>
      </c>
      <c r="G2776">
        <v>186488</v>
      </c>
      <c r="H2776">
        <v>203823</v>
      </c>
      <c r="I2776">
        <v>94515</v>
      </c>
      <c r="J2776">
        <f t="shared" si="300"/>
        <v>203823</v>
      </c>
      <c r="K2776">
        <f t="shared" si="301"/>
        <v>1.9312576393560674</v>
      </c>
      <c r="L2776">
        <f>G2776</f>
        <v>186488</v>
      </c>
      <c r="M2776">
        <f>G2776/I2776</f>
        <v>1.973104798180183</v>
      </c>
    </row>
    <row r="2777" spans="1:13" x14ac:dyDescent="0.25">
      <c r="A2777" t="s">
        <v>2787</v>
      </c>
      <c r="B2777" t="s">
        <v>10</v>
      </c>
      <c r="C2777" t="s">
        <v>10</v>
      </c>
      <c r="D2777">
        <v>0</v>
      </c>
      <c r="E2777">
        <v>1</v>
      </c>
      <c r="F2777">
        <v>24</v>
      </c>
      <c r="G2777">
        <v>24</v>
      </c>
      <c r="H2777">
        <v>24</v>
      </c>
      <c r="I2777">
        <v>24</v>
      </c>
      <c r="J2777">
        <f t="shared" si="300"/>
        <v>24</v>
      </c>
      <c r="K2777">
        <f t="shared" si="301"/>
        <v>1</v>
      </c>
      <c r="L2777">
        <f>G2777</f>
        <v>24</v>
      </c>
      <c r="M2777">
        <f>G2777/I2777</f>
        <v>1</v>
      </c>
    </row>
    <row r="2778" spans="1:13" x14ac:dyDescent="0.25">
      <c r="A2778" t="s">
        <v>2788</v>
      </c>
      <c r="B2778" t="s">
        <v>10</v>
      </c>
      <c r="C2778" t="s">
        <v>10</v>
      </c>
      <c r="D2778">
        <v>14.859</v>
      </c>
      <c r="E2778">
        <v>670</v>
      </c>
      <c r="F2778">
        <v>395507</v>
      </c>
      <c r="G2778">
        <v>636972</v>
      </c>
      <c r="H2778">
        <v>648001</v>
      </c>
      <c r="I2778">
        <v>382185</v>
      </c>
      <c r="J2778">
        <f t="shared" si="300"/>
        <v>648001</v>
      </c>
      <c r="K2778">
        <f t="shared" si="301"/>
        <v>1.6384058942066766</v>
      </c>
      <c r="L2778">
        <f>G2778</f>
        <v>636972</v>
      </c>
      <c r="M2778">
        <f>G2778/I2778</f>
        <v>1.666658817065034</v>
      </c>
    </row>
    <row r="2779" spans="1:13" x14ac:dyDescent="0.25">
      <c r="A2779" t="s">
        <v>2789</v>
      </c>
      <c r="B2779" t="s">
        <v>10</v>
      </c>
      <c r="C2779" t="s">
        <v>10</v>
      </c>
      <c r="D2779">
        <v>1.6E-2</v>
      </c>
      <c r="E2779">
        <v>8</v>
      </c>
      <c r="F2779">
        <v>934</v>
      </c>
      <c r="G2779">
        <v>991</v>
      </c>
      <c r="H2779">
        <v>1112</v>
      </c>
      <c r="I2779">
        <v>846</v>
      </c>
      <c r="J2779">
        <f t="shared" si="300"/>
        <v>1112</v>
      </c>
      <c r="K2779">
        <f t="shared" si="301"/>
        <v>1.1905781584582442</v>
      </c>
      <c r="L2779">
        <f>G2779</f>
        <v>991</v>
      </c>
      <c r="M2779">
        <f>G2779/I2779</f>
        <v>1.1713947990543736</v>
      </c>
    </row>
    <row r="2780" spans="1:13" hidden="1" x14ac:dyDescent="0.25">
      <c r="A2780" t="s">
        <v>2790</v>
      </c>
      <c r="B2780" t="s">
        <v>20</v>
      </c>
      <c r="C2780" t="s">
        <v>10</v>
      </c>
    </row>
    <row r="2781" spans="1:13" x14ac:dyDescent="0.25">
      <c r="A2781" t="s">
        <v>2791</v>
      </c>
      <c r="B2781" t="s">
        <v>10</v>
      </c>
      <c r="C2781" t="s">
        <v>10</v>
      </c>
      <c r="D2781">
        <v>0.20300000000000001</v>
      </c>
      <c r="E2781">
        <v>14</v>
      </c>
      <c r="F2781">
        <v>3442</v>
      </c>
      <c r="G2781">
        <v>3375</v>
      </c>
      <c r="H2781">
        <v>3754</v>
      </c>
      <c r="I2781">
        <v>3092</v>
      </c>
      <c r="J2781">
        <f t="shared" ref="J2781:J2793" si="302">H2781</f>
        <v>3754</v>
      </c>
      <c r="K2781">
        <f t="shared" ref="K2781:K2793" si="303">H2781/F2781</f>
        <v>1.0906449738524113</v>
      </c>
      <c r="L2781">
        <f>G2781</f>
        <v>3375</v>
      </c>
      <c r="M2781">
        <f>G2781/I2781</f>
        <v>1.0915265200517466</v>
      </c>
    </row>
    <row r="2782" spans="1:13" x14ac:dyDescent="0.25">
      <c r="A2782" t="s">
        <v>2792</v>
      </c>
      <c r="B2782" t="s">
        <v>10</v>
      </c>
      <c r="C2782" t="s">
        <v>10</v>
      </c>
      <c r="D2782">
        <v>2.6560000000000001</v>
      </c>
      <c r="E2782">
        <v>19</v>
      </c>
      <c r="F2782">
        <v>5010</v>
      </c>
      <c r="G2782">
        <v>7778</v>
      </c>
      <c r="H2782">
        <v>8603</v>
      </c>
      <c r="I2782">
        <v>4271</v>
      </c>
      <c r="J2782">
        <f t="shared" si="302"/>
        <v>8603</v>
      </c>
      <c r="K2782">
        <f t="shared" si="303"/>
        <v>1.7171656686626746</v>
      </c>
      <c r="L2782">
        <f>G2782</f>
        <v>7778</v>
      </c>
      <c r="M2782">
        <f>G2782/I2782</f>
        <v>1.8211191758370404</v>
      </c>
    </row>
    <row r="2783" spans="1:13" x14ac:dyDescent="0.25">
      <c r="A2783" t="s">
        <v>2793</v>
      </c>
      <c r="B2783" t="s">
        <v>10</v>
      </c>
      <c r="C2783" t="s">
        <v>10</v>
      </c>
      <c r="D2783">
        <v>62.155999999999999</v>
      </c>
      <c r="E2783">
        <v>18</v>
      </c>
      <c r="F2783">
        <v>50422</v>
      </c>
      <c r="G2783">
        <v>95601</v>
      </c>
      <c r="H2783">
        <v>100403</v>
      </c>
      <c r="I2783">
        <v>47909</v>
      </c>
      <c r="J2783">
        <f t="shared" si="302"/>
        <v>100403</v>
      </c>
      <c r="K2783">
        <f t="shared" si="303"/>
        <v>1.991253817777954</v>
      </c>
      <c r="L2783">
        <f>G2783</f>
        <v>95601</v>
      </c>
      <c r="M2783">
        <f>G2783/I2783</f>
        <v>1.9954705796405685</v>
      </c>
    </row>
    <row r="2784" spans="1:13" x14ac:dyDescent="0.25">
      <c r="A2784" t="s">
        <v>2794</v>
      </c>
      <c r="B2784" t="s">
        <v>10</v>
      </c>
      <c r="C2784" t="s">
        <v>10</v>
      </c>
      <c r="D2784">
        <v>0.81200000000000006</v>
      </c>
      <c r="E2784">
        <v>299</v>
      </c>
      <c r="F2784">
        <v>20700</v>
      </c>
      <c r="G2784">
        <v>20669</v>
      </c>
      <c r="H2784">
        <v>24284</v>
      </c>
      <c r="I2784">
        <v>17528</v>
      </c>
      <c r="J2784">
        <f t="shared" si="302"/>
        <v>24284</v>
      </c>
      <c r="K2784">
        <f t="shared" si="303"/>
        <v>1.1731400966183574</v>
      </c>
      <c r="L2784">
        <f>G2784</f>
        <v>20669</v>
      </c>
      <c r="M2784">
        <f>G2784/I2784</f>
        <v>1.1791989958922866</v>
      </c>
    </row>
    <row r="2785" spans="1:13" x14ac:dyDescent="0.25">
      <c r="A2785" t="s">
        <v>2795</v>
      </c>
      <c r="B2785" t="s">
        <v>10</v>
      </c>
      <c r="C2785" t="s">
        <v>10</v>
      </c>
      <c r="D2785">
        <v>1.2809999999999999</v>
      </c>
      <c r="E2785">
        <v>239</v>
      </c>
      <c r="F2785">
        <v>32444</v>
      </c>
      <c r="G2785">
        <v>38598</v>
      </c>
      <c r="H2785">
        <v>42040</v>
      </c>
      <c r="I2785">
        <v>29160</v>
      </c>
      <c r="J2785">
        <f t="shared" si="302"/>
        <v>42040</v>
      </c>
      <c r="K2785">
        <f t="shared" si="303"/>
        <v>1.295771174947602</v>
      </c>
      <c r="L2785">
        <f>G2785</f>
        <v>38598</v>
      </c>
      <c r="M2785">
        <f>G2785/I2785</f>
        <v>1.3236625514403293</v>
      </c>
    </row>
    <row r="2786" spans="1:13" x14ac:dyDescent="0.25">
      <c r="A2786" t="s">
        <v>2796</v>
      </c>
      <c r="B2786" t="s">
        <v>10</v>
      </c>
      <c r="C2786" t="s">
        <v>10</v>
      </c>
      <c r="D2786">
        <v>558.70299999999997</v>
      </c>
      <c r="E2786">
        <v>174</v>
      </c>
      <c r="F2786">
        <v>309926</v>
      </c>
      <c r="G2786">
        <v>588288</v>
      </c>
      <c r="H2786">
        <v>613963</v>
      </c>
      <c r="I2786">
        <v>294238</v>
      </c>
      <c r="J2786">
        <f t="shared" si="302"/>
        <v>613963</v>
      </c>
      <c r="K2786">
        <f t="shared" si="303"/>
        <v>1.9809986900098733</v>
      </c>
      <c r="L2786">
        <f>G2786</f>
        <v>588288</v>
      </c>
      <c r="M2786">
        <f>G2786/I2786</f>
        <v>1.9993610614536532</v>
      </c>
    </row>
    <row r="2787" spans="1:13" x14ac:dyDescent="0.25">
      <c r="A2787" t="s">
        <v>2797</v>
      </c>
      <c r="B2787" t="s">
        <v>10</v>
      </c>
      <c r="C2787" t="s">
        <v>10</v>
      </c>
      <c r="D2787">
        <v>2.9060000000000001</v>
      </c>
      <c r="E2787">
        <v>63</v>
      </c>
      <c r="F2787">
        <v>12857</v>
      </c>
      <c r="G2787">
        <v>23086</v>
      </c>
      <c r="H2787">
        <v>25156</v>
      </c>
      <c r="I2787">
        <v>11642</v>
      </c>
      <c r="J2787">
        <f t="shared" si="302"/>
        <v>25156</v>
      </c>
      <c r="K2787">
        <f t="shared" si="303"/>
        <v>1.9565995177724196</v>
      </c>
      <c r="L2787">
        <f>G2787</f>
        <v>23086</v>
      </c>
      <c r="M2787">
        <f>G2787/I2787</f>
        <v>1.9829926129531008</v>
      </c>
    </row>
    <row r="2788" spans="1:13" x14ac:dyDescent="0.25">
      <c r="A2788" t="s">
        <v>2798</v>
      </c>
      <c r="B2788" t="s">
        <v>10</v>
      </c>
      <c r="C2788" t="s">
        <v>10</v>
      </c>
      <c r="D2788">
        <v>59.421999999999997</v>
      </c>
      <c r="E2788">
        <v>328</v>
      </c>
      <c r="F2788">
        <v>159428</v>
      </c>
      <c r="G2788">
        <v>294512</v>
      </c>
      <c r="H2788">
        <v>305369</v>
      </c>
      <c r="I2788">
        <v>149567</v>
      </c>
      <c r="J2788">
        <f t="shared" si="302"/>
        <v>305369</v>
      </c>
      <c r="K2788">
        <f t="shared" si="303"/>
        <v>1.9154038186516797</v>
      </c>
      <c r="L2788">
        <f>G2788</f>
        <v>294512</v>
      </c>
      <c r="M2788">
        <f>G2788/I2788</f>
        <v>1.9690974613383969</v>
      </c>
    </row>
    <row r="2789" spans="1:13" x14ac:dyDescent="0.25">
      <c r="A2789" t="s">
        <v>2799</v>
      </c>
      <c r="B2789" t="s">
        <v>10</v>
      </c>
      <c r="C2789" t="s">
        <v>10</v>
      </c>
      <c r="D2789">
        <v>5.859</v>
      </c>
      <c r="E2789">
        <v>39</v>
      </c>
      <c r="F2789">
        <v>8031</v>
      </c>
      <c r="G2789">
        <v>12882</v>
      </c>
      <c r="H2789">
        <v>14965</v>
      </c>
      <c r="I2789">
        <v>6720</v>
      </c>
      <c r="J2789">
        <f t="shared" si="302"/>
        <v>14965</v>
      </c>
      <c r="K2789">
        <f t="shared" si="303"/>
        <v>1.8634043083053169</v>
      </c>
      <c r="L2789">
        <f>G2789</f>
        <v>12882</v>
      </c>
      <c r="M2789">
        <f>G2789/I2789</f>
        <v>1.9169642857142857</v>
      </c>
    </row>
    <row r="2790" spans="1:13" x14ac:dyDescent="0.25">
      <c r="A2790" t="s">
        <v>2800</v>
      </c>
      <c r="B2790" t="s">
        <v>10</v>
      </c>
      <c r="C2790" t="s">
        <v>10</v>
      </c>
      <c r="D2790">
        <v>26.625</v>
      </c>
      <c r="E2790">
        <v>119</v>
      </c>
      <c r="F2790">
        <v>35445</v>
      </c>
      <c r="G2790">
        <v>61222</v>
      </c>
      <c r="H2790">
        <v>66667</v>
      </c>
      <c r="I2790">
        <v>31274</v>
      </c>
      <c r="J2790">
        <f t="shared" si="302"/>
        <v>66667</v>
      </c>
      <c r="K2790">
        <f t="shared" si="303"/>
        <v>1.8808576668077304</v>
      </c>
      <c r="L2790">
        <f>G2790</f>
        <v>61222</v>
      </c>
      <c r="M2790">
        <f>G2790/I2790</f>
        <v>1.9576005627677944</v>
      </c>
    </row>
    <row r="2791" spans="1:13" x14ac:dyDescent="0.25">
      <c r="A2791" t="s">
        <v>2801</v>
      </c>
      <c r="B2791" t="s">
        <v>10</v>
      </c>
      <c r="C2791" t="s">
        <v>10</v>
      </c>
      <c r="D2791">
        <v>4.7E-2</v>
      </c>
      <c r="E2791">
        <v>87</v>
      </c>
      <c r="F2791">
        <v>7652</v>
      </c>
      <c r="G2791">
        <v>6774</v>
      </c>
      <c r="H2791">
        <v>7827</v>
      </c>
      <c r="I2791">
        <v>6770</v>
      </c>
      <c r="J2791">
        <f t="shared" si="302"/>
        <v>7827</v>
      </c>
      <c r="K2791">
        <f t="shared" si="303"/>
        <v>1.0228698379508625</v>
      </c>
      <c r="L2791">
        <f>G2791</f>
        <v>6774</v>
      </c>
      <c r="M2791">
        <f>G2791/I2791</f>
        <v>1.0005908419497784</v>
      </c>
    </row>
    <row r="2792" spans="1:13" x14ac:dyDescent="0.25">
      <c r="A2792" t="s">
        <v>2802</v>
      </c>
      <c r="B2792" t="s">
        <v>10</v>
      </c>
      <c r="C2792" t="s">
        <v>10</v>
      </c>
      <c r="D2792">
        <v>8.391</v>
      </c>
      <c r="E2792">
        <v>58</v>
      </c>
      <c r="F2792">
        <v>10152</v>
      </c>
      <c r="G2792">
        <v>18213</v>
      </c>
      <c r="H2792">
        <v>19926</v>
      </c>
      <c r="I2792">
        <v>9337</v>
      </c>
      <c r="J2792">
        <f t="shared" si="302"/>
        <v>19926</v>
      </c>
      <c r="K2792">
        <f t="shared" si="303"/>
        <v>1.9627659574468086</v>
      </c>
      <c r="L2792">
        <f>G2792</f>
        <v>18213</v>
      </c>
      <c r="M2792">
        <f>G2792/I2792</f>
        <v>1.950626539573739</v>
      </c>
    </row>
    <row r="2793" spans="1:13" x14ac:dyDescent="0.25">
      <c r="A2793" t="s">
        <v>2803</v>
      </c>
      <c r="B2793" t="s">
        <v>10</v>
      </c>
      <c r="C2793" t="s">
        <v>10</v>
      </c>
      <c r="D2793">
        <v>9.125</v>
      </c>
      <c r="E2793">
        <v>39</v>
      </c>
      <c r="F2793">
        <v>9405</v>
      </c>
      <c r="G2793">
        <v>15280</v>
      </c>
      <c r="H2793">
        <v>17979</v>
      </c>
      <c r="I2793">
        <v>7781</v>
      </c>
      <c r="J2793">
        <f t="shared" si="302"/>
        <v>17979</v>
      </c>
      <c r="K2793">
        <f t="shared" si="303"/>
        <v>1.9116427432216907</v>
      </c>
      <c r="L2793">
        <f>G2793</f>
        <v>15280</v>
      </c>
      <c r="M2793">
        <f>G2793/I2793</f>
        <v>1.9637578717388511</v>
      </c>
    </row>
    <row r="2794" spans="1:13" hidden="1" x14ac:dyDescent="0.25">
      <c r="A2794" t="s">
        <v>2804</v>
      </c>
      <c r="B2794" t="s">
        <v>10</v>
      </c>
      <c r="C2794" t="s">
        <v>20</v>
      </c>
      <c r="D2794" t="s">
        <v>21</v>
      </c>
      <c r="E2794" t="s">
        <v>21</v>
      </c>
      <c r="F2794" t="s">
        <v>21</v>
      </c>
      <c r="G2794" t="s">
        <v>21</v>
      </c>
      <c r="H2794" t="s">
        <v>21</v>
      </c>
      <c r="I2794" t="s">
        <v>21</v>
      </c>
    </row>
    <row r="2795" spans="1:13" x14ac:dyDescent="0.25">
      <c r="A2795" t="s">
        <v>2805</v>
      </c>
      <c r="B2795" t="s">
        <v>10</v>
      </c>
      <c r="C2795" t="s">
        <v>10</v>
      </c>
      <c r="D2795">
        <v>4</v>
      </c>
      <c r="E2795">
        <v>34</v>
      </c>
      <c r="F2795">
        <v>15530</v>
      </c>
      <c r="G2795">
        <v>27067</v>
      </c>
      <c r="H2795">
        <v>28273</v>
      </c>
      <c r="I2795">
        <v>14346</v>
      </c>
      <c r="J2795">
        <f t="shared" ref="J2795:J2858" si="304">H2795</f>
        <v>28273</v>
      </c>
      <c r="K2795">
        <f t="shared" ref="K2795:K2858" si="305">H2795/F2795</f>
        <v>1.8205408886027044</v>
      </c>
      <c r="L2795">
        <f>G2795</f>
        <v>27067</v>
      </c>
      <c r="M2795">
        <f>G2795/I2795</f>
        <v>1.8867280078070543</v>
      </c>
    </row>
    <row r="2796" spans="1:13" x14ac:dyDescent="0.25">
      <c r="A2796" t="s">
        <v>2806</v>
      </c>
      <c r="B2796" t="s">
        <v>10</v>
      </c>
      <c r="C2796" t="s">
        <v>10</v>
      </c>
      <c r="D2796">
        <v>3.875</v>
      </c>
      <c r="E2796">
        <v>34</v>
      </c>
      <c r="F2796">
        <v>15530</v>
      </c>
      <c r="G2796">
        <v>27067</v>
      </c>
      <c r="H2796">
        <v>28273</v>
      </c>
      <c r="I2796">
        <v>14346</v>
      </c>
      <c r="J2796">
        <f t="shared" si="304"/>
        <v>28273</v>
      </c>
      <c r="K2796">
        <f t="shared" si="305"/>
        <v>1.8205408886027044</v>
      </c>
      <c r="L2796">
        <f>G2796</f>
        <v>27067</v>
      </c>
      <c r="M2796">
        <f>G2796/I2796</f>
        <v>1.8867280078070543</v>
      </c>
    </row>
    <row r="2797" spans="1:13" x14ac:dyDescent="0.25">
      <c r="A2797" t="s">
        <v>2807</v>
      </c>
      <c r="B2797" t="s">
        <v>10</v>
      </c>
      <c r="C2797" t="s">
        <v>10</v>
      </c>
      <c r="D2797">
        <v>499.07799999999997</v>
      </c>
      <c r="E2797">
        <v>174</v>
      </c>
      <c r="F2797">
        <v>270485</v>
      </c>
      <c r="G2797">
        <v>508092</v>
      </c>
      <c r="H2797">
        <v>533885</v>
      </c>
      <c r="I2797">
        <v>254341</v>
      </c>
      <c r="J2797">
        <f t="shared" si="304"/>
        <v>533885</v>
      </c>
      <c r="K2797">
        <f t="shared" si="305"/>
        <v>1.9738063108860011</v>
      </c>
      <c r="L2797">
        <f>G2797</f>
        <v>508092</v>
      </c>
      <c r="M2797">
        <f>G2797/I2797</f>
        <v>1.9976802796245985</v>
      </c>
    </row>
    <row r="2798" spans="1:13" x14ac:dyDescent="0.25">
      <c r="A2798" t="s">
        <v>2808</v>
      </c>
      <c r="B2798" t="s">
        <v>10</v>
      </c>
      <c r="C2798" t="s">
        <v>10</v>
      </c>
      <c r="D2798">
        <v>0.25</v>
      </c>
      <c r="E2798">
        <v>29</v>
      </c>
      <c r="F2798">
        <v>7741</v>
      </c>
      <c r="G2798">
        <v>8165</v>
      </c>
      <c r="H2798">
        <v>8624</v>
      </c>
      <c r="I2798">
        <v>7321</v>
      </c>
      <c r="J2798">
        <f t="shared" si="304"/>
        <v>8624</v>
      </c>
      <c r="K2798">
        <f t="shared" si="305"/>
        <v>1.1140679498772768</v>
      </c>
      <c r="L2798">
        <f>G2798</f>
        <v>8165</v>
      </c>
      <c r="M2798">
        <f>G2798/I2798</f>
        <v>1.115284797158858</v>
      </c>
    </row>
    <row r="2799" spans="1:13" x14ac:dyDescent="0.25">
      <c r="A2799" t="s">
        <v>2809</v>
      </c>
      <c r="B2799" t="s">
        <v>10</v>
      </c>
      <c r="C2799" t="s">
        <v>10</v>
      </c>
      <c r="D2799">
        <v>1.6E-2</v>
      </c>
      <c r="E2799">
        <v>91</v>
      </c>
      <c r="F2799">
        <v>7037</v>
      </c>
      <c r="G2799">
        <v>6645</v>
      </c>
      <c r="H2799">
        <v>7218</v>
      </c>
      <c r="I2799">
        <v>6645</v>
      </c>
      <c r="J2799">
        <f t="shared" si="304"/>
        <v>7218</v>
      </c>
      <c r="K2799">
        <f t="shared" si="305"/>
        <v>1.0257211880062527</v>
      </c>
      <c r="L2799">
        <f>G2799</f>
        <v>6645</v>
      </c>
      <c r="M2799">
        <f>G2799/I2799</f>
        <v>1</v>
      </c>
    </row>
    <row r="2800" spans="1:13" x14ac:dyDescent="0.25">
      <c r="A2800" t="s">
        <v>2810</v>
      </c>
      <c r="B2800" t="s">
        <v>10</v>
      </c>
      <c r="C2800" t="s">
        <v>10</v>
      </c>
      <c r="D2800">
        <v>15.266</v>
      </c>
      <c r="E2800">
        <v>24</v>
      </c>
      <c r="F2800">
        <v>23018</v>
      </c>
      <c r="G2800">
        <v>38879</v>
      </c>
      <c r="H2800">
        <v>40659</v>
      </c>
      <c r="I2800">
        <v>21497</v>
      </c>
      <c r="J2800">
        <f t="shared" si="304"/>
        <v>40659</v>
      </c>
      <c r="K2800">
        <f t="shared" si="305"/>
        <v>1.7664002085324528</v>
      </c>
      <c r="L2800">
        <f>G2800</f>
        <v>38879</v>
      </c>
      <c r="M2800">
        <f>G2800/I2800</f>
        <v>1.8085779411080616</v>
      </c>
    </row>
    <row r="2801" spans="1:13" x14ac:dyDescent="0.25">
      <c r="A2801" t="s">
        <v>2811</v>
      </c>
      <c r="B2801" t="s">
        <v>10</v>
      </c>
      <c r="C2801" t="s">
        <v>10</v>
      </c>
      <c r="D2801">
        <v>22.594000000000001</v>
      </c>
      <c r="E2801">
        <v>13</v>
      </c>
      <c r="F2801">
        <v>22690</v>
      </c>
      <c r="G2801">
        <v>42939</v>
      </c>
      <c r="H2801">
        <v>44733</v>
      </c>
      <c r="I2801">
        <v>21645</v>
      </c>
      <c r="J2801">
        <f t="shared" si="304"/>
        <v>44733</v>
      </c>
      <c r="K2801">
        <f t="shared" si="305"/>
        <v>1.9714852357866901</v>
      </c>
      <c r="L2801">
        <f>G2801</f>
        <v>42939</v>
      </c>
      <c r="M2801">
        <f>G2801/I2801</f>
        <v>1.9837837837837837</v>
      </c>
    </row>
    <row r="2802" spans="1:13" x14ac:dyDescent="0.25">
      <c r="A2802" t="s">
        <v>2812</v>
      </c>
      <c r="B2802" t="s">
        <v>10</v>
      </c>
      <c r="C2802" t="s">
        <v>10</v>
      </c>
      <c r="D2802">
        <v>15.047000000000001</v>
      </c>
      <c r="E2802">
        <v>224</v>
      </c>
      <c r="F2802">
        <v>87388</v>
      </c>
      <c r="G2802">
        <v>163666</v>
      </c>
      <c r="H2802">
        <v>169808</v>
      </c>
      <c r="I2802">
        <v>82490</v>
      </c>
      <c r="J2802">
        <f t="shared" si="304"/>
        <v>169808</v>
      </c>
      <c r="K2802">
        <f t="shared" si="305"/>
        <v>1.9431500892571063</v>
      </c>
      <c r="L2802">
        <f>G2802</f>
        <v>163666</v>
      </c>
      <c r="M2802">
        <f>G2802/I2802</f>
        <v>1.9840707964601769</v>
      </c>
    </row>
    <row r="2803" spans="1:13" x14ac:dyDescent="0.25">
      <c r="A2803" t="s">
        <v>2813</v>
      </c>
      <c r="B2803" t="s">
        <v>10</v>
      </c>
      <c r="C2803" t="s">
        <v>10</v>
      </c>
      <c r="D2803">
        <v>5.5620000000000003</v>
      </c>
      <c r="E2803">
        <v>29</v>
      </c>
      <c r="F2803">
        <v>8066</v>
      </c>
      <c r="G2803">
        <v>13554</v>
      </c>
      <c r="H2803">
        <v>15306</v>
      </c>
      <c r="I2803">
        <v>6890</v>
      </c>
      <c r="J2803">
        <f t="shared" si="304"/>
        <v>15306</v>
      </c>
      <c r="K2803">
        <f t="shared" si="305"/>
        <v>1.897594842548971</v>
      </c>
      <c r="L2803">
        <f>G2803</f>
        <v>13554</v>
      </c>
      <c r="M2803">
        <f>G2803/I2803</f>
        <v>1.9671988388969521</v>
      </c>
    </row>
    <row r="2804" spans="1:13" x14ac:dyDescent="0.25">
      <c r="A2804" t="s">
        <v>2814</v>
      </c>
      <c r="B2804" t="s">
        <v>10</v>
      </c>
      <c r="C2804" t="s">
        <v>10</v>
      </c>
      <c r="D2804">
        <v>6.609</v>
      </c>
      <c r="E2804">
        <v>154</v>
      </c>
      <c r="F2804">
        <v>23759</v>
      </c>
      <c r="G2804">
        <v>41974</v>
      </c>
      <c r="H2804">
        <v>43897</v>
      </c>
      <c r="I2804">
        <v>22319</v>
      </c>
      <c r="J2804">
        <f t="shared" si="304"/>
        <v>43897</v>
      </c>
      <c r="K2804">
        <f t="shared" si="305"/>
        <v>1.8475945957321436</v>
      </c>
      <c r="L2804">
        <f>G2804</f>
        <v>41974</v>
      </c>
      <c r="M2804">
        <f>G2804/I2804</f>
        <v>1.8806398136117211</v>
      </c>
    </row>
    <row r="2805" spans="1:13" x14ac:dyDescent="0.25">
      <c r="A2805" t="s">
        <v>2815</v>
      </c>
      <c r="B2805" t="s">
        <v>10</v>
      </c>
      <c r="C2805" t="s">
        <v>10</v>
      </c>
      <c r="D2805">
        <v>3.1E-2</v>
      </c>
      <c r="E2805">
        <v>24</v>
      </c>
      <c r="F2805">
        <v>5201</v>
      </c>
      <c r="G2805">
        <v>5048</v>
      </c>
      <c r="H2805">
        <v>5431</v>
      </c>
      <c r="I2805">
        <v>4885</v>
      </c>
      <c r="J2805">
        <f t="shared" si="304"/>
        <v>5431</v>
      </c>
      <c r="K2805">
        <f t="shared" si="305"/>
        <v>1.0442222649490482</v>
      </c>
      <c r="L2805">
        <f>G2805</f>
        <v>5048</v>
      </c>
      <c r="M2805">
        <f>G2805/I2805</f>
        <v>1.033367451381781</v>
      </c>
    </row>
    <row r="2806" spans="1:13" x14ac:dyDescent="0.25">
      <c r="A2806" t="s">
        <v>2816</v>
      </c>
      <c r="B2806" t="s">
        <v>10</v>
      </c>
      <c r="C2806" t="s">
        <v>10</v>
      </c>
      <c r="D2806">
        <v>0</v>
      </c>
      <c r="E2806">
        <v>9</v>
      </c>
      <c r="F2806">
        <v>624</v>
      </c>
      <c r="G2806">
        <v>645</v>
      </c>
      <c r="H2806">
        <v>691</v>
      </c>
      <c r="I2806">
        <v>576</v>
      </c>
      <c r="J2806">
        <f t="shared" si="304"/>
        <v>691</v>
      </c>
      <c r="K2806">
        <f t="shared" si="305"/>
        <v>1.1073717948717949</v>
      </c>
      <c r="L2806">
        <f>G2806</f>
        <v>645</v>
      </c>
      <c r="M2806">
        <f>G2806/I2806</f>
        <v>1.1197916666666667</v>
      </c>
    </row>
    <row r="2807" spans="1:13" x14ac:dyDescent="0.25">
      <c r="A2807" t="s">
        <v>2817</v>
      </c>
      <c r="B2807" t="s">
        <v>10</v>
      </c>
      <c r="C2807" t="s">
        <v>10</v>
      </c>
      <c r="D2807">
        <v>26.812000000000001</v>
      </c>
      <c r="E2807">
        <v>144</v>
      </c>
      <c r="F2807">
        <v>167985</v>
      </c>
      <c r="G2807">
        <v>303400</v>
      </c>
      <c r="H2807">
        <v>308149</v>
      </c>
      <c r="I2807">
        <v>163353</v>
      </c>
      <c r="J2807">
        <f t="shared" si="304"/>
        <v>308149</v>
      </c>
      <c r="K2807">
        <f t="shared" si="305"/>
        <v>1.8343840223829508</v>
      </c>
      <c r="L2807">
        <f>G2807</f>
        <v>303400</v>
      </c>
      <c r="M2807">
        <f>G2807/I2807</f>
        <v>1.8573273830293904</v>
      </c>
    </row>
    <row r="2808" spans="1:13" x14ac:dyDescent="0.25">
      <c r="A2808" t="s">
        <v>2818</v>
      </c>
      <c r="B2808" t="s">
        <v>10</v>
      </c>
      <c r="C2808" t="s">
        <v>10</v>
      </c>
      <c r="D2808">
        <v>1.6E-2</v>
      </c>
      <c r="E2808">
        <v>74</v>
      </c>
      <c r="F2808">
        <v>35027</v>
      </c>
      <c r="G2808">
        <v>35206</v>
      </c>
      <c r="H2808">
        <v>35569</v>
      </c>
      <c r="I2808">
        <v>34882</v>
      </c>
      <c r="J2808">
        <f t="shared" si="304"/>
        <v>35569</v>
      </c>
      <c r="K2808">
        <f t="shared" si="305"/>
        <v>1.0154737773717417</v>
      </c>
      <c r="L2808">
        <f>G2808</f>
        <v>35206</v>
      </c>
      <c r="M2808">
        <f>G2808/I2808</f>
        <v>1.0092884582306061</v>
      </c>
    </row>
    <row r="2809" spans="1:13" x14ac:dyDescent="0.25">
      <c r="A2809" t="s">
        <v>2819</v>
      </c>
      <c r="B2809" t="s">
        <v>10</v>
      </c>
      <c r="C2809" t="s">
        <v>10</v>
      </c>
      <c r="D2809">
        <v>2.1560000000000001</v>
      </c>
      <c r="E2809">
        <v>98</v>
      </c>
      <c r="F2809">
        <v>28913</v>
      </c>
      <c r="G2809">
        <v>50090</v>
      </c>
      <c r="H2809">
        <v>51913</v>
      </c>
      <c r="I2809">
        <v>27023</v>
      </c>
      <c r="J2809">
        <f t="shared" si="304"/>
        <v>51913</v>
      </c>
      <c r="K2809">
        <f t="shared" si="305"/>
        <v>1.7954899180299519</v>
      </c>
      <c r="L2809">
        <f>G2809</f>
        <v>50090</v>
      </c>
      <c r="M2809">
        <f>G2809/I2809</f>
        <v>1.853606187321911</v>
      </c>
    </row>
    <row r="2810" spans="1:13" x14ac:dyDescent="0.25">
      <c r="A2810" t="s">
        <v>2820</v>
      </c>
      <c r="B2810" t="s">
        <v>10</v>
      </c>
      <c r="C2810" t="s">
        <v>10</v>
      </c>
      <c r="D2810">
        <v>6.2E-2</v>
      </c>
      <c r="E2810">
        <v>166</v>
      </c>
      <c r="F2810">
        <v>50703</v>
      </c>
      <c r="G2810">
        <v>49661</v>
      </c>
      <c r="H2810">
        <v>51029</v>
      </c>
      <c r="I2810">
        <v>49661</v>
      </c>
      <c r="J2810">
        <f t="shared" si="304"/>
        <v>51029</v>
      </c>
      <c r="K2810">
        <f t="shared" si="305"/>
        <v>1.0064295998264403</v>
      </c>
      <c r="L2810">
        <f>G2810</f>
        <v>49661</v>
      </c>
      <c r="M2810">
        <f>G2810/I2810</f>
        <v>1</v>
      </c>
    </row>
    <row r="2811" spans="1:13" x14ac:dyDescent="0.25">
      <c r="A2811" t="s">
        <v>2821</v>
      </c>
      <c r="B2811" t="s">
        <v>10</v>
      </c>
      <c r="C2811" t="s">
        <v>10</v>
      </c>
      <c r="D2811">
        <v>66.108999999999995</v>
      </c>
      <c r="E2811">
        <v>249</v>
      </c>
      <c r="F2811">
        <v>143659</v>
      </c>
      <c r="G2811">
        <v>269336</v>
      </c>
      <c r="H2811">
        <v>278538</v>
      </c>
      <c r="I2811">
        <v>136014</v>
      </c>
      <c r="J2811">
        <f t="shared" si="304"/>
        <v>278538</v>
      </c>
      <c r="K2811">
        <f t="shared" si="305"/>
        <v>1.9388830494434737</v>
      </c>
      <c r="L2811">
        <f>G2811</f>
        <v>269336</v>
      </c>
      <c r="M2811">
        <f>G2811/I2811</f>
        <v>1.9802079197729645</v>
      </c>
    </row>
    <row r="2812" spans="1:13" x14ac:dyDescent="0.25">
      <c r="A2812" t="s">
        <v>2822</v>
      </c>
      <c r="B2812" t="s">
        <v>10</v>
      </c>
      <c r="C2812" t="s">
        <v>10</v>
      </c>
      <c r="D2812">
        <v>9.9529999999999994</v>
      </c>
      <c r="E2812">
        <v>39</v>
      </c>
      <c r="F2812">
        <v>10130</v>
      </c>
      <c r="G2812">
        <v>16908</v>
      </c>
      <c r="H2812">
        <v>19508</v>
      </c>
      <c r="I2812">
        <v>8503</v>
      </c>
      <c r="J2812">
        <f t="shared" si="304"/>
        <v>19508</v>
      </c>
      <c r="K2812">
        <f t="shared" si="305"/>
        <v>1.9257650542941758</v>
      </c>
      <c r="L2812">
        <f>G2812</f>
        <v>16908</v>
      </c>
      <c r="M2812">
        <f>G2812/I2812</f>
        <v>1.9884746560037634</v>
      </c>
    </row>
    <row r="2813" spans="1:13" x14ac:dyDescent="0.25">
      <c r="A2813" t="s">
        <v>2823</v>
      </c>
      <c r="B2813" t="s">
        <v>10</v>
      </c>
      <c r="C2813" t="s">
        <v>10</v>
      </c>
      <c r="D2813">
        <v>6.234</v>
      </c>
      <c r="E2813">
        <v>50</v>
      </c>
      <c r="F2813">
        <v>12377</v>
      </c>
      <c r="G2813">
        <v>20716</v>
      </c>
      <c r="H2813">
        <v>22886</v>
      </c>
      <c r="I2813">
        <v>10831</v>
      </c>
      <c r="J2813">
        <f t="shared" si="304"/>
        <v>22886</v>
      </c>
      <c r="K2813">
        <f t="shared" si="305"/>
        <v>1.8490748969863458</v>
      </c>
      <c r="L2813">
        <f>G2813</f>
        <v>20716</v>
      </c>
      <c r="M2813">
        <f>G2813/I2813</f>
        <v>1.912658110977749</v>
      </c>
    </row>
    <row r="2814" spans="1:13" x14ac:dyDescent="0.25">
      <c r="A2814" t="s">
        <v>2824</v>
      </c>
      <c r="B2814" t="s">
        <v>10</v>
      </c>
      <c r="C2814" t="s">
        <v>10</v>
      </c>
      <c r="D2814">
        <v>1.9059999999999999</v>
      </c>
      <c r="E2814">
        <v>100</v>
      </c>
      <c r="F2814">
        <v>8432</v>
      </c>
      <c r="G2814">
        <v>10342</v>
      </c>
      <c r="H2814">
        <v>12139</v>
      </c>
      <c r="I2814">
        <v>7115</v>
      </c>
      <c r="J2814">
        <f t="shared" si="304"/>
        <v>12139</v>
      </c>
      <c r="K2814">
        <f t="shared" si="305"/>
        <v>1.4396347248576851</v>
      </c>
      <c r="L2814">
        <f>G2814</f>
        <v>10342</v>
      </c>
      <c r="M2814">
        <f>G2814/I2814</f>
        <v>1.4535488404778636</v>
      </c>
    </row>
    <row r="2815" spans="1:13" x14ac:dyDescent="0.25">
      <c r="A2815" t="s">
        <v>2825</v>
      </c>
      <c r="B2815" t="s">
        <v>10</v>
      </c>
      <c r="C2815" t="s">
        <v>10</v>
      </c>
      <c r="D2815">
        <v>14.702999999999999</v>
      </c>
      <c r="E2815">
        <v>39</v>
      </c>
      <c r="F2815">
        <v>12525</v>
      </c>
      <c r="G2815">
        <v>20972</v>
      </c>
      <c r="H2815">
        <v>24301</v>
      </c>
      <c r="I2815">
        <v>10545</v>
      </c>
      <c r="J2815">
        <f t="shared" si="304"/>
        <v>24301</v>
      </c>
      <c r="K2815">
        <f t="shared" si="305"/>
        <v>1.9401996007984033</v>
      </c>
      <c r="L2815">
        <f>G2815</f>
        <v>20972</v>
      </c>
      <c r="M2815">
        <f>G2815/I2815</f>
        <v>1.9888098624940731</v>
      </c>
    </row>
    <row r="2816" spans="1:13" x14ac:dyDescent="0.25">
      <c r="A2816" t="s">
        <v>2826</v>
      </c>
      <c r="B2816" t="s">
        <v>10</v>
      </c>
      <c r="C2816" t="s">
        <v>10</v>
      </c>
      <c r="D2816">
        <v>2.516</v>
      </c>
      <c r="E2816">
        <v>19</v>
      </c>
      <c r="F2816">
        <v>8140</v>
      </c>
      <c r="G2816">
        <v>13249</v>
      </c>
      <c r="H2816">
        <v>13991</v>
      </c>
      <c r="I2816">
        <v>7527</v>
      </c>
      <c r="J2816">
        <f t="shared" si="304"/>
        <v>13991</v>
      </c>
      <c r="K2816">
        <f t="shared" si="305"/>
        <v>1.7187960687960688</v>
      </c>
      <c r="L2816">
        <f>G2816</f>
        <v>13249</v>
      </c>
      <c r="M2816">
        <f>G2816/I2816</f>
        <v>1.7601966254815995</v>
      </c>
    </row>
    <row r="2817" spans="1:13" x14ac:dyDescent="0.25">
      <c r="A2817" t="s">
        <v>2827</v>
      </c>
      <c r="B2817" t="s">
        <v>10</v>
      </c>
      <c r="C2817" t="s">
        <v>10</v>
      </c>
      <c r="D2817">
        <v>1.125</v>
      </c>
      <c r="E2817">
        <v>19</v>
      </c>
      <c r="F2817">
        <v>7844</v>
      </c>
      <c r="G2817">
        <v>11219</v>
      </c>
      <c r="H2817">
        <v>11837</v>
      </c>
      <c r="I2817">
        <v>7288</v>
      </c>
      <c r="J2817">
        <f t="shared" si="304"/>
        <v>11837</v>
      </c>
      <c r="K2817">
        <f t="shared" si="305"/>
        <v>1.5090515043345232</v>
      </c>
      <c r="L2817">
        <f>G2817</f>
        <v>11219</v>
      </c>
      <c r="M2817">
        <f>G2817/I2817</f>
        <v>1.5393798024149286</v>
      </c>
    </row>
    <row r="2818" spans="1:13" x14ac:dyDescent="0.25">
      <c r="A2818" t="s">
        <v>2828</v>
      </c>
      <c r="B2818" t="s">
        <v>10</v>
      </c>
      <c r="C2818" t="s">
        <v>10</v>
      </c>
      <c r="D2818">
        <v>4.016</v>
      </c>
      <c r="E2818">
        <v>50</v>
      </c>
      <c r="F2818">
        <v>10583</v>
      </c>
      <c r="G2818">
        <v>17193</v>
      </c>
      <c r="H2818">
        <v>18923</v>
      </c>
      <c r="I2818">
        <v>9156</v>
      </c>
      <c r="J2818">
        <f t="shared" si="304"/>
        <v>18923</v>
      </c>
      <c r="K2818">
        <f t="shared" si="305"/>
        <v>1.7880563167343853</v>
      </c>
      <c r="L2818">
        <f>G2818</f>
        <v>17193</v>
      </c>
      <c r="M2818">
        <f>G2818/I2818</f>
        <v>1.8777850589777196</v>
      </c>
    </row>
    <row r="2819" spans="1:13" x14ac:dyDescent="0.25">
      <c r="A2819" t="s">
        <v>2829</v>
      </c>
      <c r="B2819" t="s">
        <v>10</v>
      </c>
      <c r="C2819" t="s">
        <v>10</v>
      </c>
      <c r="D2819">
        <v>6.7809999999999997</v>
      </c>
      <c r="E2819">
        <v>50</v>
      </c>
      <c r="F2819">
        <v>12853</v>
      </c>
      <c r="G2819">
        <v>21729</v>
      </c>
      <c r="H2819">
        <v>23946</v>
      </c>
      <c r="I2819">
        <v>11343</v>
      </c>
      <c r="J2819">
        <f t="shared" si="304"/>
        <v>23946</v>
      </c>
      <c r="K2819">
        <f t="shared" si="305"/>
        <v>1.8630669882517701</v>
      </c>
      <c r="L2819">
        <f>G2819</f>
        <v>21729</v>
      </c>
      <c r="M2819">
        <f>G2819/I2819</f>
        <v>1.9156307855064798</v>
      </c>
    </row>
    <row r="2820" spans="1:13" x14ac:dyDescent="0.25">
      <c r="A2820" t="s">
        <v>2830</v>
      </c>
      <c r="B2820" t="s">
        <v>10</v>
      </c>
      <c r="C2820" t="s">
        <v>10</v>
      </c>
      <c r="D2820">
        <v>2.125</v>
      </c>
      <c r="E2820">
        <v>67</v>
      </c>
      <c r="F2820">
        <v>22606</v>
      </c>
      <c r="G2820">
        <v>25502</v>
      </c>
      <c r="H2820">
        <v>27990</v>
      </c>
      <c r="I2820">
        <v>20766</v>
      </c>
      <c r="J2820">
        <f t="shared" si="304"/>
        <v>27990</v>
      </c>
      <c r="K2820">
        <f t="shared" si="305"/>
        <v>1.2381668583561887</v>
      </c>
      <c r="L2820">
        <f>G2820</f>
        <v>25502</v>
      </c>
      <c r="M2820">
        <f>G2820/I2820</f>
        <v>1.2280651064239623</v>
      </c>
    </row>
    <row r="2821" spans="1:13" x14ac:dyDescent="0.25">
      <c r="A2821" t="s">
        <v>2831</v>
      </c>
      <c r="B2821" t="s">
        <v>10</v>
      </c>
      <c r="C2821" t="s">
        <v>10</v>
      </c>
      <c r="D2821">
        <v>0.875</v>
      </c>
      <c r="E2821">
        <v>57</v>
      </c>
      <c r="F2821">
        <v>21434</v>
      </c>
      <c r="G2821">
        <v>20779</v>
      </c>
      <c r="H2821">
        <v>22805</v>
      </c>
      <c r="I2821">
        <v>19884</v>
      </c>
      <c r="J2821">
        <f t="shared" si="304"/>
        <v>22805</v>
      </c>
      <c r="K2821">
        <f t="shared" si="305"/>
        <v>1.0639637958383876</v>
      </c>
      <c r="L2821">
        <f>G2821</f>
        <v>20779</v>
      </c>
      <c r="M2821">
        <f>G2821/I2821</f>
        <v>1.0450110641721988</v>
      </c>
    </row>
    <row r="2822" spans="1:13" x14ac:dyDescent="0.25">
      <c r="A2822" t="s">
        <v>2832</v>
      </c>
      <c r="B2822" t="s">
        <v>10</v>
      </c>
      <c r="C2822" t="s">
        <v>10</v>
      </c>
      <c r="D2822">
        <v>21.327999999999999</v>
      </c>
      <c r="E2822">
        <v>39</v>
      </c>
      <c r="F2822">
        <v>15291</v>
      </c>
      <c r="G2822">
        <v>26007</v>
      </c>
      <c r="H2822">
        <v>29876</v>
      </c>
      <c r="I2822">
        <v>13084</v>
      </c>
      <c r="J2822">
        <f t="shared" si="304"/>
        <v>29876</v>
      </c>
      <c r="K2822">
        <f t="shared" si="305"/>
        <v>1.9538290497678372</v>
      </c>
      <c r="L2822">
        <f>G2822</f>
        <v>26007</v>
      </c>
      <c r="M2822">
        <f>G2822/I2822</f>
        <v>1.9876948945276673</v>
      </c>
    </row>
    <row r="2823" spans="1:13" x14ac:dyDescent="0.25">
      <c r="A2823" t="s">
        <v>2833</v>
      </c>
      <c r="B2823" t="s">
        <v>10</v>
      </c>
      <c r="C2823" t="s">
        <v>10</v>
      </c>
      <c r="D2823">
        <v>20.202999999999999</v>
      </c>
      <c r="E2823">
        <v>9</v>
      </c>
      <c r="F2823">
        <v>10438</v>
      </c>
      <c r="G2823">
        <v>18946</v>
      </c>
      <c r="H2823">
        <v>21111</v>
      </c>
      <c r="I2823">
        <v>9485</v>
      </c>
      <c r="J2823">
        <f t="shared" si="304"/>
        <v>21111</v>
      </c>
      <c r="K2823">
        <f t="shared" si="305"/>
        <v>2.0225138915501053</v>
      </c>
      <c r="L2823">
        <f>G2823</f>
        <v>18946</v>
      </c>
      <c r="M2823">
        <f>G2823/I2823</f>
        <v>1.997469688982604</v>
      </c>
    </row>
    <row r="2824" spans="1:13" x14ac:dyDescent="0.25">
      <c r="A2824" t="s">
        <v>2834</v>
      </c>
      <c r="B2824" t="s">
        <v>10</v>
      </c>
      <c r="C2824" t="s">
        <v>10</v>
      </c>
      <c r="D2824">
        <v>0.109</v>
      </c>
      <c r="E2824">
        <v>107</v>
      </c>
      <c r="F2824">
        <v>45194</v>
      </c>
      <c r="G2824">
        <v>43873</v>
      </c>
      <c r="H2824">
        <v>45539</v>
      </c>
      <c r="I2824">
        <v>43851</v>
      </c>
      <c r="J2824">
        <f t="shared" si="304"/>
        <v>45539</v>
      </c>
      <c r="K2824">
        <f t="shared" si="305"/>
        <v>1.0076337566933664</v>
      </c>
      <c r="L2824">
        <f>G2824</f>
        <v>43873</v>
      </c>
      <c r="M2824">
        <f>G2824/I2824</f>
        <v>1.0005016989350299</v>
      </c>
    </row>
    <row r="2825" spans="1:13" x14ac:dyDescent="0.25">
      <c r="A2825" t="s">
        <v>2835</v>
      </c>
      <c r="B2825" t="s">
        <v>10</v>
      </c>
      <c r="C2825" t="s">
        <v>10</v>
      </c>
      <c r="D2825">
        <v>2.125</v>
      </c>
      <c r="E2825">
        <v>79</v>
      </c>
      <c r="F2825">
        <v>20694</v>
      </c>
      <c r="G2825">
        <v>27668</v>
      </c>
      <c r="H2825">
        <v>29059</v>
      </c>
      <c r="I2825">
        <v>19459</v>
      </c>
      <c r="J2825">
        <f t="shared" si="304"/>
        <v>29059</v>
      </c>
      <c r="K2825">
        <f t="shared" si="305"/>
        <v>1.4042234464095873</v>
      </c>
      <c r="L2825">
        <f>G2825</f>
        <v>27668</v>
      </c>
      <c r="M2825">
        <f>G2825/I2825</f>
        <v>1.4218613495040855</v>
      </c>
    </row>
    <row r="2826" spans="1:13" x14ac:dyDescent="0.25">
      <c r="A2826" t="s">
        <v>2836</v>
      </c>
      <c r="B2826" t="s">
        <v>10</v>
      </c>
      <c r="C2826" t="s">
        <v>10</v>
      </c>
      <c r="D2826">
        <v>34.734000000000002</v>
      </c>
      <c r="E2826">
        <v>188</v>
      </c>
      <c r="F2826">
        <v>135164</v>
      </c>
      <c r="G2826">
        <v>251255</v>
      </c>
      <c r="H2826">
        <v>257482</v>
      </c>
      <c r="I2826">
        <v>129462</v>
      </c>
      <c r="J2826">
        <f t="shared" si="304"/>
        <v>257482</v>
      </c>
      <c r="K2826">
        <f t="shared" si="305"/>
        <v>1.9049599005652393</v>
      </c>
      <c r="L2826">
        <f>G2826</f>
        <v>251255</v>
      </c>
      <c r="M2826">
        <f>G2826/I2826</f>
        <v>1.9407625403593332</v>
      </c>
    </row>
    <row r="2827" spans="1:13" x14ac:dyDescent="0.25">
      <c r="A2827" t="s">
        <v>2837</v>
      </c>
      <c r="B2827" t="s">
        <v>10</v>
      </c>
      <c r="C2827" t="s">
        <v>10</v>
      </c>
      <c r="D2827">
        <v>8.359</v>
      </c>
      <c r="E2827">
        <v>543</v>
      </c>
      <c r="F2827">
        <v>188155</v>
      </c>
      <c r="G2827">
        <v>266766</v>
      </c>
      <c r="H2827">
        <v>274494</v>
      </c>
      <c r="I2827">
        <v>180364</v>
      </c>
      <c r="J2827">
        <f t="shared" si="304"/>
        <v>274494</v>
      </c>
      <c r="K2827">
        <f t="shared" si="305"/>
        <v>1.4588716749488453</v>
      </c>
      <c r="L2827">
        <f>G2827</f>
        <v>266766</v>
      </c>
      <c r="M2827">
        <f>G2827/I2827</f>
        <v>1.4790423809629416</v>
      </c>
    </row>
    <row r="2828" spans="1:13" x14ac:dyDescent="0.25">
      <c r="A2828" t="s">
        <v>2838</v>
      </c>
      <c r="B2828" t="s">
        <v>10</v>
      </c>
      <c r="C2828" t="s">
        <v>10</v>
      </c>
      <c r="D2828">
        <v>7.8120000000000003</v>
      </c>
      <c r="E2828">
        <v>55</v>
      </c>
      <c r="F2828">
        <v>11791</v>
      </c>
      <c r="G2828">
        <v>21097</v>
      </c>
      <c r="H2828">
        <v>22519</v>
      </c>
      <c r="I2828">
        <v>10851</v>
      </c>
      <c r="J2828">
        <f t="shared" si="304"/>
        <v>22519</v>
      </c>
      <c r="K2828">
        <f t="shared" si="305"/>
        <v>1.9098464930879484</v>
      </c>
      <c r="L2828">
        <f>G2828</f>
        <v>21097</v>
      </c>
      <c r="M2828">
        <f>G2828/I2828</f>
        <v>1.9442447700672749</v>
      </c>
    </row>
    <row r="2829" spans="1:13" x14ac:dyDescent="0.25">
      <c r="A2829" t="s">
        <v>2839</v>
      </c>
      <c r="B2829" t="s">
        <v>10</v>
      </c>
      <c r="C2829" t="s">
        <v>10</v>
      </c>
      <c r="D2829">
        <v>1.0469999999999999</v>
      </c>
      <c r="E2829">
        <v>13</v>
      </c>
      <c r="F2829">
        <v>6409</v>
      </c>
      <c r="G2829">
        <v>8376</v>
      </c>
      <c r="H2829">
        <v>8840</v>
      </c>
      <c r="I2829">
        <v>5938</v>
      </c>
      <c r="J2829">
        <f t="shared" si="304"/>
        <v>8840</v>
      </c>
      <c r="K2829">
        <f t="shared" si="305"/>
        <v>1.3793103448275863</v>
      </c>
      <c r="L2829">
        <f>G2829</f>
        <v>8376</v>
      </c>
      <c r="M2829">
        <f>G2829/I2829</f>
        <v>1.4105759514988212</v>
      </c>
    </row>
    <row r="2830" spans="1:13" x14ac:dyDescent="0.25">
      <c r="A2830" t="s">
        <v>2840</v>
      </c>
      <c r="B2830" t="s">
        <v>10</v>
      </c>
      <c r="C2830" t="s">
        <v>10</v>
      </c>
      <c r="D2830">
        <v>1.6E-2</v>
      </c>
      <c r="E2830">
        <v>59</v>
      </c>
      <c r="F2830">
        <v>26582</v>
      </c>
      <c r="G2830">
        <v>26794</v>
      </c>
      <c r="H2830">
        <v>27063</v>
      </c>
      <c r="I2830">
        <v>26485</v>
      </c>
      <c r="J2830">
        <f t="shared" si="304"/>
        <v>27063</v>
      </c>
      <c r="K2830">
        <f t="shared" si="305"/>
        <v>1.0180949514709201</v>
      </c>
      <c r="L2830">
        <f>G2830</f>
        <v>26794</v>
      </c>
      <c r="M2830">
        <f>G2830/I2830</f>
        <v>1.0116669813101755</v>
      </c>
    </row>
    <row r="2831" spans="1:13" x14ac:dyDescent="0.25">
      <c r="A2831" t="s">
        <v>2841</v>
      </c>
      <c r="B2831" t="s">
        <v>10</v>
      </c>
      <c r="C2831" t="s">
        <v>10</v>
      </c>
      <c r="D2831">
        <v>0.54700000000000004</v>
      </c>
      <c r="E2831">
        <v>174</v>
      </c>
      <c r="F2831">
        <v>7281</v>
      </c>
      <c r="G2831">
        <v>8906</v>
      </c>
      <c r="H2831">
        <v>10964</v>
      </c>
      <c r="I2831">
        <v>5716</v>
      </c>
      <c r="J2831">
        <f t="shared" si="304"/>
        <v>10964</v>
      </c>
      <c r="K2831">
        <f t="shared" si="305"/>
        <v>1.5058371102870485</v>
      </c>
      <c r="L2831">
        <f>G2831</f>
        <v>8906</v>
      </c>
      <c r="M2831">
        <f>G2831/I2831</f>
        <v>1.5580825752274319</v>
      </c>
    </row>
    <row r="2832" spans="1:13" x14ac:dyDescent="0.25">
      <c r="A2832" t="s">
        <v>2842</v>
      </c>
      <c r="B2832" t="s">
        <v>10</v>
      </c>
      <c r="C2832" t="s">
        <v>10</v>
      </c>
      <c r="D2832">
        <v>3.4220000000000002</v>
      </c>
      <c r="E2832">
        <v>39</v>
      </c>
      <c r="F2832">
        <v>8443</v>
      </c>
      <c r="G2832">
        <v>12122</v>
      </c>
      <c r="H2832">
        <v>13821</v>
      </c>
      <c r="I2832">
        <v>7057</v>
      </c>
      <c r="J2832">
        <f t="shared" si="304"/>
        <v>13821</v>
      </c>
      <c r="K2832">
        <f t="shared" si="305"/>
        <v>1.636977377709345</v>
      </c>
      <c r="L2832">
        <f>G2832</f>
        <v>12122</v>
      </c>
      <c r="M2832">
        <f>G2832/I2832</f>
        <v>1.7177270794955364</v>
      </c>
    </row>
    <row r="2833" spans="1:13" x14ac:dyDescent="0.25">
      <c r="A2833" t="s">
        <v>2843</v>
      </c>
      <c r="B2833" t="s">
        <v>10</v>
      </c>
      <c r="C2833" t="s">
        <v>10</v>
      </c>
      <c r="D2833">
        <v>0.65600000000000003</v>
      </c>
      <c r="E2833">
        <v>68</v>
      </c>
      <c r="F2833">
        <v>21335</v>
      </c>
      <c r="G2833">
        <v>20454</v>
      </c>
      <c r="H2833">
        <v>22537</v>
      </c>
      <c r="I2833">
        <v>19793</v>
      </c>
      <c r="J2833">
        <f t="shared" si="304"/>
        <v>22537</v>
      </c>
      <c r="K2833">
        <f t="shared" si="305"/>
        <v>1.0563393484883994</v>
      </c>
      <c r="L2833">
        <f>G2833</f>
        <v>20454</v>
      </c>
      <c r="M2833">
        <f>G2833/I2833</f>
        <v>1.0333956449249735</v>
      </c>
    </row>
    <row r="2834" spans="1:13" x14ac:dyDescent="0.25">
      <c r="A2834" t="s">
        <v>2844</v>
      </c>
      <c r="B2834" t="s">
        <v>10</v>
      </c>
      <c r="C2834" t="s">
        <v>10</v>
      </c>
      <c r="D2834">
        <v>0.65600000000000003</v>
      </c>
      <c r="E2834">
        <v>249</v>
      </c>
      <c r="F2834">
        <v>58697</v>
      </c>
      <c r="G2834">
        <v>58393</v>
      </c>
      <c r="H2834">
        <v>59768</v>
      </c>
      <c r="I2834">
        <v>58149</v>
      </c>
      <c r="J2834">
        <f t="shared" si="304"/>
        <v>59768</v>
      </c>
      <c r="K2834">
        <f t="shared" si="305"/>
        <v>1.018246247678757</v>
      </c>
      <c r="L2834">
        <f>G2834</f>
        <v>58393</v>
      </c>
      <c r="M2834">
        <f>G2834/I2834</f>
        <v>1.0041961168721731</v>
      </c>
    </row>
    <row r="2835" spans="1:13" x14ac:dyDescent="0.25">
      <c r="A2835" t="s">
        <v>2845</v>
      </c>
      <c r="B2835" t="s">
        <v>10</v>
      </c>
      <c r="C2835" t="s">
        <v>10</v>
      </c>
      <c r="D2835">
        <v>10.468999999999999</v>
      </c>
      <c r="E2835">
        <v>50</v>
      </c>
      <c r="F2835">
        <v>17430</v>
      </c>
      <c r="G2835">
        <v>30177</v>
      </c>
      <c r="H2835">
        <v>32304</v>
      </c>
      <c r="I2835">
        <v>15403</v>
      </c>
      <c r="J2835">
        <f t="shared" si="304"/>
        <v>32304</v>
      </c>
      <c r="K2835">
        <f t="shared" si="305"/>
        <v>1.8533562822719449</v>
      </c>
      <c r="L2835">
        <f>G2835</f>
        <v>30177</v>
      </c>
      <c r="M2835">
        <f>G2835/I2835</f>
        <v>1.9591637992598845</v>
      </c>
    </row>
    <row r="2836" spans="1:13" x14ac:dyDescent="0.25">
      <c r="A2836" t="s">
        <v>2846</v>
      </c>
      <c r="B2836" t="s">
        <v>10</v>
      </c>
      <c r="C2836" t="s">
        <v>10</v>
      </c>
      <c r="D2836">
        <v>0.375</v>
      </c>
      <c r="E2836">
        <v>389</v>
      </c>
      <c r="F2836">
        <v>21752</v>
      </c>
      <c r="G2836">
        <v>21570</v>
      </c>
      <c r="H2836">
        <v>24808</v>
      </c>
      <c r="I2836">
        <v>19608</v>
      </c>
      <c r="J2836">
        <f t="shared" si="304"/>
        <v>24808</v>
      </c>
      <c r="K2836">
        <f t="shared" si="305"/>
        <v>1.1404928282456785</v>
      </c>
      <c r="L2836">
        <f>G2836</f>
        <v>21570</v>
      </c>
      <c r="M2836">
        <f>G2836/I2836</f>
        <v>1.1000611995104039</v>
      </c>
    </row>
    <row r="2837" spans="1:13" x14ac:dyDescent="0.25">
      <c r="A2837" t="s">
        <v>2847</v>
      </c>
      <c r="B2837" t="s">
        <v>10</v>
      </c>
      <c r="C2837" t="s">
        <v>10</v>
      </c>
      <c r="D2837">
        <v>0.23400000000000001</v>
      </c>
      <c r="E2837">
        <v>49</v>
      </c>
      <c r="F2837">
        <v>11385</v>
      </c>
      <c r="G2837">
        <v>12949</v>
      </c>
      <c r="H2837">
        <v>13581</v>
      </c>
      <c r="I2837">
        <v>10746</v>
      </c>
      <c r="J2837">
        <f t="shared" si="304"/>
        <v>13581</v>
      </c>
      <c r="K2837">
        <f t="shared" si="305"/>
        <v>1.1928853754940711</v>
      </c>
      <c r="L2837">
        <f>G2837</f>
        <v>12949</v>
      </c>
      <c r="M2837">
        <f>G2837/I2837</f>
        <v>1.2050065140517401</v>
      </c>
    </row>
    <row r="2838" spans="1:13" x14ac:dyDescent="0.25">
      <c r="A2838" t="s">
        <v>2848</v>
      </c>
      <c r="B2838" t="s">
        <v>10</v>
      </c>
      <c r="C2838" t="s">
        <v>10</v>
      </c>
      <c r="D2838">
        <v>1.891</v>
      </c>
      <c r="E2838">
        <v>550</v>
      </c>
      <c r="F2838">
        <v>189481</v>
      </c>
      <c r="G2838">
        <v>200645</v>
      </c>
      <c r="H2838">
        <v>205099</v>
      </c>
      <c r="I2838">
        <v>186486</v>
      </c>
      <c r="J2838">
        <f t="shared" si="304"/>
        <v>205099</v>
      </c>
      <c r="K2838">
        <f t="shared" si="305"/>
        <v>1.0824251508066771</v>
      </c>
      <c r="L2838">
        <f>G2838</f>
        <v>200645</v>
      </c>
      <c r="M2838">
        <f>G2838/I2838</f>
        <v>1.0759252705296913</v>
      </c>
    </row>
    <row r="2839" spans="1:13" x14ac:dyDescent="0.25">
      <c r="A2839" t="s">
        <v>2849</v>
      </c>
      <c r="B2839" t="s">
        <v>10</v>
      </c>
      <c r="C2839" t="s">
        <v>10</v>
      </c>
      <c r="D2839">
        <v>2.9689999999999999</v>
      </c>
      <c r="E2839">
        <v>9</v>
      </c>
      <c r="F2839">
        <v>7522</v>
      </c>
      <c r="G2839">
        <v>11983</v>
      </c>
      <c r="H2839">
        <v>12456</v>
      </c>
      <c r="I2839">
        <v>7083</v>
      </c>
      <c r="J2839">
        <f t="shared" si="304"/>
        <v>12456</v>
      </c>
      <c r="K2839">
        <f t="shared" si="305"/>
        <v>1.6559425684658335</v>
      </c>
      <c r="L2839">
        <f>G2839</f>
        <v>11983</v>
      </c>
      <c r="M2839">
        <f>G2839/I2839</f>
        <v>1.6917972610475787</v>
      </c>
    </row>
    <row r="2840" spans="1:13" x14ac:dyDescent="0.25">
      <c r="A2840" t="s">
        <v>2850</v>
      </c>
      <c r="B2840" t="s">
        <v>10</v>
      </c>
      <c r="C2840" t="s">
        <v>10</v>
      </c>
      <c r="D2840">
        <v>121.89100000000001</v>
      </c>
      <c r="E2840">
        <v>21</v>
      </c>
      <c r="F2840">
        <v>79509</v>
      </c>
      <c r="G2840">
        <v>147321</v>
      </c>
      <c r="H2840">
        <v>158113</v>
      </c>
      <c r="I2840">
        <v>73831</v>
      </c>
      <c r="J2840">
        <f t="shared" si="304"/>
        <v>158113</v>
      </c>
      <c r="K2840">
        <f t="shared" si="305"/>
        <v>1.9886176407702272</v>
      </c>
      <c r="L2840">
        <f>G2840</f>
        <v>147321</v>
      </c>
      <c r="M2840">
        <f>G2840/I2840</f>
        <v>1.9953813438799419</v>
      </c>
    </row>
    <row r="2841" spans="1:13" x14ac:dyDescent="0.25">
      <c r="A2841" t="s">
        <v>2851</v>
      </c>
      <c r="B2841" t="s">
        <v>10</v>
      </c>
      <c r="C2841" t="s">
        <v>10</v>
      </c>
      <c r="D2841">
        <v>64.561999999999998</v>
      </c>
      <c r="E2841">
        <v>21</v>
      </c>
      <c r="F2841">
        <v>48948</v>
      </c>
      <c r="G2841">
        <v>92983</v>
      </c>
      <c r="H2841">
        <v>96843</v>
      </c>
      <c r="I2841">
        <v>46714</v>
      </c>
      <c r="J2841">
        <f t="shared" si="304"/>
        <v>96843</v>
      </c>
      <c r="K2841">
        <f t="shared" si="305"/>
        <v>1.9784873743564599</v>
      </c>
      <c r="L2841">
        <f>G2841</f>
        <v>92983</v>
      </c>
      <c r="M2841">
        <f>G2841/I2841</f>
        <v>1.9904739478528921</v>
      </c>
    </row>
    <row r="2842" spans="1:13" x14ac:dyDescent="0.25">
      <c r="A2842" t="s">
        <v>2852</v>
      </c>
      <c r="B2842" t="s">
        <v>10</v>
      </c>
      <c r="C2842" t="s">
        <v>10</v>
      </c>
      <c r="D2842">
        <v>4.8440000000000003</v>
      </c>
      <c r="E2842">
        <v>284</v>
      </c>
      <c r="F2842">
        <v>52070</v>
      </c>
      <c r="G2842">
        <v>84624</v>
      </c>
      <c r="H2842">
        <v>88157</v>
      </c>
      <c r="I2842">
        <v>49320</v>
      </c>
      <c r="J2842">
        <f t="shared" si="304"/>
        <v>88157</v>
      </c>
      <c r="K2842">
        <f t="shared" si="305"/>
        <v>1.6930478202419819</v>
      </c>
      <c r="L2842">
        <f>G2842</f>
        <v>84624</v>
      </c>
      <c r="M2842">
        <f>G2842/I2842</f>
        <v>1.7158150851581508</v>
      </c>
    </row>
    <row r="2843" spans="1:13" x14ac:dyDescent="0.25">
      <c r="A2843" t="s">
        <v>2853</v>
      </c>
      <c r="B2843" t="s">
        <v>10</v>
      </c>
      <c r="C2843" t="s">
        <v>10</v>
      </c>
      <c r="D2843">
        <v>25.030999999999999</v>
      </c>
      <c r="E2843">
        <v>88</v>
      </c>
      <c r="F2843">
        <v>24839</v>
      </c>
      <c r="G2843">
        <v>43451</v>
      </c>
      <c r="H2843">
        <v>47358</v>
      </c>
      <c r="I2843">
        <v>22078</v>
      </c>
      <c r="J2843">
        <f t="shared" si="304"/>
        <v>47358</v>
      </c>
      <c r="K2843">
        <f t="shared" si="305"/>
        <v>1.9065984943033134</v>
      </c>
      <c r="L2843">
        <f>G2843</f>
        <v>43451</v>
      </c>
      <c r="M2843">
        <f>G2843/I2843</f>
        <v>1.9680677597608478</v>
      </c>
    </row>
    <row r="2844" spans="1:13" x14ac:dyDescent="0.25">
      <c r="A2844" t="s">
        <v>2854</v>
      </c>
      <c r="B2844" t="s">
        <v>10</v>
      </c>
      <c r="C2844" t="s">
        <v>10</v>
      </c>
      <c r="D2844">
        <v>6.109</v>
      </c>
      <c r="E2844">
        <v>59</v>
      </c>
      <c r="F2844">
        <v>4841</v>
      </c>
      <c r="G2844">
        <v>8699</v>
      </c>
      <c r="H2844">
        <v>9221</v>
      </c>
      <c r="I2844">
        <v>4520</v>
      </c>
      <c r="J2844">
        <f t="shared" si="304"/>
        <v>9221</v>
      </c>
      <c r="K2844">
        <f t="shared" si="305"/>
        <v>1.9047717413757488</v>
      </c>
      <c r="L2844">
        <f>G2844</f>
        <v>8699</v>
      </c>
      <c r="M2844">
        <f>G2844/I2844</f>
        <v>1.9245575221238937</v>
      </c>
    </row>
    <row r="2845" spans="1:13" x14ac:dyDescent="0.25">
      <c r="A2845" t="s">
        <v>2855</v>
      </c>
      <c r="B2845" t="s">
        <v>10</v>
      </c>
      <c r="C2845" t="s">
        <v>10</v>
      </c>
      <c r="D2845">
        <v>11.922000000000001</v>
      </c>
      <c r="E2845">
        <v>553</v>
      </c>
      <c r="F2845">
        <v>417712</v>
      </c>
      <c r="G2845">
        <v>436835</v>
      </c>
      <c r="H2845">
        <v>449134</v>
      </c>
      <c r="I2845">
        <v>406286</v>
      </c>
      <c r="J2845">
        <f t="shared" si="304"/>
        <v>449134</v>
      </c>
      <c r="K2845">
        <f t="shared" si="305"/>
        <v>1.0752240778335311</v>
      </c>
      <c r="L2845">
        <f>G2845</f>
        <v>436835</v>
      </c>
      <c r="M2845">
        <f>G2845/I2845</f>
        <v>1.075190875393196</v>
      </c>
    </row>
    <row r="2846" spans="1:13" x14ac:dyDescent="0.25">
      <c r="A2846" t="s">
        <v>2856</v>
      </c>
      <c r="B2846" t="s">
        <v>10</v>
      </c>
      <c r="C2846" t="s">
        <v>10</v>
      </c>
      <c r="D2846">
        <v>12.797000000000001</v>
      </c>
      <c r="E2846">
        <v>60</v>
      </c>
      <c r="F2846">
        <v>9512</v>
      </c>
      <c r="G2846">
        <v>16281</v>
      </c>
      <c r="H2846">
        <v>19047</v>
      </c>
      <c r="I2846">
        <v>8330</v>
      </c>
      <c r="J2846">
        <f t="shared" si="304"/>
        <v>19047</v>
      </c>
      <c r="K2846">
        <f t="shared" si="305"/>
        <v>2.002417998317914</v>
      </c>
      <c r="L2846">
        <f>G2846</f>
        <v>16281</v>
      </c>
      <c r="M2846">
        <f>G2846/I2846</f>
        <v>1.9545018007202881</v>
      </c>
    </row>
    <row r="2847" spans="1:13" x14ac:dyDescent="0.25">
      <c r="A2847" t="s">
        <v>2857</v>
      </c>
      <c r="B2847" t="s">
        <v>10</v>
      </c>
      <c r="C2847" t="s">
        <v>10</v>
      </c>
      <c r="D2847">
        <v>0.26600000000000001</v>
      </c>
      <c r="E2847">
        <v>164</v>
      </c>
      <c r="F2847">
        <v>10368</v>
      </c>
      <c r="G2847">
        <v>10844</v>
      </c>
      <c r="H2847">
        <v>12642</v>
      </c>
      <c r="I2847">
        <v>9219</v>
      </c>
      <c r="J2847">
        <f t="shared" si="304"/>
        <v>12642</v>
      </c>
      <c r="K2847">
        <f t="shared" si="305"/>
        <v>1.2193287037037037</v>
      </c>
      <c r="L2847">
        <f>G2847</f>
        <v>10844</v>
      </c>
      <c r="M2847">
        <f>G2847/I2847</f>
        <v>1.1762664063347434</v>
      </c>
    </row>
    <row r="2848" spans="1:13" x14ac:dyDescent="0.25">
      <c r="A2848" t="s">
        <v>2858</v>
      </c>
      <c r="B2848" t="s">
        <v>10</v>
      </c>
      <c r="C2848" t="s">
        <v>10</v>
      </c>
      <c r="D2848">
        <v>11.859</v>
      </c>
      <c r="E2848">
        <v>89</v>
      </c>
      <c r="F2848">
        <v>20721</v>
      </c>
      <c r="G2848">
        <v>26498</v>
      </c>
      <c r="H2848">
        <v>30752</v>
      </c>
      <c r="I2848">
        <v>16530</v>
      </c>
      <c r="J2848">
        <f t="shared" si="304"/>
        <v>30752</v>
      </c>
      <c r="K2848">
        <f t="shared" si="305"/>
        <v>1.4840982578060904</v>
      </c>
      <c r="L2848">
        <f>G2848</f>
        <v>26498</v>
      </c>
      <c r="M2848">
        <f>G2848/I2848</f>
        <v>1.6030248033877799</v>
      </c>
    </row>
    <row r="2849" spans="1:13" x14ac:dyDescent="0.25">
      <c r="A2849" t="s">
        <v>2859</v>
      </c>
      <c r="B2849" t="s">
        <v>10</v>
      </c>
      <c r="C2849" t="s">
        <v>10</v>
      </c>
      <c r="D2849">
        <v>0</v>
      </c>
      <c r="E2849">
        <v>12</v>
      </c>
      <c r="F2849">
        <v>520</v>
      </c>
      <c r="G2849">
        <v>509</v>
      </c>
      <c r="H2849">
        <v>542</v>
      </c>
      <c r="I2849">
        <v>509</v>
      </c>
      <c r="J2849">
        <f t="shared" si="304"/>
        <v>542</v>
      </c>
      <c r="K2849">
        <f t="shared" si="305"/>
        <v>1.0423076923076924</v>
      </c>
      <c r="L2849">
        <f>G2849</f>
        <v>509</v>
      </c>
      <c r="M2849">
        <f>G2849/I2849</f>
        <v>1</v>
      </c>
    </row>
    <row r="2850" spans="1:13" x14ac:dyDescent="0.25">
      <c r="A2850" t="s">
        <v>2860</v>
      </c>
      <c r="B2850" t="s">
        <v>10</v>
      </c>
      <c r="C2850" t="s">
        <v>10</v>
      </c>
      <c r="D2850">
        <v>7.8E-2</v>
      </c>
      <c r="E2850">
        <v>108</v>
      </c>
      <c r="F2850">
        <v>5225</v>
      </c>
      <c r="G2850">
        <v>4051</v>
      </c>
      <c r="H2850">
        <v>5915</v>
      </c>
      <c r="I2850">
        <v>4032</v>
      </c>
      <c r="J2850">
        <f t="shared" si="304"/>
        <v>5915</v>
      </c>
      <c r="K2850">
        <f t="shared" si="305"/>
        <v>1.1320574162679427</v>
      </c>
      <c r="L2850">
        <f>G2850</f>
        <v>4051</v>
      </c>
      <c r="M2850">
        <f>G2850/I2850</f>
        <v>1.0047123015873016</v>
      </c>
    </row>
    <row r="2851" spans="1:13" x14ac:dyDescent="0.25">
      <c r="A2851" t="s">
        <v>2861</v>
      </c>
      <c r="B2851" t="s">
        <v>10</v>
      </c>
      <c r="C2851" t="s">
        <v>10</v>
      </c>
      <c r="D2851">
        <v>0.188</v>
      </c>
      <c r="E2851">
        <v>104</v>
      </c>
      <c r="F2851">
        <v>23854</v>
      </c>
      <c r="G2851">
        <v>22247</v>
      </c>
      <c r="H2851">
        <v>24391</v>
      </c>
      <c r="I2851">
        <v>22108</v>
      </c>
      <c r="J2851">
        <f t="shared" si="304"/>
        <v>24391</v>
      </c>
      <c r="K2851">
        <f t="shared" si="305"/>
        <v>1.0225119476817306</v>
      </c>
      <c r="L2851">
        <f>G2851</f>
        <v>22247</v>
      </c>
      <c r="M2851">
        <f>G2851/I2851</f>
        <v>1.0062873168083952</v>
      </c>
    </row>
    <row r="2852" spans="1:13" x14ac:dyDescent="0.25">
      <c r="A2852" t="s">
        <v>2862</v>
      </c>
      <c r="B2852" t="s">
        <v>10</v>
      </c>
      <c r="C2852" t="s">
        <v>10</v>
      </c>
      <c r="D2852">
        <v>1.125</v>
      </c>
      <c r="E2852">
        <v>14</v>
      </c>
      <c r="F2852">
        <v>2481</v>
      </c>
      <c r="G2852">
        <v>3761</v>
      </c>
      <c r="H2852">
        <v>4346</v>
      </c>
      <c r="I2852">
        <v>1914</v>
      </c>
      <c r="J2852">
        <f t="shared" si="304"/>
        <v>4346</v>
      </c>
      <c r="K2852">
        <f t="shared" si="305"/>
        <v>1.7517130189439742</v>
      </c>
      <c r="L2852">
        <f>G2852</f>
        <v>3761</v>
      </c>
      <c r="M2852">
        <f>G2852/I2852</f>
        <v>1.9649947753396029</v>
      </c>
    </row>
    <row r="2853" spans="1:13" x14ac:dyDescent="0.25">
      <c r="A2853" t="s">
        <v>2863</v>
      </c>
      <c r="B2853" t="s">
        <v>10</v>
      </c>
      <c r="C2853" t="s">
        <v>10</v>
      </c>
      <c r="D2853">
        <v>1.1719999999999999</v>
      </c>
      <c r="E2853">
        <v>89</v>
      </c>
      <c r="F2853">
        <v>11720</v>
      </c>
      <c r="G2853">
        <v>14135</v>
      </c>
      <c r="H2853">
        <v>16671</v>
      </c>
      <c r="I2853">
        <v>9550</v>
      </c>
      <c r="J2853">
        <f t="shared" si="304"/>
        <v>16671</v>
      </c>
      <c r="K2853">
        <f t="shared" si="305"/>
        <v>1.4224402730375427</v>
      </c>
      <c r="L2853">
        <f>G2853</f>
        <v>14135</v>
      </c>
      <c r="M2853">
        <f>G2853/I2853</f>
        <v>1.4801047120418849</v>
      </c>
    </row>
    <row r="2854" spans="1:13" x14ac:dyDescent="0.25">
      <c r="A2854" t="s">
        <v>2864</v>
      </c>
      <c r="B2854" t="s">
        <v>10</v>
      </c>
      <c r="C2854" t="s">
        <v>10</v>
      </c>
      <c r="D2854">
        <v>29.25</v>
      </c>
      <c r="E2854">
        <v>10</v>
      </c>
      <c r="F2854">
        <v>25702</v>
      </c>
      <c r="G2854">
        <v>48162</v>
      </c>
      <c r="H2854">
        <v>50943</v>
      </c>
      <c r="I2854">
        <v>24362</v>
      </c>
      <c r="J2854">
        <f t="shared" si="304"/>
        <v>50943</v>
      </c>
      <c r="K2854">
        <f t="shared" si="305"/>
        <v>1.9820636526340363</v>
      </c>
      <c r="L2854">
        <f>G2854</f>
        <v>48162</v>
      </c>
      <c r="M2854">
        <f>G2854/I2854</f>
        <v>1.9769312864296855</v>
      </c>
    </row>
    <row r="2855" spans="1:13" x14ac:dyDescent="0.25">
      <c r="A2855" t="s">
        <v>2865</v>
      </c>
      <c r="B2855" t="s">
        <v>10</v>
      </c>
      <c r="C2855" t="s">
        <v>10</v>
      </c>
      <c r="D2855">
        <v>0</v>
      </c>
      <c r="E2855">
        <v>1</v>
      </c>
      <c r="F2855">
        <v>30</v>
      </c>
      <c r="G2855">
        <v>30</v>
      </c>
      <c r="H2855">
        <v>30</v>
      </c>
      <c r="I2855">
        <v>30</v>
      </c>
      <c r="J2855">
        <f t="shared" si="304"/>
        <v>30</v>
      </c>
      <c r="K2855">
        <f t="shared" si="305"/>
        <v>1</v>
      </c>
      <c r="L2855">
        <f>G2855</f>
        <v>30</v>
      </c>
      <c r="M2855">
        <f>G2855/I2855</f>
        <v>1</v>
      </c>
    </row>
    <row r="2856" spans="1:13" x14ac:dyDescent="0.25">
      <c r="A2856" t="s">
        <v>2866</v>
      </c>
      <c r="B2856" t="s">
        <v>10</v>
      </c>
      <c r="C2856" t="s">
        <v>10</v>
      </c>
      <c r="D2856">
        <v>35.094000000000001</v>
      </c>
      <c r="E2856">
        <v>171</v>
      </c>
      <c r="F2856">
        <v>48823</v>
      </c>
      <c r="G2856">
        <v>79362</v>
      </c>
      <c r="H2856">
        <v>86636</v>
      </c>
      <c r="I2856">
        <v>43348</v>
      </c>
      <c r="J2856">
        <f t="shared" si="304"/>
        <v>86636</v>
      </c>
      <c r="K2856">
        <f t="shared" si="305"/>
        <v>1.7744915306310551</v>
      </c>
      <c r="L2856">
        <f>G2856</f>
        <v>79362</v>
      </c>
      <c r="M2856">
        <f>G2856/I2856</f>
        <v>1.8308111100858171</v>
      </c>
    </row>
    <row r="2857" spans="1:13" x14ac:dyDescent="0.25">
      <c r="A2857" t="s">
        <v>2867</v>
      </c>
      <c r="B2857" t="s">
        <v>10</v>
      </c>
      <c r="C2857" t="s">
        <v>10</v>
      </c>
      <c r="D2857">
        <v>123.078</v>
      </c>
      <c r="E2857">
        <v>599</v>
      </c>
      <c r="F2857">
        <v>155788</v>
      </c>
      <c r="G2857">
        <v>289770</v>
      </c>
      <c r="H2857">
        <v>306250</v>
      </c>
      <c r="I2857">
        <v>145516</v>
      </c>
      <c r="J2857">
        <f t="shared" si="304"/>
        <v>306250</v>
      </c>
      <c r="K2857">
        <f t="shared" si="305"/>
        <v>1.9658125144427041</v>
      </c>
      <c r="L2857">
        <f>G2857</f>
        <v>289770</v>
      </c>
      <c r="M2857">
        <f>G2857/I2857</f>
        <v>1.9913274141675141</v>
      </c>
    </row>
    <row r="2858" spans="1:13" x14ac:dyDescent="0.25">
      <c r="A2858" t="s">
        <v>2868</v>
      </c>
      <c r="B2858" t="s">
        <v>10</v>
      </c>
      <c r="C2858" t="s">
        <v>10</v>
      </c>
      <c r="D2858">
        <v>3.0310000000000001</v>
      </c>
      <c r="E2858">
        <v>129</v>
      </c>
      <c r="F2858">
        <v>35659</v>
      </c>
      <c r="G2858">
        <v>46902</v>
      </c>
      <c r="H2858">
        <v>48767</v>
      </c>
      <c r="I2858">
        <v>33940</v>
      </c>
      <c r="J2858">
        <f t="shared" si="304"/>
        <v>48767</v>
      </c>
      <c r="K2858">
        <f t="shared" si="305"/>
        <v>1.3675930340166578</v>
      </c>
      <c r="L2858">
        <f>G2858</f>
        <v>46902</v>
      </c>
      <c r="M2858">
        <f>G2858/I2858</f>
        <v>1.3819092516205067</v>
      </c>
    </row>
    <row r="2859" spans="1:13" x14ac:dyDescent="0.25">
      <c r="A2859" t="s">
        <v>2869</v>
      </c>
      <c r="B2859" t="s">
        <v>10</v>
      </c>
      <c r="C2859" t="s">
        <v>10</v>
      </c>
      <c r="D2859">
        <v>0</v>
      </c>
      <c r="E2859">
        <v>3</v>
      </c>
      <c r="F2859">
        <v>478</v>
      </c>
      <c r="G2859">
        <v>469</v>
      </c>
      <c r="H2859">
        <v>482</v>
      </c>
      <c r="I2859">
        <v>469</v>
      </c>
      <c r="J2859">
        <f t="shared" ref="J2859:J2873" si="306">H2859</f>
        <v>482</v>
      </c>
      <c r="K2859">
        <f t="shared" ref="K2859:K2873" si="307">H2859/F2859</f>
        <v>1.00836820083682</v>
      </c>
      <c r="L2859">
        <f>G2859</f>
        <v>469</v>
      </c>
      <c r="M2859">
        <f>G2859/I2859</f>
        <v>1</v>
      </c>
    </row>
    <row r="2860" spans="1:13" x14ac:dyDescent="0.25">
      <c r="A2860" t="s">
        <v>2870</v>
      </c>
      <c r="B2860" t="s">
        <v>10</v>
      </c>
      <c r="C2860" t="s">
        <v>10</v>
      </c>
      <c r="D2860">
        <v>25.280999999999999</v>
      </c>
      <c r="E2860">
        <v>124</v>
      </c>
      <c r="F2860">
        <v>62158</v>
      </c>
      <c r="G2860">
        <v>115767</v>
      </c>
      <c r="H2860">
        <v>121669</v>
      </c>
      <c r="I2860">
        <v>58694</v>
      </c>
      <c r="J2860">
        <f t="shared" si="306"/>
        <v>121669</v>
      </c>
      <c r="K2860">
        <f t="shared" si="307"/>
        <v>1.9574149747417871</v>
      </c>
      <c r="L2860">
        <f>G2860</f>
        <v>115767</v>
      </c>
      <c r="M2860">
        <f>G2860/I2860</f>
        <v>1.9723821855726309</v>
      </c>
    </row>
    <row r="2861" spans="1:13" x14ac:dyDescent="0.25">
      <c r="A2861" t="s">
        <v>2871</v>
      </c>
      <c r="B2861" t="s">
        <v>10</v>
      </c>
      <c r="C2861" t="s">
        <v>10</v>
      </c>
      <c r="D2861">
        <v>50.390999999999998</v>
      </c>
      <c r="E2861">
        <v>53</v>
      </c>
      <c r="F2861">
        <v>25179</v>
      </c>
      <c r="G2861">
        <v>42134</v>
      </c>
      <c r="H2861">
        <v>50734</v>
      </c>
      <c r="I2861">
        <v>21205</v>
      </c>
      <c r="J2861">
        <f t="shared" si="306"/>
        <v>50734</v>
      </c>
      <c r="K2861">
        <f t="shared" si="307"/>
        <v>2.0149330791532627</v>
      </c>
      <c r="L2861">
        <f>G2861</f>
        <v>42134</v>
      </c>
      <c r="M2861">
        <f>G2861/I2861</f>
        <v>1.9869842018391888</v>
      </c>
    </row>
    <row r="2862" spans="1:13" x14ac:dyDescent="0.25">
      <c r="A2862" t="s">
        <v>2872</v>
      </c>
      <c r="B2862" t="s">
        <v>10</v>
      </c>
      <c r="C2862" t="s">
        <v>10</v>
      </c>
      <c r="D2862">
        <v>3.1E-2</v>
      </c>
      <c r="E2862">
        <v>10</v>
      </c>
      <c r="F2862">
        <v>3084</v>
      </c>
      <c r="G2862">
        <v>3470</v>
      </c>
      <c r="H2862">
        <v>3621</v>
      </c>
      <c r="I2862">
        <v>2939</v>
      </c>
      <c r="J2862">
        <f t="shared" si="306"/>
        <v>3621</v>
      </c>
      <c r="K2862">
        <f t="shared" si="307"/>
        <v>1.1741245136186771</v>
      </c>
      <c r="L2862">
        <f>G2862</f>
        <v>3470</v>
      </c>
      <c r="M2862">
        <f>G2862/I2862</f>
        <v>1.1806736985369173</v>
      </c>
    </row>
    <row r="2863" spans="1:13" x14ac:dyDescent="0.25">
      <c r="A2863" t="s">
        <v>2873</v>
      </c>
      <c r="B2863" t="s">
        <v>10</v>
      </c>
      <c r="C2863" t="s">
        <v>10</v>
      </c>
      <c r="D2863">
        <v>30.905999999999999</v>
      </c>
      <c r="E2863">
        <v>14</v>
      </c>
      <c r="F2863">
        <v>22078</v>
      </c>
      <c r="G2863">
        <v>39595</v>
      </c>
      <c r="H2863">
        <v>43041</v>
      </c>
      <c r="I2863">
        <v>20152</v>
      </c>
      <c r="J2863">
        <f t="shared" si="306"/>
        <v>43041</v>
      </c>
      <c r="K2863">
        <f t="shared" si="307"/>
        <v>1.949497237068575</v>
      </c>
      <c r="L2863">
        <f>G2863</f>
        <v>39595</v>
      </c>
      <c r="M2863">
        <f>G2863/I2863</f>
        <v>1.9648173878523223</v>
      </c>
    </row>
    <row r="2864" spans="1:13" x14ac:dyDescent="0.25">
      <c r="A2864" t="s">
        <v>2874</v>
      </c>
      <c r="B2864" t="s">
        <v>10</v>
      </c>
      <c r="C2864" t="s">
        <v>10</v>
      </c>
      <c r="D2864">
        <v>0.29699999999999999</v>
      </c>
      <c r="E2864">
        <v>49</v>
      </c>
      <c r="F2864">
        <v>7122</v>
      </c>
      <c r="G2864">
        <v>12737</v>
      </c>
      <c r="H2864">
        <v>13357</v>
      </c>
      <c r="I2864">
        <v>6709</v>
      </c>
      <c r="J2864">
        <f t="shared" si="306"/>
        <v>13357</v>
      </c>
      <c r="K2864">
        <f t="shared" si="307"/>
        <v>1.8754563324908733</v>
      </c>
      <c r="L2864">
        <f>G2864</f>
        <v>12737</v>
      </c>
      <c r="M2864">
        <f>G2864/I2864</f>
        <v>1.8984945595468774</v>
      </c>
    </row>
    <row r="2865" spans="1:13" x14ac:dyDescent="0.25">
      <c r="A2865" t="s">
        <v>2875</v>
      </c>
      <c r="B2865" t="s">
        <v>10</v>
      </c>
      <c r="C2865" t="s">
        <v>10</v>
      </c>
      <c r="D2865">
        <v>125.01600000000001</v>
      </c>
      <c r="E2865">
        <v>66</v>
      </c>
      <c r="F2865">
        <v>121830</v>
      </c>
      <c r="G2865">
        <v>230785</v>
      </c>
      <c r="H2865">
        <v>239527</v>
      </c>
      <c r="I2865">
        <v>115875</v>
      </c>
      <c r="J2865">
        <f t="shared" si="306"/>
        <v>239527</v>
      </c>
      <c r="K2865">
        <f t="shared" si="307"/>
        <v>1.9660756792251497</v>
      </c>
      <c r="L2865">
        <f>G2865</f>
        <v>230785</v>
      </c>
      <c r="M2865">
        <f>G2865/I2865</f>
        <v>1.9916720604099245</v>
      </c>
    </row>
    <row r="2866" spans="1:13" x14ac:dyDescent="0.25">
      <c r="A2866" t="s">
        <v>2876</v>
      </c>
      <c r="B2866" t="s">
        <v>10</v>
      </c>
      <c r="C2866" t="s">
        <v>10</v>
      </c>
      <c r="D2866">
        <v>15.75</v>
      </c>
      <c r="E2866">
        <v>342</v>
      </c>
      <c r="F2866">
        <v>41204</v>
      </c>
      <c r="G2866">
        <v>65536</v>
      </c>
      <c r="H2866">
        <v>76218</v>
      </c>
      <c r="I2866">
        <v>36766</v>
      </c>
      <c r="J2866">
        <f t="shared" si="306"/>
        <v>76218</v>
      </c>
      <c r="K2866">
        <f t="shared" si="307"/>
        <v>1.8497718668090477</v>
      </c>
      <c r="L2866">
        <f>G2866</f>
        <v>65536</v>
      </c>
      <c r="M2866">
        <f>G2866/I2866</f>
        <v>1.7825164554207691</v>
      </c>
    </row>
    <row r="2867" spans="1:13" x14ac:dyDescent="0.25">
      <c r="A2867" t="s">
        <v>2877</v>
      </c>
      <c r="B2867" t="s">
        <v>10</v>
      </c>
      <c r="C2867" t="s">
        <v>10</v>
      </c>
      <c r="D2867">
        <v>1.1879999999999999</v>
      </c>
      <c r="E2867">
        <v>13</v>
      </c>
      <c r="F2867">
        <v>7011</v>
      </c>
      <c r="G2867">
        <v>12637</v>
      </c>
      <c r="H2867">
        <v>12874</v>
      </c>
      <c r="I2867">
        <v>6821</v>
      </c>
      <c r="J2867">
        <f t="shared" si="306"/>
        <v>12874</v>
      </c>
      <c r="K2867">
        <f t="shared" si="307"/>
        <v>1.8362573099415205</v>
      </c>
      <c r="L2867">
        <f>G2867</f>
        <v>12637</v>
      </c>
      <c r="M2867">
        <f>G2867/I2867</f>
        <v>1.8526609001612666</v>
      </c>
    </row>
    <row r="2868" spans="1:13" x14ac:dyDescent="0.25">
      <c r="A2868" t="s">
        <v>2878</v>
      </c>
      <c r="B2868" t="s">
        <v>10</v>
      </c>
      <c r="C2868" t="s">
        <v>10</v>
      </c>
      <c r="D2868">
        <v>0.81200000000000006</v>
      </c>
      <c r="E2868">
        <v>31</v>
      </c>
      <c r="F2868">
        <v>4258</v>
      </c>
      <c r="G2868">
        <v>5313</v>
      </c>
      <c r="H2868">
        <v>6130</v>
      </c>
      <c r="I2868">
        <v>3381</v>
      </c>
      <c r="J2868">
        <f t="shared" si="306"/>
        <v>6130</v>
      </c>
      <c r="K2868">
        <f t="shared" si="307"/>
        <v>1.4396430248943166</v>
      </c>
      <c r="L2868">
        <f>G2868</f>
        <v>5313</v>
      </c>
      <c r="M2868">
        <f>G2868/I2868</f>
        <v>1.5714285714285714</v>
      </c>
    </row>
    <row r="2869" spans="1:13" x14ac:dyDescent="0.25">
      <c r="A2869" t="s">
        <v>2879</v>
      </c>
      <c r="B2869" t="s">
        <v>10</v>
      </c>
      <c r="C2869" t="s">
        <v>10</v>
      </c>
      <c r="D2869">
        <v>0.40600000000000003</v>
      </c>
      <c r="E2869">
        <v>76</v>
      </c>
      <c r="F2869">
        <v>6406</v>
      </c>
      <c r="G2869">
        <v>8143</v>
      </c>
      <c r="H2869">
        <v>9118</v>
      </c>
      <c r="I2869">
        <v>5234</v>
      </c>
      <c r="J2869">
        <f t="shared" si="306"/>
        <v>9118</v>
      </c>
      <c r="K2869">
        <f t="shared" si="307"/>
        <v>1.4233531064626912</v>
      </c>
      <c r="L2869">
        <f>G2869</f>
        <v>8143</v>
      </c>
      <c r="M2869">
        <f>G2869/I2869</f>
        <v>1.5557890714558655</v>
      </c>
    </row>
    <row r="2870" spans="1:13" x14ac:dyDescent="0.25">
      <c r="A2870" t="s">
        <v>2880</v>
      </c>
      <c r="B2870" t="s">
        <v>10</v>
      </c>
      <c r="C2870" t="s">
        <v>10</v>
      </c>
      <c r="D2870">
        <v>4.8280000000000003</v>
      </c>
      <c r="E2870">
        <v>14</v>
      </c>
      <c r="F2870">
        <v>4758</v>
      </c>
      <c r="G2870">
        <v>8088</v>
      </c>
      <c r="H2870">
        <v>9134</v>
      </c>
      <c r="I2870">
        <v>4095</v>
      </c>
      <c r="J2870">
        <f t="shared" si="306"/>
        <v>9134</v>
      </c>
      <c r="K2870">
        <f t="shared" si="307"/>
        <v>1.919714165615805</v>
      </c>
      <c r="L2870">
        <f>G2870</f>
        <v>8088</v>
      </c>
      <c r="M2870">
        <f>G2870/I2870</f>
        <v>1.9750915750915752</v>
      </c>
    </row>
    <row r="2871" spans="1:13" x14ac:dyDescent="0.25">
      <c r="A2871" t="s">
        <v>2881</v>
      </c>
      <c r="B2871" t="s">
        <v>10</v>
      </c>
      <c r="C2871" t="s">
        <v>10</v>
      </c>
      <c r="D2871">
        <v>84.688000000000002</v>
      </c>
      <c r="E2871">
        <v>369</v>
      </c>
      <c r="F2871">
        <v>220550</v>
      </c>
      <c r="G2871">
        <v>376000</v>
      </c>
      <c r="H2871">
        <v>388449</v>
      </c>
      <c r="I2871">
        <v>209039</v>
      </c>
      <c r="J2871">
        <f t="shared" si="306"/>
        <v>388449</v>
      </c>
      <c r="K2871">
        <f t="shared" si="307"/>
        <v>1.7612740875085016</v>
      </c>
      <c r="L2871">
        <f>G2871</f>
        <v>376000</v>
      </c>
      <c r="M2871">
        <f>G2871/I2871</f>
        <v>1.7987074182329612</v>
      </c>
    </row>
    <row r="2872" spans="1:13" x14ac:dyDescent="0.25">
      <c r="A2872" t="s">
        <v>2882</v>
      </c>
      <c r="B2872" t="s">
        <v>10</v>
      </c>
      <c r="C2872" t="s">
        <v>10</v>
      </c>
      <c r="D2872">
        <v>129.96899999999999</v>
      </c>
      <c r="E2872">
        <v>59</v>
      </c>
      <c r="F2872">
        <v>114449</v>
      </c>
      <c r="G2872">
        <v>219681</v>
      </c>
      <c r="H2872">
        <v>227050</v>
      </c>
      <c r="I2872">
        <v>109919</v>
      </c>
      <c r="J2872">
        <f t="shared" si="306"/>
        <v>227050</v>
      </c>
      <c r="K2872">
        <f t="shared" si="307"/>
        <v>1.9838530699263428</v>
      </c>
      <c r="L2872">
        <f>G2872</f>
        <v>219681</v>
      </c>
      <c r="M2872">
        <f>G2872/I2872</f>
        <v>1.9985716755065093</v>
      </c>
    </row>
    <row r="2873" spans="1:13" x14ac:dyDescent="0.25">
      <c r="A2873" t="s">
        <v>2883</v>
      </c>
      <c r="B2873" t="s">
        <v>10</v>
      </c>
      <c r="C2873" t="s">
        <v>10</v>
      </c>
      <c r="D2873">
        <v>1.391</v>
      </c>
      <c r="E2873">
        <v>74</v>
      </c>
      <c r="F2873">
        <v>11530</v>
      </c>
      <c r="G2873">
        <v>14250</v>
      </c>
      <c r="H2873">
        <v>15932</v>
      </c>
      <c r="I2873">
        <v>9860</v>
      </c>
      <c r="J2873">
        <f t="shared" si="306"/>
        <v>15932</v>
      </c>
      <c r="K2873">
        <f t="shared" si="307"/>
        <v>1.381786643538595</v>
      </c>
      <c r="L2873">
        <f>G2873</f>
        <v>14250</v>
      </c>
      <c r="M2873">
        <f>G2873/I2873</f>
        <v>1.445233265720081</v>
      </c>
    </row>
    <row r="2874" spans="1:13" hidden="1" x14ac:dyDescent="0.25">
      <c r="A2874" t="s">
        <v>2884</v>
      </c>
      <c r="B2874" t="s">
        <v>10</v>
      </c>
      <c r="C2874" t="s">
        <v>20</v>
      </c>
      <c r="D2874" t="s">
        <v>21</v>
      </c>
      <c r="E2874" t="s">
        <v>21</v>
      </c>
      <c r="F2874" t="s">
        <v>21</v>
      </c>
      <c r="G2874" t="s">
        <v>21</v>
      </c>
      <c r="H2874" t="s">
        <v>21</v>
      </c>
      <c r="I2874" t="s">
        <v>21</v>
      </c>
    </row>
    <row r="2875" spans="1:13" x14ac:dyDescent="0.25">
      <c r="A2875" t="s">
        <v>2885</v>
      </c>
      <c r="B2875" t="s">
        <v>10</v>
      </c>
      <c r="C2875" t="s">
        <v>10</v>
      </c>
      <c r="D2875">
        <v>48.438000000000002</v>
      </c>
      <c r="E2875">
        <v>669</v>
      </c>
      <c r="F2875">
        <v>502734</v>
      </c>
      <c r="G2875">
        <v>701975</v>
      </c>
      <c r="H2875">
        <v>720790</v>
      </c>
      <c r="I2875">
        <v>483652</v>
      </c>
      <c r="J2875">
        <f t="shared" ref="J2875:J2893" si="308">H2875</f>
        <v>720790</v>
      </c>
      <c r="K2875">
        <f t="shared" ref="K2875:K2893" si="309">H2875/F2875</f>
        <v>1.4337403079958786</v>
      </c>
      <c r="L2875">
        <f>G2875</f>
        <v>701975</v>
      </c>
      <c r="M2875">
        <f>G2875/I2875</f>
        <v>1.4514051425405043</v>
      </c>
    </row>
    <row r="2876" spans="1:13" x14ac:dyDescent="0.25">
      <c r="A2876" t="s">
        <v>2886</v>
      </c>
      <c r="B2876" t="s">
        <v>10</v>
      </c>
      <c r="C2876" t="s">
        <v>10</v>
      </c>
      <c r="D2876">
        <v>1.1559999999999999</v>
      </c>
      <c r="E2876">
        <v>14</v>
      </c>
      <c r="F2876">
        <v>4377</v>
      </c>
      <c r="G2876">
        <v>4959</v>
      </c>
      <c r="H2876">
        <v>5642</v>
      </c>
      <c r="I2876">
        <v>3816</v>
      </c>
      <c r="J2876">
        <f t="shared" si="308"/>
        <v>5642</v>
      </c>
      <c r="K2876">
        <f t="shared" si="309"/>
        <v>1.2890107379483664</v>
      </c>
      <c r="L2876">
        <f>G2876</f>
        <v>4959</v>
      </c>
      <c r="M2876">
        <f>G2876/I2876</f>
        <v>1.2995283018867925</v>
      </c>
    </row>
    <row r="2877" spans="1:13" x14ac:dyDescent="0.25">
      <c r="A2877" t="s">
        <v>2887</v>
      </c>
      <c r="B2877" t="s">
        <v>10</v>
      </c>
      <c r="C2877" t="s">
        <v>10</v>
      </c>
      <c r="D2877">
        <v>45.859000000000002</v>
      </c>
      <c r="E2877">
        <v>387</v>
      </c>
      <c r="F2877">
        <v>67289</v>
      </c>
      <c r="G2877">
        <v>93463</v>
      </c>
      <c r="H2877">
        <v>106464</v>
      </c>
      <c r="I2877">
        <v>59644</v>
      </c>
      <c r="J2877">
        <f t="shared" si="308"/>
        <v>106464</v>
      </c>
      <c r="K2877">
        <f t="shared" si="309"/>
        <v>1.5821902539791051</v>
      </c>
      <c r="L2877">
        <f>G2877</f>
        <v>93463</v>
      </c>
      <c r="M2877">
        <f>G2877/I2877</f>
        <v>1.5670142847562203</v>
      </c>
    </row>
    <row r="2878" spans="1:13" x14ac:dyDescent="0.25">
      <c r="A2878" t="s">
        <v>2888</v>
      </c>
      <c r="B2878" t="s">
        <v>10</v>
      </c>
      <c r="C2878" t="s">
        <v>10</v>
      </c>
      <c r="D2878">
        <v>128.172</v>
      </c>
      <c r="E2878">
        <v>199</v>
      </c>
      <c r="F2878">
        <v>138712</v>
      </c>
      <c r="G2878">
        <v>258340</v>
      </c>
      <c r="H2878">
        <v>270371</v>
      </c>
      <c r="I2878">
        <v>129801</v>
      </c>
      <c r="J2878">
        <f t="shared" si="308"/>
        <v>270371</v>
      </c>
      <c r="K2878">
        <f t="shared" si="309"/>
        <v>1.9491536420785514</v>
      </c>
      <c r="L2878">
        <f>G2878</f>
        <v>258340</v>
      </c>
      <c r="M2878">
        <f>G2878/I2878</f>
        <v>1.9902774246731536</v>
      </c>
    </row>
    <row r="2879" spans="1:13" x14ac:dyDescent="0.25">
      <c r="A2879" t="s">
        <v>2889</v>
      </c>
      <c r="B2879" t="s">
        <v>10</v>
      </c>
      <c r="C2879" t="s">
        <v>10</v>
      </c>
      <c r="D2879">
        <v>1.6E-2</v>
      </c>
      <c r="E2879">
        <v>84</v>
      </c>
      <c r="F2879">
        <v>17300</v>
      </c>
      <c r="G2879">
        <v>17087</v>
      </c>
      <c r="H2879">
        <v>17569</v>
      </c>
      <c r="I2879">
        <v>17063</v>
      </c>
      <c r="J2879">
        <f t="shared" si="308"/>
        <v>17569</v>
      </c>
      <c r="K2879">
        <f t="shared" si="309"/>
        <v>1.0155491329479769</v>
      </c>
      <c r="L2879">
        <f>G2879</f>
        <v>17087</v>
      </c>
      <c r="M2879">
        <f>G2879/I2879</f>
        <v>1.0014065521889468</v>
      </c>
    </row>
    <row r="2880" spans="1:13" x14ac:dyDescent="0.25">
      <c r="A2880" t="s">
        <v>2890</v>
      </c>
      <c r="B2880" t="s">
        <v>10</v>
      </c>
      <c r="C2880" t="s">
        <v>10</v>
      </c>
      <c r="D2880">
        <v>4.7E-2</v>
      </c>
      <c r="E2880">
        <v>31</v>
      </c>
      <c r="F2880">
        <v>4398</v>
      </c>
      <c r="G2880">
        <v>3966</v>
      </c>
      <c r="H2880">
        <v>4500</v>
      </c>
      <c r="I2880">
        <v>3942</v>
      </c>
      <c r="J2880">
        <f t="shared" si="308"/>
        <v>4500</v>
      </c>
      <c r="K2880">
        <f t="shared" si="309"/>
        <v>1.0231923601637107</v>
      </c>
      <c r="L2880">
        <f>G2880</f>
        <v>3966</v>
      </c>
      <c r="M2880">
        <f>G2880/I2880</f>
        <v>1.0060882800608828</v>
      </c>
    </row>
    <row r="2881" spans="1:13" x14ac:dyDescent="0.25">
      <c r="A2881" t="s">
        <v>2891</v>
      </c>
      <c r="B2881" t="s">
        <v>10</v>
      </c>
      <c r="C2881" t="s">
        <v>10</v>
      </c>
      <c r="D2881">
        <v>0</v>
      </c>
      <c r="E2881">
        <v>32</v>
      </c>
      <c r="F2881">
        <v>4795</v>
      </c>
      <c r="G2881">
        <v>4684</v>
      </c>
      <c r="H2881">
        <v>4858</v>
      </c>
      <c r="I2881">
        <v>4684</v>
      </c>
      <c r="J2881">
        <f t="shared" si="308"/>
        <v>4858</v>
      </c>
      <c r="K2881">
        <f t="shared" si="309"/>
        <v>1.0131386861313869</v>
      </c>
      <c r="L2881">
        <f>G2881</f>
        <v>4684</v>
      </c>
      <c r="M2881">
        <f>G2881/I2881</f>
        <v>1</v>
      </c>
    </row>
    <row r="2882" spans="1:13" x14ac:dyDescent="0.25">
      <c r="A2882" t="s">
        <v>2892</v>
      </c>
      <c r="B2882" t="s">
        <v>10</v>
      </c>
      <c r="C2882" t="s">
        <v>10</v>
      </c>
      <c r="D2882">
        <v>0</v>
      </c>
      <c r="E2882">
        <v>99</v>
      </c>
      <c r="F2882">
        <v>10952</v>
      </c>
      <c r="G2882">
        <v>10739</v>
      </c>
      <c r="H2882">
        <v>11232</v>
      </c>
      <c r="I2882">
        <v>10739</v>
      </c>
      <c r="J2882">
        <f t="shared" si="308"/>
        <v>11232</v>
      </c>
      <c r="K2882">
        <f t="shared" si="309"/>
        <v>1.0255661066471877</v>
      </c>
      <c r="L2882">
        <f>G2882</f>
        <v>10739</v>
      </c>
      <c r="M2882">
        <f>G2882/I2882</f>
        <v>1</v>
      </c>
    </row>
    <row r="2883" spans="1:13" x14ac:dyDescent="0.25">
      <c r="A2883" t="s">
        <v>2893</v>
      </c>
      <c r="B2883" t="s">
        <v>10</v>
      </c>
      <c r="C2883" t="s">
        <v>10</v>
      </c>
      <c r="D2883">
        <v>5.4690000000000003</v>
      </c>
      <c r="E2883">
        <v>209</v>
      </c>
      <c r="F2883">
        <v>28053</v>
      </c>
      <c r="G2883">
        <v>35411</v>
      </c>
      <c r="H2883">
        <v>40069</v>
      </c>
      <c r="I2883">
        <v>24420</v>
      </c>
      <c r="J2883">
        <f t="shared" si="308"/>
        <v>40069</v>
      </c>
      <c r="K2883">
        <f t="shared" si="309"/>
        <v>1.4283320856949346</v>
      </c>
      <c r="L2883">
        <f>G2883</f>
        <v>35411</v>
      </c>
      <c r="M2883">
        <f>G2883/I2883</f>
        <v>1.4500819000819001</v>
      </c>
    </row>
    <row r="2884" spans="1:13" x14ac:dyDescent="0.25">
      <c r="A2884" t="s">
        <v>2894</v>
      </c>
      <c r="B2884" t="s">
        <v>10</v>
      </c>
      <c r="C2884" t="s">
        <v>10</v>
      </c>
      <c r="D2884">
        <v>1.6E-2</v>
      </c>
      <c r="E2884">
        <v>199</v>
      </c>
      <c r="F2884">
        <v>13319</v>
      </c>
      <c r="G2884">
        <v>12764</v>
      </c>
      <c r="H2884">
        <v>13957</v>
      </c>
      <c r="I2884">
        <v>12720</v>
      </c>
      <c r="J2884">
        <f t="shared" si="308"/>
        <v>13957</v>
      </c>
      <c r="K2884">
        <f t="shared" si="309"/>
        <v>1.0479014941061642</v>
      </c>
      <c r="L2884">
        <f>G2884</f>
        <v>12764</v>
      </c>
      <c r="M2884">
        <f>G2884/I2884</f>
        <v>1.0034591194968554</v>
      </c>
    </row>
    <row r="2885" spans="1:13" x14ac:dyDescent="0.25">
      <c r="A2885" t="s">
        <v>2895</v>
      </c>
      <c r="B2885" t="s">
        <v>10</v>
      </c>
      <c r="C2885" t="s">
        <v>10</v>
      </c>
      <c r="D2885">
        <v>26.077999999999999</v>
      </c>
      <c r="E2885">
        <v>225</v>
      </c>
      <c r="F2885">
        <v>50891</v>
      </c>
      <c r="G2885">
        <v>80390</v>
      </c>
      <c r="H2885">
        <v>90102</v>
      </c>
      <c r="I2885">
        <v>44690</v>
      </c>
      <c r="J2885">
        <f t="shared" si="308"/>
        <v>90102</v>
      </c>
      <c r="K2885">
        <f t="shared" si="309"/>
        <v>1.7704898705075554</v>
      </c>
      <c r="L2885">
        <f>G2885</f>
        <v>80390</v>
      </c>
      <c r="M2885">
        <f>G2885/I2885</f>
        <v>1.7988364287312597</v>
      </c>
    </row>
    <row r="2886" spans="1:13" x14ac:dyDescent="0.25">
      <c r="A2886" t="s">
        <v>2896</v>
      </c>
      <c r="B2886" t="s">
        <v>10</v>
      </c>
      <c r="C2886" t="s">
        <v>10</v>
      </c>
      <c r="D2886">
        <v>0</v>
      </c>
      <c r="E2886">
        <v>4</v>
      </c>
      <c r="F2886">
        <v>577</v>
      </c>
      <c r="G2886">
        <v>578</v>
      </c>
      <c r="H2886">
        <v>626</v>
      </c>
      <c r="I2886">
        <v>551</v>
      </c>
      <c r="J2886">
        <f t="shared" si="308"/>
        <v>626</v>
      </c>
      <c r="K2886">
        <f t="shared" si="309"/>
        <v>1.0849220103986135</v>
      </c>
      <c r="L2886">
        <f>G2886</f>
        <v>578</v>
      </c>
      <c r="M2886">
        <f>G2886/I2886</f>
        <v>1.0490018148820326</v>
      </c>
    </row>
    <row r="2887" spans="1:13" x14ac:dyDescent="0.25">
      <c r="A2887" t="s">
        <v>2897</v>
      </c>
      <c r="B2887" t="s">
        <v>10</v>
      </c>
      <c r="C2887" t="s">
        <v>10</v>
      </c>
      <c r="D2887">
        <v>160.51599999999999</v>
      </c>
      <c r="E2887">
        <v>108</v>
      </c>
      <c r="F2887">
        <v>79700</v>
      </c>
      <c r="G2887">
        <v>141873</v>
      </c>
      <c r="H2887">
        <v>156324</v>
      </c>
      <c r="I2887">
        <v>71631</v>
      </c>
      <c r="J2887">
        <f t="shared" si="308"/>
        <v>156324</v>
      </c>
      <c r="K2887">
        <f t="shared" si="309"/>
        <v>1.961405269761606</v>
      </c>
      <c r="L2887">
        <f>G2887</f>
        <v>141873</v>
      </c>
      <c r="M2887">
        <f>G2887/I2887</f>
        <v>1.98060895422373</v>
      </c>
    </row>
    <row r="2888" spans="1:13" x14ac:dyDescent="0.25">
      <c r="A2888" t="s">
        <v>2898</v>
      </c>
      <c r="B2888" t="s">
        <v>10</v>
      </c>
      <c r="C2888" t="s">
        <v>10</v>
      </c>
      <c r="D2888">
        <v>1.6E-2</v>
      </c>
      <c r="E2888">
        <v>15</v>
      </c>
      <c r="F2888">
        <v>2676</v>
      </c>
      <c r="G2888">
        <v>2514</v>
      </c>
      <c r="H2888">
        <v>2734</v>
      </c>
      <c r="I2888">
        <v>2501</v>
      </c>
      <c r="J2888">
        <f t="shared" si="308"/>
        <v>2734</v>
      </c>
      <c r="K2888">
        <f t="shared" si="309"/>
        <v>1.0216741405082213</v>
      </c>
      <c r="L2888">
        <f>G2888</f>
        <v>2514</v>
      </c>
      <c r="M2888">
        <f>G2888/I2888</f>
        <v>1.0051979208316673</v>
      </c>
    </row>
    <row r="2889" spans="1:13" x14ac:dyDescent="0.25">
      <c r="A2889" t="s">
        <v>2899</v>
      </c>
      <c r="B2889" t="s">
        <v>10</v>
      </c>
      <c r="C2889" t="s">
        <v>10</v>
      </c>
      <c r="D2889">
        <v>14.061999999999999</v>
      </c>
      <c r="E2889">
        <v>49</v>
      </c>
      <c r="F2889">
        <v>11508</v>
      </c>
      <c r="G2889">
        <v>19778</v>
      </c>
      <c r="H2889">
        <v>22935</v>
      </c>
      <c r="I2889">
        <v>10181</v>
      </c>
      <c r="J2889">
        <f t="shared" si="308"/>
        <v>22935</v>
      </c>
      <c r="K2889">
        <f t="shared" si="309"/>
        <v>1.9929614181438999</v>
      </c>
      <c r="L2889">
        <f>G2889</f>
        <v>19778</v>
      </c>
      <c r="M2889">
        <f>G2889/I2889</f>
        <v>1.9426382477163344</v>
      </c>
    </row>
    <row r="2890" spans="1:13" x14ac:dyDescent="0.25">
      <c r="A2890" t="s">
        <v>2900</v>
      </c>
      <c r="B2890" t="s">
        <v>10</v>
      </c>
      <c r="C2890" t="s">
        <v>10</v>
      </c>
      <c r="D2890">
        <v>61.938000000000002</v>
      </c>
      <c r="E2890">
        <v>267</v>
      </c>
      <c r="F2890">
        <v>214205</v>
      </c>
      <c r="G2890">
        <v>364866</v>
      </c>
      <c r="H2890">
        <v>375346</v>
      </c>
      <c r="I2890">
        <v>204212</v>
      </c>
      <c r="J2890">
        <f t="shared" si="308"/>
        <v>375346</v>
      </c>
      <c r="K2890">
        <f t="shared" si="309"/>
        <v>1.7522746901332835</v>
      </c>
      <c r="L2890">
        <f>G2890</f>
        <v>364866</v>
      </c>
      <c r="M2890">
        <f>G2890/I2890</f>
        <v>1.7867020547274401</v>
      </c>
    </row>
    <row r="2891" spans="1:13" x14ac:dyDescent="0.25">
      <c r="A2891" t="s">
        <v>2901</v>
      </c>
      <c r="B2891" t="s">
        <v>10</v>
      </c>
      <c r="C2891" t="s">
        <v>10</v>
      </c>
      <c r="D2891">
        <v>56.75</v>
      </c>
      <c r="E2891">
        <v>14</v>
      </c>
      <c r="F2891">
        <v>34383</v>
      </c>
      <c r="G2891">
        <v>62660</v>
      </c>
      <c r="H2891">
        <v>67449</v>
      </c>
      <c r="I2891">
        <v>31468</v>
      </c>
      <c r="J2891">
        <f t="shared" si="308"/>
        <v>67449</v>
      </c>
      <c r="K2891">
        <f t="shared" si="309"/>
        <v>1.9616961870691911</v>
      </c>
      <c r="L2891">
        <f>G2891</f>
        <v>62660</v>
      </c>
      <c r="M2891">
        <f>G2891/I2891</f>
        <v>1.9912291852040167</v>
      </c>
    </row>
    <row r="2892" spans="1:13" x14ac:dyDescent="0.25">
      <c r="A2892" t="s">
        <v>2902</v>
      </c>
      <c r="B2892" t="s">
        <v>10</v>
      </c>
      <c r="C2892" t="s">
        <v>10</v>
      </c>
      <c r="D2892">
        <v>1.25</v>
      </c>
      <c r="E2892">
        <v>14</v>
      </c>
      <c r="F2892">
        <v>7452</v>
      </c>
      <c r="G2892">
        <v>8620</v>
      </c>
      <c r="H2892">
        <v>9270</v>
      </c>
      <c r="I2892">
        <v>6875</v>
      </c>
      <c r="J2892">
        <f t="shared" si="308"/>
        <v>9270</v>
      </c>
      <c r="K2892">
        <f t="shared" si="309"/>
        <v>1.2439613526570048</v>
      </c>
      <c r="L2892">
        <f>G2892</f>
        <v>8620</v>
      </c>
      <c r="M2892">
        <f>G2892/I2892</f>
        <v>1.2538181818181817</v>
      </c>
    </row>
    <row r="2893" spans="1:13" x14ac:dyDescent="0.25">
      <c r="A2893" t="s">
        <v>2903</v>
      </c>
      <c r="B2893" t="s">
        <v>10</v>
      </c>
      <c r="C2893" t="s">
        <v>10</v>
      </c>
      <c r="D2893">
        <v>1.2969999999999999</v>
      </c>
      <c r="E2893">
        <v>14</v>
      </c>
      <c r="F2893">
        <v>7298</v>
      </c>
      <c r="G2893">
        <v>7825</v>
      </c>
      <c r="H2893">
        <v>8521</v>
      </c>
      <c r="I2893">
        <v>6691</v>
      </c>
      <c r="J2893">
        <f t="shared" si="308"/>
        <v>8521</v>
      </c>
      <c r="K2893">
        <f t="shared" si="309"/>
        <v>1.1675801589476569</v>
      </c>
      <c r="L2893">
        <f>G2893</f>
        <v>7825</v>
      </c>
      <c r="M2893">
        <f>G2893/I2893</f>
        <v>1.1694813929158572</v>
      </c>
    </row>
    <row r="2894" spans="1:13" hidden="1" x14ac:dyDescent="0.25">
      <c r="A2894" t="s">
        <v>2904</v>
      </c>
      <c r="B2894" t="s">
        <v>20</v>
      </c>
      <c r="C2894" t="s">
        <v>10</v>
      </c>
    </row>
    <row r="2895" spans="1:13" x14ac:dyDescent="0.25">
      <c r="A2895" t="s">
        <v>2905</v>
      </c>
      <c r="B2895" t="s">
        <v>10</v>
      </c>
      <c r="C2895" t="s">
        <v>10</v>
      </c>
      <c r="D2895">
        <v>6.2E-2</v>
      </c>
      <c r="E2895">
        <v>99</v>
      </c>
      <c r="F2895">
        <v>27795</v>
      </c>
      <c r="G2895">
        <v>26849</v>
      </c>
      <c r="H2895">
        <v>28145</v>
      </c>
      <c r="I2895">
        <v>26763</v>
      </c>
      <c r="J2895">
        <f t="shared" ref="J2895:J2915" si="310">H2895</f>
        <v>28145</v>
      </c>
      <c r="K2895">
        <f t="shared" ref="K2895:K2915" si="311">H2895/F2895</f>
        <v>1.0125921928404389</v>
      </c>
      <c r="L2895">
        <f>G2895</f>
        <v>26849</v>
      </c>
      <c r="M2895">
        <f>G2895/I2895</f>
        <v>1.0032133916227628</v>
      </c>
    </row>
    <row r="2896" spans="1:13" x14ac:dyDescent="0.25">
      <c r="A2896" t="s">
        <v>2906</v>
      </c>
      <c r="B2896" t="s">
        <v>10</v>
      </c>
      <c r="C2896" t="s">
        <v>10</v>
      </c>
      <c r="D2896">
        <v>2.2810000000000001</v>
      </c>
      <c r="E2896">
        <v>149</v>
      </c>
      <c r="F2896">
        <v>71439</v>
      </c>
      <c r="G2896">
        <v>137454</v>
      </c>
      <c r="H2896">
        <v>139538</v>
      </c>
      <c r="I2896">
        <v>69509</v>
      </c>
      <c r="J2896">
        <f t="shared" si="310"/>
        <v>139538</v>
      </c>
      <c r="K2896">
        <f t="shared" si="311"/>
        <v>1.9532468259634093</v>
      </c>
      <c r="L2896">
        <f>G2896</f>
        <v>137454</v>
      </c>
      <c r="M2896">
        <f>G2896/I2896</f>
        <v>1.9774993166352559</v>
      </c>
    </row>
    <row r="2897" spans="1:13" x14ac:dyDescent="0.25">
      <c r="A2897" t="s">
        <v>2907</v>
      </c>
      <c r="B2897" t="s">
        <v>10</v>
      </c>
      <c r="C2897" t="s">
        <v>10</v>
      </c>
      <c r="D2897">
        <v>0.35899999999999999</v>
      </c>
      <c r="E2897">
        <v>208</v>
      </c>
      <c r="F2897">
        <v>54601</v>
      </c>
      <c r="G2897">
        <v>52946</v>
      </c>
      <c r="H2897">
        <v>56496</v>
      </c>
      <c r="I2897">
        <v>52228</v>
      </c>
      <c r="J2897">
        <f t="shared" si="310"/>
        <v>56496</v>
      </c>
      <c r="K2897">
        <f t="shared" si="311"/>
        <v>1.034706324059999</v>
      </c>
      <c r="L2897">
        <f>G2897</f>
        <v>52946</v>
      </c>
      <c r="M2897">
        <f>G2897/I2897</f>
        <v>1.0137474151795971</v>
      </c>
    </row>
    <row r="2898" spans="1:13" x14ac:dyDescent="0.25">
      <c r="A2898" t="s">
        <v>2908</v>
      </c>
      <c r="B2898" t="s">
        <v>10</v>
      </c>
      <c r="C2898" t="s">
        <v>10</v>
      </c>
      <c r="D2898">
        <v>2.9689999999999999</v>
      </c>
      <c r="E2898">
        <v>172</v>
      </c>
      <c r="F2898">
        <v>87792</v>
      </c>
      <c r="G2898">
        <v>97847</v>
      </c>
      <c r="H2898">
        <v>100047</v>
      </c>
      <c r="I2898">
        <v>86185</v>
      </c>
      <c r="J2898">
        <f t="shared" si="310"/>
        <v>100047</v>
      </c>
      <c r="K2898">
        <f t="shared" si="311"/>
        <v>1.1395913067249863</v>
      </c>
      <c r="L2898">
        <f>G2898</f>
        <v>97847</v>
      </c>
      <c r="M2898">
        <f>G2898/I2898</f>
        <v>1.1353135696466903</v>
      </c>
    </row>
    <row r="2899" spans="1:13" x14ac:dyDescent="0.25">
      <c r="A2899" t="s">
        <v>2909</v>
      </c>
      <c r="B2899" t="s">
        <v>10</v>
      </c>
      <c r="C2899" t="s">
        <v>10</v>
      </c>
      <c r="D2899">
        <v>3.5</v>
      </c>
      <c r="E2899">
        <v>39</v>
      </c>
      <c r="F2899">
        <v>11470</v>
      </c>
      <c r="G2899">
        <v>19404</v>
      </c>
      <c r="H2899">
        <v>20737</v>
      </c>
      <c r="I2899">
        <v>10181</v>
      </c>
      <c r="J2899">
        <f t="shared" si="310"/>
        <v>20737</v>
      </c>
      <c r="K2899">
        <f t="shared" si="311"/>
        <v>1.8079337401918048</v>
      </c>
      <c r="L2899">
        <f>G2899</f>
        <v>19404</v>
      </c>
      <c r="M2899">
        <f>G2899/I2899</f>
        <v>1.9059031529319321</v>
      </c>
    </row>
    <row r="2900" spans="1:13" x14ac:dyDescent="0.25">
      <c r="A2900" t="s">
        <v>2910</v>
      </c>
      <c r="B2900" t="s">
        <v>10</v>
      </c>
      <c r="C2900" t="s">
        <v>10</v>
      </c>
      <c r="D2900">
        <v>40.405999999999999</v>
      </c>
      <c r="E2900">
        <v>99</v>
      </c>
      <c r="F2900">
        <v>73568</v>
      </c>
      <c r="G2900">
        <v>130204</v>
      </c>
      <c r="H2900">
        <v>134949</v>
      </c>
      <c r="I2900">
        <v>69329</v>
      </c>
      <c r="J2900">
        <f t="shared" si="310"/>
        <v>134949</v>
      </c>
      <c r="K2900">
        <f t="shared" si="311"/>
        <v>1.8343437364071336</v>
      </c>
      <c r="L2900">
        <f>G2900</f>
        <v>130204</v>
      </c>
      <c r="M2900">
        <f>G2900/I2900</f>
        <v>1.878059686422709</v>
      </c>
    </row>
    <row r="2901" spans="1:13" x14ac:dyDescent="0.25">
      <c r="A2901" t="s">
        <v>2911</v>
      </c>
      <c r="B2901" t="s">
        <v>10</v>
      </c>
      <c r="C2901" t="s">
        <v>10</v>
      </c>
      <c r="D2901">
        <v>0.29699999999999999</v>
      </c>
      <c r="E2901">
        <v>99</v>
      </c>
      <c r="F2901">
        <v>13552</v>
      </c>
      <c r="G2901">
        <v>12686</v>
      </c>
      <c r="H2901">
        <v>14732</v>
      </c>
      <c r="I2901">
        <v>11860</v>
      </c>
      <c r="J2901">
        <f t="shared" si="310"/>
        <v>14732</v>
      </c>
      <c r="K2901">
        <f t="shared" si="311"/>
        <v>1.0870720188902008</v>
      </c>
      <c r="L2901">
        <f>G2901</f>
        <v>12686</v>
      </c>
      <c r="M2901">
        <f>G2901/I2901</f>
        <v>1.06964586846543</v>
      </c>
    </row>
    <row r="2902" spans="1:13" x14ac:dyDescent="0.25">
      <c r="A2902" t="s">
        <v>2912</v>
      </c>
      <c r="B2902" t="s">
        <v>10</v>
      </c>
      <c r="C2902" t="s">
        <v>10</v>
      </c>
      <c r="D2902">
        <v>55.125</v>
      </c>
      <c r="E2902">
        <v>21</v>
      </c>
      <c r="F2902">
        <v>38473</v>
      </c>
      <c r="G2902">
        <v>72131</v>
      </c>
      <c r="H2902">
        <v>76115</v>
      </c>
      <c r="I2902">
        <v>36200</v>
      </c>
      <c r="J2902">
        <f t="shared" si="310"/>
        <v>76115</v>
      </c>
      <c r="K2902">
        <f t="shared" si="311"/>
        <v>1.9784004366698724</v>
      </c>
      <c r="L2902">
        <f>G2902</f>
        <v>72131</v>
      </c>
      <c r="M2902">
        <f>G2902/I2902</f>
        <v>1.9925690607734807</v>
      </c>
    </row>
    <row r="2903" spans="1:13" x14ac:dyDescent="0.25">
      <c r="A2903" t="s">
        <v>2913</v>
      </c>
      <c r="B2903" t="s">
        <v>10</v>
      </c>
      <c r="C2903" t="s">
        <v>10</v>
      </c>
      <c r="D2903">
        <v>1.6E-2</v>
      </c>
      <c r="E2903">
        <v>29</v>
      </c>
      <c r="F2903">
        <v>2227</v>
      </c>
      <c r="G2903">
        <v>1939</v>
      </c>
      <c r="H2903">
        <v>2459</v>
      </c>
      <c r="I2903">
        <v>1939</v>
      </c>
      <c r="J2903">
        <f t="shared" si="310"/>
        <v>2459</v>
      </c>
      <c r="K2903">
        <f t="shared" si="311"/>
        <v>1.1041760215536596</v>
      </c>
      <c r="L2903">
        <f>G2903</f>
        <v>1939</v>
      </c>
      <c r="M2903">
        <f>G2903/I2903</f>
        <v>1</v>
      </c>
    </row>
    <row r="2904" spans="1:13" x14ac:dyDescent="0.25">
      <c r="A2904" t="s">
        <v>2914</v>
      </c>
      <c r="B2904" t="s">
        <v>10</v>
      </c>
      <c r="C2904" t="s">
        <v>10</v>
      </c>
      <c r="D2904">
        <v>3.109</v>
      </c>
      <c r="E2904">
        <v>12</v>
      </c>
      <c r="F2904">
        <v>7940</v>
      </c>
      <c r="G2904">
        <v>11607</v>
      </c>
      <c r="H2904">
        <v>12243</v>
      </c>
      <c r="I2904">
        <v>7272</v>
      </c>
      <c r="J2904">
        <f t="shared" si="310"/>
        <v>12243</v>
      </c>
      <c r="K2904">
        <f t="shared" si="311"/>
        <v>1.5419395465994963</v>
      </c>
      <c r="L2904">
        <f>G2904</f>
        <v>11607</v>
      </c>
      <c r="M2904">
        <f>G2904/I2904</f>
        <v>1.596122112211221</v>
      </c>
    </row>
    <row r="2905" spans="1:13" x14ac:dyDescent="0.25">
      <c r="A2905" t="s">
        <v>2915</v>
      </c>
      <c r="B2905" t="s">
        <v>10</v>
      </c>
      <c r="C2905" t="s">
        <v>10</v>
      </c>
      <c r="D2905">
        <v>0.45300000000000001</v>
      </c>
      <c r="E2905">
        <v>499</v>
      </c>
      <c r="F2905">
        <v>146373</v>
      </c>
      <c r="G2905">
        <v>143169</v>
      </c>
      <c r="H2905">
        <v>147951</v>
      </c>
      <c r="I2905">
        <v>143079</v>
      </c>
      <c r="J2905">
        <f t="shared" si="310"/>
        <v>147951</v>
      </c>
      <c r="K2905">
        <f t="shared" si="311"/>
        <v>1.0107806767641574</v>
      </c>
      <c r="L2905">
        <f>G2905</f>
        <v>143169</v>
      </c>
      <c r="M2905">
        <f>G2905/I2905</f>
        <v>1.0006290231270836</v>
      </c>
    </row>
    <row r="2906" spans="1:13" x14ac:dyDescent="0.25">
      <c r="A2906" t="s">
        <v>2916</v>
      </c>
      <c r="B2906" t="s">
        <v>10</v>
      </c>
      <c r="C2906" t="s">
        <v>10</v>
      </c>
      <c r="D2906">
        <v>54.609000000000002</v>
      </c>
      <c r="E2906">
        <v>59</v>
      </c>
      <c r="F2906">
        <v>39109</v>
      </c>
      <c r="G2906">
        <v>74726</v>
      </c>
      <c r="H2906">
        <v>77369</v>
      </c>
      <c r="I2906">
        <v>37855</v>
      </c>
      <c r="J2906">
        <f t="shared" si="310"/>
        <v>77369</v>
      </c>
      <c r="K2906">
        <f t="shared" si="311"/>
        <v>1.9782914418676008</v>
      </c>
      <c r="L2906">
        <f>G2906</f>
        <v>74726</v>
      </c>
      <c r="M2906">
        <f>G2906/I2906</f>
        <v>1.9740060758156122</v>
      </c>
    </row>
    <row r="2907" spans="1:13" x14ac:dyDescent="0.25">
      <c r="A2907" t="s">
        <v>2917</v>
      </c>
      <c r="B2907" t="s">
        <v>10</v>
      </c>
      <c r="C2907" t="s">
        <v>10</v>
      </c>
      <c r="D2907">
        <v>16.905999999999999</v>
      </c>
      <c r="E2907">
        <v>51</v>
      </c>
      <c r="F2907">
        <v>12174</v>
      </c>
      <c r="G2907">
        <v>21190</v>
      </c>
      <c r="H2907">
        <v>22944</v>
      </c>
      <c r="I2907">
        <v>11154</v>
      </c>
      <c r="J2907">
        <f t="shared" si="310"/>
        <v>22944</v>
      </c>
      <c r="K2907">
        <f t="shared" si="311"/>
        <v>1.8846722523410546</v>
      </c>
      <c r="L2907">
        <f>G2907</f>
        <v>21190</v>
      </c>
      <c r="M2907">
        <f>G2907/I2907</f>
        <v>1.8997668997668997</v>
      </c>
    </row>
    <row r="2908" spans="1:13" x14ac:dyDescent="0.25">
      <c r="A2908" t="s">
        <v>2918</v>
      </c>
      <c r="B2908" t="s">
        <v>10</v>
      </c>
      <c r="C2908" t="s">
        <v>10</v>
      </c>
      <c r="D2908">
        <v>0.34399999999999997</v>
      </c>
      <c r="E2908">
        <v>74</v>
      </c>
      <c r="F2908">
        <v>15358</v>
      </c>
      <c r="G2908">
        <v>15188</v>
      </c>
      <c r="H2908">
        <v>16547</v>
      </c>
      <c r="I2908">
        <v>14165</v>
      </c>
      <c r="J2908">
        <f t="shared" si="310"/>
        <v>16547</v>
      </c>
      <c r="K2908">
        <f t="shared" si="311"/>
        <v>1.0774189347571299</v>
      </c>
      <c r="L2908">
        <f>G2908</f>
        <v>15188</v>
      </c>
      <c r="M2908">
        <f>G2908/I2908</f>
        <v>1.0722202612072009</v>
      </c>
    </row>
    <row r="2909" spans="1:13" x14ac:dyDescent="0.25">
      <c r="A2909" t="s">
        <v>2919</v>
      </c>
      <c r="B2909" t="s">
        <v>10</v>
      </c>
      <c r="C2909" t="s">
        <v>10</v>
      </c>
      <c r="D2909">
        <v>31.984000000000002</v>
      </c>
      <c r="E2909">
        <v>99</v>
      </c>
      <c r="F2909">
        <v>42467</v>
      </c>
      <c r="G2909">
        <v>77695</v>
      </c>
      <c r="H2909">
        <v>81968</v>
      </c>
      <c r="I2909">
        <v>39345</v>
      </c>
      <c r="J2909">
        <f t="shared" si="310"/>
        <v>81968</v>
      </c>
      <c r="K2909">
        <f t="shared" si="311"/>
        <v>1.9301575340852897</v>
      </c>
      <c r="L2909">
        <f>G2909</f>
        <v>77695</v>
      </c>
      <c r="M2909">
        <f>G2909/I2909</f>
        <v>1.9747108908374635</v>
      </c>
    </row>
    <row r="2910" spans="1:13" x14ac:dyDescent="0.25">
      <c r="A2910" t="s">
        <v>2920</v>
      </c>
      <c r="B2910" t="s">
        <v>10</v>
      </c>
      <c r="C2910" t="s">
        <v>10</v>
      </c>
      <c r="D2910">
        <v>132.56200000000001</v>
      </c>
      <c r="E2910">
        <v>424</v>
      </c>
      <c r="F2910">
        <v>117588</v>
      </c>
      <c r="G2910">
        <v>180057</v>
      </c>
      <c r="H2910">
        <v>199911</v>
      </c>
      <c r="I2910">
        <v>106337</v>
      </c>
      <c r="J2910">
        <f t="shared" si="310"/>
        <v>199911</v>
      </c>
      <c r="K2910">
        <f t="shared" si="311"/>
        <v>1.7000969486682314</v>
      </c>
      <c r="L2910">
        <f>G2910</f>
        <v>180057</v>
      </c>
      <c r="M2910">
        <f>G2910/I2910</f>
        <v>1.6932676302698026</v>
      </c>
    </row>
    <row r="2911" spans="1:13" x14ac:dyDescent="0.25">
      <c r="A2911" t="s">
        <v>2921</v>
      </c>
      <c r="B2911" t="s">
        <v>10</v>
      </c>
      <c r="C2911" t="s">
        <v>10</v>
      </c>
      <c r="D2911">
        <v>0.25</v>
      </c>
      <c r="E2911">
        <v>174</v>
      </c>
      <c r="F2911">
        <v>6942</v>
      </c>
      <c r="G2911">
        <v>7981</v>
      </c>
      <c r="H2911">
        <v>9692</v>
      </c>
      <c r="I2911">
        <v>5520</v>
      </c>
      <c r="J2911">
        <f t="shared" si="310"/>
        <v>9692</v>
      </c>
      <c r="K2911">
        <f t="shared" si="311"/>
        <v>1.3961394410832613</v>
      </c>
      <c r="L2911">
        <f>G2911</f>
        <v>7981</v>
      </c>
      <c r="M2911">
        <f>G2911/I2911</f>
        <v>1.4458333333333333</v>
      </c>
    </row>
    <row r="2912" spans="1:13" x14ac:dyDescent="0.25">
      <c r="A2912" t="s">
        <v>2922</v>
      </c>
      <c r="B2912" t="s">
        <v>10</v>
      </c>
      <c r="C2912" t="s">
        <v>10</v>
      </c>
      <c r="D2912">
        <v>34.328000000000003</v>
      </c>
      <c r="E2912">
        <v>10</v>
      </c>
      <c r="F2912">
        <v>25307</v>
      </c>
      <c r="G2912">
        <v>46159</v>
      </c>
      <c r="H2912">
        <v>49661</v>
      </c>
      <c r="I2912">
        <v>23600</v>
      </c>
      <c r="J2912">
        <f t="shared" si="310"/>
        <v>49661</v>
      </c>
      <c r="K2912">
        <f t="shared" si="311"/>
        <v>1.9623424348994349</v>
      </c>
      <c r="L2912">
        <f>G2912</f>
        <v>46159</v>
      </c>
      <c r="M2912">
        <f>G2912/I2912</f>
        <v>1.9558898305084746</v>
      </c>
    </row>
    <row r="2913" spans="1:13" x14ac:dyDescent="0.25">
      <c r="A2913" t="s">
        <v>2923</v>
      </c>
      <c r="B2913" t="s">
        <v>10</v>
      </c>
      <c r="C2913" t="s">
        <v>10</v>
      </c>
      <c r="D2913">
        <v>1.0940000000000001</v>
      </c>
      <c r="E2913">
        <v>53</v>
      </c>
      <c r="F2913">
        <v>6826</v>
      </c>
      <c r="G2913">
        <v>12282</v>
      </c>
      <c r="H2913">
        <v>13032</v>
      </c>
      <c r="I2913">
        <v>6370</v>
      </c>
      <c r="J2913">
        <f t="shared" si="310"/>
        <v>13032</v>
      </c>
      <c r="K2913">
        <f t="shared" si="311"/>
        <v>1.9091708174626429</v>
      </c>
      <c r="L2913">
        <f>G2913</f>
        <v>12282</v>
      </c>
      <c r="M2913">
        <f>G2913/I2913</f>
        <v>1.9281004709576137</v>
      </c>
    </row>
    <row r="2914" spans="1:13" x14ac:dyDescent="0.25">
      <c r="A2914" t="s">
        <v>2924</v>
      </c>
      <c r="B2914" t="s">
        <v>10</v>
      </c>
      <c r="C2914" t="s">
        <v>10</v>
      </c>
      <c r="D2914">
        <v>10.468999999999999</v>
      </c>
      <c r="E2914">
        <v>116</v>
      </c>
      <c r="F2914">
        <v>15571</v>
      </c>
      <c r="G2914">
        <v>26438</v>
      </c>
      <c r="H2914">
        <v>31743</v>
      </c>
      <c r="I2914">
        <v>13407</v>
      </c>
      <c r="J2914">
        <f t="shared" si="310"/>
        <v>31743</v>
      </c>
      <c r="K2914">
        <f t="shared" si="311"/>
        <v>2.038597392588787</v>
      </c>
      <c r="L2914">
        <f>G2914</f>
        <v>26438</v>
      </c>
      <c r="M2914">
        <f>G2914/I2914</f>
        <v>1.9719549489072872</v>
      </c>
    </row>
    <row r="2915" spans="1:13" x14ac:dyDescent="0.25">
      <c r="A2915" t="s">
        <v>2925</v>
      </c>
      <c r="B2915" t="s">
        <v>10</v>
      </c>
      <c r="C2915" t="s">
        <v>10</v>
      </c>
      <c r="D2915">
        <v>69.656000000000006</v>
      </c>
      <c r="E2915">
        <v>67</v>
      </c>
      <c r="F2915">
        <v>45939</v>
      </c>
      <c r="G2915">
        <v>80460</v>
      </c>
      <c r="H2915">
        <v>88030</v>
      </c>
      <c r="I2915">
        <v>41703</v>
      </c>
      <c r="J2915">
        <f t="shared" si="310"/>
        <v>88030</v>
      </c>
      <c r="K2915">
        <f t="shared" si="311"/>
        <v>1.9162367487320142</v>
      </c>
      <c r="L2915">
        <f>G2915</f>
        <v>80460</v>
      </c>
      <c r="M2915">
        <f>G2915/I2915</f>
        <v>1.9293576001726493</v>
      </c>
    </row>
    <row r="2916" spans="1:13" hidden="1" x14ac:dyDescent="0.25">
      <c r="A2916" t="s">
        <v>2926</v>
      </c>
      <c r="B2916" t="s">
        <v>20</v>
      </c>
      <c r="C2916" t="s">
        <v>10</v>
      </c>
    </row>
    <row r="2917" spans="1:13" x14ac:dyDescent="0.25">
      <c r="A2917" t="s">
        <v>2927</v>
      </c>
      <c r="B2917" t="s">
        <v>10</v>
      </c>
      <c r="C2917" t="s">
        <v>10</v>
      </c>
      <c r="D2917">
        <v>1.6E-2</v>
      </c>
      <c r="E2917">
        <v>84</v>
      </c>
      <c r="F2917">
        <v>2494</v>
      </c>
      <c r="G2917">
        <v>1954</v>
      </c>
      <c r="H2917">
        <v>2720</v>
      </c>
      <c r="I2917">
        <v>1954</v>
      </c>
      <c r="J2917">
        <f t="shared" ref="J2917:J2919" si="312">H2917</f>
        <v>2720</v>
      </c>
      <c r="K2917">
        <f t="shared" ref="K2917:K2919" si="313">H2917/F2917</f>
        <v>1.0906174819566961</v>
      </c>
      <c r="L2917">
        <f>G2917</f>
        <v>1954</v>
      </c>
      <c r="M2917">
        <f>G2917/I2917</f>
        <v>1</v>
      </c>
    </row>
    <row r="2918" spans="1:13" x14ac:dyDescent="0.25">
      <c r="A2918" t="s">
        <v>2928</v>
      </c>
      <c r="B2918" t="s">
        <v>10</v>
      </c>
      <c r="C2918" t="s">
        <v>10</v>
      </c>
      <c r="D2918">
        <v>13.641</v>
      </c>
      <c r="E2918">
        <v>50</v>
      </c>
      <c r="F2918">
        <v>17418</v>
      </c>
      <c r="G2918">
        <v>30128</v>
      </c>
      <c r="H2918">
        <v>33071</v>
      </c>
      <c r="I2918">
        <v>15541</v>
      </c>
      <c r="J2918">
        <f t="shared" si="312"/>
        <v>33071</v>
      </c>
      <c r="K2918">
        <f t="shared" si="313"/>
        <v>1.8986680445516133</v>
      </c>
      <c r="L2918">
        <f>G2918</f>
        <v>30128</v>
      </c>
      <c r="M2918">
        <f>G2918/I2918</f>
        <v>1.9386139888038092</v>
      </c>
    </row>
    <row r="2919" spans="1:13" x14ac:dyDescent="0.25">
      <c r="A2919" t="s">
        <v>2929</v>
      </c>
      <c r="B2919" t="s">
        <v>10</v>
      </c>
      <c r="C2919" t="s">
        <v>10</v>
      </c>
      <c r="D2919">
        <v>0</v>
      </c>
      <c r="E2919">
        <v>9</v>
      </c>
      <c r="F2919">
        <v>1159</v>
      </c>
      <c r="G2919">
        <v>1132</v>
      </c>
      <c r="H2919">
        <v>1237</v>
      </c>
      <c r="I2919">
        <v>1084</v>
      </c>
      <c r="J2919">
        <f t="shared" si="312"/>
        <v>1237</v>
      </c>
      <c r="K2919">
        <f t="shared" si="313"/>
        <v>1.0672993960310613</v>
      </c>
      <c r="L2919">
        <f>G2919</f>
        <v>1132</v>
      </c>
      <c r="M2919">
        <f>G2919/I2919</f>
        <v>1.0442804428044281</v>
      </c>
    </row>
    <row r="2920" spans="1:13" hidden="1" x14ac:dyDescent="0.25">
      <c r="A2920" t="s">
        <v>2930</v>
      </c>
      <c r="B2920" t="s">
        <v>20</v>
      </c>
      <c r="C2920" t="s">
        <v>10</v>
      </c>
    </row>
    <row r="2921" spans="1:13" x14ac:dyDescent="0.25">
      <c r="A2921" t="s">
        <v>2931</v>
      </c>
      <c r="B2921" t="s">
        <v>10</v>
      </c>
      <c r="C2921" t="s">
        <v>10</v>
      </c>
      <c r="D2921">
        <v>10.984</v>
      </c>
      <c r="E2921">
        <v>5</v>
      </c>
      <c r="F2921">
        <v>13256</v>
      </c>
      <c r="G2921">
        <v>25441</v>
      </c>
      <c r="H2921">
        <v>26239</v>
      </c>
      <c r="I2921">
        <v>12805</v>
      </c>
      <c r="J2921">
        <f t="shared" ref="J2921:J2925" si="314">H2921</f>
        <v>26239</v>
      </c>
      <c r="K2921">
        <f t="shared" ref="K2921:K2925" si="315">H2921/F2921</f>
        <v>1.979405552202776</v>
      </c>
      <c r="L2921">
        <f>G2921</f>
        <v>25441</v>
      </c>
      <c r="M2921">
        <f>G2921/I2921</f>
        <v>1.9868020304568528</v>
      </c>
    </row>
    <row r="2922" spans="1:13" x14ac:dyDescent="0.25">
      <c r="A2922" t="s">
        <v>2932</v>
      </c>
      <c r="B2922" t="s">
        <v>10</v>
      </c>
      <c r="C2922" t="s">
        <v>10</v>
      </c>
      <c r="D2922">
        <v>0.125</v>
      </c>
      <c r="E2922">
        <v>32</v>
      </c>
      <c r="F2922">
        <v>7152</v>
      </c>
      <c r="G2922">
        <v>8555</v>
      </c>
      <c r="H2922">
        <v>8982</v>
      </c>
      <c r="I2922">
        <v>6782</v>
      </c>
      <c r="J2922">
        <f t="shared" si="314"/>
        <v>8982</v>
      </c>
      <c r="K2922">
        <f t="shared" si="315"/>
        <v>1.2558724832214765</v>
      </c>
      <c r="L2922">
        <f>G2922</f>
        <v>8555</v>
      </c>
      <c r="M2922">
        <f>G2922/I2922</f>
        <v>1.2614273075788853</v>
      </c>
    </row>
    <row r="2923" spans="1:13" x14ac:dyDescent="0.25">
      <c r="A2923" t="s">
        <v>2933</v>
      </c>
      <c r="B2923" t="s">
        <v>10</v>
      </c>
      <c r="C2923" t="s">
        <v>10</v>
      </c>
      <c r="D2923">
        <v>4.7E-2</v>
      </c>
      <c r="E2923">
        <v>349</v>
      </c>
      <c r="F2923">
        <v>24413</v>
      </c>
      <c r="G2923">
        <v>23757</v>
      </c>
      <c r="H2923">
        <v>25156</v>
      </c>
      <c r="I2923">
        <v>23711</v>
      </c>
      <c r="J2923">
        <f t="shared" si="314"/>
        <v>25156</v>
      </c>
      <c r="K2923">
        <f t="shared" si="315"/>
        <v>1.0304346045139885</v>
      </c>
      <c r="L2923">
        <f>G2923</f>
        <v>23757</v>
      </c>
      <c r="M2923">
        <f>G2923/I2923</f>
        <v>1.001940027835182</v>
      </c>
    </row>
    <row r="2924" spans="1:13" x14ac:dyDescent="0.25">
      <c r="A2924" t="s">
        <v>2934</v>
      </c>
      <c r="B2924" t="s">
        <v>10</v>
      </c>
      <c r="C2924" t="s">
        <v>10</v>
      </c>
      <c r="D2924">
        <v>1.375</v>
      </c>
      <c r="E2924">
        <v>55</v>
      </c>
      <c r="F2924">
        <v>8713</v>
      </c>
      <c r="G2924">
        <v>14936</v>
      </c>
      <c r="H2924">
        <v>15749</v>
      </c>
      <c r="I2924">
        <v>8186</v>
      </c>
      <c r="J2924">
        <f t="shared" si="314"/>
        <v>15749</v>
      </c>
      <c r="K2924">
        <f t="shared" si="315"/>
        <v>1.8075289796855274</v>
      </c>
      <c r="L2924">
        <f>G2924</f>
        <v>14936</v>
      </c>
      <c r="M2924">
        <f>G2924/I2924</f>
        <v>1.8245785487417543</v>
      </c>
    </row>
    <row r="2925" spans="1:13" x14ac:dyDescent="0.25">
      <c r="A2925" t="s">
        <v>2935</v>
      </c>
      <c r="B2925" t="s">
        <v>10</v>
      </c>
      <c r="C2925" t="s">
        <v>10</v>
      </c>
      <c r="D2925">
        <v>0</v>
      </c>
      <c r="E2925">
        <v>24</v>
      </c>
      <c r="F2925">
        <v>309</v>
      </c>
      <c r="G2925">
        <v>301</v>
      </c>
      <c r="H2925">
        <v>332</v>
      </c>
      <c r="I2925">
        <v>301</v>
      </c>
      <c r="J2925">
        <f t="shared" si="314"/>
        <v>332</v>
      </c>
      <c r="K2925">
        <f t="shared" si="315"/>
        <v>1.0744336569579287</v>
      </c>
      <c r="L2925">
        <f>G2925</f>
        <v>301</v>
      </c>
      <c r="M2925">
        <f>G2925/I2925</f>
        <v>1</v>
      </c>
    </row>
    <row r="2926" spans="1:13" hidden="1" x14ac:dyDescent="0.25">
      <c r="A2926" t="s">
        <v>2936</v>
      </c>
      <c r="B2926" t="s">
        <v>20</v>
      </c>
      <c r="C2926" t="s">
        <v>10</v>
      </c>
    </row>
    <row r="2927" spans="1:13" x14ac:dyDescent="0.25">
      <c r="A2927" t="s">
        <v>2937</v>
      </c>
      <c r="B2927" t="s">
        <v>10</v>
      </c>
      <c r="C2927" t="s">
        <v>10</v>
      </c>
      <c r="D2927">
        <v>1.9690000000000001</v>
      </c>
      <c r="E2927">
        <v>24</v>
      </c>
      <c r="F2927">
        <v>7128</v>
      </c>
      <c r="G2927">
        <v>10092</v>
      </c>
      <c r="H2927">
        <v>11053</v>
      </c>
      <c r="I2927">
        <v>6352</v>
      </c>
      <c r="J2927">
        <f t="shared" ref="J2927:J2932" si="316">H2927</f>
        <v>11053</v>
      </c>
      <c r="K2927">
        <f t="shared" ref="K2927:K2932" si="317">H2927/F2927</f>
        <v>1.550645342312009</v>
      </c>
      <c r="L2927">
        <f>G2927</f>
        <v>10092</v>
      </c>
      <c r="M2927">
        <f>G2927/I2927</f>
        <v>1.5887909319899245</v>
      </c>
    </row>
    <row r="2928" spans="1:13" x14ac:dyDescent="0.25">
      <c r="A2928" t="s">
        <v>2938</v>
      </c>
      <c r="B2928" t="s">
        <v>10</v>
      </c>
      <c r="C2928" t="s">
        <v>10</v>
      </c>
      <c r="D2928">
        <v>10.297000000000001</v>
      </c>
      <c r="E2928">
        <v>179</v>
      </c>
      <c r="F2928">
        <v>24963</v>
      </c>
      <c r="G2928">
        <v>39725</v>
      </c>
      <c r="H2928">
        <v>45185</v>
      </c>
      <c r="I2928">
        <v>20480</v>
      </c>
      <c r="J2928">
        <f t="shared" si="316"/>
        <v>45185</v>
      </c>
      <c r="K2928">
        <f t="shared" si="317"/>
        <v>1.8100789167968594</v>
      </c>
      <c r="L2928">
        <f>G2928</f>
        <v>39725</v>
      </c>
      <c r="M2928">
        <f>G2928/I2928</f>
        <v>1.939697265625</v>
      </c>
    </row>
    <row r="2929" spans="1:13" x14ac:dyDescent="0.25">
      <c r="A2929" t="s">
        <v>2939</v>
      </c>
      <c r="B2929" t="s">
        <v>10</v>
      </c>
      <c r="C2929" t="s">
        <v>10</v>
      </c>
      <c r="D2929">
        <v>0.25</v>
      </c>
      <c r="E2929">
        <v>349</v>
      </c>
      <c r="F2929">
        <v>16387</v>
      </c>
      <c r="G2929">
        <v>15881</v>
      </c>
      <c r="H2929">
        <v>19111</v>
      </c>
      <c r="I2929">
        <v>13835</v>
      </c>
      <c r="J2929">
        <f t="shared" si="316"/>
        <v>19111</v>
      </c>
      <c r="K2929">
        <f t="shared" si="317"/>
        <v>1.1662293281259535</v>
      </c>
      <c r="L2929">
        <f>G2929</f>
        <v>15881</v>
      </c>
      <c r="M2929">
        <f>G2929/I2929</f>
        <v>1.1478857968919407</v>
      </c>
    </row>
    <row r="2930" spans="1:13" x14ac:dyDescent="0.25">
      <c r="A2930" t="s">
        <v>2940</v>
      </c>
      <c r="B2930" t="s">
        <v>10</v>
      </c>
      <c r="C2930" t="s">
        <v>10</v>
      </c>
      <c r="D2930">
        <v>3.2970000000000002</v>
      </c>
      <c r="E2930">
        <v>98</v>
      </c>
      <c r="F2930">
        <v>28932</v>
      </c>
      <c r="G2930">
        <v>49898</v>
      </c>
      <c r="H2930">
        <v>52058</v>
      </c>
      <c r="I2930">
        <v>26815</v>
      </c>
      <c r="J2930">
        <f t="shared" si="316"/>
        <v>52058</v>
      </c>
      <c r="K2930">
        <f t="shared" si="317"/>
        <v>1.7993225494262408</v>
      </c>
      <c r="L2930">
        <f>G2930</f>
        <v>49898</v>
      </c>
      <c r="M2930">
        <f>G2930/I2930</f>
        <v>1.860824165578967</v>
      </c>
    </row>
    <row r="2931" spans="1:13" x14ac:dyDescent="0.25">
      <c r="A2931" t="s">
        <v>2941</v>
      </c>
      <c r="B2931" t="s">
        <v>10</v>
      </c>
      <c r="C2931" t="s">
        <v>10</v>
      </c>
      <c r="D2931">
        <v>1.984</v>
      </c>
      <c r="E2931">
        <v>53</v>
      </c>
      <c r="F2931">
        <v>6982</v>
      </c>
      <c r="G2931">
        <v>12713</v>
      </c>
      <c r="H2931">
        <v>13828</v>
      </c>
      <c r="I2931">
        <v>6391</v>
      </c>
      <c r="J2931">
        <f t="shared" si="316"/>
        <v>13828</v>
      </c>
      <c r="K2931">
        <f t="shared" si="317"/>
        <v>1.9805213405900888</v>
      </c>
      <c r="L2931">
        <f>G2931</f>
        <v>12713</v>
      </c>
      <c r="M2931">
        <f>G2931/I2931</f>
        <v>1.9892035675168205</v>
      </c>
    </row>
    <row r="2932" spans="1:13" x14ac:dyDescent="0.25">
      <c r="A2932" t="s">
        <v>2942</v>
      </c>
      <c r="B2932" t="s">
        <v>10</v>
      </c>
      <c r="C2932" t="s">
        <v>10</v>
      </c>
      <c r="D2932">
        <v>3.109</v>
      </c>
      <c r="E2932">
        <v>28</v>
      </c>
      <c r="F2932">
        <v>14266</v>
      </c>
      <c r="G2932">
        <v>18932</v>
      </c>
      <c r="H2932">
        <v>19523</v>
      </c>
      <c r="I2932">
        <v>13799</v>
      </c>
      <c r="J2932">
        <f t="shared" si="316"/>
        <v>19523</v>
      </c>
      <c r="K2932">
        <f t="shared" si="317"/>
        <v>1.3684985279685966</v>
      </c>
      <c r="L2932">
        <f>G2932</f>
        <v>18932</v>
      </c>
      <c r="M2932">
        <f>G2932/I2932</f>
        <v>1.3719834770635553</v>
      </c>
    </row>
    <row r="2933" spans="1:13" hidden="1" x14ac:dyDescent="0.25">
      <c r="A2933" t="s">
        <v>2943</v>
      </c>
      <c r="B2933" t="s">
        <v>20</v>
      </c>
      <c r="C2933" t="s">
        <v>10</v>
      </c>
    </row>
    <row r="2934" spans="1:13" x14ac:dyDescent="0.25">
      <c r="A2934" t="s">
        <v>2944</v>
      </c>
      <c r="B2934" t="s">
        <v>10</v>
      </c>
      <c r="C2934" t="s">
        <v>10</v>
      </c>
      <c r="D2934">
        <v>6.3440000000000003</v>
      </c>
      <c r="E2934">
        <v>64</v>
      </c>
      <c r="F2934">
        <v>24638</v>
      </c>
      <c r="G2934">
        <v>45901</v>
      </c>
      <c r="H2934">
        <v>47500</v>
      </c>
      <c r="I2934">
        <v>23530</v>
      </c>
      <c r="J2934">
        <f t="shared" ref="J2934:J2943" si="318">H2934</f>
        <v>47500</v>
      </c>
      <c r="K2934">
        <f t="shared" ref="K2934:K2943" si="319">H2934/F2934</f>
        <v>1.9279162269664745</v>
      </c>
      <c r="L2934">
        <f>G2934</f>
        <v>45901</v>
      </c>
      <c r="M2934">
        <f>G2934/I2934</f>
        <v>1.9507437314067149</v>
      </c>
    </row>
    <row r="2935" spans="1:13" x14ac:dyDescent="0.25">
      <c r="A2935" t="s">
        <v>2945</v>
      </c>
      <c r="B2935" t="s">
        <v>10</v>
      </c>
      <c r="C2935" t="s">
        <v>10</v>
      </c>
      <c r="D2935">
        <v>1.7190000000000001</v>
      </c>
      <c r="E2935">
        <v>31</v>
      </c>
      <c r="F2935">
        <v>14256</v>
      </c>
      <c r="G2935">
        <v>17901</v>
      </c>
      <c r="H2935">
        <v>18937</v>
      </c>
      <c r="I2935">
        <v>13345</v>
      </c>
      <c r="J2935">
        <f t="shared" si="318"/>
        <v>18937</v>
      </c>
      <c r="K2935">
        <f t="shared" si="319"/>
        <v>1.3283529741863076</v>
      </c>
      <c r="L2935">
        <f>G2935</f>
        <v>17901</v>
      </c>
      <c r="M2935">
        <f>G2935/I2935</f>
        <v>1.3414012738853502</v>
      </c>
    </row>
    <row r="2936" spans="1:13" x14ac:dyDescent="0.25">
      <c r="A2936" t="s">
        <v>2946</v>
      </c>
      <c r="B2936" t="s">
        <v>10</v>
      </c>
      <c r="C2936" t="s">
        <v>10</v>
      </c>
      <c r="D2936">
        <v>32.765999999999998</v>
      </c>
      <c r="E2936">
        <v>59</v>
      </c>
      <c r="F2936">
        <v>41085</v>
      </c>
      <c r="G2936">
        <v>75987</v>
      </c>
      <c r="H2936">
        <v>80088</v>
      </c>
      <c r="I2936">
        <v>38088</v>
      </c>
      <c r="J2936">
        <f t="shared" si="318"/>
        <v>80088</v>
      </c>
      <c r="K2936">
        <f t="shared" si="319"/>
        <v>1.9493245710113181</v>
      </c>
      <c r="L2936">
        <f>G2936</f>
        <v>75987</v>
      </c>
      <c r="M2936">
        <f>G2936/I2936</f>
        <v>1.9950378071833648</v>
      </c>
    </row>
    <row r="2937" spans="1:13" x14ac:dyDescent="0.25">
      <c r="A2937" t="s">
        <v>2947</v>
      </c>
      <c r="B2937" t="s">
        <v>10</v>
      </c>
      <c r="C2937" t="s">
        <v>10</v>
      </c>
      <c r="D2937">
        <v>1.8120000000000001</v>
      </c>
      <c r="E2937">
        <v>89</v>
      </c>
      <c r="F2937">
        <v>27657</v>
      </c>
      <c r="G2937">
        <v>39064</v>
      </c>
      <c r="H2937">
        <v>40762</v>
      </c>
      <c r="I2937">
        <v>26662</v>
      </c>
      <c r="J2937">
        <f t="shared" si="318"/>
        <v>40762</v>
      </c>
      <c r="K2937">
        <f t="shared" si="319"/>
        <v>1.4738402574393463</v>
      </c>
      <c r="L2937">
        <f>G2937</f>
        <v>39064</v>
      </c>
      <c r="M2937">
        <f>G2937/I2937</f>
        <v>1.4651564023704149</v>
      </c>
    </row>
    <row r="2938" spans="1:13" x14ac:dyDescent="0.25">
      <c r="A2938" t="s">
        <v>2948</v>
      </c>
      <c r="B2938" t="s">
        <v>10</v>
      </c>
      <c r="C2938" t="s">
        <v>10</v>
      </c>
      <c r="D2938">
        <v>1.6E-2</v>
      </c>
      <c r="E2938">
        <v>103</v>
      </c>
      <c r="F2938">
        <v>6639</v>
      </c>
      <c r="G2938">
        <v>6155</v>
      </c>
      <c r="H2938">
        <v>6884</v>
      </c>
      <c r="I2938">
        <v>6155</v>
      </c>
      <c r="J2938">
        <f t="shared" si="318"/>
        <v>6884</v>
      </c>
      <c r="K2938">
        <f t="shared" si="319"/>
        <v>1.0369031480644675</v>
      </c>
      <c r="L2938">
        <f>G2938</f>
        <v>6155</v>
      </c>
      <c r="M2938">
        <f>G2938/I2938</f>
        <v>1</v>
      </c>
    </row>
    <row r="2939" spans="1:13" x14ac:dyDescent="0.25">
      <c r="A2939" t="s">
        <v>2949</v>
      </c>
      <c r="B2939" t="s">
        <v>10</v>
      </c>
      <c r="C2939" t="s">
        <v>10</v>
      </c>
      <c r="D2939">
        <v>27.047000000000001</v>
      </c>
      <c r="E2939">
        <v>42</v>
      </c>
      <c r="F2939">
        <v>64900</v>
      </c>
      <c r="G2939">
        <v>125291</v>
      </c>
      <c r="H2939">
        <v>127060</v>
      </c>
      <c r="I2939">
        <v>63536</v>
      </c>
      <c r="J2939">
        <f t="shared" si="318"/>
        <v>127060</v>
      </c>
      <c r="K2939">
        <f t="shared" si="319"/>
        <v>1.9577812018489984</v>
      </c>
      <c r="L2939">
        <f>G2939</f>
        <v>125291</v>
      </c>
      <c r="M2939">
        <f>G2939/I2939</f>
        <v>1.9719686476957945</v>
      </c>
    </row>
    <row r="2940" spans="1:13" x14ac:dyDescent="0.25">
      <c r="A2940" t="s">
        <v>2950</v>
      </c>
      <c r="B2940" t="s">
        <v>10</v>
      </c>
      <c r="C2940" t="s">
        <v>10</v>
      </c>
      <c r="D2940">
        <v>42.453000000000003</v>
      </c>
      <c r="E2940">
        <v>387</v>
      </c>
      <c r="F2940">
        <v>62427</v>
      </c>
      <c r="G2940">
        <v>87813</v>
      </c>
      <c r="H2940">
        <v>100472</v>
      </c>
      <c r="I2940">
        <v>55344</v>
      </c>
      <c r="J2940">
        <f t="shared" si="318"/>
        <v>100472</v>
      </c>
      <c r="K2940">
        <f t="shared" si="319"/>
        <v>1.6094318163615102</v>
      </c>
      <c r="L2940">
        <f>G2940</f>
        <v>87813</v>
      </c>
      <c r="M2940">
        <f>G2940/I2940</f>
        <v>1.5866760624457936</v>
      </c>
    </row>
    <row r="2941" spans="1:13" x14ac:dyDescent="0.25">
      <c r="A2941" t="s">
        <v>2951</v>
      </c>
      <c r="B2941" t="s">
        <v>10</v>
      </c>
      <c r="C2941" t="s">
        <v>10</v>
      </c>
      <c r="D2941">
        <v>1.9059999999999999</v>
      </c>
      <c r="E2941">
        <v>31</v>
      </c>
      <c r="F2941">
        <v>14325</v>
      </c>
      <c r="G2941">
        <v>18346</v>
      </c>
      <c r="H2941">
        <v>19263</v>
      </c>
      <c r="I2941">
        <v>13371</v>
      </c>
      <c r="J2941">
        <f t="shared" si="318"/>
        <v>19263</v>
      </c>
      <c r="K2941">
        <f t="shared" si="319"/>
        <v>1.3447120418848169</v>
      </c>
      <c r="L2941">
        <f>G2941</f>
        <v>18346</v>
      </c>
      <c r="M2941">
        <f>G2941/I2941</f>
        <v>1.3720738912571984</v>
      </c>
    </row>
    <row r="2942" spans="1:13" x14ac:dyDescent="0.25">
      <c r="A2942" t="s">
        <v>2952</v>
      </c>
      <c r="B2942" t="s">
        <v>10</v>
      </c>
      <c r="C2942" t="s">
        <v>10</v>
      </c>
      <c r="D2942">
        <v>2.3279999999999998</v>
      </c>
      <c r="E2942">
        <v>50</v>
      </c>
      <c r="F2942">
        <v>10074</v>
      </c>
      <c r="G2942">
        <v>16290</v>
      </c>
      <c r="H2942">
        <v>17786</v>
      </c>
      <c r="I2942">
        <v>8820</v>
      </c>
      <c r="J2942">
        <f t="shared" si="318"/>
        <v>17786</v>
      </c>
      <c r="K2942">
        <f t="shared" si="319"/>
        <v>1.7655350406988286</v>
      </c>
      <c r="L2942">
        <f>G2942</f>
        <v>16290</v>
      </c>
      <c r="M2942">
        <f>G2942/I2942</f>
        <v>1.846938775510204</v>
      </c>
    </row>
    <row r="2943" spans="1:13" x14ac:dyDescent="0.25">
      <c r="A2943" t="s">
        <v>2953</v>
      </c>
      <c r="B2943" t="s">
        <v>10</v>
      </c>
      <c r="C2943" t="s">
        <v>10</v>
      </c>
      <c r="D2943">
        <v>24.655999999999999</v>
      </c>
      <c r="E2943">
        <v>57</v>
      </c>
      <c r="F2943">
        <v>29057</v>
      </c>
      <c r="G2943">
        <v>50597</v>
      </c>
      <c r="H2943">
        <v>55399</v>
      </c>
      <c r="I2943">
        <v>26495</v>
      </c>
      <c r="J2943">
        <f t="shared" si="318"/>
        <v>55399</v>
      </c>
      <c r="K2943">
        <f t="shared" si="319"/>
        <v>1.9065629624531093</v>
      </c>
      <c r="L2943">
        <f>G2943</f>
        <v>50597</v>
      </c>
      <c r="M2943">
        <f>G2943/I2943</f>
        <v>1.9096810719003585</v>
      </c>
    </row>
    <row r="2944" spans="1:13" hidden="1" x14ac:dyDescent="0.25">
      <c r="A2944" t="s">
        <v>2954</v>
      </c>
      <c r="B2944" t="s">
        <v>20</v>
      </c>
      <c r="C2944" t="s">
        <v>10</v>
      </c>
    </row>
    <row r="2945" spans="1:13" x14ac:dyDescent="0.25">
      <c r="A2945" t="s">
        <v>2955</v>
      </c>
      <c r="B2945" t="s">
        <v>10</v>
      </c>
      <c r="C2945" t="s">
        <v>10</v>
      </c>
      <c r="D2945">
        <v>2.7970000000000002</v>
      </c>
      <c r="E2945">
        <v>40</v>
      </c>
      <c r="F2945">
        <v>15046</v>
      </c>
      <c r="G2945">
        <v>17241</v>
      </c>
      <c r="H2945">
        <v>18926</v>
      </c>
      <c r="I2945">
        <v>13549</v>
      </c>
      <c r="J2945">
        <f t="shared" ref="J2945:J3008" si="320">H2945</f>
        <v>18926</v>
      </c>
      <c r="K2945">
        <f t="shared" ref="K2945:K3008" si="321">H2945/F2945</f>
        <v>1.2578758474013028</v>
      </c>
      <c r="L2945">
        <f>G2945</f>
        <v>17241</v>
      </c>
      <c r="M2945">
        <f>G2945/I2945</f>
        <v>1.2724924348660418</v>
      </c>
    </row>
    <row r="2946" spans="1:13" x14ac:dyDescent="0.25">
      <c r="A2946" t="s">
        <v>2956</v>
      </c>
      <c r="B2946" t="s">
        <v>10</v>
      </c>
      <c r="C2946" t="s">
        <v>10</v>
      </c>
      <c r="D2946">
        <v>1.6879999999999999</v>
      </c>
      <c r="E2946">
        <v>249</v>
      </c>
      <c r="F2946">
        <v>79358</v>
      </c>
      <c r="G2946">
        <v>70763</v>
      </c>
      <c r="H2946">
        <v>81677</v>
      </c>
      <c r="I2946">
        <v>70690</v>
      </c>
      <c r="J2946">
        <f t="shared" si="320"/>
        <v>81677</v>
      </c>
      <c r="K2946">
        <f t="shared" si="321"/>
        <v>1.0292220066029889</v>
      </c>
      <c r="L2946">
        <f>G2946</f>
        <v>70763</v>
      </c>
      <c r="M2946">
        <f>G2946/I2946</f>
        <v>1.0010326778893761</v>
      </c>
    </row>
    <row r="2947" spans="1:13" x14ac:dyDescent="0.25">
      <c r="A2947" t="s">
        <v>2957</v>
      </c>
      <c r="B2947" t="s">
        <v>10</v>
      </c>
      <c r="C2947" t="s">
        <v>10</v>
      </c>
      <c r="D2947">
        <v>6.0309999999999997</v>
      </c>
      <c r="E2947">
        <v>48</v>
      </c>
      <c r="F2947">
        <v>8320</v>
      </c>
      <c r="G2947">
        <v>14868</v>
      </c>
      <c r="H2947">
        <v>15783</v>
      </c>
      <c r="I2947">
        <v>7682</v>
      </c>
      <c r="J2947">
        <f t="shared" si="320"/>
        <v>15783</v>
      </c>
      <c r="K2947">
        <f t="shared" si="321"/>
        <v>1.8969951923076922</v>
      </c>
      <c r="L2947">
        <f>G2947</f>
        <v>14868</v>
      </c>
      <c r="M2947">
        <f>G2947/I2947</f>
        <v>1.9354334808643583</v>
      </c>
    </row>
    <row r="2948" spans="1:13" x14ac:dyDescent="0.25">
      <c r="A2948" t="s">
        <v>2958</v>
      </c>
      <c r="B2948" t="s">
        <v>10</v>
      </c>
      <c r="C2948" t="s">
        <v>10</v>
      </c>
      <c r="D2948">
        <v>4.9379999999999997</v>
      </c>
      <c r="E2948">
        <v>57</v>
      </c>
      <c r="F2948">
        <v>23781</v>
      </c>
      <c r="G2948">
        <v>30542</v>
      </c>
      <c r="H2948">
        <v>33490</v>
      </c>
      <c r="I2948">
        <v>21579</v>
      </c>
      <c r="J2948">
        <f t="shared" si="320"/>
        <v>33490</v>
      </c>
      <c r="K2948">
        <f t="shared" si="321"/>
        <v>1.4082671039905807</v>
      </c>
      <c r="L2948">
        <f>G2948</f>
        <v>30542</v>
      </c>
      <c r="M2948">
        <f>G2948/I2948</f>
        <v>1.4153575235182354</v>
      </c>
    </row>
    <row r="2949" spans="1:13" x14ac:dyDescent="0.25">
      <c r="A2949" t="s">
        <v>2959</v>
      </c>
      <c r="B2949" t="s">
        <v>10</v>
      </c>
      <c r="C2949" t="s">
        <v>10</v>
      </c>
      <c r="D2949">
        <v>4.9059999999999997</v>
      </c>
      <c r="E2949">
        <v>57</v>
      </c>
      <c r="F2949">
        <v>23781</v>
      </c>
      <c r="G2949">
        <v>30542</v>
      </c>
      <c r="H2949">
        <v>33490</v>
      </c>
      <c r="I2949">
        <v>21579</v>
      </c>
      <c r="J2949">
        <f t="shared" si="320"/>
        <v>33490</v>
      </c>
      <c r="K2949">
        <f t="shared" si="321"/>
        <v>1.4082671039905807</v>
      </c>
      <c r="L2949">
        <f>G2949</f>
        <v>30542</v>
      </c>
      <c r="M2949">
        <f>G2949/I2949</f>
        <v>1.4153575235182354</v>
      </c>
    </row>
    <row r="2950" spans="1:13" x14ac:dyDescent="0.25">
      <c r="A2950" t="s">
        <v>2960</v>
      </c>
      <c r="B2950" t="s">
        <v>10</v>
      </c>
      <c r="C2950" t="s">
        <v>10</v>
      </c>
      <c r="D2950">
        <v>2.859</v>
      </c>
      <c r="E2950">
        <v>41</v>
      </c>
      <c r="F2950">
        <v>37637</v>
      </c>
      <c r="G2950">
        <v>44535</v>
      </c>
      <c r="H2950">
        <v>46373</v>
      </c>
      <c r="I2950">
        <v>36142</v>
      </c>
      <c r="J2950">
        <f t="shared" si="320"/>
        <v>46373</v>
      </c>
      <c r="K2950">
        <f t="shared" si="321"/>
        <v>1.2321120174296569</v>
      </c>
      <c r="L2950">
        <f>G2950</f>
        <v>44535</v>
      </c>
      <c r="M2950">
        <f>G2950/I2950</f>
        <v>1.2322228985667645</v>
      </c>
    </row>
    <row r="2951" spans="1:13" x14ac:dyDescent="0.25">
      <c r="A2951" t="s">
        <v>2961</v>
      </c>
      <c r="B2951" t="s">
        <v>10</v>
      </c>
      <c r="C2951" t="s">
        <v>10</v>
      </c>
      <c r="D2951">
        <v>28.594000000000001</v>
      </c>
      <c r="E2951">
        <v>121</v>
      </c>
      <c r="F2951">
        <v>32476</v>
      </c>
      <c r="G2951">
        <v>58713</v>
      </c>
      <c r="H2951">
        <v>63246</v>
      </c>
      <c r="I2951">
        <v>29752</v>
      </c>
      <c r="J2951">
        <f t="shared" si="320"/>
        <v>63246</v>
      </c>
      <c r="K2951">
        <f t="shared" si="321"/>
        <v>1.9474689001108512</v>
      </c>
      <c r="L2951">
        <f>G2951</f>
        <v>58713</v>
      </c>
      <c r="M2951">
        <f>G2951/I2951</f>
        <v>1.9734135520301157</v>
      </c>
    </row>
    <row r="2952" spans="1:13" x14ac:dyDescent="0.25">
      <c r="A2952" t="s">
        <v>2962</v>
      </c>
      <c r="B2952" t="s">
        <v>10</v>
      </c>
      <c r="C2952" t="s">
        <v>10</v>
      </c>
      <c r="D2952">
        <v>2.484</v>
      </c>
      <c r="E2952">
        <v>55</v>
      </c>
      <c r="F2952">
        <v>9632</v>
      </c>
      <c r="G2952">
        <v>16344</v>
      </c>
      <c r="H2952">
        <v>17235</v>
      </c>
      <c r="I2952">
        <v>9009</v>
      </c>
      <c r="J2952">
        <f t="shared" si="320"/>
        <v>17235</v>
      </c>
      <c r="K2952">
        <f t="shared" si="321"/>
        <v>1.7893480066445182</v>
      </c>
      <c r="L2952">
        <f>G2952</f>
        <v>16344</v>
      </c>
      <c r="M2952">
        <f>G2952/I2952</f>
        <v>1.8141858141858143</v>
      </c>
    </row>
    <row r="2953" spans="1:13" x14ac:dyDescent="0.25">
      <c r="A2953" t="s">
        <v>2963</v>
      </c>
      <c r="B2953" t="s">
        <v>10</v>
      </c>
      <c r="C2953" t="s">
        <v>10</v>
      </c>
      <c r="D2953">
        <v>698.92200000000003</v>
      </c>
      <c r="E2953">
        <v>199</v>
      </c>
      <c r="F2953">
        <v>490995</v>
      </c>
      <c r="G2953">
        <v>960199</v>
      </c>
      <c r="H2953">
        <v>976706</v>
      </c>
      <c r="I2953">
        <v>480700</v>
      </c>
      <c r="J2953">
        <f t="shared" si="320"/>
        <v>976706</v>
      </c>
      <c r="K2953">
        <f t="shared" si="321"/>
        <v>1.9892381796148637</v>
      </c>
      <c r="L2953">
        <f>G2953</f>
        <v>960199</v>
      </c>
      <c r="M2953">
        <f>G2953/I2953</f>
        <v>1.9975015602246724</v>
      </c>
    </row>
    <row r="2954" spans="1:13" x14ac:dyDescent="0.25">
      <c r="A2954" t="s">
        <v>2964</v>
      </c>
      <c r="B2954" t="s">
        <v>10</v>
      </c>
      <c r="C2954" t="s">
        <v>10</v>
      </c>
      <c r="D2954">
        <v>1.609</v>
      </c>
      <c r="E2954">
        <v>24</v>
      </c>
      <c r="F2954">
        <v>16249</v>
      </c>
      <c r="G2954">
        <v>15976</v>
      </c>
      <c r="H2954">
        <v>16838</v>
      </c>
      <c r="I2954">
        <v>15400</v>
      </c>
      <c r="J2954">
        <f t="shared" si="320"/>
        <v>16838</v>
      </c>
      <c r="K2954">
        <f t="shared" si="321"/>
        <v>1.0362483845159702</v>
      </c>
      <c r="L2954">
        <f>G2954</f>
        <v>15976</v>
      </c>
      <c r="M2954">
        <f>G2954/I2954</f>
        <v>1.0374025974025973</v>
      </c>
    </row>
    <row r="2955" spans="1:13" x14ac:dyDescent="0.25">
      <c r="A2955" t="s">
        <v>2965</v>
      </c>
      <c r="B2955" t="s">
        <v>10</v>
      </c>
      <c r="C2955" t="s">
        <v>10</v>
      </c>
      <c r="D2955">
        <v>1.6E-2</v>
      </c>
      <c r="E2955">
        <v>7</v>
      </c>
      <c r="F2955">
        <v>1617</v>
      </c>
      <c r="G2955">
        <v>1586</v>
      </c>
      <c r="H2955">
        <v>1648</v>
      </c>
      <c r="I2955">
        <v>1565</v>
      </c>
      <c r="J2955">
        <f t="shared" si="320"/>
        <v>1648</v>
      </c>
      <c r="K2955">
        <f t="shared" si="321"/>
        <v>1.0191713048855906</v>
      </c>
      <c r="L2955">
        <f>G2955</f>
        <v>1586</v>
      </c>
      <c r="M2955">
        <f>G2955/I2955</f>
        <v>1.0134185303514378</v>
      </c>
    </row>
    <row r="2956" spans="1:13" x14ac:dyDescent="0.25">
      <c r="A2956" t="s">
        <v>2966</v>
      </c>
      <c r="B2956" t="s">
        <v>10</v>
      </c>
      <c r="C2956" t="s">
        <v>10</v>
      </c>
      <c r="D2956">
        <v>3.1E-2</v>
      </c>
      <c r="E2956">
        <v>89</v>
      </c>
      <c r="F2956">
        <v>4918</v>
      </c>
      <c r="G2956">
        <v>4308</v>
      </c>
      <c r="H2956">
        <v>5285</v>
      </c>
      <c r="I2956">
        <v>4308</v>
      </c>
      <c r="J2956">
        <f t="shared" si="320"/>
        <v>5285</v>
      </c>
      <c r="K2956">
        <f t="shared" si="321"/>
        <v>1.0746238308255389</v>
      </c>
      <c r="L2956">
        <f>G2956</f>
        <v>4308</v>
      </c>
      <c r="M2956">
        <f>G2956/I2956</f>
        <v>1</v>
      </c>
    </row>
    <row r="2957" spans="1:13" x14ac:dyDescent="0.25">
      <c r="A2957" t="s">
        <v>2967</v>
      </c>
      <c r="B2957" t="s">
        <v>10</v>
      </c>
      <c r="C2957" t="s">
        <v>10</v>
      </c>
      <c r="D2957">
        <v>1.6E-2</v>
      </c>
      <c r="E2957">
        <v>73</v>
      </c>
      <c r="F2957">
        <v>15504</v>
      </c>
      <c r="G2957">
        <v>15081</v>
      </c>
      <c r="H2957">
        <v>15664</v>
      </c>
      <c r="I2957">
        <v>15081</v>
      </c>
      <c r="J2957">
        <f t="shared" si="320"/>
        <v>15664</v>
      </c>
      <c r="K2957">
        <f t="shared" si="321"/>
        <v>1.0103199174406605</v>
      </c>
      <c r="L2957">
        <f>G2957</f>
        <v>15081</v>
      </c>
      <c r="M2957">
        <f>G2957/I2957</f>
        <v>1</v>
      </c>
    </row>
    <row r="2958" spans="1:13" x14ac:dyDescent="0.25">
      <c r="A2958" t="s">
        <v>2968</v>
      </c>
      <c r="B2958" t="s">
        <v>10</v>
      </c>
      <c r="C2958" t="s">
        <v>10</v>
      </c>
      <c r="D2958">
        <v>1.6E-2</v>
      </c>
      <c r="E2958">
        <v>14</v>
      </c>
      <c r="F2958">
        <v>3687</v>
      </c>
      <c r="G2958">
        <v>3767</v>
      </c>
      <c r="H2958">
        <v>3979</v>
      </c>
      <c r="I2958">
        <v>3513</v>
      </c>
      <c r="J2958">
        <f t="shared" si="320"/>
        <v>3979</v>
      </c>
      <c r="K2958">
        <f t="shared" si="321"/>
        <v>1.0791971792785462</v>
      </c>
      <c r="L2958">
        <f>G2958</f>
        <v>3767</v>
      </c>
      <c r="M2958">
        <f>G2958/I2958</f>
        <v>1.0723028750355821</v>
      </c>
    </row>
    <row r="2959" spans="1:13" x14ac:dyDescent="0.25">
      <c r="A2959" t="s">
        <v>2969</v>
      </c>
      <c r="B2959" t="s">
        <v>10</v>
      </c>
      <c r="C2959" t="s">
        <v>10</v>
      </c>
      <c r="D2959">
        <v>6.2E-2</v>
      </c>
      <c r="E2959">
        <v>132</v>
      </c>
      <c r="F2959">
        <v>5490</v>
      </c>
      <c r="G2959">
        <v>5002</v>
      </c>
      <c r="H2959">
        <v>6073</v>
      </c>
      <c r="I2959">
        <v>4668</v>
      </c>
      <c r="J2959">
        <f t="shared" si="320"/>
        <v>6073</v>
      </c>
      <c r="K2959">
        <f t="shared" si="321"/>
        <v>1.106193078324226</v>
      </c>
      <c r="L2959">
        <f>G2959</f>
        <v>5002</v>
      </c>
      <c r="M2959">
        <f>G2959/I2959</f>
        <v>1.0715509854327334</v>
      </c>
    </row>
    <row r="2960" spans="1:13" x14ac:dyDescent="0.25">
      <c r="A2960" t="s">
        <v>2970</v>
      </c>
      <c r="B2960" t="s">
        <v>10</v>
      </c>
      <c r="C2960" t="s">
        <v>10</v>
      </c>
      <c r="D2960">
        <v>121.125</v>
      </c>
      <c r="E2960">
        <v>668</v>
      </c>
      <c r="F2960">
        <v>224493</v>
      </c>
      <c r="G2960">
        <v>407190</v>
      </c>
      <c r="H2960">
        <v>430404</v>
      </c>
      <c r="I2960">
        <v>204977</v>
      </c>
      <c r="J2960">
        <f t="shared" si="320"/>
        <v>430404</v>
      </c>
      <c r="K2960">
        <f t="shared" si="321"/>
        <v>1.9172268177626919</v>
      </c>
      <c r="L2960">
        <f>G2960</f>
        <v>407190</v>
      </c>
      <c r="M2960">
        <f>G2960/I2960</f>
        <v>1.9865155602823732</v>
      </c>
    </row>
    <row r="2961" spans="1:13" x14ac:dyDescent="0.25">
      <c r="A2961" t="s">
        <v>2971</v>
      </c>
      <c r="B2961" t="s">
        <v>10</v>
      </c>
      <c r="C2961" t="s">
        <v>10</v>
      </c>
      <c r="D2961">
        <v>2.7029999999999998</v>
      </c>
      <c r="E2961">
        <v>188</v>
      </c>
      <c r="F2961">
        <v>41107</v>
      </c>
      <c r="G2961">
        <v>43395</v>
      </c>
      <c r="H2961">
        <v>47756</v>
      </c>
      <c r="I2961">
        <v>37188</v>
      </c>
      <c r="J2961">
        <f t="shared" si="320"/>
        <v>47756</v>
      </c>
      <c r="K2961">
        <f t="shared" si="321"/>
        <v>1.1617486072931618</v>
      </c>
      <c r="L2961">
        <f>G2961</f>
        <v>43395</v>
      </c>
      <c r="M2961">
        <f>G2961/I2961</f>
        <v>1.1669086802194257</v>
      </c>
    </row>
    <row r="2962" spans="1:13" x14ac:dyDescent="0.25">
      <c r="A2962" t="s">
        <v>2972</v>
      </c>
      <c r="B2962" t="s">
        <v>10</v>
      </c>
      <c r="C2962" t="s">
        <v>10</v>
      </c>
      <c r="D2962">
        <v>0.60899999999999999</v>
      </c>
      <c r="E2962">
        <v>148</v>
      </c>
      <c r="F2962">
        <v>16082</v>
      </c>
      <c r="G2962">
        <v>16252</v>
      </c>
      <c r="H2962">
        <v>18776</v>
      </c>
      <c r="I2962">
        <v>14084</v>
      </c>
      <c r="J2962">
        <f t="shared" si="320"/>
        <v>18776</v>
      </c>
      <c r="K2962">
        <f t="shared" si="321"/>
        <v>1.1675164780499938</v>
      </c>
      <c r="L2962">
        <f>G2962</f>
        <v>16252</v>
      </c>
      <c r="M2962">
        <f>G2962/I2962</f>
        <v>1.1539335416074978</v>
      </c>
    </row>
    <row r="2963" spans="1:13" x14ac:dyDescent="0.25">
      <c r="A2963" t="s">
        <v>2973</v>
      </c>
      <c r="B2963" t="s">
        <v>10</v>
      </c>
      <c r="C2963" t="s">
        <v>10</v>
      </c>
      <c r="D2963">
        <v>39.188000000000002</v>
      </c>
      <c r="E2963">
        <v>131</v>
      </c>
      <c r="F2963">
        <v>31177</v>
      </c>
      <c r="G2963">
        <v>55604</v>
      </c>
      <c r="H2963">
        <v>60569</v>
      </c>
      <c r="I2963">
        <v>28046</v>
      </c>
      <c r="J2963">
        <f t="shared" si="320"/>
        <v>60569</v>
      </c>
      <c r="K2963">
        <f t="shared" si="321"/>
        <v>1.9427462552522694</v>
      </c>
      <c r="L2963">
        <f>G2963</f>
        <v>55604</v>
      </c>
      <c r="M2963">
        <f>G2963/I2963</f>
        <v>1.9826000142622835</v>
      </c>
    </row>
    <row r="2964" spans="1:13" x14ac:dyDescent="0.25">
      <c r="A2964" t="s">
        <v>2974</v>
      </c>
      <c r="B2964" t="s">
        <v>10</v>
      </c>
      <c r="C2964" t="s">
        <v>10</v>
      </c>
      <c r="D2964">
        <v>0</v>
      </c>
      <c r="E2964">
        <v>2</v>
      </c>
      <c r="F2964">
        <v>27</v>
      </c>
      <c r="G2964">
        <v>26</v>
      </c>
      <c r="H2964">
        <v>28</v>
      </c>
      <c r="I2964">
        <v>26</v>
      </c>
      <c r="J2964">
        <f t="shared" si="320"/>
        <v>28</v>
      </c>
      <c r="K2964">
        <f t="shared" si="321"/>
        <v>1.037037037037037</v>
      </c>
      <c r="L2964">
        <f>G2964</f>
        <v>26</v>
      </c>
      <c r="M2964">
        <f>G2964/I2964</f>
        <v>1</v>
      </c>
    </row>
    <row r="2965" spans="1:13" x14ac:dyDescent="0.25">
      <c r="A2965" t="s">
        <v>2975</v>
      </c>
      <c r="B2965" t="s">
        <v>10</v>
      </c>
      <c r="C2965" t="s">
        <v>10</v>
      </c>
      <c r="D2965">
        <v>3.141</v>
      </c>
      <c r="E2965">
        <v>50</v>
      </c>
      <c r="F2965">
        <v>10377</v>
      </c>
      <c r="G2965">
        <v>16820</v>
      </c>
      <c r="H2965">
        <v>18524</v>
      </c>
      <c r="I2965">
        <v>9024</v>
      </c>
      <c r="J2965">
        <f t="shared" si="320"/>
        <v>18524</v>
      </c>
      <c r="K2965">
        <f t="shared" si="321"/>
        <v>1.7851016671485016</v>
      </c>
      <c r="L2965">
        <f>G2965</f>
        <v>16820</v>
      </c>
      <c r="M2965">
        <f>G2965/I2965</f>
        <v>1.863918439716312</v>
      </c>
    </row>
    <row r="2966" spans="1:13" x14ac:dyDescent="0.25">
      <c r="A2966" t="s">
        <v>2976</v>
      </c>
      <c r="B2966" t="s">
        <v>10</v>
      </c>
      <c r="C2966" t="s">
        <v>10</v>
      </c>
      <c r="D2966">
        <v>0.93799999999999994</v>
      </c>
      <c r="E2966">
        <v>24</v>
      </c>
      <c r="F2966">
        <v>7138</v>
      </c>
      <c r="G2966">
        <v>8825</v>
      </c>
      <c r="H2966">
        <v>9627</v>
      </c>
      <c r="I2966">
        <v>6496</v>
      </c>
      <c r="J2966">
        <f t="shared" si="320"/>
        <v>9627</v>
      </c>
      <c r="K2966">
        <f t="shared" si="321"/>
        <v>1.3486971140375454</v>
      </c>
      <c r="L2966">
        <f>G2966</f>
        <v>8825</v>
      </c>
      <c r="M2966">
        <f>G2966/I2966</f>
        <v>1.3585283251231528</v>
      </c>
    </row>
    <row r="2967" spans="1:13" x14ac:dyDescent="0.25">
      <c r="A2967" t="s">
        <v>2977</v>
      </c>
      <c r="B2967" t="s">
        <v>10</v>
      </c>
      <c r="C2967" t="s">
        <v>10</v>
      </c>
      <c r="D2967">
        <v>0.14099999999999999</v>
      </c>
      <c r="E2967">
        <v>49</v>
      </c>
      <c r="F2967">
        <v>9780</v>
      </c>
      <c r="G2967">
        <v>9648</v>
      </c>
      <c r="H2967">
        <v>10244</v>
      </c>
      <c r="I2967">
        <v>9220</v>
      </c>
      <c r="J2967">
        <f t="shared" si="320"/>
        <v>10244</v>
      </c>
      <c r="K2967">
        <f t="shared" si="321"/>
        <v>1.0474437627811861</v>
      </c>
      <c r="L2967">
        <f>G2967</f>
        <v>9648</v>
      </c>
      <c r="M2967">
        <f>G2967/I2967</f>
        <v>1.0464208242950108</v>
      </c>
    </row>
    <row r="2968" spans="1:13" x14ac:dyDescent="0.25">
      <c r="A2968" t="s">
        <v>2978</v>
      </c>
      <c r="B2968" t="s">
        <v>10</v>
      </c>
      <c r="C2968" t="s">
        <v>10</v>
      </c>
      <c r="D2968">
        <v>7.8E-2</v>
      </c>
      <c r="E2968">
        <v>101</v>
      </c>
      <c r="F2968">
        <v>9515</v>
      </c>
      <c r="G2968">
        <v>8590</v>
      </c>
      <c r="H2968">
        <v>10454</v>
      </c>
      <c r="I2968">
        <v>8442</v>
      </c>
      <c r="J2968">
        <f t="shared" si="320"/>
        <v>10454</v>
      </c>
      <c r="K2968">
        <f t="shared" si="321"/>
        <v>1.0986862848134524</v>
      </c>
      <c r="L2968">
        <f>G2968</f>
        <v>8590</v>
      </c>
      <c r="M2968">
        <f>G2968/I2968</f>
        <v>1.0175313906657191</v>
      </c>
    </row>
    <row r="2969" spans="1:13" x14ac:dyDescent="0.25">
      <c r="A2969" t="s">
        <v>2979</v>
      </c>
      <c r="B2969" t="s">
        <v>10</v>
      </c>
      <c r="C2969" t="s">
        <v>10</v>
      </c>
      <c r="D2969">
        <v>0.60899999999999999</v>
      </c>
      <c r="E2969">
        <v>24</v>
      </c>
      <c r="F2969">
        <v>7089</v>
      </c>
      <c r="G2969">
        <v>8294</v>
      </c>
      <c r="H2969">
        <v>8991</v>
      </c>
      <c r="I2969">
        <v>6511</v>
      </c>
      <c r="J2969">
        <f t="shared" si="320"/>
        <v>8991</v>
      </c>
      <c r="K2969">
        <f t="shared" si="321"/>
        <v>1.2683030046550994</v>
      </c>
      <c r="L2969">
        <f>G2969</f>
        <v>8294</v>
      </c>
      <c r="M2969">
        <f>G2969/I2969</f>
        <v>1.2738442635539855</v>
      </c>
    </row>
    <row r="2970" spans="1:13" x14ac:dyDescent="0.25">
      <c r="A2970" t="s">
        <v>2980</v>
      </c>
      <c r="B2970" t="s">
        <v>10</v>
      </c>
      <c r="C2970" t="s">
        <v>10</v>
      </c>
      <c r="D2970">
        <v>14.656000000000001</v>
      </c>
      <c r="E2970">
        <v>57</v>
      </c>
      <c r="F2970">
        <v>26091</v>
      </c>
      <c r="G2970">
        <v>41879</v>
      </c>
      <c r="H2970">
        <v>45874</v>
      </c>
      <c r="I2970">
        <v>23487</v>
      </c>
      <c r="J2970">
        <f t="shared" si="320"/>
        <v>45874</v>
      </c>
      <c r="K2970">
        <f t="shared" si="321"/>
        <v>1.7582308075581619</v>
      </c>
      <c r="L2970">
        <f>G2970</f>
        <v>41879</v>
      </c>
      <c r="M2970">
        <f>G2970/I2970</f>
        <v>1.7830714863541535</v>
      </c>
    </row>
    <row r="2971" spans="1:13" x14ac:dyDescent="0.25">
      <c r="A2971" t="s">
        <v>2981</v>
      </c>
      <c r="B2971" t="s">
        <v>10</v>
      </c>
      <c r="C2971" t="s">
        <v>10</v>
      </c>
      <c r="D2971">
        <v>198.703</v>
      </c>
      <c r="E2971">
        <v>299</v>
      </c>
      <c r="F2971">
        <v>200866</v>
      </c>
      <c r="G2971">
        <v>343854</v>
      </c>
      <c r="H2971">
        <v>361914</v>
      </c>
      <c r="I2971">
        <v>189556</v>
      </c>
      <c r="J2971">
        <f t="shared" si="320"/>
        <v>361914</v>
      </c>
      <c r="K2971">
        <f t="shared" si="321"/>
        <v>1.8017683430744875</v>
      </c>
      <c r="L2971">
        <f>G2971</f>
        <v>343854</v>
      </c>
      <c r="M2971">
        <f>G2971/I2971</f>
        <v>1.8139969191162506</v>
      </c>
    </row>
    <row r="2972" spans="1:13" x14ac:dyDescent="0.25">
      <c r="A2972" t="s">
        <v>2982</v>
      </c>
      <c r="B2972" t="s">
        <v>10</v>
      </c>
      <c r="C2972" t="s">
        <v>10</v>
      </c>
      <c r="D2972">
        <v>72.311999999999998</v>
      </c>
      <c r="E2972">
        <v>119</v>
      </c>
      <c r="F2972">
        <v>68313</v>
      </c>
      <c r="G2972">
        <v>121590</v>
      </c>
      <c r="H2972">
        <v>128919</v>
      </c>
      <c r="I2972">
        <v>62747</v>
      </c>
      <c r="J2972">
        <f t="shared" si="320"/>
        <v>128919</v>
      </c>
      <c r="K2972">
        <f t="shared" si="321"/>
        <v>1.8871810636335691</v>
      </c>
      <c r="L2972">
        <f>G2972</f>
        <v>121590</v>
      </c>
      <c r="M2972">
        <f>G2972/I2972</f>
        <v>1.937781885986581</v>
      </c>
    </row>
    <row r="2973" spans="1:13" x14ac:dyDescent="0.25">
      <c r="A2973" t="s">
        <v>2983</v>
      </c>
      <c r="B2973" t="s">
        <v>10</v>
      </c>
      <c r="C2973" t="s">
        <v>10</v>
      </c>
      <c r="D2973">
        <v>9.2029999999999994</v>
      </c>
      <c r="E2973">
        <v>99</v>
      </c>
      <c r="F2973">
        <v>43150</v>
      </c>
      <c r="G2973">
        <v>52255</v>
      </c>
      <c r="H2973">
        <v>56423</v>
      </c>
      <c r="I2973">
        <v>39053</v>
      </c>
      <c r="J2973">
        <f t="shared" si="320"/>
        <v>56423</v>
      </c>
      <c r="K2973">
        <f t="shared" si="321"/>
        <v>1.307601390498262</v>
      </c>
      <c r="L2973">
        <f>G2973</f>
        <v>52255</v>
      </c>
      <c r="M2973">
        <f>G2973/I2973</f>
        <v>1.3380534145904284</v>
      </c>
    </row>
    <row r="2974" spans="1:13" x14ac:dyDescent="0.25">
      <c r="A2974" t="s">
        <v>2984</v>
      </c>
      <c r="B2974" t="s">
        <v>10</v>
      </c>
      <c r="C2974" t="s">
        <v>10</v>
      </c>
      <c r="D2974">
        <v>17.094000000000001</v>
      </c>
      <c r="E2974">
        <v>39</v>
      </c>
      <c r="F2974">
        <v>10303</v>
      </c>
      <c r="G2974">
        <v>17374</v>
      </c>
      <c r="H2974">
        <v>19364</v>
      </c>
      <c r="I2974">
        <v>9281</v>
      </c>
      <c r="J2974">
        <f t="shared" si="320"/>
        <v>19364</v>
      </c>
      <c r="K2974">
        <f t="shared" si="321"/>
        <v>1.8794525866252547</v>
      </c>
      <c r="L2974">
        <f>G2974</f>
        <v>17374</v>
      </c>
      <c r="M2974">
        <f>G2974/I2974</f>
        <v>1.8719965520956794</v>
      </c>
    </row>
    <row r="2975" spans="1:13" x14ac:dyDescent="0.25">
      <c r="A2975" t="s">
        <v>2985</v>
      </c>
      <c r="B2975" t="s">
        <v>10</v>
      </c>
      <c r="C2975" t="s">
        <v>10</v>
      </c>
      <c r="D2975">
        <v>3.1E-2</v>
      </c>
      <c r="E2975">
        <v>39</v>
      </c>
      <c r="F2975">
        <v>15442</v>
      </c>
      <c r="G2975">
        <v>15089</v>
      </c>
      <c r="H2975">
        <v>15558</v>
      </c>
      <c r="I2975">
        <v>15089</v>
      </c>
      <c r="J2975">
        <f t="shared" si="320"/>
        <v>15558</v>
      </c>
      <c r="K2975">
        <f t="shared" si="321"/>
        <v>1.0075119803134309</v>
      </c>
      <c r="L2975">
        <f>G2975</f>
        <v>15089</v>
      </c>
      <c r="M2975">
        <f>G2975/I2975</f>
        <v>1</v>
      </c>
    </row>
    <row r="2976" spans="1:13" x14ac:dyDescent="0.25">
      <c r="A2976" t="s">
        <v>2986</v>
      </c>
      <c r="B2976" t="s">
        <v>10</v>
      </c>
      <c r="C2976" t="s">
        <v>10</v>
      </c>
      <c r="D2976">
        <v>0.23400000000000001</v>
      </c>
      <c r="E2976">
        <v>259</v>
      </c>
      <c r="F2976">
        <v>68175</v>
      </c>
      <c r="G2976">
        <v>71673</v>
      </c>
      <c r="H2976">
        <v>73001</v>
      </c>
      <c r="I2976">
        <v>67383</v>
      </c>
      <c r="J2976">
        <f t="shared" si="320"/>
        <v>73001</v>
      </c>
      <c r="K2976">
        <f t="shared" si="321"/>
        <v>1.0707884121745508</v>
      </c>
      <c r="L2976">
        <f>G2976</f>
        <v>71673</v>
      </c>
      <c r="M2976">
        <f>G2976/I2976</f>
        <v>1.0636659097992076</v>
      </c>
    </row>
    <row r="2977" spans="1:13" x14ac:dyDescent="0.25">
      <c r="A2977" t="s">
        <v>2987</v>
      </c>
      <c r="B2977" t="s">
        <v>10</v>
      </c>
      <c r="C2977" t="s">
        <v>10</v>
      </c>
      <c r="D2977">
        <v>5.9059999999999997</v>
      </c>
      <c r="E2977">
        <v>253</v>
      </c>
      <c r="F2977">
        <v>69225</v>
      </c>
      <c r="G2977">
        <v>110083</v>
      </c>
      <c r="H2977">
        <v>114334</v>
      </c>
      <c r="I2977">
        <v>65325</v>
      </c>
      <c r="J2977">
        <f t="shared" si="320"/>
        <v>114334</v>
      </c>
      <c r="K2977">
        <f t="shared" si="321"/>
        <v>1.6516287468400144</v>
      </c>
      <c r="L2977">
        <f>G2977</f>
        <v>110083</v>
      </c>
      <c r="M2977">
        <f>G2977/I2977</f>
        <v>1.6851588212782243</v>
      </c>
    </row>
    <row r="2978" spans="1:13" x14ac:dyDescent="0.25">
      <c r="A2978" t="s">
        <v>2988</v>
      </c>
      <c r="B2978" t="s">
        <v>10</v>
      </c>
      <c r="C2978" t="s">
        <v>10</v>
      </c>
      <c r="D2978">
        <v>0</v>
      </c>
      <c r="E2978">
        <v>2</v>
      </c>
      <c r="F2978">
        <v>48</v>
      </c>
      <c r="G2978">
        <v>46</v>
      </c>
      <c r="H2978">
        <v>49</v>
      </c>
      <c r="I2978">
        <v>46</v>
      </c>
      <c r="J2978">
        <f t="shared" si="320"/>
        <v>49</v>
      </c>
      <c r="K2978">
        <f t="shared" si="321"/>
        <v>1.0208333333333333</v>
      </c>
      <c r="L2978">
        <f>G2978</f>
        <v>46</v>
      </c>
      <c r="M2978">
        <f>G2978/I2978</f>
        <v>1</v>
      </c>
    </row>
    <row r="2979" spans="1:13" x14ac:dyDescent="0.25">
      <c r="A2979" t="s">
        <v>2989</v>
      </c>
      <c r="B2979" t="s">
        <v>10</v>
      </c>
      <c r="C2979" t="s">
        <v>10</v>
      </c>
      <c r="D2979">
        <v>144.23400000000001</v>
      </c>
      <c r="E2979">
        <v>39</v>
      </c>
      <c r="F2979">
        <v>138908</v>
      </c>
      <c r="G2979">
        <v>267114</v>
      </c>
      <c r="H2979">
        <v>274240</v>
      </c>
      <c r="I2979">
        <v>134398</v>
      </c>
      <c r="J2979">
        <f t="shared" si="320"/>
        <v>274240</v>
      </c>
      <c r="K2979">
        <f t="shared" si="321"/>
        <v>1.9742563423272959</v>
      </c>
      <c r="L2979">
        <f>G2979</f>
        <v>267114</v>
      </c>
      <c r="M2979">
        <f>G2979/I2979</f>
        <v>1.9874849328115001</v>
      </c>
    </row>
    <row r="2980" spans="1:13" x14ac:dyDescent="0.25">
      <c r="A2980" t="s">
        <v>2990</v>
      </c>
      <c r="B2980" t="s">
        <v>10</v>
      </c>
      <c r="C2980" t="s">
        <v>10</v>
      </c>
      <c r="D2980">
        <v>48.405999999999999</v>
      </c>
      <c r="E2980">
        <v>156</v>
      </c>
      <c r="F2980">
        <v>55770</v>
      </c>
      <c r="G2980">
        <v>100409</v>
      </c>
      <c r="H2980">
        <v>107039</v>
      </c>
      <c r="I2980">
        <v>50948</v>
      </c>
      <c r="J2980">
        <f t="shared" si="320"/>
        <v>107039</v>
      </c>
      <c r="K2980">
        <f t="shared" si="321"/>
        <v>1.9192935269858347</v>
      </c>
      <c r="L2980">
        <f>G2980</f>
        <v>100409</v>
      </c>
      <c r="M2980">
        <f>G2980/I2980</f>
        <v>1.9708133783465493</v>
      </c>
    </row>
    <row r="2981" spans="1:13" x14ac:dyDescent="0.25">
      <c r="A2981" t="s">
        <v>2991</v>
      </c>
      <c r="B2981" t="s">
        <v>10</v>
      </c>
      <c r="C2981" t="s">
        <v>10</v>
      </c>
      <c r="D2981">
        <v>6.9690000000000003</v>
      </c>
      <c r="E2981">
        <v>245</v>
      </c>
      <c r="F2981">
        <v>76616</v>
      </c>
      <c r="G2981">
        <v>112749</v>
      </c>
      <c r="H2981">
        <v>117732</v>
      </c>
      <c r="I2981">
        <v>71522</v>
      </c>
      <c r="J2981">
        <f t="shared" si="320"/>
        <v>117732</v>
      </c>
      <c r="K2981">
        <f t="shared" si="321"/>
        <v>1.5366503080296543</v>
      </c>
      <c r="L2981">
        <f>G2981</f>
        <v>112749</v>
      </c>
      <c r="M2981">
        <f>G2981/I2981</f>
        <v>1.5764240373591343</v>
      </c>
    </row>
    <row r="2982" spans="1:13" x14ac:dyDescent="0.25">
      <c r="A2982" t="s">
        <v>2992</v>
      </c>
      <c r="B2982" t="s">
        <v>10</v>
      </c>
      <c r="C2982" t="s">
        <v>10</v>
      </c>
      <c r="D2982">
        <v>61.265999999999998</v>
      </c>
      <c r="E2982">
        <v>94</v>
      </c>
      <c r="F2982">
        <v>26594</v>
      </c>
      <c r="G2982">
        <v>41774</v>
      </c>
      <c r="H2982">
        <v>54651</v>
      </c>
      <c r="I2982">
        <v>21205</v>
      </c>
      <c r="J2982">
        <f t="shared" si="320"/>
        <v>54651</v>
      </c>
      <c r="K2982">
        <f t="shared" si="321"/>
        <v>2.0550124088140183</v>
      </c>
      <c r="L2982">
        <f>G2982</f>
        <v>41774</v>
      </c>
      <c r="M2982">
        <f>G2982/I2982</f>
        <v>1.9700070738033482</v>
      </c>
    </row>
    <row r="2983" spans="1:13" x14ac:dyDescent="0.25">
      <c r="A2983" t="s">
        <v>2993</v>
      </c>
      <c r="B2983" t="s">
        <v>10</v>
      </c>
      <c r="C2983" t="s">
        <v>10</v>
      </c>
      <c r="D2983">
        <v>1.141</v>
      </c>
      <c r="E2983">
        <v>24</v>
      </c>
      <c r="F2983">
        <v>5019</v>
      </c>
      <c r="G2983">
        <v>6131</v>
      </c>
      <c r="H2983">
        <v>7027</v>
      </c>
      <c r="I2983">
        <v>4415</v>
      </c>
      <c r="J2983">
        <f t="shared" si="320"/>
        <v>7027</v>
      </c>
      <c r="K2983">
        <f t="shared" si="321"/>
        <v>1.4000796971508269</v>
      </c>
      <c r="L2983">
        <f>G2983</f>
        <v>6131</v>
      </c>
      <c r="M2983">
        <f>G2983/I2983</f>
        <v>1.3886749716874291</v>
      </c>
    </row>
    <row r="2984" spans="1:13" x14ac:dyDescent="0.25">
      <c r="A2984" t="s">
        <v>2994</v>
      </c>
      <c r="B2984" t="s">
        <v>10</v>
      </c>
      <c r="C2984" t="s">
        <v>10</v>
      </c>
      <c r="D2984">
        <v>0.53100000000000003</v>
      </c>
      <c r="E2984">
        <v>57</v>
      </c>
      <c r="F2984">
        <v>20707</v>
      </c>
      <c r="G2984">
        <v>20013</v>
      </c>
      <c r="H2984">
        <v>21910</v>
      </c>
      <c r="I2984">
        <v>19289</v>
      </c>
      <c r="J2984">
        <f t="shared" si="320"/>
        <v>21910</v>
      </c>
      <c r="K2984">
        <f t="shared" si="321"/>
        <v>1.0580962959385716</v>
      </c>
      <c r="L2984">
        <f>G2984</f>
        <v>20013</v>
      </c>
      <c r="M2984">
        <f>G2984/I2984</f>
        <v>1.037534346000311</v>
      </c>
    </row>
    <row r="2985" spans="1:13" x14ac:dyDescent="0.25">
      <c r="A2985" t="s">
        <v>2995</v>
      </c>
      <c r="B2985" t="s">
        <v>10</v>
      </c>
      <c r="C2985" t="s">
        <v>10</v>
      </c>
      <c r="D2985">
        <v>26.327999999999999</v>
      </c>
      <c r="E2985">
        <v>68</v>
      </c>
      <c r="F2985">
        <v>30142</v>
      </c>
      <c r="G2985">
        <v>53027</v>
      </c>
      <c r="H2985">
        <v>57987</v>
      </c>
      <c r="I2985">
        <v>27676</v>
      </c>
      <c r="J2985">
        <f t="shared" si="320"/>
        <v>57987</v>
      </c>
      <c r="K2985">
        <f t="shared" si="321"/>
        <v>1.9237940415367261</v>
      </c>
      <c r="L2985">
        <f>G2985</f>
        <v>53027</v>
      </c>
      <c r="M2985">
        <f>G2985/I2985</f>
        <v>1.91599219540396</v>
      </c>
    </row>
    <row r="2986" spans="1:13" x14ac:dyDescent="0.25">
      <c r="A2986" t="s">
        <v>2996</v>
      </c>
      <c r="B2986" t="s">
        <v>10</v>
      </c>
      <c r="C2986" t="s">
        <v>10</v>
      </c>
      <c r="D2986">
        <v>27.515999999999998</v>
      </c>
      <c r="E2986">
        <v>138</v>
      </c>
      <c r="F2986">
        <v>37442</v>
      </c>
      <c r="G2986">
        <v>61403</v>
      </c>
      <c r="H2986">
        <v>66805</v>
      </c>
      <c r="I2986">
        <v>32983</v>
      </c>
      <c r="J2986">
        <f t="shared" si="320"/>
        <v>66805</v>
      </c>
      <c r="K2986">
        <f t="shared" si="321"/>
        <v>1.7842262699642113</v>
      </c>
      <c r="L2986">
        <f>G2986</f>
        <v>61403</v>
      </c>
      <c r="M2986">
        <f>G2986/I2986</f>
        <v>1.8616560046084347</v>
      </c>
    </row>
    <row r="2987" spans="1:13" x14ac:dyDescent="0.25">
      <c r="A2987" t="s">
        <v>2997</v>
      </c>
      <c r="B2987" t="s">
        <v>10</v>
      </c>
      <c r="C2987" t="s">
        <v>10</v>
      </c>
      <c r="D2987">
        <v>7.7190000000000003</v>
      </c>
      <c r="E2987">
        <v>24</v>
      </c>
      <c r="F2987">
        <v>11869</v>
      </c>
      <c r="G2987">
        <v>20945</v>
      </c>
      <c r="H2987">
        <v>22176</v>
      </c>
      <c r="I2987">
        <v>10850</v>
      </c>
      <c r="J2987">
        <f t="shared" si="320"/>
        <v>22176</v>
      </c>
      <c r="K2987">
        <f t="shared" si="321"/>
        <v>1.8683966635773865</v>
      </c>
      <c r="L2987">
        <f>G2987</f>
        <v>20945</v>
      </c>
      <c r="M2987">
        <f>G2987/I2987</f>
        <v>1.9304147465437789</v>
      </c>
    </row>
    <row r="2988" spans="1:13" x14ac:dyDescent="0.25">
      <c r="A2988" t="s">
        <v>2998</v>
      </c>
      <c r="B2988" t="s">
        <v>10</v>
      </c>
      <c r="C2988" t="s">
        <v>10</v>
      </c>
      <c r="D2988">
        <v>1.4219999999999999</v>
      </c>
      <c r="E2988">
        <v>81</v>
      </c>
      <c r="F2988">
        <v>27962</v>
      </c>
      <c r="G2988">
        <v>30148</v>
      </c>
      <c r="H2988">
        <v>31459</v>
      </c>
      <c r="I2988">
        <v>26973</v>
      </c>
      <c r="J2988">
        <f t="shared" si="320"/>
        <v>31459</v>
      </c>
      <c r="K2988">
        <f t="shared" si="321"/>
        <v>1.1250625849366997</v>
      </c>
      <c r="L2988">
        <f>G2988</f>
        <v>30148</v>
      </c>
      <c r="M2988">
        <f>G2988/I2988</f>
        <v>1.117710302895488</v>
      </c>
    </row>
    <row r="2989" spans="1:13" x14ac:dyDescent="0.25">
      <c r="A2989" t="s">
        <v>2999</v>
      </c>
      <c r="B2989" t="s">
        <v>10</v>
      </c>
      <c r="C2989" t="s">
        <v>10</v>
      </c>
      <c r="D2989">
        <v>2.6720000000000002</v>
      </c>
      <c r="E2989">
        <v>110</v>
      </c>
      <c r="F2989">
        <v>37578</v>
      </c>
      <c r="G2989">
        <v>41944</v>
      </c>
      <c r="H2989">
        <v>43761</v>
      </c>
      <c r="I2989">
        <v>36040</v>
      </c>
      <c r="J2989">
        <f t="shared" si="320"/>
        <v>43761</v>
      </c>
      <c r="K2989">
        <f t="shared" si="321"/>
        <v>1.1645377614561712</v>
      </c>
      <c r="L2989">
        <f>G2989</f>
        <v>41944</v>
      </c>
      <c r="M2989">
        <f>G2989/I2989</f>
        <v>1.1638179800221975</v>
      </c>
    </row>
    <row r="2990" spans="1:13" x14ac:dyDescent="0.25">
      <c r="A2990" t="s">
        <v>3000</v>
      </c>
      <c r="B2990" t="s">
        <v>10</v>
      </c>
      <c r="C2990" t="s">
        <v>10</v>
      </c>
      <c r="D2990">
        <v>51.405999999999999</v>
      </c>
      <c r="E2990">
        <v>49</v>
      </c>
      <c r="F2990">
        <v>24060</v>
      </c>
      <c r="G2990">
        <v>40395</v>
      </c>
      <c r="H2990">
        <v>48400</v>
      </c>
      <c r="I2990">
        <v>20541</v>
      </c>
      <c r="J2990">
        <f t="shared" si="320"/>
        <v>48400</v>
      </c>
      <c r="K2990">
        <f t="shared" si="321"/>
        <v>2.0116375727348297</v>
      </c>
      <c r="L2990">
        <f>G2990</f>
        <v>40395</v>
      </c>
      <c r="M2990">
        <f>G2990/I2990</f>
        <v>1.9665546954870747</v>
      </c>
    </row>
    <row r="2991" spans="1:13" x14ac:dyDescent="0.25">
      <c r="A2991" t="s">
        <v>3001</v>
      </c>
      <c r="B2991" t="s">
        <v>10</v>
      </c>
      <c r="C2991" t="s">
        <v>10</v>
      </c>
      <c r="D2991">
        <v>117.703</v>
      </c>
      <c r="E2991">
        <v>149</v>
      </c>
      <c r="F2991">
        <v>86469</v>
      </c>
      <c r="G2991">
        <v>150515</v>
      </c>
      <c r="H2991">
        <v>158524</v>
      </c>
      <c r="I2991">
        <v>80970</v>
      </c>
      <c r="J2991">
        <f t="shared" si="320"/>
        <v>158524</v>
      </c>
      <c r="K2991">
        <f t="shared" si="321"/>
        <v>1.833304421237669</v>
      </c>
      <c r="L2991">
        <f>G2991</f>
        <v>150515</v>
      </c>
      <c r="M2991">
        <f>G2991/I2991</f>
        <v>1.8588983574163271</v>
      </c>
    </row>
    <row r="2992" spans="1:13" x14ac:dyDescent="0.25">
      <c r="A2992" t="s">
        <v>3002</v>
      </c>
      <c r="B2992" t="s">
        <v>10</v>
      </c>
      <c r="C2992" t="s">
        <v>10</v>
      </c>
      <c r="D2992">
        <v>7.141</v>
      </c>
      <c r="E2992">
        <v>569</v>
      </c>
      <c r="F2992">
        <v>184078</v>
      </c>
      <c r="G2992">
        <v>243380</v>
      </c>
      <c r="H2992">
        <v>252847</v>
      </c>
      <c r="I2992">
        <v>171086</v>
      </c>
      <c r="J2992">
        <f t="shared" si="320"/>
        <v>252847</v>
      </c>
      <c r="K2992">
        <f t="shared" si="321"/>
        <v>1.3735861971555536</v>
      </c>
      <c r="L2992">
        <f>G2992</f>
        <v>243380</v>
      </c>
      <c r="M2992">
        <f>G2992/I2992</f>
        <v>1.4225594145634359</v>
      </c>
    </row>
    <row r="2993" spans="1:13" x14ac:dyDescent="0.25">
      <c r="A2993" t="s">
        <v>3003</v>
      </c>
      <c r="B2993" t="s">
        <v>10</v>
      </c>
      <c r="C2993" t="s">
        <v>10</v>
      </c>
      <c r="D2993">
        <v>76.5</v>
      </c>
      <c r="E2993">
        <v>29</v>
      </c>
      <c r="F2993">
        <v>45595</v>
      </c>
      <c r="G2993">
        <v>83207</v>
      </c>
      <c r="H2993">
        <v>90806</v>
      </c>
      <c r="I2993">
        <v>41631</v>
      </c>
      <c r="J2993">
        <f t="shared" si="320"/>
        <v>90806</v>
      </c>
      <c r="K2993">
        <f t="shared" si="321"/>
        <v>1.99157802390613</v>
      </c>
      <c r="L2993">
        <f>G2993</f>
        <v>83207</v>
      </c>
      <c r="M2993">
        <f>G2993/I2993</f>
        <v>1.9986788691119599</v>
      </c>
    </row>
    <row r="2994" spans="1:13" x14ac:dyDescent="0.25">
      <c r="A2994" t="s">
        <v>3004</v>
      </c>
      <c r="B2994" t="s">
        <v>10</v>
      </c>
      <c r="C2994" t="s">
        <v>10</v>
      </c>
      <c r="D2994">
        <v>0.57799999999999996</v>
      </c>
      <c r="E2994">
        <v>57</v>
      </c>
      <c r="F2994">
        <v>20593</v>
      </c>
      <c r="G2994">
        <v>19815</v>
      </c>
      <c r="H2994">
        <v>21784</v>
      </c>
      <c r="I2994">
        <v>19116</v>
      </c>
      <c r="J2994">
        <f t="shared" si="320"/>
        <v>21784</v>
      </c>
      <c r="K2994">
        <f t="shared" si="321"/>
        <v>1.057835186713932</v>
      </c>
      <c r="L2994">
        <f>G2994</f>
        <v>19815</v>
      </c>
      <c r="M2994">
        <f>G2994/I2994</f>
        <v>1.0365662272441933</v>
      </c>
    </row>
    <row r="2995" spans="1:13" x14ac:dyDescent="0.25">
      <c r="A2995" t="s">
        <v>3005</v>
      </c>
      <c r="B2995" t="s">
        <v>10</v>
      </c>
      <c r="C2995" t="s">
        <v>10</v>
      </c>
      <c r="D2995">
        <v>4.9379999999999997</v>
      </c>
      <c r="E2995">
        <v>124</v>
      </c>
      <c r="F2995">
        <v>41317</v>
      </c>
      <c r="G2995">
        <v>59077</v>
      </c>
      <c r="H2995">
        <v>60702</v>
      </c>
      <c r="I2995">
        <v>39879</v>
      </c>
      <c r="J2995">
        <f t="shared" si="320"/>
        <v>60702</v>
      </c>
      <c r="K2995">
        <f t="shared" si="321"/>
        <v>1.4691773362054361</v>
      </c>
      <c r="L2995">
        <f>G2995</f>
        <v>59077</v>
      </c>
      <c r="M2995">
        <f>G2995/I2995</f>
        <v>1.4814062539181023</v>
      </c>
    </row>
    <row r="2996" spans="1:13" x14ac:dyDescent="0.25">
      <c r="A2996" t="s">
        <v>3006</v>
      </c>
      <c r="B2996" t="s">
        <v>10</v>
      </c>
      <c r="C2996" t="s">
        <v>10</v>
      </c>
      <c r="D2996">
        <v>13.811999999999999</v>
      </c>
      <c r="E2996">
        <v>49</v>
      </c>
      <c r="F2996">
        <v>11636</v>
      </c>
      <c r="G2996">
        <v>20479</v>
      </c>
      <c r="H2996">
        <v>23282</v>
      </c>
      <c r="I2996">
        <v>10540</v>
      </c>
      <c r="J2996">
        <f t="shared" si="320"/>
        <v>23282</v>
      </c>
      <c r="K2996">
        <f t="shared" si="321"/>
        <v>2.000859401856308</v>
      </c>
      <c r="L2996">
        <f>G2996</f>
        <v>20479</v>
      </c>
      <c r="M2996">
        <f>G2996/I2996</f>
        <v>1.9429791271347248</v>
      </c>
    </row>
    <row r="2997" spans="1:13" x14ac:dyDescent="0.25">
      <c r="A2997" t="s">
        <v>3007</v>
      </c>
      <c r="B2997" t="s">
        <v>10</v>
      </c>
      <c r="C2997" t="s">
        <v>10</v>
      </c>
      <c r="D2997">
        <v>46.609000000000002</v>
      </c>
      <c r="E2997">
        <v>49</v>
      </c>
      <c r="F2997">
        <v>37781</v>
      </c>
      <c r="G2997">
        <v>63818</v>
      </c>
      <c r="H2997">
        <v>68967</v>
      </c>
      <c r="I2997">
        <v>33395</v>
      </c>
      <c r="J2997">
        <f t="shared" si="320"/>
        <v>68967</v>
      </c>
      <c r="K2997">
        <f t="shared" si="321"/>
        <v>1.8254413594134618</v>
      </c>
      <c r="L2997">
        <f>G2997</f>
        <v>63818</v>
      </c>
      <c r="M2997">
        <f>G2997/I2997</f>
        <v>1.9110046414133852</v>
      </c>
    </row>
    <row r="2998" spans="1:13" x14ac:dyDescent="0.25">
      <c r="A2998" t="s">
        <v>3008</v>
      </c>
      <c r="B2998" t="s">
        <v>10</v>
      </c>
      <c r="C2998" t="s">
        <v>10</v>
      </c>
      <c r="D2998">
        <v>3.1E-2</v>
      </c>
      <c r="E2998">
        <v>29</v>
      </c>
      <c r="F2998">
        <v>9646</v>
      </c>
      <c r="G2998">
        <v>9479</v>
      </c>
      <c r="H2998">
        <v>9856</v>
      </c>
      <c r="I2998">
        <v>9352</v>
      </c>
      <c r="J2998">
        <f t="shared" si="320"/>
        <v>9856</v>
      </c>
      <c r="K2998">
        <f t="shared" si="321"/>
        <v>1.0217706821480406</v>
      </c>
      <c r="L2998">
        <f>G2998</f>
        <v>9479</v>
      </c>
      <c r="M2998">
        <f>G2998/I2998</f>
        <v>1.0135799828913601</v>
      </c>
    </row>
    <row r="2999" spans="1:13" x14ac:dyDescent="0.25">
      <c r="A2999" t="s">
        <v>3009</v>
      </c>
      <c r="B2999" t="s">
        <v>10</v>
      </c>
      <c r="C2999" t="s">
        <v>10</v>
      </c>
      <c r="D2999">
        <v>14.156000000000001</v>
      </c>
      <c r="E2999">
        <v>39</v>
      </c>
      <c r="F2999">
        <v>11191</v>
      </c>
      <c r="G2999">
        <v>18578</v>
      </c>
      <c r="H2999">
        <v>21530</v>
      </c>
      <c r="I2999">
        <v>9358</v>
      </c>
      <c r="J2999">
        <f t="shared" si="320"/>
        <v>21530</v>
      </c>
      <c r="K2999">
        <f t="shared" si="321"/>
        <v>1.9238673934411581</v>
      </c>
      <c r="L2999">
        <f>G2999</f>
        <v>18578</v>
      </c>
      <c r="M2999">
        <f>G2999/I2999</f>
        <v>1.985253259243428</v>
      </c>
    </row>
    <row r="3000" spans="1:13" x14ac:dyDescent="0.25">
      <c r="A3000" t="s">
        <v>3010</v>
      </c>
      <c r="B3000" t="s">
        <v>10</v>
      </c>
      <c r="C3000" t="s">
        <v>10</v>
      </c>
      <c r="D3000">
        <v>163.26599999999999</v>
      </c>
      <c r="E3000">
        <v>185</v>
      </c>
      <c r="F3000">
        <v>242823</v>
      </c>
      <c r="G3000">
        <v>462045</v>
      </c>
      <c r="H3000">
        <v>478551</v>
      </c>
      <c r="I3000">
        <v>232109</v>
      </c>
      <c r="J3000">
        <f t="shared" si="320"/>
        <v>478551</v>
      </c>
      <c r="K3000">
        <f t="shared" si="321"/>
        <v>1.970781186296191</v>
      </c>
      <c r="L3000">
        <f>G3000</f>
        <v>462045</v>
      </c>
      <c r="M3000">
        <f>G3000/I3000</f>
        <v>1.9906380192064934</v>
      </c>
    </row>
    <row r="3001" spans="1:13" x14ac:dyDescent="0.25">
      <c r="A3001" t="s">
        <v>3011</v>
      </c>
      <c r="B3001" t="s">
        <v>10</v>
      </c>
      <c r="C3001" t="s">
        <v>10</v>
      </c>
      <c r="D3001">
        <v>42.030999999999999</v>
      </c>
      <c r="E3001">
        <v>292</v>
      </c>
      <c r="F3001">
        <v>194152</v>
      </c>
      <c r="G3001">
        <v>355746</v>
      </c>
      <c r="H3001">
        <v>363346</v>
      </c>
      <c r="I3001">
        <v>186670</v>
      </c>
      <c r="J3001">
        <f t="shared" si="320"/>
        <v>363346</v>
      </c>
      <c r="K3001">
        <f t="shared" si="321"/>
        <v>1.8714512340846348</v>
      </c>
      <c r="L3001">
        <f>G3001</f>
        <v>355746</v>
      </c>
      <c r="M3001">
        <f>G3001/I3001</f>
        <v>1.9057481116408637</v>
      </c>
    </row>
    <row r="3002" spans="1:13" x14ac:dyDescent="0.25">
      <c r="A3002" t="s">
        <v>3012</v>
      </c>
      <c r="B3002" t="s">
        <v>10</v>
      </c>
      <c r="C3002" t="s">
        <v>10</v>
      </c>
      <c r="D3002">
        <v>2.4529999999999998</v>
      </c>
      <c r="E3002">
        <v>29</v>
      </c>
      <c r="F3002">
        <v>7730</v>
      </c>
      <c r="G3002">
        <v>11521</v>
      </c>
      <c r="H3002">
        <v>12743</v>
      </c>
      <c r="I3002">
        <v>6776</v>
      </c>
      <c r="J3002">
        <f t="shared" si="320"/>
        <v>12743</v>
      </c>
      <c r="K3002">
        <f t="shared" si="321"/>
        <v>1.6485122897800777</v>
      </c>
      <c r="L3002">
        <f>G3002</f>
        <v>11521</v>
      </c>
      <c r="M3002">
        <f>G3002/I3002</f>
        <v>1.7002656434474617</v>
      </c>
    </row>
    <row r="3003" spans="1:13" x14ac:dyDescent="0.25">
      <c r="A3003" t="s">
        <v>3013</v>
      </c>
      <c r="B3003" t="s">
        <v>10</v>
      </c>
      <c r="C3003" t="s">
        <v>10</v>
      </c>
      <c r="D3003">
        <v>112.71899999999999</v>
      </c>
      <c r="E3003">
        <v>87</v>
      </c>
      <c r="F3003">
        <v>181088</v>
      </c>
      <c r="G3003">
        <v>347768</v>
      </c>
      <c r="H3003">
        <v>358793</v>
      </c>
      <c r="I3003">
        <v>174100</v>
      </c>
      <c r="J3003">
        <f t="shared" si="320"/>
        <v>358793</v>
      </c>
      <c r="K3003">
        <f t="shared" si="321"/>
        <v>1.9813184749955823</v>
      </c>
      <c r="L3003">
        <f>G3003</f>
        <v>347768</v>
      </c>
      <c r="M3003">
        <f>G3003/I3003</f>
        <v>1.9975186674325101</v>
      </c>
    </row>
    <row r="3004" spans="1:13" x14ac:dyDescent="0.25">
      <c r="A3004" t="s">
        <v>3014</v>
      </c>
      <c r="B3004" t="s">
        <v>10</v>
      </c>
      <c r="C3004" t="s">
        <v>10</v>
      </c>
      <c r="D3004">
        <v>4.7E-2</v>
      </c>
      <c r="E3004">
        <v>9</v>
      </c>
      <c r="F3004">
        <v>6171</v>
      </c>
      <c r="G3004">
        <v>6531</v>
      </c>
      <c r="H3004">
        <v>6687</v>
      </c>
      <c r="I3004">
        <v>6028</v>
      </c>
      <c r="J3004">
        <f t="shared" si="320"/>
        <v>6687</v>
      </c>
      <c r="K3004">
        <f t="shared" si="321"/>
        <v>1.0836169178415167</v>
      </c>
      <c r="L3004">
        <f>G3004</f>
        <v>6531</v>
      </c>
      <c r="M3004">
        <f>G3004/I3004</f>
        <v>1.0834439283344393</v>
      </c>
    </row>
    <row r="3005" spans="1:13" x14ac:dyDescent="0.25">
      <c r="A3005" t="s">
        <v>3015</v>
      </c>
      <c r="B3005" t="s">
        <v>10</v>
      </c>
      <c r="C3005" t="s">
        <v>10</v>
      </c>
      <c r="D3005">
        <v>78.203000000000003</v>
      </c>
      <c r="E3005">
        <v>54</v>
      </c>
      <c r="F3005">
        <v>50605</v>
      </c>
      <c r="G3005">
        <v>93560</v>
      </c>
      <c r="H3005">
        <v>99054</v>
      </c>
      <c r="I3005">
        <v>46970</v>
      </c>
      <c r="J3005">
        <f t="shared" si="320"/>
        <v>99054</v>
      </c>
      <c r="K3005">
        <f t="shared" si="321"/>
        <v>1.9573955142772452</v>
      </c>
      <c r="L3005">
        <f>G3005</f>
        <v>93560</v>
      </c>
      <c r="M3005">
        <f>G3005/I3005</f>
        <v>1.9919097296146477</v>
      </c>
    </row>
    <row r="3006" spans="1:13" x14ac:dyDescent="0.25">
      <c r="A3006" t="s">
        <v>3016</v>
      </c>
      <c r="B3006" t="s">
        <v>10</v>
      </c>
      <c r="C3006" t="s">
        <v>10</v>
      </c>
      <c r="D3006">
        <v>203.15600000000001</v>
      </c>
      <c r="E3006">
        <v>157</v>
      </c>
      <c r="F3006">
        <v>162577</v>
      </c>
      <c r="G3006">
        <v>302452</v>
      </c>
      <c r="H3006">
        <v>313163</v>
      </c>
      <c r="I3006">
        <v>155321</v>
      </c>
      <c r="J3006">
        <f t="shared" si="320"/>
        <v>313163</v>
      </c>
      <c r="K3006">
        <f t="shared" si="321"/>
        <v>1.9262441796810126</v>
      </c>
      <c r="L3006">
        <f>G3006</f>
        <v>302452</v>
      </c>
      <c r="M3006">
        <f>G3006/I3006</f>
        <v>1.9472704914338692</v>
      </c>
    </row>
    <row r="3007" spans="1:13" x14ac:dyDescent="0.25">
      <c r="A3007" t="s">
        <v>3017</v>
      </c>
      <c r="B3007" t="s">
        <v>10</v>
      </c>
      <c r="C3007" t="s">
        <v>10</v>
      </c>
      <c r="D3007">
        <v>9.9380000000000006</v>
      </c>
      <c r="E3007">
        <v>19</v>
      </c>
      <c r="F3007">
        <v>6833</v>
      </c>
      <c r="G3007">
        <v>11617</v>
      </c>
      <c r="H3007">
        <v>13244</v>
      </c>
      <c r="I3007">
        <v>5845</v>
      </c>
      <c r="J3007">
        <f t="shared" si="320"/>
        <v>13244</v>
      </c>
      <c r="K3007">
        <f t="shared" si="321"/>
        <v>1.9382408897995025</v>
      </c>
      <c r="L3007">
        <f>G3007</f>
        <v>11617</v>
      </c>
      <c r="M3007">
        <f>G3007/I3007</f>
        <v>1.9875106928999144</v>
      </c>
    </row>
    <row r="3008" spans="1:13" x14ac:dyDescent="0.25">
      <c r="A3008" t="s">
        <v>3018</v>
      </c>
      <c r="B3008" t="s">
        <v>10</v>
      </c>
      <c r="C3008" t="s">
        <v>10</v>
      </c>
      <c r="D3008">
        <v>7.9379999999999997</v>
      </c>
      <c r="E3008">
        <v>652</v>
      </c>
      <c r="F3008">
        <v>216081</v>
      </c>
      <c r="G3008">
        <v>251979</v>
      </c>
      <c r="H3008">
        <v>262816</v>
      </c>
      <c r="I3008">
        <v>205171</v>
      </c>
      <c r="J3008">
        <f t="shared" si="320"/>
        <v>262816</v>
      </c>
      <c r="K3008">
        <f t="shared" si="321"/>
        <v>1.2162846340029896</v>
      </c>
      <c r="L3008">
        <f>G3008</f>
        <v>251979</v>
      </c>
      <c r="M3008">
        <f>G3008/I3008</f>
        <v>1.2281414039995906</v>
      </c>
    </row>
    <row r="3009" spans="1:13" x14ac:dyDescent="0.25">
      <c r="A3009" t="s">
        <v>3019</v>
      </c>
      <c r="B3009" t="s">
        <v>10</v>
      </c>
      <c r="C3009" t="s">
        <v>10</v>
      </c>
      <c r="D3009">
        <v>5.359</v>
      </c>
      <c r="E3009">
        <v>88</v>
      </c>
      <c r="F3009">
        <v>34032</v>
      </c>
      <c r="G3009">
        <v>57419</v>
      </c>
      <c r="H3009">
        <v>59951</v>
      </c>
      <c r="I3009">
        <v>31698</v>
      </c>
      <c r="J3009">
        <f t="shared" ref="J3009:J3016" si="322">H3009</f>
        <v>59951</v>
      </c>
      <c r="K3009">
        <f t="shared" ref="K3009:K3016" si="323">H3009/F3009</f>
        <v>1.7616067230841561</v>
      </c>
      <c r="L3009">
        <f>G3009</f>
        <v>57419</v>
      </c>
      <c r="M3009">
        <f>G3009/I3009</f>
        <v>1.8114392075209793</v>
      </c>
    </row>
    <row r="3010" spans="1:13" x14ac:dyDescent="0.25">
      <c r="A3010" t="s">
        <v>3020</v>
      </c>
      <c r="B3010" t="s">
        <v>10</v>
      </c>
      <c r="C3010" t="s">
        <v>10</v>
      </c>
      <c r="D3010">
        <v>1.7809999999999999</v>
      </c>
      <c r="E3010">
        <v>110</v>
      </c>
      <c r="F3010">
        <v>37967</v>
      </c>
      <c r="G3010">
        <v>41739</v>
      </c>
      <c r="H3010">
        <v>43398</v>
      </c>
      <c r="I3010">
        <v>36589</v>
      </c>
      <c r="J3010">
        <f t="shared" si="322"/>
        <v>43398</v>
      </c>
      <c r="K3010">
        <f t="shared" si="323"/>
        <v>1.1430452761608765</v>
      </c>
      <c r="L3010">
        <f>G3010</f>
        <v>41739</v>
      </c>
      <c r="M3010">
        <f>G3010/I3010</f>
        <v>1.1407526852332668</v>
      </c>
    </row>
    <row r="3011" spans="1:13" x14ac:dyDescent="0.25">
      <c r="A3011" t="s">
        <v>3021</v>
      </c>
      <c r="B3011" t="s">
        <v>10</v>
      </c>
      <c r="C3011" t="s">
        <v>10</v>
      </c>
      <c r="D3011">
        <v>393.125</v>
      </c>
      <c r="E3011">
        <v>422</v>
      </c>
      <c r="F3011">
        <v>398727</v>
      </c>
      <c r="G3011">
        <v>743682</v>
      </c>
      <c r="H3011">
        <v>777777</v>
      </c>
      <c r="I3011">
        <v>375530</v>
      </c>
      <c r="J3011">
        <f t="shared" si="322"/>
        <v>777777</v>
      </c>
      <c r="K3011">
        <f t="shared" si="323"/>
        <v>1.950650445041344</v>
      </c>
      <c r="L3011">
        <f>G3011</f>
        <v>743682</v>
      </c>
      <c r="M3011">
        <f>G3011/I3011</f>
        <v>1.9803531009506563</v>
      </c>
    </row>
    <row r="3012" spans="1:13" x14ac:dyDescent="0.25">
      <c r="A3012" t="s">
        <v>3022</v>
      </c>
      <c r="B3012" t="s">
        <v>10</v>
      </c>
      <c r="C3012" t="s">
        <v>10</v>
      </c>
      <c r="D3012">
        <v>0.40600000000000003</v>
      </c>
      <c r="E3012">
        <v>24</v>
      </c>
      <c r="F3012">
        <v>6537</v>
      </c>
      <c r="G3012">
        <v>7679</v>
      </c>
      <c r="H3012">
        <v>8297</v>
      </c>
      <c r="I3012">
        <v>6017</v>
      </c>
      <c r="J3012">
        <f t="shared" si="322"/>
        <v>8297</v>
      </c>
      <c r="K3012">
        <f t="shared" si="323"/>
        <v>1.2692366528988832</v>
      </c>
      <c r="L3012">
        <f>G3012</f>
        <v>7679</v>
      </c>
      <c r="M3012">
        <f>G3012/I3012</f>
        <v>1.2762173840784443</v>
      </c>
    </row>
    <row r="3013" spans="1:13" x14ac:dyDescent="0.25">
      <c r="A3013" t="s">
        <v>3023</v>
      </c>
      <c r="B3013" t="s">
        <v>10</v>
      </c>
      <c r="C3013" t="s">
        <v>10</v>
      </c>
      <c r="D3013">
        <v>88.656000000000006</v>
      </c>
      <c r="E3013">
        <v>274</v>
      </c>
      <c r="F3013">
        <v>119379</v>
      </c>
      <c r="G3013">
        <v>222228</v>
      </c>
      <c r="H3013">
        <v>233208</v>
      </c>
      <c r="I3013">
        <v>111934</v>
      </c>
      <c r="J3013">
        <f t="shared" si="322"/>
        <v>233208</v>
      </c>
      <c r="K3013">
        <f t="shared" si="323"/>
        <v>1.9535094112029754</v>
      </c>
      <c r="L3013">
        <f>G3013</f>
        <v>222228</v>
      </c>
      <c r="M3013">
        <f>G3013/I3013</f>
        <v>1.9853485089427698</v>
      </c>
    </row>
    <row r="3014" spans="1:13" x14ac:dyDescent="0.25">
      <c r="A3014" t="s">
        <v>3024</v>
      </c>
      <c r="B3014" t="s">
        <v>10</v>
      </c>
      <c r="C3014" t="s">
        <v>10</v>
      </c>
      <c r="D3014">
        <v>7.9530000000000003</v>
      </c>
      <c r="E3014">
        <v>579</v>
      </c>
      <c r="F3014">
        <v>157075</v>
      </c>
      <c r="G3014">
        <v>198279</v>
      </c>
      <c r="H3014">
        <v>208339</v>
      </c>
      <c r="I3014">
        <v>147858</v>
      </c>
      <c r="J3014">
        <f t="shared" si="322"/>
        <v>208339</v>
      </c>
      <c r="K3014">
        <f t="shared" si="323"/>
        <v>1.326366385484641</v>
      </c>
      <c r="L3014">
        <f>G3014</f>
        <v>198279</v>
      </c>
      <c r="M3014">
        <f>G3014/I3014</f>
        <v>1.3410096173355517</v>
      </c>
    </row>
    <row r="3015" spans="1:13" x14ac:dyDescent="0.25">
      <c r="A3015" t="s">
        <v>3025</v>
      </c>
      <c r="B3015" t="s">
        <v>10</v>
      </c>
      <c r="C3015" t="s">
        <v>10</v>
      </c>
      <c r="D3015">
        <v>9.0310000000000006</v>
      </c>
      <c r="E3015">
        <v>49</v>
      </c>
      <c r="F3015">
        <v>25755</v>
      </c>
      <c r="G3015">
        <v>45881</v>
      </c>
      <c r="H3015">
        <v>47684</v>
      </c>
      <c r="I3015">
        <v>24236</v>
      </c>
      <c r="J3015">
        <f t="shared" si="322"/>
        <v>47684</v>
      </c>
      <c r="K3015">
        <f t="shared" si="323"/>
        <v>1.8514463211026986</v>
      </c>
      <c r="L3015">
        <f>G3015</f>
        <v>45881</v>
      </c>
      <c r="M3015">
        <f>G3015/I3015</f>
        <v>1.8930929196237003</v>
      </c>
    </row>
    <row r="3016" spans="1:13" x14ac:dyDescent="0.25">
      <c r="A3016" t="s">
        <v>3026</v>
      </c>
      <c r="B3016" t="s">
        <v>10</v>
      </c>
      <c r="C3016" t="s">
        <v>10</v>
      </c>
      <c r="D3016">
        <v>26.577999999999999</v>
      </c>
      <c r="E3016">
        <v>182</v>
      </c>
      <c r="F3016">
        <v>104983</v>
      </c>
      <c r="G3016">
        <v>197586</v>
      </c>
      <c r="H3016">
        <v>203290</v>
      </c>
      <c r="I3016">
        <v>100061</v>
      </c>
      <c r="J3016">
        <f t="shared" si="322"/>
        <v>203290</v>
      </c>
      <c r="K3016">
        <f t="shared" si="323"/>
        <v>1.9364087518931636</v>
      </c>
      <c r="L3016">
        <f>G3016</f>
        <v>197586</v>
      </c>
      <c r="M3016">
        <f>G3016/I3016</f>
        <v>1.9746554601692967</v>
      </c>
    </row>
    <row r="3017" spans="1:13" hidden="1" x14ac:dyDescent="0.25">
      <c r="A3017" t="s">
        <v>3027</v>
      </c>
      <c r="B3017" t="s">
        <v>10</v>
      </c>
      <c r="C3017" t="s">
        <v>20</v>
      </c>
      <c r="D3017" t="s">
        <v>21</v>
      </c>
      <c r="E3017" t="s">
        <v>21</v>
      </c>
      <c r="F3017" t="s">
        <v>21</v>
      </c>
      <c r="G3017" t="s">
        <v>21</v>
      </c>
      <c r="H3017" t="s">
        <v>21</v>
      </c>
      <c r="I3017" t="s">
        <v>21</v>
      </c>
    </row>
    <row r="3018" spans="1:13" x14ac:dyDescent="0.25">
      <c r="A3018" t="s">
        <v>3028</v>
      </c>
      <c r="B3018" t="s">
        <v>10</v>
      </c>
      <c r="C3018" t="s">
        <v>10</v>
      </c>
      <c r="D3018">
        <v>140.78100000000001</v>
      </c>
      <c r="E3018">
        <v>157</v>
      </c>
      <c r="F3018">
        <v>112647</v>
      </c>
      <c r="G3018">
        <v>204953</v>
      </c>
      <c r="H3018">
        <v>212278</v>
      </c>
      <c r="I3018">
        <v>107454</v>
      </c>
      <c r="J3018">
        <f t="shared" ref="J3018:J3020" si="324">H3018</f>
        <v>212278</v>
      </c>
      <c r="K3018">
        <f t="shared" ref="K3018:K3020" si="325">H3018/F3018</f>
        <v>1.8844532033698189</v>
      </c>
      <c r="L3018">
        <f>G3018</f>
        <v>204953</v>
      </c>
      <c r="M3018">
        <f>G3018/I3018</f>
        <v>1.9073557056973216</v>
      </c>
    </row>
    <row r="3019" spans="1:13" x14ac:dyDescent="0.25">
      <c r="A3019" t="s">
        <v>3029</v>
      </c>
      <c r="B3019" t="s">
        <v>10</v>
      </c>
      <c r="C3019" t="s">
        <v>10</v>
      </c>
      <c r="D3019">
        <v>1.5940000000000001</v>
      </c>
      <c r="E3019">
        <v>91</v>
      </c>
      <c r="F3019">
        <v>14028</v>
      </c>
      <c r="G3019">
        <v>16361</v>
      </c>
      <c r="H3019">
        <v>18509</v>
      </c>
      <c r="I3019">
        <v>12038</v>
      </c>
      <c r="J3019">
        <f t="shared" si="324"/>
        <v>18509</v>
      </c>
      <c r="K3019">
        <f t="shared" si="325"/>
        <v>1.3194325634445394</v>
      </c>
      <c r="L3019">
        <f>G3019</f>
        <v>16361</v>
      </c>
      <c r="M3019">
        <f>G3019/I3019</f>
        <v>1.3591128094367835</v>
      </c>
    </row>
    <row r="3020" spans="1:13" x14ac:dyDescent="0.25">
      <c r="A3020" t="s">
        <v>3030</v>
      </c>
      <c r="B3020" t="s">
        <v>10</v>
      </c>
      <c r="C3020" t="s">
        <v>10</v>
      </c>
      <c r="D3020">
        <v>158.06200000000001</v>
      </c>
      <c r="E3020">
        <v>161</v>
      </c>
      <c r="F3020">
        <v>108146</v>
      </c>
      <c r="G3020">
        <v>192982</v>
      </c>
      <c r="H3020">
        <v>203207</v>
      </c>
      <c r="I3020">
        <v>101920</v>
      </c>
      <c r="J3020">
        <f t="shared" si="324"/>
        <v>203207</v>
      </c>
      <c r="K3020">
        <f t="shared" si="325"/>
        <v>1.8790061583415012</v>
      </c>
      <c r="L3020">
        <f>G3020</f>
        <v>192982</v>
      </c>
      <c r="M3020">
        <f>G3020/I3020</f>
        <v>1.8934654631083203</v>
      </c>
    </row>
    <row r="3021" spans="1:13" hidden="1" x14ac:dyDescent="0.25">
      <c r="A3021" t="s">
        <v>3031</v>
      </c>
      <c r="B3021" t="s">
        <v>20</v>
      </c>
      <c r="C3021" t="s">
        <v>10</v>
      </c>
    </row>
    <row r="3022" spans="1:13" x14ac:dyDescent="0.25">
      <c r="A3022" t="s">
        <v>3032</v>
      </c>
      <c r="B3022" t="s">
        <v>10</v>
      </c>
      <c r="C3022" t="s">
        <v>10</v>
      </c>
      <c r="D3022">
        <v>0.65600000000000003</v>
      </c>
      <c r="E3022">
        <v>24</v>
      </c>
      <c r="F3022">
        <v>7132</v>
      </c>
      <c r="G3022">
        <v>8548</v>
      </c>
      <c r="H3022">
        <v>9267</v>
      </c>
      <c r="I3022">
        <v>6561</v>
      </c>
      <c r="J3022">
        <f t="shared" ref="J3022:J3035" si="326">H3022</f>
        <v>9267</v>
      </c>
      <c r="K3022">
        <f t="shared" ref="K3022:K3035" si="327">H3022/F3022</f>
        <v>1.2993550196298373</v>
      </c>
      <c r="L3022">
        <f>G3022</f>
        <v>8548</v>
      </c>
      <c r="M3022">
        <f>G3022/I3022</f>
        <v>1.3028501752781587</v>
      </c>
    </row>
    <row r="3023" spans="1:13" x14ac:dyDescent="0.25">
      <c r="A3023" t="s">
        <v>3033</v>
      </c>
      <c r="B3023" t="s">
        <v>10</v>
      </c>
      <c r="C3023" t="s">
        <v>10</v>
      </c>
      <c r="D3023">
        <v>25.75</v>
      </c>
      <c r="E3023">
        <v>50</v>
      </c>
      <c r="F3023">
        <v>14430</v>
      </c>
      <c r="G3023">
        <v>25691</v>
      </c>
      <c r="H3023">
        <v>28621</v>
      </c>
      <c r="I3023">
        <v>13295</v>
      </c>
      <c r="J3023">
        <f t="shared" si="326"/>
        <v>28621</v>
      </c>
      <c r="K3023">
        <f t="shared" si="327"/>
        <v>1.9834372834372835</v>
      </c>
      <c r="L3023">
        <f>G3023</f>
        <v>25691</v>
      </c>
      <c r="M3023">
        <f>G3023/I3023</f>
        <v>1.932380594208349</v>
      </c>
    </row>
    <row r="3024" spans="1:13" x14ac:dyDescent="0.25">
      <c r="A3024" t="s">
        <v>3034</v>
      </c>
      <c r="B3024" t="s">
        <v>10</v>
      </c>
      <c r="C3024" t="s">
        <v>10</v>
      </c>
      <c r="D3024">
        <v>6.0309999999999997</v>
      </c>
      <c r="E3024">
        <v>149</v>
      </c>
      <c r="F3024">
        <v>35713</v>
      </c>
      <c r="G3024">
        <v>52606</v>
      </c>
      <c r="H3024">
        <v>56505</v>
      </c>
      <c r="I3024">
        <v>31662</v>
      </c>
      <c r="J3024">
        <f t="shared" si="326"/>
        <v>56505</v>
      </c>
      <c r="K3024">
        <f t="shared" si="327"/>
        <v>1.5821969590905272</v>
      </c>
      <c r="L3024">
        <f>G3024</f>
        <v>52606</v>
      </c>
      <c r="M3024">
        <f>G3024/I3024</f>
        <v>1.661486955972459</v>
      </c>
    </row>
    <row r="3025" spans="1:13" x14ac:dyDescent="0.25">
      <c r="A3025" t="s">
        <v>3035</v>
      </c>
      <c r="B3025" t="s">
        <v>10</v>
      </c>
      <c r="C3025" t="s">
        <v>10</v>
      </c>
      <c r="D3025">
        <v>28.734000000000002</v>
      </c>
      <c r="E3025">
        <v>49</v>
      </c>
      <c r="F3025">
        <v>18064</v>
      </c>
      <c r="G3025">
        <v>31840</v>
      </c>
      <c r="H3025">
        <v>35573</v>
      </c>
      <c r="I3025">
        <v>16215</v>
      </c>
      <c r="J3025">
        <f t="shared" si="326"/>
        <v>35573</v>
      </c>
      <c r="K3025">
        <f t="shared" si="327"/>
        <v>1.9692759078830824</v>
      </c>
      <c r="L3025">
        <f>G3025</f>
        <v>31840</v>
      </c>
      <c r="M3025">
        <f>G3025/I3025</f>
        <v>1.963613937711995</v>
      </c>
    </row>
    <row r="3026" spans="1:13" x14ac:dyDescent="0.25">
      <c r="A3026" t="s">
        <v>3036</v>
      </c>
      <c r="B3026" t="s">
        <v>10</v>
      </c>
      <c r="C3026" t="s">
        <v>10</v>
      </c>
      <c r="D3026">
        <v>9.3119999999999994</v>
      </c>
      <c r="E3026">
        <v>102</v>
      </c>
      <c r="F3026">
        <v>43994</v>
      </c>
      <c r="G3026">
        <v>61049</v>
      </c>
      <c r="H3026">
        <v>65061</v>
      </c>
      <c r="I3026">
        <v>40253</v>
      </c>
      <c r="J3026">
        <f t="shared" si="326"/>
        <v>65061</v>
      </c>
      <c r="K3026">
        <f t="shared" si="327"/>
        <v>1.4788607537391463</v>
      </c>
      <c r="L3026">
        <f>G3026</f>
        <v>61049</v>
      </c>
      <c r="M3026">
        <f>G3026/I3026</f>
        <v>1.5166323006980846</v>
      </c>
    </row>
    <row r="3027" spans="1:13" x14ac:dyDescent="0.25">
      <c r="A3027" t="s">
        <v>3037</v>
      </c>
      <c r="B3027" t="s">
        <v>10</v>
      </c>
      <c r="C3027" t="s">
        <v>10</v>
      </c>
      <c r="D3027">
        <v>3.1E-2</v>
      </c>
      <c r="E3027">
        <v>84</v>
      </c>
      <c r="F3027">
        <v>3312</v>
      </c>
      <c r="G3027">
        <v>3191</v>
      </c>
      <c r="H3027">
        <v>3704</v>
      </c>
      <c r="I3027">
        <v>2978</v>
      </c>
      <c r="J3027">
        <f t="shared" si="326"/>
        <v>3704</v>
      </c>
      <c r="K3027">
        <f t="shared" si="327"/>
        <v>1.1183574879227054</v>
      </c>
      <c r="L3027">
        <f>G3027</f>
        <v>3191</v>
      </c>
      <c r="M3027">
        <f>G3027/I3027</f>
        <v>1.0715245130960376</v>
      </c>
    </row>
    <row r="3028" spans="1:13" x14ac:dyDescent="0.25">
      <c r="A3028" t="s">
        <v>3038</v>
      </c>
      <c r="B3028" t="s">
        <v>10</v>
      </c>
      <c r="C3028" t="s">
        <v>10</v>
      </c>
      <c r="D3028">
        <v>10.25</v>
      </c>
      <c r="E3028">
        <v>46</v>
      </c>
      <c r="F3028">
        <v>8652</v>
      </c>
      <c r="G3028">
        <v>14915</v>
      </c>
      <c r="H3028">
        <v>16514</v>
      </c>
      <c r="I3028">
        <v>7852</v>
      </c>
      <c r="J3028">
        <f t="shared" si="326"/>
        <v>16514</v>
      </c>
      <c r="K3028">
        <f t="shared" si="327"/>
        <v>1.9086916319926028</v>
      </c>
      <c r="L3028">
        <f>G3028</f>
        <v>14915</v>
      </c>
      <c r="M3028">
        <f>G3028/I3028</f>
        <v>1.8995160468670402</v>
      </c>
    </row>
    <row r="3029" spans="1:13" x14ac:dyDescent="0.25">
      <c r="A3029" t="s">
        <v>3039</v>
      </c>
      <c r="B3029" t="s">
        <v>10</v>
      </c>
      <c r="C3029" t="s">
        <v>10</v>
      </c>
      <c r="D3029">
        <v>1.8120000000000001</v>
      </c>
      <c r="E3029">
        <v>91</v>
      </c>
      <c r="F3029">
        <v>21029</v>
      </c>
      <c r="G3029">
        <v>26983</v>
      </c>
      <c r="H3029">
        <v>29196</v>
      </c>
      <c r="I3029">
        <v>19100</v>
      </c>
      <c r="J3029">
        <f t="shared" si="326"/>
        <v>29196</v>
      </c>
      <c r="K3029">
        <f t="shared" si="327"/>
        <v>1.3883684435779162</v>
      </c>
      <c r="L3029">
        <f>G3029</f>
        <v>26983</v>
      </c>
      <c r="M3029">
        <f>G3029/I3029</f>
        <v>1.4127225130890053</v>
      </c>
    </row>
    <row r="3030" spans="1:13" x14ac:dyDescent="0.25">
      <c r="A3030" t="s">
        <v>3040</v>
      </c>
      <c r="B3030" t="s">
        <v>10</v>
      </c>
      <c r="C3030" t="s">
        <v>10</v>
      </c>
      <c r="D3030">
        <v>1.3440000000000001</v>
      </c>
      <c r="E3030">
        <v>47</v>
      </c>
      <c r="F3030">
        <v>11491</v>
      </c>
      <c r="G3030">
        <v>16317</v>
      </c>
      <c r="H3030">
        <v>17127</v>
      </c>
      <c r="I3030">
        <v>10652</v>
      </c>
      <c r="J3030">
        <f t="shared" si="326"/>
        <v>17127</v>
      </c>
      <c r="K3030">
        <f t="shared" si="327"/>
        <v>1.4904708032373162</v>
      </c>
      <c r="L3030">
        <f>G3030</f>
        <v>16317</v>
      </c>
      <c r="M3030">
        <f>G3030/I3030</f>
        <v>1.5318250093879084</v>
      </c>
    </row>
    <row r="3031" spans="1:13" x14ac:dyDescent="0.25">
      <c r="A3031" t="s">
        <v>3041</v>
      </c>
      <c r="B3031" t="s">
        <v>10</v>
      </c>
      <c r="C3031" t="s">
        <v>10</v>
      </c>
      <c r="D3031">
        <v>0.625</v>
      </c>
      <c r="E3031">
        <v>445</v>
      </c>
      <c r="F3031">
        <v>98787</v>
      </c>
      <c r="G3031">
        <v>105837</v>
      </c>
      <c r="H3031">
        <v>110110</v>
      </c>
      <c r="I3031">
        <v>95640</v>
      </c>
      <c r="J3031">
        <f t="shared" si="326"/>
        <v>110110</v>
      </c>
      <c r="K3031">
        <f t="shared" si="327"/>
        <v>1.1146203447822083</v>
      </c>
      <c r="L3031">
        <f>G3031</f>
        <v>105837</v>
      </c>
      <c r="M3031">
        <f>G3031/I3031</f>
        <v>1.1066185696361355</v>
      </c>
    </row>
    <row r="3032" spans="1:13" x14ac:dyDescent="0.25">
      <c r="A3032" t="s">
        <v>3042</v>
      </c>
      <c r="B3032" t="s">
        <v>10</v>
      </c>
      <c r="C3032" t="s">
        <v>10</v>
      </c>
      <c r="D3032">
        <v>0.57799999999999996</v>
      </c>
      <c r="E3032">
        <v>616</v>
      </c>
      <c r="F3032">
        <v>122305</v>
      </c>
      <c r="G3032">
        <v>118056</v>
      </c>
      <c r="H3032">
        <v>123553</v>
      </c>
      <c r="I3032">
        <v>118056</v>
      </c>
      <c r="J3032">
        <f t="shared" si="326"/>
        <v>123553</v>
      </c>
      <c r="K3032">
        <f t="shared" si="327"/>
        <v>1.0102039982012183</v>
      </c>
      <c r="L3032">
        <f>G3032</f>
        <v>118056</v>
      </c>
      <c r="M3032">
        <f>G3032/I3032</f>
        <v>1</v>
      </c>
    </row>
    <row r="3033" spans="1:13" x14ac:dyDescent="0.25">
      <c r="A3033" t="s">
        <v>3043</v>
      </c>
      <c r="B3033" t="s">
        <v>10</v>
      </c>
      <c r="C3033" t="s">
        <v>10</v>
      </c>
      <c r="D3033">
        <v>1.1879999999999999</v>
      </c>
      <c r="E3033">
        <v>29</v>
      </c>
      <c r="F3033">
        <v>7607</v>
      </c>
      <c r="G3033">
        <v>9025</v>
      </c>
      <c r="H3033">
        <v>10000</v>
      </c>
      <c r="I3033">
        <v>6883</v>
      </c>
      <c r="J3033">
        <f t="shared" si="326"/>
        <v>10000</v>
      </c>
      <c r="K3033">
        <f t="shared" si="327"/>
        <v>1.3145786775338504</v>
      </c>
      <c r="L3033">
        <f>G3033</f>
        <v>9025</v>
      </c>
      <c r="M3033">
        <f>G3033/I3033</f>
        <v>1.3112015109690542</v>
      </c>
    </row>
    <row r="3034" spans="1:13" x14ac:dyDescent="0.25">
      <c r="A3034" t="s">
        <v>3044</v>
      </c>
      <c r="B3034" t="s">
        <v>10</v>
      </c>
      <c r="C3034" t="s">
        <v>10</v>
      </c>
      <c r="D3034">
        <v>3.4689999999999999</v>
      </c>
      <c r="E3034">
        <v>29</v>
      </c>
      <c r="F3034">
        <v>8876</v>
      </c>
      <c r="G3034">
        <v>13798</v>
      </c>
      <c r="H3034">
        <v>14864</v>
      </c>
      <c r="I3034">
        <v>7756</v>
      </c>
      <c r="J3034">
        <f t="shared" si="326"/>
        <v>14864</v>
      </c>
      <c r="K3034">
        <f t="shared" si="327"/>
        <v>1.6746282109058135</v>
      </c>
      <c r="L3034">
        <f>G3034</f>
        <v>13798</v>
      </c>
      <c r="M3034">
        <f>G3034/I3034</f>
        <v>1.7790097988653946</v>
      </c>
    </row>
    <row r="3035" spans="1:13" x14ac:dyDescent="0.25">
      <c r="A3035" t="s">
        <v>3045</v>
      </c>
      <c r="B3035" t="s">
        <v>10</v>
      </c>
      <c r="C3035" t="s">
        <v>10</v>
      </c>
      <c r="D3035">
        <v>14.811999999999999</v>
      </c>
      <c r="E3035">
        <v>112</v>
      </c>
      <c r="F3035">
        <v>42171</v>
      </c>
      <c r="G3035">
        <v>77174</v>
      </c>
      <c r="H3035">
        <v>80817</v>
      </c>
      <c r="I3035">
        <v>39465</v>
      </c>
      <c r="J3035">
        <f t="shared" si="326"/>
        <v>80817</v>
      </c>
      <c r="K3035">
        <f t="shared" si="327"/>
        <v>1.9164117521519528</v>
      </c>
      <c r="L3035">
        <f>G3035</f>
        <v>77174</v>
      </c>
      <c r="M3035">
        <f>G3035/I3035</f>
        <v>1.9555048777397694</v>
      </c>
    </row>
    <row r="3036" spans="1:13" hidden="1" x14ac:dyDescent="0.25">
      <c r="A3036" t="s">
        <v>3046</v>
      </c>
      <c r="B3036" t="s">
        <v>20</v>
      </c>
      <c r="C3036" t="s">
        <v>10</v>
      </c>
    </row>
    <row r="3037" spans="1:13" x14ac:dyDescent="0.25">
      <c r="A3037" t="s">
        <v>3047</v>
      </c>
      <c r="B3037" t="s">
        <v>10</v>
      </c>
      <c r="C3037" t="s">
        <v>10</v>
      </c>
      <c r="D3037">
        <v>0</v>
      </c>
      <c r="E3037">
        <v>9</v>
      </c>
      <c r="F3037">
        <v>1984</v>
      </c>
      <c r="G3037">
        <v>1937</v>
      </c>
      <c r="H3037">
        <v>2045</v>
      </c>
      <c r="I3037">
        <v>1894</v>
      </c>
      <c r="J3037">
        <f t="shared" ref="J3037:J3062" si="328">H3037</f>
        <v>2045</v>
      </c>
      <c r="K3037">
        <f t="shared" ref="K3037:K3062" si="329">H3037/F3037</f>
        <v>1.0307459677419355</v>
      </c>
      <c r="L3037">
        <f>G3037</f>
        <v>1937</v>
      </c>
      <c r="M3037">
        <f>G3037/I3037</f>
        <v>1.0227032734952481</v>
      </c>
    </row>
    <row r="3038" spans="1:13" x14ac:dyDescent="0.25">
      <c r="A3038" t="s">
        <v>3048</v>
      </c>
      <c r="B3038" t="s">
        <v>10</v>
      </c>
      <c r="C3038" t="s">
        <v>10</v>
      </c>
      <c r="D3038">
        <v>20.655999999999999</v>
      </c>
      <c r="E3038">
        <v>99</v>
      </c>
      <c r="F3038">
        <v>89294</v>
      </c>
      <c r="G3038">
        <v>132834</v>
      </c>
      <c r="H3038">
        <v>137374</v>
      </c>
      <c r="I3038">
        <v>84495</v>
      </c>
      <c r="J3038">
        <f t="shared" si="328"/>
        <v>137374</v>
      </c>
      <c r="K3038">
        <f t="shared" si="329"/>
        <v>1.538446032208211</v>
      </c>
      <c r="L3038">
        <f>G3038</f>
        <v>132834</v>
      </c>
      <c r="M3038">
        <f>G3038/I3038</f>
        <v>1.5720930232558139</v>
      </c>
    </row>
    <row r="3039" spans="1:13" x14ac:dyDescent="0.25">
      <c r="A3039" t="s">
        <v>3049</v>
      </c>
      <c r="B3039" t="s">
        <v>10</v>
      </c>
      <c r="C3039" t="s">
        <v>10</v>
      </c>
      <c r="D3039">
        <v>1</v>
      </c>
      <c r="E3039">
        <v>499</v>
      </c>
      <c r="F3039">
        <v>67846</v>
      </c>
      <c r="G3039">
        <v>73487</v>
      </c>
      <c r="H3039">
        <v>76615</v>
      </c>
      <c r="I3039">
        <v>65830</v>
      </c>
      <c r="J3039">
        <f t="shared" si="328"/>
        <v>76615</v>
      </c>
      <c r="K3039">
        <f t="shared" si="329"/>
        <v>1.1292485924004363</v>
      </c>
      <c r="L3039">
        <f>G3039</f>
        <v>73487</v>
      </c>
      <c r="M3039">
        <f>G3039/I3039</f>
        <v>1.1163147501139299</v>
      </c>
    </row>
    <row r="3040" spans="1:13" x14ac:dyDescent="0.25">
      <c r="A3040" t="s">
        <v>3050</v>
      </c>
      <c r="B3040" t="s">
        <v>10</v>
      </c>
      <c r="C3040" t="s">
        <v>10</v>
      </c>
      <c r="D3040">
        <v>0.84399999999999997</v>
      </c>
      <c r="E3040">
        <v>14</v>
      </c>
      <c r="F3040">
        <v>6579</v>
      </c>
      <c r="G3040">
        <v>9390</v>
      </c>
      <c r="H3040">
        <v>9894</v>
      </c>
      <c r="I3040">
        <v>6131</v>
      </c>
      <c r="J3040">
        <f t="shared" si="328"/>
        <v>9894</v>
      </c>
      <c r="K3040">
        <f t="shared" si="329"/>
        <v>1.5038759689922481</v>
      </c>
      <c r="L3040">
        <f>G3040</f>
        <v>9390</v>
      </c>
      <c r="M3040">
        <f>G3040/I3040</f>
        <v>1.5315609199151852</v>
      </c>
    </row>
    <row r="3041" spans="1:13" x14ac:dyDescent="0.25">
      <c r="A3041" t="s">
        <v>3051</v>
      </c>
      <c r="B3041" t="s">
        <v>10</v>
      </c>
      <c r="C3041" t="s">
        <v>10</v>
      </c>
      <c r="D3041">
        <v>0.28100000000000003</v>
      </c>
      <c r="E3041">
        <v>184</v>
      </c>
      <c r="F3041">
        <v>23354</v>
      </c>
      <c r="G3041">
        <v>23366</v>
      </c>
      <c r="H3041">
        <v>25457</v>
      </c>
      <c r="I3041">
        <v>21565</v>
      </c>
      <c r="J3041">
        <f t="shared" si="328"/>
        <v>25457</v>
      </c>
      <c r="K3041">
        <f t="shared" si="329"/>
        <v>1.0900488139076818</v>
      </c>
      <c r="L3041">
        <f>G3041</f>
        <v>23366</v>
      </c>
      <c r="M3041">
        <f>G3041/I3041</f>
        <v>1.0835149547878506</v>
      </c>
    </row>
    <row r="3042" spans="1:13" x14ac:dyDescent="0.25">
      <c r="A3042" t="s">
        <v>3052</v>
      </c>
      <c r="B3042" t="s">
        <v>10</v>
      </c>
      <c r="C3042" t="s">
        <v>10</v>
      </c>
      <c r="D3042">
        <v>9.4E-2</v>
      </c>
      <c r="E3042">
        <v>222</v>
      </c>
      <c r="F3042">
        <v>56091</v>
      </c>
      <c r="G3042">
        <v>54648</v>
      </c>
      <c r="H3042">
        <v>56535</v>
      </c>
      <c r="I3042">
        <v>54648</v>
      </c>
      <c r="J3042">
        <f t="shared" si="328"/>
        <v>56535</v>
      </c>
      <c r="K3042">
        <f t="shared" si="329"/>
        <v>1.0079157084024175</v>
      </c>
      <c r="L3042">
        <f>G3042</f>
        <v>54648</v>
      </c>
      <c r="M3042">
        <f>G3042/I3042</f>
        <v>1</v>
      </c>
    </row>
    <row r="3043" spans="1:13" x14ac:dyDescent="0.25">
      <c r="A3043" t="s">
        <v>3053</v>
      </c>
      <c r="B3043" t="s">
        <v>10</v>
      </c>
      <c r="C3043" t="s">
        <v>10</v>
      </c>
      <c r="D3043">
        <v>516.53099999999995</v>
      </c>
      <c r="E3043">
        <v>174</v>
      </c>
      <c r="F3043">
        <v>270485</v>
      </c>
      <c r="G3043">
        <v>508092</v>
      </c>
      <c r="H3043">
        <v>533885</v>
      </c>
      <c r="I3043">
        <v>254341</v>
      </c>
      <c r="J3043">
        <f t="shared" si="328"/>
        <v>533885</v>
      </c>
      <c r="K3043">
        <f t="shared" si="329"/>
        <v>1.9738063108860011</v>
      </c>
      <c r="L3043">
        <f>G3043</f>
        <v>508092</v>
      </c>
      <c r="M3043">
        <f>G3043/I3043</f>
        <v>1.9976802796245985</v>
      </c>
    </row>
    <row r="3044" spans="1:13" x14ac:dyDescent="0.25">
      <c r="A3044" t="s">
        <v>3054</v>
      </c>
      <c r="B3044" t="s">
        <v>10</v>
      </c>
      <c r="C3044" t="s">
        <v>10</v>
      </c>
      <c r="D3044">
        <v>0.23400000000000001</v>
      </c>
      <c r="E3044">
        <v>14</v>
      </c>
      <c r="F3044">
        <v>2851</v>
      </c>
      <c r="G3044">
        <v>3641</v>
      </c>
      <c r="H3044">
        <v>3938</v>
      </c>
      <c r="I3044">
        <v>2531</v>
      </c>
      <c r="J3044">
        <f t="shared" si="328"/>
        <v>3938</v>
      </c>
      <c r="K3044">
        <f t="shared" si="329"/>
        <v>1.3812697299193266</v>
      </c>
      <c r="L3044">
        <f>G3044</f>
        <v>3641</v>
      </c>
      <c r="M3044">
        <f>G3044/I3044</f>
        <v>1.4385618332674832</v>
      </c>
    </row>
    <row r="3045" spans="1:13" x14ac:dyDescent="0.25">
      <c r="A3045" t="s">
        <v>3055</v>
      </c>
      <c r="B3045" t="s">
        <v>10</v>
      </c>
      <c r="C3045" t="s">
        <v>10</v>
      </c>
      <c r="D3045">
        <v>1.25</v>
      </c>
      <c r="E3045">
        <v>14</v>
      </c>
      <c r="F3045">
        <v>7111</v>
      </c>
      <c r="G3045">
        <v>13302</v>
      </c>
      <c r="H3045">
        <v>13747</v>
      </c>
      <c r="I3045">
        <v>6704</v>
      </c>
      <c r="J3045">
        <f t="shared" si="328"/>
        <v>13747</v>
      </c>
      <c r="K3045">
        <f t="shared" si="329"/>
        <v>1.9332020812825201</v>
      </c>
      <c r="L3045">
        <f>G3045</f>
        <v>13302</v>
      </c>
      <c r="M3045">
        <f>G3045/I3045</f>
        <v>1.9841885441527447</v>
      </c>
    </row>
    <row r="3046" spans="1:13" x14ac:dyDescent="0.25">
      <c r="A3046" t="s">
        <v>3056</v>
      </c>
      <c r="B3046" t="s">
        <v>10</v>
      </c>
      <c r="C3046" t="s">
        <v>10</v>
      </c>
      <c r="D3046">
        <v>49.671999999999997</v>
      </c>
      <c r="E3046">
        <v>124</v>
      </c>
      <c r="F3046">
        <v>45456</v>
      </c>
      <c r="G3046">
        <v>82705</v>
      </c>
      <c r="H3046">
        <v>88898</v>
      </c>
      <c r="I3046">
        <v>41844</v>
      </c>
      <c r="J3046">
        <f t="shared" si="328"/>
        <v>88898</v>
      </c>
      <c r="K3046">
        <f t="shared" si="329"/>
        <v>1.95569341781063</v>
      </c>
      <c r="L3046">
        <f>G3046</f>
        <v>82705</v>
      </c>
      <c r="M3046">
        <f>G3046/I3046</f>
        <v>1.9765079820284868</v>
      </c>
    </row>
    <row r="3047" spans="1:13" x14ac:dyDescent="0.25">
      <c r="A3047" t="s">
        <v>3057</v>
      </c>
      <c r="B3047" t="s">
        <v>10</v>
      </c>
      <c r="C3047" t="s">
        <v>10</v>
      </c>
      <c r="D3047">
        <v>0.188</v>
      </c>
      <c r="E3047">
        <v>127</v>
      </c>
      <c r="F3047">
        <v>23715</v>
      </c>
      <c r="G3047">
        <v>23335</v>
      </c>
      <c r="H3047">
        <v>24688</v>
      </c>
      <c r="I3047">
        <v>22791</v>
      </c>
      <c r="J3047">
        <f t="shared" si="328"/>
        <v>24688</v>
      </c>
      <c r="K3047">
        <f t="shared" si="329"/>
        <v>1.0410288846721485</v>
      </c>
      <c r="L3047">
        <f>G3047</f>
        <v>23335</v>
      </c>
      <c r="M3047">
        <f>G3047/I3047</f>
        <v>1.0238690711245668</v>
      </c>
    </row>
    <row r="3048" spans="1:13" x14ac:dyDescent="0.25">
      <c r="A3048" t="s">
        <v>3058</v>
      </c>
      <c r="B3048" t="s">
        <v>10</v>
      </c>
      <c r="C3048" t="s">
        <v>10</v>
      </c>
      <c r="D3048">
        <v>20.515999999999998</v>
      </c>
      <c r="E3048">
        <v>239</v>
      </c>
      <c r="F3048">
        <v>210102</v>
      </c>
      <c r="G3048">
        <v>320623</v>
      </c>
      <c r="H3048">
        <v>325444</v>
      </c>
      <c r="I3048">
        <v>206214</v>
      </c>
      <c r="J3048">
        <f t="shared" si="328"/>
        <v>325444</v>
      </c>
      <c r="K3048">
        <f t="shared" si="329"/>
        <v>1.5489809711473475</v>
      </c>
      <c r="L3048">
        <f>G3048</f>
        <v>320623</v>
      </c>
      <c r="M3048">
        <f>G3048/I3048</f>
        <v>1.5548071420951051</v>
      </c>
    </row>
    <row r="3049" spans="1:13" x14ac:dyDescent="0.25">
      <c r="A3049" t="s">
        <v>3059</v>
      </c>
      <c r="B3049" t="s">
        <v>10</v>
      </c>
      <c r="C3049" t="s">
        <v>10</v>
      </c>
      <c r="D3049">
        <v>2.5779999999999998</v>
      </c>
      <c r="E3049">
        <v>31</v>
      </c>
      <c r="F3049">
        <v>13910</v>
      </c>
      <c r="G3049">
        <v>17631</v>
      </c>
      <c r="H3049">
        <v>18737</v>
      </c>
      <c r="I3049">
        <v>12909</v>
      </c>
      <c r="J3049">
        <f t="shared" si="328"/>
        <v>18737</v>
      </c>
      <c r="K3049">
        <f t="shared" si="329"/>
        <v>1.3470165348670022</v>
      </c>
      <c r="L3049">
        <f>G3049</f>
        <v>17631</v>
      </c>
      <c r="M3049">
        <f>G3049/I3049</f>
        <v>1.3657913083894957</v>
      </c>
    </row>
    <row r="3050" spans="1:13" x14ac:dyDescent="0.25">
      <c r="A3050" t="s">
        <v>3060</v>
      </c>
      <c r="B3050" t="s">
        <v>10</v>
      </c>
      <c r="C3050" t="s">
        <v>10</v>
      </c>
      <c r="D3050">
        <v>0.109</v>
      </c>
      <c r="E3050">
        <v>44</v>
      </c>
      <c r="F3050">
        <v>26786</v>
      </c>
      <c r="G3050">
        <v>26971</v>
      </c>
      <c r="H3050">
        <v>27574</v>
      </c>
      <c r="I3050">
        <v>26468</v>
      </c>
      <c r="J3050">
        <f t="shared" si="328"/>
        <v>27574</v>
      </c>
      <c r="K3050">
        <f t="shared" si="329"/>
        <v>1.0294183528709027</v>
      </c>
      <c r="L3050">
        <f>G3050</f>
        <v>26971</v>
      </c>
      <c r="M3050">
        <f>G3050/I3050</f>
        <v>1.0190040803989724</v>
      </c>
    </row>
    <row r="3051" spans="1:13" x14ac:dyDescent="0.25">
      <c r="A3051" t="s">
        <v>3061</v>
      </c>
      <c r="B3051" t="s">
        <v>10</v>
      </c>
      <c r="C3051" t="s">
        <v>10</v>
      </c>
      <c r="D3051">
        <v>0</v>
      </c>
      <c r="E3051">
        <v>24</v>
      </c>
      <c r="F3051">
        <v>4051</v>
      </c>
      <c r="G3051">
        <v>3898</v>
      </c>
      <c r="H3051">
        <v>4098</v>
      </c>
      <c r="I3051">
        <v>3898</v>
      </c>
      <c r="J3051">
        <f t="shared" si="328"/>
        <v>4098</v>
      </c>
      <c r="K3051">
        <f t="shared" si="329"/>
        <v>1.0116020735620834</v>
      </c>
      <c r="L3051">
        <f>G3051</f>
        <v>3898</v>
      </c>
      <c r="M3051">
        <f>G3051/I3051</f>
        <v>1</v>
      </c>
    </row>
    <row r="3052" spans="1:13" x14ac:dyDescent="0.25">
      <c r="A3052" t="s">
        <v>3062</v>
      </c>
      <c r="B3052" t="s">
        <v>10</v>
      </c>
      <c r="C3052" t="s">
        <v>10</v>
      </c>
      <c r="D3052">
        <v>0</v>
      </c>
      <c r="E3052">
        <v>137</v>
      </c>
      <c r="F3052">
        <v>3527</v>
      </c>
      <c r="G3052">
        <v>3379</v>
      </c>
      <c r="H3052">
        <v>3898</v>
      </c>
      <c r="I3052">
        <v>3379</v>
      </c>
      <c r="J3052">
        <f t="shared" si="328"/>
        <v>3898</v>
      </c>
      <c r="K3052">
        <f t="shared" si="329"/>
        <v>1.1051885455060959</v>
      </c>
      <c r="L3052">
        <f>G3052</f>
        <v>3379</v>
      </c>
      <c r="M3052">
        <f>G3052/I3052</f>
        <v>1</v>
      </c>
    </row>
    <row r="3053" spans="1:13" x14ac:dyDescent="0.25">
      <c r="A3053" t="s">
        <v>3063</v>
      </c>
      <c r="B3053" t="s">
        <v>10</v>
      </c>
      <c r="C3053" t="s">
        <v>10</v>
      </c>
      <c r="D3053">
        <v>0.125</v>
      </c>
      <c r="E3053">
        <v>349</v>
      </c>
      <c r="F3053">
        <v>65424</v>
      </c>
      <c r="G3053">
        <v>64785</v>
      </c>
      <c r="H3053">
        <v>66546</v>
      </c>
      <c r="I3053">
        <v>64702</v>
      </c>
      <c r="J3053">
        <f t="shared" si="328"/>
        <v>66546</v>
      </c>
      <c r="K3053">
        <f t="shared" si="329"/>
        <v>1.0171496698459281</v>
      </c>
      <c r="L3053">
        <f>G3053</f>
        <v>64785</v>
      </c>
      <c r="M3053">
        <f>G3053/I3053</f>
        <v>1.0012828042409818</v>
      </c>
    </row>
    <row r="3054" spans="1:13" x14ac:dyDescent="0.25">
      <c r="A3054" t="s">
        <v>3064</v>
      </c>
      <c r="B3054" t="s">
        <v>10</v>
      </c>
      <c r="C3054" t="s">
        <v>10</v>
      </c>
      <c r="D3054">
        <v>0.32800000000000001</v>
      </c>
      <c r="E3054">
        <v>11</v>
      </c>
      <c r="F3054">
        <v>5174</v>
      </c>
      <c r="G3054">
        <v>6669</v>
      </c>
      <c r="H3054">
        <v>7014</v>
      </c>
      <c r="I3054">
        <v>4848</v>
      </c>
      <c r="J3054">
        <f t="shared" si="328"/>
        <v>7014</v>
      </c>
      <c r="K3054">
        <f t="shared" si="329"/>
        <v>1.3556242752222651</v>
      </c>
      <c r="L3054">
        <f>G3054</f>
        <v>6669</v>
      </c>
      <c r="M3054">
        <f>G3054/I3054</f>
        <v>1.3756188118811881</v>
      </c>
    </row>
    <row r="3055" spans="1:13" x14ac:dyDescent="0.25">
      <c r="A3055" t="s">
        <v>3065</v>
      </c>
      <c r="B3055" t="s">
        <v>10</v>
      </c>
      <c r="C3055" t="s">
        <v>10</v>
      </c>
      <c r="D3055">
        <v>68.375</v>
      </c>
      <c r="E3055">
        <v>360</v>
      </c>
      <c r="F3055">
        <v>74487</v>
      </c>
      <c r="G3055">
        <v>106275</v>
      </c>
      <c r="H3055">
        <v>121169</v>
      </c>
      <c r="I3055">
        <v>65790</v>
      </c>
      <c r="J3055">
        <f t="shared" si="328"/>
        <v>121169</v>
      </c>
      <c r="K3055">
        <f t="shared" si="329"/>
        <v>1.6267133862284695</v>
      </c>
      <c r="L3055">
        <f>G3055</f>
        <v>106275</v>
      </c>
      <c r="M3055">
        <f>G3055/I3055</f>
        <v>1.6153670770633834</v>
      </c>
    </row>
    <row r="3056" spans="1:13" x14ac:dyDescent="0.25">
      <c r="A3056" t="s">
        <v>3066</v>
      </c>
      <c r="B3056" t="s">
        <v>10</v>
      </c>
      <c r="C3056" t="s">
        <v>10</v>
      </c>
      <c r="D3056">
        <v>120.53100000000001</v>
      </c>
      <c r="E3056">
        <v>238</v>
      </c>
      <c r="F3056">
        <v>130191</v>
      </c>
      <c r="G3056">
        <v>215896</v>
      </c>
      <c r="H3056">
        <v>235220</v>
      </c>
      <c r="I3056">
        <v>114494</v>
      </c>
      <c r="J3056">
        <f t="shared" si="328"/>
        <v>235220</v>
      </c>
      <c r="K3056">
        <f t="shared" si="329"/>
        <v>1.8067301119124979</v>
      </c>
      <c r="L3056">
        <f>G3056</f>
        <v>215896</v>
      </c>
      <c r="M3056">
        <f>G3056/I3056</f>
        <v>1.8856533966845423</v>
      </c>
    </row>
    <row r="3057" spans="1:13" x14ac:dyDescent="0.25">
      <c r="A3057" t="s">
        <v>3067</v>
      </c>
      <c r="B3057" t="s">
        <v>10</v>
      </c>
      <c r="C3057" t="s">
        <v>10</v>
      </c>
      <c r="D3057">
        <v>0.46899999999999997</v>
      </c>
      <c r="E3057">
        <v>11</v>
      </c>
      <c r="F3057">
        <v>5130</v>
      </c>
      <c r="G3057">
        <v>6507</v>
      </c>
      <c r="H3057">
        <v>6880</v>
      </c>
      <c r="I3057">
        <v>4783</v>
      </c>
      <c r="J3057">
        <f t="shared" si="328"/>
        <v>6880</v>
      </c>
      <c r="K3057">
        <f t="shared" si="329"/>
        <v>1.341130604288499</v>
      </c>
      <c r="L3057">
        <f>G3057</f>
        <v>6507</v>
      </c>
      <c r="M3057">
        <f>G3057/I3057</f>
        <v>1.3604432364624712</v>
      </c>
    </row>
    <row r="3058" spans="1:13" x14ac:dyDescent="0.25">
      <c r="A3058" t="s">
        <v>3068</v>
      </c>
      <c r="B3058" t="s">
        <v>10</v>
      </c>
      <c r="C3058" t="s">
        <v>10</v>
      </c>
      <c r="D3058">
        <v>1.0620000000000001</v>
      </c>
      <c r="E3058">
        <v>153</v>
      </c>
      <c r="F3058">
        <v>13934</v>
      </c>
      <c r="G3058">
        <v>13679</v>
      </c>
      <c r="H3058">
        <v>15742</v>
      </c>
      <c r="I3058">
        <v>12282</v>
      </c>
      <c r="J3058">
        <f t="shared" si="328"/>
        <v>15742</v>
      </c>
      <c r="K3058">
        <f t="shared" si="329"/>
        <v>1.1297545571982202</v>
      </c>
      <c r="L3058">
        <f>G3058</f>
        <v>13679</v>
      </c>
      <c r="M3058">
        <f>G3058/I3058</f>
        <v>1.1137436899527764</v>
      </c>
    </row>
    <row r="3059" spans="1:13" x14ac:dyDescent="0.25">
      <c r="A3059" t="s">
        <v>3069</v>
      </c>
      <c r="B3059" t="s">
        <v>10</v>
      </c>
      <c r="C3059" t="s">
        <v>10</v>
      </c>
      <c r="D3059">
        <v>1.6E-2</v>
      </c>
      <c r="E3059">
        <v>94</v>
      </c>
      <c r="F3059">
        <v>5733</v>
      </c>
      <c r="G3059">
        <v>5096</v>
      </c>
      <c r="H3059">
        <v>6032</v>
      </c>
      <c r="I3059">
        <v>5076</v>
      </c>
      <c r="J3059">
        <f t="shared" si="328"/>
        <v>6032</v>
      </c>
      <c r="K3059">
        <f t="shared" si="329"/>
        <v>1.0521541950113378</v>
      </c>
      <c r="L3059">
        <f>G3059</f>
        <v>5096</v>
      </c>
      <c r="M3059">
        <f>G3059/I3059</f>
        <v>1.0039401103230889</v>
      </c>
    </row>
    <row r="3060" spans="1:13" x14ac:dyDescent="0.25">
      <c r="A3060" t="s">
        <v>3070</v>
      </c>
      <c r="B3060" t="s">
        <v>10</v>
      </c>
      <c r="C3060" t="s">
        <v>10</v>
      </c>
      <c r="D3060">
        <v>7.8E-2</v>
      </c>
      <c r="E3060">
        <v>249</v>
      </c>
      <c r="F3060">
        <v>41976</v>
      </c>
      <c r="G3060">
        <v>40917</v>
      </c>
      <c r="H3060">
        <v>42506</v>
      </c>
      <c r="I3060">
        <v>40917</v>
      </c>
      <c r="J3060">
        <f t="shared" si="328"/>
        <v>42506</v>
      </c>
      <c r="K3060">
        <f t="shared" si="329"/>
        <v>1.0126262626262625</v>
      </c>
      <c r="L3060">
        <f>G3060</f>
        <v>40917</v>
      </c>
      <c r="M3060">
        <f>G3060/I3060</f>
        <v>1</v>
      </c>
    </row>
    <row r="3061" spans="1:13" x14ac:dyDescent="0.25">
      <c r="A3061" t="s">
        <v>3071</v>
      </c>
      <c r="B3061" t="s">
        <v>10</v>
      </c>
      <c r="C3061" t="s">
        <v>10</v>
      </c>
      <c r="D3061">
        <v>461.65600000000001</v>
      </c>
      <c r="E3061">
        <v>174</v>
      </c>
      <c r="F3061">
        <v>273742</v>
      </c>
      <c r="G3061">
        <v>517146</v>
      </c>
      <c r="H3061">
        <v>540707</v>
      </c>
      <c r="I3061">
        <v>258842</v>
      </c>
      <c r="J3061">
        <f t="shared" si="328"/>
        <v>540707</v>
      </c>
      <c r="K3061">
        <f t="shared" si="329"/>
        <v>1.9752431121274776</v>
      </c>
      <c r="L3061">
        <f>G3061</f>
        <v>517146</v>
      </c>
      <c r="M3061">
        <f>G3061/I3061</f>
        <v>1.9979215119648279</v>
      </c>
    </row>
    <row r="3062" spans="1:13" x14ac:dyDescent="0.25">
      <c r="A3062" t="s">
        <v>3072</v>
      </c>
      <c r="B3062" t="s">
        <v>10</v>
      </c>
      <c r="C3062" t="s">
        <v>10</v>
      </c>
      <c r="D3062">
        <v>54</v>
      </c>
      <c r="E3062">
        <v>13</v>
      </c>
      <c r="F3062">
        <v>39669</v>
      </c>
      <c r="G3062">
        <v>75658</v>
      </c>
      <c r="H3062">
        <v>78872</v>
      </c>
      <c r="I3062">
        <v>37958</v>
      </c>
      <c r="J3062">
        <f t="shared" si="328"/>
        <v>78872</v>
      </c>
      <c r="K3062">
        <f t="shared" si="329"/>
        <v>1.9882527918525801</v>
      </c>
      <c r="L3062">
        <f>G3062</f>
        <v>75658</v>
      </c>
      <c r="M3062">
        <f>G3062/I3062</f>
        <v>1.9932030138574213</v>
      </c>
    </row>
    <row r="3063" spans="1:13" hidden="1" x14ac:dyDescent="0.25">
      <c r="A3063" t="s">
        <v>3073</v>
      </c>
      <c r="B3063" t="s">
        <v>20</v>
      </c>
      <c r="C3063" t="s">
        <v>10</v>
      </c>
    </row>
    <row r="3064" spans="1:13" x14ac:dyDescent="0.25">
      <c r="A3064" t="s">
        <v>3074</v>
      </c>
      <c r="B3064" t="s">
        <v>10</v>
      </c>
      <c r="C3064" t="s">
        <v>10</v>
      </c>
      <c r="D3064">
        <v>39.421999999999997</v>
      </c>
      <c r="E3064">
        <v>124</v>
      </c>
      <c r="F3064">
        <v>40710</v>
      </c>
      <c r="G3064">
        <v>73207</v>
      </c>
      <c r="H3064">
        <v>78979</v>
      </c>
      <c r="I3064">
        <v>37137</v>
      </c>
      <c r="J3064">
        <f t="shared" ref="J3064:J3083" si="330">H3064</f>
        <v>78979</v>
      </c>
      <c r="K3064">
        <f t="shared" ref="K3064:K3083" si="331">H3064/F3064</f>
        <v>1.9400393023827069</v>
      </c>
      <c r="L3064">
        <f>G3064</f>
        <v>73207</v>
      </c>
      <c r="M3064">
        <f>G3064/I3064</f>
        <v>1.9712685461938229</v>
      </c>
    </row>
    <row r="3065" spans="1:13" x14ac:dyDescent="0.25">
      <c r="A3065" t="s">
        <v>3075</v>
      </c>
      <c r="B3065" t="s">
        <v>10</v>
      </c>
      <c r="C3065" t="s">
        <v>10</v>
      </c>
      <c r="D3065">
        <v>0.65600000000000003</v>
      </c>
      <c r="E3065">
        <v>54</v>
      </c>
      <c r="F3065">
        <v>21488</v>
      </c>
      <c r="G3065">
        <v>23388</v>
      </c>
      <c r="H3065">
        <v>24510</v>
      </c>
      <c r="I3065">
        <v>20420</v>
      </c>
      <c r="J3065">
        <f t="shared" si="330"/>
        <v>24510</v>
      </c>
      <c r="K3065">
        <f t="shared" si="331"/>
        <v>1.1406366344005956</v>
      </c>
      <c r="L3065">
        <f>G3065</f>
        <v>23388</v>
      </c>
      <c r="M3065">
        <f>G3065/I3065</f>
        <v>1.1453476983349657</v>
      </c>
    </row>
    <row r="3066" spans="1:13" x14ac:dyDescent="0.25">
      <c r="A3066" t="s">
        <v>3076</v>
      </c>
      <c r="B3066" t="s">
        <v>10</v>
      </c>
      <c r="C3066" t="s">
        <v>10</v>
      </c>
      <c r="D3066">
        <v>0.54700000000000004</v>
      </c>
      <c r="E3066">
        <v>199</v>
      </c>
      <c r="F3066">
        <v>82860</v>
      </c>
      <c r="G3066">
        <v>83927</v>
      </c>
      <c r="H3066">
        <v>85129</v>
      </c>
      <c r="I3066">
        <v>82285</v>
      </c>
      <c r="J3066">
        <f t="shared" si="330"/>
        <v>85129</v>
      </c>
      <c r="K3066">
        <f t="shared" si="331"/>
        <v>1.0273835384986725</v>
      </c>
      <c r="L3066">
        <f>G3066</f>
        <v>83927</v>
      </c>
      <c r="M3066">
        <f>G3066/I3066</f>
        <v>1.0199550343318953</v>
      </c>
    </row>
    <row r="3067" spans="1:13" x14ac:dyDescent="0.25">
      <c r="A3067" t="s">
        <v>3077</v>
      </c>
      <c r="B3067" t="s">
        <v>10</v>
      </c>
      <c r="C3067" t="s">
        <v>10</v>
      </c>
      <c r="D3067">
        <v>119.65600000000001</v>
      </c>
      <c r="E3067">
        <v>330</v>
      </c>
      <c r="F3067">
        <v>301783</v>
      </c>
      <c r="G3067">
        <v>511251</v>
      </c>
      <c r="H3067">
        <v>526657</v>
      </c>
      <c r="I3067">
        <v>287538</v>
      </c>
      <c r="J3067">
        <f t="shared" si="330"/>
        <v>526657</v>
      </c>
      <c r="K3067">
        <f t="shared" si="331"/>
        <v>1.7451513173372921</v>
      </c>
      <c r="L3067">
        <f>G3067</f>
        <v>511251</v>
      </c>
      <c r="M3067">
        <f>G3067/I3067</f>
        <v>1.7780293387308808</v>
      </c>
    </row>
    <row r="3068" spans="1:13" x14ac:dyDescent="0.25">
      <c r="A3068" t="s">
        <v>3078</v>
      </c>
      <c r="B3068" t="s">
        <v>10</v>
      </c>
      <c r="C3068" t="s">
        <v>10</v>
      </c>
      <c r="D3068">
        <v>1.6E-2</v>
      </c>
      <c r="E3068">
        <v>6</v>
      </c>
      <c r="F3068">
        <v>1766</v>
      </c>
      <c r="G3068">
        <v>1593</v>
      </c>
      <c r="H3068">
        <v>1771</v>
      </c>
      <c r="I3068">
        <v>1593</v>
      </c>
      <c r="J3068">
        <f t="shared" si="330"/>
        <v>1771</v>
      </c>
      <c r="K3068">
        <f t="shared" si="331"/>
        <v>1.0028312570781428</v>
      </c>
      <c r="L3068">
        <f>G3068</f>
        <v>1593</v>
      </c>
      <c r="M3068">
        <f>G3068/I3068</f>
        <v>1</v>
      </c>
    </row>
    <row r="3069" spans="1:13" x14ac:dyDescent="0.25">
      <c r="A3069" t="s">
        <v>3079</v>
      </c>
      <c r="B3069" t="s">
        <v>10</v>
      </c>
      <c r="C3069" t="s">
        <v>10</v>
      </c>
      <c r="D3069">
        <v>9.4E-2</v>
      </c>
      <c r="E3069">
        <v>239</v>
      </c>
      <c r="F3069">
        <v>41264</v>
      </c>
      <c r="G3069">
        <v>39767</v>
      </c>
      <c r="H3069">
        <v>41964</v>
      </c>
      <c r="I3069">
        <v>39767</v>
      </c>
      <c r="J3069">
        <f t="shared" si="330"/>
        <v>41964</v>
      </c>
      <c r="K3069">
        <f t="shared" si="331"/>
        <v>1.0169639395114385</v>
      </c>
      <c r="L3069">
        <f>G3069</f>
        <v>39767</v>
      </c>
      <c r="M3069">
        <f>G3069/I3069</f>
        <v>1</v>
      </c>
    </row>
    <row r="3070" spans="1:13" x14ac:dyDescent="0.25">
      <c r="A3070" t="s">
        <v>3080</v>
      </c>
      <c r="B3070" t="s">
        <v>10</v>
      </c>
      <c r="C3070" t="s">
        <v>10</v>
      </c>
      <c r="D3070">
        <v>1.6E-2</v>
      </c>
      <c r="E3070">
        <v>29</v>
      </c>
      <c r="F3070">
        <v>5089</v>
      </c>
      <c r="G3070">
        <v>5015</v>
      </c>
      <c r="H3070">
        <v>5219</v>
      </c>
      <c r="I3070">
        <v>4977</v>
      </c>
      <c r="J3070">
        <f t="shared" si="330"/>
        <v>5219</v>
      </c>
      <c r="K3070">
        <f t="shared" si="331"/>
        <v>1.0255452937708784</v>
      </c>
      <c r="L3070">
        <f>G3070</f>
        <v>5015</v>
      </c>
      <c r="M3070">
        <f>G3070/I3070</f>
        <v>1.0076351215591721</v>
      </c>
    </row>
    <row r="3071" spans="1:13" x14ac:dyDescent="0.25">
      <c r="A3071" t="s">
        <v>3081</v>
      </c>
      <c r="B3071" t="s">
        <v>10</v>
      </c>
      <c r="C3071" t="s">
        <v>10</v>
      </c>
      <c r="D3071">
        <v>18</v>
      </c>
      <c r="E3071">
        <v>34</v>
      </c>
      <c r="F3071">
        <v>11968</v>
      </c>
      <c r="G3071">
        <v>21059</v>
      </c>
      <c r="H3071">
        <v>23187</v>
      </c>
      <c r="I3071">
        <v>10579</v>
      </c>
      <c r="J3071">
        <f t="shared" si="330"/>
        <v>23187</v>
      </c>
      <c r="K3071">
        <f t="shared" si="331"/>
        <v>1.9374164438502675</v>
      </c>
      <c r="L3071">
        <f>G3071</f>
        <v>21059</v>
      </c>
      <c r="M3071">
        <f>G3071/I3071</f>
        <v>1.9906418376027979</v>
      </c>
    </row>
    <row r="3072" spans="1:13" x14ac:dyDescent="0.25">
      <c r="A3072" t="s">
        <v>3082</v>
      </c>
      <c r="B3072" t="s">
        <v>10</v>
      </c>
      <c r="C3072" t="s">
        <v>10</v>
      </c>
      <c r="D3072">
        <v>0.53100000000000003</v>
      </c>
      <c r="E3072">
        <v>26</v>
      </c>
      <c r="F3072">
        <v>5659</v>
      </c>
      <c r="G3072">
        <v>6056</v>
      </c>
      <c r="H3072">
        <v>6970</v>
      </c>
      <c r="I3072">
        <v>4972</v>
      </c>
      <c r="J3072">
        <f t="shared" si="330"/>
        <v>6970</v>
      </c>
      <c r="K3072">
        <f t="shared" si="331"/>
        <v>1.2316663721505567</v>
      </c>
      <c r="L3072">
        <f>G3072</f>
        <v>6056</v>
      </c>
      <c r="M3072">
        <f>G3072/I3072</f>
        <v>1.2180209171359613</v>
      </c>
    </row>
    <row r="3073" spans="1:13" x14ac:dyDescent="0.25">
      <c r="A3073" t="s">
        <v>3083</v>
      </c>
      <c r="B3073" t="s">
        <v>10</v>
      </c>
      <c r="C3073" t="s">
        <v>10</v>
      </c>
      <c r="D3073">
        <v>0.65600000000000003</v>
      </c>
      <c r="E3073">
        <v>274</v>
      </c>
      <c r="F3073">
        <v>15079</v>
      </c>
      <c r="G3073">
        <v>24310</v>
      </c>
      <c r="H3073">
        <v>27146</v>
      </c>
      <c r="I3073">
        <v>13463</v>
      </c>
      <c r="J3073">
        <f t="shared" si="330"/>
        <v>27146</v>
      </c>
      <c r="K3073">
        <f t="shared" si="331"/>
        <v>1.8002520061012004</v>
      </c>
      <c r="L3073">
        <f>G3073</f>
        <v>24310</v>
      </c>
      <c r="M3073">
        <f>G3073/I3073</f>
        <v>1.8056896679789052</v>
      </c>
    </row>
    <row r="3074" spans="1:13" x14ac:dyDescent="0.25">
      <c r="A3074" t="s">
        <v>3084</v>
      </c>
      <c r="B3074" t="s">
        <v>10</v>
      </c>
      <c r="C3074" t="s">
        <v>10</v>
      </c>
      <c r="D3074">
        <v>69.188000000000002</v>
      </c>
      <c r="E3074">
        <v>34</v>
      </c>
      <c r="F3074">
        <v>42897</v>
      </c>
      <c r="G3074">
        <v>80990</v>
      </c>
      <c r="H3074">
        <v>84876</v>
      </c>
      <c r="I3074">
        <v>40667</v>
      </c>
      <c r="J3074">
        <f t="shared" si="330"/>
        <v>84876</v>
      </c>
      <c r="K3074">
        <f t="shared" si="331"/>
        <v>1.9785999020910554</v>
      </c>
      <c r="L3074">
        <f>G3074</f>
        <v>80990</v>
      </c>
      <c r="M3074">
        <f>G3074/I3074</f>
        <v>1.9915410529421891</v>
      </c>
    </row>
    <row r="3075" spans="1:13" x14ac:dyDescent="0.25">
      <c r="A3075" t="s">
        <v>3085</v>
      </c>
      <c r="B3075" t="s">
        <v>10</v>
      </c>
      <c r="C3075" t="s">
        <v>10</v>
      </c>
      <c r="D3075">
        <v>3.1E-2</v>
      </c>
      <c r="E3075">
        <v>9</v>
      </c>
      <c r="F3075">
        <v>3038</v>
      </c>
      <c r="G3075">
        <v>2943</v>
      </c>
      <c r="H3075">
        <v>3194</v>
      </c>
      <c r="I3075">
        <v>2870</v>
      </c>
      <c r="J3075">
        <f t="shared" si="330"/>
        <v>3194</v>
      </c>
      <c r="K3075">
        <f t="shared" si="331"/>
        <v>1.0513495720868993</v>
      </c>
      <c r="L3075">
        <f>G3075</f>
        <v>2943</v>
      </c>
      <c r="M3075">
        <f>G3075/I3075</f>
        <v>1.0254355400696864</v>
      </c>
    </row>
    <row r="3076" spans="1:13" x14ac:dyDescent="0.25">
      <c r="A3076" t="s">
        <v>3086</v>
      </c>
      <c r="B3076" t="s">
        <v>10</v>
      </c>
      <c r="C3076" t="s">
        <v>10</v>
      </c>
      <c r="D3076">
        <v>0.109</v>
      </c>
      <c r="E3076">
        <v>77</v>
      </c>
      <c r="F3076">
        <v>49595</v>
      </c>
      <c r="G3076">
        <v>48637</v>
      </c>
      <c r="H3076">
        <v>49882</v>
      </c>
      <c r="I3076">
        <v>48576</v>
      </c>
      <c r="J3076">
        <f t="shared" si="330"/>
        <v>49882</v>
      </c>
      <c r="K3076">
        <f t="shared" si="331"/>
        <v>1.0057868736767819</v>
      </c>
      <c r="L3076">
        <f>G3076</f>
        <v>48637</v>
      </c>
      <c r="M3076">
        <f>G3076/I3076</f>
        <v>1.0012557641633728</v>
      </c>
    </row>
    <row r="3077" spans="1:13" x14ac:dyDescent="0.25">
      <c r="A3077" t="s">
        <v>3087</v>
      </c>
      <c r="B3077" t="s">
        <v>10</v>
      </c>
      <c r="C3077" t="s">
        <v>10</v>
      </c>
      <c r="D3077">
        <v>4.8440000000000003</v>
      </c>
      <c r="E3077">
        <v>124</v>
      </c>
      <c r="F3077">
        <v>17886</v>
      </c>
      <c r="G3077">
        <v>30525</v>
      </c>
      <c r="H3077">
        <v>31978</v>
      </c>
      <c r="I3077">
        <v>16657</v>
      </c>
      <c r="J3077">
        <f t="shared" si="330"/>
        <v>31978</v>
      </c>
      <c r="K3077">
        <f t="shared" si="331"/>
        <v>1.7878787878787878</v>
      </c>
      <c r="L3077">
        <f>G3077</f>
        <v>30525</v>
      </c>
      <c r="M3077">
        <f>G3077/I3077</f>
        <v>1.832562886474155</v>
      </c>
    </row>
    <row r="3078" spans="1:13" x14ac:dyDescent="0.25">
      <c r="A3078" t="s">
        <v>3088</v>
      </c>
      <c r="B3078" t="s">
        <v>10</v>
      </c>
      <c r="C3078" t="s">
        <v>10</v>
      </c>
      <c r="D3078">
        <v>0.188</v>
      </c>
      <c r="E3078">
        <v>164</v>
      </c>
      <c r="F3078">
        <v>36852</v>
      </c>
      <c r="G3078">
        <v>34347</v>
      </c>
      <c r="H3078">
        <v>37504</v>
      </c>
      <c r="I3078">
        <v>34347</v>
      </c>
      <c r="J3078">
        <f t="shared" si="330"/>
        <v>37504</v>
      </c>
      <c r="K3078">
        <f t="shared" si="331"/>
        <v>1.0176923911863671</v>
      </c>
      <c r="L3078">
        <f>G3078</f>
        <v>34347</v>
      </c>
      <c r="M3078">
        <f>G3078/I3078</f>
        <v>1</v>
      </c>
    </row>
    <row r="3079" spans="1:13" x14ac:dyDescent="0.25">
      <c r="A3079" t="s">
        <v>3089</v>
      </c>
      <c r="B3079" t="s">
        <v>10</v>
      </c>
      <c r="C3079" t="s">
        <v>10</v>
      </c>
      <c r="D3079">
        <v>46.811999999999998</v>
      </c>
      <c r="E3079">
        <v>16</v>
      </c>
      <c r="F3079">
        <v>36926</v>
      </c>
      <c r="G3079">
        <v>69331</v>
      </c>
      <c r="H3079">
        <v>73579</v>
      </c>
      <c r="I3079">
        <v>34817</v>
      </c>
      <c r="J3079">
        <f t="shared" si="330"/>
        <v>73579</v>
      </c>
      <c r="K3079">
        <f t="shared" si="331"/>
        <v>1.9926068352922059</v>
      </c>
      <c r="L3079">
        <f>G3079</f>
        <v>69331</v>
      </c>
      <c r="M3079">
        <f>G3079/I3079</f>
        <v>1.9912973547405004</v>
      </c>
    </row>
    <row r="3080" spans="1:13" x14ac:dyDescent="0.25">
      <c r="A3080" t="s">
        <v>3090</v>
      </c>
      <c r="B3080" t="s">
        <v>10</v>
      </c>
      <c r="C3080" t="s">
        <v>10</v>
      </c>
      <c r="D3080">
        <v>1.6E-2</v>
      </c>
      <c r="E3080">
        <v>80</v>
      </c>
      <c r="F3080">
        <v>18290</v>
      </c>
      <c r="G3080">
        <v>17826</v>
      </c>
      <c r="H3080">
        <v>18450</v>
      </c>
      <c r="I3080">
        <v>17826</v>
      </c>
      <c r="J3080">
        <f t="shared" si="330"/>
        <v>18450</v>
      </c>
      <c r="K3080">
        <f t="shared" si="331"/>
        <v>1.0087479496992893</v>
      </c>
      <c r="L3080">
        <f>G3080</f>
        <v>17826</v>
      </c>
      <c r="M3080">
        <f>G3080/I3080</f>
        <v>1</v>
      </c>
    </row>
    <row r="3081" spans="1:13" x14ac:dyDescent="0.25">
      <c r="A3081" t="s">
        <v>3091</v>
      </c>
      <c r="B3081" t="s">
        <v>10</v>
      </c>
      <c r="C3081" t="s">
        <v>10</v>
      </c>
      <c r="D3081">
        <v>460.28100000000001</v>
      </c>
      <c r="E3081">
        <v>146</v>
      </c>
      <c r="F3081">
        <v>247145</v>
      </c>
      <c r="G3081">
        <v>461163</v>
      </c>
      <c r="H3081">
        <v>487847</v>
      </c>
      <c r="I3081">
        <v>232404</v>
      </c>
      <c r="J3081">
        <f t="shared" si="330"/>
        <v>487847</v>
      </c>
      <c r="K3081">
        <f t="shared" si="331"/>
        <v>1.9739302838414696</v>
      </c>
      <c r="L3081">
        <f>G3081</f>
        <v>461163</v>
      </c>
      <c r="M3081">
        <f>G3081/I3081</f>
        <v>1.9843161047142046</v>
      </c>
    </row>
    <row r="3082" spans="1:13" x14ac:dyDescent="0.25">
      <c r="A3082" t="s">
        <v>3092</v>
      </c>
      <c r="B3082" t="s">
        <v>10</v>
      </c>
      <c r="C3082" t="s">
        <v>10</v>
      </c>
      <c r="D3082">
        <v>1.5780000000000001</v>
      </c>
      <c r="E3082">
        <v>145</v>
      </c>
      <c r="F3082">
        <v>55636</v>
      </c>
      <c r="G3082">
        <v>67981</v>
      </c>
      <c r="H3082">
        <v>70370</v>
      </c>
      <c r="I3082">
        <v>53281</v>
      </c>
      <c r="J3082">
        <f t="shared" si="330"/>
        <v>70370</v>
      </c>
      <c r="K3082">
        <f t="shared" si="331"/>
        <v>1.2648285282910345</v>
      </c>
      <c r="L3082">
        <f>G3082</f>
        <v>67981</v>
      </c>
      <c r="M3082">
        <f>G3082/I3082</f>
        <v>1.2758957226778778</v>
      </c>
    </row>
    <row r="3083" spans="1:13" x14ac:dyDescent="0.25">
      <c r="A3083" t="s">
        <v>3093</v>
      </c>
      <c r="B3083" t="s">
        <v>10</v>
      </c>
      <c r="C3083" t="s">
        <v>10</v>
      </c>
      <c r="D3083">
        <v>12.561999999999999</v>
      </c>
      <c r="E3083">
        <v>10</v>
      </c>
      <c r="F3083">
        <v>13003</v>
      </c>
      <c r="G3083">
        <v>23322</v>
      </c>
      <c r="H3083">
        <v>24509</v>
      </c>
      <c r="I3083">
        <v>12141</v>
      </c>
      <c r="J3083">
        <f t="shared" si="330"/>
        <v>24509</v>
      </c>
      <c r="K3083">
        <f t="shared" si="331"/>
        <v>1.8848727216796124</v>
      </c>
      <c r="L3083">
        <f>G3083</f>
        <v>23322</v>
      </c>
      <c r="M3083">
        <f>G3083/I3083</f>
        <v>1.9209290832715591</v>
      </c>
    </row>
    <row r="3084" spans="1:13" hidden="1" x14ac:dyDescent="0.25">
      <c r="A3084" t="s">
        <v>3094</v>
      </c>
      <c r="B3084" t="s">
        <v>10</v>
      </c>
      <c r="C3084" t="s">
        <v>20</v>
      </c>
      <c r="D3084" t="s">
        <v>21</v>
      </c>
      <c r="E3084" t="s">
        <v>21</v>
      </c>
      <c r="F3084" t="s">
        <v>21</v>
      </c>
      <c r="G3084" t="s">
        <v>21</v>
      </c>
      <c r="H3084" t="s">
        <v>21</v>
      </c>
      <c r="I3084" t="s">
        <v>21</v>
      </c>
    </row>
    <row r="3085" spans="1:13" x14ac:dyDescent="0.25">
      <c r="A3085" t="s">
        <v>3095</v>
      </c>
      <c r="B3085" t="s">
        <v>10</v>
      </c>
      <c r="C3085" t="s">
        <v>10</v>
      </c>
      <c r="D3085">
        <v>1.6E-2</v>
      </c>
      <c r="E3085">
        <v>29</v>
      </c>
      <c r="F3085">
        <v>847</v>
      </c>
      <c r="G3085">
        <v>769</v>
      </c>
      <c r="H3085">
        <v>1135</v>
      </c>
      <c r="I3085">
        <v>687</v>
      </c>
      <c r="J3085">
        <f t="shared" ref="J3085:J3121" si="332">H3085</f>
        <v>1135</v>
      </c>
      <c r="K3085">
        <f t="shared" ref="K3085:K3121" si="333">H3085/F3085</f>
        <v>1.3400236127508856</v>
      </c>
      <c r="L3085">
        <f>G3085</f>
        <v>769</v>
      </c>
      <c r="M3085">
        <f>G3085/I3085</f>
        <v>1.1193595342066958</v>
      </c>
    </row>
    <row r="3086" spans="1:13" x14ac:dyDescent="0.25">
      <c r="A3086" t="s">
        <v>3096</v>
      </c>
      <c r="B3086" t="s">
        <v>10</v>
      </c>
      <c r="C3086" t="s">
        <v>10</v>
      </c>
      <c r="D3086">
        <v>3.391</v>
      </c>
      <c r="E3086">
        <v>119</v>
      </c>
      <c r="F3086">
        <v>19264</v>
      </c>
      <c r="G3086">
        <v>31196</v>
      </c>
      <c r="H3086">
        <v>32660</v>
      </c>
      <c r="I3086">
        <v>17994</v>
      </c>
      <c r="J3086">
        <f t="shared" si="332"/>
        <v>32660</v>
      </c>
      <c r="K3086">
        <f t="shared" si="333"/>
        <v>1.695390365448505</v>
      </c>
      <c r="L3086">
        <f>G3086</f>
        <v>31196</v>
      </c>
      <c r="M3086">
        <f>G3086/I3086</f>
        <v>1.7336890074469267</v>
      </c>
    </row>
    <row r="3087" spans="1:13" x14ac:dyDescent="0.25">
      <c r="A3087" t="s">
        <v>3097</v>
      </c>
      <c r="B3087" t="s">
        <v>10</v>
      </c>
      <c r="C3087" t="s">
        <v>10</v>
      </c>
      <c r="D3087">
        <v>20.609000000000002</v>
      </c>
      <c r="E3087">
        <v>499</v>
      </c>
      <c r="F3087">
        <v>61197</v>
      </c>
      <c r="G3087">
        <v>78377</v>
      </c>
      <c r="H3087">
        <v>88257</v>
      </c>
      <c r="I3087">
        <v>52998</v>
      </c>
      <c r="J3087">
        <f t="shared" si="332"/>
        <v>88257</v>
      </c>
      <c r="K3087">
        <f t="shared" si="333"/>
        <v>1.4421785381636354</v>
      </c>
      <c r="L3087">
        <f>G3087</f>
        <v>78377</v>
      </c>
      <c r="M3087">
        <f>G3087/I3087</f>
        <v>1.4788671270613984</v>
      </c>
    </row>
    <row r="3088" spans="1:13" x14ac:dyDescent="0.25">
      <c r="A3088" t="s">
        <v>3098</v>
      </c>
      <c r="B3088" t="s">
        <v>10</v>
      </c>
      <c r="C3088" t="s">
        <v>10</v>
      </c>
      <c r="D3088">
        <v>4.0780000000000003</v>
      </c>
      <c r="E3088">
        <v>89</v>
      </c>
      <c r="F3088">
        <v>17983</v>
      </c>
      <c r="G3088">
        <v>30195</v>
      </c>
      <c r="H3088">
        <v>32714</v>
      </c>
      <c r="I3088">
        <v>16170</v>
      </c>
      <c r="J3088">
        <f t="shared" si="332"/>
        <v>32714</v>
      </c>
      <c r="K3088">
        <f t="shared" si="333"/>
        <v>1.8191625424011566</v>
      </c>
      <c r="L3088">
        <f>G3088</f>
        <v>30195</v>
      </c>
      <c r="M3088">
        <f>G3088/I3088</f>
        <v>1.8673469387755102</v>
      </c>
    </row>
    <row r="3089" spans="1:13" x14ac:dyDescent="0.25">
      <c r="A3089" t="s">
        <v>3099</v>
      </c>
      <c r="B3089" t="s">
        <v>10</v>
      </c>
      <c r="C3089" t="s">
        <v>10</v>
      </c>
      <c r="D3089">
        <v>2.4060000000000001</v>
      </c>
      <c r="E3089">
        <v>73</v>
      </c>
      <c r="F3089">
        <v>16547</v>
      </c>
      <c r="G3089">
        <v>21445</v>
      </c>
      <c r="H3089">
        <v>23487</v>
      </c>
      <c r="I3089">
        <v>14479</v>
      </c>
      <c r="J3089">
        <f t="shared" si="332"/>
        <v>23487</v>
      </c>
      <c r="K3089">
        <f t="shared" si="333"/>
        <v>1.4194113736628997</v>
      </c>
      <c r="L3089">
        <f>G3089</f>
        <v>21445</v>
      </c>
      <c r="M3089">
        <f>G3089/I3089</f>
        <v>1.4811105739346639</v>
      </c>
    </row>
    <row r="3090" spans="1:13" x14ac:dyDescent="0.25">
      <c r="A3090" t="s">
        <v>3100</v>
      </c>
      <c r="B3090" t="s">
        <v>10</v>
      </c>
      <c r="C3090" t="s">
        <v>10</v>
      </c>
      <c r="D3090">
        <v>5.8440000000000003</v>
      </c>
      <c r="E3090">
        <v>50</v>
      </c>
      <c r="F3090">
        <v>11967</v>
      </c>
      <c r="G3090">
        <v>19854</v>
      </c>
      <c r="H3090">
        <v>21865</v>
      </c>
      <c r="I3090">
        <v>10431</v>
      </c>
      <c r="J3090">
        <f t="shared" si="332"/>
        <v>21865</v>
      </c>
      <c r="K3090">
        <f t="shared" si="333"/>
        <v>1.8271078800033425</v>
      </c>
      <c r="L3090">
        <f>G3090</f>
        <v>19854</v>
      </c>
      <c r="M3090">
        <f>G3090/I3090</f>
        <v>1.9033649698015531</v>
      </c>
    </row>
    <row r="3091" spans="1:13" x14ac:dyDescent="0.25">
      <c r="A3091" t="s">
        <v>3101</v>
      </c>
      <c r="B3091" t="s">
        <v>10</v>
      </c>
      <c r="C3091" t="s">
        <v>10</v>
      </c>
      <c r="D3091">
        <v>1.0940000000000001</v>
      </c>
      <c r="E3091">
        <v>19</v>
      </c>
      <c r="F3091">
        <v>4595</v>
      </c>
      <c r="G3091">
        <v>6592</v>
      </c>
      <c r="H3091">
        <v>7086</v>
      </c>
      <c r="I3091">
        <v>4112</v>
      </c>
      <c r="J3091">
        <f t="shared" si="332"/>
        <v>7086</v>
      </c>
      <c r="K3091">
        <f t="shared" si="333"/>
        <v>1.5421109902067465</v>
      </c>
      <c r="L3091">
        <f>G3091</f>
        <v>6592</v>
      </c>
      <c r="M3091">
        <f>G3091/I3091</f>
        <v>1.6031128404669261</v>
      </c>
    </row>
    <row r="3092" spans="1:13" x14ac:dyDescent="0.25">
      <c r="A3092" t="s">
        <v>3102</v>
      </c>
      <c r="B3092" t="s">
        <v>10</v>
      </c>
      <c r="C3092" t="s">
        <v>10</v>
      </c>
      <c r="D3092">
        <v>5.7969999999999997</v>
      </c>
      <c r="E3092">
        <v>319</v>
      </c>
      <c r="F3092">
        <v>34151</v>
      </c>
      <c r="G3092">
        <v>45649</v>
      </c>
      <c r="H3092">
        <v>50973</v>
      </c>
      <c r="I3092">
        <v>29503</v>
      </c>
      <c r="J3092">
        <f t="shared" si="332"/>
        <v>50973</v>
      </c>
      <c r="K3092">
        <f t="shared" si="333"/>
        <v>1.4925770841263799</v>
      </c>
      <c r="L3092">
        <f>G3092</f>
        <v>45649</v>
      </c>
      <c r="M3092">
        <f>G3092/I3092</f>
        <v>1.5472663796902011</v>
      </c>
    </row>
    <row r="3093" spans="1:13" x14ac:dyDescent="0.25">
      <c r="A3093" t="s">
        <v>3103</v>
      </c>
      <c r="B3093" t="s">
        <v>10</v>
      </c>
      <c r="C3093" t="s">
        <v>10</v>
      </c>
      <c r="D3093">
        <v>138.59399999999999</v>
      </c>
      <c r="E3093">
        <v>24</v>
      </c>
      <c r="F3093">
        <v>73242</v>
      </c>
      <c r="G3093">
        <v>133072</v>
      </c>
      <c r="H3093">
        <v>145127</v>
      </c>
      <c r="I3093">
        <v>66763</v>
      </c>
      <c r="J3093">
        <f t="shared" si="332"/>
        <v>145127</v>
      </c>
      <c r="K3093">
        <f t="shared" si="333"/>
        <v>1.9814723792359574</v>
      </c>
      <c r="L3093">
        <f>G3093</f>
        <v>133072</v>
      </c>
      <c r="M3093">
        <f>G3093/I3093</f>
        <v>1.9931998262510673</v>
      </c>
    </row>
    <row r="3094" spans="1:13" x14ac:dyDescent="0.25">
      <c r="A3094" t="s">
        <v>3104</v>
      </c>
      <c r="B3094" t="s">
        <v>10</v>
      </c>
      <c r="C3094" t="s">
        <v>10</v>
      </c>
      <c r="D3094">
        <v>9.266</v>
      </c>
      <c r="E3094">
        <v>39</v>
      </c>
      <c r="F3094">
        <v>9912</v>
      </c>
      <c r="G3094">
        <v>16148</v>
      </c>
      <c r="H3094">
        <v>18669</v>
      </c>
      <c r="I3094">
        <v>8266</v>
      </c>
      <c r="J3094">
        <f t="shared" si="332"/>
        <v>18669</v>
      </c>
      <c r="K3094">
        <f t="shared" si="333"/>
        <v>1.8834745762711864</v>
      </c>
      <c r="L3094">
        <f>G3094</f>
        <v>16148</v>
      </c>
      <c r="M3094">
        <f>G3094/I3094</f>
        <v>1.9535446406968304</v>
      </c>
    </row>
    <row r="3095" spans="1:13" x14ac:dyDescent="0.25">
      <c r="A3095" t="s">
        <v>3105</v>
      </c>
      <c r="B3095" t="s">
        <v>10</v>
      </c>
      <c r="C3095" t="s">
        <v>10</v>
      </c>
      <c r="D3095">
        <v>3.516</v>
      </c>
      <c r="E3095">
        <v>49</v>
      </c>
      <c r="F3095">
        <v>13819</v>
      </c>
      <c r="G3095">
        <v>25589</v>
      </c>
      <c r="H3095">
        <v>27445</v>
      </c>
      <c r="I3095">
        <v>12825</v>
      </c>
      <c r="J3095">
        <f t="shared" si="332"/>
        <v>27445</v>
      </c>
      <c r="K3095">
        <f t="shared" si="333"/>
        <v>1.9860337216875317</v>
      </c>
      <c r="L3095">
        <f>G3095</f>
        <v>25589</v>
      </c>
      <c r="M3095">
        <f>G3095/I3095</f>
        <v>1.9952436647173488</v>
      </c>
    </row>
    <row r="3096" spans="1:13" x14ac:dyDescent="0.25">
      <c r="A3096" t="s">
        <v>3106</v>
      </c>
      <c r="B3096" t="s">
        <v>10</v>
      </c>
      <c r="C3096" t="s">
        <v>10</v>
      </c>
      <c r="D3096">
        <v>131.56200000000001</v>
      </c>
      <c r="E3096">
        <v>474</v>
      </c>
      <c r="F3096">
        <v>447720</v>
      </c>
      <c r="G3096">
        <v>864478</v>
      </c>
      <c r="H3096">
        <v>880131</v>
      </c>
      <c r="I3096">
        <v>433740</v>
      </c>
      <c r="J3096">
        <f t="shared" si="332"/>
        <v>880131</v>
      </c>
      <c r="K3096">
        <f t="shared" si="333"/>
        <v>1.9658067542213884</v>
      </c>
      <c r="L3096">
        <f>G3096</f>
        <v>864478</v>
      </c>
      <c r="M3096">
        <f>G3096/I3096</f>
        <v>1.993078802969521</v>
      </c>
    </row>
    <row r="3097" spans="1:13" x14ac:dyDescent="0.25">
      <c r="A3097" t="s">
        <v>3107</v>
      </c>
      <c r="B3097" t="s">
        <v>10</v>
      </c>
      <c r="C3097" t="s">
        <v>10</v>
      </c>
      <c r="D3097">
        <v>0.312</v>
      </c>
      <c r="E3097">
        <v>184</v>
      </c>
      <c r="F3097">
        <v>18736</v>
      </c>
      <c r="G3097">
        <v>17247</v>
      </c>
      <c r="H3097">
        <v>19806</v>
      </c>
      <c r="I3097">
        <v>16490</v>
      </c>
      <c r="J3097">
        <f t="shared" si="332"/>
        <v>19806</v>
      </c>
      <c r="K3097">
        <f t="shared" si="333"/>
        <v>1.0571093082835183</v>
      </c>
      <c r="L3097">
        <f>G3097</f>
        <v>17247</v>
      </c>
      <c r="M3097">
        <f>G3097/I3097</f>
        <v>1.0459066100667072</v>
      </c>
    </row>
    <row r="3098" spans="1:13" x14ac:dyDescent="0.25">
      <c r="A3098" t="s">
        <v>3108</v>
      </c>
      <c r="B3098" t="s">
        <v>10</v>
      </c>
      <c r="C3098" t="s">
        <v>10</v>
      </c>
      <c r="D3098">
        <v>1.6E-2</v>
      </c>
      <c r="E3098">
        <v>99</v>
      </c>
      <c r="F3098">
        <v>24783</v>
      </c>
      <c r="G3098">
        <v>24460</v>
      </c>
      <c r="H3098">
        <v>25079</v>
      </c>
      <c r="I3098">
        <v>24460</v>
      </c>
      <c r="J3098">
        <f t="shared" si="332"/>
        <v>25079</v>
      </c>
      <c r="K3098">
        <f t="shared" si="333"/>
        <v>1.0119436710648428</v>
      </c>
      <c r="L3098">
        <f>G3098</f>
        <v>24460</v>
      </c>
      <c r="M3098">
        <f>G3098/I3098</f>
        <v>1</v>
      </c>
    </row>
    <row r="3099" spans="1:13" x14ac:dyDescent="0.25">
      <c r="A3099" t="s">
        <v>3109</v>
      </c>
      <c r="B3099" t="s">
        <v>10</v>
      </c>
      <c r="C3099" t="s">
        <v>10</v>
      </c>
      <c r="D3099">
        <v>12.734</v>
      </c>
      <c r="E3099">
        <v>19</v>
      </c>
      <c r="F3099">
        <v>40517</v>
      </c>
      <c r="G3099">
        <v>77804</v>
      </c>
      <c r="H3099">
        <v>78355</v>
      </c>
      <c r="I3099">
        <v>40140</v>
      </c>
      <c r="J3099">
        <f t="shared" si="332"/>
        <v>78355</v>
      </c>
      <c r="K3099">
        <f t="shared" si="333"/>
        <v>1.9338796060912704</v>
      </c>
      <c r="L3099">
        <f>G3099</f>
        <v>77804</v>
      </c>
      <c r="M3099">
        <f>G3099/I3099</f>
        <v>1.9383158943697061</v>
      </c>
    </row>
    <row r="3100" spans="1:13" x14ac:dyDescent="0.25">
      <c r="A3100" t="s">
        <v>3110</v>
      </c>
      <c r="B3100" t="s">
        <v>10</v>
      </c>
      <c r="C3100" t="s">
        <v>10</v>
      </c>
      <c r="D3100">
        <v>11.109</v>
      </c>
      <c r="E3100">
        <v>14</v>
      </c>
      <c r="F3100">
        <v>9825</v>
      </c>
      <c r="G3100">
        <v>17086</v>
      </c>
      <c r="H3100">
        <v>18441</v>
      </c>
      <c r="I3100">
        <v>8831</v>
      </c>
      <c r="J3100">
        <f t="shared" si="332"/>
        <v>18441</v>
      </c>
      <c r="K3100">
        <f t="shared" si="333"/>
        <v>1.8769465648854962</v>
      </c>
      <c r="L3100">
        <f>G3100</f>
        <v>17086</v>
      </c>
      <c r="M3100">
        <f>G3100/I3100</f>
        <v>1.9347752236439815</v>
      </c>
    </row>
    <row r="3101" spans="1:13" x14ac:dyDescent="0.25">
      <c r="A3101" t="s">
        <v>3111</v>
      </c>
      <c r="B3101" t="s">
        <v>10</v>
      </c>
      <c r="C3101" t="s">
        <v>10</v>
      </c>
      <c r="D3101">
        <v>459.75</v>
      </c>
      <c r="E3101">
        <v>146</v>
      </c>
      <c r="F3101">
        <v>244385</v>
      </c>
      <c r="G3101">
        <v>455713</v>
      </c>
      <c r="H3101">
        <v>482237</v>
      </c>
      <c r="I3101">
        <v>229685</v>
      </c>
      <c r="J3101">
        <f t="shared" si="332"/>
        <v>482237</v>
      </c>
      <c r="K3101">
        <f t="shared" si="333"/>
        <v>1.9732675900730405</v>
      </c>
      <c r="L3101">
        <f>G3101</f>
        <v>455713</v>
      </c>
      <c r="M3101">
        <f>G3101/I3101</f>
        <v>1.9840781940483705</v>
      </c>
    </row>
    <row r="3102" spans="1:13" x14ac:dyDescent="0.25">
      <c r="A3102" t="s">
        <v>3112</v>
      </c>
      <c r="B3102" t="s">
        <v>10</v>
      </c>
      <c r="C3102" t="s">
        <v>10</v>
      </c>
      <c r="D3102">
        <v>1.891</v>
      </c>
      <c r="E3102">
        <v>178</v>
      </c>
      <c r="F3102">
        <v>51247</v>
      </c>
      <c r="G3102">
        <v>60833</v>
      </c>
      <c r="H3102">
        <v>63850</v>
      </c>
      <c r="I3102">
        <v>47700</v>
      </c>
      <c r="J3102">
        <f t="shared" si="332"/>
        <v>63850</v>
      </c>
      <c r="K3102">
        <f t="shared" si="333"/>
        <v>1.2459265908248287</v>
      </c>
      <c r="L3102">
        <f>G3102</f>
        <v>60833</v>
      </c>
      <c r="M3102">
        <f>G3102/I3102</f>
        <v>1.2753249475890984</v>
      </c>
    </row>
    <row r="3103" spans="1:13" x14ac:dyDescent="0.25">
      <c r="A3103" t="s">
        <v>3113</v>
      </c>
      <c r="B3103" t="s">
        <v>10</v>
      </c>
      <c r="C3103" t="s">
        <v>10</v>
      </c>
      <c r="D3103">
        <v>3.1E-2</v>
      </c>
      <c r="E3103">
        <v>34</v>
      </c>
      <c r="F3103">
        <v>10652</v>
      </c>
      <c r="G3103">
        <v>10438</v>
      </c>
      <c r="H3103">
        <v>10820</v>
      </c>
      <c r="I3103">
        <v>10368</v>
      </c>
      <c r="J3103">
        <f t="shared" si="332"/>
        <v>10820</v>
      </c>
      <c r="K3103">
        <f t="shared" si="333"/>
        <v>1.0157716860683439</v>
      </c>
      <c r="L3103">
        <f>G3103</f>
        <v>10438</v>
      </c>
      <c r="M3103">
        <f>G3103/I3103</f>
        <v>1.0067515432098766</v>
      </c>
    </row>
    <row r="3104" spans="1:13" x14ac:dyDescent="0.25">
      <c r="A3104" t="s">
        <v>3114</v>
      </c>
      <c r="B3104" t="s">
        <v>10</v>
      </c>
      <c r="C3104" t="s">
        <v>10</v>
      </c>
      <c r="D3104">
        <v>3.0310000000000001</v>
      </c>
      <c r="E3104">
        <v>201</v>
      </c>
      <c r="F3104">
        <v>28833</v>
      </c>
      <c r="G3104">
        <v>31589</v>
      </c>
      <c r="H3104">
        <v>35056</v>
      </c>
      <c r="I3104">
        <v>25718</v>
      </c>
      <c r="J3104">
        <f t="shared" si="332"/>
        <v>35056</v>
      </c>
      <c r="K3104">
        <f t="shared" si="333"/>
        <v>1.2158290847293032</v>
      </c>
      <c r="L3104">
        <f>G3104</f>
        <v>31589</v>
      </c>
      <c r="M3104">
        <f>G3104/I3104</f>
        <v>1.2282836923555487</v>
      </c>
    </row>
    <row r="3105" spans="1:13" x14ac:dyDescent="0.25">
      <c r="A3105" t="s">
        <v>3115</v>
      </c>
      <c r="B3105" t="s">
        <v>10</v>
      </c>
      <c r="C3105" t="s">
        <v>10</v>
      </c>
      <c r="D3105">
        <v>0</v>
      </c>
      <c r="E3105">
        <v>29</v>
      </c>
      <c r="F3105">
        <v>8723</v>
      </c>
      <c r="G3105">
        <v>8718</v>
      </c>
      <c r="H3105">
        <v>8934</v>
      </c>
      <c r="I3105">
        <v>8591</v>
      </c>
      <c r="J3105">
        <f t="shared" si="332"/>
        <v>8934</v>
      </c>
      <c r="K3105">
        <f t="shared" si="333"/>
        <v>1.0241889258282701</v>
      </c>
      <c r="L3105">
        <f>G3105</f>
        <v>8718</v>
      </c>
      <c r="M3105">
        <f>G3105/I3105</f>
        <v>1.014782912350134</v>
      </c>
    </row>
    <row r="3106" spans="1:13" x14ac:dyDescent="0.25">
      <c r="A3106" t="s">
        <v>3116</v>
      </c>
      <c r="B3106" t="s">
        <v>10</v>
      </c>
      <c r="C3106" t="s">
        <v>10</v>
      </c>
      <c r="D3106">
        <v>13.061999999999999</v>
      </c>
      <c r="E3106">
        <v>192</v>
      </c>
      <c r="F3106">
        <v>77121</v>
      </c>
      <c r="G3106">
        <v>109964</v>
      </c>
      <c r="H3106">
        <v>114011</v>
      </c>
      <c r="I3106">
        <v>73560</v>
      </c>
      <c r="J3106">
        <f t="shared" si="332"/>
        <v>114011</v>
      </c>
      <c r="K3106">
        <f t="shared" si="333"/>
        <v>1.4783392331530971</v>
      </c>
      <c r="L3106">
        <f>G3106</f>
        <v>109964</v>
      </c>
      <c r="M3106">
        <f>G3106/I3106</f>
        <v>1.4948885263730287</v>
      </c>
    </row>
    <row r="3107" spans="1:13" x14ac:dyDescent="0.25">
      <c r="A3107" t="s">
        <v>3117</v>
      </c>
      <c r="B3107" t="s">
        <v>10</v>
      </c>
      <c r="C3107" t="s">
        <v>10</v>
      </c>
      <c r="D3107">
        <v>7.8E-2</v>
      </c>
      <c r="E3107">
        <v>497</v>
      </c>
      <c r="F3107">
        <v>20893</v>
      </c>
      <c r="G3107">
        <v>19197</v>
      </c>
      <c r="H3107">
        <v>21901</v>
      </c>
      <c r="I3107">
        <v>19197</v>
      </c>
      <c r="J3107">
        <f t="shared" si="332"/>
        <v>21901</v>
      </c>
      <c r="K3107">
        <f t="shared" si="333"/>
        <v>1.048245823960178</v>
      </c>
      <c r="L3107">
        <f>G3107</f>
        <v>19197</v>
      </c>
      <c r="M3107">
        <f>G3107/I3107</f>
        <v>1</v>
      </c>
    </row>
    <row r="3108" spans="1:13" x14ac:dyDescent="0.25">
      <c r="A3108" t="s">
        <v>3118</v>
      </c>
      <c r="B3108" t="s">
        <v>10</v>
      </c>
      <c r="C3108" t="s">
        <v>10</v>
      </c>
      <c r="D3108">
        <v>135.375</v>
      </c>
      <c r="E3108">
        <v>184</v>
      </c>
      <c r="F3108">
        <v>154843</v>
      </c>
      <c r="G3108">
        <v>248689</v>
      </c>
      <c r="H3108">
        <v>266442</v>
      </c>
      <c r="I3108">
        <v>138266</v>
      </c>
      <c r="J3108">
        <f t="shared" si="332"/>
        <v>266442</v>
      </c>
      <c r="K3108">
        <f t="shared" si="333"/>
        <v>1.7207235716177032</v>
      </c>
      <c r="L3108">
        <f>G3108</f>
        <v>248689</v>
      </c>
      <c r="M3108">
        <f>G3108/I3108</f>
        <v>1.7986272836416761</v>
      </c>
    </row>
    <row r="3109" spans="1:13" x14ac:dyDescent="0.25">
      <c r="A3109" t="s">
        <v>3119</v>
      </c>
      <c r="B3109" t="s">
        <v>10</v>
      </c>
      <c r="C3109" t="s">
        <v>10</v>
      </c>
      <c r="D3109">
        <v>9.734</v>
      </c>
      <c r="E3109">
        <v>109</v>
      </c>
      <c r="F3109">
        <v>20044</v>
      </c>
      <c r="G3109">
        <v>35516</v>
      </c>
      <c r="H3109">
        <v>38147</v>
      </c>
      <c r="I3109">
        <v>18616</v>
      </c>
      <c r="J3109">
        <f t="shared" si="332"/>
        <v>38147</v>
      </c>
      <c r="K3109">
        <f t="shared" si="333"/>
        <v>1.9031630413091198</v>
      </c>
      <c r="L3109">
        <f>G3109</f>
        <v>35516</v>
      </c>
      <c r="M3109">
        <f>G3109/I3109</f>
        <v>1.9078212290502794</v>
      </c>
    </row>
    <row r="3110" spans="1:13" x14ac:dyDescent="0.25">
      <c r="A3110" t="s">
        <v>3120</v>
      </c>
      <c r="B3110" t="s">
        <v>10</v>
      </c>
      <c r="C3110" t="s">
        <v>10</v>
      </c>
      <c r="D3110">
        <v>29.265999999999998</v>
      </c>
      <c r="E3110">
        <v>49</v>
      </c>
      <c r="F3110">
        <v>17275</v>
      </c>
      <c r="G3110">
        <v>29829</v>
      </c>
      <c r="H3110">
        <v>33913</v>
      </c>
      <c r="I3110">
        <v>15235</v>
      </c>
      <c r="J3110">
        <f t="shared" si="332"/>
        <v>33913</v>
      </c>
      <c r="K3110">
        <f t="shared" si="333"/>
        <v>1.9631259044862519</v>
      </c>
      <c r="L3110">
        <f>G3110</f>
        <v>29829</v>
      </c>
      <c r="M3110">
        <f>G3110/I3110</f>
        <v>1.9579258286839514</v>
      </c>
    </row>
    <row r="3111" spans="1:13" x14ac:dyDescent="0.25">
      <c r="A3111" t="s">
        <v>3121</v>
      </c>
      <c r="B3111" t="s">
        <v>10</v>
      </c>
      <c r="C3111" t="s">
        <v>10</v>
      </c>
      <c r="D3111">
        <v>0.67200000000000004</v>
      </c>
      <c r="E3111">
        <v>29</v>
      </c>
      <c r="F3111">
        <v>17240</v>
      </c>
      <c r="G3111">
        <v>19677</v>
      </c>
      <c r="H3111">
        <v>20780</v>
      </c>
      <c r="I3111">
        <v>16366</v>
      </c>
      <c r="J3111">
        <f t="shared" si="332"/>
        <v>20780</v>
      </c>
      <c r="K3111">
        <f t="shared" si="333"/>
        <v>1.2053364269141531</v>
      </c>
      <c r="L3111">
        <f>G3111</f>
        <v>19677</v>
      </c>
      <c r="M3111">
        <f>G3111/I3111</f>
        <v>1.2023096663815227</v>
      </c>
    </row>
    <row r="3112" spans="1:13" x14ac:dyDescent="0.25">
      <c r="A3112" t="s">
        <v>3122</v>
      </c>
      <c r="B3112" t="s">
        <v>10</v>
      </c>
      <c r="C3112" t="s">
        <v>10</v>
      </c>
      <c r="D3112">
        <v>8.0310000000000006</v>
      </c>
      <c r="E3112">
        <v>55</v>
      </c>
      <c r="F3112">
        <v>8164</v>
      </c>
      <c r="G3112">
        <v>14366</v>
      </c>
      <c r="H3112">
        <v>16123</v>
      </c>
      <c r="I3112">
        <v>7477</v>
      </c>
      <c r="J3112">
        <f t="shared" si="332"/>
        <v>16123</v>
      </c>
      <c r="K3112">
        <f t="shared" si="333"/>
        <v>1.9748897599216071</v>
      </c>
      <c r="L3112">
        <f>G3112</f>
        <v>14366</v>
      </c>
      <c r="M3112">
        <f>G3112/I3112</f>
        <v>1.9213588337568543</v>
      </c>
    </row>
    <row r="3113" spans="1:13" x14ac:dyDescent="0.25">
      <c r="A3113" t="s">
        <v>3123</v>
      </c>
      <c r="B3113" t="s">
        <v>10</v>
      </c>
      <c r="C3113" t="s">
        <v>10</v>
      </c>
      <c r="D3113">
        <v>1.875</v>
      </c>
      <c r="E3113">
        <v>178</v>
      </c>
      <c r="F3113">
        <v>28475</v>
      </c>
      <c r="G3113">
        <v>40743</v>
      </c>
      <c r="H3113">
        <v>43373</v>
      </c>
      <c r="I3113">
        <v>25884</v>
      </c>
      <c r="J3113">
        <f t="shared" si="332"/>
        <v>43373</v>
      </c>
      <c r="K3113">
        <f t="shared" si="333"/>
        <v>1.5231957857769973</v>
      </c>
      <c r="L3113">
        <f>G3113</f>
        <v>40743</v>
      </c>
      <c r="M3113">
        <f>G3113/I3113</f>
        <v>1.5740611961057023</v>
      </c>
    </row>
    <row r="3114" spans="1:13" x14ac:dyDescent="0.25">
      <c r="A3114" t="s">
        <v>3124</v>
      </c>
      <c r="B3114" t="s">
        <v>10</v>
      </c>
      <c r="C3114" t="s">
        <v>10</v>
      </c>
      <c r="D3114">
        <v>3.8439999999999999</v>
      </c>
      <c r="E3114">
        <v>4</v>
      </c>
      <c r="F3114">
        <v>1875</v>
      </c>
      <c r="G3114">
        <v>3190</v>
      </c>
      <c r="H3114">
        <v>3764</v>
      </c>
      <c r="I3114">
        <v>1615</v>
      </c>
      <c r="J3114">
        <f t="shared" si="332"/>
        <v>3764</v>
      </c>
      <c r="K3114">
        <f t="shared" si="333"/>
        <v>2.0074666666666667</v>
      </c>
      <c r="L3114">
        <f>G3114</f>
        <v>3190</v>
      </c>
      <c r="M3114">
        <f>G3114/I3114</f>
        <v>1.9752321981424148</v>
      </c>
    </row>
    <row r="3115" spans="1:13" x14ac:dyDescent="0.25">
      <c r="A3115" t="s">
        <v>3125</v>
      </c>
      <c r="B3115" t="s">
        <v>10</v>
      </c>
      <c r="C3115" t="s">
        <v>10</v>
      </c>
      <c r="D3115">
        <v>33.405999999999999</v>
      </c>
      <c r="E3115">
        <v>14</v>
      </c>
      <c r="F3115">
        <v>21772</v>
      </c>
      <c r="G3115">
        <v>40093</v>
      </c>
      <c r="H3115">
        <v>43516</v>
      </c>
      <c r="I3115">
        <v>20138</v>
      </c>
      <c r="J3115">
        <f t="shared" si="332"/>
        <v>43516</v>
      </c>
      <c r="K3115">
        <f t="shared" si="333"/>
        <v>1.9987139445158919</v>
      </c>
      <c r="L3115">
        <f>G3115</f>
        <v>40093</v>
      </c>
      <c r="M3115">
        <f>G3115/I3115</f>
        <v>1.9909127023537592</v>
      </c>
    </row>
    <row r="3116" spans="1:13" x14ac:dyDescent="0.25">
      <c r="A3116" t="s">
        <v>3126</v>
      </c>
      <c r="B3116" t="s">
        <v>10</v>
      </c>
      <c r="C3116" t="s">
        <v>10</v>
      </c>
      <c r="D3116">
        <v>88.25</v>
      </c>
      <c r="E3116">
        <v>124</v>
      </c>
      <c r="F3116">
        <v>57640</v>
      </c>
      <c r="G3116">
        <v>100494</v>
      </c>
      <c r="H3116">
        <v>111286</v>
      </c>
      <c r="I3116">
        <v>51355</v>
      </c>
      <c r="J3116">
        <f t="shared" si="332"/>
        <v>111286</v>
      </c>
      <c r="K3116">
        <f t="shared" si="333"/>
        <v>1.930707841776544</v>
      </c>
      <c r="L3116">
        <f>G3116</f>
        <v>100494</v>
      </c>
      <c r="M3116">
        <f>G3116/I3116</f>
        <v>1.9568493817544543</v>
      </c>
    </row>
    <row r="3117" spans="1:13" x14ac:dyDescent="0.25">
      <c r="A3117" t="s">
        <v>3127</v>
      </c>
      <c r="B3117" t="s">
        <v>10</v>
      </c>
      <c r="C3117" t="s">
        <v>10</v>
      </c>
      <c r="D3117">
        <v>1.6E-2</v>
      </c>
      <c r="E3117">
        <v>165</v>
      </c>
      <c r="F3117">
        <v>6022</v>
      </c>
      <c r="G3117">
        <v>5525</v>
      </c>
      <c r="H3117">
        <v>6363</v>
      </c>
      <c r="I3117">
        <v>5525</v>
      </c>
      <c r="J3117">
        <f t="shared" si="332"/>
        <v>6363</v>
      </c>
      <c r="K3117">
        <f t="shared" si="333"/>
        <v>1.0566257057455994</v>
      </c>
      <c r="L3117">
        <f>G3117</f>
        <v>5525</v>
      </c>
      <c r="M3117">
        <f>G3117/I3117</f>
        <v>1</v>
      </c>
    </row>
    <row r="3118" spans="1:13" x14ac:dyDescent="0.25">
      <c r="A3118" t="s">
        <v>3128</v>
      </c>
      <c r="B3118" t="s">
        <v>10</v>
      </c>
      <c r="C3118" t="s">
        <v>10</v>
      </c>
      <c r="D3118">
        <v>19.265999999999998</v>
      </c>
      <c r="E3118">
        <v>179</v>
      </c>
      <c r="F3118">
        <v>28661</v>
      </c>
      <c r="G3118">
        <v>49834</v>
      </c>
      <c r="H3118">
        <v>54977</v>
      </c>
      <c r="I3118">
        <v>25619</v>
      </c>
      <c r="J3118">
        <f t="shared" si="332"/>
        <v>54977</v>
      </c>
      <c r="K3118">
        <f t="shared" si="333"/>
        <v>1.9181815009943826</v>
      </c>
      <c r="L3118">
        <f>G3118</f>
        <v>49834</v>
      </c>
      <c r="M3118">
        <f>G3118/I3118</f>
        <v>1.9451969241578515</v>
      </c>
    </row>
    <row r="3119" spans="1:13" x14ac:dyDescent="0.25">
      <c r="A3119" t="s">
        <v>3129</v>
      </c>
      <c r="B3119" t="s">
        <v>10</v>
      </c>
      <c r="C3119" t="s">
        <v>10</v>
      </c>
      <c r="D3119">
        <v>107.688</v>
      </c>
      <c r="E3119">
        <v>13</v>
      </c>
      <c r="F3119">
        <v>66940</v>
      </c>
      <c r="G3119">
        <v>125657</v>
      </c>
      <c r="H3119">
        <v>132888</v>
      </c>
      <c r="I3119">
        <v>62961</v>
      </c>
      <c r="J3119">
        <f t="shared" si="332"/>
        <v>132888</v>
      </c>
      <c r="K3119">
        <f t="shared" si="333"/>
        <v>1.9851807588885568</v>
      </c>
      <c r="L3119">
        <f>G3119</f>
        <v>125657</v>
      </c>
      <c r="M3119">
        <f>G3119/I3119</f>
        <v>1.9957910452502343</v>
      </c>
    </row>
    <row r="3120" spans="1:13" x14ac:dyDescent="0.25">
      <c r="A3120" t="s">
        <v>3130</v>
      </c>
      <c r="B3120" t="s">
        <v>10</v>
      </c>
      <c r="C3120" t="s">
        <v>10</v>
      </c>
      <c r="D3120">
        <v>3.6880000000000002</v>
      </c>
      <c r="E3120">
        <v>154</v>
      </c>
      <c r="F3120">
        <v>82343</v>
      </c>
      <c r="G3120">
        <v>116387</v>
      </c>
      <c r="H3120">
        <v>119260</v>
      </c>
      <c r="I3120">
        <v>80609</v>
      </c>
      <c r="J3120">
        <f t="shared" si="332"/>
        <v>119260</v>
      </c>
      <c r="K3120">
        <f t="shared" si="333"/>
        <v>1.4483319772172498</v>
      </c>
      <c r="L3120">
        <f>G3120</f>
        <v>116387</v>
      </c>
      <c r="M3120">
        <f>G3120/I3120</f>
        <v>1.4438462206453373</v>
      </c>
    </row>
    <row r="3121" spans="1:13" x14ac:dyDescent="0.25">
      <c r="A3121" t="s">
        <v>3131</v>
      </c>
      <c r="B3121" t="s">
        <v>10</v>
      </c>
      <c r="C3121" t="s">
        <v>10</v>
      </c>
      <c r="D3121">
        <v>14.577999999999999</v>
      </c>
      <c r="E3121">
        <v>79</v>
      </c>
      <c r="F3121">
        <v>33911</v>
      </c>
      <c r="G3121">
        <v>52035</v>
      </c>
      <c r="H3121">
        <v>54220</v>
      </c>
      <c r="I3121">
        <v>32046</v>
      </c>
      <c r="J3121">
        <f t="shared" si="332"/>
        <v>54220</v>
      </c>
      <c r="K3121">
        <f t="shared" si="333"/>
        <v>1.5988912152398926</v>
      </c>
      <c r="L3121">
        <f>G3121</f>
        <v>52035</v>
      </c>
      <c r="M3121">
        <f>G3121/I3121</f>
        <v>1.6237595955813517</v>
      </c>
    </row>
    <row r="3122" spans="1:13" hidden="1" x14ac:dyDescent="0.25">
      <c r="A3122" t="s">
        <v>3132</v>
      </c>
      <c r="B3122" t="s">
        <v>10</v>
      </c>
      <c r="C3122" t="s">
        <v>20</v>
      </c>
      <c r="D3122" t="s">
        <v>21</v>
      </c>
      <c r="E3122" t="s">
        <v>21</v>
      </c>
      <c r="F3122" t="s">
        <v>21</v>
      </c>
      <c r="G3122" t="s">
        <v>21</v>
      </c>
      <c r="H3122" t="s">
        <v>21</v>
      </c>
      <c r="I3122" t="s">
        <v>21</v>
      </c>
    </row>
    <row r="3123" spans="1:13" x14ac:dyDescent="0.25">
      <c r="A3123" t="s">
        <v>3133</v>
      </c>
      <c r="B3123" t="s">
        <v>10</v>
      </c>
      <c r="C3123" t="s">
        <v>10</v>
      </c>
      <c r="D3123">
        <v>7.8E-2</v>
      </c>
      <c r="E3123">
        <v>107</v>
      </c>
      <c r="F3123">
        <v>6179</v>
      </c>
      <c r="G3123">
        <v>6400</v>
      </c>
      <c r="H3123">
        <v>7398</v>
      </c>
      <c r="I3123">
        <v>5476</v>
      </c>
      <c r="J3123">
        <f t="shared" ref="J3123:J3129" si="334">H3123</f>
        <v>7398</v>
      </c>
      <c r="K3123">
        <f t="shared" ref="K3123:K3129" si="335">H3123/F3123</f>
        <v>1.1972811134487782</v>
      </c>
      <c r="L3123">
        <f>G3123</f>
        <v>6400</v>
      </c>
      <c r="M3123">
        <f>G3123/I3123</f>
        <v>1.1687363038714389</v>
      </c>
    </row>
    <row r="3124" spans="1:13" x14ac:dyDescent="0.25">
      <c r="A3124" t="s">
        <v>3134</v>
      </c>
      <c r="B3124" t="s">
        <v>10</v>
      </c>
      <c r="C3124" t="s">
        <v>10</v>
      </c>
      <c r="D3124">
        <v>52.875</v>
      </c>
      <c r="E3124">
        <v>17</v>
      </c>
      <c r="F3124">
        <v>38873</v>
      </c>
      <c r="G3124">
        <v>73294</v>
      </c>
      <c r="H3124">
        <v>76678</v>
      </c>
      <c r="I3124">
        <v>36984</v>
      </c>
      <c r="J3124">
        <f t="shared" si="334"/>
        <v>76678</v>
      </c>
      <c r="K3124">
        <f t="shared" si="335"/>
        <v>1.972525917732102</v>
      </c>
      <c r="L3124">
        <f>G3124</f>
        <v>73294</v>
      </c>
      <c r="M3124">
        <f>G3124/I3124</f>
        <v>1.9817759030932296</v>
      </c>
    </row>
    <row r="3125" spans="1:13" x14ac:dyDescent="0.25">
      <c r="A3125" t="s">
        <v>3135</v>
      </c>
      <c r="B3125" t="s">
        <v>10</v>
      </c>
      <c r="C3125" t="s">
        <v>10</v>
      </c>
      <c r="D3125">
        <v>3.1E-2</v>
      </c>
      <c r="E3125">
        <v>169</v>
      </c>
      <c r="F3125">
        <v>53368</v>
      </c>
      <c r="G3125">
        <v>53058</v>
      </c>
      <c r="H3125">
        <v>53985</v>
      </c>
      <c r="I3125">
        <v>52932</v>
      </c>
      <c r="J3125">
        <f t="shared" si="334"/>
        <v>53985</v>
      </c>
      <c r="K3125">
        <f t="shared" si="335"/>
        <v>1.0115612351971219</v>
      </c>
      <c r="L3125">
        <f>G3125</f>
        <v>53058</v>
      </c>
      <c r="M3125">
        <f>G3125/I3125</f>
        <v>1.0023804126048514</v>
      </c>
    </row>
    <row r="3126" spans="1:13" x14ac:dyDescent="0.25">
      <c r="A3126" t="s">
        <v>3136</v>
      </c>
      <c r="B3126" t="s">
        <v>10</v>
      </c>
      <c r="C3126" t="s">
        <v>10</v>
      </c>
      <c r="D3126">
        <v>5.9379999999999997</v>
      </c>
      <c r="E3126">
        <v>34</v>
      </c>
      <c r="F3126">
        <v>13290</v>
      </c>
      <c r="G3126">
        <v>22657</v>
      </c>
      <c r="H3126">
        <v>24096</v>
      </c>
      <c r="I3126">
        <v>12095</v>
      </c>
      <c r="J3126">
        <f t="shared" si="334"/>
        <v>24096</v>
      </c>
      <c r="K3126">
        <f t="shared" si="335"/>
        <v>1.8130925507900677</v>
      </c>
      <c r="L3126">
        <f>G3126</f>
        <v>22657</v>
      </c>
      <c r="M3126">
        <f>G3126/I3126</f>
        <v>1.8732534105002068</v>
      </c>
    </row>
    <row r="3127" spans="1:13" x14ac:dyDescent="0.25">
      <c r="A3127" t="s">
        <v>3137</v>
      </c>
      <c r="B3127" t="s">
        <v>10</v>
      </c>
      <c r="C3127" t="s">
        <v>10</v>
      </c>
      <c r="D3127">
        <v>2.3439999999999999</v>
      </c>
      <c r="E3127">
        <v>136</v>
      </c>
      <c r="F3127">
        <v>18084</v>
      </c>
      <c r="G3127">
        <v>26729</v>
      </c>
      <c r="H3127">
        <v>28397</v>
      </c>
      <c r="I3127">
        <v>16497</v>
      </c>
      <c r="J3127">
        <f t="shared" si="334"/>
        <v>28397</v>
      </c>
      <c r="K3127">
        <f t="shared" si="335"/>
        <v>1.5702831232028311</v>
      </c>
      <c r="L3127">
        <f>G3127</f>
        <v>26729</v>
      </c>
      <c r="M3127">
        <f>G3127/I3127</f>
        <v>1.6202339819361096</v>
      </c>
    </row>
    <row r="3128" spans="1:13" x14ac:dyDescent="0.25">
      <c r="A3128" t="s">
        <v>3138</v>
      </c>
      <c r="B3128" t="s">
        <v>10</v>
      </c>
      <c r="C3128" t="s">
        <v>10</v>
      </c>
      <c r="D3128">
        <v>2.2810000000000001</v>
      </c>
      <c r="E3128">
        <v>98</v>
      </c>
      <c r="F3128">
        <v>28821</v>
      </c>
      <c r="G3128">
        <v>50100</v>
      </c>
      <c r="H3128">
        <v>51915</v>
      </c>
      <c r="I3128">
        <v>26930</v>
      </c>
      <c r="J3128">
        <f t="shared" si="334"/>
        <v>51915</v>
      </c>
      <c r="K3128">
        <f t="shared" si="335"/>
        <v>1.8012907255126471</v>
      </c>
      <c r="L3128">
        <f>G3128</f>
        <v>50100</v>
      </c>
      <c r="M3128">
        <f>G3128/I3128</f>
        <v>1.8603787597474934</v>
      </c>
    </row>
    <row r="3129" spans="1:13" x14ac:dyDescent="0.25">
      <c r="A3129" t="s">
        <v>3139</v>
      </c>
      <c r="B3129" t="s">
        <v>10</v>
      </c>
      <c r="C3129" t="s">
        <v>10</v>
      </c>
      <c r="D3129">
        <v>0.90600000000000003</v>
      </c>
      <c r="E3129">
        <v>329</v>
      </c>
      <c r="F3129">
        <v>14760</v>
      </c>
      <c r="G3129">
        <v>19809</v>
      </c>
      <c r="H3129">
        <v>23496</v>
      </c>
      <c r="I3129">
        <v>12808</v>
      </c>
      <c r="J3129">
        <f t="shared" si="334"/>
        <v>23496</v>
      </c>
      <c r="K3129">
        <f t="shared" si="335"/>
        <v>1.5918699186991869</v>
      </c>
      <c r="L3129">
        <f>G3129</f>
        <v>19809</v>
      </c>
      <c r="M3129">
        <f>G3129/I3129</f>
        <v>1.5466114928169894</v>
      </c>
    </row>
    <row r="3130" spans="1:13" hidden="1" x14ac:dyDescent="0.25">
      <c r="A3130" t="s">
        <v>3140</v>
      </c>
      <c r="B3130" t="s">
        <v>20</v>
      </c>
      <c r="C3130" t="s">
        <v>10</v>
      </c>
    </row>
    <row r="3131" spans="1:13" x14ac:dyDescent="0.25">
      <c r="A3131" t="s">
        <v>3141</v>
      </c>
      <c r="B3131" t="s">
        <v>10</v>
      </c>
      <c r="C3131" t="s">
        <v>10</v>
      </c>
      <c r="D3131">
        <v>0.81200000000000006</v>
      </c>
      <c r="E3131">
        <v>4</v>
      </c>
      <c r="F3131">
        <v>2147</v>
      </c>
      <c r="G3131">
        <v>3971</v>
      </c>
      <c r="H3131">
        <v>4072</v>
      </c>
      <c r="I3131">
        <v>2064</v>
      </c>
      <c r="J3131">
        <f t="shared" ref="J3131:J3140" si="336">H3131</f>
        <v>4072</v>
      </c>
      <c r="K3131">
        <f t="shared" ref="K3131:K3140" si="337">H3131/F3131</f>
        <v>1.8965999068467629</v>
      </c>
      <c r="L3131">
        <f>G3131</f>
        <v>3971</v>
      </c>
      <c r="M3131">
        <f>G3131/I3131</f>
        <v>1.9239341085271318</v>
      </c>
    </row>
    <row r="3132" spans="1:13" x14ac:dyDescent="0.25">
      <c r="A3132" t="s">
        <v>3142</v>
      </c>
      <c r="B3132" t="s">
        <v>10</v>
      </c>
      <c r="C3132" t="s">
        <v>10</v>
      </c>
      <c r="D3132">
        <v>6.2E-2</v>
      </c>
      <c r="E3132">
        <v>224</v>
      </c>
      <c r="F3132">
        <v>19313</v>
      </c>
      <c r="G3132">
        <v>18133</v>
      </c>
      <c r="H3132">
        <v>19929</v>
      </c>
      <c r="I3132">
        <v>18133</v>
      </c>
      <c r="J3132">
        <f t="shared" si="336"/>
        <v>19929</v>
      </c>
      <c r="K3132">
        <f t="shared" si="337"/>
        <v>1.0318956143530265</v>
      </c>
      <c r="L3132">
        <f>G3132</f>
        <v>18133</v>
      </c>
      <c r="M3132">
        <f>G3132/I3132</f>
        <v>1</v>
      </c>
    </row>
    <row r="3133" spans="1:13" x14ac:dyDescent="0.25">
      <c r="A3133" t="s">
        <v>3143</v>
      </c>
      <c r="B3133" t="s">
        <v>10</v>
      </c>
      <c r="C3133" t="s">
        <v>10</v>
      </c>
      <c r="D3133">
        <v>3.484</v>
      </c>
      <c r="E3133">
        <v>1099</v>
      </c>
      <c r="F3133">
        <v>187137</v>
      </c>
      <c r="G3133">
        <v>178422</v>
      </c>
      <c r="H3133">
        <v>194654</v>
      </c>
      <c r="I3133">
        <v>174106</v>
      </c>
      <c r="J3133">
        <f t="shared" si="336"/>
        <v>194654</v>
      </c>
      <c r="K3133">
        <f t="shared" si="337"/>
        <v>1.0401684327524754</v>
      </c>
      <c r="L3133">
        <f>G3133</f>
        <v>178422</v>
      </c>
      <c r="M3133">
        <f>G3133/I3133</f>
        <v>1.0247894960541279</v>
      </c>
    </row>
    <row r="3134" spans="1:13" x14ac:dyDescent="0.25">
      <c r="A3134" t="s">
        <v>3144</v>
      </c>
      <c r="B3134" t="s">
        <v>10</v>
      </c>
      <c r="C3134" t="s">
        <v>10</v>
      </c>
      <c r="D3134">
        <v>0</v>
      </c>
      <c r="E3134">
        <v>62</v>
      </c>
      <c r="F3134">
        <v>2806</v>
      </c>
      <c r="G3134">
        <v>2558</v>
      </c>
      <c r="H3134">
        <v>2991</v>
      </c>
      <c r="I3134">
        <v>2558</v>
      </c>
      <c r="J3134">
        <f t="shared" si="336"/>
        <v>2991</v>
      </c>
      <c r="K3134">
        <f t="shared" si="337"/>
        <v>1.0659301496792588</v>
      </c>
      <c r="L3134">
        <f>G3134</f>
        <v>2558</v>
      </c>
      <c r="M3134">
        <f>G3134/I3134</f>
        <v>1</v>
      </c>
    </row>
    <row r="3135" spans="1:13" x14ac:dyDescent="0.25">
      <c r="A3135" t="s">
        <v>3145</v>
      </c>
      <c r="B3135" t="s">
        <v>10</v>
      </c>
      <c r="C3135" t="s">
        <v>10</v>
      </c>
      <c r="D3135">
        <v>34.765999999999998</v>
      </c>
      <c r="E3135">
        <v>83</v>
      </c>
      <c r="F3135">
        <v>34410</v>
      </c>
      <c r="G3135">
        <v>58371</v>
      </c>
      <c r="H3135">
        <v>63545</v>
      </c>
      <c r="I3135">
        <v>30286</v>
      </c>
      <c r="J3135">
        <f t="shared" si="336"/>
        <v>63545</v>
      </c>
      <c r="K3135">
        <f t="shared" si="337"/>
        <v>1.8467015402499274</v>
      </c>
      <c r="L3135">
        <f>G3135</f>
        <v>58371</v>
      </c>
      <c r="M3135">
        <f>G3135/I3135</f>
        <v>1.9273261573004028</v>
      </c>
    </row>
    <row r="3136" spans="1:13" x14ac:dyDescent="0.25">
      <c r="A3136" t="s">
        <v>3146</v>
      </c>
      <c r="B3136" t="s">
        <v>10</v>
      </c>
      <c r="C3136" t="s">
        <v>10</v>
      </c>
      <c r="D3136">
        <v>7.9219999999999997</v>
      </c>
      <c r="E3136">
        <v>55</v>
      </c>
      <c r="F3136">
        <v>8164</v>
      </c>
      <c r="G3136">
        <v>14366</v>
      </c>
      <c r="H3136">
        <v>16123</v>
      </c>
      <c r="I3136">
        <v>7477</v>
      </c>
      <c r="J3136">
        <f t="shared" si="336"/>
        <v>16123</v>
      </c>
      <c r="K3136">
        <f t="shared" si="337"/>
        <v>1.9748897599216071</v>
      </c>
      <c r="L3136">
        <f>G3136</f>
        <v>14366</v>
      </c>
      <c r="M3136">
        <f>G3136/I3136</f>
        <v>1.9213588337568543</v>
      </c>
    </row>
    <row r="3137" spans="1:13" x14ac:dyDescent="0.25">
      <c r="A3137" t="s">
        <v>3147</v>
      </c>
      <c r="B3137" t="s">
        <v>10</v>
      </c>
      <c r="C3137" t="s">
        <v>10</v>
      </c>
      <c r="D3137">
        <v>1.6E-2</v>
      </c>
      <c r="E3137">
        <v>99</v>
      </c>
      <c r="F3137">
        <v>11167</v>
      </c>
      <c r="G3137">
        <v>10770</v>
      </c>
      <c r="H3137">
        <v>11463</v>
      </c>
      <c r="I3137">
        <v>10770</v>
      </c>
      <c r="J3137">
        <f t="shared" si="336"/>
        <v>11463</v>
      </c>
      <c r="K3137">
        <f t="shared" si="337"/>
        <v>1.0265066714426434</v>
      </c>
      <c r="L3137">
        <f>G3137</f>
        <v>10770</v>
      </c>
      <c r="M3137">
        <f>G3137/I3137</f>
        <v>1</v>
      </c>
    </row>
    <row r="3138" spans="1:13" x14ac:dyDescent="0.25">
      <c r="A3138" t="s">
        <v>3148</v>
      </c>
      <c r="B3138" t="s">
        <v>10</v>
      </c>
      <c r="C3138" t="s">
        <v>10</v>
      </c>
      <c r="D3138">
        <v>0.125</v>
      </c>
      <c r="E3138">
        <v>72</v>
      </c>
      <c r="F3138">
        <v>9765</v>
      </c>
      <c r="G3138">
        <v>9611</v>
      </c>
      <c r="H3138">
        <v>10517</v>
      </c>
      <c r="I3138">
        <v>9049</v>
      </c>
      <c r="J3138">
        <f t="shared" si="336"/>
        <v>10517</v>
      </c>
      <c r="K3138">
        <f t="shared" si="337"/>
        <v>1.0770097286226319</v>
      </c>
      <c r="L3138">
        <f>G3138</f>
        <v>9611</v>
      </c>
      <c r="M3138">
        <f>G3138/I3138</f>
        <v>1.0621063100895127</v>
      </c>
    </row>
    <row r="3139" spans="1:13" x14ac:dyDescent="0.25">
      <c r="A3139" t="s">
        <v>3149</v>
      </c>
      <c r="B3139" t="s">
        <v>10</v>
      </c>
      <c r="C3139" t="s">
        <v>10</v>
      </c>
      <c r="D3139">
        <v>16.765999999999998</v>
      </c>
      <c r="E3139">
        <v>89</v>
      </c>
      <c r="F3139">
        <v>21135</v>
      </c>
      <c r="G3139">
        <v>32410</v>
      </c>
      <c r="H3139">
        <v>37622</v>
      </c>
      <c r="I3139">
        <v>17053</v>
      </c>
      <c r="J3139">
        <f t="shared" si="336"/>
        <v>37622</v>
      </c>
      <c r="K3139">
        <f t="shared" si="337"/>
        <v>1.7800804352969009</v>
      </c>
      <c r="L3139">
        <f>G3139</f>
        <v>32410</v>
      </c>
      <c r="M3139">
        <f>G3139/I3139</f>
        <v>1.9005453585879317</v>
      </c>
    </row>
    <row r="3140" spans="1:13" x14ac:dyDescent="0.25">
      <c r="A3140" t="s">
        <v>3150</v>
      </c>
      <c r="B3140" t="s">
        <v>10</v>
      </c>
      <c r="C3140" t="s">
        <v>10</v>
      </c>
      <c r="D3140">
        <v>32.655999999999999</v>
      </c>
      <c r="E3140">
        <v>584</v>
      </c>
      <c r="F3140">
        <v>180850</v>
      </c>
      <c r="G3140">
        <v>249589</v>
      </c>
      <c r="H3140">
        <v>261556</v>
      </c>
      <c r="I3140">
        <v>167982</v>
      </c>
      <c r="J3140">
        <f t="shared" si="336"/>
        <v>261556</v>
      </c>
      <c r="K3140">
        <f t="shared" si="337"/>
        <v>1.4462593309372409</v>
      </c>
      <c r="L3140">
        <f>G3140</f>
        <v>249589</v>
      </c>
      <c r="M3140">
        <f>G3140/I3140</f>
        <v>1.4858080032384422</v>
      </c>
    </row>
    <row r="3141" spans="1:13" hidden="1" x14ac:dyDescent="0.25">
      <c r="A3141" t="s">
        <v>3151</v>
      </c>
      <c r="B3141" t="s">
        <v>20</v>
      </c>
      <c r="C3141" t="s">
        <v>10</v>
      </c>
    </row>
    <row r="3142" spans="1:13" x14ac:dyDescent="0.25">
      <c r="A3142" t="s">
        <v>3152</v>
      </c>
      <c r="B3142" t="s">
        <v>10</v>
      </c>
      <c r="C3142" t="s">
        <v>10</v>
      </c>
      <c r="D3142">
        <v>0.32800000000000001</v>
      </c>
      <c r="E3142">
        <v>73</v>
      </c>
      <c r="F3142">
        <v>14630</v>
      </c>
      <c r="G3142">
        <v>16309</v>
      </c>
      <c r="H3142">
        <v>17344</v>
      </c>
      <c r="I3142">
        <v>13702</v>
      </c>
      <c r="J3142">
        <f t="shared" ref="J3142:J3143" si="338">H3142</f>
        <v>17344</v>
      </c>
      <c r="K3142">
        <f t="shared" ref="K3142:K3143" si="339">H3142/F3142</f>
        <v>1.1855092276144907</v>
      </c>
      <c r="L3142">
        <f>G3142</f>
        <v>16309</v>
      </c>
      <c r="M3142">
        <f>G3142/I3142</f>
        <v>1.1902641950080279</v>
      </c>
    </row>
    <row r="3143" spans="1:13" x14ac:dyDescent="0.25">
      <c r="A3143" t="s">
        <v>3153</v>
      </c>
      <c r="B3143" t="s">
        <v>10</v>
      </c>
      <c r="C3143" t="s">
        <v>10</v>
      </c>
      <c r="D3143">
        <v>9.9529999999999994</v>
      </c>
      <c r="E3143">
        <v>39</v>
      </c>
      <c r="F3143">
        <v>9943</v>
      </c>
      <c r="G3143">
        <v>15689</v>
      </c>
      <c r="H3143">
        <v>18431</v>
      </c>
      <c r="I3143">
        <v>8227</v>
      </c>
      <c r="J3143">
        <f t="shared" si="338"/>
        <v>18431</v>
      </c>
      <c r="K3143">
        <f t="shared" si="339"/>
        <v>1.8536658956049481</v>
      </c>
      <c r="L3143">
        <f>G3143</f>
        <v>15689</v>
      </c>
      <c r="M3143">
        <f>G3143/I3143</f>
        <v>1.9070134921599611</v>
      </c>
    </row>
    <row r="3144" spans="1:13" hidden="1" x14ac:dyDescent="0.25">
      <c r="A3144" t="s">
        <v>3154</v>
      </c>
      <c r="B3144" t="s">
        <v>20</v>
      </c>
      <c r="C3144" t="s">
        <v>10</v>
      </c>
    </row>
    <row r="3145" spans="1:13" x14ac:dyDescent="0.25">
      <c r="A3145" t="s">
        <v>3155</v>
      </c>
      <c r="B3145" t="s">
        <v>10</v>
      </c>
      <c r="C3145" t="s">
        <v>10</v>
      </c>
      <c r="D3145">
        <v>8.984</v>
      </c>
      <c r="E3145">
        <v>49</v>
      </c>
      <c r="F3145">
        <v>17776</v>
      </c>
      <c r="G3145">
        <v>29747</v>
      </c>
      <c r="H3145">
        <v>31825</v>
      </c>
      <c r="I3145">
        <v>15956</v>
      </c>
      <c r="J3145">
        <f t="shared" ref="J3145:J3171" si="340">H3145</f>
        <v>31825</v>
      </c>
      <c r="K3145">
        <f t="shared" ref="K3145:K3171" si="341">H3145/F3145</f>
        <v>1.7903352835283528</v>
      </c>
      <c r="L3145">
        <f>G3145</f>
        <v>29747</v>
      </c>
      <c r="M3145">
        <f>G3145/I3145</f>
        <v>1.8643143645023816</v>
      </c>
    </row>
    <row r="3146" spans="1:13" x14ac:dyDescent="0.25">
      <c r="A3146" t="s">
        <v>3156</v>
      </c>
      <c r="B3146" t="s">
        <v>10</v>
      </c>
      <c r="C3146" t="s">
        <v>10</v>
      </c>
      <c r="D3146">
        <v>4.141</v>
      </c>
      <c r="E3146">
        <v>48</v>
      </c>
      <c r="F3146">
        <v>8076</v>
      </c>
      <c r="G3146">
        <v>14958</v>
      </c>
      <c r="H3146">
        <v>15728</v>
      </c>
      <c r="I3146">
        <v>7593</v>
      </c>
      <c r="J3146">
        <f t="shared" si="340"/>
        <v>15728</v>
      </c>
      <c r="K3146">
        <f t="shared" si="341"/>
        <v>1.9474987617632491</v>
      </c>
      <c r="L3146">
        <f>G3146</f>
        <v>14958</v>
      </c>
      <c r="M3146">
        <f>G3146/I3146</f>
        <v>1.9699723429474516</v>
      </c>
    </row>
    <row r="3147" spans="1:13" x14ac:dyDescent="0.25">
      <c r="A3147" t="s">
        <v>3157</v>
      </c>
      <c r="B3147" t="s">
        <v>10</v>
      </c>
      <c r="C3147" t="s">
        <v>10</v>
      </c>
      <c r="D3147">
        <v>1.4059999999999999</v>
      </c>
      <c r="E3147">
        <v>19</v>
      </c>
      <c r="F3147">
        <v>5724</v>
      </c>
      <c r="G3147">
        <v>6964</v>
      </c>
      <c r="H3147">
        <v>7649</v>
      </c>
      <c r="I3147">
        <v>5057</v>
      </c>
      <c r="J3147">
        <f t="shared" si="340"/>
        <v>7649</v>
      </c>
      <c r="K3147">
        <f t="shared" si="341"/>
        <v>1.3363032844164919</v>
      </c>
      <c r="L3147">
        <f>G3147</f>
        <v>6964</v>
      </c>
      <c r="M3147">
        <f>G3147/I3147</f>
        <v>1.3771010480522048</v>
      </c>
    </row>
    <row r="3148" spans="1:13" x14ac:dyDescent="0.25">
      <c r="A3148" t="s">
        <v>3158</v>
      </c>
      <c r="B3148" t="s">
        <v>10</v>
      </c>
      <c r="C3148" t="s">
        <v>10</v>
      </c>
      <c r="D3148">
        <v>180.297</v>
      </c>
      <c r="E3148">
        <v>411</v>
      </c>
      <c r="F3148">
        <v>122788</v>
      </c>
      <c r="G3148">
        <v>195587</v>
      </c>
      <c r="H3148">
        <v>233969</v>
      </c>
      <c r="I3148">
        <v>101255</v>
      </c>
      <c r="J3148">
        <f t="shared" si="340"/>
        <v>233969</v>
      </c>
      <c r="K3148">
        <f t="shared" si="341"/>
        <v>1.9054712186858651</v>
      </c>
      <c r="L3148">
        <f>G3148</f>
        <v>195587</v>
      </c>
      <c r="M3148">
        <f>G3148/I3148</f>
        <v>1.9316280677497408</v>
      </c>
    </row>
    <row r="3149" spans="1:13" x14ac:dyDescent="0.25">
      <c r="A3149" t="s">
        <v>3159</v>
      </c>
      <c r="B3149" t="s">
        <v>10</v>
      </c>
      <c r="C3149" t="s">
        <v>10</v>
      </c>
      <c r="D3149">
        <v>51.703000000000003</v>
      </c>
      <c r="E3149">
        <v>58</v>
      </c>
      <c r="F3149">
        <v>28096</v>
      </c>
      <c r="G3149">
        <v>49286</v>
      </c>
      <c r="H3149">
        <v>55709</v>
      </c>
      <c r="I3149">
        <v>24894</v>
      </c>
      <c r="J3149">
        <f t="shared" si="340"/>
        <v>55709</v>
      </c>
      <c r="K3149">
        <f t="shared" si="341"/>
        <v>1.9828089407744875</v>
      </c>
      <c r="L3149">
        <f>G3149</f>
        <v>49286</v>
      </c>
      <c r="M3149">
        <f>G3149/I3149</f>
        <v>1.9798344982726761</v>
      </c>
    </row>
    <row r="3150" spans="1:13" x14ac:dyDescent="0.25">
      <c r="A3150" t="s">
        <v>3160</v>
      </c>
      <c r="B3150" t="s">
        <v>10</v>
      </c>
      <c r="C3150" t="s">
        <v>10</v>
      </c>
      <c r="D3150">
        <v>5.266</v>
      </c>
      <c r="E3150">
        <v>15</v>
      </c>
      <c r="F3150">
        <v>7087</v>
      </c>
      <c r="G3150">
        <v>11841</v>
      </c>
      <c r="H3150">
        <v>12931</v>
      </c>
      <c r="I3150">
        <v>6334</v>
      </c>
      <c r="J3150">
        <f t="shared" si="340"/>
        <v>12931</v>
      </c>
      <c r="K3150">
        <f t="shared" si="341"/>
        <v>1.8246084379850431</v>
      </c>
      <c r="L3150">
        <f>G3150</f>
        <v>11841</v>
      </c>
      <c r="M3150">
        <f>G3150/I3150</f>
        <v>1.8694347963372278</v>
      </c>
    </row>
    <row r="3151" spans="1:13" x14ac:dyDescent="0.25">
      <c r="A3151" t="s">
        <v>3161</v>
      </c>
      <c r="B3151" t="s">
        <v>10</v>
      </c>
      <c r="C3151" t="s">
        <v>10</v>
      </c>
      <c r="D3151">
        <v>32.265999999999998</v>
      </c>
      <c r="E3151">
        <v>89</v>
      </c>
      <c r="F3151">
        <v>38352</v>
      </c>
      <c r="G3151">
        <v>66714</v>
      </c>
      <c r="H3151">
        <v>71800</v>
      </c>
      <c r="I3151">
        <v>34508</v>
      </c>
      <c r="J3151">
        <f t="shared" si="340"/>
        <v>71800</v>
      </c>
      <c r="K3151">
        <f t="shared" si="341"/>
        <v>1.8721318314559867</v>
      </c>
      <c r="L3151">
        <f>G3151</f>
        <v>66714</v>
      </c>
      <c r="M3151">
        <f>G3151/I3151</f>
        <v>1.9332908311116264</v>
      </c>
    </row>
    <row r="3152" spans="1:13" x14ac:dyDescent="0.25">
      <c r="A3152" t="s">
        <v>3162</v>
      </c>
      <c r="B3152" t="s">
        <v>10</v>
      </c>
      <c r="C3152" t="s">
        <v>10</v>
      </c>
      <c r="D3152">
        <v>1.6E-2</v>
      </c>
      <c r="E3152">
        <v>38</v>
      </c>
      <c r="F3152">
        <v>1452</v>
      </c>
      <c r="G3152">
        <v>1361</v>
      </c>
      <c r="H3152">
        <v>1527</v>
      </c>
      <c r="I3152">
        <v>1361</v>
      </c>
      <c r="J3152">
        <f t="shared" si="340"/>
        <v>1527</v>
      </c>
      <c r="K3152">
        <f t="shared" si="341"/>
        <v>1.0516528925619835</v>
      </c>
      <c r="L3152">
        <f>G3152</f>
        <v>1361</v>
      </c>
      <c r="M3152">
        <f>G3152/I3152</f>
        <v>1</v>
      </c>
    </row>
    <row r="3153" spans="1:13" x14ac:dyDescent="0.25">
      <c r="A3153" t="s">
        <v>3163</v>
      </c>
      <c r="B3153" t="s">
        <v>10</v>
      </c>
      <c r="C3153" t="s">
        <v>10</v>
      </c>
      <c r="D3153">
        <v>0</v>
      </c>
      <c r="E3153">
        <v>21</v>
      </c>
      <c r="F3153">
        <v>480</v>
      </c>
      <c r="G3153">
        <v>461</v>
      </c>
      <c r="H3153">
        <v>520</v>
      </c>
      <c r="I3153">
        <v>461</v>
      </c>
      <c r="J3153">
        <f t="shared" si="340"/>
        <v>520</v>
      </c>
      <c r="K3153">
        <f t="shared" si="341"/>
        <v>1.0833333333333333</v>
      </c>
      <c r="L3153">
        <f>G3153</f>
        <v>461</v>
      </c>
      <c r="M3153">
        <f>G3153/I3153</f>
        <v>1</v>
      </c>
    </row>
    <row r="3154" spans="1:13" x14ac:dyDescent="0.25">
      <c r="A3154" t="s">
        <v>3164</v>
      </c>
      <c r="B3154" t="s">
        <v>10</v>
      </c>
      <c r="C3154" t="s">
        <v>10</v>
      </c>
      <c r="D3154">
        <v>0.312</v>
      </c>
      <c r="E3154">
        <v>222</v>
      </c>
      <c r="F3154">
        <v>48880</v>
      </c>
      <c r="G3154">
        <v>48167</v>
      </c>
      <c r="H3154">
        <v>50462</v>
      </c>
      <c r="I3154">
        <v>46707</v>
      </c>
      <c r="J3154">
        <f t="shared" si="340"/>
        <v>50462</v>
      </c>
      <c r="K3154">
        <f t="shared" si="341"/>
        <v>1.0323649754500819</v>
      </c>
      <c r="L3154">
        <f>G3154</f>
        <v>48167</v>
      </c>
      <c r="M3154">
        <f>G3154/I3154</f>
        <v>1.0312586978397242</v>
      </c>
    </row>
    <row r="3155" spans="1:13" x14ac:dyDescent="0.25">
      <c r="A3155" t="s">
        <v>3165</v>
      </c>
      <c r="B3155" t="s">
        <v>10</v>
      </c>
      <c r="C3155" t="s">
        <v>10</v>
      </c>
      <c r="D3155">
        <v>189.828</v>
      </c>
      <c r="E3155">
        <v>88</v>
      </c>
      <c r="F3155">
        <v>106325</v>
      </c>
      <c r="G3155">
        <v>198534</v>
      </c>
      <c r="H3155">
        <v>208366</v>
      </c>
      <c r="I3155">
        <v>100460</v>
      </c>
      <c r="J3155">
        <f t="shared" si="340"/>
        <v>208366</v>
      </c>
      <c r="K3155">
        <f t="shared" si="341"/>
        <v>1.9597084411003998</v>
      </c>
      <c r="L3155">
        <f>G3155</f>
        <v>198534</v>
      </c>
      <c r="M3155">
        <f>G3155/I3155</f>
        <v>1.9762492534342027</v>
      </c>
    </row>
    <row r="3156" spans="1:13" x14ac:dyDescent="0.25">
      <c r="A3156" t="s">
        <v>3166</v>
      </c>
      <c r="B3156" t="s">
        <v>10</v>
      </c>
      <c r="C3156" t="s">
        <v>10</v>
      </c>
      <c r="D3156">
        <v>10.047000000000001</v>
      </c>
      <c r="E3156">
        <v>14</v>
      </c>
      <c r="F3156">
        <v>9354</v>
      </c>
      <c r="G3156">
        <v>14558</v>
      </c>
      <c r="H3156">
        <v>16125</v>
      </c>
      <c r="I3156">
        <v>8065</v>
      </c>
      <c r="J3156">
        <f t="shared" si="340"/>
        <v>16125</v>
      </c>
      <c r="K3156">
        <f t="shared" si="341"/>
        <v>1.7238614496472098</v>
      </c>
      <c r="L3156">
        <f>G3156</f>
        <v>14558</v>
      </c>
      <c r="M3156">
        <f>G3156/I3156</f>
        <v>1.8050836949783013</v>
      </c>
    </row>
    <row r="3157" spans="1:13" x14ac:dyDescent="0.25">
      <c r="A3157" t="s">
        <v>3167</v>
      </c>
      <c r="B3157" t="s">
        <v>10</v>
      </c>
      <c r="C3157" t="s">
        <v>10</v>
      </c>
      <c r="D3157">
        <v>41.188000000000002</v>
      </c>
      <c r="E3157">
        <v>399</v>
      </c>
      <c r="F3157">
        <v>259993</v>
      </c>
      <c r="G3157">
        <v>496214</v>
      </c>
      <c r="H3157">
        <v>506573</v>
      </c>
      <c r="I3157">
        <v>250049</v>
      </c>
      <c r="J3157">
        <f t="shared" si="340"/>
        <v>506573</v>
      </c>
      <c r="K3157">
        <f t="shared" si="341"/>
        <v>1.9484101495040251</v>
      </c>
      <c r="L3157">
        <f>G3157</f>
        <v>496214</v>
      </c>
      <c r="M3157">
        <f>G3157/I3157</f>
        <v>1.984467044459286</v>
      </c>
    </row>
    <row r="3158" spans="1:13" x14ac:dyDescent="0.25">
      <c r="A3158" t="s">
        <v>3168</v>
      </c>
      <c r="B3158" t="s">
        <v>10</v>
      </c>
      <c r="C3158" t="s">
        <v>10</v>
      </c>
      <c r="D3158">
        <v>35.859000000000002</v>
      </c>
      <c r="E3158">
        <v>13</v>
      </c>
      <c r="F3158">
        <v>26285</v>
      </c>
      <c r="G3158">
        <v>49832</v>
      </c>
      <c r="H3158">
        <v>52026</v>
      </c>
      <c r="I3158">
        <v>25037</v>
      </c>
      <c r="J3158">
        <f t="shared" si="340"/>
        <v>52026</v>
      </c>
      <c r="K3158">
        <f t="shared" si="341"/>
        <v>1.9793037854289519</v>
      </c>
      <c r="L3158">
        <f>G3158</f>
        <v>49832</v>
      </c>
      <c r="M3158">
        <f>G3158/I3158</f>
        <v>1.9903343052282623</v>
      </c>
    </row>
    <row r="3159" spans="1:13" x14ac:dyDescent="0.25">
      <c r="A3159" t="s">
        <v>3169</v>
      </c>
      <c r="B3159" t="s">
        <v>10</v>
      </c>
      <c r="C3159" t="s">
        <v>10</v>
      </c>
      <c r="D3159">
        <v>10.343999999999999</v>
      </c>
      <c r="E3159">
        <v>99</v>
      </c>
      <c r="F3159">
        <v>28810</v>
      </c>
      <c r="G3159">
        <v>48553</v>
      </c>
      <c r="H3159">
        <v>50997</v>
      </c>
      <c r="I3159">
        <v>26840</v>
      </c>
      <c r="J3159">
        <f t="shared" si="340"/>
        <v>50997</v>
      </c>
      <c r="K3159">
        <f t="shared" si="341"/>
        <v>1.7701145435612635</v>
      </c>
      <c r="L3159">
        <f>G3159</f>
        <v>48553</v>
      </c>
      <c r="M3159">
        <f>G3159/I3159</f>
        <v>1.8089791356184799</v>
      </c>
    </row>
    <row r="3160" spans="1:13" x14ac:dyDescent="0.25">
      <c r="A3160" t="s">
        <v>3170</v>
      </c>
      <c r="B3160" t="s">
        <v>10</v>
      </c>
      <c r="C3160" t="s">
        <v>10</v>
      </c>
      <c r="D3160">
        <v>31.202999999999999</v>
      </c>
      <c r="E3160">
        <v>30</v>
      </c>
      <c r="F3160">
        <v>16877</v>
      </c>
      <c r="G3160">
        <v>26741</v>
      </c>
      <c r="H3160">
        <v>33650</v>
      </c>
      <c r="I3160">
        <v>14009</v>
      </c>
      <c r="J3160">
        <f t="shared" si="340"/>
        <v>33650</v>
      </c>
      <c r="K3160">
        <f t="shared" si="341"/>
        <v>1.9938377673757184</v>
      </c>
      <c r="L3160">
        <f>G3160</f>
        <v>26741</v>
      </c>
      <c r="M3160">
        <f>G3160/I3160</f>
        <v>1.9088443143693341</v>
      </c>
    </row>
    <row r="3161" spans="1:13" x14ac:dyDescent="0.25">
      <c r="A3161" t="s">
        <v>3171</v>
      </c>
      <c r="B3161" t="s">
        <v>10</v>
      </c>
      <c r="C3161" t="s">
        <v>10</v>
      </c>
      <c r="D3161">
        <v>112.71899999999999</v>
      </c>
      <c r="E3161">
        <v>24</v>
      </c>
      <c r="F3161">
        <v>71479</v>
      </c>
      <c r="G3161">
        <v>135679</v>
      </c>
      <c r="H3161">
        <v>142551</v>
      </c>
      <c r="I3161">
        <v>67938</v>
      </c>
      <c r="J3161">
        <f t="shared" si="340"/>
        <v>142551</v>
      </c>
      <c r="K3161">
        <f t="shared" si="341"/>
        <v>1.9943060199499154</v>
      </c>
      <c r="L3161">
        <f>G3161</f>
        <v>135679</v>
      </c>
      <c r="M3161">
        <f>G3161/I3161</f>
        <v>1.9971002973299186</v>
      </c>
    </row>
    <row r="3162" spans="1:13" x14ac:dyDescent="0.25">
      <c r="A3162" t="s">
        <v>3172</v>
      </c>
      <c r="B3162" t="s">
        <v>10</v>
      </c>
      <c r="C3162" t="s">
        <v>10</v>
      </c>
      <c r="D3162">
        <v>271.98399999999998</v>
      </c>
      <c r="E3162">
        <v>398</v>
      </c>
      <c r="F3162">
        <v>490919</v>
      </c>
      <c r="G3162">
        <v>928314</v>
      </c>
      <c r="H3162">
        <v>950254</v>
      </c>
      <c r="I3162">
        <v>473890</v>
      </c>
      <c r="J3162">
        <f t="shared" si="340"/>
        <v>950254</v>
      </c>
      <c r="K3162">
        <f t="shared" si="341"/>
        <v>1.9356635208659676</v>
      </c>
      <c r="L3162">
        <f>G3162</f>
        <v>928314</v>
      </c>
      <c r="M3162">
        <f>G3162/I3162</f>
        <v>1.9589229568043216</v>
      </c>
    </row>
    <row r="3163" spans="1:13" x14ac:dyDescent="0.25">
      <c r="A3163" t="s">
        <v>3173</v>
      </c>
      <c r="B3163" t="s">
        <v>10</v>
      </c>
      <c r="C3163" t="s">
        <v>10</v>
      </c>
      <c r="D3163">
        <v>6.359</v>
      </c>
      <c r="E3163">
        <v>34</v>
      </c>
      <c r="F3163">
        <v>14034</v>
      </c>
      <c r="G3163">
        <v>24865</v>
      </c>
      <c r="H3163">
        <v>26122</v>
      </c>
      <c r="I3163">
        <v>12812</v>
      </c>
      <c r="J3163">
        <f t="shared" si="340"/>
        <v>26122</v>
      </c>
      <c r="K3163">
        <f t="shared" si="341"/>
        <v>1.8613367535984038</v>
      </c>
      <c r="L3163">
        <f>G3163</f>
        <v>24865</v>
      </c>
      <c r="M3163">
        <f>G3163/I3163</f>
        <v>1.9407586637527319</v>
      </c>
    </row>
    <row r="3164" spans="1:13" x14ac:dyDescent="0.25">
      <c r="A3164" t="s">
        <v>3174</v>
      </c>
      <c r="B3164" t="s">
        <v>10</v>
      </c>
      <c r="C3164" t="s">
        <v>10</v>
      </c>
      <c r="D3164">
        <v>0.25</v>
      </c>
      <c r="E3164">
        <v>29</v>
      </c>
      <c r="F3164">
        <v>9137</v>
      </c>
      <c r="G3164">
        <v>9491</v>
      </c>
      <c r="H3164">
        <v>9998</v>
      </c>
      <c r="I3164">
        <v>8696</v>
      </c>
      <c r="J3164">
        <f t="shared" si="340"/>
        <v>9998</v>
      </c>
      <c r="K3164">
        <f t="shared" si="341"/>
        <v>1.094232242530371</v>
      </c>
      <c r="L3164">
        <f>G3164</f>
        <v>9491</v>
      </c>
      <c r="M3164">
        <f>G3164/I3164</f>
        <v>1.0914213431462743</v>
      </c>
    </row>
    <row r="3165" spans="1:13" x14ac:dyDescent="0.25">
      <c r="A3165" t="s">
        <v>3175</v>
      </c>
      <c r="B3165" t="s">
        <v>10</v>
      </c>
      <c r="C3165" t="s">
        <v>10</v>
      </c>
      <c r="D3165">
        <v>12.5</v>
      </c>
      <c r="E3165">
        <v>474</v>
      </c>
      <c r="F3165">
        <v>72840</v>
      </c>
      <c r="G3165">
        <v>111233</v>
      </c>
      <c r="H3165">
        <v>123721</v>
      </c>
      <c r="I3165">
        <v>61871</v>
      </c>
      <c r="J3165">
        <f t="shared" si="340"/>
        <v>123721</v>
      </c>
      <c r="K3165">
        <f t="shared" si="341"/>
        <v>1.6985310269082921</v>
      </c>
      <c r="L3165">
        <f>G3165</f>
        <v>111233</v>
      </c>
      <c r="M3165">
        <f>G3165/I3165</f>
        <v>1.7978212732944352</v>
      </c>
    </row>
    <row r="3166" spans="1:13" x14ac:dyDescent="0.25">
      <c r="A3166" t="s">
        <v>3176</v>
      </c>
      <c r="B3166" t="s">
        <v>10</v>
      </c>
      <c r="C3166" t="s">
        <v>10</v>
      </c>
      <c r="D3166">
        <v>4.109</v>
      </c>
      <c r="E3166">
        <v>159</v>
      </c>
      <c r="F3166">
        <v>65809</v>
      </c>
      <c r="G3166">
        <v>68801</v>
      </c>
      <c r="H3166">
        <v>70415</v>
      </c>
      <c r="I3166">
        <v>64941</v>
      </c>
      <c r="J3166">
        <f t="shared" si="340"/>
        <v>70415</v>
      </c>
      <c r="K3166">
        <f t="shared" si="341"/>
        <v>1.0699904268413134</v>
      </c>
      <c r="L3166">
        <f>G3166</f>
        <v>68801</v>
      </c>
      <c r="M3166">
        <f>G3166/I3166</f>
        <v>1.0594385673149473</v>
      </c>
    </row>
    <row r="3167" spans="1:13" x14ac:dyDescent="0.25">
      <c r="A3167" t="s">
        <v>3177</v>
      </c>
      <c r="B3167" t="s">
        <v>10</v>
      </c>
      <c r="C3167" t="s">
        <v>10</v>
      </c>
      <c r="D3167">
        <v>0.32800000000000001</v>
      </c>
      <c r="E3167">
        <v>114</v>
      </c>
      <c r="F3167">
        <v>21563</v>
      </c>
      <c r="G3167">
        <v>36273</v>
      </c>
      <c r="H3167">
        <v>37184</v>
      </c>
      <c r="I3167">
        <v>20664</v>
      </c>
      <c r="J3167">
        <f t="shared" si="340"/>
        <v>37184</v>
      </c>
      <c r="K3167">
        <f t="shared" si="341"/>
        <v>1.7244353754115846</v>
      </c>
      <c r="L3167">
        <f>G3167</f>
        <v>36273</v>
      </c>
      <c r="M3167">
        <f>G3167/I3167</f>
        <v>1.7553716608594658</v>
      </c>
    </row>
    <row r="3168" spans="1:13" x14ac:dyDescent="0.25">
      <c r="A3168" t="s">
        <v>3178</v>
      </c>
      <c r="B3168" t="s">
        <v>10</v>
      </c>
      <c r="C3168" t="s">
        <v>10</v>
      </c>
      <c r="D3168">
        <v>0.42199999999999999</v>
      </c>
      <c r="E3168">
        <v>24</v>
      </c>
      <c r="F3168">
        <v>5685</v>
      </c>
      <c r="G3168">
        <v>6256</v>
      </c>
      <c r="H3168">
        <v>6984</v>
      </c>
      <c r="I3168">
        <v>5080</v>
      </c>
      <c r="J3168">
        <f t="shared" si="340"/>
        <v>6984</v>
      </c>
      <c r="K3168">
        <f t="shared" si="341"/>
        <v>1.2284960422163589</v>
      </c>
      <c r="L3168">
        <f>G3168</f>
        <v>6256</v>
      </c>
      <c r="M3168">
        <f>G3168/I3168</f>
        <v>1.2314960629921259</v>
      </c>
    </row>
    <row r="3169" spans="1:13" x14ac:dyDescent="0.25">
      <c r="A3169" t="s">
        <v>3179</v>
      </c>
      <c r="B3169" t="s">
        <v>10</v>
      </c>
      <c r="C3169" t="s">
        <v>10</v>
      </c>
      <c r="D3169">
        <v>66.688000000000002</v>
      </c>
      <c r="E3169">
        <v>34</v>
      </c>
      <c r="F3169">
        <v>41974</v>
      </c>
      <c r="G3169">
        <v>80397</v>
      </c>
      <c r="H3169">
        <v>83215</v>
      </c>
      <c r="I3169">
        <v>40222</v>
      </c>
      <c r="J3169">
        <f t="shared" si="340"/>
        <v>83215</v>
      </c>
      <c r="K3169">
        <f t="shared" si="341"/>
        <v>1.9825368085005004</v>
      </c>
      <c r="L3169">
        <f>G3169</f>
        <v>80397</v>
      </c>
      <c r="M3169">
        <f>G3169/I3169</f>
        <v>1.9988314852568245</v>
      </c>
    </row>
    <row r="3170" spans="1:13" x14ac:dyDescent="0.25">
      <c r="A3170" t="s">
        <v>3180</v>
      </c>
      <c r="B3170" t="s">
        <v>10</v>
      </c>
      <c r="C3170" t="s">
        <v>10</v>
      </c>
      <c r="D3170">
        <v>57.296999999999997</v>
      </c>
      <c r="E3170">
        <v>232</v>
      </c>
      <c r="F3170">
        <v>85322</v>
      </c>
      <c r="G3170">
        <v>143010</v>
      </c>
      <c r="H3170">
        <v>152334</v>
      </c>
      <c r="I3170">
        <v>77076</v>
      </c>
      <c r="J3170">
        <f t="shared" si="340"/>
        <v>152334</v>
      </c>
      <c r="K3170">
        <f t="shared" si="341"/>
        <v>1.7854011860950283</v>
      </c>
      <c r="L3170">
        <f>G3170</f>
        <v>143010</v>
      </c>
      <c r="M3170">
        <f>G3170/I3170</f>
        <v>1.8554413825315272</v>
      </c>
    </row>
    <row r="3171" spans="1:13" x14ac:dyDescent="0.25">
      <c r="A3171" t="s">
        <v>3181</v>
      </c>
      <c r="B3171" t="s">
        <v>10</v>
      </c>
      <c r="C3171" t="s">
        <v>10</v>
      </c>
      <c r="D3171">
        <v>0.26600000000000001</v>
      </c>
      <c r="E3171">
        <v>266</v>
      </c>
      <c r="F3171">
        <v>19942</v>
      </c>
      <c r="G3171">
        <v>18745</v>
      </c>
      <c r="H3171">
        <v>21518</v>
      </c>
      <c r="I3171">
        <v>17558</v>
      </c>
      <c r="J3171">
        <f t="shared" si="340"/>
        <v>21518</v>
      </c>
      <c r="K3171">
        <f t="shared" si="341"/>
        <v>1.0790291846354427</v>
      </c>
      <c r="L3171">
        <f>G3171</f>
        <v>18745</v>
      </c>
      <c r="M3171">
        <f>G3171/I3171</f>
        <v>1.0676045107643239</v>
      </c>
    </row>
    <row r="3172" spans="1:13" hidden="1" x14ac:dyDescent="0.25">
      <c r="A3172" t="s">
        <v>3182</v>
      </c>
      <c r="B3172" t="s">
        <v>10</v>
      </c>
      <c r="C3172" t="s">
        <v>20</v>
      </c>
      <c r="D3172" t="s">
        <v>21</v>
      </c>
      <c r="E3172" t="s">
        <v>21</v>
      </c>
      <c r="F3172" t="s">
        <v>21</v>
      </c>
      <c r="G3172" t="s">
        <v>21</v>
      </c>
      <c r="H3172" t="s">
        <v>21</v>
      </c>
      <c r="I3172" t="s">
        <v>21</v>
      </c>
    </row>
    <row r="3173" spans="1:13" x14ac:dyDescent="0.25">
      <c r="A3173" t="s">
        <v>3183</v>
      </c>
      <c r="B3173" t="s">
        <v>10</v>
      </c>
      <c r="C3173" t="s">
        <v>10</v>
      </c>
      <c r="D3173">
        <v>0.93799999999999994</v>
      </c>
      <c r="E3173">
        <v>78</v>
      </c>
      <c r="F3173">
        <v>29634</v>
      </c>
      <c r="G3173">
        <v>32779</v>
      </c>
      <c r="H3173">
        <v>33351</v>
      </c>
      <c r="I3173">
        <v>29221</v>
      </c>
      <c r="J3173">
        <f t="shared" ref="J3173:J3176" si="342">H3173</f>
        <v>33351</v>
      </c>
      <c r="K3173">
        <f t="shared" ref="K3173:K3176" si="343">H3173/F3173</f>
        <v>1.1254302490382668</v>
      </c>
      <c r="L3173">
        <f>G3173</f>
        <v>32779</v>
      </c>
      <c r="M3173">
        <f>G3173/I3173</f>
        <v>1.1217617466890251</v>
      </c>
    </row>
    <row r="3174" spans="1:13" x14ac:dyDescent="0.25">
      <c r="A3174" t="s">
        <v>3184</v>
      </c>
      <c r="B3174" t="s">
        <v>10</v>
      </c>
      <c r="C3174" t="s">
        <v>10</v>
      </c>
      <c r="D3174">
        <v>5.0469999999999997</v>
      </c>
      <c r="E3174">
        <v>172</v>
      </c>
      <c r="F3174">
        <v>42428</v>
      </c>
      <c r="G3174">
        <v>50855</v>
      </c>
      <c r="H3174">
        <v>55883</v>
      </c>
      <c r="I3174">
        <v>37104</v>
      </c>
      <c r="J3174">
        <f t="shared" si="342"/>
        <v>55883</v>
      </c>
      <c r="K3174">
        <f t="shared" si="343"/>
        <v>1.3171254831714905</v>
      </c>
      <c r="L3174">
        <f>G3174</f>
        <v>50855</v>
      </c>
      <c r="M3174">
        <f>G3174/I3174</f>
        <v>1.370606942647693</v>
      </c>
    </row>
    <row r="3175" spans="1:13" x14ac:dyDescent="0.25">
      <c r="A3175" t="s">
        <v>3185</v>
      </c>
      <c r="B3175" t="s">
        <v>10</v>
      </c>
      <c r="C3175" t="s">
        <v>10</v>
      </c>
      <c r="D3175">
        <v>0</v>
      </c>
      <c r="E3175">
        <v>16</v>
      </c>
      <c r="F3175">
        <v>198</v>
      </c>
      <c r="G3175">
        <v>183</v>
      </c>
      <c r="H3175">
        <v>238</v>
      </c>
      <c r="I3175">
        <v>183</v>
      </c>
      <c r="J3175">
        <f t="shared" si="342"/>
        <v>238</v>
      </c>
      <c r="K3175">
        <f t="shared" si="343"/>
        <v>1.202020202020202</v>
      </c>
      <c r="L3175">
        <f>G3175</f>
        <v>183</v>
      </c>
      <c r="M3175">
        <f>G3175/I3175</f>
        <v>1</v>
      </c>
    </row>
    <row r="3176" spans="1:13" x14ac:dyDescent="0.25">
      <c r="A3176" t="s">
        <v>3186</v>
      </c>
      <c r="B3176" t="s">
        <v>10</v>
      </c>
      <c r="C3176" t="s">
        <v>10</v>
      </c>
      <c r="D3176">
        <v>5.3120000000000003</v>
      </c>
      <c r="E3176">
        <v>24</v>
      </c>
      <c r="F3176">
        <v>11034</v>
      </c>
      <c r="G3176">
        <v>18023</v>
      </c>
      <c r="H3176">
        <v>19577</v>
      </c>
      <c r="I3176">
        <v>10037</v>
      </c>
      <c r="J3176">
        <f t="shared" si="342"/>
        <v>19577</v>
      </c>
      <c r="K3176">
        <f t="shared" si="343"/>
        <v>1.7742432481421062</v>
      </c>
      <c r="L3176">
        <f>G3176</f>
        <v>18023</v>
      </c>
      <c r="M3176">
        <f>G3176/I3176</f>
        <v>1.7956560725316331</v>
      </c>
    </row>
    <row r="3177" spans="1:13" hidden="1" x14ac:dyDescent="0.25">
      <c r="A3177" t="s">
        <v>3187</v>
      </c>
      <c r="B3177" t="s">
        <v>10</v>
      </c>
      <c r="C3177" t="s">
        <v>20</v>
      </c>
      <c r="D3177" t="s">
        <v>21</v>
      </c>
      <c r="E3177" t="s">
        <v>21</v>
      </c>
      <c r="F3177" t="s">
        <v>21</v>
      </c>
      <c r="G3177" t="s">
        <v>21</v>
      </c>
      <c r="H3177" t="s">
        <v>21</v>
      </c>
      <c r="I3177" t="s">
        <v>21</v>
      </c>
    </row>
    <row r="3178" spans="1:13" hidden="1" x14ac:dyDescent="0.25">
      <c r="A3178" t="s">
        <v>3188</v>
      </c>
      <c r="B3178" t="s">
        <v>10</v>
      </c>
      <c r="C3178" t="s">
        <v>20</v>
      </c>
      <c r="D3178" t="s">
        <v>21</v>
      </c>
      <c r="E3178" t="s">
        <v>21</v>
      </c>
      <c r="F3178" t="s">
        <v>21</v>
      </c>
      <c r="G3178" t="s">
        <v>21</v>
      </c>
      <c r="H3178" t="s">
        <v>21</v>
      </c>
      <c r="I3178" t="s">
        <v>21</v>
      </c>
    </row>
    <row r="3179" spans="1:13" x14ac:dyDescent="0.25">
      <c r="A3179" t="s">
        <v>3189</v>
      </c>
      <c r="B3179" t="s">
        <v>10</v>
      </c>
      <c r="C3179" t="s">
        <v>10</v>
      </c>
      <c r="D3179">
        <v>1.6E-2</v>
      </c>
      <c r="E3179">
        <v>8</v>
      </c>
      <c r="F3179">
        <v>658</v>
      </c>
      <c r="G3179">
        <v>1089</v>
      </c>
      <c r="H3179">
        <v>1230</v>
      </c>
      <c r="I3179">
        <v>572</v>
      </c>
      <c r="J3179">
        <f t="shared" ref="J3179:J3197" si="344">H3179</f>
        <v>1230</v>
      </c>
      <c r="K3179">
        <f t="shared" ref="K3179:K3197" si="345">H3179/F3179</f>
        <v>1.8693009118541033</v>
      </c>
      <c r="L3179">
        <f>G3179</f>
        <v>1089</v>
      </c>
      <c r="M3179">
        <f>G3179/I3179</f>
        <v>1.9038461538461537</v>
      </c>
    </row>
    <row r="3180" spans="1:13" x14ac:dyDescent="0.25">
      <c r="A3180" t="s">
        <v>3190</v>
      </c>
      <c r="B3180" t="s">
        <v>10</v>
      </c>
      <c r="C3180" t="s">
        <v>10</v>
      </c>
      <c r="D3180">
        <v>341.98399999999998</v>
      </c>
      <c r="E3180">
        <v>254</v>
      </c>
      <c r="F3180">
        <v>244321</v>
      </c>
      <c r="G3180">
        <v>463366</v>
      </c>
      <c r="H3180">
        <v>480625</v>
      </c>
      <c r="I3180">
        <v>232481</v>
      </c>
      <c r="J3180">
        <f t="shared" si="344"/>
        <v>480625</v>
      </c>
      <c r="K3180">
        <f t="shared" si="345"/>
        <v>1.9671866110567655</v>
      </c>
      <c r="L3180">
        <f>G3180</f>
        <v>463366</v>
      </c>
      <c r="M3180">
        <f>G3180/I3180</f>
        <v>1.9931349228539106</v>
      </c>
    </row>
    <row r="3181" spans="1:13" x14ac:dyDescent="0.25">
      <c r="A3181" t="s">
        <v>3191</v>
      </c>
      <c r="B3181" t="s">
        <v>10</v>
      </c>
      <c r="C3181" t="s">
        <v>10</v>
      </c>
      <c r="D3181">
        <v>139.98400000000001</v>
      </c>
      <c r="E3181">
        <v>209</v>
      </c>
      <c r="F3181">
        <v>177204</v>
      </c>
      <c r="G3181">
        <v>331825</v>
      </c>
      <c r="H3181">
        <v>348983</v>
      </c>
      <c r="I3181">
        <v>166410</v>
      </c>
      <c r="J3181">
        <f t="shared" si="344"/>
        <v>348983</v>
      </c>
      <c r="K3181">
        <f t="shared" si="345"/>
        <v>1.9693855669172253</v>
      </c>
      <c r="L3181">
        <f>G3181</f>
        <v>331825</v>
      </c>
      <c r="M3181">
        <f>G3181/I3181</f>
        <v>1.9940207920197104</v>
      </c>
    </row>
    <row r="3182" spans="1:13" x14ac:dyDescent="0.25">
      <c r="A3182" t="s">
        <v>3192</v>
      </c>
      <c r="B3182" t="s">
        <v>10</v>
      </c>
      <c r="C3182" t="s">
        <v>10</v>
      </c>
      <c r="D3182">
        <v>24.390999999999998</v>
      </c>
      <c r="E3182">
        <v>14</v>
      </c>
      <c r="F3182">
        <v>15984</v>
      </c>
      <c r="G3182">
        <v>28491</v>
      </c>
      <c r="H3182">
        <v>31247</v>
      </c>
      <c r="I3182">
        <v>14410</v>
      </c>
      <c r="J3182">
        <f t="shared" si="344"/>
        <v>31247</v>
      </c>
      <c r="K3182">
        <f t="shared" si="345"/>
        <v>1.9548923923923924</v>
      </c>
      <c r="L3182">
        <f>G3182</f>
        <v>28491</v>
      </c>
      <c r="M3182">
        <f>G3182/I3182</f>
        <v>1.9771686328938238</v>
      </c>
    </row>
    <row r="3183" spans="1:13" x14ac:dyDescent="0.25">
      <c r="A3183" t="s">
        <v>3193</v>
      </c>
      <c r="B3183" t="s">
        <v>10</v>
      </c>
      <c r="C3183" t="s">
        <v>10</v>
      </c>
      <c r="D3183">
        <v>0.125</v>
      </c>
      <c r="E3183">
        <v>219</v>
      </c>
      <c r="F3183">
        <v>6790</v>
      </c>
      <c r="G3183">
        <v>7200</v>
      </c>
      <c r="H3183">
        <v>8889</v>
      </c>
      <c r="I3183">
        <v>5720</v>
      </c>
      <c r="J3183">
        <f t="shared" si="344"/>
        <v>8889</v>
      </c>
      <c r="K3183">
        <f t="shared" si="345"/>
        <v>1.3091310751104566</v>
      </c>
      <c r="L3183">
        <f>G3183</f>
        <v>7200</v>
      </c>
      <c r="M3183">
        <f>G3183/I3183</f>
        <v>1.2587412587412588</v>
      </c>
    </row>
    <row r="3184" spans="1:13" x14ac:dyDescent="0.25">
      <c r="A3184" t="s">
        <v>3194</v>
      </c>
      <c r="B3184" t="s">
        <v>10</v>
      </c>
      <c r="C3184" t="s">
        <v>10</v>
      </c>
      <c r="D3184">
        <v>0.125</v>
      </c>
      <c r="E3184">
        <v>74</v>
      </c>
      <c r="F3184">
        <v>10289</v>
      </c>
      <c r="G3184">
        <v>10052</v>
      </c>
      <c r="H3184">
        <v>10908</v>
      </c>
      <c r="I3184">
        <v>9493</v>
      </c>
      <c r="J3184">
        <f t="shared" si="344"/>
        <v>10908</v>
      </c>
      <c r="K3184">
        <f t="shared" si="345"/>
        <v>1.0601613373505685</v>
      </c>
      <c r="L3184">
        <f>G3184</f>
        <v>10052</v>
      </c>
      <c r="M3184">
        <f>G3184/I3184</f>
        <v>1.05888549457495</v>
      </c>
    </row>
    <row r="3185" spans="1:13" x14ac:dyDescent="0.25">
      <c r="A3185" t="s">
        <v>3195</v>
      </c>
      <c r="B3185" t="s">
        <v>10</v>
      </c>
      <c r="C3185" t="s">
        <v>10</v>
      </c>
      <c r="D3185">
        <v>5.0780000000000003</v>
      </c>
      <c r="E3185">
        <v>74</v>
      </c>
      <c r="F3185">
        <v>20048</v>
      </c>
      <c r="G3185">
        <v>37390</v>
      </c>
      <c r="H3185">
        <v>39573</v>
      </c>
      <c r="I3185">
        <v>18823</v>
      </c>
      <c r="J3185">
        <f t="shared" si="344"/>
        <v>39573</v>
      </c>
      <c r="K3185">
        <f t="shared" si="345"/>
        <v>1.9739126097366322</v>
      </c>
      <c r="L3185">
        <f>G3185</f>
        <v>37390</v>
      </c>
      <c r="M3185">
        <f>G3185/I3185</f>
        <v>1.986399617489242</v>
      </c>
    </row>
    <row r="3186" spans="1:13" x14ac:dyDescent="0.25">
      <c r="A3186" t="s">
        <v>3196</v>
      </c>
      <c r="B3186" t="s">
        <v>10</v>
      </c>
      <c r="C3186" t="s">
        <v>10</v>
      </c>
      <c r="D3186">
        <v>80.625</v>
      </c>
      <c r="E3186">
        <v>49</v>
      </c>
      <c r="F3186">
        <v>78484</v>
      </c>
      <c r="G3186">
        <v>148686</v>
      </c>
      <c r="H3186">
        <v>155405</v>
      </c>
      <c r="I3186">
        <v>74408</v>
      </c>
      <c r="J3186">
        <f t="shared" si="344"/>
        <v>155405</v>
      </c>
      <c r="K3186">
        <f t="shared" si="345"/>
        <v>1.9800851128892514</v>
      </c>
      <c r="L3186">
        <f>G3186</f>
        <v>148686</v>
      </c>
      <c r="M3186">
        <f>G3186/I3186</f>
        <v>1.998252876034835</v>
      </c>
    </row>
    <row r="3187" spans="1:13" x14ac:dyDescent="0.25">
      <c r="A3187" t="s">
        <v>3197</v>
      </c>
      <c r="B3187" t="s">
        <v>10</v>
      </c>
      <c r="C3187" t="s">
        <v>10</v>
      </c>
      <c r="D3187">
        <v>0</v>
      </c>
      <c r="E3187">
        <v>1</v>
      </c>
      <c r="F3187">
        <v>91</v>
      </c>
      <c r="G3187">
        <v>87</v>
      </c>
      <c r="H3187">
        <v>93</v>
      </c>
      <c r="I3187">
        <v>87</v>
      </c>
      <c r="J3187">
        <f t="shared" si="344"/>
        <v>93</v>
      </c>
      <c r="K3187">
        <f t="shared" si="345"/>
        <v>1.0219780219780219</v>
      </c>
      <c r="L3187">
        <f>G3187</f>
        <v>87</v>
      </c>
      <c r="M3187">
        <f>G3187/I3187</f>
        <v>1</v>
      </c>
    </row>
    <row r="3188" spans="1:13" x14ac:dyDescent="0.25">
      <c r="A3188" t="s">
        <v>3198</v>
      </c>
      <c r="B3188" t="s">
        <v>10</v>
      </c>
      <c r="C3188" t="s">
        <v>10</v>
      </c>
      <c r="D3188">
        <v>20.577999999999999</v>
      </c>
      <c r="E3188">
        <v>269</v>
      </c>
      <c r="F3188">
        <v>32319</v>
      </c>
      <c r="G3188">
        <v>46114</v>
      </c>
      <c r="H3188">
        <v>48914</v>
      </c>
      <c r="I3188">
        <v>30076</v>
      </c>
      <c r="J3188">
        <f t="shared" si="344"/>
        <v>48914</v>
      </c>
      <c r="K3188">
        <f t="shared" si="345"/>
        <v>1.5134750456387884</v>
      </c>
      <c r="L3188">
        <f>G3188</f>
        <v>46114</v>
      </c>
      <c r="M3188">
        <f>G3188/I3188</f>
        <v>1.5332491022742385</v>
      </c>
    </row>
    <row r="3189" spans="1:13" x14ac:dyDescent="0.25">
      <c r="A3189" t="s">
        <v>3199</v>
      </c>
      <c r="B3189" t="s">
        <v>10</v>
      </c>
      <c r="C3189" t="s">
        <v>10</v>
      </c>
      <c r="D3189">
        <v>0.29699999999999999</v>
      </c>
      <c r="E3189">
        <v>24</v>
      </c>
      <c r="F3189">
        <v>6179</v>
      </c>
      <c r="G3189">
        <v>6529</v>
      </c>
      <c r="H3189">
        <v>7099</v>
      </c>
      <c r="I3189">
        <v>5690</v>
      </c>
      <c r="J3189">
        <f t="shared" si="344"/>
        <v>7099</v>
      </c>
      <c r="K3189">
        <f t="shared" si="345"/>
        <v>1.1488914063764364</v>
      </c>
      <c r="L3189">
        <f>G3189</f>
        <v>6529</v>
      </c>
      <c r="M3189">
        <f>G3189/I3189</f>
        <v>1.1474516695957822</v>
      </c>
    </row>
    <row r="3190" spans="1:13" x14ac:dyDescent="0.25">
      <c r="A3190" t="s">
        <v>3200</v>
      </c>
      <c r="B3190" t="s">
        <v>10</v>
      </c>
      <c r="C3190" t="s">
        <v>10</v>
      </c>
      <c r="D3190">
        <v>35.405999999999999</v>
      </c>
      <c r="E3190">
        <v>14</v>
      </c>
      <c r="F3190">
        <v>24777</v>
      </c>
      <c r="G3190">
        <v>48137</v>
      </c>
      <c r="H3190">
        <v>48818</v>
      </c>
      <c r="I3190">
        <v>24305</v>
      </c>
      <c r="J3190">
        <f t="shared" si="344"/>
        <v>48818</v>
      </c>
      <c r="K3190">
        <f t="shared" si="345"/>
        <v>1.9702950316826089</v>
      </c>
      <c r="L3190">
        <f>G3190</f>
        <v>48137</v>
      </c>
      <c r="M3190">
        <f>G3190/I3190</f>
        <v>1.9805389837481999</v>
      </c>
    </row>
    <row r="3191" spans="1:13" x14ac:dyDescent="0.25">
      <c r="A3191" t="s">
        <v>3201</v>
      </c>
      <c r="B3191" t="s">
        <v>10</v>
      </c>
      <c r="C3191" t="s">
        <v>10</v>
      </c>
      <c r="D3191">
        <v>0</v>
      </c>
      <c r="E3191">
        <v>1</v>
      </c>
      <c r="F3191">
        <v>42</v>
      </c>
      <c r="G3191">
        <v>42</v>
      </c>
      <c r="H3191">
        <v>42</v>
      </c>
      <c r="I3191">
        <v>42</v>
      </c>
      <c r="J3191">
        <f t="shared" si="344"/>
        <v>42</v>
      </c>
      <c r="K3191">
        <f t="shared" si="345"/>
        <v>1</v>
      </c>
      <c r="L3191">
        <f>G3191</f>
        <v>42</v>
      </c>
      <c r="M3191">
        <f>G3191/I3191</f>
        <v>1</v>
      </c>
    </row>
    <row r="3192" spans="1:13" x14ac:dyDescent="0.25">
      <c r="A3192" t="s">
        <v>3202</v>
      </c>
      <c r="B3192" t="s">
        <v>10</v>
      </c>
      <c r="C3192" t="s">
        <v>10</v>
      </c>
      <c r="D3192">
        <v>188.578</v>
      </c>
      <c r="E3192">
        <v>34</v>
      </c>
      <c r="F3192">
        <v>90189</v>
      </c>
      <c r="G3192">
        <v>171370</v>
      </c>
      <c r="H3192">
        <v>179095</v>
      </c>
      <c r="I3192">
        <v>85888</v>
      </c>
      <c r="J3192">
        <f t="shared" si="344"/>
        <v>179095</v>
      </c>
      <c r="K3192">
        <f t="shared" si="345"/>
        <v>1.9857743183758552</v>
      </c>
      <c r="L3192">
        <f>G3192</f>
        <v>171370</v>
      </c>
      <c r="M3192">
        <f>G3192/I3192</f>
        <v>1.9952729135618479</v>
      </c>
    </row>
    <row r="3193" spans="1:13" x14ac:dyDescent="0.25">
      <c r="A3193" t="s">
        <v>3203</v>
      </c>
      <c r="B3193" t="s">
        <v>10</v>
      </c>
      <c r="C3193" t="s">
        <v>10</v>
      </c>
      <c r="D3193">
        <v>40.390999999999998</v>
      </c>
      <c r="E3193">
        <v>187</v>
      </c>
      <c r="F3193">
        <v>45313</v>
      </c>
      <c r="G3193">
        <v>83357</v>
      </c>
      <c r="H3193">
        <v>90462</v>
      </c>
      <c r="I3193">
        <v>41813</v>
      </c>
      <c r="J3193">
        <f t="shared" si="344"/>
        <v>90462</v>
      </c>
      <c r="K3193">
        <f t="shared" si="345"/>
        <v>1.9963807295919493</v>
      </c>
      <c r="L3193">
        <f>G3193</f>
        <v>83357</v>
      </c>
      <c r="M3193">
        <f>G3193/I3193</f>
        <v>1.9935665941214455</v>
      </c>
    </row>
    <row r="3194" spans="1:13" x14ac:dyDescent="0.25">
      <c r="A3194" t="s">
        <v>3204</v>
      </c>
      <c r="B3194" t="s">
        <v>10</v>
      </c>
      <c r="C3194" t="s">
        <v>10</v>
      </c>
      <c r="D3194">
        <v>147.625</v>
      </c>
      <c r="E3194">
        <v>99</v>
      </c>
      <c r="F3194">
        <v>105232</v>
      </c>
      <c r="G3194">
        <v>206220</v>
      </c>
      <c r="H3194">
        <v>208906</v>
      </c>
      <c r="I3194">
        <v>103254</v>
      </c>
      <c r="J3194">
        <f t="shared" si="344"/>
        <v>208906</v>
      </c>
      <c r="K3194">
        <f t="shared" si="345"/>
        <v>1.9851946176068116</v>
      </c>
      <c r="L3194">
        <f>G3194</f>
        <v>206220</v>
      </c>
      <c r="M3194">
        <f>G3194/I3194</f>
        <v>1.9972107618106805</v>
      </c>
    </row>
    <row r="3195" spans="1:13" x14ac:dyDescent="0.25">
      <c r="A3195" t="s">
        <v>3205</v>
      </c>
      <c r="B3195" t="s">
        <v>10</v>
      </c>
      <c r="C3195" t="s">
        <v>10</v>
      </c>
      <c r="D3195">
        <v>1.6E-2</v>
      </c>
      <c r="E3195">
        <v>33</v>
      </c>
      <c r="F3195">
        <v>4053</v>
      </c>
      <c r="G3195">
        <v>3815</v>
      </c>
      <c r="H3195">
        <v>4278</v>
      </c>
      <c r="I3195">
        <v>3815</v>
      </c>
      <c r="J3195">
        <f t="shared" si="344"/>
        <v>4278</v>
      </c>
      <c r="K3195">
        <f t="shared" si="345"/>
        <v>1.0555144337527758</v>
      </c>
      <c r="L3195">
        <f>G3195</f>
        <v>3815</v>
      </c>
      <c r="M3195">
        <f>G3195/I3195</f>
        <v>1</v>
      </c>
    </row>
    <row r="3196" spans="1:13" x14ac:dyDescent="0.25">
      <c r="A3196" t="s">
        <v>3206</v>
      </c>
      <c r="B3196" t="s">
        <v>10</v>
      </c>
      <c r="C3196" t="s">
        <v>10</v>
      </c>
      <c r="D3196">
        <v>74.593999999999994</v>
      </c>
      <c r="E3196">
        <v>449</v>
      </c>
      <c r="F3196">
        <v>124452</v>
      </c>
      <c r="G3196">
        <v>197400</v>
      </c>
      <c r="H3196">
        <v>228205</v>
      </c>
      <c r="I3196">
        <v>111318</v>
      </c>
      <c r="J3196">
        <f t="shared" si="344"/>
        <v>228205</v>
      </c>
      <c r="K3196">
        <f t="shared" si="345"/>
        <v>1.8336788480699386</v>
      </c>
      <c r="L3196">
        <f>G3196</f>
        <v>197400</v>
      </c>
      <c r="M3196">
        <f>G3196/I3196</f>
        <v>1.7732981189026034</v>
      </c>
    </row>
    <row r="3197" spans="1:13" x14ac:dyDescent="0.25">
      <c r="A3197" t="s">
        <v>3207</v>
      </c>
      <c r="B3197" t="s">
        <v>10</v>
      </c>
      <c r="C3197" t="s">
        <v>10</v>
      </c>
      <c r="D3197">
        <v>80.141000000000005</v>
      </c>
      <c r="E3197">
        <v>152</v>
      </c>
      <c r="F3197">
        <v>76222</v>
      </c>
      <c r="G3197">
        <v>132829</v>
      </c>
      <c r="H3197">
        <v>140213</v>
      </c>
      <c r="I3197">
        <v>71051</v>
      </c>
      <c r="J3197">
        <f t="shared" si="344"/>
        <v>140213</v>
      </c>
      <c r="K3197">
        <f t="shared" si="345"/>
        <v>1.8395345175933457</v>
      </c>
      <c r="L3197">
        <f>G3197</f>
        <v>132829</v>
      </c>
      <c r="M3197">
        <f>G3197/I3197</f>
        <v>1.8694881141715105</v>
      </c>
    </row>
    <row r="3198" spans="1:13" hidden="1" x14ac:dyDescent="0.25">
      <c r="A3198" t="s">
        <v>3208</v>
      </c>
      <c r="B3198" t="s">
        <v>10</v>
      </c>
      <c r="C3198" t="s">
        <v>20</v>
      </c>
      <c r="D3198" t="s">
        <v>21</v>
      </c>
      <c r="E3198" t="s">
        <v>21</v>
      </c>
      <c r="F3198" t="s">
        <v>21</v>
      </c>
      <c r="G3198" t="s">
        <v>21</v>
      </c>
      <c r="H3198" t="s">
        <v>21</v>
      </c>
      <c r="I3198" t="s">
        <v>21</v>
      </c>
    </row>
    <row r="3199" spans="1:13" x14ac:dyDescent="0.25">
      <c r="A3199" t="s">
        <v>3209</v>
      </c>
      <c r="B3199" t="s">
        <v>10</v>
      </c>
      <c r="C3199" t="s">
        <v>10</v>
      </c>
      <c r="D3199">
        <v>54.984000000000002</v>
      </c>
      <c r="E3199">
        <v>14</v>
      </c>
      <c r="F3199">
        <v>30241</v>
      </c>
      <c r="G3199">
        <v>54839</v>
      </c>
      <c r="H3199">
        <v>60724</v>
      </c>
      <c r="I3199">
        <v>27498</v>
      </c>
      <c r="J3199">
        <f>H3199</f>
        <v>60724</v>
      </c>
      <c r="K3199">
        <f>H3199/F3199</f>
        <v>2.0080023808736485</v>
      </c>
      <c r="L3199">
        <f>G3199</f>
        <v>54839</v>
      </c>
      <c r="M3199">
        <f>G3199/I3199</f>
        <v>1.9942904938540984</v>
      </c>
    </row>
    <row r="3200" spans="1:13" hidden="1" x14ac:dyDescent="0.25">
      <c r="A3200" t="s">
        <v>3210</v>
      </c>
      <c r="B3200" t="s">
        <v>10</v>
      </c>
      <c r="C3200" t="s">
        <v>20</v>
      </c>
      <c r="D3200" t="s">
        <v>21</v>
      </c>
      <c r="E3200" t="s">
        <v>21</v>
      </c>
      <c r="F3200" t="s">
        <v>21</v>
      </c>
      <c r="G3200" t="s">
        <v>21</v>
      </c>
      <c r="H3200" t="s">
        <v>21</v>
      </c>
      <c r="I3200" t="s">
        <v>21</v>
      </c>
    </row>
    <row r="3201" spans="1:13" hidden="1" x14ac:dyDescent="0.25">
      <c r="A3201" t="s">
        <v>3211</v>
      </c>
      <c r="B3201" t="s">
        <v>20</v>
      </c>
      <c r="C3201" t="s">
        <v>10</v>
      </c>
    </row>
    <row r="3202" spans="1:13" x14ac:dyDescent="0.25">
      <c r="A3202" t="s">
        <v>3212</v>
      </c>
      <c r="B3202" t="s">
        <v>10</v>
      </c>
      <c r="C3202" t="s">
        <v>10</v>
      </c>
      <c r="D3202">
        <v>19.905999999999999</v>
      </c>
      <c r="E3202">
        <v>24</v>
      </c>
      <c r="F3202">
        <v>22755</v>
      </c>
      <c r="G3202">
        <v>40202</v>
      </c>
      <c r="H3202">
        <v>41999</v>
      </c>
      <c r="I3202">
        <v>21122</v>
      </c>
      <c r="J3202">
        <f t="shared" ref="J3202:J3222" si="346">H3202</f>
        <v>41999</v>
      </c>
      <c r="K3202">
        <f t="shared" ref="K3202:K3222" si="347">H3202/F3202</f>
        <v>1.8457042408261921</v>
      </c>
      <c r="L3202">
        <f>G3202</f>
        <v>40202</v>
      </c>
      <c r="M3202">
        <f>G3202/I3202</f>
        <v>1.9033235489063536</v>
      </c>
    </row>
    <row r="3203" spans="1:13" x14ac:dyDescent="0.25">
      <c r="A3203" t="s">
        <v>3213</v>
      </c>
      <c r="B3203" t="s">
        <v>10</v>
      </c>
      <c r="C3203" t="s">
        <v>10</v>
      </c>
      <c r="D3203">
        <v>3.0619999999999998</v>
      </c>
      <c r="E3203">
        <v>450</v>
      </c>
      <c r="F3203">
        <v>86635</v>
      </c>
      <c r="G3203">
        <v>108925</v>
      </c>
      <c r="H3203">
        <v>112815</v>
      </c>
      <c r="I3203">
        <v>84205</v>
      </c>
      <c r="J3203">
        <f t="shared" si="346"/>
        <v>112815</v>
      </c>
      <c r="K3203">
        <f t="shared" si="347"/>
        <v>1.3021873376810758</v>
      </c>
      <c r="L3203">
        <f>G3203</f>
        <v>108925</v>
      </c>
      <c r="M3203">
        <f>G3203/I3203</f>
        <v>1.2935692654830473</v>
      </c>
    </row>
    <row r="3204" spans="1:13" x14ac:dyDescent="0.25">
      <c r="A3204" t="s">
        <v>3214</v>
      </c>
      <c r="B3204" t="s">
        <v>10</v>
      </c>
      <c r="C3204" t="s">
        <v>10</v>
      </c>
      <c r="D3204">
        <v>1.6E-2</v>
      </c>
      <c r="E3204">
        <v>41</v>
      </c>
      <c r="F3204">
        <v>723</v>
      </c>
      <c r="G3204">
        <v>499</v>
      </c>
      <c r="H3204">
        <v>787</v>
      </c>
      <c r="I3204">
        <v>499</v>
      </c>
      <c r="J3204">
        <f t="shared" si="346"/>
        <v>787</v>
      </c>
      <c r="K3204">
        <f t="shared" si="347"/>
        <v>1.0885200553250345</v>
      </c>
      <c r="L3204">
        <f>G3204</f>
        <v>499</v>
      </c>
      <c r="M3204">
        <f>G3204/I3204</f>
        <v>1</v>
      </c>
    </row>
    <row r="3205" spans="1:13" x14ac:dyDescent="0.25">
      <c r="A3205" t="s">
        <v>3215</v>
      </c>
      <c r="B3205" t="s">
        <v>10</v>
      </c>
      <c r="C3205" t="s">
        <v>10</v>
      </c>
      <c r="D3205">
        <v>2.5779999999999998</v>
      </c>
      <c r="E3205">
        <v>57</v>
      </c>
      <c r="F3205">
        <v>23251</v>
      </c>
      <c r="G3205">
        <v>26257</v>
      </c>
      <c r="H3205">
        <v>28815</v>
      </c>
      <c r="I3205">
        <v>21324</v>
      </c>
      <c r="J3205">
        <f t="shared" si="346"/>
        <v>28815</v>
      </c>
      <c r="K3205">
        <f t="shared" si="347"/>
        <v>1.2393015354178314</v>
      </c>
      <c r="L3205">
        <f>G3205</f>
        <v>26257</v>
      </c>
      <c r="M3205">
        <f>G3205/I3205</f>
        <v>1.2313355843181393</v>
      </c>
    </row>
    <row r="3206" spans="1:13" x14ac:dyDescent="0.25">
      <c r="A3206" t="s">
        <v>3216</v>
      </c>
      <c r="B3206" t="s">
        <v>10</v>
      </c>
      <c r="C3206" t="s">
        <v>10</v>
      </c>
      <c r="D3206">
        <v>1.6E-2</v>
      </c>
      <c r="E3206">
        <v>29</v>
      </c>
      <c r="F3206">
        <v>9545</v>
      </c>
      <c r="G3206">
        <v>9349</v>
      </c>
      <c r="H3206">
        <v>9732</v>
      </c>
      <c r="I3206">
        <v>9248</v>
      </c>
      <c r="J3206">
        <f t="shared" si="346"/>
        <v>9732</v>
      </c>
      <c r="K3206">
        <f t="shared" si="347"/>
        <v>1.0195914091147198</v>
      </c>
      <c r="L3206">
        <f>G3206</f>
        <v>9349</v>
      </c>
      <c r="M3206">
        <f>G3206/I3206</f>
        <v>1.0109212802768166</v>
      </c>
    </row>
    <row r="3207" spans="1:13" x14ac:dyDescent="0.25">
      <c r="A3207" t="s">
        <v>3217</v>
      </c>
      <c r="B3207" t="s">
        <v>10</v>
      </c>
      <c r="C3207" t="s">
        <v>10</v>
      </c>
      <c r="D3207">
        <v>0</v>
      </c>
      <c r="E3207">
        <v>15</v>
      </c>
      <c r="F3207">
        <v>446</v>
      </c>
      <c r="G3207">
        <v>434</v>
      </c>
      <c r="H3207">
        <v>479</v>
      </c>
      <c r="I3207">
        <v>434</v>
      </c>
      <c r="J3207">
        <f t="shared" si="346"/>
        <v>479</v>
      </c>
      <c r="K3207">
        <f t="shared" si="347"/>
        <v>1.0739910313901346</v>
      </c>
      <c r="L3207">
        <f>G3207</f>
        <v>434</v>
      </c>
      <c r="M3207">
        <f>G3207/I3207</f>
        <v>1</v>
      </c>
    </row>
    <row r="3208" spans="1:13" x14ac:dyDescent="0.25">
      <c r="A3208" t="s">
        <v>3218</v>
      </c>
      <c r="B3208" t="s">
        <v>10</v>
      </c>
      <c r="C3208" t="s">
        <v>10</v>
      </c>
      <c r="D3208">
        <v>1.2809999999999999</v>
      </c>
      <c r="E3208">
        <v>29</v>
      </c>
      <c r="F3208">
        <v>10839</v>
      </c>
      <c r="G3208">
        <v>16133</v>
      </c>
      <c r="H3208">
        <v>16964</v>
      </c>
      <c r="I3208">
        <v>9976</v>
      </c>
      <c r="J3208">
        <f t="shared" si="346"/>
        <v>16964</v>
      </c>
      <c r="K3208">
        <f t="shared" si="347"/>
        <v>1.5650890303533536</v>
      </c>
      <c r="L3208">
        <f>G3208</f>
        <v>16133</v>
      </c>
      <c r="M3208">
        <f>G3208/I3208</f>
        <v>1.6171812349639134</v>
      </c>
    </row>
    <row r="3209" spans="1:13" x14ac:dyDescent="0.25">
      <c r="A3209" t="s">
        <v>3219</v>
      </c>
      <c r="B3209" t="s">
        <v>10</v>
      </c>
      <c r="C3209" t="s">
        <v>10</v>
      </c>
      <c r="D3209">
        <v>0</v>
      </c>
      <c r="E3209">
        <v>13</v>
      </c>
      <c r="F3209">
        <v>557</v>
      </c>
      <c r="G3209">
        <v>540</v>
      </c>
      <c r="H3209">
        <v>580</v>
      </c>
      <c r="I3209">
        <v>540</v>
      </c>
      <c r="J3209">
        <f t="shared" si="346"/>
        <v>580</v>
      </c>
      <c r="K3209">
        <f t="shared" si="347"/>
        <v>1.0412926391382407</v>
      </c>
      <c r="L3209">
        <f>G3209</f>
        <v>540</v>
      </c>
      <c r="M3209">
        <f>G3209/I3209</f>
        <v>1</v>
      </c>
    </row>
    <row r="3210" spans="1:13" x14ac:dyDescent="0.25">
      <c r="A3210" t="s">
        <v>3220</v>
      </c>
      <c r="B3210" t="s">
        <v>10</v>
      </c>
      <c r="C3210" t="s">
        <v>10</v>
      </c>
      <c r="D3210">
        <v>169.172</v>
      </c>
      <c r="E3210">
        <v>48</v>
      </c>
      <c r="F3210">
        <v>119984</v>
      </c>
      <c r="G3210">
        <v>225689</v>
      </c>
      <c r="H3210">
        <v>238547</v>
      </c>
      <c r="I3210">
        <v>113284</v>
      </c>
      <c r="J3210">
        <f t="shared" si="346"/>
        <v>238547</v>
      </c>
      <c r="K3210">
        <f t="shared" si="347"/>
        <v>1.9881567542338978</v>
      </c>
      <c r="L3210">
        <f>G3210</f>
        <v>225689</v>
      </c>
      <c r="M3210">
        <f>G3210/I3210</f>
        <v>1.9922407400868614</v>
      </c>
    </row>
    <row r="3211" spans="1:13" x14ac:dyDescent="0.25">
      <c r="A3211" t="s">
        <v>3221</v>
      </c>
      <c r="B3211" t="s">
        <v>10</v>
      </c>
      <c r="C3211" t="s">
        <v>10</v>
      </c>
      <c r="D3211">
        <v>3.766</v>
      </c>
      <c r="E3211">
        <v>138</v>
      </c>
      <c r="F3211">
        <v>79299</v>
      </c>
      <c r="G3211">
        <v>134592</v>
      </c>
      <c r="H3211">
        <v>137084</v>
      </c>
      <c r="I3211">
        <v>76431</v>
      </c>
      <c r="J3211">
        <f t="shared" si="346"/>
        <v>137084</v>
      </c>
      <c r="K3211">
        <f t="shared" si="347"/>
        <v>1.7286977137164403</v>
      </c>
      <c r="L3211">
        <f>G3211</f>
        <v>134592</v>
      </c>
      <c r="M3211">
        <f>G3211/I3211</f>
        <v>1.7609608666640499</v>
      </c>
    </row>
    <row r="3212" spans="1:13" x14ac:dyDescent="0.25">
      <c r="A3212" t="s">
        <v>3222</v>
      </c>
      <c r="B3212" t="s">
        <v>10</v>
      </c>
      <c r="C3212" t="s">
        <v>10</v>
      </c>
      <c r="D3212">
        <v>14.859</v>
      </c>
      <c r="E3212">
        <v>219</v>
      </c>
      <c r="F3212">
        <v>60568</v>
      </c>
      <c r="G3212">
        <v>103505</v>
      </c>
      <c r="H3212">
        <v>109377</v>
      </c>
      <c r="I3212">
        <v>56041</v>
      </c>
      <c r="J3212">
        <f t="shared" si="346"/>
        <v>109377</v>
      </c>
      <c r="K3212">
        <f t="shared" si="347"/>
        <v>1.8058545766741514</v>
      </c>
      <c r="L3212">
        <f>G3212</f>
        <v>103505</v>
      </c>
      <c r="M3212">
        <f>G3212/I3212</f>
        <v>1.8469513391980872</v>
      </c>
    </row>
    <row r="3213" spans="1:13" x14ac:dyDescent="0.25">
      <c r="A3213" t="s">
        <v>3223</v>
      </c>
      <c r="B3213" t="s">
        <v>10</v>
      </c>
      <c r="C3213" t="s">
        <v>10</v>
      </c>
      <c r="D3213">
        <v>14.656000000000001</v>
      </c>
      <c r="E3213">
        <v>498</v>
      </c>
      <c r="F3213">
        <v>81094</v>
      </c>
      <c r="G3213">
        <v>93828</v>
      </c>
      <c r="H3213">
        <v>99510</v>
      </c>
      <c r="I3213">
        <v>78080</v>
      </c>
      <c r="J3213">
        <f t="shared" si="346"/>
        <v>99510</v>
      </c>
      <c r="K3213">
        <f t="shared" si="347"/>
        <v>1.2270944829457173</v>
      </c>
      <c r="L3213">
        <f>G3213</f>
        <v>93828</v>
      </c>
      <c r="M3213">
        <f>G3213/I3213</f>
        <v>1.2016905737704917</v>
      </c>
    </row>
    <row r="3214" spans="1:13" x14ac:dyDescent="0.25">
      <c r="A3214" t="s">
        <v>3224</v>
      </c>
      <c r="B3214" t="s">
        <v>10</v>
      </c>
      <c r="C3214" t="s">
        <v>10</v>
      </c>
      <c r="D3214">
        <v>10.5</v>
      </c>
      <c r="E3214">
        <v>39</v>
      </c>
      <c r="F3214">
        <v>9767</v>
      </c>
      <c r="G3214">
        <v>16141</v>
      </c>
      <c r="H3214">
        <v>18920</v>
      </c>
      <c r="I3214">
        <v>8137</v>
      </c>
      <c r="J3214">
        <f t="shared" si="346"/>
        <v>18920</v>
      </c>
      <c r="K3214">
        <f t="shared" si="347"/>
        <v>1.9371352513566089</v>
      </c>
      <c r="L3214">
        <f>G3214</f>
        <v>16141</v>
      </c>
      <c r="M3214">
        <f>G3214/I3214</f>
        <v>1.9836549096718692</v>
      </c>
    </row>
    <row r="3215" spans="1:13" x14ac:dyDescent="0.25">
      <c r="A3215" t="s">
        <v>3225</v>
      </c>
      <c r="B3215" t="s">
        <v>10</v>
      </c>
      <c r="C3215" t="s">
        <v>10</v>
      </c>
      <c r="D3215">
        <v>3.1E-2</v>
      </c>
      <c r="E3215">
        <v>380</v>
      </c>
      <c r="F3215">
        <v>6499</v>
      </c>
      <c r="G3215">
        <v>5261</v>
      </c>
      <c r="H3215">
        <v>7277</v>
      </c>
      <c r="I3215">
        <v>5258</v>
      </c>
      <c r="J3215">
        <f t="shared" si="346"/>
        <v>7277</v>
      </c>
      <c r="K3215">
        <f t="shared" si="347"/>
        <v>1.1197107247268812</v>
      </c>
      <c r="L3215">
        <f>G3215</f>
        <v>5261</v>
      </c>
      <c r="M3215">
        <f>G3215/I3215</f>
        <v>1.000570559147965</v>
      </c>
    </row>
    <row r="3216" spans="1:13" x14ac:dyDescent="0.25">
      <c r="A3216" t="s">
        <v>3226</v>
      </c>
      <c r="B3216" t="s">
        <v>10</v>
      </c>
      <c r="C3216" t="s">
        <v>10</v>
      </c>
      <c r="D3216">
        <v>101.938</v>
      </c>
      <c r="E3216">
        <v>435</v>
      </c>
      <c r="F3216">
        <v>92139</v>
      </c>
      <c r="G3216">
        <v>136553</v>
      </c>
      <c r="H3216">
        <v>156109</v>
      </c>
      <c r="I3216">
        <v>81334</v>
      </c>
      <c r="J3216">
        <f t="shared" si="346"/>
        <v>156109</v>
      </c>
      <c r="K3216">
        <f t="shared" si="347"/>
        <v>1.6942771247788666</v>
      </c>
      <c r="L3216">
        <f>G3216</f>
        <v>136553</v>
      </c>
      <c r="M3216">
        <f>G3216/I3216</f>
        <v>1.6789165662576537</v>
      </c>
    </row>
    <row r="3217" spans="1:13" x14ac:dyDescent="0.25">
      <c r="A3217" t="s">
        <v>3227</v>
      </c>
      <c r="B3217" t="s">
        <v>10</v>
      </c>
      <c r="C3217" t="s">
        <v>10</v>
      </c>
      <c r="D3217">
        <v>0.46899999999999997</v>
      </c>
      <c r="E3217">
        <v>149</v>
      </c>
      <c r="F3217">
        <v>29969</v>
      </c>
      <c r="G3217">
        <v>52321</v>
      </c>
      <c r="H3217">
        <v>53215</v>
      </c>
      <c r="I3217">
        <v>28362</v>
      </c>
      <c r="J3217">
        <f t="shared" si="346"/>
        <v>53215</v>
      </c>
      <c r="K3217">
        <f t="shared" si="347"/>
        <v>1.775668190463479</v>
      </c>
      <c r="L3217">
        <f>G3217</f>
        <v>52321</v>
      </c>
      <c r="M3217">
        <f>G3217/I3217</f>
        <v>1.8447570693181017</v>
      </c>
    </row>
    <row r="3218" spans="1:13" x14ac:dyDescent="0.25">
      <c r="A3218" t="s">
        <v>3228</v>
      </c>
      <c r="B3218" t="s">
        <v>10</v>
      </c>
      <c r="C3218" t="s">
        <v>10</v>
      </c>
      <c r="D3218">
        <v>40.094000000000001</v>
      </c>
      <c r="E3218">
        <v>24</v>
      </c>
      <c r="F3218">
        <v>22867</v>
      </c>
      <c r="G3218">
        <v>43011</v>
      </c>
      <c r="H3218">
        <v>45151</v>
      </c>
      <c r="I3218">
        <v>21539</v>
      </c>
      <c r="J3218">
        <f t="shared" si="346"/>
        <v>45151</v>
      </c>
      <c r="K3218">
        <f t="shared" si="347"/>
        <v>1.9745047448287927</v>
      </c>
      <c r="L3218">
        <f>G3218</f>
        <v>43011</v>
      </c>
      <c r="M3218">
        <f>G3218/I3218</f>
        <v>1.9968893634801987</v>
      </c>
    </row>
    <row r="3219" spans="1:13" x14ac:dyDescent="0.25">
      <c r="A3219" t="s">
        <v>3229</v>
      </c>
      <c r="B3219" t="s">
        <v>10</v>
      </c>
      <c r="C3219" t="s">
        <v>10</v>
      </c>
      <c r="D3219">
        <v>480.48399999999998</v>
      </c>
      <c r="E3219">
        <v>449</v>
      </c>
      <c r="F3219">
        <v>385951</v>
      </c>
      <c r="G3219">
        <v>727753</v>
      </c>
      <c r="H3219">
        <v>758156</v>
      </c>
      <c r="I3219">
        <v>364490</v>
      </c>
      <c r="J3219">
        <f t="shared" si="346"/>
        <v>758156</v>
      </c>
      <c r="K3219">
        <f t="shared" si="347"/>
        <v>1.9643840798443326</v>
      </c>
      <c r="L3219">
        <f>G3219</f>
        <v>727753</v>
      </c>
      <c r="M3219">
        <f>G3219/I3219</f>
        <v>1.9966336525007544</v>
      </c>
    </row>
    <row r="3220" spans="1:13" x14ac:dyDescent="0.25">
      <c r="A3220" t="s">
        <v>3230</v>
      </c>
      <c r="B3220" t="s">
        <v>10</v>
      </c>
      <c r="C3220" t="s">
        <v>10</v>
      </c>
      <c r="D3220">
        <v>0</v>
      </c>
      <c r="E3220">
        <v>14</v>
      </c>
      <c r="F3220">
        <v>2090</v>
      </c>
      <c r="G3220">
        <v>2000</v>
      </c>
      <c r="H3220">
        <v>2140</v>
      </c>
      <c r="I3220">
        <v>2000</v>
      </c>
      <c r="J3220">
        <f t="shared" si="346"/>
        <v>2140</v>
      </c>
      <c r="K3220">
        <f t="shared" si="347"/>
        <v>1.0239234449760766</v>
      </c>
      <c r="L3220">
        <f>G3220</f>
        <v>2000</v>
      </c>
      <c r="M3220">
        <f>G3220/I3220</f>
        <v>1</v>
      </c>
    </row>
    <row r="3221" spans="1:13" x14ac:dyDescent="0.25">
      <c r="A3221" t="s">
        <v>3231</v>
      </c>
      <c r="B3221" t="s">
        <v>10</v>
      </c>
      <c r="C3221" t="s">
        <v>10</v>
      </c>
      <c r="D3221">
        <v>1.1879999999999999</v>
      </c>
      <c r="E3221">
        <v>14</v>
      </c>
      <c r="F3221">
        <v>6272</v>
      </c>
      <c r="G3221">
        <v>10316</v>
      </c>
      <c r="H3221">
        <v>10822</v>
      </c>
      <c r="I3221">
        <v>5750</v>
      </c>
      <c r="J3221">
        <f t="shared" si="346"/>
        <v>10822</v>
      </c>
      <c r="K3221">
        <f t="shared" si="347"/>
        <v>1.7254464285714286</v>
      </c>
      <c r="L3221">
        <f>G3221</f>
        <v>10316</v>
      </c>
      <c r="M3221">
        <f>G3221/I3221</f>
        <v>1.7940869565217392</v>
      </c>
    </row>
    <row r="3222" spans="1:13" x14ac:dyDescent="0.25">
      <c r="A3222" t="s">
        <v>3232</v>
      </c>
      <c r="B3222" t="s">
        <v>10</v>
      </c>
      <c r="C3222" t="s">
        <v>10</v>
      </c>
      <c r="D3222">
        <v>53.219000000000001</v>
      </c>
      <c r="E3222">
        <v>404</v>
      </c>
      <c r="F3222">
        <v>57418</v>
      </c>
      <c r="G3222">
        <v>83307</v>
      </c>
      <c r="H3222">
        <v>105610</v>
      </c>
      <c r="I3222">
        <v>48253</v>
      </c>
      <c r="J3222">
        <f t="shared" si="346"/>
        <v>105610</v>
      </c>
      <c r="K3222">
        <f t="shared" si="347"/>
        <v>1.8393186805531367</v>
      </c>
      <c r="L3222">
        <f>G3222</f>
        <v>83307</v>
      </c>
      <c r="M3222">
        <f>G3222/I3222</f>
        <v>1.726462603361449</v>
      </c>
    </row>
    <row r="3223" spans="1:13" hidden="1" x14ac:dyDescent="0.25">
      <c r="A3223" t="s">
        <v>3233</v>
      </c>
      <c r="B3223" t="s">
        <v>20</v>
      </c>
      <c r="C3223" t="s">
        <v>10</v>
      </c>
    </row>
    <row r="3224" spans="1:13" x14ac:dyDescent="0.25">
      <c r="A3224" t="s">
        <v>3234</v>
      </c>
      <c r="B3224" t="s">
        <v>10</v>
      </c>
      <c r="C3224" t="s">
        <v>10</v>
      </c>
      <c r="D3224">
        <v>1.6E-2</v>
      </c>
      <c r="E3224">
        <v>14</v>
      </c>
      <c r="F3224">
        <v>4030</v>
      </c>
      <c r="G3224">
        <v>3852</v>
      </c>
      <c r="H3224">
        <v>4099</v>
      </c>
      <c r="I3224">
        <v>3852</v>
      </c>
      <c r="J3224">
        <f t="shared" ref="J3224:J3273" si="348">H3224</f>
        <v>4099</v>
      </c>
      <c r="K3224">
        <f t="shared" ref="K3224:K3273" si="349">H3224/F3224</f>
        <v>1.0171215880893301</v>
      </c>
      <c r="L3224">
        <f>G3224</f>
        <v>3852</v>
      </c>
      <c r="M3224">
        <f>G3224/I3224</f>
        <v>1</v>
      </c>
    </row>
    <row r="3225" spans="1:13" x14ac:dyDescent="0.25">
      <c r="A3225" t="s">
        <v>3235</v>
      </c>
      <c r="B3225" t="s">
        <v>10</v>
      </c>
      <c r="C3225" t="s">
        <v>10</v>
      </c>
      <c r="D3225">
        <v>84.796999999999997</v>
      </c>
      <c r="E3225">
        <v>369</v>
      </c>
      <c r="F3225">
        <v>220550</v>
      </c>
      <c r="G3225">
        <v>376000</v>
      </c>
      <c r="H3225">
        <v>388449</v>
      </c>
      <c r="I3225">
        <v>209039</v>
      </c>
      <c r="J3225">
        <f t="shared" si="348"/>
        <v>388449</v>
      </c>
      <c r="K3225">
        <f t="shared" si="349"/>
        <v>1.7612740875085016</v>
      </c>
      <c r="L3225">
        <f>G3225</f>
        <v>376000</v>
      </c>
      <c r="M3225">
        <f>G3225/I3225</f>
        <v>1.7987074182329612</v>
      </c>
    </row>
    <row r="3226" spans="1:13" x14ac:dyDescent="0.25">
      <c r="A3226" t="s">
        <v>3236</v>
      </c>
      <c r="B3226" t="s">
        <v>10</v>
      </c>
      <c r="C3226" t="s">
        <v>10</v>
      </c>
      <c r="D3226">
        <v>0.125</v>
      </c>
      <c r="E3226">
        <v>56</v>
      </c>
      <c r="F3226">
        <v>7077</v>
      </c>
      <c r="G3226">
        <v>6263</v>
      </c>
      <c r="H3226">
        <v>7741</v>
      </c>
      <c r="I3226">
        <v>6058</v>
      </c>
      <c r="J3226">
        <f t="shared" si="348"/>
        <v>7741</v>
      </c>
      <c r="K3226">
        <f t="shared" si="349"/>
        <v>1.0938250671188356</v>
      </c>
      <c r="L3226">
        <f>G3226</f>
        <v>6263</v>
      </c>
      <c r="M3226">
        <f>G3226/I3226</f>
        <v>1.0338395510069329</v>
      </c>
    </row>
    <row r="3227" spans="1:13" x14ac:dyDescent="0.25">
      <c r="A3227" t="s">
        <v>3237</v>
      </c>
      <c r="B3227" t="s">
        <v>10</v>
      </c>
      <c r="C3227" t="s">
        <v>10</v>
      </c>
      <c r="D3227">
        <v>743.14099999999996</v>
      </c>
      <c r="E3227">
        <v>224</v>
      </c>
      <c r="F3227">
        <v>471204</v>
      </c>
      <c r="G3227">
        <v>892076</v>
      </c>
      <c r="H3227">
        <v>920517</v>
      </c>
      <c r="I3227">
        <v>453820</v>
      </c>
      <c r="J3227">
        <f t="shared" si="348"/>
        <v>920517</v>
      </c>
      <c r="K3227">
        <f t="shared" si="349"/>
        <v>1.9535424147502993</v>
      </c>
      <c r="L3227">
        <f>G3227</f>
        <v>892076</v>
      </c>
      <c r="M3227">
        <f>G3227/I3227</f>
        <v>1.9657044643250627</v>
      </c>
    </row>
    <row r="3228" spans="1:13" x14ac:dyDescent="0.25">
      <c r="A3228" t="s">
        <v>3238</v>
      </c>
      <c r="B3228" t="s">
        <v>10</v>
      </c>
      <c r="C3228" t="s">
        <v>10</v>
      </c>
      <c r="D3228">
        <v>4.7E-2</v>
      </c>
      <c r="E3228">
        <v>159</v>
      </c>
      <c r="F3228">
        <v>31508</v>
      </c>
      <c r="G3228">
        <v>30720</v>
      </c>
      <c r="H3228">
        <v>31900</v>
      </c>
      <c r="I3228">
        <v>30642</v>
      </c>
      <c r="J3228">
        <f t="shared" si="348"/>
        <v>31900</v>
      </c>
      <c r="K3228">
        <f t="shared" si="349"/>
        <v>1.0124412847530786</v>
      </c>
      <c r="L3228">
        <f>G3228</f>
        <v>30720</v>
      </c>
      <c r="M3228">
        <f>G3228/I3228</f>
        <v>1.0025455257489719</v>
      </c>
    </row>
    <row r="3229" spans="1:13" x14ac:dyDescent="0.25">
      <c r="A3229" t="s">
        <v>3239</v>
      </c>
      <c r="B3229" t="s">
        <v>10</v>
      </c>
      <c r="C3229" t="s">
        <v>10</v>
      </c>
      <c r="D3229">
        <v>147.5</v>
      </c>
      <c r="E3229">
        <v>99</v>
      </c>
      <c r="F3229">
        <v>133733</v>
      </c>
      <c r="G3229">
        <v>254825</v>
      </c>
      <c r="H3229">
        <v>263906</v>
      </c>
      <c r="I3229">
        <v>127862</v>
      </c>
      <c r="J3229">
        <f t="shared" si="348"/>
        <v>263906</v>
      </c>
      <c r="K3229">
        <f t="shared" si="349"/>
        <v>1.9733797940672833</v>
      </c>
      <c r="L3229">
        <f>G3229</f>
        <v>254825</v>
      </c>
      <c r="M3229">
        <f>G3229/I3229</f>
        <v>1.9929689821839169</v>
      </c>
    </row>
    <row r="3230" spans="1:13" x14ac:dyDescent="0.25">
      <c r="A3230" t="s">
        <v>3240</v>
      </c>
      <c r="B3230" t="s">
        <v>10</v>
      </c>
      <c r="C3230" t="s">
        <v>10</v>
      </c>
      <c r="D3230">
        <v>3.9220000000000002</v>
      </c>
      <c r="E3230">
        <v>9</v>
      </c>
      <c r="F3230">
        <v>5606</v>
      </c>
      <c r="G3230">
        <v>9672</v>
      </c>
      <c r="H3230">
        <v>10245</v>
      </c>
      <c r="I3230">
        <v>5064</v>
      </c>
      <c r="J3230">
        <f t="shared" si="348"/>
        <v>10245</v>
      </c>
      <c r="K3230">
        <f t="shared" si="349"/>
        <v>1.8275062433107385</v>
      </c>
      <c r="L3230">
        <f>G3230</f>
        <v>9672</v>
      </c>
      <c r="M3230">
        <f>G3230/I3230</f>
        <v>1.9099526066350712</v>
      </c>
    </row>
    <row r="3231" spans="1:13" x14ac:dyDescent="0.25">
      <c r="A3231" t="s">
        <v>3241</v>
      </c>
      <c r="B3231" t="s">
        <v>10</v>
      </c>
      <c r="C3231" t="s">
        <v>10</v>
      </c>
      <c r="D3231">
        <v>0</v>
      </c>
      <c r="E3231">
        <v>1</v>
      </c>
      <c r="F3231">
        <v>58</v>
      </c>
      <c r="G3231">
        <v>58</v>
      </c>
      <c r="H3231">
        <v>58</v>
      </c>
      <c r="I3231">
        <v>58</v>
      </c>
      <c r="J3231">
        <f t="shared" si="348"/>
        <v>58</v>
      </c>
      <c r="K3231">
        <f t="shared" si="349"/>
        <v>1</v>
      </c>
      <c r="L3231">
        <f>G3231</f>
        <v>58</v>
      </c>
      <c r="M3231">
        <f>G3231/I3231</f>
        <v>1</v>
      </c>
    </row>
    <row r="3232" spans="1:13" x14ac:dyDescent="0.25">
      <c r="A3232" t="s">
        <v>3242</v>
      </c>
      <c r="B3232" t="s">
        <v>10</v>
      </c>
      <c r="C3232" t="s">
        <v>10</v>
      </c>
      <c r="D3232">
        <v>2.141</v>
      </c>
      <c r="E3232">
        <v>24</v>
      </c>
      <c r="F3232">
        <v>5430</v>
      </c>
      <c r="G3232">
        <v>7230</v>
      </c>
      <c r="H3232">
        <v>8200</v>
      </c>
      <c r="I3232">
        <v>4742</v>
      </c>
      <c r="J3232">
        <f t="shared" si="348"/>
        <v>8200</v>
      </c>
      <c r="K3232">
        <f t="shared" si="349"/>
        <v>1.5101289134438305</v>
      </c>
      <c r="L3232">
        <f>G3232</f>
        <v>7230</v>
      </c>
      <c r="M3232">
        <f>G3232/I3232</f>
        <v>1.5246731336988613</v>
      </c>
    </row>
    <row r="3233" spans="1:13" x14ac:dyDescent="0.25">
      <c r="A3233" t="s">
        <v>3243</v>
      </c>
      <c r="B3233" t="s">
        <v>10</v>
      </c>
      <c r="C3233" t="s">
        <v>10</v>
      </c>
      <c r="D3233">
        <v>1.391</v>
      </c>
      <c r="E3233">
        <v>62</v>
      </c>
      <c r="F3233">
        <v>4281</v>
      </c>
      <c r="G3233">
        <v>5722</v>
      </c>
      <c r="H3233">
        <v>6266</v>
      </c>
      <c r="I3233">
        <v>3749</v>
      </c>
      <c r="J3233">
        <f t="shared" si="348"/>
        <v>6266</v>
      </c>
      <c r="K3233">
        <f t="shared" si="349"/>
        <v>1.4636767110488205</v>
      </c>
      <c r="L3233">
        <f>G3233</f>
        <v>5722</v>
      </c>
      <c r="M3233">
        <f>G3233/I3233</f>
        <v>1.5262736729794613</v>
      </c>
    </row>
    <row r="3234" spans="1:13" x14ac:dyDescent="0.25">
      <c r="A3234" t="s">
        <v>3244</v>
      </c>
      <c r="B3234" t="s">
        <v>10</v>
      </c>
      <c r="C3234" t="s">
        <v>10</v>
      </c>
      <c r="D3234">
        <v>72.078000000000003</v>
      </c>
      <c r="E3234">
        <v>15</v>
      </c>
      <c r="F3234">
        <v>46526</v>
      </c>
      <c r="G3234">
        <v>86504</v>
      </c>
      <c r="H3234">
        <v>92231</v>
      </c>
      <c r="I3234">
        <v>43568</v>
      </c>
      <c r="J3234">
        <f t="shared" si="348"/>
        <v>92231</v>
      </c>
      <c r="K3234">
        <f t="shared" si="349"/>
        <v>1.9823539526286378</v>
      </c>
      <c r="L3234">
        <f>G3234</f>
        <v>86504</v>
      </c>
      <c r="M3234">
        <f>G3234/I3234</f>
        <v>1.985493940506794</v>
      </c>
    </row>
    <row r="3235" spans="1:13" x14ac:dyDescent="0.25">
      <c r="A3235" t="s">
        <v>3245</v>
      </c>
      <c r="B3235" t="s">
        <v>10</v>
      </c>
      <c r="C3235" t="s">
        <v>10</v>
      </c>
      <c r="D3235">
        <v>13.656000000000001</v>
      </c>
      <c r="E3235">
        <v>224</v>
      </c>
      <c r="F3235">
        <v>43234</v>
      </c>
      <c r="G3235">
        <v>79572</v>
      </c>
      <c r="H3235">
        <v>83179</v>
      </c>
      <c r="I3235">
        <v>41100</v>
      </c>
      <c r="J3235">
        <f t="shared" si="348"/>
        <v>83179</v>
      </c>
      <c r="K3235">
        <f t="shared" si="349"/>
        <v>1.9239256141000138</v>
      </c>
      <c r="L3235">
        <f>G3235</f>
        <v>79572</v>
      </c>
      <c r="M3235">
        <f>G3235/I3235</f>
        <v>1.936058394160584</v>
      </c>
    </row>
    <row r="3236" spans="1:13" x14ac:dyDescent="0.25">
      <c r="A3236" t="s">
        <v>3246</v>
      </c>
      <c r="B3236" t="s">
        <v>10</v>
      </c>
      <c r="C3236" t="s">
        <v>10</v>
      </c>
      <c r="D3236">
        <v>3.2810000000000001</v>
      </c>
      <c r="E3236">
        <v>24</v>
      </c>
      <c r="F3236">
        <v>7275</v>
      </c>
      <c r="G3236">
        <v>10844</v>
      </c>
      <c r="H3236">
        <v>12020</v>
      </c>
      <c r="I3236">
        <v>6306</v>
      </c>
      <c r="J3236">
        <f t="shared" si="348"/>
        <v>12020</v>
      </c>
      <c r="K3236">
        <f t="shared" si="349"/>
        <v>1.6522336769759449</v>
      </c>
      <c r="L3236">
        <f>G3236</f>
        <v>10844</v>
      </c>
      <c r="M3236">
        <f>G3236/I3236</f>
        <v>1.7196320964161116</v>
      </c>
    </row>
    <row r="3237" spans="1:13" x14ac:dyDescent="0.25">
      <c r="A3237" t="s">
        <v>3247</v>
      </c>
      <c r="B3237" t="s">
        <v>10</v>
      </c>
      <c r="C3237" t="s">
        <v>10</v>
      </c>
      <c r="D3237">
        <v>21.375</v>
      </c>
      <c r="E3237">
        <v>19</v>
      </c>
      <c r="F3237">
        <v>16995</v>
      </c>
      <c r="G3237">
        <v>31470</v>
      </c>
      <c r="H3237">
        <v>33365</v>
      </c>
      <c r="I3237">
        <v>15770</v>
      </c>
      <c r="J3237">
        <f t="shared" si="348"/>
        <v>33365</v>
      </c>
      <c r="K3237">
        <f t="shared" si="349"/>
        <v>1.9632244777875847</v>
      </c>
      <c r="L3237">
        <f>G3237</f>
        <v>31470</v>
      </c>
      <c r="M3237">
        <f>G3237/I3237</f>
        <v>1.9955611921369689</v>
      </c>
    </row>
    <row r="3238" spans="1:13" x14ac:dyDescent="0.25">
      <c r="A3238" t="s">
        <v>3248</v>
      </c>
      <c r="B3238" t="s">
        <v>10</v>
      </c>
      <c r="C3238" t="s">
        <v>10</v>
      </c>
      <c r="D3238">
        <v>0.14099999999999999</v>
      </c>
      <c r="E3238">
        <v>17</v>
      </c>
      <c r="F3238">
        <v>7960</v>
      </c>
      <c r="G3238">
        <v>9684</v>
      </c>
      <c r="H3238">
        <v>10023</v>
      </c>
      <c r="I3238">
        <v>7659</v>
      </c>
      <c r="J3238">
        <f t="shared" si="348"/>
        <v>10023</v>
      </c>
      <c r="K3238">
        <f t="shared" si="349"/>
        <v>1.2591708542713569</v>
      </c>
      <c r="L3238">
        <f>G3238</f>
        <v>9684</v>
      </c>
      <c r="M3238">
        <f>G3238/I3238</f>
        <v>1.2643948296122209</v>
      </c>
    </row>
    <row r="3239" spans="1:13" x14ac:dyDescent="0.25">
      <c r="A3239" t="s">
        <v>3249</v>
      </c>
      <c r="B3239" t="s">
        <v>10</v>
      </c>
      <c r="C3239" t="s">
        <v>10</v>
      </c>
      <c r="D3239">
        <v>2.1720000000000002</v>
      </c>
      <c r="E3239">
        <v>25</v>
      </c>
      <c r="F3239">
        <v>6191</v>
      </c>
      <c r="G3239">
        <v>10520</v>
      </c>
      <c r="H3239">
        <v>11515</v>
      </c>
      <c r="I3239">
        <v>5568</v>
      </c>
      <c r="J3239">
        <f t="shared" si="348"/>
        <v>11515</v>
      </c>
      <c r="K3239">
        <f t="shared" si="349"/>
        <v>1.8599580035535455</v>
      </c>
      <c r="L3239">
        <f>G3239</f>
        <v>10520</v>
      </c>
      <c r="M3239">
        <f>G3239/I3239</f>
        <v>1.889367816091954</v>
      </c>
    </row>
    <row r="3240" spans="1:13" x14ac:dyDescent="0.25">
      <c r="A3240" t="s">
        <v>3250</v>
      </c>
      <c r="B3240" t="s">
        <v>10</v>
      </c>
      <c r="C3240" t="s">
        <v>10</v>
      </c>
      <c r="D3240">
        <v>6.2E-2</v>
      </c>
      <c r="E3240">
        <v>79</v>
      </c>
      <c r="F3240">
        <v>21259</v>
      </c>
      <c r="G3240">
        <v>20256</v>
      </c>
      <c r="H3240">
        <v>21488</v>
      </c>
      <c r="I3240">
        <v>20256</v>
      </c>
      <c r="J3240">
        <f t="shared" si="348"/>
        <v>21488</v>
      </c>
      <c r="K3240">
        <f t="shared" si="349"/>
        <v>1.0107719083682205</v>
      </c>
      <c r="L3240">
        <f>G3240</f>
        <v>20256</v>
      </c>
      <c r="M3240">
        <f>G3240/I3240</f>
        <v>1</v>
      </c>
    </row>
    <row r="3241" spans="1:13" x14ac:dyDescent="0.25">
      <c r="A3241" t="s">
        <v>3251</v>
      </c>
      <c r="B3241" t="s">
        <v>10</v>
      </c>
      <c r="C3241" t="s">
        <v>10</v>
      </c>
      <c r="D3241">
        <v>14.281000000000001</v>
      </c>
      <c r="E3241">
        <v>55</v>
      </c>
      <c r="F3241">
        <v>10327</v>
      </c>
      <c r="G3241">
        <v>18081</v>
      </c>
      <c r="H3241">
        <v>20747</v>
      </c>
      <c r="I3241">
        <v>9348</v>
      </c>
      <c r="J3241">
        <f t="shared" si="348"/>
        <v>20747</v>
      </c>
      <c r="K3241">
        <f t="shared" si="349"/>
        <v>2.0090055195119589</v>
      </c>
      <c r="L3241">
        <f>G3241</f>
        <v>18081</v>
      </c>
      <c r="M3241">
        <f>G3241/I3241</f>
        <v>1.9342105263157894</v>
      </c>
    </row>
    <row r="3242" spans="1:13" x14ac:dyDescent="0.25">
      <c r="A3242" t="s">
        <v>3252</v>
      </c>
      <c r="B3242" t="s">
        <v>10</v>
      </c>
      <c r="C3242" t="s">
        <v>10</v>
      </c>
      <c r="D3242">
        <v>0.25</v>
      </c>
      <c r="E3242">
        <v>29</v>
      </c>
      <c r="F3242">
        <v>7741</v>
      </c>
      <c r="G3242">
        <v>8165</v>
      </c>
      <c r="H3242">
        <v>8624</v>
      </c>
      <c r="I3242">
        <v>7321</v>
      </c>
      <c r="J3242">
        <f t="shared" si="348"/>
        <v>8624</v>
      </c>
      <c r="K3242">
        <f t="shared" si="349"/>
        <v>1.1140679498772768</v>
      </c>
      <c r="L3242">
        <f>G3242</f>
        <v>8165</v>
      </c>
      <c r="M3242">
        <f>G3242/I3242</f>
        <v>1.115284797158858</v>
      </c>
    </row>
    <row r="3243" spans="1:13" x14ac:dyDescent="0.25">
      <c r="A3243" t="s">
        <v>3253</v>
      </c>
      <c r="B3243" t="s">
        <v>10</v>
      </c>
      <c r="C3243" t="s">
        <v>10</v>
      </c>
      <c r="D3243">
        <v>0.51600000000000001</v>
      </c>
      <c r="E3243">
        <v>36</v>
      </c>
      <c r="F3243">
        <v>6145</v>
      </c>
      <c r="G3243">
        <v>11109</v>
      </c>
      <c r="H3243">
        <v>11626</v>
      </c>
      <c r="I3243">
        <v>5760</v>
      </c>
      <c r="J3243">
        <f t="shared" si="348"/>
        <v>11626</v>
      </c>
      <c r="K3243">
        <f t="shared" si="349"/>
        <v>1.8919446704637917</v>
      </c>
      <c r="L3243">
        <f>G3243</f>
        <v>11109</v>
      </c>
      <c r="M3243">
        <f>G3243/I3243</f>
        <v>1.9286458333333334</v>
      </c>
    </row>
    <row r="3244" spans="1:13" x14ac:dyDescent="0.25">
      <c r="A3244" t="s">
        <v>3254</v>
      </c>
      <c r="B3244" t="s">
        <v>10</v>
      </c>
      <c r="C3244" t="s">
        <v>10</v>
      </c>
      <c r="D3244">
        <v>0</v>
      </c>
      <c r="E3244">
        <v>1</v>
      </c>
      <c r="F3244">
        <v>41</v>
      </c>
      <c r="G3244">
        <v>41</v>
      </c>
      <c r="H3244">
        <v>41</v>
      </c>
      <c r="I3244">
        <v>41</v>
      </c>
      <c r="J3244">
        <f t="shared" si="348"/>
        <v>41</v>
      </c>
      <c r="K3244">
        <f t="shared" si="349"/>
        <v>1</v>
      </c>
      <c r="L3244">
        <f>G3244</f>
        <v>41</v>
      </c>
      <c r="M3244">
        <f>G3244/I3244</f>
        <v>1</v>
      </c>
    </row>
    <row r="3245" spans="1:13" x14ac:dyDescent="0.25">
      <c r="A3245" t="s">
        <v>3255</v>
      </c>
      <c r="B3245" t="s">
        <v>10</v>
      </c>
      <c r="C3245" t="s">
        <v>10</v>
      </c>
      <c r="D3245">
        <v>0.34399999999999997</v>
      </c>
      <c r="E3245">
        <v>12</v>
      </c>
      <c r="F3245">
        <v>4132</v>
      </c>
      <c r="G3245">
        <v>4971</v>
      </c>
      <c r="H3245">
        <v>5306</v>
      </c>
      <c r="I3245">
        <v>3788</v>
      </c>
      <c r="J3245">
        <f t="shared" si="348"/>
        <v>5306</v>
      </c>
      <c r="K3245">
        <f t="shared" si="349"/>
        <v>1.2841239109390126</v>
      </c>
      <c r="L3245">
        <f>G3245</f>
        <v>4971</v>
      </c>
      <c r="M3245">
        <f>G3245/I3245</f>
        <v>1.3123020063357973</v>
      </c>
    </row>
    <row r="3246" spans="1:13" x14ac:dyDescent="0.25">
      <c r="A3246" t="s">
        <v>3256</v>
      </c>
      <c r="B3246" t="s">
        <v>10</v>
      </c>
      <c r="C3246" t="s">
        <v>10</v>
      </c>
      <c r="D3246">
        <v>6.2E-2</v>
      </c>
      <c r="E3246">
        <v>43</v>
      </c>
      <c r="F3246">
        <v>10467</v>
      </c>
      <c r="G3246">
        <v>10042</v>
      </c>
      <c r="H3246">
        <v>10671</v>
      </c>
      <c r="I3246">
        <v>9922</v>
      </c>
      <c r="J3246">
        <f t="shared" si="348"/>
        <v>10671</v>
      </c>
      <c r="K3246">
        <f t="shared" si="349"/>
        <v>1.0194898251648037</v>
      </c>
      <c r="L3246">
        <f>G3246</f>
        <v>10042</v>
      </c>
      <c r="M3246">
        <f>G3246/I3246</f>
        <v>1.0120943358193912</v>
      </c>
    </row>
    <row r="3247" spans="1:13" x14ac:dyDescent="0.25">
      <c r="A3247" t="s">
        <v>3257</v>
      </c>
      <c r="B3247" t="s">
        <v>10</v>
      </c>
      <c r="C3247" t="s">
        <v>10</v>
      </c>
      <c r="D3247">
        <v>48.061999999999998</v>
      </c>
      <c r="E3247">
        <v>49</v>
      </c>
      <c r="F3247">
        <v>38483</v>
      </c>
      <c r="G3247">
        <v>69509</v>
      </c>
      <c r="H3247">
        <v>74659</v>
      </c>
      <c r="I3247">
        <v>35280</v>
      </c>
      <c r="J3247">
        <f t="shared" si="348"/>
        <v>74659</v>
      </c>
      <c r="K3247">
        <f t="shared" si="349"/>
        <v>1.9400514512901801</v>
      </c>
      <c r="L3247">
        <f>G3247</f>
        <v>69509</v>
      </c>
      <c r="M3247">
        <f>G3247/I3247</f>
        <v>1.9702097505668934</v>
      </c>
    </row>
    <row r="3248" spans="1:13" x14ac:dyDescent="0.25">
      <c r="A3248" t="s">
        <v>3258</v>
      </c>
      <c r="B3248" t="s">
        <v>10</v>
      </c>
      <c r="C3248" t="s">
        <v>10</v>
      </c>
      <c r="D3248">
        <v>5.141</v>
      </c>
      <c r="E3248">
        <v>298</v>
      </c>
      <c r="F3248">
        <v>26891</v>
      </c>
      <c r="G3248">
        <v>39731</v>
      </c>
      <c r="H3248">
        <v>44084</v>
      </c>
      <c r="I3248">
        <v>23686</v>
      </c>
      <c r="J3248">
        <f t="shared" si="348"/>
        <v>44084</v>
      </c>
      <c r="K3248">
        <f t="shared" si="349"/>
        <v>1.6393588933100294</v>
      </c>
      <c r="L3248">
        <f>G3248</f>
        <v>39731</v>
      </c>
      <c r="M3248">
        <f>G3248/I3248</f>
        <v>1.6774043738917503</v>
      </c>
    </row>
    <row r="3249" spans="1:13" x14ac:dyDescent="0.25">
      <c r="A3249" t="s">
        <v>3259</v>
      </c>
      <c r="B3249" t="s">
        <v>10</v>
      </c>
      <c r="C3249" t="s">
        <v>10</v>
      </c>
      <c r="D3249">
        <v>1.6E-2</v>
      </c>
      <c r="E3249">
        <v>130</v>
      </c>
      <c r="F3249">
        <v>7872</v>
      </c>
      <c r="G3249">
        <v>7504</v>
      </c>
      <c r="H3249">
        <v>8170</v>
      </c>
      <c r="I3249">
        <v>7504</v>
      </c>
      <c r="J3249">
        <f t="shared" si="348"/>
        <v>8170</v>
      </c>
      <c r="K3249">
        <f t="shared" si="349"/>
        <v>1.0378556910569106</v>
      </c>
      <c r="L3249">
        <f>G3249</f>
        <v>7504</v>
      </c>
      <c r="M3249">
        <f>G3249/I3249</f>
        <v>1</v>
      </c>
    </row>
    <row r="3250" spans="1:13" x14ac:dyDescent="0.25">
      <c r="A3250" t="s">
        <v>3260</v>
      </c>
      <c r="B3250" t="s">
        <v>10</v>
      </c>
      <c r="C3250" t="s">
        <v>10</v>
      </c>
      <c r="D3250">
        <v>3.641</v>
      </c>
      <c r="E3250">
        <v>138</v>
      </c>
      <c r="F3250">
        <v>79079</v>
      </c>
      <c r="G3250">
        <v>133192</v>
      </c>
      <c r="H3250">
        <v>135684</v>
      </c>
      <c r="I3250">
        <v>76172</v>
      </c>
      <c r="J3250">
        <f t="shared" si="348"/>
        <v>135684</v>
      </c>
      <c r="K3250">
        <f t="shared" si="349"/>
        <v>1.7158031841576145</v>
      </c>
      <c r="L3250">
        <f>G3250</f>
        <v>133192</v>
      </c>
      <c r="M3250">
        <f>G3250/I3250</f>
        <v>1.7485690279892874</v>
      </c>
    </row>
    <row r="3251" spans="1:13" x14ac:dyDescent="0.25">
      <c r="A3251" t="s">
        <v>3261</v>
      </c>
      <c r="B3251" t="s">
        <v>10</v>
      </c>
      <c r="C3251" t="s">
        <v>10</v>
      </c>
      <c r="D3251">
        <v>12.422000000000001</v>
      </c>
      <c r="E3251">
        <v>391</v>
      </c>
      <c r="F3251">
        <v>236875</v>
      </c>
      <c r="G3251">
        <v>360612</v>
      </c>
      <c r="H3251">
        <v>367317</v>
      </c>
      <c r="I3251">
        <v>228802</v>
      </c>
      <c r="J3251">
        <f t="shared" si="348"/>
        <v>367317</v>
      </c>
      <c r="K3251">
        <f t="shared" si="349"/>
        <v>1.5506786279683378</v>
      </c>
      <c r="L3251">
        <f>G3251</f>
        <v>360612</v>
      </c>
      <c r="M3251">
        <f>G3251/I3251</f>
        <v>1.5760876216116992</v>
      </c>
    </row>
    <row r="3252" spans="1:13" x14ac:dyDescent="0.25">
      <c r="A3252" t="s">
        <v>3262</v>
      </c>
      <c r="B3252" t="s">
        <v>10</v>
      </c>
      <c r="C3252" t="s">
        <v>10</v>
      </c>
      <c r="D3252">
        <v>15.968999999999999</v>
      </c>
      <c r="E3252">
        <v>386</v>
      </c>
      <c r="F3252">
        <v>57920</v>
      </c>
      <c r="G3252">
        <v>75838</v>
      </c>
      <c r="H3252">
        <v>84723</v>
      </c>
      <c r="I3252">
        <v>52303</v>
      </c>
      <c r="J3252">
        <f t="shared" si="348"/>
        <v>84723</v>
      </c>
      <c r="K3252">
        <f t="shared" si="349"/>
        <v>1.4627589779005525</v>
      </c>
      <c r="L3252">
        <f>G3252</f>
        <v>75838</v>
      </c>
      <c r="M3252">
        <f>G3252/I3252</f>
        <v>1.4499741888610596</v>
      </c>
    </row>
    <row r="3253" spans="1:13" x14ac:dyDescent="0.25">
      <c r="A3253" t="s">
        <v>3263</v>
      </c>
      <c r="B3253" t="s">
        <v>10</v>
      </c>
      <c r="C3253" t="s">
        <v>10</v>
      </c>
      <c r="D3253">
        <v>2.3119999999999998</v>
      </c>
      <c r="E3253">
        <v>92</v>
      </c>
      <c r="F3253">
        <v>34248</v>
      </c>
      <c r="G3253">
        <v>41732</v>
      </c>
      <c r="H3253">
        <v>43353</v>
      </c>
      <c r="I3253">
        <v>33019</v>
      </c>
      <c r="J3253">
        <f t="shared" si="348"/>
        <v>43353</v>
      </c>
      <c r="K3253">
        <f t="shared" si="349"/>
        <v>1.2658549404344779</v>
      </c>
      <c r="L3253">
        <f>G3253</f>
        <v>41732</v>
      </c>
      <c r="M3253">
        <f>G3253/I3253</f>
        <v>1.2638783730579364</v>
      </c>
    </row>
    <row r="3254" spans="1:13" x14ac:dyDescent="0.25">
      <c r="A3254" t="s">
        <v>3264</v>
      </c>
      <c r="B3254" t="s">
        <v>10</v>
      </c>
      <c r="C3254" t="s">
        <v>10</v>
      </c>
      <c r="D3254">
        <v>31.437999999999999</v>
      </c>
      <c r="E3254">
        <v>14</v>
      </c>
      <c r="F3254">
        <v>24160</v>
      </c>
      <c r="G3254">
        <v>45642</v>
      </c>
      <c r="H3254">
        <v>47751</v>
      </c>
      <c r="I3254">
        <v>22965</v>
      </c>
      <c r="J3254">
        <f t="shared" si="348"/>
        <v>47751</v>
      </c>
      <c r="K3254">
        <f t="shared" si="349"/>
        <v>1.9764486754966888</v>
      </c>
      <c r="L3254">
        <f>G3254</f>
        <v>45642</v>
      </c>
      <c r="M3254">
        <f>G3254/I3254</f>
        <v>1.9874591770084913</v>
      </c>
    </row>
    <row r="3255" spans="1:13" x14ac:dyDescent="0.25">
      <c r="A3255" t="s">
        <v>3265</v>
      </c>
      <c r="B3255" t="s">
        <v>10</v>
      </c>
      <c r="C3255" t="s">
        <v>10</v>
      </c>
      <c r="D3255">
        <v>84.141000000000005</v>
      </c>
      <c r="E3255">
        <v>385</v>
      </c>
      <c r="F3255">
        <v>82137</v>
      </c>
      <c r="G3255">
        <v>118750</v>
      </c>
      <c r="H3255">
        <v>135844</v>
      </c>
      <c r="I3255">
        <v>72548</v>
      </c>
      <c r="J3255">
        <f t="shared" si="348"/>
        <v>135844</v>
      </c>
      <c r="K3255">
        <f t="shared" si="349"/>
        <v>1.6538709716692843</v>
      </c>
      <c r="L3255">
        <f>G3255</f>
        <v>118750</v>
      </c>
      <c r="M3255">
        <f>G3255/I3255</f>
        <v>1.6368473286651597</v>
      </c>
    </row>
    <row r="3256" spans="1:13" x14ac:dyDescent="0.25">
      <c r="A3256" t="s">
        <v>3266</v>
      </c>
      <c r="B3256" t="s">
        <v>10</v>
      </c>
      <c r="C3256" t="s">
        <v>10</v>
      </c>
      <c r="D3256">
        <v>25.905999999999999</v>
      </c>
      <c r="E3256">
        <v>89</v>
      </c>
      <c r="F3256">
        <v>27229</v>
      </c>
      <c r="G3256">
        <v>45235</v>
      </c>
      <c r="H3256">
        <v>50906</v>
      </c>
      <c r="I3256">
        <v>23271</v>
      </c>
      <c r="J3256">
        <f t="shared" si="348"/>
        <v>50906</v>
      </c>
      <c r="K3256">
        <f t="shared" si="349"/>
        <v>1.8695508465239268</v>
      </c>
      <c r="L3256">
        <f>G3256</f>
        <v>45235</v>
      </c>
      <c r="M3256">
        <f>G3256/I3256</f>
        <v>1.9438356753040265</v>
      </c>
    </row>
    <row r="3257" spans="1:13" x14ac:dyDescent="0.25">
      <c r="A3257" t="s">
        <v>3267</v>
      </c>
      <c r="B3257" t="s">
        <v>10</v>
      </c>
      <c r="C3257" t="s">
        <v>10</v>
      </c>
      <c r="D3257">
        <v>13.859</v>
      </c>
      <c r="E3257">
        <v>39</v>
      </c>
      <c r="F3257">
        <v>11435</v>
      </c>
      <c r="G3257">
        <v>19030</v>
      </c>
      <c r="H3257">
        <v>22179</v>
      </c>
      <c r="I3257">
        <v>9591</v>
      </c>
      <c r="J3257">
        <f t="shared" si="348"/>
        <v>22179</v>
      </c>
      <c r="K3257">
        <f t="shared" si="349"/>
        <v>1.939571491036292</v>
      </c>
      <c r="L3257">
        <f>G3257</f>
        <v>19030</v>
      </c>
      <c r="M3257">
        <f>G3257/I3257</f>
        <v>1.9841518089875925</v>
      </c>
    </row>
    <row r="3258" spans="1:13" x14ac:dyDescent="0.25">
      <c r="A3258" t="s">
        <v>3268</v>
      </c>
      <c r="B3258" t="s">
        <v>10</v>
      </c>
      <c r="C3258" t="s">
        <v>10</v>
      </c>
      <c r="D3258">
        <v>9.891</v>
      </c>
      <c r="E3258">
        <v>80</v>
      </c>
      <c r="F3258">
        <v>22279</v>
      </c>
      <c r="G3258">
        <v>36615</v>
      </c>
      <c r="H3258">
        <v>39505</v>
      </c>
      <c r="I3258">
        <v>19575</v>
      </c>
      <c r="J3258">
        <f t="shared" si="348"/>
        <v>39505</v>
      </c>
      <c r="K3258">
        <f t="shared" si="349"/>
        <v>1.773194488082948</v>
      </c>
      <c r="L3258">
        <f>G3258</f>
        <v>36615</v>
      </c>
      <c r="M3258">
        <f>G3258/I3258</f>
        <v>1.8704980842911878</v>
      </c>
    </row>
    <row r="3259" spans="1:13" x14ac:dyDescent="0.25">
      <c r="A3259" t="s">
        <v>3269</v>
      </c>
      <c r="B3259" t="s">
        <v>10</v>
      </c>
      <c r="C3259" t="s">
        <v>10</v>
      </c>
      <c r="D3259">
        <v>24.984000000000002</v>
      </c>
      <c r="E3259">
        <v>13</v>
      </c>
      <c r="F3259">
        <v>23602</v>
      </c>
      <c r="G3259">
        <v>44547</v>
      </c>
      <c r="H3259">
        <v>46574</v>
      </c>
      <c r="I3259">
        <v>22429</v>
      </c>
      <c r="J3259">
        <f t="shared" si="348"/>
        <v>46574</v>
      </c>
      <c r="K3259">
        <f t="shared" si="349"/>
        <v>1.973307346835014</v>
      </c>
      <c r="L3259">
        <f>G3259</f>
        <v>44547</v>
      </c>
      <c r="M3259">
        <f>G3259/I3259</f>
        <v>1.9861340229167594</v>
      </c>
    </row>
    <row r="3260" spans="1:13" x14ac:dyDescent="0.25">
      <c r="A3260" t="s">
        <v>3270</v>
      </c>
      <c r="B3260" t="s">
        <v>10</v>
      </c>
      <c r="C3260" t="s">
        <v>10</v>
      </c>
      <c r="D3260">
        <v>7.2190000000000003</v>
      </c>
      <c r="E3260">
        <v>199</v>
      </c>
      <c r="F3260">
        <v>36648</v>
      </c>
      <c r="G3260">
        <v>65814</v>
      </c>
      <c r="H3260">
        <v>71171</v>
      </c>
      <c r="I3260">
        <v>33425</v>
      </c>
      <c r="J3260">
        <f t="shared" si="348"/>
        <v>71171</v>
      </c>
      <c r="K3260">
        <f t="shared" si="349"/>
        <v>1.9420159353852871</v>
      </c>
      <c r="L3260">
        <f>G3260</f>
        <v>65814</v>
      </c>
      <c r="M3260">
        <f>G3260/I3260</f>
        <v>1.9690052356020942</v>
      </c>
    </row>
    <row r="3261" spans="1:13" x14ac:dyDescent="0.25">
      <c r="A3261" t="s">
        <v>3271</v>
      </c>
      <c r="B3261" t="s">
        <v>10</v>
      </c>
      <c r="C3261" t="s">
        <v>10</v>
      </c>
      <c r="D3261">
        <v>4.109</v>
      </c>
      <c r="E3261">
        <v>51</v>
      </c>
      <c r="F3261">
        <v>10568</v>
      </c>
      <c r="G3261">
        <v>18799</v>
      </c>
      <c r="H3261">
        <v>19764</v>
      </c>
      <c r="I3261">
        <v>9918</v>
      </c>
      <c r="J3261">
        <f t="shared" si="348"/>
        <v>19764</v>
      </c>
      <c r="K3261">
        <f t="shared" si="349"/>
        <v>1.8701741105223315</v>
      </c>
      <c r="L3261">
        <f>G3261</f>
        <v>18799</v>
      </c>
      <c r="M3261">
        <f>G3261/I3261</f>
        <v>1.8954426295624118</v>
      </c>
    </row>
    <row r="3262" spans="1:13" x14ac:dyDescent="0.25">
      <c r="A3262" t="s">
        <v>3272</v>
      </c>
      <c r="B3262" t="s">
        <v>10</v>
      </c>
      <c r="C3262" t="s">
        <v>10</v>
      </c>
      <c r="D3262">
        <v>682.42200000000003</v>
      </c>
      <c r="E3262">
        <v>99</v>
      </c>
      <c r="F3262">
        <v>314459</v>
      </c>
      <c r="G3262">
        <v>565188</v>
      </c>
      <c r="H3262">
        <v>626074</v>
      </c>
      <c r="I3262">
        <v>284299</v>
      </c>
      <c r="J3262">
        <f t="shared" si="348"/>
        <v>626074</v>
      </c>
      <c r="K3262">
        <f t="shared" si="349"/>
        <v>1.9909558956811539</v>
      </c>
      <c r="L3262">
        <f>G3262</f>
        <v>565188</v>
      </c>
      <c r="M3262">
        <f>G3262/I3262</f>
        <v>1.9880055856686094</v>
      </c>
    </row>
    <row r="3263" spans="1:13" x14ac:dyDescent="0.25">
      <c r="A3263" t="s">
        <v>3273</v>
      </c>
      <c r="B3263" t="s">
        <v>10</v>
      </c>
      <c r="C3263" t="s">
        <v>10</v>
      </c>
      <c r="D3263">
        <v>29.375</v>
      </c>
      <c r="E3263">
        <v>174</v>
      </c>
      <c r="F3263">
        <v>40693</v>
      </c>
      <c r="G3263">
        <v>61879</v>
      </c>
      <c r="H3263">
        <v>65512</v>
      </c>
      <c r="I3263">
        <v>38115</v>
      </c>
      <c r="J3263">
        <f t="shared" si="348"/>
        <v>65512</v>
      </c>
      <c r="K3263">
        <f t="shared" si="349"/>
        <v>1.6099083380433981</v>
      </c>
      <c r="L3263">
        <f>G3263</f>
        <v>61879</v>
      </c>
      <c r="M3263">
        <f>G3263/I3263</f>
        <v>1.6234815689361144</v>
      </c>
    </row>
    <row r="3264" spans="1:13" x14ac:dyDescent="0.25">
      <c r="A3264" t="s">
        <v>3274</v>
      </c>
      <c r="B3264" t="s">
        <v>10</v>
      </c>
      <c r="C3264" t="s">
        <v>10</v>
      </c>
      <c r="D3264">
        <v>55.859000000000002</v>
      </c>
      <c r="E3264">
        <v>155</v>
      </c>
      <c r="F3264">
        <v>77106</v>
      </c>
      <c r="G3264">
        <v>143413</v>
      </c>
      <c r="H3264">
        <v>149279</v>
      </c>
      <c r="I3264">
        <v>72995</v>
      </c>
      <c r="J3264">
        <f t="shared" si="348"/>
        <v>149279</v>
      </c>
      <c r="K3264">
        <f t="shared" si="349"/>
        <v>1.936023136980261</v>
      </c>
      <c r="L3264">
        <f>G3264</f>
        <v>143413</v>
      </c>
      <c r="M3264">
        <f>G3264/I3264</f>
        <v>1.9646962120693199</v>
      </c>
    </row>
    <row r="3265" spans="1:13" x14ac:dyDescent="0.25">
      <c r="A3265" t="s">
        <v>3275</v>
      </c>
      <c r="B3265" t="s">
        <v>10</v>
      </c>
      <c r="C3265" t="s">
        <v>10</v>
      </c>
      <c r="D3265">
        <v>1.516</v>
      </c>
      <c r="E3265">
        <v>46</v>
      </c>
      <c r="F3265">
        <v>10858</v>
      </c>
      <c r="G3265">
        <v>10598</v>
      </c>
      <c r="H3265">
        <v>12262</v>
      </c>
      <c r="I3265">
        <v>9327</v>
      </c>
      <c r="J3265">
        <f t="shared" si="348"/>
        <v>12262</v>
      </c>
      <c r="K3265">
        <f t="shared" si="349"/>
        <v>1.1293055811383312</v>
      </c>
      <c r="L3265">
        <f>G3265</f>
        <v>10598</v>
      </c>
      <c r="M3265">
        <f>G3265/I3265</f>
        <v>1.1362710410635788</v>
      </c>
    </row>
    <row r="3266" spans="1:13" x14ac:dyDescent="0.25">
      <c r="A3266" t="s">
        <v>3276</v>
      </c>
      <c r="B3266" t="s">
        <v>10</v>
      </c>
      <c r="C3266" t="s">
        <v>10</v>
      </c>
      <c r="D3266">
        <v>2.609</v>
      </c>
      <c r="E3266">
        <v>19</v>
      </c>
      <c r="F3266">
        <v>6522</v>
      </c>
      <c r="G3266">
        <v>11651</v>
      </c>
      <c r="H3266">
        <v>12626</v>
      </c>
      <c r="I3266">
        <v>5944</v>
      </c>
      <c r="J3266">
        <f t="shared" si="348"/>
        <v>12626</v>
      </c>
      <c r="K3266">
        <f t="shared" si="349"/>
        <v>1.9359092302974548</v>
      </c>
      <c r="L3266">
        <f>G3266</f>
        <v>11651</v>
      </c>
      <c r="M3266">
        <f>G3266/I3266</f>
        <v>1.9601278600269179</v>
      </c>
    </row>
    <row r="3267" spans="1:13" x14ac:dyDescent="0.25">
      <c r="A3267" t="s">
        <v>3277</v>
      </c>
      <c r="B3267" t="s">
        <v>10</v>
      </c>
      <c r="C3267" t="s">
        <v>10</v>
      </c>
      <c r="D3267">
        <v>0</v>
      </c>
      <c r="E3267">
        <v>7</v>
      </c>
      <c r="F3267">
        <v>148</v>
      </c>
      <c r="G3267">
        <v>140</v>
      </c>
      <c r="H3267">
        <v>155</v>
      </c>
      <c r="I3267">
        <v>134</v>
      </c>
      <c r="J3267">
        <f t="shared" si="348"/>
        <v>155</v>
      </c>
      <c r="K3267">
        <f t="shared" si="349"/>
        <v>1.0472972972972974</v>
      </c>
      <c r="L3267">
        <f>G3267</f>
        <v>140</v>
      </c>
      <c r="M3267">
        <f>G3267/I3267</f>
        <v>1.044776119402985</v>
      </c>
    </row>
    <row r="3268" spans="1:13" x14ac:dyDescent="0.25">
      <c r="A3268" t="s">
        <v>3278</v>
      </c>
      <c r="B3268" t="s">
        <v>10</v>
      </c>
      <c r="C3268" t="s">
        <v>10</v>
      </c>
      <c r="D3268">
        <v>10.984</v>
      </c>
      <c r="E3268">
        <v>369</v>
      </c>
      <c r="F3268">
        <v>194818</v>
      </c>
      <c r="G3268">
        <v>289061</v>
      </c>
      <c r="H3268">
        <v>296280</v>
      </c>
      <c r="I3268">
        <v>187276</v>
      </c>
      <c r="J3268">
        <f t="shared" si="348"/>
        <v>296280</v>
      </c>
      <c r="K3268">
        <f t="shared" si="349"/>
        <v>1.5208040324815981</v>
      </c>
      <c r="L3268">
        <f>G3268</f>
        <v>289061</v>
      </c>
      <c r="M3268">
        <f>G3268/I3268</f>
        <v>1.5435026378179799</v>
      </c>
    </row>
    <row r="3269" spans="1:13" x14ac:dyDescent="0.25">
      <c r="A3269" t="s">
        <v>3279</v>
      </c>
      <c r="B3269" t="s">
        <v>10</v>
      </c>
      <c r="C3269" t="s">
        <v>10</v>
      </c>
      <c r="D3269">
        <v>6.2E-2</v>
      </c>
      <c r="E3269">
        <v>10</v>
      </c>
      <c r="F3269">
        <v>2177</v>
      </c>
      <c r="G3269">
        <v>2122</v>
      </c>
      <c r="H3269">
        <v>2358</v>
      </c>
      <c r="I3269">
        <v>1967</v>
      </c>
      <c r="J3269">
        <f t="shared" si="348"/>
        <v>2358</v>
      </c>
      <c r="K3269">
        <f t="shared" si="349"/>
        <v>1.0831419384474046</v>
      </c>
      <c r="L3269">
        <f>G3269</f>
        <v>2122</v>
      </c>
      <c r="M3269">
        <f>G3269/I3269</f>
        <v>1.0788002033553634</v>
      </c>
    </row>
    <row r="3270" spans="1:13" x14ac:dyDescent="0.25">
      <c r="A3270" t="s">
        <v>3280</v>
      </c>
      <c r="B3270" t="s">
        <v>10</v>
      </c>
      <c r="C3270" t="s">
        <v>10</v>
      </c>
      <c r="D3270">
        <v>3.1E-2</v>
      </c>
      <c r="E3270">
        <v>59</v>
      </c>
      <c r="F3270">
        <v>20329</v>
      </c>
      <c r="G3270">
        <v>19952</v>
      </c>
      <c r="H3270">
        <v>20504</v>
      </c>
      <c r="I3270">
        <v>19952</v>
      </c>
      <c r="J3270">
        <f t="shared" si="348"/>
        <v>20504</v>
      </c>
      <c r="K3270">
        <f t="shared" si="349"/>
        <v>1.0086083919523834</v>
      </c>
      <c r="L3270">
        <f>G3270</f>
        <v>19952</v>
      </c>
      <c r="M3270">
        <f>G3270/I3270</f>
        <v>1</v>
      </c>
    </row>
    <row r="3271" spans="1:13" x14ac:dyDescent="0.25">
      <c r="A3271" t="s">
        <v>3281</v>
      </c>
      <c r="B3271" t="s">
        <v>10</v>
      </c>
      <c r="C3271" t="s">
        <v>10</v>
      </c>
      <c r="D3271">
        <v>20.719000000000001</v>
      </c>
      <c r="E3271">
        <v>349</v>
      </c>
      <c r="F3271">
        <v>58610</v>
      </c>
      <c r="G3271">
        <v>96214</v>
      </c>
      <c r="H3271">
        <v>106381</v>
      </c>
      <c r="I3271">
        <v>49832</v>
      </c>
      <c r="J3271">
        <f t="shared" si="348"/>
        <v>106381</v>
      </c>
      <c r="K3271">
        <f t="shared" si="349"/>
        <v>1.8150656884490701</v>
      </c>
      <c r="L3271">
        <f>G3271</f>
        <v>96214</v>
      </c>
      <c r="M3271">
        <f>G3271/I3271</f>
        <v>1.930767378391395</v>
      </c>
    </row>
    <row r="3272" spans="1:13" x14ac:dyDescent="0.25">
      <c r="A3272" t="s">
        <v>3282</v>
      </c>
      <c r="B3272" t="s">
        <v>10</v>
      </c>
      <c r="C3272" t="s">
        <v>10</v>
      </c>
      <c r="D3272">
        <v>2.766</v>
      </c>
      <c r="E3272">
        <v>37</v>
      </c>
      <c r="F3272">
        <v>9652</v>
      </c>
      <c r="G3272">
        <v>15317</v>
      </c>
      <c r="H3272">
        <v>16507</v>
      </c>
      <c r="I3272">
        <v>8481</v>
      </c>
      <c r="J3272">
        <f t="shared" si="348"/>
        <v>16507</v>
      </c>
      <c r="K3272">
        <f t="shared" si="349"/>
        <v>1.7102154993783671</v>
      </c>
      <c r="L3272">
        <f>G3272</f>
        <v>15317</v>
      </c>
      <c r="M3272">
        <f>G3272/I3272</f>
        <v>1.8060370239358565</v>
      </c>
    </row>
    <row r="3273" spans="1:13" x14ac:dyDescent="0.25">
      <c r="A3273" t="s">
        <v>3283</v>
      </c>
      <c r="B3273" t="s">
        <v>10</v>
      </c>
      <c r="C3273" t="s">
        <v>10</v>
      </c>
      <c r="D3273">
        <v>12.811999999999999</v>
      </c>
      <c r="E3273">
        <v>361</v>
      </c>
      <c r="F3273">
        <v>93327</v>
      </c>
      <c r="G3273">
        <v>139993</v>
      </c>
      <c r="H3273">
        <v>144240</v>
      </c>
      <c r="I3273">
        <v>89505</v>
      </c>
      <c r="J3273">
        <f t="shared" si="348"/>
        <v>144240</v>
      </c>
      <c r="K3273">
        <f t="shared" si="349"/>
        <v>1.5455334469124691</v>
      </c>
      <c r="L3273">
        <f>G3273</f>
        <v>139993</v>
      </c>
      <c r="M3273">
        <f>G3273/I3273</f>
        <v>1.5640802189821799</v>
      </c>
    </row>
    <row r="3274" spans="1:13" hidden="1" x14ac:dyDescent="0.25">
      <c r="A3274" t="s">
        <v>3284</v>
      </c>
      <c r="B3274" t="s">
        <v>10</v>
      </c>
      <c r="C3274" t="s">
        <v>20</v>
      </c>
      <c r="D3274" t="s">
        <v>21</v>
      </c>
      <c r="E3274" t="s">
        <v>21</v>
      </c>
      <c r="F3274" t="s">
        <v>21</v>
      </c>
      <c r="G3274" t="s">
        <v>21</v>
      </c>
      <c r="H3274" t="s">
        <v>21</v>
      </c>
      <c r="I3274" t="s">
        <v>21</v>
      </c>
    </row>
    <row r="3275" spans="1:13" x14ac:dyDescent="0.25">
      <c r="A3275" t="s">
        <v>3285</v>
      </c>
      <c r="B3275" t="s">
        <v>10</v>
      </c>
      <c r="C3275" t="s">
        <v>10</v>
      </c>
      <c r="D3275">
        <v>43.655999999999999</v>
      </c>
      <c r="E3275">
        <v>126</v>
      </c>
      <c r="F3275">
        <v>58482</v>
      </c>
      <c r="G3275">
        <v>104626</v>
      </c>
      <c r="H3275">
        <v>110666</v>
      </c>
      <c r="I3275">
        <v>53750</v>
      </c>
      <c r="J3275">
        <f t="shared" ref="J3275:J3289" si="350">H3275</f>
        <v>110666</v>
      </c>
      <c r="K3275">
        <f t="shared" ref="K3275:K3289" si="351">H3275/F3275</f>
        <v>1.8923087445709792</v>
      </c>
      <c r="L3275">
        <f>G3275</f>
        <v>104626</v>
      </c>
      <c r="M3275">
        <f>G3275/I3275</f>
        <v>1.9465302325581395</v>
      </c>
    </row>
    <row r="3276" spans="1:13" x14ac:dyDescent="0.25">
      <c r="A3276" t="s">
        <v>3286</v>
      </c>
      <c r="B3276" t="s">
        <v>10</v>
      </c>
      <c r="C3276" t="s">
        <v>10</v>
      </c>
      <c r="D3276">
        <v>0.14099999999999999</v>
      </c>
      <c r="E3276">
        <v>49</v>
      </c>
      <c r="F3276">
        <v>5721</v>
      </c>
      <c r="G3276">
        <v>6367</v>
      </c>
      <c r="H3276">
        <v>7326</v>
      </c>
      <c r="I3276">
        <v>5093</v>
      </c>
      <c r="J3276">
        <f t="shared" si="350"/>
        <v>7326</v>
      </c>
      <c r="K3276">
        <f t="shared" si="351"/>
        <v>1.2805453592029366</v>
      </c>
      <c r="L3276">
        <f>G3276</f>
        <v>6367</v>
      </c>
      <c r="M3276">
        <f>G3276/I3276</f>
        <v>1.2501472609463971</v>
      </c>
    </row>
    <row r="3277" spans="1:13" x14ac:dyDescent="0.25">
      <c r="A3277" t="s">
        <v>3287</v>
      </c>
      <c r="B3277" t="s">
        <v>10</v>
      </c>
      <c r="C3277" t="s">
        <v>10</v>
      </c>
      <c r="D3277">
        <v>7.8E-2</v>
      </c>
      <c r="E3277">
        <v>187</v>
      </c>
      <c r="F3277">
        <v>67277</v>
      </c>
      <c r="G3277">
        <v>66141</v>
      </c>
      <c r="H3277">
        <v>67805</v>
      </c>
      <c r="I3277">
        <v>66034</v>
      </c>
      <c r="J3277">
        <f t="shared" si="350"/>
        <v>67805</v>
      </c>
      <c r="K3277">
        <f t="shared" si="351"/>
        <v>1.0078481501850558</v>
      </c>
      <c r="L3277">
        <f>G3277</f>
        <v>66141</v>
      </c>
      <c r="M3277">
        <f>G3277/I3277</f>
        <v>1.001620377381349</v>
      </c>
    </row>
    <row r="3278" spans="1:13" x14ac:dyDescent="0.25">
      <c r="A3278" t="s">
        <v>3288</v>
      </c>
      <c r="B3278" t="s">
        <v>10</v>
      </c>
      <c r="C3278" t="s">
        <v>10</v>
      </c>
      <c r="D3278">
        <v>0.40600000000000003</v>
      </c>
      <c r="E3278">
        <v>174</v>
      </c>
      <c r="F3278">
        <v>7205</v>
      </c>
      <c r="G3278">
        <v>8381</v>
      </c>
      <c r="H3278">
        <v>9975</v>
      </c>
      <c r="I3278">
        <v>5772</v>
      </c>
      <c r="J3278">
        <f t="shared" si="350"/>
        <v>9975</v>
      </c>
      <c r="K3278">
        <f t="shared" si="351"/>
        <v>1.3844552394170715</v>
      </c>
      <c r="L3278">
        <f>G3278</f>
        <v>8381</v>
      </c>
      <c r="M3278">
        <f>G3278/I3278</f>
        <v>1.452009702009702</v>
      </c>
    </row>
    <row r="3279" spans="1:13" x14ac:dyDescent="0.25">
      <c r="A3279" t="s">
        <v>3289</v>
      </c>
      <c r="B3279" t="s">
        <v>10</v>
      </c>
      <c r="C3279" t="s">
        <v>10</v>
      </c>
      <c r="D3279">
        <v>4.0780000000000003</v>
      </c>
      <c r="E3279">
        <v>24</v>
      </c>
      <c r="F3279">
        <v>7921</v>
      </c>
      <c r="G3279">
        <v>12627</v>
      </c>
      <c r="H3279">
        <v>13753</v>
      </c>
      <c r="I3279">
        <v>6865</v>
      </c>
      <c r="J3279">
        <f t="shared" si="350"/>
        <v>13753</v>
      </c>
      <c r="K3279">
        <f t="shared" si="351"/>
        <v>1.7362706728948365</v>
      </c>
      <c r="L3279">
        <f>G3279</f>
        <v>12627</v>
      </c>
      <c r="M3279">
        <f>G3279/I3279</f>
        <v>1.8393299344501093</v>
      </c>
    </row>
    <row r="3280" spans="1:13" x14ac:dyDescent="0.25">
      <c r="A3280" t="s">
        <v>3290</v>
      </c>
      <c r="B3280" t="s">
        <v>10</v>
      </c>
      <c r="C3280" t="s">
        <v>10</v>
      </c>
      <c r="D3280">
        <v>131.56200000000001</v>
      </c>
      <c r="E3280">
        <v>74</v>
      </c>
      <c r="F3280">
        <v>148580</v>
      </c>
      <c r="G3280">
        <v>278460</v>
      </c>
      <c r="H3280">
        <v>287431</v>
      </c>
      <c r="I3280">
        <v>141249</v>
      </c>
      <c r="J3280">
        <f t="shared" si="350"/>
        <v>287431</v>
      </c>
      <c r="K3280">
        <f t="shared" si="351"/>
        <v>1.9345201238390093</v>
      </c>
      <c r="L3280">
        <f>G3280</f>
        <v>278460</v>
      </c>
      <c r="M3280">
        <f>G3280/I3280</f>
        <v>1.9714121869889345</v>
      </c>
    </row>
    <row r="3281" spans="1:13" x14ac:dyDescent="0.25">
      <c r="A3281" t="s">
        <v>3291</v>
      </c>
      <c r="B3281" t="s">
        <v>10</v>
      </c>
      <c r="C3281" t="s">
        <v>10</v>
      </c>
      <c r="D3281">
        <v>0</v>
      </c>
      <c r="E3281">
        <v>1</v>
      </c>
      <c r="F3281">
        <v>24</v>
      </c>
      <c r="G3281">
        <v>24</v>
      </c>
      <c r="H3281">
        <v>24</v>
      </c>
      <c r="I3281">
        <v>24</v>
      </c>
      <c r="J3281">
        <f t="shared" si="350"/>
        <v>24</v>
      </c>
      <c r="K3281">
        <f t="shared" si="351"/>
        <v>1</v>
      </c>
      <c r="L3281">
        <f>G3281</f>
        <v>24</v>
      </c>
      <c r="M3281">
        <f>G3281/I3281</f>
        <v>1</v>
      </c>
    </row>
    <row r="3282" spans="1:13" x14ac:dyDescent="0.25">
      <c r="A3282" t="s">
        <v>3292</v>
      </c>
      <c r="B3282" t="s">
        <v>10</v>
      </c>
      <c r="C3282" t="s">
        <v>10</v>
      </c>
      <c r="D3282">
        <v>130.125</v>
      </c>
      <c r="E3282">
        <v>74</v>
      </c>
      <c r="F3282">
        <v>129832</v>
      </c>
      <c r="G3282">
        <v>238390</v>
      </c>
      <c r="H3282">
        <v>249592</v>
      </c>
      <c r="I3282">
        <v>121056</v>
      </c>
      <c r="J3282">
        <f t="shared" si="350"/>
        <v>249592</v>
      </c>
      <c r="K3282">
        <f t="shared" si="351"/>
        <v>1.9224228233409328</v>
      </c>
      <c r="L3282">
        <f>G3282</f>
        <v>238390</v>
      </c>
      <c r="M3282">
        <f>G3282/I3282</f>
        <v>1.9692538990219404</v>
      </c>
    </row>
    <row r="3283" spans="1:13" x14ac:dyDescent="0.25">
      <c r="A3283" t="s">
        <v>3293</v>
      </c>
      <c r="B3283" t="s">
        <v>10</v>
      </c>
      <c r="C3283" t="s">
        <v>10</v>
      </c>
      <c r="D3283">
        <v>26.359000000000002</v>
      </c>
      <c r="E3283">
        <v>13</v>
      </c>
      <c r="F3283">
        <v>16911</v>
      </c>
      <c r="G3283">
        <v>30993</v>
      </c>
      <c r="H3283">
        <v>33243</v>
      </c>
      <c r="I3283">
        <v>15776</v>
      </c>
      <c r="J3283">
        <f t="shared" si="350"/>
        <v>33243</v>
      </c>
      <c r="K3283">
        <f t="shared" si="351"/>
        <v>1.9657619301046656</v>
      </c>
      <c r="L3283">
        <f>G3283</f>
        <v>30993</v>
      </c>
      <c r="M3283">
        <f>G3283/I3283</f>
        <v>1.9645664300202841</v>
      </c>
    </row>
    <row r="3284" spans="1:13" x14ac:dyDescent="0.25">
      <c r="A3284" t="s">
        <v>3294</v>
      </c>
      <c r="B3284" t="s">
        <v>10</v>
      </c>
      <c r="C3284" t="s">
        <v>10</v>
      </c>
      <c r="D3284">
        <v>0.34399999999999997</v>
      </c>
      <c r="E3284">
        <v>89</v>
      </c>
      <c r="F3284">
        <v>18646</v>
      </c>
      <c r="G3284">
        <v>19376</v>
      </c>
      <c r="H3284">
        <v>20600</v>
      </c>
      <c r="I3284">
        <v>17293</v>
      </c>
      <c r="J3284">
        <f t="shared" si="350"/>
        <v>20600</v>
      </c>
      <c r="K3284">
        <f t="shared" si="351"/>
        <v>1.1047945940148021</v>
      </c>
      <c r="L3284">
        <f>G3284</f>
        <v>19376</v>
      </c>
      <c r="M3284">
        <f>G3284/I3284</f>
        <v>1.120453362632279</v>
      </c>
    </row>
    <row r="3285" spans="1:13" x14ac:dyDescent="0.25">
      <c r="A3285" t="s">
        <v>3295</v>
      </c>
      <c r="B3285" t="s">
        <v>10</v>
      </c>
      <c r="C3285" t="s">
        <v>10</v>
      </c>
      <c r="D3285">
        <v>8.5939999999999994</v>
      </c>
      <c r="E3285">
        <v>51</v>
      </c>
      <c r="F3285">
        <v>12573</v>
      </c>
      <c r="G3285">
        <v>22496</v>
      </c>
      <c r="H3285">
        <v>23718</v>
      </c>
      <c r="I3285">
        <v>11742</v>
      </c>
      <c r="J3285">
        <f t="shared" si="350"/>
        <v>23718</v>
      </c>
      <c r="K3285">
        <f t="shared" si="351"/>
        <v>1.8864232879980911</v>
      </c>
      <c r="L3285">
        <f>G3285</f>
        <v>22496</v>
      </c>
      <c r="M3285">
        <f>G3285/I3285</f>
        <v>1.9158576051779934</v>
      </c>
    </row>
    <row r="3286" spans="1:13" x14ac:dyDescent="0.25">
      <c r="A3286" t="s">
        <v>3296</v>
      </c>
      <c r="B3286" t="s">
        <v>10</v>
      </c>
      <c r="C3286" t="s">
        <v>10</v>
      </c>
      <c r="D3286">
        <v>0.28100000000000003</v>
      </c>
      <c r="E3286">
        <v>15</v>
      </c>
      <c r="F3286">
        <v>3965</v>
      </c>
      <c r="G3286">
        <v>5316</v>
      </c>
      <c r="H3286">
        <v>5688</v>
      </c>
      <c r="I3286">
        <v>3614</v>
      </c>
      <c r="J3286">
        <f t="shared" si="350"/>
        <v>5688</v>
      </c>
      <c r="K3286">
        <f t="shared" si="351"/>
        <v>1.4345523329129886</v>
      </c>
      <c r="L3286">
        <f>G3286</f>
        <v>5316</v>
      </c>
      <c r="M3286">
        <f>G3286/I3286</f>
        <v>1.4709463198671833</v>
      </c>
    </row>
    <row r="3287" spans="1:13" x14ac:dyDescent="0.25">
      <c r="A3287" t="s">
        <v>3297</v>
      </c>
      <c r="B3287" t="s">
        <v>10</v>
      </c>
      <c r="C3287" t="s">
        <v>10</v>
      </c>
      <c r="D3287">
        <v>6.2E-2</v>
      </c>
      <c r="E3287">
        <v>37</v>
      </c>
      <c r="F3287">
        <v>5349</v>
      </c>
      <c r="G3287">
        <v>5258</v>
      </c>
      <c r="H3287">
        <v>5676</v>
      </c>
      <c r="I3287">
        <v>4945</v>
      </c>
      <c r="J3287">
        <f t="shared" si="350"/>
        <v>5676</v>
      </c>
      <c r="K3287">
        <f t="shared" si="351"/>
        <v>1.0611329220415031</v>
      </c>
      <c r="L3287">
        <f>G3287</f>
        <v>5258</v>
      </c>
      <c r="M3287">
        <f>G3287/I3287</f>
        <v>1.0632962588473205</v>
      </c>
    </row>
    <row r="3288" spans="1:13" x14ac:dyDescent="0.25">
      <c r="A3288" t="s">
        <v>3298</v>
      </c>
      <c r="B3288" t="s">
        <v>10</v>
      </c>
      <c r="C3288" t="s">
        <v>10</v>
      </c>
      <c r="D3288">
        <v>65.046999999999997</v>
      </c>
      <c r="E3288">
        <v>875</v>
      </c>
      <c r="F3288">
        <v>266900</v>
      </c>
      <c r="G3288">
        <v>346702</v>
      </c>
      <c r="H3288">
        <v>358122</v>
      </c>
      <c r="I3288">
        <v>259725</v>
      </c>
      <c r="J3288">
        <f t="shared" si="350"/>
        <v>358122</v>
      </c>
      <c r="K3288">
        <f t="shared" si="351"/>
        <v>1.3417834394904458</v>
      </c>
      <c r="L3288">
        <f>G3288</f>
        <v>346702</v>
      </c>
      <c r="M3288">
        <f>G3288/I3288</f>
        <v>1.3348811242660505</v>
      </c>
    </row>
    <row r="3289" spans="1:13" x14ac:dyDescent="0.25">
      <c r="A3289" t="s">
        <v>3299</v>
      </c>
      <c r="B3289" t="s">
        <v>10</v>
      </c>
      <c r="C3289" t="s">
        <v>10</v>
      </c>
      <c r="D3289">
        <v>32.844000000000001</v>
      </c>
      <c r="E3289">
        <v>44</v>
      </c>
      <c r="F3289">
        <v>34200</v>
      </c>
      <c r="G3289">
        <v>62753</v>
      </c>
      <c r="H3289">
        <v>66495</v>
      </c>
      <c r="I3289">
        <v>31490</v>
      </c>
      <c r="J3289">
        <f t="shared" si="350"/>
        <v>66495</v>
      </c>
      <c r="K3289">
        <f t="shared" si="351"/>
        <v>1.9442982456140352</v>
      </c>
      <c r="L3289">
        <f>G3289</f>
        <v>62753</v>
      </c>
      <c r="M3289">
        <f>G3289/I3289</f>
        <v>1.99279136233725</v>
      </c>
    </row>
    <row r="3290" spans="1:13" hidden="1" x14ac:dyDescent="0.25">
      <c r="A3290" t="s">
        <v>3300</v>
      </c>
      <c r="B3290" t="s">
        <v>10</v>
      </c>
      <c r="C3290" t="s">
        <v>20</v>
      </c>
      <c r="D3290" t="s">
        <v>21</v>
      </c>
      <c r="E3290" t="s">
        <v>21</v>
      </c>
      <c r="F3290" t="s">
        <v>21</v>
      </c>
      <c r="G3290" t="s">
        <v>21</v>
      </c>
      <c r="H3290" t="s">
        <v>21</v>
      </c>
      <c r="I3290" t="s">
        <v>21</v>
      </c>
    </row>
    <row r="3291" spans="1:13" x14ac:dyDescent="0.25">
      <c r="A3291" t="s">
        <v>3301</v>
      </c>
      <c r="B3291" t="s">
        <v>10</v>
      </c>
      <c r="C3291" t="s">
        <v>10</v>
      </c>
      <c r="D3291">
        <v>44.171999999999997</v>
      </c>
      <c r="E3291">
        <v>12</v>
      </c>
      <c r="F3291">
        <v>32945</v>
      </c>
      <c r="G3291">
        <v>60889</v>
      </c>
      <c r="H3291">
        <v>65281</v>
      </c>
      <c r="I3291">
        <v>30699</v>
      </c>
      <c r="J3291">
        <f t="shared" ref="J3291:J3316" si="352">H3291</f>
        <v>65281</v>
      </c>
      <c r="K3291">
        <f t="shared" ref="K3291:K3316" si="353">H3291/F3291</f>
        <v>1.9815146456214903</v>
      </c>
      <c r="L3291">
        <f>G3291</f>
        <v>60889</v>
      </c>
      <c r="M3291">
        <f>G3291/I3291</f>
        <v>1.983419655363367</v>
      </c>
    </row>
    <row r="3292" spans="1:13" x14ac:dyDescent="0.25">
      <c r="A3292" t="s">
        <v>3302</v>
      </c>
      <c r="B3292" t="s">
        <v>10</v>
      </c>
      <c r="C3292" t="s">
        <v>10</v>
      </c>
      <c r="D3292">
        <v>0</v>
      </c>
      <c r="E3292">
        <v>1</v>
      </c>
      <c r="F3292">
        <v>27</v>
      </c>
      <c r="G3292">
        <v>27</v>
      </c>
      <c r="H3292">
        <v>27</v>
      </c>
      <c r="I3292">
        <v>27</v>
      </c>
      <c r="J3292">
        <f t="shared" si="352"/>
        <v>27</v>
      </c>
      <c r="K3292">
        <f t="shared" si="353"/>
        <v>1</v>
      </c>
      <c r="L3292">
        <f>G3292</f>
        <v>27</v>
      </c>
      <c r="M3292">
        <f>G3292/I3292</f>
        <v>1</v>
      </c>
    </row>
    <row r="3293" spans="1:13" x14ac:dyDescent="0.25">
      <c r="A3293" t="s">
        <v>3303</v>
      </c>
      <c r="B3293" t="s">
        <v>10</v>
      </c>
      <c r="C3293" t="s">
        <v>10</v>
      </c>
      <c r="D3293">
        <v>8.9529999999999994</v>
      </c>
      <c r="E3293">
        <v>204</v>
      </c>
      <c r="F3293">
        <v>101728</v>
      </c>
      <c r="G3293">
        <v>111668</v>
      </c>
      <c r="H3293">
        <v>115890</v>
      </c>
      <c r="I3293">
        <v>97779</v>
      </c>
      <c r="J3293">
        <f t="shared" si="352"/>
        <v>115890</v>
      </c>
      <c r="K3293">
        <f t="shared" si="353"/>
        <v>1.1392143755898081</v>
      </c>
      <c r="L3293">
        <f>G3293</f>
        <v>111668</v>
      </c>
      <c r="M3293">
        <f>G3293/I3293</f>
        <v>1.1420448153488991</v>
      </c>
    </row>
    <row r="3294" spans="1:13" x14ac:dyDescent="0.25">
      <c r="A3294" t="s">
        <v>3304</v>
      </c>
      <c r="B3294" t="s">
        <v>10</v>
      </c>
      <c r="C3294" t="s">
        <v>10</v>
      </c>
      <c r="D3294">
        <v>60.061999999999998</v>
      </c>
      <c r="E3294">
        <v>249</v>
      </c>
      <c r="F3294">
        <v>130816</v>
      </c>
      <c r="G3294">
        <v>242847</v>
      </c>
      <c r="H3294">
        <v>251016</v>
      </c>
      <c r="I3294">
        <v>122748</v>
      </c>
      <c r="J3294">
        <f t="shared" si="352"/>
        <v>251016</v>
      </c>
      <c r="K3294">
        <f t="shared" si="353"/>
        <v>1.9188478473581214</v>
      </c>
      <c r="L3294">
        <f>G3294</f>
        <v>242847</v>
      </c>
      <c r="M3294">
        <f>G3294/I3294</f>
        <v>1.978419200312836</v>
      </c>
    </row>
    <row r="3295" spans="1:13" x14ac:dyDescent="0.25">
      <c r="A3295" t="s">
        <v>3305</v>
      </c>
      <c r="B3295" t="s">
        <v>10</v>
      </c>
      <c r="C3295" t="s">
        <v>10</v>
      </c>
      <c r="D3295">
        <v>0.79700000000000004</v>
      </c>
      <c r="E3295">
        <v>67</v>
      </c>
      <c r="F3295">
        <v>21439</v>
      </c>
      <c r="G3295">
        <v>20755</v>
      </c>
      <c r="H3295">
        <v>22801</v>
      </c>
      <c r="I3295">
        <v>19878</v>
      </c>
      <c r="J3295">
        <f t="shared" si="352"/>
        <v>22801</v>
      </c>
      <c r="K3295">
        <f t="shared" si="353"/>
        <v>1.0635290825131769</v>
      </c>
      <c r="L3295">
        <f>G3295</f>
        <v>20755</v>
      </c>
      <c r="M3295">
        <f>G3295/I3295</f>
        <v>1.0441191266727035</v>
      </c>
    </row>
    <row r="3296" spans="1:13" x14ac:dyDescent="0.25">
      <c r="A3296" t="s">
        <v>3306</v>
      </c>
      <c r="B3296" t="s">
        <v>10</v>
      </c>
      <c r="C3296" t="s">
        <v>10</v>
      </c>
      <c r="D3296">
        <v>3.3119999999999998</v>
      </c>
      <c r="E3296">
        <v>279</v>
      </c>
      <c r="F3296">
        <v>41685</v>
      </c>
      <c r="G3296">
        <v>49301</v>
      </c>
      <c r="H3296">
        <v>53368</v>
      </c>
      <c r="I3296">
        <v>38040</v>
      </c>
      <c r="J3296">
        <f t="shared" si="352"/>
        <v>53368</v>
      </c>
      <c r="K3296">
        <f t="shared" si="353"/>
        <v>1.2802686817800168</v>
      </c>
      <c r="L3296">
        <f>G3296</f>
        <v>49301</v>
      </c>
      <c r="M3296">
        <f>G3296/I3296</f>
        <v>1.2960304942166141</v>
      </c>
    </row>
    <row r="3297" spans="1:13" x14ac:dyDescent="0.25">
      <c r="A3297" t="s">
        <v>3307</v>
      </c>
      <c r="B3297" t="s">
        <v>10</v>
      </c>
      <c r="C3297" t="s">
        <v>10</v>
      </c>
      <c r="D3297">
        <v>1.234</v>
      </c>
      <c r="E3297">
        <v>19</v>
      </c>
      <c r="F3297">
        <v>5099</v>
      </c>
      <c r="G3297">
        <v>6695</v>
      </c>
      <c r="H3297">
        <v>7429</v>
      </c>
      <c r="I3297">
        <v>4522</v>
      </c>
      <c r="J3297">
        <f t="shared" si="352"/>
        <v>7429</v>
      </c>
      <c r="K3297">
        <f t="shared" si="353"/>
        <v>1.4569523435967837</v>
      </c>
      <c r="L3297">
        <f>G3297</f>
        <v>6695</v>
      </c>
      <c r="M3297">
        <f>G3297/I3297</f>
        <v>1.4805395842547546</v>
      </c>
    </row>
    <row r="3298" spans="1:13" x14ac:dyDescent="0.25">
      <c r="A3298" t="s">
        <v>3308</v>
      </c>
      <c r="B3298" t="s">
        <v>10</v>
      </c>
      <c r="C3298" t="s">
        <v>10</v>
      </c>
      <c r="D3298">
        <v>16.25</v>
      </c>
      <c r="E3298">
        <v>214</v>
      </c>
      <c r="F3298">
        <v>32663</v>
      </c>
      <c r="G3298">
        <v>53313</v>
      </c>
      <c r="H3298">
        <v>60931</v>
      </c>
      <c r="I3298">
        <v>27488</v>
      </c>
      <c r="J3298">
        <f t="shared" si="352"/>
        <v>60931</v>
      </c>
      <c r="K3298">
        <f t="shared" si="353"/>
        <v>1.8654440804580106</v>
      </c>
      <c r="L3298">
        <f>G3298</f>
        <v>53313</v>
      </c>
      <c r="M3298">
        <f>G3298/I3298</f>
        <v>1.9395008731082655</v>
      </c>
    </row>
    <row r="3299" spans="1:13" x14ac:dyDescent="0.25">
      <c r="A3299" t="s">
        <v>3309</v>
      </c>
      <c r="B3299" t="s">
        <v>10</v>
      </c>
      <c r="C3299" t="s">
        <v>10</v>
      </c>
      <c r="D3299">
        <v>31.655999999999999</v>
      </c>
      <c r="E3299">
        <v>132</v>
      </c>
      <c r="F3299">
        <v>51495</v>
      </c>
      <c r="G3299">
        <v>95458</v>
      </c>
      <c r="H3299">
        <v>101090</v>
      </c>
      <c r="I3299">
        <v>48177</v>
      </c>
      <c r="J3299">
        <f t="shared" si="352"/>
        <v>101090</v>
      </c>
      <c r="K3299">
        <f t="shared" si="353"/>
        <v>1.9631032139042626</v>
      </c>
      <c r="L3299">
        <f>G3299</f>
        <v>95458</v>
      </c>
      <c r="M3299">
        <f>G3299/I3299</f>
        <v>1.9814019137762833</v>
      </c>
    </row>
    <row r="3300" spans="1:13" x14ac:dyDescent="0.25">
      <c r="A3300" t="s">
        <v>3310</v>
      </c>
      <c r="B3300" t="s">
        <v>10</v>
      </c>
      <c r="C3300" t="s">
        <v>10</v>
      </c>
      <c r="D3300">
        <v>4.4690000000000003</v>
      </c>
      <c r="E3300">
        <v>34</v>
      </c>
      <c r="F3300">
        <v>4533</v>
      </c>
      <c r="G3300">
        <v>5358</v>
      </c>
      <c r="H3300">
        <v>6273</v>
      </c>
      <c r="I3300">
        <v>3647</v>
      </c>
      <c r="J3300">
        <f t="shared" si="352"/>
        <v>6273</v>
      </c>
      <c r="K3300">
        <f t="shared" si="353"/>
        <v>1.3838517538054269</v>
      </c>
      <c r="L3300">
        <f>G3300</f>
        <v>5358</v>
      </c>
      <c r="M3300">
        <f>G3300/I3300</f>
        <v>1.4691527282698107</v>
      </c>
    </row>
    <row r="3301" spans="1:13" x14ac:dyDescent="0.25">
      <c r="A3301" t="s">
        <v>3311</v>
      </c>
      <c r="B3301" t="s">
        <v>10</v>
      </c>
      <c r="C3301" t="s">
        <v>10</v>
      </c>
      <c r="D3301">
        <v>49.859000000000002</v>
      </c>
      <c r="E3301">
        <v>134</v>
      </c>
      <c r="F3301">
        <v>64035</v>
      </c>
      <c r="G3301">
        <v>115272</v>
      </c>
      <c r="H3301">
        <v>121371</v>
      </c>
      <c r="I3301">
        <v>59769</v>
      </c>
      <c r="J3301">
        <f t="shared" si="352"/>
        <v>121371</v>
      </c>
      <c r="K3301">
        <f t="shared" si="353"/>
        <v>1.8953853361442961</v>
      </c>
      <c r="L3301">
        <f>G3301</f>
        <v>115272</v>
      </c>
      <c r="M3301">
        <f>G3301/I3301</f>
        <v>1.9286252070471315</v>
      </c>
    </row>
    <row r="3302" spans="1:13" x14ac:dyDescent="0.25">
      <c r="A3302" t="s">
        <v>3312</v>
      </c>
      <c r="B3302" t="s">
        <v>10</v>
      </c>
      <c r="C3302" t="s">
        <v>10</v>
      </c>
      <c r="D3302">
        <v>0</v>
      </c>
      <c r="E3302">
        <v>47</v>
      </c>
      <c r="F3302">
        <v>2235</v>
      </c>
      <c r="G3302">
        <v>2048</v>
      </c>
      <c r="H3302">
        <v>2343</v>
      </c>
      <c r="I3302">
        <v>2048</v>
      </c>
      <c r="J3302">
        <f t="shared" si="352"/>
        <v>2343</v>
      </c>
      <c r="K3302">
        <f t="shared" si="353"/>
        <v>1.0483221476510067</v>
      </c>
      <c r="L3302">
        <f>G3302</f>
        <v>2048</v>
      </c>
      <c r="M3302">
        <f>G3302/I3302</f>
        <v>1</v>
      </c>
    </row>
    <row r="3303" spans="1:13" x14ac:dyDescent="0.25">
      <c r="A3303" t="s">
        <v>3313</v>
      </c>
      <c r="B3303" t="s">
        <v>10</v>
      </c>
      <c r="C3303" t="s">
        <v>10</v>
      </c>
      <c r="D3303">
        <v>465.79700000000003</v>
      </c>
      <c r="E3303">
        <v>174</v>
      </c>
      <c r="F3303">
        <v>269196</v>
      </c>
      <c r="G3303">
        <v>510264</v>
      </c>
      <c r="H3303">
        <v>532690</v>
      </c>
      <c r="I3303">
        <v>255196</v>
      </c>
      <c r="J3303">
        <f t="shared" si="352"/>
        <v>532690</v>
      </c>
      <c r="K3303">
        <f t="shared" si="353"/>
        <v>1.9788184074057564</v>
      </c>
      <c r="L3303">
        <f>G3303</f>
        <v>510264</v>
      </c>
      <c r="M3303">
        <f>G3303/I3303</f>
        <v>1.9994984247401997</v>
      </c>
    </row>
    <row r="3304" spans="1:13" x14ac:dyDescent="0.25">
      <c r="A3304" t="s">
        <v>3314</v>
      </c>
      <c r="B3304" t="s">
        <v>10</v>
      </c>
      <c r="C3304" t="s">
        <v>10</v>
      </c>
      <c r="D3304">
        <v>40.671999999999997</v>
      </c>
      <c r="E3304">
        <v>83</v>
      </c>
      <c r="F3304">
        <v>35018</v>
      </c>
      <c r="G3304">
        <v>62217</v>
      </c>
      <c r="H3304">
        <v>67897</v>
      </c>
      <c r="I3304">
        <v>31294</v>
      </c>
      <c r="J3304">
        <f t="shared" si="352"/>
        <v>67897</v>
      </c>
      <c r="K3304">
        <f t="shared" si="353"/>
        <v>1.9389171283339997</v>
      </c>
      <c r="L3304">
        <f>G3304</f>
        <v>62217</v>
      </c>
      <c r="M3304">
        <f>G3304/I3304</f>
        <v>1.9881446922732793</v>
      </c>
    </row>
    <row r="3305" spans="1:13" x14ac:dyDescent="0.25">
      <c r="A3305" t="s">
        <v>3315</v>
      </c>
      <c r="B3305" t="s">
        <v>10</v>
      </c>
      <c r="C3305" t="s">
        <v>10</v>
      </c>
      <c r="D3305">
        <v>0.125</v>
      </c>
      <c r="E3305">
        <v>435</v>
      </c>
      <c r="F3305">
        <v>29537</v>
      </c>
      <c r="G3305">
        <v>27198</v>
      </c>
      <c r="H3305">
        <v>30424</v>
      </c>
      <c r="I3305">
        <v>27177</v>
      </c>
      <c r="J3305">
        <f t="shared" si="352"/>
        <v>30424</v>
      </c>
      <c r="K3305">
        <f t="shared" si="353"/>
        <v>1.0300301316992246</v>
      </c>
      <c r="L3305">
        <f>G3305</f>
        <v>27198</v>
      </c>
      <c r="M3305">
        <f>G3305/I3305</f>
        <v>1.0007727122198917</v>
      </c>
    </row>
    <row r="3306" spans="1:13" x14ac:dyDescent="0.25">
      <c r="A3306" t="s">
        <v>3316</v>
      </c>
      <c r="B3306" t="s">
        <v>10</v>
      </c>
      <c r="C3306" t="s">
        <v>10</v>
      </c>
      <c r="D3306">
        <v>4.391</v>
      </c>
      <c r="E3306">
        <v>414</v>
      </c>
      <c r="F3306">
        <v>114585</v>
      </c>
      <c r="G3306">
        <v>134227</v>
      </c>
      <c r="H3306">
        <v>139732</v>
      </c>
      <c r="I3306">
        <v>109847</v>
      </c>
      <c r="J3306">
        <f t="shared" si="352"/>
        <v>139732</v>
      </c>
      <c r="K3306">
        <f t="shared" si="353"/>
        <v>1.219461535104944</v>
      </c>
      <c r="L3306">
        <f>G3306</f>
        <v>134227</v>
      </c>
      <c r="M3306">
        <f>G3306/I3306</f>
        <v>1.2219450690505886</v>
      </c>
    </row>
    <row r="3307" spans="1:13" x14ac:dyDescent="0.25">
      <c r="A3307" t="s">
        <v>3317</v>
      </c>
      <c r="B3307" t="s">
        <v>10</v>
      </c>
      <c r="C3307" t="s">
        <v>10</v>
      </c>
      <c r="D3307">
        <v>487.75</v>
      </c>
      <c r="E3307">
        <v>174</v>
      </c>
      <c r="F3307">
        <v>284737</v>
      </c>
      <c r="G3307">
        <v>539173</v>
      </c>
      <c r="H3307">
        <v>562066</v>
      </c>
      <c r="I3307">
        <v>269810</v>
      </c>
      <c r="J3307">
        <f t="shared" si="352"/>
        <v>562066</v>
      </c>
      <c r="K3307">
        <f t="shared" si="353"/>
        <v>1.9739830088818804</v>
      </c>
      <c r="L3307">
        <f>G3307</f>
        <v>539173</v>
      </c>
      <c r="M3307">
        <f>G3307/I3307</f>
        <v>1.9983432786034616</v>
      </c>
    </row>
    <row r="3308" spans="1:13" x14ac:dyDescent="0.25">
      <c r="A3308" t="s">
        <v>3318</v>
      </c>
      <c r="B3308" t="s">
        <v>10</v>
      </c>
      <c r="C3308" t="s">
        <v>10</v>
      </c>
      <c r="D3308">
        <v>2.8279999999999998</v>
      </c>
      <c r="E3308">
        <v>29</v>
      </c>
      <c r="F3308">
        <v>8531</v>
      </c>
      <c r="G3308">
        <v>7965</v>
      </c>
      <c r="H3308">
        <v>9721</v>
      </c>
      <c r="I3308">
        <v>7058</v>
      </c>
      <c r="J3308">
        <f t="shared" si="352"/>
        <v>9721</v>
      </c>
      <c r="K3308">
        <f t="shared" si="353"/>
        <v>1.1394912671433595</v>
      </c>
      <c r="L3308">
        <f>G3308</f>
        <v>7965</v>
      </c>
      <c r="M3308">
        <f>G3308/I3308</f>
        <v>1.1285066591102295</v>
      </c>
    </row>
    <row r="3309" spans="1:13" x14ac:dyDescent="0.25">
      <c r="A3309" t="s">
        <v>3319</v>
      </c>
      <c r="B3309" t="s">
        <v>10</v>
      </c>
      <c r="C3309" t="s">
        <v>10</v>
      </c>
      <c r="D3309">
        <v>3.1E-2</v>
      </c>
      <c r="E3309">
        <v>59</v>
      </c>
      <c r="F3309">
        <v>6438</v>
      </c>
      <c r="G3309">
        <v>5957</v>
      </c>
      <c r="H3309">
        <v>6579</v>
      </c>
      <c r="I3309">
        <v>5957</v>
      </c>
      <c r="J3309">
        <f t="shared" si="352"/>
        <v>6579</v>
      </c>
      <c r="K3309">
        <f t="shared" si="353"/>
        <v>1.0219012115563839</v>
      </c>
      <c r="L3309">
        <f>G3309</f>
        <v>5957</v>
      </c>
      <c r="M3309">
        <f>G3309/I3309</f>
        <v>1</v>
      </c>
    </row>
    <row r="3310" spans="1:13" x14ac:dyDescent="0.25">
      <c r="A3310" t="s">
        <v>3320</v>
      </c>
      <c r="B3310" t="s">
        <v>10</v>
      </c>
      <c r="C3310" t="s">
        <v>10</v>
      </c>
      <c r="D3310">
        <v>0.438</v>
      </c>
      <c r="E3310">
        <v>174</v>
      </c>
      <c r="F3310">
        <v>7134</v>
      </c>
      <c r="G3310">
        <v>8595</v>
      </c>
      <c r="H3310">
        <v>10236</v>
      </c>
      <c r="I3310">
        <v>5673</v>
      </c>
      <c r="J3310">
        <f t="shared" si="352"/>
        <v>10236</v>
      </c>
      <c r="K3310">
        <f t="shared" si="353"/>
        <v>1.4348191757779647</v>
      </c>
      <c r="L3310">
        <f>G3310</f>
        <v>8595</v>
      </c>
      <c r="M3310">
        <f>G3310/I3310</f>
        <v>1.5150713907985194</v>
      </c>
    </row>
    <row r="3311" spans="1:13" x14ac:dyDescent="0.25">
      <c r="A3311" t="s">
        <v>3321</v>
      </c>
      <c r="B3311" t="s">
        <v>10</v>
      </c>
      <c r="C3311" t="s">
        <v>10</v>
      </c>
      <c r="D3311">
        <v>1.2030000000000001</v>
      </c>
      <c r="E3311">
        <v>158</v>
      </c>
      <c r="F3311">
        <v>63819</v>
      </c>
      <c r="G3311">
        <v>70709</v>
      </c>
      <c r="H3311">
        <v>73033</v>
      </c>
      <c r="I3311">
        <v>61446</v>
      </c>
      <c r="J3311">
        <f t="shared" si="352"/>
        <v>73033</v>
      </c>
      <c r="K3311">
        <f t="shared" si="353"/>
        <v>1.1443770663908868</v>
      </c>
      <c r="L3311">
        <f>G3311</f>
        <v>70709</v>
      </c>
      <c r="M3311">
        <f>G3311/I3311</f>
        <v>1.1507502522540116</v>
      </c>
    </row>
    <row r="3312" spans="1:13" x14ac:dyDescent="0.25">
      <c r="A3312" t="s">
        <v>3322</v>
      </c>
      <c r="B3312" t="s">
        <v>10</v>
      </c>
      <c r="C3312" t="s">
        <v>10</v>
      </c>
      <c r="D3312">
        <v>1.7969999999999999</v>
      </c>
      <c r="E3312">
        <v>20</v>
      </c>
      <c r="F3312">
        <v>7062</v>
      </c>
      <c r="G3312">
        <v>11042</v>
      </c>
      <c r="H3312">
        <v>11759</v>
      </c>
      <c r="I3312">
        <v>6365</v>
      </c>
      <c r="J3312">
        <f t="shared" si="352"/>
        <v>11759</v>
      </c>
      <c r="K3312">
        <f t="shared" si="353"/>
        <v>1.6651090342679127</v>
      </c>
      <c r="L3312">
        <f>G3312</f>
        <v>11042</v>
      </c>
      <c r="M3312">
        <f>G3312/I3312</f>
        <v>1.7347996857816181</v>
      </c>
    </row>
    <row r="3313" spans="1:13" x14ac:dyDescent="0.25">
      <c r="A3313" t="s">
        <v>3323</v>
      </c>
      <c r="B3313" t="s">
        <v>10</v>
      </c>
      <c r="C3313" t="s">
        <v>10</v>
      </c>
      <c r="D3313">
        <v>310.45299999999997</v>
      </c>
      <c r="E3313">
        <v>222</v>
      </c>
      <c r="F3313">
        <v>171691</v>
      </c>
      <c r="G3313">
        <v>314651</v>
      </c>
      <c r="H3313">
        <v>336638</v>
      </c>
      <c r="I3313">
        <v>157848</v>
      </c>
      <c r="J3313">
        <f t="shared" si="352"/>
        <v>336638</v>
      </c>
      <c r="K3313">
        <f t="shared" si="353"/>
        <v>1.960720130932897</v>
      </c>
      <c r="L3313">
        <f>G3313</f>
        <v>314651</v>
      </c>
      <c r="M3313">
        <f>G3313/I3313</f>
        <v>1.9933797070599564</v>
      </c>
    </row>
    <row r="3314" spans="1:13" x14ac:dyDescent="0.25">
      <c r="A3314" t="s">
        <v>3324</v>
      </c>
      <c r="B3314" t="s">
        <v>10</v>
      </c>
      <c r="C3314" t="s">
        <v>10</v>
      </c>
      <c r="D3314">
        <v>6.75</v>
      </c>
      <c r="E3314">
        <v>89</v>
      </c>
      <c r="F3314">
        <v>29791</v>
      </c>
      <c r="G3314">
        <v>50802</v>
      </c>
      <c r="H3314">
        <v>53375</v>
      </c>
      <c r="I3314">
        <v>27518</v>
      </c>
      <c r="J3314">
        <f t="shared" si="352"/>
        <v>53375</v>
      </c>
      <c r="K3314">
        <f t="shared" si="353"/>
        <v>1.7916484844416098</v>
      </c>
      <c r="L3314">
        <f>G3314</f>
        <v>50802</v>
      </c>
      <c r="M3314">
        <f>G3314/I3314</f>
        <v>1.8461370739152554</v>
      </c>
    </row>
    <row r="3315" spans="1:13" x14ac:dyDescent="0.25">
      <c r="A3315" t="s">
        <v>3325</v>
      </c>
      <c r="B3315" t="s">
        <v>10</v>
      </c>
      <c r="C3315" t="s">
        <v>10</v>
      </c>
      <c r="D3315">
        <v>454.06200000000001</v>
      </c>
      <c r="E3315">
        <v>340</v>
      </c>
      <c r="F3315">
        <v>373490</v>
      </c>
      <c r="G3315">
        <v>710380</v>
      </c>
      <c r="H3315">
        <v>734996</v>
      </c>
      <c r="I3315">
        <v>356376</v>
      </c>
      <c r="J3315">
        <f t="shared" si="352"/>
        <v>734996</v>
      </c>
      <c r="K3315">
        <f t="shared" si="353"/>
        <v>1.9679134648852714</v>
      </c>
      <c r="L3315">
        <f>G3315</f>
        <v>710380</v>
      </c>
      <c r="M3315">
        <f>G3315/I3315</f>
        <v>1.9933441084697061</v>
      </c>
    </row>
    <row r="3316" spans="1:13" x14ac:dyDescent="0.25">
      <c r="A3316" t="s">
        <v>3326</v>
      </c>
      <c r="B3316" t="s">
        <v>10</v>
      </c>
      <c r="C3316" t="s">
        <v>10</v>
      </c>
      <c r="D3316">
        <v>5.734</v>
      </c>
      <c r="E3316">
        <v>64</v>
      </c>
      <c r="F3316">
        <v>25937</v>
      </c>
      <c r="G3316">
        <v>32372</v>
      </c>
      <c r="H3316">
        <v>33520</v>
      </c>
      <c r="I3316">
        <v>25240</v>
      </c>
      <c r="J3316">
        <f t="shared" si="352"/>
        <v>33520</v>
      </c>
      <c r="K3316">
        <f t="shared" si="353"/>
        <v>1.2923622624050584</v>
      </c>
      <c r="L3316">
        <f>G3316</f>
        <v>32372</v>
      </c>
      <c r="M3316">
        <f>G3316/I3316</f>
        <v>1.2825673534072901</v>
      </c>
    </row>
    <row r="3317" spans="1:13" hidden="1" x14ac:dyDescent="0.25">
      <c r="A3317" t="s">
        <v>3327</v>
      </c>
      <c r="B3317" t="s">
        <v>20</v>
      </c>
      <c r="C3317" t="s">
        <v>10</v>
      </c>
    </row>
    <row r="3318" spans="1:13" x14ac:dyDescent="0.25">
      <c r="A3318" t="s">
        <v>3328</v>
      </c>
      <c r="B3318" t="s">
        <v>10</v>
      </c>
      <c r="C3318" t="s">
        <v>10</v>
      </c>
      <c r="D3318">
        <v>4.7E-2</v>
      </c>
      <c r="E3318">
        <v>99</v>
      </c>
      <c r="F3318">
        <v>16224</v>
      </c>
      <c r="G3318">
        <v>15486</v>
      </c>
      <c r="H3318">
        <v>16421</v>
      </c>
      <c r="I3318">
        <v>15486</v>
      </c>
      <c r="J3318">
        <f t="shared" ref="J3318:J3344" si="354">H3318</f>
        <v>16421</v>
      </c>
      <c r="K3318">
        <f t="shared" ref="K3318:K3344" si="355">H3318/F3318</f>
        <v>1.0121425049309665</v>
      </c>
      <c r="L3318">
        <f>G3318</f>
        <v>15486</v>
      </c>
      <c r="M3318">
        <f>G3318/I3318</f>
        <v>1</v>
      </c>
    </row>
    <row r="3319" spans="1:13" x14ac:dyDescent="0.25">
      <c r="A3319" t="s">
        <v>3329</v>
      </c>
      <c r="B3319" t="s">
        <v>10</v>
      </c>
      <c r="C3319" t="s">
        <v>10</v>
      </c>
      <c r="D3319">
        <v>40.469000000000001</v>
      </c>
      <c r="E3319">
        <v>457</v>
      </c>
      <c r="F3319">
        <v>309705</v>
      </c>
      <c r="G3319">
        <v>468851</v>
      </c>
      <c r="H3319">
        <v>478220</v>
      </c>
      <c r="I3319">
        <v>300408</v>
      </c>
      <c r="J3319">
        <f t="shared" si="354"/>
        <v>478220</v>
      </c>
      <c r="K3319">
        <f t="shared" si="355"/>
        <v>1.5441145606302773</v>
      </c>
      <c r="L3319">
        <f>G3319</f>
        <v>468851</v>
      </c>
      <c r="M3319">
        <f>G3319/I3319</f>
        <v>1.5607140954967911</v>
      </c>
    </row>
    <row r="3320" spans="1:13" x14ac:dyDescent="0.25">
      <c r="A3320" t="s">
        <v>3330</v>
      </c>
      <c r="B3320" t="s">
        <v>10</v>
      </c>
      <c r="C3320" t="s">
        <v>10</v>
      </c>
      <c r="D3320">
        <v>1.1879999999999999</v>
      </c>
      <c r="E3320">
        <v>61</v>
      </c>
      <c r="F3320">
        <v>21069</v>
      </c>
      <c r="G3320">
        <v>23830</v>
      </c>
      <c r="H3320">
        <v>25185</v>
      </c>
      <c r="I3320">
        <v>19487</v>
      </c>
      <c r="J3320">
        <f t="shared" si="354"/>
        <v>25185</v>
      </c>
      <c r="K3320">
        <f t="shared" si="355"/>
        <v>1.1953581090701979</v>
      </c>
      <c r="L3320">
        <f>G3320</f>
        <v>23830</v>
      </c>
      <c r="M3320">
        <f>G3320/I3320</f>
        <v>1.2228665264022169</v>
      </c>
    </row>
    <row r="3321" spans="1:13" x14ac:dyDescent="0.25">
      <c r="A3321" t="s">
        <v>3331</v>
      </c>
      <c r="B3321" t="s">
        <v>10</v>
      </c>
      <c r="C3321" t="s">
        <v>10</v>
      </c>
      <c r="D3321">
        <v>1.641</v>
      </c>
      <c r="E3321">
        <v>44</v>
      </c>
      <c r="F3321">
        <v>22610</v>
      </c>
      <c r="G3321">
        <v>27838</v>
      </c>
      <c r="H3321">
        <v>28960</v>
      </c>
      <c r="I3321">
        <v>21399</v>
      </c>
      <c r="J3321">
        <f t="shared" si="354"/>
        <v>28960</v>
      </c>
      <c r="K3321">
        <f t="shared" si="355"/>
        <v>1.2808491817779744</v>
      </c>
      <c r="L3321">
        <f>G3321</f>
        <v>27838</v>
      </c>
      <c r="M3321">
        <f>G3321/I3321</f>
        <v>1.3009019113042666</v>
      </c>
    </row>
    <row r="3322" spans="1:13" x14ac:dyDescent="0.25">
      <c r="A3322" t="s">
        <v>3332</v>
      </c>
      <c r="B3322" t="s">
        <v>10</v>
      </c>
      <c r="C3322" t="s">
        <v>10</v>
      </c>
      <c r="D3322">
        <v>0.14099999999999999</v>
      </c>
      <c r="E3322">
        <v>174</v>
      </c>
      <c r="F3322">
        <v>6244</v>
      </c>
      <c r="G3322">
        <v>7227</v>
      </c>
      <c r="H3322">
        <v>8597</v>
      </c>
      <c r="I3322">
        <v>5045</v>
      </c>
      <c r="J3322">
        <f t="shared" si="354"/>
        <v>8597</v>
      </c>
      <c r="K3322">
        <f t="shared" si="355"/>
        <v>1.3768417680973735</v>
      </c>
      <c r="L3322">
        <f>G3322</f>
        <v>7227</v>
      </c>
      <c r="M3322">
        <f>G3322/I3322</f>
        <v>1.4325074331020813</v>
      </c>
    </row>
    <row r="3323" spans="1:13" x14ac:dyDescent="0.25">
      <c r="A3323" t="s">
        <v>3333</v>
      </c>
      <c r="B3323" t="s">
        <v>10</v>
      </c>
      <c r="C3323" t="s">
        <v>10</v>
      </c>
      <c r="D3323">
        <v>70.781000000000006</v>
      </c>
      <c r="E3323">
        <v>87</v>
      </c>
      <c r="F3323">
        <v>107356</v>
      </c>
      <c r="G3323">
        <v>203889</v>
      </c>
      <c r="H3323">
        <v>210826</v>
      </c>
      <c r="I3323">
        <v>102402</v>
      </c>
      <c r="J3323">
        <f t="shared" si="354"/>
        <v>210826</v>
      </c>
      <c r="K3323">
        <f t="shared" si="355"/>
        <v>1.9638026752114461</v>
      </c>
      <c r="L3323">
        <f>G3323</f>
        <v>203889</v>
      </c>
      <c r="M3323">
        <f>G3323/I3323</f>
        <v>1.9910646276439914</v>
      </c>
    </row>
    <row r="3324" spans="1:13" x14ac:dyDescent="0.25">
      <c r="A3324" t="s">
        <v>3334</v>
      </c>
      <c r="B3324" t="s">
        <v>10</v>
      </c>
      <c r="C3324" t="s">
        <v>10</v>
      </c>
      <c r="D3324">
        <v>12.843999999999999</v>
      </c>
      <c r="E3324">
        <v>149</v>
      </c>
      <c r="F3324">
        <v>30819</v>
      </c>
      <c r="G3324">
        <v>52820</v>
      </c>
      <c r="H3324">
        <v>57562</v>
      </c>
      <c r="I3324">
        <v>26859</v>
      </c>
      <c r="J3324">
        <f t="shared" si="354"/>
        <v>57562</v>
      </c>
      <c r="K3324">
        <f t="shared" si="355"/>
        <v>1.8677439242026024</v>
      </c>
      <c r="L3324">
        <f>G3324</f>
        <v>52820</v>
      </c>
      <c r="M3324">
        <f>G3324/I3324</f>
        <v>1.9665661417029674</v>
      </c>
    </row>
    <row r="3325" spans="1:13" x14ac:dyDescent="0.25">
      <c r="A3325" t="s">
        <v>3335</v>
      </c>
      <c r="B3325" t="s">
        <v>10</v>
      </c>
      <c r="C3325" t="s">
        <v>10</v>
      </c>
      <c r="D3325">
        <v>4.7E-2</v>
      </c>
      <c r="E3325">
        <v>28</v>
      </c>
      <c r="F3325">
        <v>2992</v>
      </c>
      <c r="G3325">
        <v>3486</v>
      </c>
      <c r="H3325">
        <v>3773</v>
      </c>
      <c r="I3325">
        <v>2748</v>
      </c>
      <c r="J3325">
        <f t="shared" si="354"/>
        <v>3773</v>
      </c>
      <c r="K3325">
        <f t="shared" si="355"/>
        <v>1.2610294117647058</v>
      </c>
      <c r="L3325">
        <f>G3325</f>
        <v>3486</v>
      </c>
      <c r="M3325">
        <f>G3325/I3325</f>
        <v>1.2685589519650655</v>
      </c>
    </row>
    <row r="3326" spans="1:13" x14ac:dyDescent="0.25">
      <c r="A3326" t="s">
        <v>3336</v>
      </c>
      <c r="B3326" t="s">
        <v>10</v>
      </c>
      <c r="C3326" t="s">
        <v>10</v>
      </c>
      <c r="D3326">
        <v>0</v>
      </c>
      <c r="E3326">
        <v>9</v>
      </c>
      <c r="F3326">
        <v>216</v>
      </c>
      <c r="G3326">
        <v>210</v>
      </c>
      <c r="H3326">
        <v>234</v>
      </c>
      <c r="I3326">
        <v>210</v>
      </c>
      <c r="J3326">
        <f t="shared" si="354"/>
        <v>234</v>
      </c>
      <c r="K3326">
        <f t="shared" si="355"/>
        <v>1.0833333333333333</v>
      </c>
      <c r="L3326">
        <f>G3326</f>
        <v>210</v>
      </c>
      <c r="M3326">
        <f>G3326/I3326</f>
        <v>1</v>
      </c>
    </row>
    <row r="3327" spans="1:13" x14ac:dyDescent="0.25">
      <c r="A3327" t="s">
        <v>3337</v>
      </c>
      <c r="B3327" t="s">
        <v>10</v>
      </c>
      <c r="C3327" t="s">
        <v>10</v>
      </c>
      <c r="D3327">
        <v>57.438000000000002</v>
      </c>
      <c r="E3327">
        <v>149</v>
      </c>
      <c r="F3327">
        <v>48332</v>
      </c>
      <c r="G3327">
        <v>88913</v>
      </c>
      <c r="H3327">
        <v>91633</v>
      </c>
      <c r="I3327">
        <v>46599</v>
      </c>
      <c r="J3327">
        <f t="shared" si="354"/>
        <v>91633</v>
      </c>
      <c r="K3327">
        <f t="shared" si="355"/>
        <v>1.8959074733096086</v>
      </c>
      <c r="L3327">
        <f>G3327</f>
        <v>88913</v>
      </c>
      <c r="M3327">
        <f>G3327/I3327</f>
        <v>1.9080452370222536</v>
      </c>
    </row>
    <row r="3328" spans="1:13" x14ac:dyDescent="0.25">
      <c r="A3328" t="s">
        <v>3338</v>
      </c>
      <c r="B3328" t="s">
        <v>10</v>
      </c>
      <c r="C3328" t="s">
        <v>10</v>
      </c>
      <c r="D3328">
        <v>482.57799999999997</v>
      </c>
      <c r="E3328">
        <v>174</v>
      </c>
      <c r="F3328">
        <v>262475</v>
      </c>
      <c r="G3328">
        <v>491095</v>
      </c>
      <c r="H3328">
        <v>518062</v>
      </c>
      <c r="I3328">
        <v>245852</v>
      </c>
      <c r="J3328">
        <f t="shared" si="354"/>
        <v>518062</v>
      </c>
      <c r="K3328">
        <f t="shared" si="355"/>
        <v>1.9737575007143537</v>
      </c>
      <c r="L3328">
        <f>G3328</f>
        <v>491095</v>
      </c>
      <c r="M3328">
        <f>G3328/I3328</f>
        <v>1.9975228999560712</v>
      </c>
    </row>
    <row r="3329" spans="1:13" x14ac:dyDescent="0.25">
      <c r="A3329" t="s">
        <v>3339</v>
      </c>
      <c r="B3329" t="s">
        <v>10</v>
      </c>
      <c r="C3329" t="s">
        <v>10</v>
      </c>
      <c r="D3329">
        <v>0</v>
      </c>
      <c r="E3329">
        <v>19</v>
      </c>
      <c r="F3329">
        <v>462</v>
      </c>
      <c r="G3329">
        <v>445</v>
      </c>
      <c r="H3329">
        <v>497</v>
      </c>
      <c r="I3329">
        <v>445</v>
      </c>
      <c r="J3329">
        <f t="shared" si="354"/>
        <v>497</v>
      </c>
      <c r="K3329">
        <f t="shared" si="355"/>
        <v>1.0757575757575757</v>
      </c>
      <c r="L3329">
        <f>G3329</f>
        <v>445</v>
      </c>
      <c r="M3329">
        <f>G3329/I3329</f>
        <v>1</v>
      </c>
    </row>
    <row r="3330" spans="1:13" x14ac:dyDescent="0.25">
      <c r="A3330" t="s">
        <v>3340</v>
      </c>
      <c r="B3330" t="s">
        <v>10</v>
      </c>
      <c r="C3330" t="s">
        <v>10</v>
      </c>
      <c r="D3330">
        <v>4.4059999999999997</v>
      </c>
      <c r="E3330">
        <v>59</v>
      </c>
      <c r="F3330">
        <v>21952</v>
      </c>
      <c r="G3330">
        <v>28632</v>
      </c>
      <c r="H3330">
        <v>30494</v>
      </c>
      <c r="I3330">
        <v>20993</v>
      </c>
      <c r="J3330">
        <f t="shared" si="354"/>
        <v>30494</v>
      </c>
      <c r="K3330">
        <f t="shared" si="355"/>
        <v>1.3891217201166182</v>
      </c>
      <c r="L3330">
        <f>G3330</f>
        <v>28632</v>
      </c>
      <c r="M3330">
        <f>G3330/I3330</f>
        <v>1.3638831991616254</v>
      </c>
    </row>
    <row r="3331" spans="1:13" x14ac:dyDescent="0.25">
      <c r="A3331" t="s">
        <v>3341</v>
      </c>
      <c r="B3331" t="s">
        <v>10</v>
      </c>
      <c r="C3331" t="s">
        <v>10</v>
      </c>
      <c r="D3331">
        <v>517.875</v>
      </c>
      <c r="E3331">
        <v>174</v>
      </c>
      <c r="F3331">
        <v>270485</v>
      </c>
      <c r="G3331">
        <v>508092</v>
      </c>
      <c r="H3331">
        <v>533885</v>
      </c>
      <c r="I3331">
        <v>254341</v>
      </c>
      <c r="J3331">
        <f t="shared" si="354"/>
        <v>533885</v>
      </c>
      <c r="K3331">
        <f t="shared" si="355"/>
        <v>1.9738063108860011</v>
      </c>
      <c r="L3331">
        <f>G3331</f>
        <v>508092</v>
      </c>
      <c r="M3331">
        <f>G3331/I3331</f>
        <v>1.9976802796245985</v>
      </c>
    </row>
    <row r="3332" spans="1:13" x14ac:dyDescent="0.25">
      <c r="A3332" t="s">
        <v>3342</v>
      </c>
      <c r="B3332" t="s">
        <v>10</v>
      </c>
      <c r="C3332" t="s">
        <v>10</v>
      </c>
      <c r="D3332">
        <v>21.844000000000001</v>
      </c>
      <c r="E3332">
        <v>59</v>
      </c>
      <c r="F3332">
        <v>34113</v>
      </c>
      <c r="G3332">
        <v>37298</v>
      </c>
      <c r="H3332">
        <v>41808</v>
      </c>
      <c r="I3332">
        <v>31852</v>
      </c>
      <c r="J3332">
        <f t="shared" si="354"/>
        <v>41808</v>
      </c>
      <c r="K3332">
        <f t="shared" si="355"/>
        <v>1.2255738281593527</v>
      </c>
      <c r="L3332">
        <f>G3332</f>
        <v>37298</v>
      </c>
      <c r="M3332">
        <f>G3332/I3332</f>
        <v>1.1709782745196533</v>
      </c>
    </row>
    <row r="3333" spans="1:13" x14ac:dyDescent="0.25">
      <c r="A3333" t="s">
        <v>3343</v>
      </c>
      <c r="B3333" t="s">
        <v>10</v>
      </c>
      <c r="C3333" t="s">
        <v>10</v>
      </c>
      <c r="D3333">
        <v>503.82799999999997</v>
      </c>
      <c r="E3333">
        <v>174</v>
      </c>
      <c r="F3333">
        <v>273533</v>
      </c>
      <c r="G3333">
        <v>510599</v>
      </c>
      <c r="H3333">
        <v>538973</v>
      </c>
      <c r="I3333">
        <v>255644</v>
      </c>
      <c r="J3333">
        <f t="shared" si="354"/>
        <v>538973</v>
      </c>
      <c r="K3333">
        <f t="shared" si="355"/>
        <v>1.9704130763015797</v>
      </c>
      <c r="L3333">
        <f>G3333</f>
        <v>510599</v>
      </c>
      <c r="M3333">
        <f>G3333/I3333</f>
        <v>1.9973048458011924</v>
      </c>
    </row>
    <row r="3334" spans="1:13" x14ac:dyDescent="0.25">
      <c r="A3334" t="s">
        <v>3344</v>
      </c>
      <c r="B3334" t="s">
        <v>10</v>
      </c>
      <c r="C3334" t="s">
        <v>10</v>
      </c>
      <c r="D3334">
        <v>125.85899999999999</v>
      </c>
      <c r="E3334">
        <v>24</v>
      </c>
      <c r="F3334">
        <v>88854</v>
      </c>
      <c r="G3334">
        <v>174923</v>
      </c>
      <c r="H3334">
        <v>176889</v>
      </c>
      <c r="I3334">
        <v>87539</v>
      </c>
      <c r="J3334">
        <f t="shared" si="354"/>
        <v>176889</v>
      </c>
      <c r="K3334">
        <f t="shared" si="355"/>
        <v>1.9907826321831319</v>
      </c>
      <c r="L3334">
        <f>G3334</f>
        <v>174923</v>
      </c>
      <c r="M3334">
        <f>G3334/I3334</f>
        <v>1.9982293606278345</v>
      </c>
    </row>
    <row r="3335" spans="1:13" x14ac:dyDescent="0.25">
      <c r="A3335" t="s">
        <v>3345</v>
      </c>
      <c r="B3335" t="s">
        <v>10</v>
      </c>
      <c r="C3335" t="s">
        <v>10</v>
      </c>
      <c r="D3335">
        <v>1.0940000000000001</v>
      </c>
      <c r="E3335">
        <v>4</v>
      </c>
      <c r="F3335">
        <v>3071</v>
      </c>
      <c r="G3335">
        <v>5722</v>
      </c>
      <c r="H3335">
        <v>5938</v>
      </c>
      <c r="I3335">
        <v>2904</v>
      </c>
      <c r="J3335">
        <f t="shared" si="354"/>
        <v>5938</v>
      </c>
      <c r="K3335">
        <f t="shared" si="355"/>
        <v>1.9335721263432106</v>
      </c>
      <c r="L3335">
        <f>G3335</f>
        <v>5722</v>
      </c>
      <c r="M3335">
        <f>G3335/I3335</f>
        <v>1.9703856749311295</v>
      </c>
    </row>
    <row r="3336" spans="1:13" x14ac:dyDescent="0.25">
      <c r="A3336" t="s">
        <v>3346</v>
      </c>
      <c r="B3336" t="s">
        <v>10</v>
      </c>
      <c r="C3336" t="s">
        <v>10</v>
      </c>
      <c r="D3336">
        <v>27.952999999999999</v>
      </c>
      <c r="E3336">
        <v>58</v>
      </c>
      <c r="F3336">
        <v>18533</v>
      </c>
      <c r="G3336">
        <v>32851</v>
      </c>
      <c r="H3336">
        <v>36528</v>
      </c>
      <c r="I3336">
        <v>16535</v>
      </c>
      <c r="J3336">
        <f t="shared" si="354"/>
        <v>36528</v>
      </c>
      <c r="K3336">
        <f t="shared" si="355"/>
        <v>1.9709707009118869</v>
      </c>
      <c r="L3336">
        <f>G3336</f>
        <v>32851</v>
      </c>
      <c r="M3336">
        <f>G3336/I3336</f>
        <v>1.9867553674024796</v>
      </c>
    </row>
    <row r="3337" spans="1:13" x14ac:dyDescent="0.25">
      <c r="A3337" t="s">
        <v>3347</v>
      </c>
      <c r="B3337" t="s">
        <v>10</v>
      </c>
      <c r="C3337" t="s">
        <v>10</v>
      </c>
      <c r="D3337">
        <v>3.984</v>
      </c>
      <c r="E3337">
        <v>31</v>
      </c>
      <c r="F3337">
        <v>15182</v>
      </c>
      <c r="G3337">
        <v>20216</v>
      </c>
      <c r="H3337">
        <v>21414</v>
      </c>
      <c r="I3337">
        <v>14086</v>
      </c>
      <c r="J3337">
        <f t="shared" si="354"/>
        <v>21414</v>
      </c>
      <c r="K3337">
        <f t="shared" si="355"/>
        <v>1.4104861019628507</v>
      </c>
      <c r="L3337">
        <f>G3337</f>
        <v>20216</v>
      </c>
      <c r="M3337">
        <f>G3337/I3337</f>
        <v>1.435183870509726</v>
      </c>
    </row>
    <row r="3338" spans="1:13" x14ac:dyDescent="0.25">
      <c r="A3338" t="s">
        <v>3348</v>
      </c>
      <c r="B3338" t="s">
        <v>10</v>
      </c>
      <c r="C3338" t="s">
        <v>10</v>
      </c>
      <c r="D3338">
        <v>0.90600000000000003</v>
      </c>
      <c r="E3338">
        <v>109</v>
      </c>
      <c r="F3338">
        <v>29295</v>
      </c>
      <c r="G3338">
        <v>38617</v>
      </c>
      <c r="H3338">
        <v>40074</v>
      </c>
      <c r="I3338">
        <v>27573</v>
      </c>
      <c r="J3338">
        <f t="shared" si="354"/>
        <v>40074</v>
      </c>
      <c r="K3338">
        <f t="shared" si="355"/>
        <v>1.3679467485919099</v>
      </c>
      <c r="L3338">
        <f>G3338</f>
        <v>38617</v>
      </c>
      <c r="M3338">
        <f>G3338/I3338</f>
        <v>1.4005367569724005</v>
      </c>
    </row>
    <row r="3339" spans="1:13" x14ac:dyDescent="0.25">
      <c r="A3339" t="s">
        <v>3349</v>
      </c>
      <c r="B3339" t="s">
        <v>10</v>
      </c>
      <c r="C3339" t="s">
        <v>10</v>
      </c>
      <c r="D3339">
        <v>527.31200000000001</v>
      </c>
      <c r="E3339">
        <v>359</v>
      </c>
      <c r="F3339">
        <v>429112</v>
      </c>
      <c r="G3339">
        <v>818730</v>
      </c>
      <c r="H3339">
        <v>847171</v>
      </c>
      <c r="I3339">
        <v>411300</v>
      </c>
      <c r="J3339">
        <f t="shared" si="354"/>
        <v>847171</v>
      </c>
      <c r="K3339">
        <f t="shared" si="355"/>
        <v>1.9742421558940324</v>
      </c>
      <c r="L3339">
        <f>G3339</f>
        <v>818730</v>
      </c>
      <c r="M3339">
        <f>G3339/I3339</f>
        <v>1.9905908096280087</v>
      </c>
    </row>
    <row r="3340" spans="1:13" x14ac:dyDescent="0.25">
      <c r="A3340" t="s">
        <v>3350</v>
      </c>
      <c r="B3340" t="s">
        <v>10</v>
      </c>
      <c r="C3340" t="s">
        <v>10</v>
      </c>
      <c r="D3340">
        <v>520.21900000000005</v>
      </c>
      <c r="E3340">
        <v>174</v>
      </c>
      <c r="F3340">
        <v>270485</v>
      </c>
      <c r="G3340">
        <v>508092</v>
      </c>
      <c r="H3340">
        <v>533885</v>
      </c>
      <c r="I3340">
        <v>254341</v>
      </c>
      <c r="J3340">
        <f t="shared" si="354"/>
        <v>533885</v>
      </c>
      <c r="K3340">
        <f t="shared" si="355"/>
        <v>1.9738063108860011</v>
      </c>
      <c r="L3340">
        <f>G3340</f>
        <v>508092</v>
      </c>
      <c r="M3340">
        <f>G3340/I3340</f>
        <v>1.9976802796245985</v>
      </c>
    </row>
    <row r="3341" spans="1:13" x14ac:dyDescent="0.25">
      <c r="A3341" t="s">
        <v>3351</v>
      </c>
      <c r="B3341" t="s">
        <v>10</v>
      </c>
      <c r="C3341" t="s">
        <v>10</v>
      </c>
      <c r="D3341">
        <v>3.1E-2</v>
      </c>
      <c r="E3341">
        <v>120</v>
      </c>
      <c r="F3341">
        <v>15609</v>
      </c>
      <c r="G3341">
        <v>15100</v>
      </c>
      <c r="H3341">
        <v>15855</v>
      </c>
      <c r="I3341">
        <v>15083</v>
      </c>
      <c r="J3341">
        <f t="shared" si="354"/>
        <v>15855</v>
      </c>
      <c r="K3341">
        <f t="shared" si="355"/>
        <v>1.0157601383817028</v>
      </c>
      <c r="L3341">
        <f>G3341</f>
        <v>15100</v>
      </c>
      <c r="M3341">
        <f>G3341/I3341</f>
        <v>1.0011270967314194</v>
      </c>
    </row>
    <row r="3342" spans="1:13" x14ac:dyDescent="0.25">
      <c r="A3342" t="s">
        <v>3352</v>
      </c>
      <c r="B3342" t="s">
        <v>10</v>
      </c>
      <c r="C3342" t="s">
        <v>10</v>
      </c>
      <c r="D3342">
        <v>5.0469999999999997</v>
      </c>
      <c r="E3342">
        <v>204</v>
      </c>
      <c r="F3342">
        <v>52986</v>
      </c>
      <c r="G3342">
        <v>75556</v>
      </c>
      <c r="H3342">
        <v>79285</v>
      </c>
      <c r="I3342">
        <v>49672</v>
      </c>
      <c r="J3342">
        <f t="shared" si="354"/>
        <v>79285</v>
      </c>
      <c r="K3342">
        <f t="shared" si="355"/>
        <v>1.496338655493904</v>
      </c>
      <c r="L3342">
        <f>G3342</f>
        <v>75556</v>
      </c>
      <c r="M3342">
        <f>G3342/I3342</f>
        <v>1.5210984055403447</v>
      </c>
    </row>
    <row r="3343" spans="1:13" x14ac:dyDescent="0.25">
      <c r="A3343" t="s">
        <v>3353</v>
      </c>
      <c r="B3343" t="s">
        <v>10</v>
      </c>
      <c r="C3343" t="s">
        <v>10</v>
      </c>
      <c r="D3343">
        <v>21.437999999999999</v>
      </c>
      <c r="E3343">
        <v>468</v>
      </c>
      <c r="F3343">
        <v>204256</v>
      </c>
      <c r="G3343">
        <v>310319</v>
      </c>
      <c r="H3343">
        <v>320443</v>
      </c>
      <c r="I3343">
        <v>193526</v>
      </c>
      <c r="J3343">
        <f t="shared" si="354"/>
        <v>320443</v>
      </c>
      <c r="K3343">
        <f t="shared" si="355"/>
        <v>1.5688302913990286</v>
      </c>
      <c r="L3343">
        <f>G3343</f>
        <v>310319</v>
      </c>
      <c r="M3343">
        <f>G3343/I3343</f>
        <v>1.6035003048685965</v>
      </c>
    </row>
    <row r="3344" spans="1:13" x14ac:dyDescent="0.25">
      <c r="A3344" t="s">
        <v>3354</v>
      </c>
      <c r="B3344" t="s">
        <v>10</v>
      </c>
      <c r="C3344" t="s">
        <v>10</v>
      </c>
      <c r="D3344">
        <v>401.78100000000001</v>
      </c>
      <c r="E3344">
        <v>174</v>
      </c>
      <c r="F3344">
        <v>254901</v>
      </c>
      <c r="G3344">
        <v>482325</v>
      </c>
      <c r="H3344">
        <v>502197</v>
      </c>
      <c r="I3344">
        <v>241513</v>
      </c>
      <c r="J3344">
        <f t="shared" si="354"/>
        <v>502197</v>
      </c>
      <c r="K3344">
        <f t="shared" si="355"/>
        <v>1.9701648875445761</v>
      </c>
      <c r="L3344">
        <f>G3344</f>
        <v>482325</v>
      </c>
      <c r="M3344">
        <f>G3344/I3344</f>
        <v>1.9970974647327473</v>
      </c>
    </row>
    <row r="3345" spans="1:13" hidden="1" x14ac:dyDescent="0.25">
      <c r="A3345" t="s">
        <v>3355</v>
      </c>
      <c r="B3345" t="s">
        <v>20</v>
      </c>
      <c r="C3345" t="s">
        <v>10</v>
      </c>
    </row>
    <row r="3346" spans="1:13" x14ac:dyDescent="0.25">
      <c r="A3346" t="s">
        <v>3356</v>
      </c>
      <c r="B3346" t="s">
        <v>10</v>
      </c>
      <c r="C3346" t="s">
        <v>10</v>
      </c>
      <c r="D3346">
        <v>11.468999999999999</v>
      </c>
      <c r="E3346">
        <v>139</v>
      </c>
      <c r="F3346">
        <v>15279</v>
      </c>
      <c r="G3346">
        <v>25873</v>
      </c>
      <c r="H3346">
        <v>29659</v>
      </c>
      <c r="I3346">
        <v>13502</v>
      </c>
      <c r="J3346">
        <f t="shared" ref="J3346:J3363" si="356">H3346</f>
        <v>29659</v>
      </c>
      <c r="K3346">
        <f t="shared" ref="K3346:K3363" si="357">H3346/F3346</f>
        <v>1.9411610707507037</v>
      </c>
      <c r="L3346">
        <f>G3346</f>
        <v>25873</v>
      </c>
      <c r="M3346">
        <f>G3346/I3346</f>
        <v>1.9162346319063843</v>
      </c>
    </row>
    <row r="3347" spans="1:13" x14ac:dyDescent="0.25">
      <c r="A3347" t="s">
        <v>3357</v>
      </c>
      <c r="B3347" t="s">
        <v>10</v>
      </c>
      <c r="C3347" t="s">
        <v>10</v>
      </c>
      <c r="D3347">
        <v>969.21900000000005</v>
      </c>
      <c r="E3347">
        <v>989</v>
      </c>
      <c r="F3347">
        <v>520894</v>
      </c>
      <c r="G3347">
        <v>937901</v>
      </c>
      <c r="H3347">
        <v>1013842</v>
      </c>
      <c r="I3347">
        <v>471049</v>
      </c>
      <c r="J3347">
        <f t="shared" si="356"/>
        <v>1013842</v>
      </c>
      <c r="K3347">
        <f t="shared" si="357"/>
        <v>1.9463499291602515</v>
      </c>
      <c r="L3347">
        <f>G3347</f>
        <v>937901</v>
      </c>
      <c r="M3347">
        <f>G3347/I3347</f>
        <v>1.9910900989069078</v>
      </c>
    </row>
    <row r="3348" spans="1:13" x14ac:dyDescent="0.25">
      <c r="A3348" t="s">
        <v>3358</v>
      </c>
      <c r="B3348" t="s">
        <v>10</v>
      </c>
      <c r="C3348" t="s">
        <v>10</v>
      </c>
      <c r="D3348">
        <v>10.016</v>
      </c>
      <c r="E3348">
        <v>164</v>
      </c>
      <c r="F3348">
        <v>39628</v>
      </c>
      <c r="G3348">
        <v>69597</v>
      </c>
      <c r="H3348">
        <v>74082</v>
      </c>
      <c r="I3348">
        <v>36044</v>
      </c>
      <c r="J3348">
        <f t="shared" si="356"/>
        <v>74082</v>
      </c>
      <c r="K3348">
        <f t="shared" si="357"/>
        <v>1.8694357524982337</v>
      </c>
      <c r="L3348">
        <f>G3348</f>
        <v>69597</v>
      </c>
      <c r="M3348">
        <f>G3348/I3348</f>
        <v>1.9308900233048496</v>
      </c>
    </row>
    <row r="3349" spans="1:13" x14ac:dyDescent="0.25">
      <c r="A3349" t="s">
        <v>3359</v>
      </c>
      <c r="B3349" t="s">
        <v>10</v>
      </c>
      <c r="C3349" t="s">
        <v>10</v>
      </c>
      <c r="D3349">
        <v>1.6E-2</v>
      </c>
      <c r="E3349">
        <v>24</v>
      </c>
      <c r="F3349">
        <v>4817</v>
      </c>
      <c r="G3349">
        <v>4620</v>
      </c>
      <c r="H3349">
        <v>5095</v>
      </c>
      <c r="I3349">
        <v>4444</v>
      </c>
      <c r="J3349">
        <f t="shared" si="356"/>
        <v>5095</v>
      </c>
      <c r="K3349">
        <f t="shared" si="357"/>
        <v>1.0577122690471248</v>
      </c>
      <c r="L3349">
        <f>G3349</f>
        <v>4620</v>
      </c>
      <c r="M3349">
        <f>G3349/I3349</f>
        <v>1.0396039603960396</v>
      </c>
    </row>
    <row r="3350" spans="1:13" x14ac:dyDescent="0.25">
      <c r="A3350" t="s">
        <v>3360</v>
      </c>
      <c r="B3350" t="s">
        <v>10</v>
      </c>
      <c r="C3350" t="s">
        <v>10</v>
      </c>
      <c r="D3350">
        <v>1.6E-2</v>
      </c>
      <c r="E3350">
        <v>9</v>
      </c>
      <c r="F3350">
        <v>1024</v>
      </c>
      <c r="G3350">
        <v>1064</v>
      </c>
      <c r="H3350">
        <v>1175</v>
      </c>
      <c r="I3350">
        <v>935</v>
      </c>
      <c r="J3350">
        <f t="shared" si="356"/>
        <v>1175</v>
      </c>
      <c r="K3350">
        <f t="shared" si="357"/>
        <v>1.1474609375</v>
      </c>
      <c r="L3350">
        <f>G3350</f>
        <v>1064</v>
      </c>
      <c r="M3350">
        <f>G3350/I3350</f>
        <v>1.1379679144385026</v>
      </c>
    </row>
    <row r="3351" spans="1:13" x14ac:dyDescent="0.25">
      <c r="A3351" t="s">
        <v>3361</v>
      </c>
      <c r="B3351" t="s">
        <v>10</v>
      </c>
      <c r="C3351" t="s">
        <v>10</v>
      </c>
      <c r="D3351">
        <v>1</v>
      </c>
      <c r="E3351">
        <v>297</v>
      </c>
      <c r="F3351">
        <v>77359</v>
      </c>
      <c r="G3351">
        <v>79732</v>
      </c>
      <c r="H3351">
        <v>83587</v>
      </c>
      <c r="I3351">
        <v>73564</v>
      </c>
      <c r="J3351">
        <f t="shared" si="356"/>
        <v>83587</v>
      </c>
      <c r="K3351">
        <f t="shared" si="357"/>
        <v>1.0805077625098567</v>
      </c>
      <c r="L3351">
        <f>G3351</f>
        <v>79732</v>
      </c>
      <c r="M3351">
        <f>G3351/I3351</f>
        <v>1.083845359143059</v>
      </c>
    </row>
    <row r="3352" spans="1:13" x14ac:dyDescent="0.25">
      <c r="A3352" t="s">
        <v>3362</v>
      </c>
      <c r="B3352" t="s">
        <v>10</v>
      </c>
      <c r="C3352" t="s">
        <v>10</v>
      </c>
      <c r="D3352">
        <v>5.9059999999999997</v>
      </c>
      <c r="E3352">
        <v>114</v>
      </c>
      <c r="F3352">
        <v>25640</v>
      </c>
      <c r="G3352">
        <v>35502</v>
      </c>
      <c r="H3352">
        <v>37926</v>
      </c>
      <c r="I3352">
        <v>23849</v>
      </c>
      <c r="J3352">
        <f t="shared" si="356"/>
        <v>37926</v>
      </c>
      <c r="K3352">
        <f t="shared" si="357"/>
        <v>1.479173166926677</v>
      </c>
      <c r="L3352">
        <f>G3352</f>
        <v>35502</v>
      </c>
      <c r="M3352">
        <f>G3352/I3352</f>
        <v>1.4886158748794498</v>
      </c>
    </row>
    <row r="3353" spans="1:13" x14ac:dyDescent="0.25">
      <c r="A3353" t="s">
        <v>3363</v>
      </c>
      <c r="B3353" t="s">
        <v>10</v>
      </c>
      <c r="C3353" t="s">
        <v>10</v>
      </c>
      <c r="D3353">
        <v>0.71899999999999997</v>
      </c>
      <c r="E3353">
        <v>109</v>
      </c>
      <c r="F3353">
        <v>75581</v>
      </c>
      <c r="G3353">
        <v>76088</v>
      </c>
      <c r="H3353">
        <v>78159</v>
      </c>
      <c r="I3353">
        <v>73617</v>
      </c>
      <c r="J3353">
        <f t="shared" si="356"/>
        <v>78159</v>
      </c>
      <c r="K3353">
        <f t="shared" si="357"/>
        <v>1.0341091014937616</v>
      </c>
      <c r="L3353">
        <f>G3353</f>
        <v>76088</v>
      </c>
      <c r="M3353">
        <f>G3353/I3353</f>
        <v>1.0335656166374614</v>
      </c>
    </row>
    <row r="3354" spans="1:13" x14ac:dyDescent="0.25">
      <c r="A3354" t="s">
        <v>3364</v>
      </c>
      <c r="B3354" t="s">
        <v>10</v>
      </c>
      <c r="C3354" t="s">
        <v>10</v>
      </c>
      <c r="D3354">
        <v>35.515999999999998</v>
      </c>
      <c r="E3354">
        <v>106</v>
      </c>
      <c r="F3354">
        <v>92269</v>
      </c>
      <c r="G3354">
        <v>176447</v>
      </c>
      <c r="H3354">
        <v>181564</v>
      </c>
      <c r="I3354">
        <v>88394</v>
      </c>
      <c r="J3354">
        <f t="shared" si="356"/>
        <v>181564</v>
      </c>
      <c r="K3354">
        <f t="shared" si="357"/>
        <v>1.9677681561521205</v>
      </c>
      <c r="L3354">
        <f>G3354</f>
        <v>176447</v>
      </c>
      <c r="M3354">
        <f>G3354/I3354</f>
        <v>1.9961422720999162</v>
      </c>
    </row>
    <row r="3355" spans="1:13" x14ac:dyDescent="0.25">
      <c r="A3355" t="s">
        <v>3365</v>
      </c>
      <c r="B3355" t="s">
        <v>10</v>
      </c>
      <c r="C3355" t="s">
        <v>10</v>
      </c>
      <c r="D3355">
        <v>0</v>
      </c>
      <c r="E3355">
        <v>10</v>
      </c>
      <c r="F3355">
        <v>321</v>
      </c>
      <c r="G3355">
        <v>313</v>
      </c>
      <c r="H3355">
        <v>339</v>
      </c>
      <c r="I3355">
        <v>313</v>
      </c>
      <c r="J3355">
        <f t="shared" si="356"/>
        <v>339</v>
      </c>
      <c r="K3355">
        <f t="shared" si="357"/>
        <v>1.0560747663551402</v>
      </c>
      <c r="L3355">
        <f>G3355</f>
        <v>313</v>
      </c>
      <c r="M3355">
        <f>G3355/I3355</f>
        <v>1</v>
      </c>
    </row>
    <row r="3356" spans="1:13" x14ac:dyDescent="0.25">
      <c r="A3356" t="s">
        <v>3366</v>
      </c>
      <c r="B3356" t="s">
        <v>10</v>
      </c>
      <c r="C3356" t="s">
        <v>10</v>
      </c>
      <c r="D3356">
        <v>5.9379999999999997</v>
      </c>
      <c r="E3356">
        <v>63</v>
      </c>
      <c r="F3356">
        <v>36255</v>
      </c>
      <c r="G3356">
        <v>59175</v>
      </c>
      <c r="H3356">
        <v>61356</v>
      </c>
      <c r="I3356">
        <v>34159</v>
      </c>
      <c r="J3356">
        <f t="shared" si="356"/>
        <v>61356</v>
      </c>
      <c r="K3356">
        <f t="shared" si="357"/>
        <v>1.6923458833264378</v>
      </c>
      <c r="L3356">
        <f>G3356</f>
        <v>59175</v>
      </c>
      <c r="M3356">
        <f>G3356/I3356</f>
        <v>1.7323399396937849</v>
      </c>
    </row>
    <row r="3357" spans="1:13" x14ac:dyDescent="0.25">
      <c r="A3357" t="s">
        <v>3367</v>
      </c>
      <c r="B3357" t="s">
        <v>10</v>
      </c>
      <c r="C3357" t="s">
        <v>10</v>
      </c>
      <c r="D3357">
        <v>1.6E-2</v>
      </c>
      <c r="E3357">
        <v>29</v>
      </c>
      <c r="F3357">
        <v>5729</v>
      </c>
      <c r="G3357">
        <v>5556</v>
      </c>
      <c r="H3357">
        <v>5936</v>
      </c>
      <c r="I3357">
        <v>5556</v>
      </c>
      <c r="J3357">
        <f t="shared" si="356"/>
        <v>5936</v>
      </c>
      <c r="K3357">
        <f t="shared" si="357"/>
        <v>1.0361319602024786</v>
      </c>
      <c r="L3357">
        <f>G3357</f>
        <v>5556</v>
      </c>
      <c r="M3357">
        <f>G3357/I3357</f>
        <v>1</v>
      </c>
    </row>
    <row r="3358" spans="1:13" x14ac:dyDescent="0.25">
      <c r="A3358" t="s">
        <v>3368</v>
      </c>
      <c r="B3358" t="s">
        <v>10</v>
      </c>
      <c r="C3358" t="s">
        <v>10</v>
      </c>
      <c r="D3358">
        <v>58.655999999999999</v>
      </c>
      <c r="E3358">
        <v>664</v>
      </c>
      <c r="F3358">
        <v>357414</v>
      </c>
      <c r="G3358">
        <v>547876</v>
      </c>
      <c r="H3358">
        <v>564474</v>
      </c>
      <c r="I3358">
        <v>342927</v>
      </c>
      <c r="J3358">
        <f t="shared" si="356"/>
        <v>564474</v>
      </c>
      <c r="K3358">
        <f t="shared" si="357"/>
        <v>1.5793281740502609</v>
      </c>
      <c r="L3358">
        <f>G3358</f>
        <v>547876</v>
      </c>
      <c r="M3358">
        <f>G3358/I3358</f>
        <v>1.5976461462643654</v>
      </c>
    </row>
    <row r="3359" spans="1:13" x14ac:dyDescent="0.25">
      <c r="A3359" t="s">
        <v>3369</v>
      </c>
      <c r="B3359" t="s">
        <v>10</v>
      </c>
      <c r="C3359" t="s">
        <v>10</v>
      </c>
      <c r="D3359">
        <v>0</v>
      </c>
      <c r="E3359">
        <v>65</v>
      </c>
      <c r="F3359">
        <v>1536</v>
      </c>
      <c r="G3359">
        <v>1356</v>
      </c>
      <c r="H3359">
        <v>1663</v>
      </c>
      <c r="I3359">
        <v>1356</v>
      </c>
      <c r="J3359">
        <f t="shared" si="356"/>
        <v>1663</v>
      </c>
      <c r="K3359">
        <f t="shared" si="357"/>
        <v>1.0826822916666667</v>
      </c>
      <c r="L3359">
        <f>G3359</f>
        <v>1356</v>
      </c>
      <c r="M3359">
        <f>G3359/I3359</f>
        <v>1</v>
      </c>
    </row>
    <row r="3360" spans="1:13" x14ac:dyDescent="0.25">
      <c r="A3360" t="s">
        <v>3370</v>
      </c>
      <c r="B3360" t="s">
        <v>10</v>
      </c>
      <c r="C3360" t="s">
        <v>10</v>
      </c>
      <c r="D3360">
        <v>26.844000000000001</v>
      </c>
      <c r="E3360">
        <v>86</v>
      </c>
      <c r="F3360">
        <v>35578</v>
      </c>
      <c r="G3360">
        <v>66240</v>
      </c>
      <c r="H3360">
        <v>69324</v>
      </c>
      <c r="I3360">
        <v>33560</v>
      </c>
      <c r="J3360">
        <f t="shared" si="356"/>
        <v>69324</v>
      </c>
      <c r="K3360">
        <f t="shared" si="357"/>
        <v>1.9485075046376974</v>
      </c>
      <c r="L3360">
        <f>G3360</f>
        <v>66240</v>
      </c>
      <c r="M3360">
        <f>G3360/I3360</f>
        <v>1.9737783075089392</v>
      </c>
    </row>
    <row r="3361" spans="1:13" x14ac:dyDescent="0.25">
      <c r="A3361" t="s">
        <v>3371</v>
      </c>
      <c r="B3361" t="s">
        <v>10</v>
      </c>
      <c r="C3361" t="s">
        <v>10</v>
      </c>
      <c r="D3361">
        <v>5.6719999999999997</v>
      </c>
      <c r="E3361">
        <v>58</v>
      </c>
      <c r="F3361">
        <v>10028</v>
      </c>
      <c r="G3361">
        <v>17371</v>
      </c>
      <c r="H3361">
        <v>19343</v>
      </c>
      <c r="I3361">
        <v>8813</v>
      </c>
      <c r="J3361">
        <f t="shared" si="356"/>
        <v>19343</v>
      </c>
      <c r="K3361">
        <f t="shared" si="357"/>
        <v>1.9288990825688073</v>
      </c>
      <c r="L3361">
        <f>G3361</f>
        <v>17371</v>
      </c>
      <c r="M3361">
        <f>G3361/I3361</f>
        <v>1.9710654714626121</v>
      </c>
    </row>
    <row r="3362" spans="1:13" x14ac:dyDescent="0.25">
      <c r="A3362" t="s">
        <v>3372</v>
      </c>
      <c r="B3362" t="s">
        <v>10</v>
      </c>
      <c r="C3362" t="s">
        <v>10</v>
      </c>
      <c r="D3362">
        <v>0.125</v>
      </c>
      <c r="E3362">
        <v>466</v>
      </c>
      <c r="F3362">
        <v>23351</v>
      </c>
      <c r="G3362">
        <v>21123</v>
      </c>
      <c r="H3362">
        <v>24378</v>
      </c>
      <c r="I3362">
        <v>21113</v>
      </c>
      <c r="J3362">
        <f t="shared" si="356"/>
        <v>24378</v>
      </c>
      <c r="K3362">
        <f t="shared" si="357"/>
        <v>1.0439809858250182</v>
      </c>
      <c r="L3362">
        <f>G3362</f>
        <v>21123</v>
      </c>
      <c r="M3362">
        <f>G3362/I3362</f>
        <v>1.0004736418320466</v>
      </c>
    </row>
    <row r="3363" spans="1:13" x14ac:dyDescent="0.25">
      <c r="A3363" t="s">
        <v>3373</v>
      </c>
      <c r="B3363" t="s">
        <v>10</v>
      </c>
      <c r="C3363" t="s">
        <v>10</v>
      </c>
      <c r="D3363">
        <v>0</v>
      </c>
      <c r="E3363">
        <v>12</v>
      </c>
      <c r="F3363">
        <v>1405</v>
      </c>
      <c r="G3363">
        <v>1343</v>
      </c>
      <c r="H3363">
        <v>1423</v>
      </c>
      <c r="I3363">
        <v>1343</v>
      </c>
      <c r="J3363">
        <f t="shared" si="356"/>
        <v>1423</v>
      </c>
      <c r="K3363">
        <f t="shared" si="357"/>
        <v>1.012811387900356</v>
      </c>
      <c r="L3363">
        <f>G3363</f>
        <v>1343</v>
      </c>
      <c r="M3363">
        <f>G3363/I3363</f>
        <v>1</v>
      </c>
    </row>
    <row r="3364" spans="1:13" hidden="1" x14ac:dyDescent="0.25">
      <c r="A3364" t="s">
        <v>3374</v>
      </c>
      <c r="B3364" t="s">
        <v>10</v>
      </c>
      <c r="C3364" t="s">
        <v>20</v>
      </c>
      <c r="D3364" t="s">
        <v>21</v>
      </c>
      <c r="E3364" t="s">
        <v>21</v>
      </c>
      <c r="F3364" t="s">
        <v>21</v>
      </c>
      <c r="G3364" t="s">
        <v>21</v>
      </c>
      <c r="H3364" t="s">
        <v>21</v>
      </c>
      <c r="I3364" t="s">
        <v>21</v>
      </c>
    </row>
    <row r="3365" spans="1:13" x14ac:dyDescent="0.25">
      <c r="A3365" t="s">
        <v>3375</v>
      </c>
      <c r="B3365" t="s">
        <v>10</v>
      </c>
      <c r="C3365" t="s">
        <v>10</v>
      </c>
      <c r="D3365">
        <v>14.656000000000001</v>
      </c>
      <c r="E3365">
        <v>114</v>
      </c>
      <c r="F3365">
        <v>45317</v>
      </c>
      <c r="G3365">
        <v>64832</v>
      </c>
      <c r="H3365">
        <v>67055</v>
      </c>
      <c r="I3365">
        <v>43815</v>
      </c>
      <c r="J3365">
        <f t="shared" ref="J3365:J3380" si="358">H3365</f>
        <v>67055</v>
      </c>
      <c r="K3365">
        <f t="shared" ref="K3365:K3380" si="359">H3365/F3365</f>
        <v>1.4796875344793345</v>
      </c>
      <c r="L3365">
        <f>G3365</f>
        <v>64832</v>
      </c>
      <c r="M3365">
        <f>G3365/I3365</f>
        <v>1.4796759100764578</v>
      </c>
    </row>
    <row r="3366" spans="1:13" x14ac:dyDescent="0.25">
      <c r="A3366" t="s">
        <v>3376</v>
      </c>
      <c r="B3366" t="s">
        <v>10</v>
      </c>
      <c r="C3366" t="s">
        <v>10</v>
      </c>
      <c r="D3366">
        <v>514.125</v>
      </c>
      <c r="E3366">
        <v>174</v>
      </c>
      <c r="F3366">
        <v>297025</v>
      </c>
      <c r="G3366">
        <v>562060</v>
      </c>
      <c r="H3366">
        <v>587804</v>
      </c>
      <c r="I3366">
        <v>281168</v>
      </c>
      <c r="J3366">
        <f t="shared" si="358"/>
        <v>587804</v>
      </c>
      <c r="K3366">
        <f t="shared" si="359"/>
        <v>1.9789714670482283</v>
      </c>
      <c r="L3366">
        <f>G3366</f>
        <v>562060</v>
      </c>
      <c r="M3366">
        <f>G3366/I3366</f>
        <v>1.9990183804700392</v>
      </c>
    </row>
    <row r="3367" spans="1:13" x14ac:dyDescent="0.25">
      <c r="A3367" t="s">
        <v>3377</v>
      </c>
      <c r="B3367" t="s">
        <v>10</v>
      </c>
      <c r="C3367" t="s">
        <v>10</v>
      </c>
      <c r="D3367">
        <v>5.4530000000000003</v>
      </c>
      <c r="E3367">
        <v>149</v>
      </c>
      <c r="F3367">
        <v>26083</v>
      </c>
      <c r="G3367">
        <v>43783</v>
      </c>
      <c r="H3367">
        <v>47639</v>
      </c>
      <c r="I3367">
        <v>22521</v>
      </c>
      <c r="J3367">
        <f t="shared" si="358"/>
        <v>47639</v>
      </c>
      <c r="K3367">
        <f t="shared" si="359"/>
        <v>1.8264386765326075</v>
      </c>
      <c r="L3367">
        <f>G3367</f>
        <v>43783</v>
      </c>
      <c r="M3367">
        <f>G3367/I3367</f>
        <v>1.9440966209315749</v>
      </c>
    </row>
    <row r="3368" spans="1:13" x14ac:dyDescent="0.25">
      <c r="A3368" t="s">
        <v>3378</v>
      </c>
      <c r="B3368" t="s">
        <v>10</v>
      </c>
      <c r="C3368" t="s">
        <v>10</v>
      </c>
      <c r="D3368">
        <v>32.171999999999997</v>
      </c>
      <c r="E3368">
        <v>24</v>
      </c>
      <c r="F3368">
        <v>27786</v>
      </c>
      <c r="G3368">
        <v>52781</v>
      </c>
      <c r="H3368">
        <v>54609</v>
      </c>
      <c r="I3368">
        <v>26436</v>
      </c>
      <c r="J3368">
        <f t="shared" si="358"/>
        <v>54609</v>
      </c>
      <c r="K3368">
        <f t="shared" si="359"/>
        <v>1.9653422586914273</v>
      </c>
      <c r="L3368">
        <f>G3368</f>
        <v>52781</v>
      </c>
      <c r="M3368">
        <f>G3368/I3368</f>
        <v>1.9965577243153276</v>
      </c>
    </row>
    <row r="3369" spans="1:13" x14ac:dyDescent="0.25">
      <c r="A3369" t="s">
        <v>3379</v>
      </c>
      <c r="B3369" t="s">
        <v>10</v>
      </c>
      <c r="C3369" t="s">
        <v>10</v>
      </c>
      <c r="D3369">
        <v>1.6E-2</v>
      </c>
      <c r="E3369">
        <v>42</v>
      </c>
      <c r="F3369">
        <v>6272</v>
      </c>
      <c r="G3369">
        <v>5972</v>
      </c>
      <c r="H3369">
        <v>6412</v>
      </c>
      <c r="I3369">
        <v>5937</v>
      </c>
      <c r="J3369">
        <f t="shared" si="358"/>
        <v>6412</v>
      </c>
      <c r="K3369">
        <f t="shared" si="359"/>
        <v>1.0223214285714286</v>
      </c>
      <c r="L3369">
        <f>G3369</f>
        <v>5972</v>
      </c>
      <c r="M3369">
        <f>G3369/I3369</f>
        <v>1.0058952332828028</v>
      </c>
    </row>
    <row r="3370" spans="1:13" x14ac:dyDescent="0.25">
      <c r="A3370" t="s">
        <v>3380</v>
      </c>
      <c r="B3370" t="s">
        <v>10</v>
      </c>
      <c r="C3370" t="s">
        <v>10</v>
      </c>
      <c r="D3370">
        <v>0.75</v>
      </c>
      <c r="E3370">
        <v>99</v>
      </c>
      <c r="F3370">
        <v>21421</v>
      </c>
      <c r="G3370">
        <v>38822</v>
      </c>
      <c r="H3370">
        <v>39946</v>
      </c>
      <c r="I3370">
        <v>20316</v>
      </c>
      <c r="J3370">
        <f t="shared" si="358"/>
        <v>39946</v>
      </c>
      <c r="K3370">
        <f t="shared" si="359"/>
        <v>1.864805564632837</v>
      </c>
      <c r="L3370">
        <f>G3370</f>
        <v>38822</v>
      </c>
      <c r="M3370">
        <f>G3370/I3370</f>
        <v>1.9109076589879899</v>
      </c>
    </row>
    <row r="3371" spans="1:13" x14ac:dyDescent="0.25">
      <c r="A3371" t="s">
        <v>3381</v>
      </c>
      <c r="B3371" t="s">
        <v>10</v>
      </c>
      <c r="C3371" t="s">
        <v>10</v>
      </c>
      <c r="D3371">
        <v>33.530999999999999</v>
      </c>
      <c r="E3371">
        <v>59</v>
      </c>
      <c r="F3371">
        <v>41259</v>
      </c>
      <c r="G3371">
        <v>76270</v>
      </c>
      <c r="H3371">
        <v>80372</v>
      </c>
      <c r="I3371">
        <v>38244</v>
      </c>
      <c r="J3371">
        <f t="shared" si="358"/>
        <v>80372</v>
      </c>
      <c r="K3371">
        <f t="shared" si="359"/>
        <v>1.9479871058435736</v>
      </c>
      <c r="L3371">
        <f>G3371</f>
        <v>76270</v>
      </c>
      <c r="M3371">
        <f>G3371/I3371</f>
        <v>1.9942997594393892</v>
      </c>
    </row>
    <row r="3372" spans="1:13" x14ac:dyDescent="0.25">
      <c r="A3372" t="s">
        <v>3382</v>
      </c>
      <c r="B3372" t="s">
        <v>10</v>
      </c>
      <c r="C3372" t="s">
        <v>10</v>
      </c>
      <c r="D3372">
        <v>10.531000000000001</v>
      </c>
      <c r="E3372">
        <v>32</v>
      </c>
      <c r="F3372">
        <v>10281</v>
      </c>
      <c r="G3372">
        <v>13568</v>
      </c>
      <c r="H3372">
        <v>16103</v>
      </c>
      <c r="I3372">
        <v>8451</v>
      </c>
      <c r="J3372">
        <f t="shared" si="358"/>
        <v>16103</v>
      </c>
      <c r="K3372">
        <f t="shared" si="359"/>
        <v>1.5662873261355899</v>
      </c>
      <c r="L3372">
        <f>G3372</f>
        <v>13568</v>
      </c>
      <c r="M3372">
        <f>G3372/I3372</f>
        <v>1.6054904745000591</v>
      </c>
    </row>
    <row r="3373" spans="1:13" x14ac:dyDescent="0.25">
      <c r="A3373" t="s">
        <v>3383</v>
      </c>
      <c r="B3373" t="s">
        <v>10</v>
      </c>
      <c r="C3373" t="s">
        <v>10</v>
      </c>
      <c r="D3373">
        <v>480.40600000000001</v>
      </c>
      <c r="E3373">
        <v>174</v>
      </c>
      <c r="F3373">
        <v>279238</v>
      </c>
      <c r="G3373">
        <v>525859</v>
      </c>
      <c r="H3373">
        <v>551393</v>
      </c>
      <c r="I3373">
        <v>263190</v>
      </c>
      <c r="J3373">
        <f t="shared" si="358"/>
        <v>551393</v>
      </c>
      <c r="K3373">
        <f t="shared" si="359"/>
        <v>1.9746345411441135</v>
      </c>
      <c r="L3373">
        <f>G3373</f>
        <v>525859</v>
      </c>
      <c r="M3373">
        <f>G3373/I3373</f>
        <v>1.9980204415061362</v>
      </c>
    </row>
    <row r="3374" spans="1:13" x14ac:dyDescent="0.25">
      <c r="A3374" t="s">
        <v>3384</v>
      </c>
      <c r="B3374" t="s">
        <v>10</v>
      </c>
      <c r="C3374" t="s">
        <v>10</v>
      </c>
      <c r="D3374">
        <v>0.73399999999999999</v>
      </c>
      <c r="E3374">
        <v>9</v>
      </c>
      <c r="F3374">
        <v>3452</v>
      </c>
      <c r="G3374">
        <v>3696</v>
      </c>
      <c r="H3374">
        <v>4023</v>
      </c>
      <c r="I3374">
        <v>3125</v>
      </c>
      <c r="J3374">
        <f t="shared" si="358"/>
        <v>4023</v>
      </c>
      <c r="K3374">
        <f t="shared" si="359"/>
        <v>1.1654113557358052</v>
      </c>
      <c r="L3374">
        <f>G3374</f>
        <v>3696</v>
      </c>
      <c r="M3374">
        <f>G3374/I3374</f>
        <v>1.18272</v>
      </c>
    </row>
    <row r="3375" spans="1:13" x14ac:dyDescent="0.25">
      <c r="A3375" t="s">
        <v>3385</v>
      </c>
      <c r="B3375" t="s">
        <v>10</v>
      </c>
      <c r="C3375" t="s">
        <v>10</v>
      </c>
      <c r="D3375">
        <v>7.266</v>
      </c>
      <c r="E3375">
        <v>159</v>
      </c>
      <c r="F3375">
        <v>13365</v>
      </c>
      <c r="G3375">
        <v>22171</v>
      </c>
      <c r="H3375">
        <v>24000</v>
      </c>
      <c r="I3375">
        <v>12420</v>
      </c>
      <c r="J3375">
        <f t="shared" si="358"/>
        <v>24000</v>
      </c>
      <c r="K3375">
        <f t="shared" si="359"/>
        <v>1.7957351290684624</v>
      </c>
      <c r="L3375">
        <f>G3375</f>
        <v>22171</v>
      </c>
      <c r="M3375">
        <f>G3375/I3375</f>
        <v>1.7851046698872786</v>
      </c>
    </row>
    <row r="3376" spans="1:13" x14ac:dyDescent="0.25">
      <c r="A3376" t="s">
        <v>3386</v>
      </c>
      <c r="B3376" t="s">
        <v>10</v>
      </c>
      <c r="C3376" t="s">
        <v>10</v>
      </c>
      <c r="D3376">
        <v>8.734</v>
      </c>
      <c r="E3376">
        <v>19</v>
      </c>
      <c r="F3376">
        <v>9109</v>
      </c>
      <c r="G3376">
        <v>16269</v>
      </c>
      <c r="H3376">
        <v>17586</v>
      </c>
      <c r="I3376">
        <v>8387</v>
      </c>
      <c r="J3376">
        <f t="shared" si="358"/>
        <v>17586</v>
      </c>
      <c r="K3376">
        <f t="shared" si="359"/>
        <v>1.9306180700406192</v>
      </c>
      <c r="L3376">
        <f>G3376</f>
        <v>16269</v>
      </c>
      <c r="M3376">
        <f>G3376/I3376</f>
        <v>1.9397877667819243</v>
      </c>
    </row>
    <row r="3377" spans="1:13" x14ac:dyDescent="0.25">
      <c r="A3377" t="s">
        <v>3387</v>
      </c>
      <c r="B3377" t="s">
        <v>10</v>
      </c>
      <c r="C3377" t="s">
        <v>10</v>
      </c>
      <c r="D3377">
        <v>1.4059999999999999</v>
      </c>
      <c r="E3377">
        <v>9</v>
      </c>
      <c r="F3377">
        <v>4275</v>
      </c>
      <c r="G3377">
        <v>6105</v>
      </c>
      <c r="H3377">
        <v>6677</v>
      </c>
      <c r="I3377">
        <v>3885</v>
      </c>
      <c r="J3377">
        <f t="shared" si="358"/>
        <v>6677</v>
      </c>
      <c r="K3377">
        <f t="shared" si="359"/>
        <v>1.5618713450292399</v>
      </c>
      <c r="L3377">
        <f>G3377</f>
        <v>6105</v>
      </c>
      <c r="M3377">
        <f>G3377/I3377</f>
        <v>1.5714285714285714</v>
      </c>
    </row>
    <row r="3378" spans="1:13" x14ac:dyDescent="0.25">
      <c r="A3378" t="s">
        <v>3388</v>
      </c>
      <c r="B3378" t="s">
        <v>10</v>
      </c>
      <c r="C3378" t="s">
        <v>10</v>
      </c>
      <c r="D3378">
        <v>0.84399999999999997</v>
      </c>
      <c r="E3378">
        <v>9</v>
      </c>
      <c r="F3378">
        <v>3021</v>
      </c>
      <c r="G3378">
        <v>3716</v>
      </c>
      <c r="H3378">
        <v>4126</v>
      </c>
      <c r="I3378">
        <v>2640</v>
      </c>
      <c r="J3378">
        <f t="shared" si="358"/>
        <v>4126</v>
      </c>
      <c r="K3378">
        <f t="shared" si="359"/>
        <v>1.3657729228732207</v>
      </c>
      <c r="L3378">
        <f>G3378</f>
        <v>3716</v>
      </c>
      <c r="M3378">
        <f>G3378/I3378</f>
        <v>1.4075757575757575</v>
      </c>
    </row>
    <row r="3379" spans="1:13" x14ac:dyDescent="0.25">
      <c r="A3379" t="s">
        <v>3389</v>
      </c>
      <c r="B3379" t="s">
        <v>10</v>
      </c>
      <c r="C3379" t="s">
        <v>10</v>
      </c>
      <c r="D3379">
        <v>15.327999999999999</v>
      </c>
      <c r="E3379">
        <v>26</v>
      </c>
      <c r="F3379">
        <v>29457</v>
      </c>
      <c r="G3379">
        <v>55537</v>
      </c>
      <c r="H3379">
        <v>57072</v>
      </c>
      <c r="I3379">
        <v>28223</v>
      </c>
      <c r="J3379">
        <f t="shared" si="358"/>
        <v>57072</v>
      </c>
      <c r="K3379">
        <f t="shared" si="359"/>
        <v>1.9374681739484672</v>
      </c>
      <c r="L3379">
        <f>G3379</f>
        <v>55537</v>
      </c>
      <c r="M3379">
        <f>G3379/I3379</f>
        <v>1.9677922261984906</v>
      </c>
    </row>
    <row r="3380" spans="1:13" x14ac:dyDescent="0.25">
      <c r="A3380" t="s">
        <v>3390</v>
      </c>
      <c r="B3380" t="s">
        <v>10</v>
      </c>
      <c r="C3380" t="s">
        <v>10</v>
      </c>
      <c r="D3380">
        <v>36.828000000000003</v>
      </c>
      <c r="E3380">
        <v>13</v>
      </c>
      <c r="F3380">
        <v>30085</v>
      </c>
      <c r="G3380">
        <v>56342</v>
      </c>
      <c r="H3380">
        <v>59306</v>
      </c>
      <c r="I3380">
        <v>28469</v>
      </c>
      <c r="J3380">
        <f t="shared" si="358"/>
        <v>59306</v>
      </c>
      <c r="K3380">
        <f t="shared" si="359"/>
        <v>1.9712813694532159</v>
      </c>
      <c r="L3380">
        <f>G3380</f>
        <v>56342</v>
      </c>
      <c r="M3380">
        <f>G3380/I3380</f>
        <v>1.9790649478379991</v>
      </c>
    </row>
    <row r="3381" spans="1:13" hidden="1" x14ac:dyDescent="0.25">
      <c r="A3381" t="s">
        <v>3391</v>
      </c>
      <c r="B3381" t="s">
        <v>10</v>
      </c>
      <c r="C3381" t="s">
        <v>20</v>
      </c>
      <c r="D3381" t="s">
        <v>21</v>
      </c>
      <c r="E3381" t="s">
        <v>21</v>
      </c>
      <c r="F3381" t="s">
        <v>21</v>
      </c>
      <c r="G3381" t="s">
        <v>21</v>
      </c>
      <c r="H3381" t="s">
        <v>21</v>
      </c>
      <c r="I3381" t="s">
        <v>21</v>
      </c>
    </row>
    <row r="3382" spans="1:13" x14ac:dyDescent="0.25">
      <c r="A3382" t="s">
        <v>3392</v>
      </c>
      <c r="B3382" t="s">
        <v>10</v>
      </c>
      <c r="C3382" t="s">
        <v>10</v>
      </c>
      <c r="D3382">
        <v>4.891</v>
      </c>
      <c r="E3382">
        <v>15</v>
      </c>
      <c r="F3382">
        <v>9515</v>
      </c>
      <c r="G3382">
        <v>12326</v>
      </c>
      <c r="H3382">
        <v>13322</v>
      </c>
      <c r="I3382">
        <v>8596</v>
      </c>
      <c r="J3382">
        <f t="shared" ref="J3382:J3392" si="360">H3382</f>
        <v>13322</v>
      </c>
      <c r="K3382">
        <f t="shared" ref="K3382:K3392" si="361">H3382/F3382</f>
        <v>1.4001050972149238</v>
      </c>
      <c r="L3382">
        <f>G3382</f>
        <v>12326</v>
      </c>
      <c r="M3382">
        <f>G3382/I3382</f>
        <v>1.4339227547696602</v>
      </c>
    </row>
    <row r="3383" spans="1:13" x14ac:dyDescent="0.25">
      <c r="A3383" t="s">
        <v>3393</v>
      </c>
      <c r="B3383" t="s">
        <v>10</v>
      </c>
      <c r="C3383" t="s">
        <v>10</v>
      </c>
      <c r="D3383">
        <v>1.6E-2</v>
      </c>
      <c r="E3383">
        <v>73</v>
      </c>
      <c r="F3383">
        <v>1601</v>
      </c>
      <c r="G3383">
        <v>1256</v>
      </c>
      <c r="H3383">
        <v>1859</v>
      </c>
      <c r="I3383">
        <v>1256</v>
      </c>
      <c r="J3383">
        <f t="shared" si="360"/>
        <v>1859</v>
      </c>
      <c r="K3383">
        <f t="shared" si="361"/>
        <v>1.1611492816989382</v>
      </c>
      <c r="L3383">
        <f>G3383</f>
        <v>1256</v>
      </c>
      <c r="M3383">
        <f>G3383/I3383</f>
        <v>1</v>
      </c>
    </row>
    <row r="3384" spans="1:13" x14ac:dyDescent="0.25">
      <c r="A3384" t="s">
        <v>3394</v>
      </c>
      <c r="B3384" t="s">
        <v>10</v>
      </c>
      <c r="C3384" t="s">
        <v>10</v>
      </c>
      <c r="D3384">
        <v>3.1E-2</v>
      </c>
      <c r="E3384">
        <v>66</v>
      </c>
      <c r="F3384">
        <v>17900</v>
      </c>
      <c r="G3384">
        <v>17510</v>
      </c>
      <c r="H3384">
        <v>18073</v>
      </c>
      <c r="I3384">
        <v>17510</v>
      </c>
      <c r="J3384">
        <f t="shared" si="360"/>
        <v>18073</v>
      </c>
      <c r="K3384">
        <f t="shared" si="361"/>
        <v>1.0096648044692738</v>
      </c>
      <c r="L3384">
        <f>G3384</f>
        <v>17510</v>
      </c>
      <c r="M3384">
        <f>G3384/I3384</f>
        <v>1</v>
      </c>
    </row>
    <row r="3385" spans="1:13" x14ac:dyDescent="0.25">
      <c r="A3385" t="s">
        <v>3395</v>
      </c>
      <c r="B3385" t="s">
        <v>10</v>
      </c>
      <c r="C3385" t="s">
        <v>10</v>
      </c>
      <c r="D3385">
        <v>0.78100000000000003</v>
      </c>
      <c r="E3385">
        <v>164</v>
      </c>
      <c r="F3385">
        <v>19399</v>
      </c>
      <c r="G3385">
        <v>27949</v>
      </c>
      <c r="H3385">
        <v>29835</v>
      </c>
      <c r="I3385">
        <v>17933</v>
      </c>
      <c r="J3385">
        <f t="shared" si="360"/>
        <v>29835</v>
      </c>
      <c r="K3385">
        <f t="shared" si="361"/>
        <v>1.537965874529615</v>
      </c>
      <c r="L3385">
        <f>G3385</f>
        <v>27949</v>
      </c>
      <c r="M3385">
        <f>G3385/I3385</f>
        <v>1.5585233926281157</v>
      </c>
    </row>
    <row r="3386" spans="1:13" x14ac:dyDescent="0.25">
      <c r="A3386" t="s">
        <v>3396</v>
      </c>
      <c r="B3386" t="s">
        <v>10</v>
      </c>
      <c r="C3386" t="s">
        <v>10</v>
      </c>
      <c r="D3386">
        <v>11.172000000000001</v>
      </c>
      <c r="E3386">
        <v>94</v>
      </c>
      <c r="F3386">
        <v>29100</v>
      </c>
      <c r="G3386">
        <v>49994</v>
      </c>
      <c r="H3386">
        <v>53389</v>
      </c>
      <c r="I3386">
        <v>26427</v>
      </c>
      <c r="J3386">
        <f t="shared" si="360"/>
        <v>53389</v>
      </c>
      <c r="K3386">
        <f t="shared" si="361"/>
        <v>1.8346735395189004</v>
      </c>
      <c r="L3386">
        <f>G3386</f>
        <v>49994</v>
      </c>
      <c r="M3386">
        <f>G3386/I3386</f>
        <v>1.8917773489234495</v>
      </c>
    </row>
    <row r="3387" spans="1:13" x14ac:dyDescent="0.25">
      <c r="A3387" t="s">
        <v>3397</v>
      </c>
      <c r="B3387" t="s">
        <v>10</v>
      </c>
      <c r="C3387" t="s">
        <v>10</v>
      </c>
      <c r="D3387">
        <v>3.9529999999999998</v>
      </c>
      <c r="E3387">
        <v>299</v>
      </c>
      <c r="F3387">
        <v>51726</v>
      </c>
      <c r="G3387">
        <v>74069</v>
      </c>
      <c r="H3387">
        <v>79572</v>
      </c>
      <c r="I3387">
        <v>46347</v>
      </c>
      <c r="J3387">
        <f t="shared" si="360"/>
        <v>79572</v>
      </c>
      <c r="K3387">
        <f t="shared" si="361"/>
        <v>1.5383366198816844</v>
      </c>
      <c r="L3387">
        <f>G3387</f>
        <v>74069</v>
      </c>
      <c r="M3387">
        <f>G3387/I3387</f>
        <v>1.5981401169439231</v>
      </c>
    </row>
    <row r="3388" spans="1:13" x14ac:dyDescent="0.25">
      <c r="A3388" t="s">
        <v>3398</v>
      </c>
      <c r="B3388" t="s">
        <v>10</v>
      </c>
      <c r="C3388" t="s">
        <v>10</v>
      </c>
      <c r="D3388">
        <v>0.67200000000000004</v>
      </c>
      <c r="E3388">
        <v>23</v>
      </c>
      <c r="F3388">
        <v>10552</v>
      </c>
      <c r="G3388">
        <v>12909</v>
      </c>
      <c r="H3388">
        <v>13489</v>
      </c>
      <c r="I3388">
        <v>9946</v>
      </c>
      <c r="J3388">
        <f t="shared" si="360"/>
        <v>13489</v>
      </c>
      <c r="K3388">
        <f t="shared" si="361"/>
        <v>1.2783358605003792</v>
      </c>
      <c r="L3388">
        <f>G3388</f>
        <v>12909</v>
      </c>
      <c r="M3388">
        <f>G3388/I3388</f>
        <v>1.2979087070178967</v>
      </c>
    </row>
    <row r="3389" spans="1:13" x14ac:dyDescent="0.25">
      <c r="A3389" t="s">
        <v>3399</v>
      </c>
      <c r="B3389" t="s">
        <v>10</v>
      </c>
      <c r="C3389" t="s">
        <v>10</v>
      </c>
      <c r="D3389">
        <v>65.296999999999997</v>
      </c>
      <c r="E3389">
        <v>13</v>
      </c>
      <c r="F3389">
        <v>45373</v>
      </c>
      <c r="G3389">
        <v>85081</v>
      </c>
      <c r="H3389">
        <v>90473</v>
      </c>
      <c r="I3389">
        <v>42662</v>
      </c>
      <c r="J3389">
        <f t="shared" si="360"/>
        <v>90473</v>
      </c>
      <c r="K3389">
        <f t="shared" si="361"/>
        <v>1.9939832058713332</v>
      </c>
      <c r="L3389">
        <f>G3389</f>
        <v>85081</v>
      </c>
      <c r="M3389">
        <f>G3389/I3389</f>
        <v>1.9943040645070556</v>
      </c>
    </row>
    <row r="3390" spans="1:13" x14ac:dyDescent="0.25">
      <c r="A3390" t="s">
        <v>3400</v>
      </c>
      <c r="B3390" t="s">
        <v>10</v>
      </c>
      <c r="C3390" t="s">
        <v>10</v>
      </c>
      <c r="D3390">
        <v>9.5</v>
      </c>
      <c r="E3390">
        <v>49</v>
      </c>
      <c r="F3390">
        <v>7152</v>
      </c>
      <c r="G3390">
        <v>12497</v>
      </c>
      <c r="H3390">
        <v>14515</v>
      </c>
      <c r="I3390">
        <v>6280</v>
      </c>
      <c r="J3390">
        <f t="shared" si="360"/>
        <v>14515</v>
      </c>
      <c r="K3390">
        <f t="shared" si="361"/>
        <v>2.0295022371364655</v>
      </c>
      <c r="L3390">
        <f>G3390</f>
        <v>12497</v>
      </c>
      <c r="M3390">
        <f>G3390/I3390</f>
        <v>1.9899681528662421</v>
      </c>
    </row>
    <row r="3391" spans="1:13" x14ac:dyDescent="0.25">
      <c r="A3391" t="s">
        <v>3401</v>
      </c>
      <c r="B3391" t="s">
        <v>10</v>
      </c>
      <c r="C3391" t="s">
        <v>10</v>
      </c>
      <c r="D3391">
        <v>0</v>
      </c>
      <c r="E3391">
        <v>7</v>
      </c>
      <c r="F3391">
        <v>1323</v>
      </c>
      <c r="G3391">
        <v>1307</v>
      </c>
      <c r="H3391">
        <v>1398</v>
      </c>
      <c r="I3391">
        <v>1248</v>
      </c>
      <c r="J3391">
        <f t="shared" si="360"/>
        <v>1398</v>
      </c>
      <c r="K3391">
        <f t="shared" si="361"/>
        <v>1.0566893424036281</v>
      </c>
      <c r="L3391">
        <f>G3391</f>
        <v>1307</v>
      </c>
      <c r="M3391">
        <f>G3391/I3391</f>
        <v>1.047275641025641</v>
      </c>
    </row>
    <row r="3392" spans="1:13" x14ac:dyDescent="0.25">
      <c r="A3392" t="s">
        <v>3402</v>
      </c>
      <c r="B3392" t="s">
        <v>10</v>
      </c>
      <c r="C3392" t="s">
        <v>10</v>
      </c>
      <c r="D3392">
        <v>5.3440000000000003</v>
      </c>
      <c r="E3392">
        <v>60</v>
      </c>
      <c r="F3392">
        <v>17728</v>
      </c>
      <c r="G3392">
        <v>32084</v>
      </c>
      <c r="H3392">
        <v>34553</v>
      </c>
      <c r="I3392">
        <v>16248</v>
      </c>
      <c r="J3392">
        <f t="shared" si="360"/>
        <v>34553</v>
      </c>
      <c r="K3392">
        <f t="shared" si="361"/>
        <v>1.9490636281588447</v>
      </c>
      <c r="L3392">
        <f>G3392</f>
        <v>32084</v>
      </c>
      <c r="M3392">
        <f>G3392/I3392</f>
        <v>1.9746430329886755</v>
      </c>
    </row>
    <row r="3393" spans="1:13" hidden="1" x14ac:dyDescent="0.25">
      <c r="A3393" t="s">
        <v>3403</v>
      </c>
      <c r="B3393" t="s">
        <v>20</v>
      </c>
      <c r="C3393" t="s">
        <v>10</v>
      </c>
    </row>
    <row r="3394" spans="1:13" x14ac:dyDescent="0.25">
      <c r="A3394" t="s">
        <v>3404</v>
      </c>
      <c r="B3394" t="s">
        <v>10</v>
      </c>
      <c r="C3394" t="s">
        <v>10</v>
      </c>
      <c r="D3394">
        <v>4.6719999999999997</v>
      </c>
      <c r="E3394">
        <v>14</v>
      </c>
      <c r="F3394">
        <v>12254</v>
      </c>
      <c r="G3394">
        <v>17803</v>
      </c>
      <c r="H3394">
        <v>18511</v>
      </c>
      <c r="I3394">
        <v>11642</v>
      </c>
      <c r="J3394">
        <f t="shared" ref="J3394:J3433" si="362">H3394</f>
        <v>18511</v>
      </c>
      <c r="K3394">
        <f t="shared" ref="K3394:K3433" si="363">H3394/F3394</f>
        <v>1.5106087808062674</v>
      </c>
      <c r="L3394">
        <f>G3394</f>
        <v>17803</v>
      </c>
      <c r="M3394">
        <f>G3394/I3394</f>
        <v>1.5292046040199279</v>
      </c>
    </row>
    <row r="3395" spans="1:13" x14ac:dyDescent="0.25">
      <c r="A3395" t="s">
        <v>3405</v>
      </c>
      <c r="B3395" t="s">
        <v>10</v>
      </c>
      <c r="C3395" t="s">
        <v>10</v>
      </c>
      <c r="D3395">
        <v>385.32799999999997</v>
      </c>
      <c r="E3395">
        <v>174</v>
      </c>
      <c r="F3395">
        <v>235776</v>
      </c>
      <c r="G3395">
        <v>443794</v>
      </c>
      <c r="H3395">
        <v>463623</v>
      </c>
      <c r="I3395">
        <v>222363</v>
      </c>
      <c r="J3395">
        <f t="shared" si="362"/>
        <v>463623</v>
      </c>
      <c r="K3395">
        <f t="shared" si="363"/>
        <v>1.9663706229641693</v>
      </c>
      <c r="L3395">
        <f>G3395</f>
        <v>443794</v>
      </c>
      <c r="M3395">
        <f>G3395/I3395</f>
        <v>1.9958086552169201</v>
      </c>
    </row>
    <row r="3396" spans="1:13" x14ac:dyDescent="0.25">
      <c r="A3396" t="s">
        <v>3406</v>
      </c>
      <c r="B3396" t="s">
        <v>10</v>
      </c>
      <c r="C3396" t="s">
        <v>10</v>
      </c>
      <c r="D3396">
        <v>10.266</v>
      </c>
      <c r="E3396">
        <v>260</v>
      </c>
      <c r="F3396">
        <v>37759</v>
      </c>
      <c r="G3396">
        <v>58348</v>
      </c>
      <c r="H3396">
        <v>65059</v>
      </c>
      <c r="I3396">
        <v>31594</v>
      </c>
      <c r="J3396">
        <f t="shared" si="362"/>
        <v>65059</v>
      </c>
      <c r="K3396">
        <f t="shared" si="363"/>
        <v>1.7230064355517889</v>
      </c>
      <c r="L3396">
        <f>G3396</f>
        <v>58348</v>
      </c>
      <c r="M3396">
        <f>G3396/I3396</f>
        <v>1.8468063556371463</v>
      </c>
    </row>
    <row r="3397" spans="1:13" x14ac:dyDescent="0.25">
      <c r="A3397" t="s">
        <v>3407</v>
      </c>
      <c r="B3397" t="s">
        <v>10</v>
      </c>
      <c r="C3397" t="s">
        <v>10</v>
      </c>
      <c r="D3397">
        <v>0.75</v>
      </c>
      <c r="E3397">
        <v>109</v>
      </c>
      <c r="F3397">
        <v>35769</v>
      </c>
      <c r="G3397">
        <v>50546</v>
      </c>
      <c r="H3397">
        <v>51936</v>
      </c>
      <c r="I3397">
        <v>34794</v>
      </c>
      <c r="J3397">
        <f t="shared" si="362"/>
        <v>51936</v>
      </c>
      <c r="K3397">
        <f t="shared" si="363"/>
        <v>1.4519835611842657</v>
      </c>
      <c r="L3397">
        <f>G3397</f>
        <v>50546</v>
      </c>
      <c r="M3397">
        <f>G3397/I3397</f>
        <v>1.4527217336322353</v>
      </c>
    </row>
    <row r="3398" spans="1:13" x14ac:dyDescent="0.25">
      <c r="A3398" t="s">
        <v>3408</v>
      </c>
      <c r="B3398" t="s">
        <v>10</v>
      </c>
      <c r="C3398" t="s">
        <v>10</v>
      </c>
      <c r="D3398">
        <v>40.061999999999998</v>
      </c>
      <c r="E3398">
        <v>43</v>
      </c>
      <c r="F3398">
        <v>22468</v>
      </c>
      <c r="G3398">
        <v>40064</v>
      </c>
      <c r="H3398">
        <v>43410</v>
      </c>
      <c r="I3398">
        <v>20411</v>
      </c>
      <c r="J3398">
        <f t="shared" si="362"/>
        <v>43410</v>
      </c>
      <c r="K3398">
        <f t="shared" si="363"/>
        <v>1.9320811821256898</v>
      </c>
      <c r="L3398">
        <f>G3398</f>
        <v>40064</v>
      </c>
      <c r="M3398">
        <f>G3398/I3398</f>
        <v>1.9628631620204791</v>
      </c>
    </row>
    <row r="3399" spans="1:13" x14ac:dyDescent="0.25">
      <c r="A3399" t="s">
        <v>3409</v>
      </c>
      <c r="B3399" t="s">
        <v>10</v>
      </c>
      <c r="C3399" t="s">
        <v>10</v>
      </c>
      <c r="D3399">
        <v>9.4E-2</v>
      </c>
      <c r="E3399">
        <v>107</v>
      </c>
      <c r="F3399">
        <v>5584</v>
      </c>
      <c r="G3399">
        <v>5860</v>
      </c>
      <c r="H3399">
        <v>6812</v>
      </c>
      <c r="I3399">
        <v>4912</v>
      </c>
      <c r="J3399">
        <f t="shared" si="362"/>
        <v>6812</v>
      </c>
      <c r="K3399">
        <f t="shared" si="363"/>
        <v>1.2199140401146131</v>
      </c>
      <c r="L3399">
        <f>G3399</f>
        <v>5860</v>
      </c>
      <c r="M3399">
        <f>G3399/I3399</f>
        <v>1.1929967426710097</v>
      </c>
    </row>
    <row r="3400" spans="1:13" x14ac:dyDescent="0.25">
      <c r="A3400" t="s">
        <v>3410</v>
      </c>
      <c r="B3400" t="s">
        <v>10</v>
      </c>
      <c r="C3400" t="s">
        <v>10</v>
      </c>
      <c r="D3400">
        <v>13.843999999999999</v>
      </c>
      <c r="E3400">
        <v>346</v>
      </c>
      <c r="F3400">
        <v>153956</v>
      </c>
      <c r="G3400">
        <v>264423</v>
      </c>
      <c r="H3400">
        <v>271513</v>
      </c>
      <c r="I3400">
        <v>146559</v>
      </c>
      <c r="J3400">
        <f t="shared" si="362"/>
        <v>271513</v>
      </c>
      <c r="K3400">
        <f t="shared" si="363"/>
        <v>1.7635753072306373</v>
      </c>
      <c r="L3400">
        <f>G3400</f>
        <v>264423</v>
      </c>
      <c r="M3400">
        <f>G3400/I3400</f>
        <v>1.8042085439993449</v>
      </c>
    </row>
    <row r="3401" spans="1:13" x14ac:dyDescent="0.25">
      <c r="A3401" t="s">
        <v>3411</v>
      </c>
      <c r="B3401" t="s">
        <v>10</v>
      </c>
      <c r="C3401" t="s">
        <v>10</v>
      </c>
      <c r="D3401">
        <v>86.156000000000006</v>
      </c>
      <c r="E3401">
        <v>839</v>
      </c>
      <c r="F3401">
        <v>135115</v>
      </c>
      <c r="G3401">
        <v>228287</v>
      </c>
      <c r="H3401">
        <v>267072</v>
      </c>
      <c r="I3401">
        <v>116945</v>
      </c>
      <c r="J3401">
        <f t="shared" si="362"/>
        <v>267072</v>
      </c>
      <c r="K3401">
        <f t="shared" si="363"/>
        <v>1.9766273174703031</v>
      </c>
      <c r="L3401">
        <f>G3401</f>
        <v>228287</v>
      </c>
      <c r="M3401">
        <f>G3401/I3401</f>
        <v>1.9520885886527855</v>
      </c>
    </row>
    <row r="3402" spans="1:13" x14ac:dyDescent="0.25">
      <c r="A3402" t="s">
        <v>3412</v>
      </c>
      <c r="B3402" t="s">
        <v>10</v>
      </c>
      <c r="C3402" t="s">
        <v>10</v>
      </c>
      <c r="D3402">
        <v>2.3439999999999999</v>
      </c>
      <c r="E3402">
        <v>97</v>
      </c>
      <c r="F3402">
        <v>22377</v>
      </c>
      <c r="G3402">
        <v>28511</v>
      </c>
      <c r="H3402">
        <v>30837</v>
      </c>
      <c r="I3402">
        <v>20066</v>
      </c>
      <c r="J3402">
        <f t="shared" si="362"/>
        <v>30837</v>
      </c>
      <c r="K3402">
        <f t="shared" si="363"/>
        <v>1.3780667649819009</v>
      </c>
      <c r="L3402">
        <f>G3402</f>
        <v>28511</v>
      </c>
      <c r="M3402">
        <f>G3402/I3402</f>
        <v>1.4208611581780126</v>
      </c>
    </row>
    <row r="3403" spans="1:13" x14ac:dyDescent="0.25">
      <c r="A3403" t="s">
        <v>3413</v>
      </c>
      <c r="B3403" t="s">
        <v>10</v>
      </c>
      <c r="C3403" t="s">
        <v>10</v>
      </c>
      <c r="D3403">
        <v>0.14099999999999999</v>
      </c>
      <c r="E3403">
        <v>129</v>
      </c>
      <c r="F3403">
        <v>8439</v>
      </c>
      <c r="G3403">
        <v>9091</v>
      </c>
      <c r="H3403">
        <v>10024</v>
      </c>
      <c r="I3403">
        <v>7768</v>
      </c>
      <c r="J3403">
        <f t="shared" si="362"/>
        <v>10024</v>
      </c>
      <c r="K3403">
        <f t="shared" si="363"/>
        <v>1.1878184619030692</v>
      </c>
      <c r="L3403">
        <f>G3403</f>
        <v>9091</v>
      </c>
      <c r="M3403">
        <f>G3403/I3403</f>
        <v>1.1703141091658085</v>
      </c>
    </row>
    <row r="3404" spans="1:13" x14ac:dyDescent="0.25">
      <c r="A3404" t="s">
        <v>3414</v>
      </c>
      <c r="B3404" t="s">
        <v>10</v>
      </c>
      <c r="C3404" t="s">
        <v>10</v>
      </c>
      <c r="D3404">
        <v>399.42200000000003</v>
      </c>
      <c r="E3404">
        <v>174</v>
      </c>
      <c r="F3404">
        <v>229540</v>
      </c>
      <c r="G3404">
        <v>432808</v>
      </c>
      <c r="H3404">
        <v>452289</v>
      </c>
      <c r="I3404">
        <v>216662</v>
      </c>
      <c r="J3404">
        <f t="shared" si="362"/>
        <v>452289</v>
      </c>
      <c r="K3404">
        <f t="shared" si="363"/>
        <v>1.9704147425285354</v>
      </c>
      <c r="L3404">
        <f>G3404</f>
        <v>432808</v>
      </c>
      <c r="M3404">
        <f>G3404/I3404</f>
        <v>1.9976184102426822</v>
      </c>
    </row>
    <row r="3405" spans="1:13" x14ac:dyDescent="0.25">
      <c r="A3405" t="s">
        <v>3415</v>
      </c>
      <c r="B3405" t="s">
        <v>10</v>
      </c>
      <c r="C3405" t="s">
        <v>10</v>
      </c>
      <c r="D3405">
        <v>29.030999999999999</v>
      </c>
      <c r="E3405">
        <v>287</v>
      </c>
      <c r="F3405">
        <v>37041</v>
      </c>
      <c r="G3405">
        <v>61701</v>
      </c>
      <c r="H3405">
        <v>70859</v>
      </c>
      <c r="I3405">
        <v>31850</v>
      </c>
      <c r="J3405">
        <f t="shared" si="362"/>
        <v>70859</v>
      </c>
      <c r="K3405">
        <f t="shared" si="363"/>
        <v>1.9129883102508032</v>
      </c>
      <c r="L3405">
        <f>G3405</f>
        <v>61701</v>
      </c>
      <c r="M3405">
        <f>G3405/I3405</f>
        <v>1.9372370486656201</v>
      </c>
    </row>
    <row r="3406" spans="1:13" x14ac:dyDescent="0.25">
      <c r="A3406" t="s">
        <v>3416</v>
      </c>
      <c r="B3406" t="s">
        <v>10</v>
      </c>
      <c r="C3406" t="s">
        <v>10</v>
      </c>
      <c r="D3406">
        <v>10.952999999999999</v>
      </c>
      <c r="E3406">
        <v>339</v>
      </c>
      <c r="F3406">
        <v>126106</v>
      </c>
      <c r="G3406">
        <v>160743</v>
      </c>
      <c r="H3406">
        <v>165306</v>
      </c>
      <c r="I3406">
        <v>123366</v>
      </c>
      <c r="J3406">
        <f t="shared" si="362"/>
        <v>165306</v>
      </c>
      <c r="K3406">
        <f t="shared" si="363"/>
        <v>1.3108496027151761</v>
      </c>
      <c r="L3406">
        <f>G3406</f>
        <v>160743</v>
      </c>
      <c r="M3406">
        <f>G3406/I3406</f>
        <v>1.3029765089246632</v>
      </c>
    </row>
    <row r="3407" spans="1:13" x14ac:dyDescent="0.25">
      <c r="A3407" t="s">
        <v>3417</v>
      </c>
      <c r="B3407" t="s">
        <v>10</v>
      </c>
      <c r="C3407" t="s">
        <v>10</v>
      </c>
      <c r="D3407">
        <v>2.0619999999999998</v>
      </c>
      <c r="E3407">
        <v>199</v>
      </c>
      <c r="F3407">
        <v>29774</v>
      </c>
      <c r="G3407">
        <v>30505</v>
      </c>
      <c r="H3407">
        <v>34903</v>
      </c>
      <c r="I3407">
        <v>25811</v>
      </c>
      <c r="J3407">
        <f t="shared" si="362"/>
        <v>34903</v>
      </c>
      <c r="K3407">
        <f t="shared" si="363"/>
        <v>1.1722643917511923</v>
      </c>
      <c r="L3407">
        <f>G3407</f>
        <v>30505</v>
      </c>
      <c r="M3407">
        <f>G3407/I3407</f>
        <v>1.1818604470961993</v>
      </c>
    </row>
    <row r="3408" spans="1:13" x14ac:dyDescent="0.25">
      <c r="A3408" t="s">
        <v>3418</v>
      </c>
      <c r="B3408" t="s">
        <v>10</v>
      </c>
      <c r="C3408" t="s">
        <v>10</v>
      </c>
      <c r="D3408">
        <v>21.125</v>
      </c>
      <c r="E3408">
        <v>104</v>
      </c>
      <c r="F3408">
        <v>131236</v>
      </c>
      <c r="G3408">
        <v>253535</v>
      </c>
      <c r="H3408">
        <v>256932</v>
      </c>
      <c r="I3408">
        <v>127934</v>
      </c>
      <c r="J3408">
        <f t="shared" si="362"/>
        <v>256932</v>
      </c>
      <c r="K3408">
        <f t="shared" si="363"/>
        <v>1.9577859733609679</v>
      </c>
      <c r="L3408">
        <f>G3408</f>
        <v>253535</v>
      </c>
      <c r="M3408">
        <f>G3408/I3408</f>
        <v>1.9817640345803305</v>
      </c>
    </row>
    <row r="3409" spans="1:13" x14ac:dyDescent="0.25">
      <c r="A3409" t="s">
        <v>3419</v>
      </c>
      <c r="B3409" t="s">
        <v>10</v>
      </c>
      <c r="C3409" t="s">
        <v>10</v>
      </c>
      <c r="D3409">
        <v>2.016</v>
      </c>
      <c r="E3409">
        <v>99</v>
      </c>
      <c r="F3409">
        <v>19095</v>
      </c>
      <c r="G3409">
        <v>23847</v>
      </c>
      <c r="H3409">
        <v>26811</v>
      </c>
      <c r="I3409">
        <v>16494</v>
      </c>
      <c r="J3409">
        <f t="shared" si="362"/>
        <v>26811</v>
      </c>
      <c r="K3409">
        <f t="shared" si="363"/>
        <v>1.4040848389630793</v>
      </c>
      <c r="L3409">
        <f>G3409</f>
        <v>23847</v>
      </c>
      <c r="M3409">
        <f>G3409/I3409</f>
        <v>1.4457984721716988</v>
      </c>
    </row>
    <row r="3410" spans="1:13" x14ac:dyDescent="0.25">
      <c r="A3410" t="s">
        <v>3420</v>
      </c>
      <c r="B3410" t="s">
        <v>10</v>
      </c>
      <c r="C3410" t="s">
        <v>10</v>
      </c>
      <c r="D3410">
        <v>30.562000000000001</v>
      </c>
      <c r="E3410">
        <v>49</v>
      </c>
      <c r="F3410">
        <v>26315</v>
      </c>
      <c r="G3410">
        <v>44108</v>
      </c>
      <c r="H3410">
        <v>48905</v>
      </c>
      <c r="I3410">
        <v>22771</v>
      </c>
      <c r="J3410">
        <f t="shared" si="362"/>
        <v>48905</v>
      </c>
      <c r="K3410">
        <f t="shared" si="363"/>
        <v>1.8584457533726011</v>
      </c>
      <c r="L3410">
        <f>G3410</f>
        <v>44108</v>
      </c>
      <c r="M3410">
        <f>G3410/I3410</f>
        <v>1.937025163585262</v>
      </c>
    </row>
    <row r="3411" spans="1:13" x14ac:dyDescent="0.25">
      <c r="A3411" t="s">
        <v>3421</v>
      </c>
      <c r="B3411" t="s">
        <v>10</v>
      </c>
      <c r="C3411" t="s">
        <v>10</v>
      </c>
      <c r="D3411">
        <v>1.2809999999999999</v>
      </c>
      <c r="E3411">
        <v>117</v>
      </c>
      <c r="F3411">
        <v>19946</v>
      </c>
      <c r="G3411">
        <v>22314</v>
      </c>
      <c r="H3411">
        <v>24435</v>
      </c>
      <c r="I3411">
        <v>17810</v>
      </c>
      <c r="J3411">
        <f t="shared" si="362"/>
        <v>24435</v>
      </c>
      <c r="K3411">
        <f t="shared" si="363"/>
        <v>1.2250576556703099</v>
      </c>
      <c r="L3411">
        <f>G3411</f>
        <v>22314</v>
      </c>
      <c r="M3411">
        <f>G3411/I3411</f>
        <v>1.2528916339135316</v>
      </c>
    </row>
    <row r="3412" spans="1:13" x14ac:dyDescent="0.25">
      <c r="A3412" t="s">
        <v>3422</v>
      </c>
      <c r="B3412" t="s">
        <v>10</v>
      </c>
      <c r="C3412" t="s">
        <v>10</v>
      </c>
      <c r="D3412">
        <v>43.719000000000001</v>
      </c>
      <c r="E3412">
        <v>14</v>
      </c>
      <c r="F3412">
        <v>23526</v>
      </c>
      <c r="G3412">
        <v>42587</v>
      </c>
      <c r="H3412">
        <v>47089</v>
      </c>
      <c r="I3412">
        <v>21350</v>
      </c>
      <c r="J3412">
        <f t="shared" si="362"/>
        <v>47089</v>
      </c>
      <c r="K3412">
        <f t="shared" si="363"/>
        <v>2.0015727280455664</v>
      </c>
      <c r="L3412">
        <f>G3412</f>
        <v>42587</v>
      </c>
      <c r="M3412">
        <f>G3412/I3412</f>
        <v>1.9947072599531617</v>
      </c>
    </row>
    <row r="3413" spans="1:13" x14ac:dyDescent="0.25">
      <c r="A3413" t="s">
        <v>3423</v>
      </c>
      <c r="B3413" t="s">
        <v>10</v>
      </c>
      <c r="C3413" t="s">
        <v>10</v>
      </c>
      <c r="D3413">
        <v>15.266</v>
      </c>
      <c r="E3413">
        <v>47</v>
      </c>
      <c r="F3413">
        <v>10679</v>
      </c>
      <c r="G3413">
        <v>19288</v>
      </c>
      <c r="H3413">
        <v>22273</v>
      </c>
      <c r="I3413">
        <v>9689</v>
      </c>
      <c r="J3413">
        <f t="shared" si="362"/>
        <v>22273</v>
      </c>
      <c r="K3413">
        <f t="shared" si="363"/>
        <v>2.0856821799793988</v>
      </c>
      <c r="L3413">
        <f>G3413</f>
        <v>19288</v>
      </c>
      <c r="M3413">
        <f>G3413/I3413</f>
        <v>1.9907111156982145</v>
      </c>
    </row>
    <row r="3414" spans="1:13" x14ac:dyDescent="0.25">
      <c r="A3414" t="s">
        <v>3424</v>
      </c>
      <c r="B3414" t="s">
        <v>10</v>
      </c>
      <c r="C3414" t="s">
        <v>10</v>
      </c>
      <c r="D3414">
        <v>10.625</v>
      </c>
      <c r="E3414">
        <v>87</v>
      </c>
      <c r="F3414">
        <v>16007</v>
      </c>
      <c r="G3414">
        <v>27129</v>
      </c>
      <c r="H3414">
        <v>31656</v>
      </c>
      <c r="I3414">
        <v>13703</v>
      </c>
      <c r="J3414">
        <f t="shared" si="362"/>
        <v>31656</v>
      </c>
      <c r="K3414">
        <f t="shared" si="363"/>
        <v>1.977634784781658</v>
      </c>
      <c r="L3414">
        <f>G3414</f>
        <v>27129</v>
      </c>
      <c r="M3414">
        <f>G3414/I3414</f>
        <v>1.979785448441947</v>
      </c>
    </row>
    <row r="3415" spans="1:13" x14ac:dyDescent="0.25">
      <c r="A3415" t="s">
        <v>3425</v>
      </c>
      <c r="B3415" t="s">
        <v>10</v>
      </c>
      <c r="C3415" t="s">
        <v>10</v>
      </c>
      <c r="D3415">
        <v>0.29699999999999999</v>
      </c>
      <c r="E3415">
        <v>174</v>
      </c>
      <c r="F3415">
        <v>7451</v>
      </c>
      <c r="G3415">
        <v>8886</v>
      </c>
      <c r="H3415">
        <v>10458</v>
      </c>
      <c r="I3415">
        <v>6069</v>
      </c>
      <c r="J3415">
        <f t="shared" si="362"/>
        <v>10458</v>
      </c>
      <c r="K3415">
        <f t="shared" si="363"/>
        <v>1.4035699906052879</v>
      </c>
      <c r="L3415">
        <f>G3415</f>
        <v>8886</v>
      </c>
      <c r="M3415">
        <f>G3415/I3415</f>
        <v>1.4641621354424124</v>
      </c>
    </row>
    <row r="3416" spans="1:13" x14ac:dyDescent="0.25">
      <c r="A3416" t="s">
        <v>3426</v>
      </c>
      <c r="B3416" t="s">
        <v>10</v>
      </c>
      <c r="C3416" t="s">
        <v>10</v>
      </c>
      <c r="D3416">
        <v>0</v>
      </c>
      <c r="E3416">
        <v>1</v>
      </c>
      <c r="F3416">
        <v>72</v>
      </c>
      <c r="G3416">
        <v>72</v>
      </c>
      <c r="H3416">
        <v>72</v>
      </c>
      <c r="I3416">
        <v>72</v>
      </c>
      <c r="J3416">
        <f t="shared" si="362"/>
        <v>72</v>
      </c>
      <c r="K3416">
        <f t="shared" si="363"/>
        <v>1</v>
      </c>
      <c r="L3416">
        <f>G3416</f>
        <v>72</v>
      </c>
      <c r="M3416">
        <f>G3416/I3416</f>
        <v>1</v>
      </c>
    </row>
    <row r="3417" spans="1:13" x14ac:dyDescent="0.25">
      <c r="A3417" t="s">
        <v>3427</v>
      </c>
      <c r="B3417" t="s">
        <v>10</v>
      </c>
      <c r="C3417" t="s">
        <v>10</v>
      </c>
      <c r="D3417">
        <v>435.60899999999998</v>
      </c>
      <c r="E3417">
        <v>174</v>
      </c>
      <c r="F3417">
        <v>252786</v>
      </c>
      <c r="G3417">
        <v>474894</v>
      </c>
      <c r="H3417">
        <v>497895</v>
      </c>
      <c r="I3417">
        <v>237878</v>
      </c>
      <c r="J3417">
        <f t="shared" si="362"/>
        <v>497895</v>
      </c>
      <c r="K3417">
        <f t="shared" si="363"/>
        <v>1.9696304383945313</v>
      </c>
      <c r="L3417">
        <f>G3417</f>
        <v>474894</v>
      </c>
      <c r="M3417">
        <f>G3417/I3417</f>
        <v>1.9963762937303997</v>
      </c>
    </row>
    <row r="3418" spans="1:13" x14ac:dyDescent="0.25">
      <c r="A3418" t="s">
        <v>3428</v>
      </c>
      <c r="B3418" t="s">
        <v>10</v>
      </c>
      <c r="C3418" t="s">
        <v>10</v>
      </c>
      <c r="D3418">
        <v>0.17199999999999999</v>
      </c>
      <c r="E3418">
        <v>149</v>
      </c>
      <c r="F3418">
        <v>30273</v>
      </c>
      <c r="G3418">
        <v>29983</v>
      </c>
      <c r="H3418">
        <v>30911</v>
      </c>
      <c r="I3418">
        <v>29652</v>
      </c>
      <c r="J3418">
        <f t="shared" si="362"/>
        <v>30911</v>
      </c>
      <c r="K3418">
        <f t="shared" si="363"/>
        <v>1.0210748852112443</v>
      </c>
      <c r="L3418">
        <f>G3418</f>
        <v>29983</v>
      </c>
      <c r="M3418">
        <f>G3418/I3418</f>
        <v>1.0111628220693376</v>
      </c>
    </row>
    <row r="3419" spans="1:13" x14ac:dyDescent="0.25">
      <c r="A3419" t="s">
        <v>3429</v>
      </c>
      <c r="B3419" t="s">
        <v>10</v>
      </c>
      <c r="C3419" t="s">
        <v>10</v>
      </c>
      <c r="D3419">
        <v>508.68799999999999</v>
      </c>
      <c r="E3419">
        <v>174</v>
      </c>
      <c r="F3419">
        <v>275943</v>
      </c>
      <c r="G3419">
        <v>523830</v>
      </c>
      <c r="H3419">
        <v>545384</v>
      </c>
      <c r="I3419">
        <v>262133</v>
      </c>
      <c r="J3419">
        <f t="shared" si="362"/>
        <v>545384</v>
      </c>
      <c r="K3419">
        <f t="shared" si="363"/>
        <v>1.9764371627473789</v>
      </c>
      <c r="L3419">
        <f>G3419</f>
        <v>523830</v>
      </c>
      <c r="M3419">
        <f>G3419/I3419</f>
        <v>1.9983367221982733</v>
      </c>
    </row>
    <row r="3420" spans="1:13" x14ac:dyDescent="0.25">
      <c r="A3420" t="s">
        <v>3430</v>
      </c>
      <c r="B3420" t="s">
        <v>10</v>
      </c>
      <c r="C3420" t="s">
        <v>10</v>
      </c>
      <c r="D3420">
        <v>27.827999999999999</v>
      </c>
      <c r="E3420">
        <v>11</v>
      </c>
      <c r="F3420">
        <v>23382</v>
      </c>
      <c r="G3420">
        <v>44319</v>
      </c>
      <c r="H3420">
        <v>46345</v>
      </c>
      <c r="I3420">
        <v>22314</v>
      </c>
      <c r="J3420">
        <f t="shared" si="362"/>
        <v>46345</v>
      </c>
      <c r="K3420">
        <f t="shared" si="363"/>
        <v>1.9820802326575999</v>
      </c>
      <c r="L3420">
        <f>G3420</f>
        <v>44319</v>
      </c>
      <c r="M3420">
        <f>G3420/I3420</f>
        <v>1.9861521914493143</v>
      </c>
    </row>
    <row r="3421" spans="1:13" x14ac:dyDescent="0.25">
      <c r="A3421" t="s">
        <v>3431</v>
      </c>
      <c r="B3421" t="s">
        <v>10</v>
      </c>
      <c r="C3421" t="s">
        <v>10</v>
      </c>
      <c r="D3421">
        <v>111.828</v>
      </c>
      <c r="E3421">
        <v>89</v>
      </c>
      <c r="F3421">
        <v>64787</v>
      </c>
      <c r="G3421">
        <v>113546</v>
      </c>
      <c r="H3421">
        <v>127168</v>
      </c>
      <c r="I3421">
        <v>57205</v>
      </c>
      <c r="J3421">
        <f t="shared" si="362"/>
        <v>127168</v>
      </c>
      <c r="K3421">
        <f t="shared" si="363"/>
        <v>1.962862920030253</v>
      </c>
      <c r="L3421">
        <f>G3421</f>
        <v>113546</v>
      </c>
      <c r="M3421">
        <f>G3421/I3421</f>
        <v>1.9848964251376628</v>
      </c>
    </row>
    <row r="3422" spans="1:13" x14ac:dyDescent="0.25">
      <c r="A3422" t="s">
        <v>3432</v>
      </c>
      <c r="B3422" t="s">
        <v>10</v>
      </c>
      <c r="C3422" t="s">
        <v>10</v>
      </c>
      <c r="D3422">
        <v>9.1560000000000006</v>
      </c>
      <c r="E3422">
        <v>39</v>
      </c>
      <c r="F3422">
        <v>10575</v>
      </c>
      <c r="G3422">
        <v>16585</v>
      </c>
      <c r="H3422">
        <v>19200</v>
      </c>
      <c r="I3422">
        <v>8796</v>
      </c>
      <c r="J3422">
        <f t="shared" si="362"/>
        <v>19200</v>
      </c>
      <c r="K3422">
        <f t="shared" si="363"/>
        <v>1.8156028368794326</v>
      </c>
      <c r="L3422">
        <f>G3422</f>
        <v>16585</v>
      </c>
      <c r="M3422">
        <f>G3422/I3422</f>
        <v>1.8855161437016825</v>
      </c>
    </row>
    <row r="3423" spans="1:13" x14ac:dyDescent="0.25">
      <c r="A3423" t="s">
        <v>3433</v>
      </c>
      <c r="B3423" t="s">
        <v>10</v>
      </c>
      <c r="C3423" t="s">
        <v>10</v>
      </c>
      <c r="D3423">
        <v>3.0619999999999998</v>
      </c>
      <c r="E3423">
        <v>58</v>
      </c>
      <c r="F3423">
        <v>6373</v>
      </c>
      <c r="G3423">
        <v>11728</v>
      </c>
      <c r="H3423">
        <v>12548</v>
      </c>
      <c r="I3423">
        <v>5913</v>
      </c>
      <c r="J3423">
        <f t="shared" si="362"/>
        <v>12548</v>
      </c>
      <c r="K3423">
        <f t="shared" si="363"/>
        <v>1.9689314294680684</v>
      </c>
      <c r="L3423">
        <f>G3423</f>
        <v>11728</v>
      </c>
      <c r="M3423">
        <f>G3423/I3423</f>
        <v>1.9834263487231523</v>
      </c>
    </row>
    <row r="3424" spans="1:13" x14ac:dyDescent="0.25">
      <c r="A3424" t="s">
        <v>3434</v>
      </c>
      <c r="B3424" t="s">
        <v>10</v>
      </c>
      <c r="C3424" t="s">
        <v>10</v>
      </c>
      <c r="D3424">
        <v>4.9379999999999997</v>
      </c>
      <c r="E3424">
        <v>49</v>
      </c>
      <c r="F3424">
        <v>5682</v>
      </c>
      <c r="G3424">
        <v>10245</v>
      </c>
      <c r="H3424">
        <v>11396</v>
      </c>
      <c r="I3424">
        <v>5157</v>
      </c>
      <c r="J3424">
        <f t="shared" si="362"/>
        <v>11396</v>
      </c>
      <c r="K3424">
        <f t="shared" si="363"/>
        <v>2.0056318197817671</v>
      </c>
      <c r="L3424">
        <f>G3424</f>
        <v>10245</v>
      </c>
      <c r="M3424">
        <f>G3424/I3424</f>
        <v>1.9866201279813844</v>
      </c>
    </row>
    <row r="3425" spans="1:13" x14ac:dyDescent="0.25">
      <c r="A3425" t="s">
        <v>3435</v>
      </c>
      <c r="B3425" t="s">
        <v>10</v>
      </c>
      <c r="C3425" t="s">
        <v>10</v>
      </c>
      <c r="D3425">
        <v>143.35900000000001</v>
      </c>
      <c r="E3425">
        <v>529</v>
      </c>
      <c r="F3425">
        <v>211462</v>
      </c>
      <c r="G3425">
        <v>379908</v>
      </c>
      <c r="H3425">
        <v>398607</v>
      </c>
      <c r="I3425">
        <v>197604</v>
      </c>
      <c r="J3425">
        <f t="shared" si="362"/>
        <v>398607</v>
      </c>
      <c r="K3425">
        <f t="shared" si="363"/>
        <v>1.8850053437497045</v>
      </c>
      <c r="L3425">
        <f>G3425</f>
        <v>379908</v>
      </c>
      <c r="M3425">
        <f>G3425/I3425</f>
        <v>1.9225724175623975</v>
      </c>
    </row>
    <row r="3426" spans="1:13" x14ac:dyDescent="0.25">
      <c r="A3426" t="s">
        <v>3436</v>
      </c>
      <c r="B3426" t="s">
        <v>10</v>
      </c>
      <c r="C3426" t="s">
        <v>10</v>
      </c>
      <c r="D3426">
        <v>16.375</v>
      </c>
      <c r="E3426">
        <v>19</v>
      </c>
      <c r="F3426">
        <v>10802</v>
      </c>
      <c r="G3426">
        <v>18904</v>
      </c>
      <c r="H3426">
        <v>20388</v>
      </c>
      <c r="I3426">
        <v>9848</v>
      </c>
      <c r="J3426">
        <f t="shared" si="362"/>
        <v>20388</v>
      </c>
      <c r="K3426">
        <f t="shared" si="363"/>
        <v>1.887428254027032</v>
      </c>
      <c r="L3426">
        <f>G3426</f>
        <v>18904</v>
      </c>
      <c r="M3426">
        <f>G3426/I3426</f>
        <v>1.9195775792038994</v>
      </c>
    </row>
    <row r="3427" spans="1:13" x14ac:dyDescent="0.25">
      <c r="A3427" t="s">
        <v>3437</v>
      </c>
      <c r="B3427" t="s">
        <v>10</v>
      </c>
      <c r="C3427" t="s">
        <v>10</v>
      </c>
      <c r="D3427">
        <v>10.718999999999999</v>
      </c>
      <c r="E3427">
        <v>361</v>
      </c>
      <c r="F3427">
        <v>87359</v>
      </c>
      <c r="G3427">
        <v>132671</v>
      </c>
      <c r="H3427">
        <v>139591</v>
      </c>
      <c r="I3427">
        <v>81326</v>
      </c>
      <c r="J3427">
        <f t="shared" si="362"/>
        <v>139591</v>
      </c>
      <c r="K3427">
        <f t="shared" si="363"/>
        <v>1.5979006169942422</v>
      </c>
      <c r="L3427">
        <f>G3427</f>
        <v>132671</v>
      </c>
      <c r="M3427">
        <f>G3427/I3427</f>
        <v>1.6313479084179721</v>
      </c>
    </row>
    <row r="3428" spans="1:13" x14ac:dyDescent="0.25">
      <c r="A3428" t="s">
        <v>3438</v>
      </c>
      <c r="B3428" t="s">
        <v>10</v>
      </c>
      <c r="C3428" t="s">
        <v>10</v>
      </c>
      <c r="D3428">
        <v>0.17199999999999999</v>
      </c>
      <c r="E3428">
        <v>209</v>
      </c>
      <c r="F3428">
        <v>15799</v>
      </c>
      <c r="G3428">
        <v>16434</v>
      </c>
      <c r="H3428">
        <v>18555</v>
      </c>
      <c r="I3428">
        <v>13996</v>
      </c>
      <c r="J3428">
        <f t="shared" si="362"/>
        <v>18555</v>
      </c>
      <c r="K3428">
        <f t="shared" si="363"/>
        <v>1.1744414203430598</v>
      </c>
      <c r="L3428">
        <f>G3428</f>
        <v>16434</v>
      </c>
      <c r="M3428">
        <f>G3428/I3428</f>
        <v>1.1741926264647042</v>
      </c>
    </row>
    <row r="3429" spans="1:13" x14ac:dyDescent="0.25">
      <c r="A3429" t="s">
        <v>3439</v>
      </c>
      <c r="B3429" t="s">
        <v>10</v>
      </c>
      <c r="C3429" t="s">
        <v>10</v>
      </c>
      <c r="D3429">
        <v>0.625</v>
      </c>
      <c r="E3429">
        <v>24</v>
      </c>
      <c r="F3429">
        <v>6511</v>
      </c>
      <c r="G3429">
        <v>7621</v>
      </c>
      <c r="H3429">
        <v>8296</v>
      </c>
      <c r="I3429">
        <v>5937</v>
      </c>
      <c r="J3429">
        <f t="shared" si="362"/>
        <v>8296</v>
      </c>
      <c r="K3429">
        <f t="shared" si="363"/>
        <v>1.2741514360313315</v>
      </c>
      <c r="L3429">
        <f>G3429</f>
        <v>7621</v>
      </c>
      <c r="M3429">
        <f>G3429/I3429</f>
        <v>1.2836449385211386</v>
      </c>
    </row>
    <row r="3430" spans="1:13" x14ac:dyDescent="0.25">
      <c r="A3430" t="s">
        <v>3440</v>
      </c>
      <c r="B3430" t="s">
        <v>10</v>
      </c>
      <c r="C3430" t="s">
        <v>10</v>
      </c>
      <c r="D3430">
        <v>12.702999999999999</v>
      </c>
      <c r="E3430">
        <v>107</v>
      </c>
      <c r="F3430">
        <v>36948</v>
      </c>
      <c r="G3430">
        <v>49037</v>
      </c>
      <c r="H3430">
        <v>51401</v>
      </c>
      <c r="I3430">
        <v>35395</v>
      </c>
      <c r="J3430">
        <f t="shared" si="362"/>
        <v>51401</v>
      </c>
      <c r="K3430">
        <f t="shared" si="363"/>
        <v>1.3911713759878748</v>
      </c>
      <c r="L3430">
        <f>G3430</f>
        <v>49037</v>
      </c>
      <c r="M3430">
        <f>G3430/I3430</f>
        <v>1.3854216697273627</v>
      </c>
    </row>
    <row r="3431" spans="1:13" x14ac:dyDescent="0.25">
      <c r="A3431" t="s">
        <v>3441</v>
      </c>
      <c r="B3431" t="s">
        <v>10</v>
      </c>
      <c r="C3431" t="s">
        <v>10</v>
      </c>
      <c r="D3431">
        <v>245.76599999999999</v>
      </c>
      <c r="E3431">
        <v>49</v>
      </c>
      <c r="F3431">
        <v>123423</v>
      </c>
      <c r="G3431">
        <v>234543</v>
      </c>
      <c r="H3431">
        <v>245481</v>
      </c>
      <c r="I3431">
        <v>117568</v>
      </c>
      <c r="J3431">
        <f t="shared" si="362"/>
        <v>245481</v>
      </c>
      <c r="K3431">
        <f t="shared" si="363"/>
        <v>1.9889404730074622</v>
      </c>
      <c r="L3431">
        <f>G3431</f>
        <v>234543</v>
      </c>
      <c r="M3431">
        <f>G3431/I3431</f>
        <v>1.9949561105062603</v>
      </c>
    </row>
    <row r="3432" spans="1:13" x14ac:dyDescent="0.25">
      <c r="A3432" t="s">
        <v>3442</v>
      </c>
      <c r="B3432" t="s">
        <v>10</v>
      </c>
      <c r="C3432" t="s">
        <v>10</v>
      </c>
      <c r="D3432">
        <v>3.1E-2</v>
      </c>
      <c r="E3432">
        <v>16</v>
      </c>
      <c r="F3432">
        <v>3666</v>
      </c>
      <c r="G3432">
        <v>3595</v>
      </c>
      <c r="H3432">
        <v>3840</v>
      </c>
      <c r="I3432">
        <v>3469</v>
      </c>
      <c r="J3432">
        <f t="shared" si="362"/>
        <v>3840</v>
      </c>
      <c r="K3432">
        <f t="shared" si="363"/>
        <v>1.0474631751227497</v>
      </c>
      <c r="L3432">
        <f>G3432</f>
        <v>3595</v>
      </c>
      <c r="M3432">
        <f>G3432/I3432</f>
        <v>1.0363217065436725</v>
      </c>
    </row>
    <row r="3433" spans="1:13" x14ac:dyDescent="0.25">
      <c r="A3433" t="s">
        <v>3443</v>
      </c>
      <c r="B3433" t="s">
        <v>10</v>
      </c>
      <c r="C3433" t="s">
        <v>10</v>
      </c>
      <c r="D3433">
        <v>17.577999999999999</v>
      </c>
      <c r="E3433">
        <v>124</v>
      </c>
      <c r="F3433">
        <v>46819</v>
      </c>
      <c r="G3433">
        <v>83140</v>
      </c>
      <c r="H3433">
        <v>87534</v>
      </c>
      <c r="I3433">
        <v>42881</v>
      </c>
      <c r="J3433">
        <f t="shared" si="362"/>
        <v>87534</v>
      </c>
      <c r="K3433">
        <f t="shared" si="363"/>
        <v>1.8696255793588072</v>
      </c>
      <c r="L3433">
        <f>G3433</f>
        <v>83140</v>
      </c>
      <c r="M3433">
        <f>G3433/I3433</f>
        <v>1.9388540379188919</v>
      </c>
    </row>
    <row r="3434" spans="1:13" hidden="1" x14ac:dyDescent="0.25">
      <c r="A3434" t="s">
        <v>3444</v>
      </c>
      <c r="B3434" t="s">
        <v>10</v>
      </c>
      <c r="C3434" t="s">
        <v>20</v>
      </c>
      <c r="D3434" t="s">
        <v>21</v>
      </c>
      <c r="E3434" t="s">
        <v>21</v>
      </c>
      <c r="F3434" t="s">
        <v>21</v>
      </c>
      <c r="G3434" t="s">
        <v>21</v>
      </c>
      <c r="H3434" t="s">
        <v>21</v>
      </c>
      <c r="I3434" t="s">
        <v>21</v>
      </c>
    </row>
    <row r="3435" spans="1:13" x14ac:dyDescent="0.25">
      <c r="A3435" t="s">
        <v>3445</v>
      </c>
      <c r="B3435" t="s">
        <v>10</v>
      </c>
      <c r="C3435" t="s">
        <v>10</v>
      </c>
      <c r="D3435">
        <v>13.25</v>
      </c>
      <c r="E3435">
        <v>29</v>
      </c>
      <c r="F3435">
        <v>16979</v>
      </c>
      <c r="G3435">
        <v>27438</v>
      </c>
      <c r="H3435">
        <v>28700</v>
      </c>
      <c r="I3435">
        <v>15894</v>
      </c>
      <c r="J3435">
        <f>H3435</f>
        <v>28700</v>
      </c>
      <c r="K3435">
        <f>H3435/F3435</f>
        <v>1.6903233405972082</v>
      </c>
      <c r="L3435">
        <f>G3435</f>
        <v>27438</v>
      </c>
      <c r="M3435">
        <f>G3435/I3435</f>
        <v>1.7263118157795394</v>
      </c>
    </row>
    <row r="3436" spans="1:13" hidden="1" x14ac:dyDescent="0.25">
      <c r="A3436" t="s">
        <v>3446</v>
      </c>
      <c r="B3436" t="s">
        <v>20</v>
      </c>
      <c r="C3436" t="s">
        <v>10</v>
      </c>
    </row>
    <row r="3437" spans="1:13" x14ac:dyDescent="0.25">
      <c r="A3437" t="s">
        <v>3447</v>
      </c>
      <c r="B3437" t="s">
        <v>10</v>
      </c>
      <c r="C3437" t="s">
        <v>10</v>
      </c>
      <c r="D3437">
        <v>84.703000000000003</v>
      </c>
      <c r="E3437">
        <v>369</v>
      </c>
      <c r="F3437">
        <v>220550</v>
      </c>
      <c r="G3437">
        <v>376000</v>
      </c>
      <c r="H3437">
        <v>388449</v>
      </c>
      <c r="I3437">
        <v>209039</v>
      </c>
      <c r="J3437">
        <f t="shared" ref="J3437:J3442" si="364">H3437</f>
        <v>388449</v>
      </c>
      <c r="K3437">
        <f t="shared" ref="K3437:K3442" si="365">H3437/F3437</f>
        <v>1.7612740875085016</v>
      </c>
      <c r="L3437">
        <f>G3437</f>
        <v>376000</v>
      </c>
      <c r="M3437">
        <f>G3437/I3437</f>
        <v>1.7987074182329612</v>
      </c>
    </row>
    <row r="3438" spans="1:13" x14ac:dyDescent="0.25">
      <c r="A3438" t="s">
        <v>3448</v>
      </c>
      <c r="B3438" t="s">
        <v>10</v>
      </c>
      <c r="C3438" t="s">
        <v>10</v>
      </c>
      <c r="D3438">
        <v>6.3440000000000003</v>
      </c>
      <c r="E3438">
        <v>50</v>
      </c>
      <c r="F3438">
        <v>6413</v>
      </c>
      <c r="G3438">
        <v>11329</v>
      </c>
      <c r="H3438">
        <v>12910</v>
      </c>
      <c r="I3438">
        <v>5708</v>
      </c>
      <c r="J3438">
        <f t="shared" si="364"/>
        <v>12910</v>
      </c>
      <c r="K3438">
        <f t="shared" si="365"/>
        <v>2.0130983938874163</v>
      </c>
      <c r="L3438">
        <f>G3438</f>
        <v>11329</v>
      </c>
      <c r="M3438">
        <f>G3438/I3438</f>
        <v>1.9847582340574632</v>
      </c>
    </row>
    <row r="3439" spans="1:13" x14ac:dyDescent="0.25">
      <c r="A3439" t="s">
        <v>3449</v>
      </c>
      <c r="B3439" t="s">
        <v>10</v>
      </c>
      <c r="C3439" t="s">
        <v>10</v>
      </c>
      <c r="D3439">
        <v>3.75</v>
      </c>
      <c r="E3439">
        <v>399</v>
      </c>
      <c r="F3439">
        <v>137856</v>
      </c>
      <c r="G3439">
        <v>207776</v>
      </c>
      <c r="H3439">
        <v>213199</v>
      </c>
      <c r="I3439">
        <v>132966</v>
      </c>
      <c r="J3439">
        <f t="shared" si="364"/>
        <v>213199</v>
      </c>
      <c r="K3439">
        <f t="shared" si="365"/>
        <v>1.546534064531105</v>
      </c>
      <c r="L3439">
        <f>G3439</f>
        <v>207776</v>
      </c>
      <c r="M3439">
        <f>G3439/I3439</f>
        <v>1.5626250319630581</v>
      </c>
    </row>
    <row r="3440" spans="1:13" x14ac:dyDescent="0.25">
      <c r="A3440" t="s">
        <v>3450</v>
      </c>
      <c r="B3440" t="s">
        <v>10</v>
      </c>
      <c r="C3440" t="s">
        <v>10</v>
      </c>
      <c r="D3440">
        <v>421.60899999999998</v>
      </c>
      <c r="E3440">
        <v>174</v>
      </c>
      <c r="F3440">
        <v>245802</v>
      </c>
      <c r="G3440">
        <v>464047</v>
      </c>
      <c r="H3440">
        <v>485314</v>
      </c>
      <c r="I3440">
        <v>232290</v>
      </c>
      <c r="J3440">
        <f t="shared" si="364"/>
        <v>485314</v>
      </c>
      <c r="K3440">
        <f t="shared" si="365"/>
        <v>1.9744102977193025</v>
      </c>
      <c r="L3440">
        <f>G3440</f>
        <v>464047</v>
      </c>
      <c r="M3440">
        <f>G3440/I3440</f>
        <v>1.9977054543889103</v>
      </c>
    </row>
    <row r="3441" spans="1:13" x14ac:dyDescent="0.25">
      <c r="A3441" t="s">
        <v>3451</v>
      </c>
      <c r="B3441" t="s">
        <v>10</v>
      </c>
      <c r="C3441" t="s">
        <v>10</v>
      </c>
      <c r="D3441">
        <v>9.516</v>
      </c>
      <c r="E3441">
        <v>49</v>
      </c>
      <c r="F3441">
        <v>32305</v>
      </c>
      <c r="G3441">
        <v>58038</v>
      </c>
      <c r="H3441">
        <v>60089</v>
      </c>
      <c r="I3441">
        <v>30268</v>
      </c>
      <c r="J3441">
        <f t="shared" si="364"/>
        <v>60089</v>
      </c>
      <c r="K3441">
        <f t="shared" si="365"/>
        <v>1.8600526234329051</v>
      </c>
      <c r="L3441">
        <f>G3441</f>
        <v>58038</v>
      </c>
      <c r="M3441">
        <f>G3441/I3441</f>
        <v>1.9174705960089864</v>
      </c>
    </row>
    <row r="3442" spans="1:13" x14ac:dyDescent="0.25">
      <c r="A3442" t="s">
        <v>3452</v>
      </c>
      <c r="B3442" t="s">
        <v>10</v>
      </c>
      <c r="C3442" t="s">
        <v>10</v>
      </c>
      <c r="D3442">
        <v>5.859</v>
      </c>
      <c r="E3442">
        <v>39</v>
      </c>
      <c r="F3442">
        <v>13205</v>
      </c>
      <c r="G3442">
        <v>20656</v>
      </c>
      <c r="H3442">
        <v>22474</v>
      </c>
      <c r="I3442">
        <v>11642</v>
      </c>
      <c r="J3442">
        <f t="shared" si="364"/>
        <v>22474</v>
      </c>
      <c r="K3442">
        <f t="shared" si="365"/>
        <v>1.7019310867095796</v>
      </c>
      <c r="L3442">
        <f>G3442</f>
        <v>20656</v>
      </c>
      <c r="M3442">
        <f>G3442/I3442</f>
        <v>1.774265590104793</v>
      </c>
    </row>
    <row r="3443" spans="1:13" hidden="1" x14ac:dyDescent="0.25">
      <c r="A3443" t="s">
        <v>3453</v>
      </c>
      <c r="B3443" t="s">
        <v>20</v>
      </c>
      <c r="C3443" t="s">
        <v>10</v>
      </c>
    </row>
    <row r="3444" spans="1:13" x14ac:dyDescent="0.25">
      <c r="A3444" t="s">
        <v>3454</v>
      </c>
      <c r="B3444" t="s">
        <v>10</v>
      </c>
      <c r="C3444" t="s">
        <v>10</v>
      </c>
      <c r="D3444">
        <v>32.438000000000002</v>
      </c>
      <c r="E3444">
        <v>44</v>
      </c>
      <c r="F3444">
        <v>36703</v>
      </c>
      <c r="G3444">
        <v>60650</v>
      </c>
      <c r="H3444">
        <v>63742</v>
      </c>
      <c r="I3444">
        <v>33681</v>
      </c>
      <c r="J3444">
        <f t="shared" ref="J3444:J3464" si="366">H3444</f>
        <v>63742</v>
      </c>
      <c r="K3444">
        <f t="shared" ref="K3444:K3464" si="367">H3444/F3444</f>
        <v>1.7366972727025038</v>
      </c>
      <c r="L3444">
        <f>G3444</f>
        <v>60650</v>
      </c>
      <c r="M3444">
        <f>G3444/I3444</f>
        <v>1.8007185059826014</v>
      </c>
    </row>
    <row r="3445" spans="1:13" x14ac:dyDescent="0.25">
      <c r="A3445" t="s">
        <v>3455</v>
      </c>
      <c r="B3445" t="s">
        <v>10</v>
      </c>
      <c r="C3445" t="s">
        <v>10</v>
      </c>
      <c r="D3445">
        <v>23.202999999999999</v>
      </c>
      <c r="E3445">
        <v>64</v>
      </c>
      <c r="F3445">
        <v>26127</v>
      </c>
      <c r="G3445">
        <v>48928</v>
      </c>
      <c r="H3445">
        <v>51545</v>
      </c>
      <c r="I3445">
        <v>24551</v>
      </c>
      <c r="J3445">
        <f t="shared" si="366"/>
        <v>51545</v>
      </c>
      <c r="K3445">
        <f t="shared" si="367"/>
        <v>1.972863321468213</v>
      </c>
      <c r="L3445">
        <f>G3445</f>
        <v>48928</v>
      </c>
      <c r="M3445">
        <f>G3445/I3445</f>
        <v>1.992912712313144</v>
      </c>
    </row>
    <row r="3446" spans="1:13" x14ac:dyDescent="0.25">
      <c r="A3446" t="s">
        <v>3456</v>
      </c>
      <c r="B3446" t="s">
        <v>10</v>
      </c>
      <c r="C3446" t="s">
        <v>10</v>
      </c>
      <c r="D3446">
        <v>0</v>
      </c>
      <c r="E3446">
        <v>19</v>
      </c>
      <c r="F3446">
        <v>1480</v>
      </c>
      <c r="G3446">
        <v>1377</v>
      </c>
      <c r="H3446">
        <v>1517</v>
      </c>
      <c r="I3446">
        <v>1377</v>
      </c>
      <c r="J3446">
        <f t="shared" si="366"/>
        <v>1517</v>
      </c>
      <c r="K3446">
        <f t="shared" si="367"/>
        <v>1.0249999999999999</v>
      </c>
      <c r="L3446">
        <f>G3446</f>
        <v>1377</v>
      </c>
      <c r="M3446">
        <f>G3446/I3446</f>
        <v>1</v>
      </c>
    </row>
    <row r="3447" spans="1:13" x14ac:dyDescent="0.25">
      <c r="A3447" t="s">
        <v>3457</v>
      </c>
      <c r="B3447" t="s">
        <v>10</v>
      </c>
      <c r="C3447" t="s">
        <v>10</v>
      </c>
      <c r="D3447">
        <v>26.094000000000001</v>
      </c>
      <c r="E3447">
        <v>219</v>
      </c>
      <c r="F3447">
        <v>105576</v>
      </c>
      <c r="G3447">
        <v>192650</v>
      </c>
      <c r="H3447">
        <v>197854</v>
      </c>
      <c r="I3447">
        <v>101021</v>
      </c>
      <c r="J3447">
        <f t="shared" si="366"/>
        <v>197854</v>
      </c>
      <c r="K3447">
        <f t="shared" si="367"/>
        <v>1.8740433431840571</v>
      </c>
      <c r="L3447">
        <f>G3447</f>
        <v>192650</v>
      </c>
      <c r="M3447">
        <f>G3447/I3447</f>
        <v>1.9070292315459163</v>
      </c>
    </row>
    <row r="3448" spans="1:13" x14ac:dyDescent="0.25">
      <c r="A3448" t="s">
        <v>3458</v>
      </c>
      <c r="B3448" t="s">
        <v>10</v>
      </c>
      <c r="C3448" t="s">
        <v>10</v>
      </c>
      <c r="D3448">
        <v>9.8439999999999994</v>
      </c>
      <c r="E3448">
        <v>49</v>
      </c>
      <c r="F3448">
        <v>34185</v>
      </c>
      <c r="G3448">
        <v>41716</v>
      </c>
      <c r="H3448">
        <v>44119</v>
      </c>
      <c r="I3448">
        <v>31609</v>
      </c>
      <c r="J3448">
        <f t="shared" si="366"/>
        <v>44119</v>
      </c>
      <c r="K3448">
        <f t="shared" si="367"/>
        <v>1.290595290332017</v>
      </c>
      <c r="L3448">
        <f>G3448</f>
        <v>41716</v>
      </c>
      <c r="M3448">
        <f>G3448/I3448</f>
        <v>1.3197507039134424</v>
      </c>
    </row>
    <row r="3449" spans="1:13" x14ac:dyDescent="0.25">
      <c r="A3449" t="s">
        <v>3459</v>
      </c>
      <c r="B3449" t="s">
        <v>10</v>
      </c>
      <c r="C3449" t="s">
        <v>10</v>
      </c>
      <c r="D3449">
        <v>14.766</v>
      </c>
      <c r="E3449">
        <v>124</v>
      </c>
      <c r="F3449">
        <v>53161</v>
      </c>
      <c r="G3449">
        <v>82158</v>
      </c>
      <c r="H3449">
        <v>87566</v>
      </c>
      <c r="I3449">
        <v>48341</v>
      </c>
      <c r="J3449">
        <f t="shared" si="366"/>
        <v>87566</v>
      </c>
      <c r="K3449">
        <f t="shared" si="367"/>
        <v>1.6471849664227536</v>
      </c>
      <c r="L3449">
        <f>G3449</f>
        <v>82158</v>
      </c>
      <c r="M3449">
        <f>G3449/I3449</f>
        <v>1.6995511056866841</v>
      </c>
    </row>
    <row r="3450" spans="1:13" x14ac:dyDescent="0.25">
      <c r="A3450" t="s">
        <v>3460</v>
      </c>
      <c r="B3450" t="s">
        <v>10</v>
      </c>
      <c r="C3450" t="s">
        <v>10</v>
      </c>
      <c r="D3450">
        <v>10.266</v>
      </c>
      <c r="E3450">
        <v>42</v>
      </c>
      <c r="F3450">
        <v>19836</v>
      </c>
      <c r="G3450">
        <v>33702</v>
      </c>
      <c r="H3450">
        <v>35481</v>
      </c>
      <c r="I3450">
        <v>18212</v>
      </c>
      <c r="J3450">
        <f t="shared" si="366"/>
        <v>35481</v>
      </c>
      <c r="K3450">
        <f t="shared" si="367"/>
        <v>1.7887174833635813</v>
      </c>
      <c r="L3450">
        <f>G3450</f>
        <v>33702</v>
      </c>
      <c r="M3450">
        <f>G3450/I3450</f>
        <v>1.8505381067428068</v>
      </c>
    </row>
    <row r="3451" spans="1:13" x14ac:dyDescent="0.25">
      <c r="A3451" t="s">
        <v>3461</v>
      </c>
      <c r="B3451" t="s">
        <v>10</v>
      </c>
      <c r="C3451" t="s">
        <v>10</v>
      </c>
      <c r="D3451">
        <v>3.859</v>
      </c>
      <c r="E3451">
        <v>430</v>
      </c>
      <c r="F3451">
        <v>78521</v>
      </c>
      <c r="G3451">
        <v>97749</v>
      </c>
      <c r="H3451">
        <v>102249</v>
      </c>
      <c r="I3451">
        <v>74623</v>
      </c>
      <c r="J3451">
        <f t="shared" si="366"/>
        <v>102249</v>
      </c>
      <c r="K3451">
        <f t="shared" si="367"/>
        <v>1.3021866761758001</v>
      </c>
      <c r="L3451">
        <f>G3451</f>
        <v>97749</v>
      </c>
      <c r="M3451">
        <f>G3451/I3451</f>
        <v>1.309904453050668</v>
      </c>
    </row>
    <row r="3452" spans="1:13" x14ac:dyDescent="0.25">
      <c r="A3452" t="s">
        <v>3462</v>
      </c>
      <c r="B3452" t="s">
        <v>10</v>
      </c>
      <c r="C3452" t="s">
        <v>10</v>
      </c>
      <c r="D3452">
        <v>166.703</v>
      </c>
      <c r="E3452">
        <v>37</v>
      </c>
      <c r="F3452">
        <v>110732</v>
      </c>
      <c r="G3452">
        <v>214618</v>
      </c>
      <c r="H3452">
        <v>220261</v>
      </c>
      <c r="I3452">
        <v>107503</v>
      </c>
      <c r="J3452">
        <f t="shared" si="366"/>
        <v>220261</v>
      </c>
      <c r="K3452">
        <f t="shared" si="367"/>
        <v>1.9891359317992992</v>
      </c>
      <c r="L3452">
        <f>G3452</f>
        <v>214618</v>
      </c>
      <c r="M3452">
        <f>G3452/I3452</f>
        <v>1.9963907983963238</v>
      </c>
    </row>
    <row r="3453" spans="1:13" x14ac:dyDescent="0.25">
      <c r="A3453" t="s">
        <v>3463</v>
      </c>
      <c r="B3453" t="s">
        <v>10</v>
      </c>
      <c r="C3453" t="s">
        <v>10</v>
      </c>
      <c r="D3453">
        <v>1.234</v>
      </c>
      <c r="E3453">
        <v>124</v>
      </c>
      <c r="F3453">
        <v>7984</v>
      </c>
      <c r="G3453">
        <v>13484</v>
      </c>
      <c r="H3453">
        <v>14294</v>
      </c>
      <c r="I3453">
        <v>7051</v>
      </c>
      <c r="J3453">
        <f t="shared" si="366"/>
        <v>14294</v>
      </c>
      <c r="K3453">
        <f t="shared" si="367"/>
        <v>1.7903306613226453</v>
      </c>
      <c r="L3453">
        <f>G3453</f>
        <v>13484</v>
      </c>
      <c r="M3453">
        <f>G3453/I3453</f>
        <v>1.9123528577506737</v>
      </c>
    </row>
    <row r="3454" spans="1:13" x14ac:dyDescent="0.25">
      <c r="A3454" t="s">
        <v>3464</v>
      </c>
      <c r="B3454" t="s">
        <v>10</v>
      </c>
      <c r="C3454" t="s">
        <v>10</v>
      </c>
      <c r="D3454">
        <v>18.280999999999999</v>
      </c>
      <c r="E3454">
        <v>56</v>
      </c>
      <c r="F3454">
        <v>12906</v>
      </c>
      <c r="G3454">
        <v>22900</v>
      </c>
      <c r="H3454">
        <v>26273</v>
      </c>
      <c r="I3454">
        <v>11495</v>
      </c>
      <c r="J3454">
        <f t="shared" si="366"/>
        <v>26273</v>
      </c>
      <c r="K3454">
        <f t="shared" si="367"/>
        <v>2.0357198202386488</v>
      </c>
      <c r="L3454">
        <f>G3454</f>
        <v>22900</v>
      </c>
      <c r="M3454">
        <f>G3454/I3454</f>
        <v>1.9921705089169204</v>
      </c>
    </row>
    <row r="3455" spans="1:13" x14ac:dyDescent="0.25">
      <c r="A3455" t="s">
        <v>3465</v>
      </c>
      <c r="B3455" t="s">
        <v>10</v>
      </c>
      <c r="C3455" t="s">
        <v>10</v>
      </c>
      <c r="D3455">
        <v>4.6719999999999997</v>
      </c>
      <c r="E3455">
        <v>50</v>
      </c>
      <c r="F3455">
        <v>5746</v>
      </c>
      <c r="G3455">
        <v>10379</v>
      </c>
      <c r="H3455">
        <v>11507</v>
      </c>
      <c r="I3455">
        <v>5226</v>
      </c>
      <c r="J3455">
        <f t="shared" si="366"/>
        <v>11507</v>
      </c>
      <c r="K3455">
        <f t="shared" si="367"/>
        <v>2.0026105116602855</v>
      </c>
      <c r="L3455">
        <f>G3455</f>
        <v>10379</v>
      </c>
      <c r="M3455">
        <f>G3455/I3455</f>
        <v>1.9860313815537696</v>
      </c>
    </row>
    <row r="3456" spans="1:13" x14ac:dyDescent="0.25">
      <c r="A3456" t="s">
        <v>3466</v>
      </c>
      <c r="B3456" t="s">
        <v>10</v>
      </c>
      <c r="C3456" t="s">
        <v>10</v>
      </c>
      <c r="D3456">
        <v>0</v>
      </c>
      <c r="E3456">
        <v>21</v>
      </c>
      <c r="F3456">
        <v>388</v>
      </c>
      <c r="G3456">
        <v>343</v>
      </c>
      <c r="H3456">
        <v>426</v>
      </c>
      <c r="I3456">
        <v>343</v>
      </c>
      <c r="J3456">
        <f t="shared" si="366"/>
        <v>426</v>
      </c>
      <c r="K3456">
        <f t="shared" si="367"/>
        <v>1.097938144329897</v>
      </c>
      <c r="L3456">
        <f>G3456</f>
        <v>343</v>
      </c>
      <c r="M3456">
        <f>G3456/I3456</f>
        <v>1</v>
      </c>
    </row>
    <row r="3457" spans="1:13" x14ac:dyDescent="0.25">
      <c r="A3457" t="s">
        <v>3467</v>
      </c>
      <c r="B3457" t="s">
        <v>10</v>
      </c>
      <c r="C3457" t="s">
        <v>10</v>
      </c>
      <c r="D3457">
        <v>1.359</v>
      </c>
      <c r="E3457">
        <v>14</v>
      </c>
      <c r="F3457">
        <v>6014</v>
      </c>
      <c r="G3457">
        <v>10047</v>
      </c>
      <c r="H3457">
        <v>10480</v>
      </c>
      <c r="I3457">
        <v>5528</v>
      </c>
      <c r="J3457">
        <f t="shared" si="366"/>
        <v>10480</v>
      </c>
      <c r="K3457">
        <f t="shared" si="367"/>
        <v>1.7426005986032591</v>
      </c>
      <c r="L3457">
        <f>G3457</f>
        <v>10047</v>
      </c>
      <c r="M3457">
        <f>G3457/I3457</f>
        <v>1.8174746743849493</v>
      </c>
    </row>
    <row r="3458" spans="1:13" x14ac:dyDescent="0.25">
      <c r="A3458" t="s">
        <v>3468</v>
      </c>
      <c r="B3458" t="s">
        <v>10</v>
      </c>
      <c r="C3458" t="s">
        <v>10</v>
      </c>
      <c r="D3458">
        <v>1.641</v>
      </c>
      <c r="E3458">
        <v>40</v>
      </c>
      <c r="F3458">
        <v>11313</v>
      </c>
      <c r="G3458">
        <v>20039</v>
      </c>
      <c r="H3458">
        <v>20859</v>
      </c>
      <c r="I3458">
        <v>10693</v>
      </c>
      <c r="J3458">
        <f t="shared" si="366"/>
        <v>20859</v>
      </c>
      <c r="K3458">
        <f t="shared" si="367"/>
        <v>1.8438080084858128</v>
      </c>
      <c r="L3458">
        <f>G3458</f>
        <v>20039</v>
      </c>
      <c r="M3458">
        <f>G3458/I3458</f>
        <v>1.8740297390816423</v>
      </c>
    </row>
    <row r="3459" spans="1:13" x14ac:dyDescent="0.25">
      <c r="A3459" t="s">
        <v>3469</v>
      </c>
      <c r="B3459" t="s">
        <v>10</v>
      </c>
      <c r="C3459" t="s">
        <v>10</v>
      </c>
      <c r="D3459">
        <v>5.3440000000000003</v>
      </c>
      <c r="E3459">
        <v>29</v>
      </c>
      <c r="F3459">
        <v>11237</v>
      </c>
      <c r="G3459">
        <v>21200</v>
      </c>
      <c r="H3459">
        <v>21936</v>
      </c>
      <c r="I3459">
        <v>10786</v>
      </c>
      <c r="J3459">
        <f t="shared" si="366"/>
        <v>21936</v>
      </c>
      <c r="K3459">
        <f t="shared" si="367"/>
        <v>1.9521224526119072</v>
      </c>
      <c r="L3459">
        <f>G3459</f>
        <v>21200</v>
      </c>
      <c r="M3459">
        <f>G3459/I3459</f>
        <v>1.9655108473947711</v>
      </c>
    </row>
    <row r="3460" spans="1:13" x14ac:dyDescent="0.25">
      <c r="A3460" t="s">
        <v>3470</v>
      </c>
      <c r="B3460" t="s">
        <v>10</v>
      </c>
      <c r="C3460" t="s">
        <v>10</v>
      </c>
      <c r="D3460">
        <v>6.2E-2</v>
      </c>
      <c r="E3460">
        <v>126</v>
      </c>
      <c r="F3460">
        <v>36031</v>
      </c>
      <c r="G3460">
        <v>35163</v>
      </c>
      <c r="H3460">
        <v>36304</v>
      </c>
      <c r="I3460">
        <v>35163</v>
      </c>
      <c r="J3460">
        <f t="shared" si="366"/>
        <v>36304</v>
      </c>
      <c r="K3460">
        <f t="shared" si="367"/>
        <v>1.007576808859038</v>
      </c>
      <c r="L3460">
        <f>G3460</f>
        <v>35163</v>
      </c>
      <c r="M3460">
        <f>G3460/I3460</f>
        <v>1</v>
      </c>
    </row>
    <row r="3461" spans="1:13" x14ac:dyDescent="0.25">
      <c r="A3461" t="s">
        <v>3471</v>
      </c>
      <c r="B3461" t="s">
        <v>10</v>
      </c>
      <c r="C3461" t="s">
        <v>10</v>
      </c>
      <c r="D3461">
        <v>14.531000000000001</v>
      </c>
      <c r="E3461">
        <v>599</v>
      </c>
      <c r="F3461">
        <v>289389</v>
      </c>
      <c r="G3461">
        <v>360400</v>
      </c>
      <c r="H3461">
        <v>374942</v>
      </c>
      <c r="I3461">
        <v>272645</v>
      </c>
      <c r="J3461">
        <f t="shared" si="366"/>
        <v>374942</v>
      </c>
      <c r="K3461">
        <f t="shared" si="367"/>
        <v>1.2956332134255275</v>
      </c>
      <c r="L3461">
        <f>G3461</f>
        <v>360400</v>
      </c>
      <c r="M3461">
        <f>G3461/I3461</f>
        <v>1.3218654294045371</v>
      </c>
    </row>
    <row r="3462" spans="1:13" x14ac:dyDescent="0.25">
      <c r="A3462" t="s">
        <v>3472</v>
      </c>
      <c r="B3462" t="s">
        <v>10</v>
      </c>
      <c r="C3462" t="s">
        <v>10</v>
      </c>
      <c r="D3462">
        <v>7.016</v>
      </c>
      <c r="E3462">
        <v>58</v>
      </c>
      <c r="F3462">
        <v>10079</v>
      </c>
      <c r="G3462">
        <v>18195</v>
      </c>
      <c r="H3462">
        <v>19442</v>
      </c>
      <c r="I3462">
        <v>9338</v>
      </c>
      <c r="J3462">
        <f t="shared" si="366"/>
        <v>19442</v>
      </c>
      <c r="K3462">
        <f t="shared" si="367"/>
        <v>1.9289612064688957</v>
      </c>
      <c r="L3462">
        <f>G3462</f>
        <v>18195</v>
      </c>
      <c r="M3462">
        <f>G3462/I3462</f>
        <v>1.9484900406939387</v>
      </c>
    </row>
    <row r="3463" spans="1:13" x14ac:dyDescent="0.25">
      <c r="A3463" t="s">
        <v>3473</v>
      </c>
      <c r="B3463" t="s">
        <v>10</v>
      </c>
      <c r="C3463" t="s">
        <v>10</v>
      </c>
      <c r="D3463">
        <v>0.71899999999999997</v>
      </c>
      <c r="E3463">
        <v>34</v>
      </c>
      <c r="F3463">
        <v>9277</v>
      </c>
      <c r="G3463">
        <v>11199</v>
      </c>
      <c r="H3463">
        <v>12075</v>
      </c>
      <c r="I3463">
        <v>8548</v>
      </c>
      <c r="J3463">
        <f t="shared" si="366"/>
        <v>12075</v>
      </c>
      <c r="K3463">
        <f t="shared" si="367"/>
        <v>1.3016061226689664</v>
      </c>
      <c r="L3463">
        <f>G3463</f>
        <v>11199</v>
      </c>
      <c r="M3463">
        <f>G3463/I3463</f>
        <v>1.3101310248011231</v>
      </c>
    </row>
    <row r="3464" spans="1:13" x14ac:dyDescent="0.25">
      <c r="A3464" t="s">
        <v>3474</v>
      </c>
      <c r="B3464" t="s">
        <v>10</v>
      </c>
      <c r="C3464" t="s">
        <v>10</v>
      </c>
      <c r="D3464">
        <v>0</v>
      </c>
      <c r="E3464">
        <v>2</v>
      </c>
      <c r="F3464">
        <v>45</v>
      </c>
      <c r="G3464">
        <v>42</v>
      </c>
      <c r="H3464">
        <v>46</v>
      </c>
      <c r="I3464">
        <v>42</v>
      </c>
      <c r="J3464">
        <f t="shared" si="366"/>
        <v>46</v>
      </c>
      <c r="K3464">
        <f t="shared" si="367"/>
        <v>1.0222222222222221</v>
      </c>
      <c r="L3464">
        <f>G3464</f>
        <v>42</v>
      </c>
      <c r="M3464">
        <f>G3464/I3464</f>
        <v>1</v>
      </c>
    </row>
    <row r="3465" spans="1:13" hidden="1" x14ac:dyDescent="0.25">
      <c r="A3465" t="s">
        <v>3475</v>
      </c>
      <c r="B3465" t="s">
        <v>20</v>
      </c>
      <c r="C3465" t="s">
        <v>10</v>
      </c>
    </row>
    <row r="3466" spans="1:13" hidden="1" x14ac:dyDescent="0.25">
      <c r="A3466" t="s">
        <v>3476</v>
      </c>
      <c r="B3466" t="s">
        <v>20</v>
      </c>
      <c r="C3466" t="s">
        <v>10</v>
      </c>
    </row>
    <row r="3467" spans="1:13" x14ac:dyDescent="0.25">
      <c r="A3467" t="s">
        <v>3477</v>
      </c>
      <c r="B3467" t="s">
        <v>10</v>
      </c>
      <c r="C3467" t="s">
        <v>10</v>
      </c>
      <c r="D3467">
        <v>114.5</v>
      </c>
      <c r="E3467">
        <v>396</v>
      </c>
      <c r="F3467">
        <v>103416</v>
      </c>
      <c r="G3467">
        <v>178810</v>
      </c>
      <c r="H3467">
        <v>191359</v>
      </c>
      <c r="I3467">
        <v>94113</v>
      </c>
      <c r="J3467">
        <f t="shared" ref="J3467:J3468" si="368">H3467</f>
        <v>191359</v>
      </c>
      <c r="K3467">
        <f t="shared" ref="K3467:K3468" si="369">H3467/F3467</f>
        <v>1.8503809855341533</v>
      </c>
      <c r="L3467">
        <f>G3467</f>
        <v>178810</v>
      </c>
      <c r="M3467">
        <f>G3467/I3467</f>
        <v>1.8999500600342143</v>
      </c>
    </row>
    <row r="3468" spans="1:13" x14ac:dyDescent="0.25">
      <c r="A3468" t="s">
        <v>3478</v>
      </c>
      <c r="B3468" t="s">
        <v>10</v>
      </c>
      <c r="C3468" t="s">
        <v>10</v>
      </c>
      <c r="D3468">
        <v>0.64100000000000001</v>
      </c>
      <c r="E3468">
        <v>63</v>
      </c>
      <c r="F3468">
        <v>14785</v>
      </c>
      <c r="G3468">
        <v>15886</v>
      </c>
      <c r="H3468">
        <v>17094</v>
      </c>
      <c r="I3468">
        <v>13481</v>
      </c>
      <c r="J3468">
        <f t="shared" si="368"/>
        <v>17094</v>
      </c>
      <c r="K3468">
        <f t="shared" si="369"/>
        <v>1.1561717957389246</v>
      </c>
      <c r="L3468">
        <f>G3468</f>
        <v>15886</v>
      </c>
      <c r="M3468">
        <f>G3468/I3468</f>
        <v>1.1783992285438765</v>
      </c>
    </row>
    <row r="3469" spans="1:13" hidden="1" x14ac:dyDescent="0.25">
      <c r="A3469" t="s">
        <v>3479</v>
      </c>
      <c r="B3469" t="s">
        <v>10</v>
      </c>
      <c r="C3469" t="s">
        <v>20</v>
      </c>
      <c r="D3469" t="s">
        <v>21</v>
      </c>
      <c r="E3469" t="s">
        <v>21</v>
      </c>
      <c r="F3469" t="s">
        <v>21</v>
      </c>
      <c r="G3469" t="s">
        <v>21</v>
      </c>
      <c r="H3469" t="s">
        <v>21</v>
      </c>
      <c r="I3469" t="s">
        <v>21</v>
      </c>
    </row>
    <row r="3470" spans="1:13" x14ac:dyDescent="0.25">
      <c r="A3470" t="s">
        <v>3480</v>
      </c>
      <c r="B3470" t="s">
        <v>10</v>
      </c>
      <c r="C3470" t="s">
        <v>10</v>
      </c>
      <c r="D3470">
        <v>65.421999999999997</v>
      </c>
      <c r="E3470">
        <v>13</v>
      </c>
      <c r="F3470">
        <v>47202</v>
      </c>
      <c r="G3470">
        <v>88956</v>
      </c>
      <c r="H3470">
        <v>93652</v>
      </c>
      <c r="I3470">
        <v>44627</v>
      </c>
      <c r="J3470">
        <f>H3470</f>
        <v>93652</v>
      </c>
      <c r="K3470">
        <f>H3470/F3470</f>
        <v>1.9840684716749291</v>
      </c>
      <c r="L3470">
        <f>G3470</f>
        <v>88956</v>
      </c>
      <c r="M3470">
        <f>G3470/I3470</f>
        <v>1.9933224281264705</v>
      </c>
    </row>
    <row r="3471" spans="1:13" hidden="1" x14ac:dyDescent="0.25">
      <c r="A3471" t="s">
        <v>3481</v>
      </c>
      <c r="B3471" t="s">
        <v>20</v>
      </c>
      <c r="C3471" t="s">
        <v>10</v>
      </c>
    </row>
    <row r="3472" spans="1:13" x14ac:dyDescent="0.25">
      <c r="A3472" t="s">
        <v>3482</v>
      </c>
      <c r="B3472" t="s">
        <v>10</v>
      </c>
      <c r="C3472" t="s">
        <v>10</v>
      </c>
      <c r="D3472">
        <v>435.48399999999998</v>
      </c>
      <c r="E3472">
        <v>174</v>
      </c>
      <c r="F3472">
        <v>234061</v>
      </c>
      <c r="G3472">
        <v>436491</v>
      </c>
      <c r="H3472">
        <v>459531</v>
      </c>
      <c r="I3472">
        <v>218824</v>
      </c>
      <c r="J3472">
        <f t="shared" ref="J3472:J3489" si="370">H3472</f>
        <v>459531</v>
      </c>
      <c r="K3472">
        <f t="shared" ref="K3472:K3489" si="371">H3472/F3472</f>
        <v>1.9632958929509829</v>
      </c>
      <c r="L3472">
        <f>G3472</f>
        <v>436491</v>
      </c>
      <c r="M3472">
        <f>G3472/I3472</f>
        <v>1.9947126457792563</v>
      </c>
    </row>
    <row r="3473" spans="1:13" x14ac:dyDescent="0.25">
      <c r="A3473" t="s">
        <v>3483</v>
      </c>
      <c r="B3473" t="s">
        <v>10</v>
      </c>
      <c r="C3473" t="s">
        <v>10</v>
      </c>
      <c r="D3473">
        <v>35.171999999999997</v>
      </c>
      <c r="E3473">
        <v>285</v>
      </c>
      <c r="F3473">
        <v>63816</v>
      </c>
      <c r="G3473">
        <v>94007</v>
      </c>
      <c r="H3473">
        <v>99354</v>
      </c>
      <c r="I3473">
        <v>60407</v>
      </c>
      <c r="J3473">
        <f t="shared" si="370"/>
        <v>99354</v>
      </c>
      <c r="K3473">
        <f t="shared" si="371"/>
        <v>1.5568822865739</v>
      </c>
      <c r="L3473">
        <f>G3473</f>
        <v>94007</v>
      </c>
      <c r="M3473">
        <f>G3473/I3473</f>
        <v>1.5562269273428577</v>
      </c>
    </row>
    <row r="3474" spans="1:13" x14ac:dyDescent="0.25">
      <c r="A3474" t="s">
        <v>3484</v>
      </c>
      <c r="B3474" t="s">
        <v>10</v>
      </c>
      <c r="C3474" t="s">
        <v>10</v>
      </c>
      <c r="D3474">
        <v>0.73399999999999999</v>
      </c>
      <c r="E3474">
        <v>7</v>
      </c>
      <c r="F3474">
        <v>1628</v>
      </c>
      <c r="G3474">
        <v>2507</v>
      </c>
      <c r="H3474">
        <v>2778</v>
      </c>
      <c r="I3474">
        <v>1434</v>
      </c>
      <c r="J3474">
        <f t="shared" si="370"/>
        <v>2778</v>
      </c>
      <c r="K3474">
        <f t="shared" si="371"/>
        <v>1.7063882063882063</v>
      </c>
      <c r="L3474">
        <f>G3474</f>
        <v>2507</v>
      </c>
      <c r="M3474">
        <f>G3474/I3474</f>
        <v>1.7482566248256626</v>
      </c>
    </row>
    <row r="3475" spans="1:13" x14ac:dyDescent="0.25">
      <c r="A3475" t="s">
        <v>3485</v>
      </c>
      <c r="B3475" t="s">
        <v>10</v>
      </c>
      <c r="C3475" t="s">
        <v>10</v>
      </c>
      <c r="D3475">
        <v>1.6559999999999999</v>
      </c>
      <c r="E3475">
        <v>24</v>
      </c>
      <c r="F3475">
        <v>5818</v>
      </c>
      <c r="G3475">
        <v>8885</v>
      </c>
      <c r="H3475">
        <v>9665</v>
      </c>
      <c r="I3475">
        <v>5254</v>
      </c>
      <c r="J3475">
        <f t="shared" si="370"/>
        <v>9665</v>
      </c>
      <c r="K3475">
        <f t="shared" si="371"/>
        <v>1.6612237882433827</v>
      </c>
      <c r="L3475">
        <f>G3475</f>
        <v>8885</v>
      </c>
      <c r="M3475">
        <f>G3475/I3475</f>
        <v>1.691092500951656</v>
      </c>
    </row>
    <row r="3476" spans="1:13" x14ac:dyDescent="0.25">
      <c r="A3476" t="s">
        <v>3486</v>
      </c>
      <c r="B3476" t="s">
        <v>10</v>
      </c>
      <c r="C3476" t="s">
        <v>10</v>
      </c>
      <c r="D3476">
        <v>171.43799999999999</v>
      </c>
      <c r="E3476">
        <v>249</v>
      </c>
      <c r="F3476">
        <v>167281</v>
      </c>
      <c r="G3476">
        <v>296918</v>
      </c>
      <c r="H3476">
        <v>312182</v>
      </c>
      <c r="I3476">
        <v>157701</v>
      </c>
      <c r="J3476">
        <f t="shared" si="370"/>
        <v>312182</v>
      </c>
      <c r="K3476">
        <f t="shared" si="371"/>
        <v>1.8662131383719609</v>
      </c>
      <c r="L3476">
        <f>G3476</f>
        <v>296918</v>
      </c>
      <c r="M3476">
        <f>G3476/I3476</f>
        <v>1.8827908510408939</v>
      </c>
    </row>
    <row r="3477" spans="1:13" x14ac:dyDescent="0.25">
      <c r="A3477" t="s">
        <v>3487</v>
      </c>
      <c r="B3477" t="s">
        <v>10</v>
      </c>
      <c r="C3477" t="s">
        <v>10</v>
      </c>
      <c r="D3477">
        <v>560.17200000000003</v>
      </c>
      <c r="E3477">
        <v>80</v>
      </c>
      <c r="F3477">
        <v>206179</v>
      </c>
      <c r="G3477">
        <v>367042</v>
      </c>
      <c r="H3477">
        <v>419712</v>
      </c>
      <c r="I3477">
        <v>183653</v>
      </c>
      <c r="J3477">
        <f t="shared" si="370"/>
        <v>419712</v>
      </c>
      <c r="K3477">
        <f t="shared" si="371"/>
        <v>2.0356680360269475</v>
      </c>
      <c r="L3477">
        <f>G3477</f>
        <v>367042</v>
      </c>
      <c r="M3477">
        <f>G3477/I3477</f>
        <v>1.9985625064659984</v>
      </c>
    </row>
    <row r="3478" spans="1:13" x14ac:dyDescent="0.25">
      <c r="A3478" t="s">
        <v>3488</v>
      </c>
      <c r="B3478" t="s">
        <v>10</v>
      </c>
      <c r="C3478" t="s">
        <v>10</v>
      </c>
      <c r="D3478">
        <v>22.265999999999998</v>
      </c>
      <c r="E3478">
        <v>49</v>
      </c>
      <c r="F3478">
        <v>19992</v>
      </c>
      <c r="G3478">
        <v>34226</v>
      </c>
      <c r="H3478">
        <v>37692</v>
      </c>
      <c r="I3478">
        <v>17497</v>
      </c>
      <c r="J3478">
        <f t="shared" si="370"/>
        <v>37692</v>
      </c>
      <c r="K3478">
        <f t="shared" si="371"/>
        <v>1.8853541416566626</v>
      </c>
      <c r="L3478">
        <f>G3478</f>
        <v>34226</v>
      </c>
      <c r="M3478">
        <f>G3478/I3478</f>
        <v>1.9561067611590559</v>
      </c>
    </row>
    <row r="3479" spans="1:13" x14ac:dyDescent="0.25">
      <c r="A3479" t="s">
        <v>3489</v>
      </c>
      <c r="B3479" t="s">
        <v>10</v>
      </c>
      <c r="C3479" t="s">
        <v>10</v>
      </c>
      <c r="D3479">
        <v>1</v>
      </c>
      <c r="E3479">
        <v>349</v>
      </c>
      <c r="F3479">
        <v>91543</v>
      </c>
      <c r="G3479">
        <v>84061</v>
      </c>
      <c r="H3479">
        <v>92282</v>
      </c>
      <c r="I3479">
        <v>84017</v>
      </c>
      <c r="J3479">
        <f t="shared" si="370"/>
        <v>92282</v>
      </c>
      <c r="K3479">
        <f t="shared" si="371"/>
        <v>1.008072709000142</v>
      </c>
      <c r="L3479">
        <f>G3479</f>
        <v>84061</v>
      </c>
      <c r="M3479">
        <f>G3479/I3479</f>
        <v>1.0005237035361891</v>
      </c>
    </row>
    <row r="3480" spans="1:13" x14ac:dyDescent="0.25">
      <c r="A3480" t="s">
        <v>3490</v>
      </c>
      <c r="B3480" t="s">
        <v>10</v>
      </c>
      <c r="C3480" t="s">
        <v>10</v>
      </c>
      <c r="D3480">
        <v>1.5</v>
      </c>
      <c r="E3480">
        <v>286</v>
      </c>
      <c r="F3480">
        <v>102499</v>
      </c>
      <c r="G3480">
        <v>108836</v>
      </c>
      <c r="H3480">
        <v>112699</v>
      </c>
      <c r="I3480">
        <v>99023</v>
      </c>
      <c r="J3480">
        <f t="shared" si="370"/>
        <v>112699</v>
      </c>
      <c r="K3480">
        <f t="shared" si="371"/>
        <v>1.0995131659821071</v>
      </c>
      <c r="L3480">
        <f>G3480</f>
        <v>108836</v>
      </c>
      <c r="M3480">
        <f>G3480/I3480</f>
        <v>1.0990981893095544</v>
      </c>
    </row>
    <row r="3481" spans="1:13" x14ac:dyDescent="0.25">
      <c r="A3481" t="s">
        <v>3491</v>
      </c>
      <c r="B3481" t="s">
        <v>10</v>
      </c>
      <c r="C3481" t="s">
        <v>10</v>
      </c>
      <c r="D3481">
        <v>0.20300000000000001</v>
      </c>
      <c r="E3481">
        <v>44</v>
      </c>
      <c r="F3481">
        <v>10006</v>
      </c>
      <c r="G3481">
        <v>10668</v>
      </c>
      <c r="H3481">
        <v>11412</v>
      </c>
      <c r="I3481">
        <v>9190</v>
      </c>
      <c r="J3481">
        <f t="shared" si="370"/>
        <v>11412</v>
      </c>
      <c r="K3481">
        <f t="shared" si="371"/>
        <v>1.1405156905856486</v>
      </c>
      <c r="L3481">
        <f>G3481</f>
        <v>10668</v>
      </c>
      <c r="M3481">
        <f>G3481/I3481</f>
        <v>1.1608269858541893</v>
      </c>
    </row>
    <row r="3482" spans="1:13" x14ac:dyDescent="0.25">
      <c r="A3482" t="s">
        <v>3492</v>
      </c>
      <c r="B3482" t="s">
        <v>10</v>
      </c>
      <c r="C3482" t="s">
        <v>10</v>
      </c>
      <c r="D3482">
        <v>0.51600000000000001</v>
      </c>
      <c r="E3482">
        <v>24</v>
      </c>
      <c r="F3482">
        <v>6984</v>
      </c>
      <c r="G3482">
        <v>7829</v>
      </c>
      <c r="H3482">
        <v>8457</v>
      </c>
      <c r="I3482">
        <v>6422</v>
      </c>
      <c r="J3482">
        <f t="shared" si="370"/>
        <v>8457</v>
      </c>
      <c r="K3482">
        <f t="shared" si="371"/>
        <v>1.2109106529209621</v>
      </c>
      <c r="L3482">
        <f>G3482</f>
        <v>7829</v>
      </c>
      <c r="M3482">
        <f>G3482/I3482</f>
        <v>1.219090625973217</v>
      </c>
    </row>
    <row r="3483" spans="1:13" x14ac:dyDescent="0.25">
      <c r="A3483" t="s">
        <v>3493</v>
      </c>
      <c r="B3483" t="s">
        <v>10</v>
      </c>
      <c r="C3483" t="s">
        <v>10</v>
      </c>
      <c r="D3483">
        <v>7.8E-2</v>
      </c>
      <c r="E3483">
        <v>8</v>
      </c>
      <c r="F3483">
        <v>1447</v>
      </c>
      <c r="G3483">
        <v>1707</v>
      </c>
      <c r="H3483">
        <v>1881</v>
      </c>
      <c r="I3483">
        <v>1291</v>
      </c>
      <c r="J3483">
        <f t="shared" si="370"/>
        <v>1881</v>
      </c>
      <c r="K3483">
        <f t="shared" si="371"/>
        <v>1.2999308914996544</v>
      </c>
      <c r="L3483">
        <f>G3483</f>
        <v>1707</v>
      </c>
      <c r="M3483">
        <f>G3483/I3483</f>
        <v>1.3222308288148721</v>
      </c>
    </row>
    <row r="3484" spans="1:13" x14ac:dyDescent="0.25">
      <c r="A3484" t="s">
        <v>3494</v>
      </c>
      <c r="B3484" t="s">
        <v>10</v>
      </c>
      <c r="C3484" t="s">
        <v>10</v>
      </c>
      <c r="D3484">
        <v>4.1719999999999997</v>
      </c>
      <c r="E3484">
        <v>51</v>
      </c>
      <c r="F3484">
        <v>10981</v>
      </c>
      <c r="G3484">
        <v>19458</v>
      </c>
      <c r="H3484">
        <v>20365</v>
      </c>
      <c r="I3484">
        <v>10312</v>
      </c>
      <c r="J3484">
        <f t="shared" si="370"/>
        <v>20365</v>
      </c>
      <c r="K3484">
        <f t="shared" si="371"/>
        <v>1.85456697932793</v>
      </c>
      <c r="L3484">
        <f>G3484</f>
        <v>19458</v>
      </c>
      <c r="M3484">
        <f>G3484/I3484</f>
        <v>1.8869278510473235</v>
      </c>
    </row>
    <row r="3485" spans="1:13" x14ac:dyDescent="0.25">
      <c r="A3485" t="s">
        <v>3495</v>
      </c>
      <c r="B3485" t="s">
        <v>10</v>
      </c>
      <c r="C3485" t="s">
        <v>10</v>
      </c>
      <c r="D3485">
        <v>0.26600000000000001</v>
      </c>
      <c r="E3485">
        <v>174</v>
      </c>
      <c r="F3485">
        <v>6891</v>
      </c>
      <c r="G3485">
        <v>7871</v>
      </c>
      <c r="H3485">
        <v>9391</v>
      </c>
      <c r="I3485">
        <v>5538</v>
      </c>
      <c r="J3485">
        <f t="shared" si="370"/>
        <v>9391</v>
      </c>
      <c r="K3485">
        <f t="shared" si="371"/>
        <v>1.3627920475983166</v>
      </c>
      <c r="L3485">
        <f>G3485</f>
        <v>7871</v>
      </c>
      <c r="M3485">
        <f>G3485/I3485</f>
        <v>1.421271217045865</v>
      </c>
    </row>
    <row r="3486" spans="1:13" x14ac:dyDescent="0.25">
      <c r="A3486" t="s">
        <v>3496</v>
      </c>
      <c r="B3486" t="s">
        <v>10</v>
      </c>
      <c r="C3486" t="s">
        <v>10</v>
      </c>
      <c r="D3486">
        <v>0</v>
      </c>
      <c r="E3486">
        <v>1</v>
      </c>
      <c r="F3486">
        <v>64</v>
      </c>
      <c r="G3486">
        <v>115</v>
      </c>
      <c r="H3486">
        <v>120</v>
      </c>
      <c r="I3486">
        <v>58</v>
      </c>
      <c r="J3486">
        <f t="shared" si="370"/>
        <v>120</v>
      </c>
      <c r="K3486">
        <f t="shared" si="371"/>
        <v>1.875</v>
      </c>
      <c r="L3486">
        <f>G3486</f>
        <v>115</v>
      </c>
      <c r="M3486">
        <f>G3486/I3486</f>
        <v>1.9827586206896552</v>
      </c>
    </row>
    <row r="3487" spans="1:13" x14ac:dyDescent="0.25">
      <c r="A3487" t="s">
        <v>3497</v>
      </c>
      <c r="B3487" t="s">
        <v>10</v>
      </c>
      <c r="C3487" t="s">
        <v>10</v>
      </c>
      <c r="D3487">
        <v>11.718999999999999</v>
      </c>
      <c r="E3487">
        <v>53</v>
      </c>
      <c r="F3487">
        <v>8516</v>
      </c>
      <c r="G3487">
        <v>14689</v>
      </c>
      <c r="H3487">
        <v>16252</v>
      </c>
      <c r="I3487">
        <v>7614</v>
      </c>
      <c r="J3487">
        <f t="shared" si="370"/>
        <v>16252</v>
      </c>
      <c r="K3487">
        <f t="shared" si="371"/>
        <v>1.9084077031470175</v>
      </c>
      <c r="L3487">
        <f>G3487</f>
        <v>14689</v>
      </c>
      <c r="M3487">
        <f>G3487/I3487</f>
        <v>1.9292093511951669</v>
      </c>
    </row>
    <row r="3488" spans="1:13" x14ac:dyDescent="0.25">
      <c r="A3488" t="s">
        <v>3498</v>
      </c>
      <c r="B3488" t="s">
        <v>10</v>
      </c>
      <c r="C3488" t="s">
        <v>10</v>
      </c>
      <c r="D3488">
        <v>0</v>
      </c>
      <c r="E3488">
        <v>11</v>
      </c>
      <c r="F3488">
        <v>4351</v>
      </c>
      <c r="G3488">
        <v>4487</v>
      </c>
      <c r="H3488">
        <v>4563</v>
      </c>
      <c r="I3488">
        <v>4306</v>
      </c>
      <c r="J3488">
        <f t="shared" si="370"/>
        <v>4563</v>
      </c>
      <c r="K3488">
        <f t="shared" si="371"/>
        <v>1.0487244311652493</v>
      </c>
      <c r="L3488">
        <f>G3488</f>
        <v>4487</v>
      </c>
      <c r="M3488">
        <f>G3488/I3488</f>
        <v>1.0420343706456108</v>
      </c>
    </row>
    <row r="3489" spans="1:13" x14ac:dyDescent="0.25">
      <c r="A3489" t="s">
        <v>3499</v>
      </c>
      <c r="B3489" t="s">
        <v>10</v>
      </c>
      <c r="C3489" t="s">
        <v>10</v>
      </c>
      <c r="D3489">
        <v>0</v>
      </c>
      <c r="E3489">
        <v>1</v>
      </c>
      <c r="F3489">
        <v>46</v>
      </c>
      <c r="G3489">
        <v>46</v>
      </c>
      <c r="H3489">
        <v>46</v>
      </c>
      <c r="I3489">
        <v>46</v>
      </c>
      <c r="J3489">
        <f t="shared" si="370"/>
        <v>46</v>
      </c>
      <c r="K3489">
        <f t="shared" si="371"/>
        <v>1</v>
      </c>
      <c r="L3489">
        <f>G3489</f>
        <v>46</v>
      </c>
      <c r="M3489">
        <f>G3489/I3489</f>
        <v>1</v>
      </c>
    </row>
    <row r="3490" spans="1:13" hidden="1" x14ac:dyDescent="0.25">
      <c r="A3490" t="s">
        <v>3500</v>
      </c>
      <c r="B3490" t="s">
        <v>10</v>
      </c>
      <c r="C3490" t="s">
        <v>20</v>
      </c>
      <c r="D3490" t="s">
        <v>21</v>
      </c>
      <c r="E3490" t="s">
        <v>21</v>
      </c>
      <c r="F3490" t="s">
        <v>21</v>
      </c>
      <c r="G3490" t="s">
        <v>21</v>
      </c>
      <c r="H3490" t="s">
        <v>21</v>
      </c>
      <c r="I3490" t="s">
        <v>21</v>
      </c>
    </row>
    <row r="3491" spans="1:13" x14ac:dyDescent="0.25">
      <c r="A3491" t="s">
        <v>3501</v>
      </c>
      <c r="B3491" t="s">
        <v>10</v>
      </c>
      <c r="C3491" t="s">
        <v>10</v>
      </c>
      <c r="D3491">
        <v>458.68799999999999</v>
      </c>
      <c r="E3491">
        <v>91</v>
      </c>
      <c r="F3491">
        <v>236617</v>
      </c>
      <c r="G3491">
        <v>454323</v>
      </c>
      <c r="H3491">
        <v>471695</v>
      </c>
      <c r="I3491">
        <v>227316</v>
      </c>
      <c r="J3491">
        <f t="shared" ref="J3491:J3494" si="372">H3491</f>
        <v>471695</v>
      </c>
      <c r="K3491">
        <f t="shared" ref="K3491:K3494" si="373">H3491/F3491</f>
        <v>1.9934958181364821</v>
      </c>
      <c r="L3491">
        <f>G3491</f>
        <v>454323</v>
      </c>
      <c r="M3491">
        <f>G3491/I3491</f>
        <v>1.998640658818561</v>
      </c>
    </row>
    <row r="3492" spans="1:13" x14ac:dyDescent="0.25">
      <c r="A3492" t="s">
        <v>3502</v>
      </c>
      <c r="B3492" t="s">
        <v>10</v>
      </c>
      <c r="C3492" t="s">
        <v>10</v>
      </c>
      <c r="D3492">
        <v>10.656000000000001</v>
      </c>
      <c r="E3492">
        <v>14</v>
      </c>
      <c r="F3492">
        <v>12981</v>
      </c>
      <c r="G3492">
        <v>24356</v>
      </c>
      <c r="H3492">
        <v>25407</v>
      </c>
      <c r="I3492">
        <v>12261</v>
      </c>
      <c r="J3492">
        <f t="shared" si="372"/>
        <v>25407</v>
      </c>
      <c r="K3492">
        <f t="shared" si="373"/>
        <v>1.9572452045296973</v>
      </c>
      <c r="L3492">
        <f>G3492</f>
        <v>24356</v>
      </c>
      <c r="M3492">
        <f>G3492/I3492</f>
        <v>1.9864611369382594</v>
      </c>
    </row>
    <row r="3493" spans="1:13" x14ac:dyDescent="0.25">
      <c r="A3493" t="s">
        <v>3503</v>
      </c>
      <c r="B3493" t="s">
        <v>10</v>
      </c>
      <c r="C3493" t="s">
        <v>10</v>
      </c>
      <c r="D3493">
        <v>1.6E-2</v>
      </c>
      <c r="E3493">
        <v>33</v>
      </c>
      <c r="F3493">
        <v>3763</v>
      </c>
      <c r="G3493">
        <v>3571</v>
      </c>
      <c r="H3493">
        <v>3810</v>
      </c>
      <c r="I3493">
        <v>3571</v>
      </c>
      <c r="J3493">
        <f t="shared" si="372"/>
        <v>3810</v>
      </c>
      <c r="K3493">
        <f t="shared" si="373"/>
        <v>1.0124900345469041</v>
      </c>
      <c r="L3493">
        <f>G3493</f>
        <v>3571</v>
      </c>
      <c r="M3493">
        <f>G3493/I3493</f>
        <v>1</v>
      </c>
    </row>
    <row r="3494" spans="1:13" x14ac:dyDescent="0.25">
      <c r="A3494" t="s">
        <v>3504</v>
      </c>
      <c r="B3494" t="s">
        <v>10</v>
      </c>
      <c r="C3494" t="s">
        <v>10</v>
      </c>
      <c r="D3494">
        <v>4.75</v>
      </c>
      <c r="E3494">
        <v>285</v>
      </c>
      <c r="F3494">
        <v>61525</v>
      </c>
      <c r="G3494">
        <v>59923</v>
      </c>
      <c r="H3494">
        <v>65978</v>
      </c>
      <c r="I3494">
        <v>55999</v>
      </c>
      <c r="J3494">
        <f t="shared" si="372"/>
        <v>65978</v>
      </c>
      <c r="K3494">
        <f t="shared" si="373"/>
        <v>1.072377082486794</v>
      </c>
      <c r="L3494">
        <f>G3494</f>
        <v>59923</v>
      </c>
      <c r="M3494">
        <f>G3494/I3494</f>
        <v>1.0700726798692834</v>
      </c>
    </row>
    <row r="3495" spans="1:13" hidden="1" x14ac:dyDescent="0.25">
      <c r="A3495" t="s">
        <v>3505</v>
      </c>
      <c r="B3495" t="s">
        <v>20</v>
      </c>
      <c r="C3495" t="s">
        <v>10</v>
      </c>
    </row>
    <row r="3496" spans="1:13" x14ac:dyDescent="0.25">
      <c r="A3496" t="s">
        <v>3506</v>
      </c>
      <c r="B3496" t="s">
        <v>10</v>
      </c>
      <c r="C3496" t="s">
        <v>10</v>
      </c>
      <c r="D3496">
        <v>4.6879999999999997</v>
      </c>
      <c r="E3496">
        <v>29</v>
      </c>
      <c r="F3496">
        <v>8874</v>
      </c>
      <c r="G3496">
        <v>15093</v>
      </c>
      <c r="H3496">
        <v>16712</v>
      </c>
      <c r="I3496">
        <v>7902</v>
      </c>
      <c r="J3496">
        <f>H3496</f>
        <v>16712</v>
      </c>
      <c r="K3496">
        <f>H3496/F3496</f>
        <v>1.8832544512057696</v>
      </c>
      <c r="L3496">
        <f>G3496</f>
        <v>15093</v>
      </c>
      <c r="M3496">
        <f>G3496/I3496</f>
        <v>1.9100227790432802</v>
      </c>
    </row>
    <row r="3497" spans="1:13" hidden="1" x14ac:dyDescent="0.25">
      <c r="A3497" t="s">
        <v>3507</v>
      </c>
      <c r="B3497" t="s">
        <v>20</v>
      </c>
      <c r="C3497" t="s">
        <v>10</v>
      </c>
    </row>
    <row r="3498" spans="1:13" hidden="1" x14ac:dyDescent="0.25">
      <c r="A3498" t="s">
        <v>3508</v>
      </c>
      <c r="B3498" t="s">
        <v>10</v>
      </c>
      <c r="C3498" t="s">
        <v>20</v>
      </c>
      <c r="D3498" t="s">
        <v>21</v>
      </c>
      <c r="E3498" t="s">
        <v>21</v>
      </c>
      <c r="F3498" t="s">
        <v>21</v>
      </c>
      <c r="G3498" t="s">
        <v>21</v>
      </c>
      <c r="H3498" t="s">
        <v>21</v>
      </c>
      <c r="I3498" t="s">
        <v>21</v>
      </c>
    </row>
    <row r="3499" spans="1:13" hidden="1" x14ac:dyDescent="0.25">
      <c r="A3499" t="s">
        <v>3509</v>
      </c>
      <c r="B3499" t="s">
        <v>20</v>
      </c>
      <c r="C3499" t="s">
        <v>10</v>
      </c>
    </row>
    <row r="3500" spans="1:13" x14ac:dyDescent="0.25">
      <c r="A3500" t="s">
        <v>3510</v>
      </c>
      <c r="B3500" t="s">
        <v>10</v>
      </c>
      <c r="C3500" t="s">
        <v>10</v>
      </c>
      <c r="D3500">
        <v>0.109</v>
      </c>
      <c r="E3500">
        <v>14</v>
      </c>
      <c r="F3500">
        <v>3727</v>
      </c>
      <c r="G3500">
        <v>3584</v>
      </c>
      <c r="H3500">
        <v>3862</v>
      </c>
      <c r="I3500">
        <v>3474</v>
      </c>
      <c r="J3500">
        <f t="shared" ref="J3500:J3511" si="374">H3500</f>
        <v>3862</v>
      </c>
      <c r="K3500">
        <f t="shared" ref="K3500:K3511" si="375">H3500/F3500</f>
        <v>1.0362221625972632</v>
      </c>
      <c r="L3500">
        <f>G3500</f>
        <v>3584</v>
      </c>
      <c r="M3500">
        <f>G3500/I3500</f>
        <v>1.031663788140472</v>
      </c>
    </row>
    <row r="3501" spans="1:13" x14ac:dyDescent="0.25">
      <c r="A3501" t="s">
        <v>3511</v>
      </c>
      <c r="B3501" t="s">
        <v>10</v>
      </c>
      <c r="C3501" t="s">
        <v>10</v>
      </c>
      <c r="D3501">
        <v>1.6E-2</v>
      </c>
      <c r="E3501">
        <v>4</v>
      </c>
      <c r="F3501">
        <v>1047</v>
      </c>
      <c r="G3501">
        <v>1089</v>
      </c>
      <c r="H3501">
        <v>1135</v>
      </c>
      <c r="I3501">
        <v>1006</v>
      </c>
      <c r="J3501">
        <f t="shared" si="374"/>
        <v>1135</v>
      </c>
      <c r="K3501">
        <f t="shared" si="375"/>
        <v>1.0840496657115568</v>
      </c>
      <c r="L3501">
        <f>G3501</f>
        <v>1089</v>
      </c>
      <c r="M3501">
        <f>G3501/I3501</f>
        <v>1.0825049701789264</v>
      </c>
    </row>
    <row r="3502" spans="1:13" x14ac:dyDescent="0.25">
      <c r="A3502" t="s">
        <v>3512</v>
      </c>
      <c r="B3502" t="s">
        <v>10</v>
      </c>
      <c r="C3502" t="s">
        <v>10</v>
      </c>
      <c r="D3502">
        <v>3.266</v>
      </c>
      <c r="E3502">
        <v>559</v>
      </c>
      <c r="F3502">
        <v>123477</v>
      </c>
      <c r="G3502">
        <v>120264</v>
      </c>
      <c r="H3502">
        <v>131651</v>
      </c>
      <c r="I3502">
        <v>115113</v>
      </c>
      <c r="J3502">
        <f t="shared" si="374"/>
        <v>131651</v>
      </c>
      <c r="K3502">
        <f t="shared" si="375"/>
        <v>1.0661985632951885</v>
      </c>
      <c r="L3502">
        <f>G3502</f>
        <v>120264</v>
      </c>
      <c r="M3502">
        <f>G3502/I3502</f>
        <v>1.0447473352271246</v>
      </c>
    </row>
    <row r="3503" spans="1:13" x14ac:dyDescent="0.25">
      <c r="A3503" t="s">
        <v>3513</v>
      </c>
      <c r="B3503" t="s">
        <v>10</v>
      </c>
      <c r="C3503" t="s">
        <v>10</v>
      </c>
      <c r="D3503">
        <v>428.60899999999998</v>
      </c>
      <c r="E3503">
        <v>174</v>
      </c>
      <c r="F3503">
        <v>243914</v>
      </c>
      <c r="G3503">
        <v>458043</v>
      </c>
      <c r="H3503">
        <v>481248</v>
      </c>
      <c r="I3503">
        <v>229183</v>
      </c>
      <c r="J3503">
        <f t="shared" si="374"/>
        <v>481248</v>
      </c>
      <c r="K3503">
        <f t="shared" si="375"/>
        <v>1.9730232786965898</v>
      </c>
      <c r="L3503">
        <f>G3503</f>
        <v>458043</v>
      </c>
      <c r="M3503">
        <f>G3503/I3503</f>
        <v>1.9985906459030556</v>
      </c>
    </row>
    <row r="3504" spans="1:13" x14ac:dyDescent="0.25">
      <c r="A3504" t="s">
        <v>3514</v>
      </c>
      <c r="B3504" t="s">
        <v>10</v>
      </c>
      <c r="C3504" t="s">
        <v>10</v>
      </c>
      <c r="D3504">
        <v>141.98400000000001</v>
      </c>
      <c r="E3504">
        <v>530</v>
      </c>
      <c r="F3504">
        <v>292620</v>
      </c>
      <c r="G3504">
        <v>503926</v>
      </c>
      <c r="H3504">
        <v>524924</v>
      </c>
      <c r="I3504">
        <v>274864</v>
      </c>
      <c r="J3504">
        <f t="shared" si="374"/>
        <v>524924</v>
      </c>
      <c r="K3504">
        <f t="shared" si="375"/>
        <v>1.7938760166769188</v>
      </c>
      <c r="L3504">
        <f>G3504</f>
        <v>503926</v>
      </c>
      <c r="M3504">
        <f>G3504/I3504</f>
        <v>1.833364864078235</v>
      </c>
    </row>
    <row r="3505" spans="1:13" x14ac:dyDescent="0.25">
      <c r="A3505" t="s">
        <v>3515</v>
      </c>
      <c r="B3505" t="s">
        <v>10</v>
      </c>
      <c r="C3505" t="s">
        <v>10</v>
      </c>
      <c r="D3505">
        <v>0.875</v>
      </c>
      <c r="E3505">
        <v>12</v>
      </c>
      <c r="F3505">
        <v>2231</v>
      </c>
      <c r="G3505">
        <v>3753</v>
      </c>
      <c r="H3505">
        <v>4144</v>
      </c>
      <c r="I3505">
        <v>1952</v>
      </c>
      <c r="J3505">
        <f t="shared" si="374"/>
        <v>4144</v>
      </c>
      <c r="K3505">
        <f t="shared" si="375"/>
        <v>1.8574630210667862</v>
      </c>
      <c r="L3505">
        <f>G3505</f>
        <v>3753</v>
      </c>
      <c r="M3505">
        <f>G3505/I3505</f>
        <v>1.9226434426229508</v>
      </c>
    </row>
    <row r="3506" spans="1:13" x14ac:dyDescent="0.25">
      <c r="A3506" t="s">
        <v>3516</v>
      </c>
      <c r="B3506" t="s">
        <v>10</v>
      </c>
      <c r="C3506" t="s">
        <v>10</v>
      </c>
      <c r="D3506">
        <v>3.1E-2</v>
      </c>
      <c r="E3506">
        <v>24</v>
      </c>
      <c r="F3506">
        <v>6202</v>
      </c>
      <c r="G3506">
        <v>6107</v>
      </c>
      <c r="H3506">
        <v>6520</v>
      </c>
      <c r="I3506">
        <v>5881</v>
      </c>
      <c r="J3506">
        <f t="shared" si="374"/>
        <v>6520</v>
      </c>
      <c r="K3506">
        <f t="shared" si="375"/>
        <v>1.0512737826507579</v>
      </c>
      <c r="L3506">
        <f>G3506</f>
        <v>6107</v>
      </c>
      <c r="M3506">
        <f>G3506/I3506</f>
        <v>1.0384288386328855</v>
      </c>
    </row>
    <row r="3507" spans="1:13" x14ac:dyDescent="0.25">
      <c r="A3507" t="s">
        <v>3517</v>
      </c>
      <c r="B3507" t="s">
        <v>10</v>
      </c>
      <c r="C3507" t="s">
        <v>10</v>
      </c>
      <c r="D3507">
        <v>2.75</v>
      </c>
      <c r="E3507">
        <v>79</v>
      </c>
      <c r="F3507">
        <v>26819</v>
      </c>
      <c r="G3507">
        <v>37441</v>
      </c>
      <c r="H3507">
        <v>39348</v>
      </c>
      <c r="I3507">
        <v>25010</v>
      </c>
      <c r="J3507">
        <f t="shared" si="374"/>
        <v>39348</v>
      </c>
      <c r="K3507">
        <f t="shared" si="375"/>
        <v>1.4671687982400536</v>
      </c>
      <c r="L3507">
        <f>G3507</f>
        <v>37441</v>
      </c>
      <c r="M3507">
        <f>G3507/I3507</f>
        <v>1.4970411835265893</v>
      </c>
    </row>
    <row r="3508" spans="1:13" x14ac:dyDescent="0.25">
      <c r="A3508" t="s">
        <v>3518</v>
      </c>
      <c r="B3508" t="s">
        <v>10</v>
      </c>
      <c r="C3508" t="s">
        <v>10</v>
      </c>
      <c r="D3508">
        <v>27.125</v>
      </c>
      <c r="E3508">
        <v>999</v>
      </c>
      <c r="F3508">
        <v>472202</v>
      </c>
      <c r="G3508">
        <v>749247</v>
      </c>
      <c r="H3508">
        <v>767923</v>
      </c>
      <c r="I3508">
        <v>450833</v>
      </c>
      <c r="J3508">
        <f t="shared" si="374"/>
        <v>767923</v>
      </c>
      <c r="K3508">
        <f t="shared" si="375"/>
        <v>1.6262595245255209</v>
      </c>
      <c r="L3508">
        <f>G3508</f>
        <v>749247</v>
      </c>
      <c r="M3508">
        <f>G3508/I3508</f>
        <v>1.6619169404191796</v>
      </c>
    </row>
    <row r="3509" spans="1:13" x14ac:dyDescent="0.25">
      <c r="A3509" t="s">
        <v>3519</v>
      </c>
      <c r="B3509" t="s">
        <v>10</v>
      </c>
      <c r="C3509" t="s">
        <v>10</v>
      </c>
      <c r="D3509">
        <v>28.452999999999999</v>
      </c>
      <c r="E3509">
        <v>624</v>
      </c>
      <c r="F3509">
        <v>189983</v>
      </c>
      <c r="G3509">
        <v>279960</v>
      </c>
      <c r="H3509">
        <v>293796</v>
      </c>
      <c r="I3509">
        <v>177653</v>
      </c>
      <c r="J3509">
        <f t="shared" si="374"/>
        <v>293796</v>
      </c>
      <c r="K3509">
        <f t="shared" si="375"/>
        <v>1.5464331019091182</v>
      </c>
      <c r="L3509">
        <f>G3509</f>
        <v>279960</v>
      </c>
      <c r="M3509">
        <f>G3509/I3509</f>
        <v>1.5758810715270781</v>
      </c>
    </row>
    <row r="3510" spans="1:13" x14ac:dyDescent="0.25">
      <c r="A3510" t="s">
        <v>3520</v>
      </c>
      <c r="B3510" t="s">
        <v>10</v>
      </c>
      <c r="C3510" t="s">
        <v>10</v>
      </c>
      <c r="D3510">
        <v>0.17199999999999999</v>
      </c>
      <c r="E3510">
        <v>99</v>
      </c>
      <c r="F3510">
        <v>71911</v>
      </c>
      <c r="G3510">
        <v>70517</v>
      </c>
      <c r="H3510">
        <v>72351</v>
      </c>
      <c r="I3510">
        <v>70373</v>
      </c>
      <c r="J3510">
        <f t="shared" si="374"/>
        <v>72351</v>
      </c>
      <c r="K3510">
        <f t="shared" si="375"/>
        <v>1.0061186744726121</v>
      </c>
      <c r="L3510">
        <f>G3510</f>
        <v>70517</v>
      </c>
      <c r="M3510">
        <f>G3510/I3510</f>
        <v>1.0020462393247411</v>
      </c>
    </row>
    <row r="3511" spans="1:13" x14ac:dyDescent="0.25">
      <c r="A3511" t="s">
        <v>3521</v>
      </c>
      <c r="B3511" t="s">
        <v>10</v>
      </c>
      <c r="C3511" t="s">
        <v>10</v>
      </c>
      <c r="D3511">
        <v>0.82799999999999996</v>
      </c>
      <c r="E3511">
        <v>106</v>
      </c>
      <c r="F3511">
        <v>15503</v>
      </c>
      <c r="G3511">
        <v>16777</v>
      </c>
      <c r="H3511">
        <v>18036</v>
      </c>
      <c r="I3511">
        <v>14646</v>
      </c>
      <c r="J3511">
        <f t="shared" si="374"/>
        <v>18036</v>
      </c>
      <c r="K3511">
        <f t="shared" si="375"/>
        <v>1.1633877314068244</v>
      </c>
      <c r="L3511">
        <f>G3511</f>
        <v>16777</v>
      </c>
      <c r="M3511">
        <f>G3511/I3511</f>
        <v>1.1455004779461968</v>
      </c>
    </row>
    <row r="3512" spans="1:13" hidden="1" x14ac:dyDescent="0.25">
      <c r="A3512" t="s">
        <v>3522</v>
      </c>
      <c r="B3512" t="s">
        <v>20</v>
      </c>
      <c r="C3512" t="s">
        <v>10</v>
      </c>
    </row>
    <row r="3513" spans="1:13" x14ac:dyDescent="0.25">
      <c r="A3513" t="s">
        <v>3523</v>
      </c>
      <c r="B3513" t="s">
        <v>10</v>
      </c>
      <c r="C3513" t="s">
        <v>10</v>
      </c>
      <c r="D3513">
        <v>9.766</v>
      </c>
      <c r="E3513">
        <v>14</v>
      </c>
      <c r="F3513">
        <v>7725</v>
      </c>
      <c r="G3513">
        <v>13582</v>
      </c>
      <c r="H3513">
        <v>14772</v>
      </c>
      <c r="I3513">
        <v>6864</v>
      </c>
      <c r="J3513">
        <f t="shared" ref="J3513:J3514" si="376">H3513</f>
        <v>14772</v>
      </c>
      <c r="K3513">
        <f t="shared" ref="K3513:K3514" si="377">H3513/F3513</f>
        <v>1.9122330097087379</v>
      </c>
      <c r="L3513">
        <f>G3513</f>
        <v>13582</v>
      </c>
      <c r="M3513">
        <f>G3513/I3513</f>
        <v>1.9787296037296038</v>
      </c>
    </row>
    <row r="3514" spans="1:13" x14ac:dyDescent="0.25">
      <c r="A3514" t="s">
        <v>3524</v>
      </c>
      <c r="B3514" t="s">
        <v>10</v>
      </c>
      <c r="C3514" t="s">
        <v>10</v>
      </c>
      <c r="D3514">
        <v>5.6719999999999997</v>
      </c>
      <c r="E3514">
        <v>50</v>
      </c>
      <c r="F3514">
        <v>6532</v>
      </c>
      <c r="G3514">
        <v>11904</v>
      </c>
      <c r="H3514">
        <v>13089</v>
      </c>
      <c r="I3514">
        <v>5984</v>
      </c>
      <c r="J3514">
        <f t="shared" si="376"/>
        <v>13089</v>
      </c>
      <c r="K3514">
        <f t="shared" si="377"/>
        <v>2.0038273116962646</v>
      </c>
      <c r="L3514">
        <f>G3514</f>
        <v>11904</v>
      </c>
      <c r="M3514">
        <f>G3514/I3514</f>
        <v>1.9893048128342246</v>
      </c>
    </row>
    <row r="3515" spans="1:13" hidden="1" x14ac:dyDescent="0.25">
      <c r="A3515" t="s">
        <v>3525</v>
      </c>
      <c r="B3515" t="s">
        <v>20</v>
      </c>
      <c r="C3515" t="s">
        <v>10</v>
      </c>
    </row>
    <row r="3516" spans="1:13" hidden="1" x14ac:dyDescent="0.25">
      <c r="A3516" t="s">
        <v>3526</v>
      </c>
      <c r="B3516" t="s">
        <v>10</v>
      </c>
      <c r="C3516" t="s">
        <v>20</v>
      </c>
      <c r="D3516" t="s">
        <v>21</v>
      </c>
      <c r="E3516" t="s">
        <v>21</v>
      </c>
      <c r="F3516" t="s">
        <v>21</v>
      </c>
      <c r="G3516" t="s">
        <v>21</v>
      </c>
      <c r="H3516" t="s">
        <v>21</v>
      </c>
      <c r="I3516" t="s">
        <v>21</v>
      </c>
    </row>
    <row r="3517" spans="1:13" x14ac:dyDescent="0.25">
      <c r="A3517" t="s">
        <v>3527</v>
      </c>
      <c r="B3517" t="s">
        <v>10</v>
      </c>
      <c r="C3517" t="s">
        <v>10</v>
      </c>
      <c r="D3517">
        <v>49.844000000000001</v>
      </c>
      <c r="E3517">
        <v>482</v>
      </c>
      <c r="F3517">
        <v>289058</v>
      </c>
      <c r="G3517">
        <v>498453</v>
      </c>
      <c r="H3517">
        <v>513376</v>
      </c>
      <c r="I3517">
        <v>275112</v>
      </c>
      <c r="J3517">
        <f t="shared" ref="J3517:J3568" si="378">H3517</f>
        <v>513376</v>
      </c>
      <c r="K3517">
        <f t="shared" ref="K3517:K3568" si="379">H3517/F3517</f>
        <v>1.7760311079437345</v>
      </c>
      <c r="L3517">
        <f>G3517</f>
        <v>498453</v>
      </c>
      <c r="M3517">
        <f>G3517/I3517</f>
        <v>1.8118184593910844</v>
      </c>
    </row>
    <row r="3518" spans="1:13" x14ac:dyDescent="0.25">
      <c r="A3518" t="s">
        <v>3528</v>
      </c>
      <c r="B3518" t="s">
        <v>10</v>
      </c>
      <c r="C3518" t="s">
        <v>10</v>
      </c>
      <c r="D3518">
        <v>1.266</v>
      </c>
      <c r="E3518">
        <v>4</v>
      </c>
      <c r="F3518">
        <v>3123</v>
      </c>
      <c r="G3518">
        <v>3994</v>
      </c>
      <c r="H3518">
        <v>4262</v>
      </c>
      <c r="I3518">
        <v>2855</v>
      </c>
      <c r="J3518">
        <f t="shared" si="378"/>
        <v>4262</v>
      </c>
      <c r="K3518">
        <f t="shared" si="379"/>
        <v>1.3647134165866155</v>
      </c>
      <c r="L3518">
        <f>G3518</f>
        <v>3994</v>
      </c>
      <c r="M3518">
        <f>G3518/I3518</f>
        <v>1.3989492119089317</v>
      </c>
    </row>
    <row r="3519" spans="1:13" x14ac:dyDescent="0.25">
      <c r="A3519" t="s">
        <v>3529</v>
      </c>
      <c r="B3519" t="s">
        <v>10</v>
      </c>
      <c r="C3519" t="s">
        <v>10</v>
      </c>
      <c r="D3519">
        <v>6.2E-2</v>
      </c>
      <c r="E3519">
        <v>99</v>
      </c>
      <c r="F3519">
        <v>6479</v>
      </c>
      <c r="G3519">
        <v>5732</v>
      </c>
      <c r="H3519">
        <v>6873</v>
      </c>
      <c r="I3519">
        <v>5529</v>
      </c>
      <c r="J3519">
        <f t="shared" si="378"/>
        <v>6873</v>
      </c>
      <c r="K3519">
        <f t="shared" si="379"/>
        <v>1.0608118536811237</v>
      </c>
      <c r="L3519">
        <f>G3519</f>
        <v>5732</v>
      </c>
      <c r="M3519">
        <f>G3519/I3519</f>
        <v>1.0367155000904322</v>
      </c>
    </row>
    <row r="3520" spans="1:13" x14ac:dyDescent="0.25">
      <c r="A3520" t="s">
        <v>3530</v>
      </c>
      <c r="B3520" t="s">
        <v>10</v>
      </c>
      <c r="C3520" t="s">
        <v>10</v>
      </c>
      <c r="D3520">
        <v>3.1E-2</v>
      </c>
      <c r="E3520">
        <v>159</v>
      </c>
      <c r="F3520">
        <v>6398</v>
      </c>
      <c r="G3520">
        <v>5662</v>
      </c>
      <c r="H3520">
        <v>6791</v>
      </c>
      <c r="I3520">
        <v>5662</v>
      </c>
      <c r="J3520">
        <f t="shared" si="378"/>
        <v>6791</v>
      </c>
      <c r="K3520">
        <f t="shared" si="379"/>
        <v>1.0614254454517036</v>
      </c>
      <c r="L3520">
        <f>G3520</f>
        <v>5662</v>
      </c>
      <c r="M3520">
        <f>G3520/I3520</f>
        <v>1</v>
      </c>
    </row>
    <row r="3521" spans="1:13" x14ac:dyDescent="0.25">
      <c r="A3521" t="s">
        <v>3531</v>
      </c>
      <c r="B3521" t="s">
        <v>10</v>
      </c>
      <c r="C3521" t="s">
        <v>10</v>
      </c>
      <c r="D3521">
        <v>37.811999999999998</v>
      </c>
      <c r="E3521">
        <v>49</v>
      </c>
      <c r="F3521">
        <v>31896</v>
      </c>
      <c r="G3521">
        <v>54952</v>
      </c>
      <c r="H3521">
        <v>59916</v>
      </c>
      <c r="I3521">
        <v>28639</v>
      </c>
      <c r="J3521">
        <f t="shared" si="378"/>
        <v>59916</v>
      </c>
      <c r="K3521">
        <f t="shared" si="379"/>
        <v>1.8784800601956357</v>
      </c>
      <c r="L3521">
        <f>G3521</f>
        <v>54952</v>
      </c>
      <c r="M3521">
        <f>G3521/I3521</f>
        <v>1.9187820803799016</v>
      </c>
    </row>
    <row r="3522" spans="1:13" x14ac:dyDescent="0.25">
      <c r="A3522" t="s">
        <v>3532</v>
      </c>
      <c r="B3522" t="s">
        <v>10</v>
      </c>
      <c r="C3522" t="s">
        <v>10</v>
      </c>
      <c r="D3522">
        <v>6.9379999999999997</v>
      </c>
      <c r="E3522">
        <v>14</v>
      </c>
      <c r="F3522">
        <v>8251</v>
      </c>
      <c r="G3522">
        <v>14486</v>
      </c>
      <c r="H3522">
        <v>15497</v>
      </c>
      <c r="I3522">
        <v>7526</v>
      </c>
      <c r="J3522">
        <f t="shared" si="378"/>
        <v>15497</v>
      </c>
      <c r="K3522">
        <f t="shared" si="379"/>
        <v>1.8781965822324567</v>
      </c>
      <c r="L3522">
        <f>G3522</f>
        <v>14486</v>
      </c>
      <c r="M3522">
        <f>G3522/I3522</f>
        <v>1.9247940473026841</v>
      </c>
    </row>
    <row r="3523" spans="1:13" x14ac:dyDescent="0.25">
      <c r="A3523" t="s">
        <v>3533</v>
      </c>
      <c r="B3523" t="s">
        <v>10</v>
      </c>
      <c r="C3523" t="s">
        <v>10</v>
      </c>
      <c r="D3523">
        <v>1.109</v>
      </c>
      <c r="E3523">
        <v>19</v>
      </c>
      <c r="F3523">
        <v>6238</v>
      </c>
      <c r="G3523">
        <v>8735</v>
      </c>
      <c r="H3523">
        <v>9298</v>
      </c>
      <c r="I3523">
        <v>5703</v>
      </c>
      <c r="J3523">
        <f t="shared" si="378"/>
        <v>9298</v>
      </c>
      <c r="K3523">
        <f t="shared" si="379"/>
        <v>1.4905418403334403</v>
      </c>
      <c r="L3523">
        <f>G3523</f>
        <v>8735</v>
      </c>
      <c r="M3523">
        <f>G3523/I3523</f>
        <v>1.5316500087673155</v>
      </c>
    </row>
    <row r="3524" spans="1:13" x14ac:dyDescent="0.25">
      <c r="A3524" t="s">
        <v>3534</v>
      </c>
      <c r="B3524" t="s">
        <v>10</v>
      </c>
      <c r="C3524" t="s">
        <v>10</v>
      </c>
      <c r="D3524">
        <v>27.437999999999999</v>
      </c>
      <c r="E3524">
        <v>57</v>
      </c>
      <c r="F3524">
        <v>29417</v>
      </c>
      <c r="G3524">
        <v>51329</v>
      </c>
      <c r="H3524">
        <v>56275</v>
      </c>
      <c r="I3524">
        <v>26836</v>
      </c>
      <c r="J3524">
        <f t="shared" si="378"/>
        <v>56275</v>
      </c>
      <c r="K3524">
        <f t="shared" si="379"/>
        <v>1.9130094843117924</v>
      </c>
      <c r="L3524">
        <f>G3524</f>
        <v>51329</v>
      </c>
      <c r="M3524">
        <f>G3524/I3524</f>
        <v>1.9126919063943957</v>
      </c>
    </row>
    <row r="3525" spans="1:13" x14ac:dyDescent="0.25">
      <c r="A3525" t="s">
        <v>3535</v>
      </c>
      <c r="B3525" t="s">
        <v>10</v>
      </c>
      <c r="C3525" t="s">
        <v>10</v>
      </c>
      <c r="D3525">
        <v>0.17199999999999999</v>
      </c>
      <c r="E3525">
        <v>58</v>
      </c>
      <c r="F3525">
        <v>5632</v>
      </c>
      <c r="G3525">
        <v>10283</v>
      </c>
      <c r="H3525">
        <v>10849</v>
      </c>
      <c r="I3525">
        <v>5316</v>
      </c>
      <c r="J3525">
        <f t="shared" si="378"/>
        <v>10849</v>
      </c>
      <c r="K3525">
        <f t="shared" si="379"/>
        <v>1.9263139204545454</v>
      </c>
      <c r="L3525">
        <f>G3525</f>
        <v>10283</v>
      </c>
      <c r="M3525">
        <f>G3525/I3525</f>
        <v>1.9343491346877351</v>
      </c>
    </row>
    <row r="3526" spans="1:13" x14ac:dyDescent="0.25">
      <c r="A3526" t="s">
        <v>3536</v>
      </c>
      <c r="B3526" t="s">
        <v>10</v>
      </c>
      <c r="C3526" t="s">
        <v>10</v>
      </c>
      <c r="D3526">
        <v>1.6E-2</v>
      </c>
      <c r="E3526">
        <v>35</v>
      </c>
      <c r="F3526">
        <v>5678</v>
      </c>
      <c r="G3526">
        <v>5447</v>
      </c>
      <c r="H3526">
        <v>5945</v>
      </c>
      <c r="I3526">
        <v>5386</v>
      </c>
      <c r="J3526">
        <f t="shared" si="378"/>
        <v>5945</v>
      </c>
      <c r="K3526">
        <f t="shared" si="379"/>
        <v>1.0470235998591053</v>
      </c>
      <c r="L3526">
        <f>G3526</f>
        <v>5447</v>
      </c>
      <c r="M3526">
        <f>G3526/I3526</f>
        <v>1.0113256591162272</v>
      </c>
    </row>
    <row r="3527" spans="1:13" x14ac:dyDescent="0.25">
      <c r="A3527" t="s">
        <v>3537</v>
      </c>
      <c r="B3527" t="s">
        <v>10</v>
      </c>
      <c r="C3527" t="s">
        <v>10</v>
      </c>
      <c r="D3527">
        <v>9.5619999999999994</v>
      </c>
      <c r="E3527">
        <v>9</v>
      </c>
      <c r="F3527">
        <v>10860</v>
      </c>
      <c r="G3527">
        <v>19487</v>
      </c>
      <c r="H3527">
        <v>20399</v>
      </c>
      <c r="I3527">
        <v>10240</v>
      </c>
      <c r="J3527">
        <f t="shared" si="378"/>
        <v>20399</v>
      </c>
      <c r="K3527">
        <f t="shared" si="379"/>
        <v>1.8783609576427256</v>
      </c>
      <c r="L3527">
        <f>G3527</f>
        <v>19487</v>
      </c>
      <c r="M3527">
        <f>G3527/I3527</f>
        <v>1.90302734375</v>
      </c>
    </row>
    <row r="3528" spans="1:13" x14ac:dyDescent="0.25">
      <c r="A3528" t="s">
        <v>3538</v>
      </c>
      <c r="B3528" t="s">
        <v>10</v>
      </c>
      <c r="C3528" t="s">
        <v>10</v>
      </c>
      <c r="D3528">
        <v>0.14099999999999999</v>
      </c>
      <c r="E3528">
        <v>107</v>
      </c>
      <c r="F3528">
        <v>6681</v>
      </c>
      <c r="G3528">
        <v>6968</v>
      </c>
      <c r="H3528">
        <v>8045</v>
      </c>
      <c r="I3528">
        <v>5923</v>
      </c>
      <c r="J3528">
        <f t="shared" si="378"/>
        <v>8045</v>
      </c>
      <c r="K3528">
        <f t="shared" si="379"/>
        <v>1.2041610537344709</v>
      </c>
      <c r="L3528">
        <f>G3528</f>
        <v>6968</v>
      </c>
      <c r="M3528">
        <f>G3528/I3528</f>
        <v>1.1764308627384772</v>
      </c>
    </row>
    <row r="3529" spans="1:13" x14ac:dyDescent="0.25">
      <c r="A3529" t="s">
        <v>3539</v>
      </c>
      <c r="B3529" t="s">
        <v>10</v>
      </c>
      <c r="C3529" t="s">
        <v>10</v>
      </c>
      <c r="D3529">
        <v>2.266</v>
      </c>
      <c r="E3529">
        <v>67</v>
      </c>
      <c r="F3529">
        <v>22616</v>
      </c>
      <c r="G3529">
        <v>25489</v>
      </c>
      <c r="H3529">
        <v>27989</v>
      </c>
      <c r="I3529">
        <v>20765</v>
      </c>
      <c r="J3529">
        <f t="shared" si="378"/>
        <v>27989</v>
      </c>
      <c r="K3529">
        <f t="shared" si="379"/>
        <v>1.2375751680226388</v>
      </c>
      <c r="L3529">
        <f>G3529</f>
        <v>25489</v>
      </c>
      <c r="M3529">
        <f>G3529/I3529</f>
        <v>1.2274981940765712</v>
      </c>
    </row>
    <row r="3530" spans="1:13" x14ac:dyDescent="0.25">
      <c r="A3530" t="s">
        <v>3540</v>
      </c>
      <c r="B3530" t="s">
        <v>10</v>
      </c>
      <c r="C3530" t="s">
        <v>10</v>
      </c>
      <c r="D3530">
        <v>1.6E-2</v>
      </c>
      <c r="E3530">
        <v>39</v>
      </c>
      <c r="F3530">
        <v>12136</v>
      </c>
      <c r="G3530">
        <v>11978</v>
      </c>
      <c r="H3530">
        <v>12376</v>
      </c>
      <c r="I3530">
        <v>11851</v>
      </c>
      <c r="J3530">
        <f t="shared" si="378"/>
        <v>12376</v>
      </c>
      <c r="K3530">
        <f t="shared" si="379"/>
        <v>1.01977587343441</v>
      </c>
      <c r="L3530">
        <f>G3530</f>
        <v>11978</v>
      </c>
      <c r="M3530">
        <f>G3530/I3530</f>
        <v>1.0107163952409079</v>
      </c>
    </row>
    <row r="3531" spans="1:13" x14ac:dyDescent="0.25">
      <c r="A3531" t="s">
        <v>3541</v>
      </c>
      <c r="B3531" t="s">
        <v>10</v>
      </c>
      <c r="C3531" t="s">
        <v>10</v>
      </c>
      <c r="D3531">
        <v>10.422000000000001</v>
      </c>
      <c r="E3531">
        <v>499</v>
      </c>
      <c r="F3531">
        <v>136236</v>
      </c>
      <c r="G3531">
        <v>174057</v>
      </c>
      <c r="H3531">
        <v>184008</v>
      </c>
      <c r="I3531">
        <v>127492</v>
      </c>
      <c r="J3531">
        <f t="shared" si="378"/>
        <v>184008</v>
      </c>
      <c r="K3531">
        <f t="shared" si="379"/>
        <v>1.3506562142165066</v>
      </c>
      <c r="L3531">
        <f>G3531</f>
        <v>174057</v>
      </c>
      <c r="M3531">
        <f>G3531/I3531</f>
        <v>1.3652386032064756</v>
      </c>
    </row>
    <row r="3532" spans="1:13" x14ac:dyDescent="0.25">
      <c r="A3532" t="s">
        <v>3542</v>
      </c>
      <c r="B3532" t="s">
        <v>10</v>
      </c>
      <c r="C3532" t="s">
        <v>10</v>
      </c>
      <c r="D3532">
        <v>9.4E-2</v>
      </c>
      <c r="E3532">
        <v>89</v>
      </c>
      <c r="F3532">
        <v>21155</v>
      </c>
      <c r="G3532">
        <v>20544</v>
      </c>
      <c r="H3532">
        <v>21933</v>
      </c>
      <c r="I3532">
        <v>19984</v>
      </c>
      <c r="J3532">
        <f t="shared" si="378"/>
        <v>21933</v>
      </c>
      <c r="K3532">
        <f t="shared" si="379"/>
        <v>1.0367761758449539</v>
      </c>
      <c r="L3532">
        <f>G3532</f>
        <v>20544</v>
      </c>
      <c r="M3532">
        <f>G3532/I3532</f>
        <v>1.0280224179343476</v>
      </c>
    </row>
    <row r="3533" spans="1:13" x14ac:dyDescent="0.25">
      <c r="A3533" t="s">
        <v>3543</v>
      </c>
      <c r="B3533" t="s">
        <v>10</v>
      </c>
      <c r="C3533" t="s">
        <v>10</v>
      </c>
      <c r="D3533">
        <v>1.875</v>
      </c>
      <c r="E3533">
        <v>98</v>
      </c>
      <c r="F3533">
        <v>29058</v>
      </c>
      <c r="G3533">
        <v>48212</v>
      </c>
      <c r="H3533">
        <v>49903</v>
      </c>
      <c r="I3533">
        <v>27348</v>
      </c>
      <c r="J3533">
        <f t="shared" si="378"/>
        <v>49903</v>
      </c>
      <c r="K3533">
        <f t="shared" si="379"/>
        <v>1.717358386674926</v>
      </c>
      <c r="L3533">
        <f>G3533</f>
        <v>48212</v>
      </c>
      <c r="M3533">
        <f>G3533/I3533</f>
        <v>1.7629077080590903</v>
      </c>
    </row>
    <row r="3534" spans="1:13" x14ac:dyDescent="0.25">
      <c r="A3534" t="s">
        <v>3544</v>
      </c>
      <c r="B3534" t="s">
        <v>10</v>
      </c>
      <c r="C3534" t="s">
        <v>10</v>
      </c>
      <c r="D3534">
        <v>0.34399999999999997</v>
      </c>
      <c r="E3534">
        <v>29</v>
      </c>
      <c r="F3534">
        <v>3243</v>
      </c>
      <c r="G3534">
        <v>4607</v>
      </c>
      <c r="H3534">
        <v>5113</v>
      </c>
      <c r="I3534">
        <v>2749</v>
      </c>
      <c r="J3534">
        <f t="shared" si="378"/>
        <v>5113</v>
      </c>
      <c r="K3534">
        <f t="shared" si="379"/>
        <v>1.5766265803268578</v>
      </c>
      <c r="L3534">
        <f>G3534</f>
        <v>4607</v>
      </c>
      <c r="M3534">
        <f>G3534/I3534</f>
        <v>1.6758821389596217</v>
      </c>
    </row>
    <row r="3535" spans="1:13" x14ac:dyDescent="0.25">
      <c r="A3535" t="s">
        <v>3545</v>
      </c>
      <c r="B3535" t="s">
        <v>10</v>
      </c>
      <c r="C3535" t="s">
        <v>10</v>
      </c>
      <c r="D3535">
        <v>280.76600000000002</v>
      </c>
      <c r="E3535">
        <v>799</v>
      </c>
      <c r="F3535">
        <v>366287</v>
      </c>
      <c r="G3535">
        <v>663587</v>
      </c>
      <c r="H3535">
        <v>692713</v>
      </c>
      <c r="I3535">
        <v>344571</v>
      </c>
      <c r="J3535">
        <f t="shared" si="378"/>
        <v>692713</v>
      </c>
      <c r="K3535">
        <f t="shared" si="379"/>
        <v>1.8911754989939582</v>
      </c>
      <c r="L3535">
        <f>G3535</f>
        <v>663587</v>
      </c>
      <c r="M3535">
        <f>G3535/I3535</f>
        <v>1.92583531405719</v>
      </c>
    </row>
    <row r="3536" spans="1:13" x14ac:dyDescent="0.25">
      <c r="A3536" t="s">
        <v>3546</v>
      </c>
      <c r="B3536" t="s">
        <v>10</v>
      </c>
      <c r="C3536" t="s">
        <v>10</v>
      </c>
      <c r="D3536">
        <v>0.156</v>
      </c>
      <c r="E3536">
        <v>196</v>
      </c>
      <c r="F3536">
        <v>49922</v>
      </c>
      <c r="G3536">
        <v>49039</v>
      </c>
      <c r="H3536">
        <v>51191</v>
      </c>
      <c r="I3536">
        <v>48140</v>
      </c>
      <c r="J3536">
        <f t="shared" si="378"/>
        <v>51191</v>
      </c>
      <c r="K3536">
        <f t="shared" si="379"/>
        <v>1.0254196546612715</v>
      </c>
      <c r="L3536">
        <f>G3536</f>
        <v>49039</v>
      </c>
      <c r="M3536">
        <f>G3536/I3536</f>
        <v>1.0186746987951807</v>
      </c>
    </row>
    <row r="3537" spans="1:13" x14ac:dyDescent="0.25">
      <c r="A3537" t="s">
        <v>3547</v>
      </c>
      <c r="B3537" t="s">
        <v>10</v>
      </c>
      <c r="C3537" t="s">
        <v>10</v>
      </c>
      <c r="D3537">
        <v>15.141</v>
      </c>
      <c r="E3537">
        <v>39</v>
      </c>
      <c r="F3537">
        <v>12362</v>
      </c>
      <c r="G3537">
        <v>20839</v>
      </c>
      <c r="H3537">
        <v>23962</v>
      </c>
      <c r="I3537">
        <v>10508</v>
      </c>
      <c r="J3537">
        <f t="shared" si="378"/>
        <v>23962</v>
      </c>
      <c r="K3537">
        <f t="shared" si="379"/>
        <v>1.9383594887558648</v>
      </c>
      <c r="L3537">
        <f>G3537</f>
        <v>20839</v>
      </c>
      <c r="M3537">
        <f>G3537/I3537</f>
        <v>1.9831556909021697</v>
      </c>
    </row>
    <row r="3538" spans="1:13" x14ac:dyDescent="0.25">
      <c r="A3538" t="s">
        <v>3548</v>
      </c>
      <c r="B3538" t="s">
        <v>10</v>
      </c>
      <c r="C3538" t="s">
        <v>10</v>
      </c>
      <c r="D3538">
        <v>85.531000000000006</v>
      </c>
      <c r="E3538">
        <v>369</v>
      </c>
      <c r="F3538">
        <v>220550</v>
      </c>
      <c r="G3538">
        <v>376000</v>
      </c>
      <c r="H3538">
        <v>388449</v>
      </c>
      <c r="I3538">
        <v>209039</v>
      </c>
      <c r="J3538">
        <f t="shared" si="378"/>
        <v>388449</v>
      </c>
      <c r="K3538">
        <f t="shared" si="379"/>
        <v>1.7612740875085016</v>
      </c>
      <c r="L3538">
        <f>G3538</f>
        <v>376000</v>
      </c>
      <c r="M3538">
        <f>G3538/I3538</f>
        <v>1.7987074182329612</v>
      </c>
    </row>
    <row r="3539" spans="1:13" x14ac:dyDescent="0.25">
      <c r="A3539" t="s">
        <v>3549</v>
      </c>
      <c r="B3539" t="s">
        <v>10</v>
      </c>
      <c r="C3539" t="s">
        <v>10</v>
      </c>
      <c r="D3539">
        <v>6.2E-2</v>
      </c>
      <c r="E3539">
        <v>194</v>
      </c>
      <c r="F3539">
        <v>33848</v>
      </c>
      <c r="G3539">
        <v>32784</v>
      </c>
      <c r="H3539">
        <v>34358</v>
      </c>
      <c r="I3539">
        <v>32784</v>
      </c>
      <c r="J3539">
        <f t="shared" si="378"/>
        <v>34358</v>
      </c>
      <c r="K3539">
        <f t="shared" si="379"/>
        <v>1.0150673599621838</v>
      </c>
      <c r="L3539">
        <f>G3539</f>
        <v>32784</v>
      </c>
      <c r="M3539">
        <f>G3539/I3539</f>
        <v>1</v>
      </c>
    </row>
    <row r="3540" spans="1:13" x14ac:dyDescent="0.25">
      <c r="A3540" t="s">
        <v>3550</v>
      </c>
      <c r="B3540" t="s">
        <v>10</v>
      </c>
      <c r="C3540" t="s">
        <v>10</v>
      </c>
      <c r="D3540">
        <v>0</v>
      </c>
      <c r="E3540">
        <v>5</v>
      </c>
      <c r="F3540">
        <v>1847</v>
      </c>
      <c r="G3540">
        <v>1980</v>
      </c>
      <c r="H3540">
        <v>2005</v>
      </c>
      <c r="I3540">
        <v>1836</v>
      </c>
      <c r="J3540">
        <f t="shared" si="378"/>
        <v>2005</v>
      </c>
      <c r="K3540">
        <f t="shared" si="379"/>
        <v>1.0855441256090959</v>
      </c>
      <c r="L3540">
        <f>G3540</f>
        <v>1980</v>
      </c>
      <c r="M3540">
        <f>G3540/I3540</f>
        <v>1.0784313725490196</v>
      </c>
    </row>
    <row r="3541" spans="1:13" x14ac:dyDescent="0.25">
      <c r="A3541" t="s">
        <v>3551</v>
      </c>
      <c r="B3541" t="s">
        <v>10</v>
      </c>
      <c r="C3541" t="s">
        <v>10</v>
      </c>
      <c r="D3541">
        <v>0</v>
      </c>
      <c r="E3541">
        <v>8</v>
      </c>
      <c r="F3541">
        <v>333</v>
      </c>
      <c r="G3541">
        <v>307</v>
      </c>
      <c r="H3541">
        <v>347</v>
      </c>
      <c r="I3541">
        <v>307</v>
      </c>
      <c r="J3541">
        <f t="shared" si="378"/>
        <v>347</v>
      </c>
      <c r="K3541">
        <f t="shared" si="379"/>
        <v>1.042042042042042</v>
      </c>
      <c r="L3541">
        <f>G3541</f>
        <v>307</v>
      </c>
      <c r="M3541">
        <f>G3541/I3541</f>
        <v>1</v>
      </c>
    </row>
    <row r="3542" spans="1:13" x14ac:dyDescent="0.25">
      <c r="A3542" t="s">
        <v>3552</v>
      </c>
      <c r="B3542" t="s">
        <v>10</v>
      </c>
      <c r="C3542" t="s">
        <v>10</v>
      </c>
      <c r="D3542">
        <v>42.515999999999998</v>
      </c>
      <c r="E3542">
        <v>249</v>
      </c>
      <c r="F3542">
        <v>35347</v>
      </c>
      <c r="G3542">
        <v>53814</v>
      </c>
      <c r="H3542">
        <v>68906</v>
      </c>
      <c r="I3542">
        <v>29751</v>
      </c>
      <c r="J3542">
        <f t="shared" si="378"/>
        <v>68906</v>
      </c>
      <c r="K3542">
        <f t="shared" si="379"/>
        <v>1.9494157920049793</v>
      </c>
      <c r="L3542">
        <f>G3542</f>
        <v>53814</v>
      </c>
      <c r="M3542">
        <f>G3542/I3542</f>
        <v>1.8088131491378441</v>
      </c>
    </row>
    <row r="3543" spans="1:13" x14ac:dyDescent="0.25">
      <c r="A3543" t="s">
        <v>3553</v>
      </c>
      <c r="B3543" t="s">
        <v>10</v>
      </c>
      <c r="C3543" t="s">
        <v>10</v>
      </c>
      <c r="D3543">
        <v>30.469000000000001</v>
      </c>
      <c r="E3543">
        <v>213</v>
      </c>
      <c r="F3543">
        <v>46777</v>
      </c>
      <c r="G3543">
        <v>71612</v>
      </c>
      <c r="H3543">
        <v>84256</v>
      </c>
      <c r="I3543">
        <v>41641</v>
      </c>
      <c r="J3543">
        <f t="shared" si="378"/>
        <v>84256</v>
      </c>
      <c r="K3543">
        <f t="shared" si="379"/>
        <v>1.8012270987878658</v>
      </c>
      <c r="L3543">
        <f>G3543</f>
        <v>71612</v>
      </c>
      <c r="M3543">
        <f>G3543/I3543</f>
        <v>1.7197473643764558</v>
      </c>
    </row>
    <row r="3544" spans="1:13" x14ac:dyDescent="0.25">
      <c r="A3544" t="s">
        <v>3554</v>
      </c>
      <c r="B3544" t="s">
        <v>10</v>
      </c>
      <c r="C3544" t="s">
        <v>10</v>
      </c>
      <c r="D3544">
        <v>1.4690000000000001</v>
      </c>
      <c r="E3544">
        <v>19</v>
      </c>
      <c r="F3544">
        <v>5418</v>
      </c>
      <c r="G3544">
        <v>6139</v>
      </c>
      <c r="H3544">
        <v>6971</v>
      </c>
      <c r="I3544">
        <v>4810</v>
      </c>
      <c r="J3544">
        <f t="shared" si="378"/>
        <v>6971</v>
      </c>
      <c r="K3544">
        <f t="shared" si="379"/>
        <v>1.2866371354743449</v>
      </c>
      <c r="L3544">
        <f>G3544</f>
        <v>6139</v>
      </c>
      <c r="M3544">
        <f>G3544/I3544</f>
        <v>1.2762993762993764</v>
      </c>
    </row>
    <row r="3545" spans="1:13" x14ac:dyDescent="0.25">
      <c r="A3545" t="s">
        <v>3555</v>
      </c>
      <c r="B3545" t="s">
        <v>10</v>
      </c>
      <c r="C3545" t="s">
        <v>10</v>
      </c>
      <c r="D3545">
        <v>13.343999999999999</v>
      </c>
      <c r="E3545">
        <v>286</v>
      </c>
      <c r="F3545">
        <v>148229</v>
      </c>
      <c r="G3545">
        <v>227484</v>
      </c>
      <c r="H3545">
        <v>233457</v>
      </c>
      <c r="I3545">
        <v>142387</v>
      </c>
      <c r="J3545">
        <f t="shared" si="378"/>
        <v>233457</v>
      </c>
      <c r="K3545">
        <f t="shared" si="379"/>
        <v>1.5749752072806267</v>
      </c>
      <c r="L3545">
        <f>G3545</f>
        <v>227484</v>
      </c>
      <c r="M3545">
        <f>G3545/I3545</f>
        <v>1.5976458525005794</v>
      </c>
    </row>
    <row r="3546" spans="1:13" x14ac:dyDescent="0.25">
      <c r="A3546" t="s">
        <v>3556</v>
      </c>
      <c r="B3546" t="s">
        <v>10</v>
      </c>
      <c r="C3546" t="s">
        <v>10</v>
      </c>
      <c r="D3546">
        <v>60.061999999999998</v>
      </c>
      <c r="E3546">
        <v>103</v>
      </c>
      <c r="F3546">
        <v>79173</v>
      </c>
      <c r="G3546">
        <v>145148</v>
      </c>
      <c r="H3546">
        <v>152589</v>
      </c>
      <c r="I3546">
        <v>73945</v>
      </c>
      <c r="J3546">
        <f t="shared" si="378"/>
        <v>152589</v>
      </c>
      <c r="K3546">
        <f t="shared" si="379"/>
        <v>1.9272858171346292</v>
      </c>
      <c r="L3546">
        <f>G3546</f>
        <v>145148</v>
      </c>
      <c r="M3546">
        <f>G3546/I3546</f>
        <v>1.9629183852863614</v>
      </c>
    </row>
    <row r="3547" spans="1:13" x14ac:dyDescent="0.25">
      <c r="A3547" t="s">
        <v>3557</v>
      </c>
      <c r="B3547" t="s">
        <v>10</v>
      </c>
      <c r="C3547" t="s">
        <v>10</v>
      </c>
      <c r="D3547">
        <v>0.68799999999999994</v>
      </c>
      <c r="E3547">
        <v>26</v>
      </c>
      <c r="F3547">
        <v>3840</v>
      </c>
      <c r="G3547">
        <v>5350</v>
      </c>
      <c r="H3547">
        <v>5988</v>
      </c>
      <c r="I3547">
        <v>3170</v>
      </c>
      <c r="J3547">
        <f t="shared" si="378"/>
        <v>5988</v>
      </c>
      <c r="K3547">
        <f t="shared" si="379"/>
        <v>1.559375</v>
      </c>
      <c r="L3547">
        <f>G3547</f>
        <v>5350</v>
      </c>
      <c r="M3547">
        <f>G3547/I3547</f>
        <v>1.6876971608832807</v>
      </c>
    </row>
    <row r="3548" spans="1:13" x14ac:dyDescent="0.25">
      <c r="A3548" t="s">
        <v>3558</v>
      </c>
      <c r="B3548" t="s">
        <v>10</v>
      </c>
      <c r="C3548" t="s">
        <v>10</v>
      </c>
      <c r="D3548">
        <v>0.312</v>
      </c>
      <c r="E3548">
        <v>83</v>
      </c>
      <c r="F3548">
        <v>16579</v>
      </c>
      <c r="G3548">
        <v>22965</v>
      </c>
      <c r="H3548">
        <v>23682</v>
      </c>
      <c r="I3548">
        <v>15805</v>
      </c>
      <c r="J3548">
        <f t="shared" si="378"/>
        <v>23682</v>
      </c>
      <c r="K3548">
        <f t="shared" si="379"/>
        <v>1.4284335605283793</v>
      </c>
      <c r="L3548">
        <f>G3548</f>
        <v>22965</v>
      </c>
      <c r="M3548">
        <f>G3548/I3548</f>
        <v>1.4530211958241064</v>
      </c>
    </row>
    <row r="3549" spans="1:13" x14ac:dyDescent="0.25">
      <c r="A3549" t="s">
        <v>3559</v>
      </c>
      <c r="B3549" t="s">
        <v>10</v>
      </c>
      <c r="C3549" t="s">
        <v>10</v>
      </c>
      <c r="D3549">
        <v>624.84400000000005</v>
      </c>
      <c r="E3549">
        <v>174</v>
      </c>
      <c r="F3549">
        <v>342558</v>
      </c>
      <c r="G3549">
        <v>648532</v>
      </c>
      <c r="H3549">
        <v>678386</v>
      </c>
      <c r="I3549">
        <v>324498</v>
      </c>
      <c r="J3549">
        <f t="shared" si="378"/>
        <v>678386</v>
      </c>
      <c r="K3549">
        <f t="shared" si="379"/>
        <v>1.9803536919295419</v>
      </c>
      <c r="L3549">
        <f>G3549</f>
        <v>648532</v>
      </c>
      <c r="M3549">
        <f>G3549/I3549</f>
        <v>1.9985700990452946</v>
      </c>
    </row>
    <row r="3550" spans="1:13" x14ac:dyDescent="0.25">
      <c r="A3550" t="s">
        <v>3560</v>
      </c>
      <c r="B3550" t="s">
        <v>10</v>
      </c>
      <c r="C3550" t="s">
        <v>10</v>
      </c>
      <c r="D3550">
        <v>207.48400000000001</v>
      </c>
      <c r="E3550">
        <v>24</v>
      </c>
      <c r="F3550">
        <v>125092</v>
      </c>
      <c r="G3550">
        <v>237779</v>
      </c>
      <c r="H3550">
        <v>247475</v>
      </c>
      <c r="I3550">
        <v>118971</v>
      </c>
      <c r="J3550">
        <f t="shared" si="378"/>
        <v>247475</v>
      </c>
      <c r="K3550">
        <f t="shared" si="379"/>
        <v>1.9783439388609982</v>
      </c>
      <c r="L3550">
        <f>G3550</f>
        <v>237779</v>
      </c>
      <c r="M3550">
        <f>G3550/I3550</f>
        <v>1.9986299182153635</v>
      </c>
    </row>
    <row r="3551" spans="1:13" x14ac:dyDescent="0.25">
      <c r="A3551" t="s">
        <v>3561</v>
      </c>
      <c r="B3551" t="s">
        <v>10</v>
      </c>
      <c r="C3551" t="s">
        <v>10</v>
      </c>
      <c r="D3551">
        <v>0.76600000000000001</v>
      </c>
      <c r="E3551">
        <v>79</v>
      </c>
      <c r="F3551">
        <v>15904</v>
      </c>
      <c r="G3551">
        <v>25310</v>
      </c>
      <c r="H3551">
        <v>26522</v>
      </c>
      <c r="I3551">
        <v>14902</v>
      </c>
      <c r="J3551">
        <f t="shared" si="378"/>
        <v>26522</v>
      </c>
      <c r="K3551">
        <f t="shared" si="379"/>
        <v>1.6676307847082494</v>
      </c>
      <c r="L3551">
        <f>G3551</f>
        <v>25310</v>
      </c>
      <c r="M3551">
        <f>G3551/I3551</f>
        <v>1.6984297409743658</v>
      </c>
    </row>
    <row r="3552" spans="1:13" x14ac:dyDescent="0.25">
      <c r="A3552" t="s">
        <v>3562</v>
      </c>
      <c r="B3552" t="s">
        <v>10</v>
      </c>
      <c r="C3552" t="s">
        <v>10</v>
      </c>
      <c r="D3552">
        <v>11.875</v>
      </c>
      <c r="E3552">
        <v>499</v>
      </c>
      <c r="F3552">
        <v>198925</v>
      </c>
      <c r="G3552">
        <v>310162</v>
      </c>
      <c r="H3552">
        <v>317973</v>
      </c>
      <c r="I3552">
        <v>190314</v>
      </c>
      <c r="J3552">
        <f t="shared" si="378"/>
        <v>317973</v>
      </c>
      <c r="K3552">
        <f t="shared" si="379"/>
        <v>1.5984567047882368</v>
      </c>
      <c r="L3552">
        <f>G3552</f>
        <v>310162</v>
      </c>
      <c r="M3552">
        <f>G3552/I3552</f>
        <v>1.6297382220961147</v>
      </c>
    </row>
    <row r="3553" spans="1:13" x14ac:dyDescent="0.25">
      <c r="A3553" t="s">
        <v>3563</v>
      </c>
      <c r="B3553" t="s">
        <v>10</v>
      </c>
      <c r="C3553" t="s">
        <v>10</v>
      </c>
      <c r="D3553">
        <v>17.734000000000002</v>
      </c>
      <c r="E3553">
        <v>39</v>
      </c>
      <c r="F3553">
        <v>13116</v>
      </c>
      <c r="G3553">
        <v>21599</v>
      </c>
      <c r="H3553">
        <v>25292</v>
      </c>
      <c r="I3553">
        <v>10911</v>
      </c>
      <c r="J3553">
        <f t="shared" si="378"/>
        <v>25292</v>
      </c>
      <c r="K3553">
        <f t="shared" si="379"/>
        <v>1.9283318084781946</v>
      </c>
      <c r="L3553">
        <f>G3553</f>
        <v>21599</v>
      </c>
      <c r="M3553">
        <f>G3553/I3553</f>
        <v>1.9795619099990835</v>
      </c>
    </row>
    <row r="3554" spans="1:13" x14ac:dyDescent="0.25">
      <c r="A3554" t="s">
        <v>3564</v>
      </c>
      <c r="B3554" t="s">
        <v>10</v>
      </c>
      <c r="C3554" t="s">
        <v>10</v>
      </c>
      <c r="D3554">
        <v>14.234</v>
      </c>
      <c r="E3554">
        <v>134</v>
      </c>
      <c r="F3554">
        <v>28889</v>
      </c>
      <c r="G3554">
        <v>50184</v>
      </c>
      <c r="H3554">
        <v>53388</v>
      </c>
      <c r="I3554">
        <v>26849</v>
      </c>
      <c r="J3554">
        <f t="shared" si="378"/>
        <v>53388</v>
      </c>
      <c r="K3554">
        <f t="shared" si="379"/>
        <v>1.8480390460036693</v>
      </c>
      <c r="L3554">
        <f>G3554</f>
        <v>50184</v>
      </c>
      <c r="M3554">
        <f>G3554/I3554</f>
        <v>1.8691198927334352</v>
      </c>
    </row>
    <row r="3555" spans="1:13" x14ac:dyDescent="0.25">
      <c r="A3555" t="s">
        <v>3565</v>
      </c>
      <c r="B3555" t="s">
        <v>10</v>
      </c>
      <c r="C3555" t="s">
        <v>10</v>
      </c>
      <c r="D3555">
        <v>6.2E-2</v>
      </c>
      <c r="E3555">
        <v>266</v>
      </c>
      <c r="F3555">
        <v>12017</v>
      </c>
      <c r="G3555">
        <v>10815</v>
      </c>
      <c r="H3555">
        <v>12640</v>
      </c>
      <c r="I3555">
        <v>10731</v>
      </c>
      <c r="J3555">
        <f t="shared" si="378"/>
        <v>12640</v>
      </c>
      <c r="K3555">
        <f t="shared" si="379"/>
        <v>1.0518432221020222</v>
      </c>
      <c r="L3555">
        <f>G3555</f>
        <v>10815</v>
      </c>
      <c r="M3555">
        <f>G3555/I3555</f>
        <v>1.0078277886497065</v>
      </c>
    </row>
    <row r="3556" spans="1:13" x14ac:dyDescent="0.25">
      <c r="A3556" t="s">
        <v>3566</v>
      </c>
      <c r="B3556" t="s">
        <v>10</v>
      </c>
      <c r="C3556" t="s">
        <v>10</v>
      </c>
      <c r="D3556">
        <v>17.875</v>
      </c>
      <c r="E3556">
        <v>499</v>
      </c>
      <c r="F3556">
        <v>170006</v>
      </c>
      <c r="G3556">
        <v>292414</v>
      </c>
      <c r="H3556">
        <v>303017</v>
      </c>
      <c r="I3556">
        <v>157353</v>
      </c>
      <c r="J3556">
        <f t="shared" si="378"/>
        <v>303017</v>
      </c>
      <c r="K3556">
        <f t="shared" si="379"/>
        <v>1.7823900332929425</v>
      </c>
      <c r="L3556">
        <f>G3556</f>
        <v>292414</v>
      </c>
      <c r="M3556">
        <f>G3556/I3556</f>
        <v>1.8583312679135446</v>
      </c>
    </row>
    <row r="3557" spans="1:13" x14ac:dyDescent="0.25">
      <c r="A3557" t="s">
        <v>3567</v>
      </c>
      <c r="B3557" t="s">
        <v>10</v>
      </c>
      <c r="C3557" t="s">
        <v>10</v>
      </c>
      <c r="D3557">
        <v>146.28100000000001</v>
      </c>
      <c r="E3557">
        <v>499</v>
      </c>
      <c r="F3557">
        <v>314129</v>
      </c>
      <c r="G3557">
        <v>596663</v>
      </c>
      <c r="H3557">
        <v>618152</v>
      </c>
      <c r="I3557">
        <v>299258</v>
      </c>
      <c r="J3557">
        <f t="shared" si="378"/>
        <v>618152</v>
      </c>
      <c r="K3557">
        <f t="shared" si="379"/>
        <v>1.9678285035765561</v>
      </c>
      <c r="L3557">
        <f>G3557</f>
        <v>596663</v>
      </c>
      <c r="M3557">
        <f>G3557/I3557</f>
        <v>1.9938080184990878</v>
      </c>
    </row>
    <row r="3558" spans="1:13" x14ac:dyDescent="0.25">
      <c r="A3558" t="s">
        <v>3568</v>
      </c>
      <c r="B3558" t="s">
        <v>10</v>
      </c>
      <c r="C3558" t="s">
        <v>10</v>
      </c>
      <c r="D3558">
        <v>432.90600000000001</v>
      </c>
      <c r="E3558">
        <v>174</v>
      </c>
      <c r="F3558">
        <v>244843</v>
      </c>
      <c r="G3558">
        <v>462285</v>
      </c>
      <c r="H3558">
        <v>482493</v>
      </c>
      <c r="I3558">
        <v>231595</v>
      </c>
      <c r="J3558">
        <f t="shared" si="378"/>
        <v>482493</v>
      </c>
      <c r="K3558">
        <f t="shared" si="379"/>
        <v>1.9706219904183497</v>
      </c>
      <c r="L3558">
        <f>G3558</f>
        <v>462285</v>
      </c>
      <c r="M3558">
        <f>G3558/I3558</f>
        <v>1.9960923163280726</v>
      </c>
    </row>
    <row r="3559" spans="1:13" x14ac:dyDescent="0.25">
      <c r="A3559" t="s">
        <v>3569</v>
      </c>
      <c r="B3559" t="s">
        <v>10</v>
      </c>
      <c r="C3559" t="s">
        <v>10</v>
      </c>
      <c r="D3559">
        <v>33.265999999999998</v>
      </c>
      <c r="E3559">
        <v>344</v>
      </c>
      <c r="F3559">
        <v>35724</v>
      </c>
      <c r="G3559">
        <v>59326</v>
      </c>
      <c r="H3559">
        <v>70038</v>
      </c>
      <c r="I3559">
        <v>30060</v>
      </c>
      <c r="J3559">
        <f t="shared" si="378"/>
        <v>70038</v>
      </c>
      <c r="K3559">
        <f t="shared" si="379"/>
        <v>1.960530735639906</v>
      </c>
      <c r="L3559">
        <f>G3559</f>
        <v>59326</v>
      </c>
      <c r="M3559">
        <f>G3559/I3559</f>
        <v>1.9735861610113108</v>
      </c>
    </row>
    <row r="3560" spans="1:13" x14ac:dyDescent="0.25">
      <c r="A3560" t="s">
        <v>3570</v>
      </c>
      <c r="B3560" t="s">
        <v>10</v>
      </c>
      <c r="C3560" t="s">
        <v>10</v>
      </c>
      <c r="D3560">
        <v>2.1720000000000002</v>
      </c>
      <c r="E3560">
        <v>44</v>
      </c>
      <c r="F3560">
        <v>21099</v>
      </c>
      <c r="G3560">
        <v>35463</v>
      </c>
      <c r="H3560">
        <v>36581</v>
      </c>
      <c r="I3560">
        <v>19925</v>
      </c>
      <c r="J3560">
        <f t="shared" si="378"/>
        <v>36581</v>
      </c>
      <c r="K3560">
        <f t="shared" si="379"/>
        <v>1.7337788520782975</v>
      </c>
      <c r="L3560">
        <f>G3560</f>
        <v>35463</v>
      </c>
      <c r="M3560">
        <f>G3560/I3560</f>
        <v>1.7798243412797992</v>
      </c>
    </row>
    <row r="3561" spans="1:13" x14ac:dyDescent="0.25">
      <c r="A3561" t="s">
        <v>3571</v>
      </c>
      <c r="B3561" t="s">
        <v>10</v>
      </c>
      <c r="C3561" t="s">
        <v>10</v>
      </c>
      <c r="D3561">
        <v>0</v>
      </c>
      <c r="E3561">
        <v>54</v>
      </c>
      <c r="F3561">
        <v>3128</v>
      </c>
      <c r="G3561">
        <v>2938</v>
      </c>
      <c r="H3561">
        <v>3238</v>
      </c>
      <c r="I3561">
        <v>2938</v>
      </c>
      <c r="J3561">
        <f t="shared" si="378"/>
        <v>3238</v>
      </c>
      <c r="K3561">
        <f t="shared" si="379"/>
        <v>1.0351662404092072</v>
      </c>
      <c r="L3561">
        <f>G3561</f>
        <v>2938</v>
      </c>
      <c r="M3561">
        <f>G3561/I3561</f>
        <v>1</v>
      </c>
    </row>
    <row r="3562" spans="1:13" x14ac:dyDescent="0.25">
      <c r="A3562" t="s">
        <v>3572</v>
      </c>
      <c r="B3562" t="s">
        <v>10</v>
      </c>
      <c r="C3562" t="s">
        <v>10</v>
      </c>
      <c r="D3562">
        <v>0.39100000000000001</v>
      </c>
      <c r="E3562">
        <v>59</v>
      </c>
      <c r="F3562">
        <v>21311</v>
      </c>
      <c r="G3562">
        <v>24217</v>
      </c>
      <c r="H3562">
        <v>25230</v>
      </c>
      <c r="I3562">
        <v>20281</v>
      </c>
      <c r="J3562">
        <f t="shared" si="378"/>
        <v>25230</v>
      </c>
      <c r="K3562">
        <f t="shared" si="379"/>
        <v>1.183895640748909</v>
      </c>
      <c r="L3562">
        <f>G3562</f>
        <v>24217</v>
      </c>
      <c r="M3562">
        <f>G3562/I3562</f>
        <v>1.1940732705487895</v>
      </c>
    </row>
    <row r="3563" spans="1:13" x14ac:dyDescent="0.25">
      <c r="A3563" t="s">
        <v>3573</v>
      </c>
      <c r="B3563" t="s">
        <v>10</v>
      </c>
      <c r="C3563" t="s">
        <v>10</v>
      </c>
      <c r="D3563">
        <v>1.6E-2</v>
      </c>
      <c r="E3563">
        <v>29</v>
      </c>
      <c r="F3563">
        <v>9501</v>
      </c>
      <c r="G3563">
        <v>9366</v>
      </c>
      <c r="H3563">
        <v>9712</v>
      </c>
      <c r="I3563">
        <v>9240</v>
      </c>
      <c r="J3563">
        <f t="shared" si="378"/>
        <v>9712</v>
      </c>
      <c r="K3563">
        <f t="shared" si="379"/>
        <v>1.0222081886117251</v>
      </c>
      <c r="L3563">
        <f>G3563</f>
        <v>9366</v>
      </c>
      <c r="M3563">
        <f>G3563/I3563</f>
        <v>1.0136363636363637</v>
      </c>
    </row>
    <row r="3564" spans="1:13" x14ac:dyDescent="0.25">
      <c r="A3564" t="s">
        <v>3574</v>
      </c>
      <c r="B3564" t="s">
        <v>10</v>
      </c>
      <c r="C3564" t="s">
        <v>10</v>
      </c>
      <c r="D3564">
        <v>0.54700000000000004</v>
      </c>
      <c r="E3564">
        <v>50</v>
      </c>
      <c r="F3564">
        <v>14003</v>
      </c>
      <c r="G3564">
        <v>14937</v>
      </c>
      <c r="H3564">
        <v>16093</v>
      </c>
      <c r="I3564">
        <v>12864</v>
      </c>
      <c r="J3564">
        <f t="shared" si="378"/>
        <v>16093</v>
      </c>
      <c r="K3564">
        <f t="shared" si="379"/>
        <v>1.1492537313432836</v>
      </c>
      <c r="L3564">
        <f>G3564</f>
        <v>14937</v>
      </c>
      <c r="M3564">
        <f>G3564/I3564</f>
        <v>1.1611473880597014</v>
      </c>
    </row>
    <row r="3565" spans="1:13" x14ac:dyDescent="0.25">
      <c r="A3565" t="s">
        <v>3575</v>
      </c>
      <c r="B3565" t="s">
        <v>10</v>
      </c>
      <c r="C3565" t="s">
        <v>10</v>
      </c>
      <c r="D3565">
        <v>1.1559999999999999</v>
      </c>
      <c r="E3565">
        <v>149</v>
      </c>
      <c r="F3565">
        <v>64861</v>
      </c>
      <c r="G3565">
        <v>78364</v>
      </c>
      <c r="H3565">
        <v>80630</v>
      </c>
      <c r="I3565">
        <v>62504</v>
      </c>
      <c r="J3565">
        <f t="shared" si="378"/>
        <v>80630</v>
      </c>
      <c r="K3565">
        <f t="shared" si="379"/>
        <v>1.243119902560861</v>
      </c>
      <c r="L3565">
        <f>G3565</f>
        <v>78364</v>
      </c>
      <c r="M3565">
        <f>G3565/I3565</f>
        <v>1.2537437603993344</v>
      </c>
    </row>
    <row r="3566" spans="1:13" x14ac:dyDescent="0.25">
      <c r="A3566" t="s">
        <v>3576</v>
      </c>
      <c r="B3566" t="s">
        <v>10</v>
      </c>
      <c r="C3566" t="s">
        <v>10</v>
      </c>
      <c r="D3566">
        <v>6.2E-2</v>
      </c>
      <c r="E3566">
        <v>19</v>
      </c>
      <c r="F3566">
        <v>2428</v>
      </c>
      <c r="G3566">
        <v>2062</v>
      </c>
      <c r="H3566">
        <v>2655</v>
      </c>
      <c r="I3566">
        <v>2038</v>
      </c>
      <c r="J3566">
        <f t="shared" si="378"/>
        <v>2655</v>
      </c>
      <c r="K3566">
        <f t="shared" si="379"/>
        <v>1.0934925864909391</v>
      </c>
      <c r="L3566">
        <f>G3566</f>
        <v>2062</v>
      </c>
      <c r="M3566">
        <f>G3566/I3566</f>
        <v>1.0117762512266928</v>
      </c>
    </row>
    <row r="3567" spans="1:13" x14ac:dyDescent="0.25">
      <c r="A3567" t="s">
        <v>3577</v>
      </c>
      <c r="B3567" t="s">
        <v>10</v>
      </c>
      <c r="C3567" t="s">
        <v>10</v>
      </c>
      <c r="D3567">
        <v>27.905999999999999</v>
      </c>
      <c r="E3567">
        <v>13</v>
      </c>
      <c r="F3567">
        <v>25584</v>
      </c>
      <c r="G3567">
        <v>48053</v>
      </c>
      <c r="H3567">
        <v>50337</v>
      </c>
      <c r="I3567">
        <v>24239</v>
      </c>
      <c r="J3567">
        <f t="shared" si="378"/>
        <v>50337</v>
      </c>
      <c r="K3567">
        <f t="shared" si="379"/>
        <v>1.9675187617260788</v>
      </c>
      <c r="L3567">
        <f>G3567</f>
        <v>48053</v>
      </c>
      <c r="M3567">
        <f>G3567/I3567</f>
        <v>1.9824662733611123</v>
      </c>
    </row>
    <row r="3568" spans="1:13" x14ac:dyDescent="0.25">
      <c r="A3568" t="s">
        <v>3578</v>
      </c>
      <c r="B3568" t="s">
        <v>10</v>
      </c>
      <c r="C3568" t="s">
        <v>10</v>
      </c>
      <c r="D3568">
        <v>1.6E-2</v>
      </c>
      <c r="E3568">
        <v>42</v>
      </c>
      <c r="F3568">
        <v>371</v>
      </c>
      <c r="G3568">
        <v>314</v>
      </c>
      <c r="H3568">
        <v>431</v>
      </c>
      <c r="I3568">
        <v>314</v>
      </c>
      <c r="J3568">
        <f t="shared" si="378"/>
        <v>431</v>
      </c>
      <c r="K3568">
        <f t="shared" si="379"/>
        <v>1.1617250673854447</v>
      </c>
      <c r="L3568">
        <f>G3568</f>
        <v>314</v>
      </c>
      <c r="M3568">
        <f>G3568/I3568</f>
        <v>1</v>
      </c>
    </row>
    <row r="3569" spans="1:13" hidden="1" x14ac:dyDescent="0.25">
      <c r="A3569" t="s">
        <v>3579</v>
      </c>
      <c r="B3569" t="s">
        <v>20</v>
      </c>
      <c r="C3569" t="s">
        <v>10</v>
      </c>
    </row>
    <row r="3570" spans="1:13" x14ac:dyDescent="0.25">
      <c r="A3570" t="s">
        <v>3580</v>
      </c>
      <c r="B3570" t="s">
        <v>10</v>
      </c>
      <c r="C3570" t="s">
        <v>10</v>
      </c>
      <c r="D3570">
        <v>0.48399999999999999</v>
      </c>
      <c r="E3570">
        <v>233</v>
      </c>
      <c r="F3570">
        <v>11762</v>
      </c>
      <c r="G3570">
        <v>11553</v>
      </c>
      <c r="H3570">
        <v>14316</v>
      </c>
      <c r="I3570">
        <v>9459</v>
      </c>
      <c r="J3570">
        <f t="shared" ref="J3570:J3585" si="380">H3570</f>
        <v>14316</v>
      </c>
      <c r="K3570">
        <f t="shared" ref="K3570:K3585" si="381">H3570/F3570</f>
        <v>1.2171399421867029</v>
      </c>
      <c r="L3570">
        <f>G3570</f>
        <v>11553</v>
      </c>
      <c r="M3570">
        <f>G3570/I3570</f>
        <v>1.2213764668569616</v>
      </c>
    </row>
    <row r="3571" spans="1:13" x14ac:dyDescent="0.25">
      <c r="A3571" t="s">
        <v>3581</v>
      </c>
      <c r="B3571" t="s">
        <v>10</v>
      </c>
      <c r="C3571" t="s">
        <v>10</v>
      </c>
      <c r="D3571">
        <v>4.7E-2</v>
      </c>
      <c r="E3571">
        <v>57</v>
      </c>
      <c r="F3571">
        <v>9707</v>
      </c>
      <c r="G3571">
        <v>9089</v>
      </c>
      <c r="H3571">
        <v>10051</v>
      </c>
      <c r="I3571">
        <v>9089</v>
      </c>
      <c r="J3571">
        <f t="shared" si="380"/>
        <v>10051</v>
      </c>
      <c r="K3571">
        <f t="shared" si="381"/>
        <v>1.03543834346348</v>
      </c>
      <c r="L3571">
        <f>G3571</f>
        <v>9089</v>
      </c>
      <c r="M3571">
        <f>G3571/I3571</f>
        <v>1</v>
      </c>
    </row>
    <row r="3572" spans="1:13" x14ac:dyDescent="0.25">
      <c r="A3572" t="s">
        <v>3582</v>
      </c>
      <c r="B3572" t="s">
        <v>10</v>
      </c>
      <c r="C3572" t="s">
        <v>10</v>
      </c>
      <c r="D3572">
        <v>2.25</v>
      </c>
      <c r="E3572">
        <v>54</v>
      </c>
      <c r="F3572">
        <v>10071</v>
      </c>
      <c r="G3572">
        <v>17585</v>
      </c>
      <c r="H3572">
        <v>18447</v>
      </c>
      <c r="I3572">
        <v>9452</v>
      </c>
      <c r="J3572">
        <f t="shared" si="380"/>
        <v>18447</v>
      </c>
      <c r="K3572">
        <f t="shared" si="381"/>
        <v>1.8316949657432231</v>
      </c>
      <c r="L3572">
        <f>G3572</f>
        <v>17585</v>
      </c>
      <c r="M3572">
        <f>G3572/I3572</f>
        <v>1.8604528142192129</v>
      </c>
    </row>
    <row r="3573" spans="1:13" x14ac:dyDescent="0.25">
      <c r="A3573" t="s">
        <v>3583</v>
      </c>
      <c r="B3573" t="s">
        <v>10</v>
      </c>
      <c r="C3573" t="s">
        <v>10</v>
      </c>
      <c r="D3573">
        <v>135.625</v>
      </c>
      <c r="E3573">
        <v>99</v>
      </c>
      <c r="F3573">
        <v>76798</v>
      </c>
      <c r="G3573">
        <v>140631</v>
      </c>
      <c r="H3573">
        <v>153813</v>
      </c>
      <c r="I3573">
        <v>70405</v>
      </c>
      <c r="J3573">
        <f t="shared" si="380"/>
        <v>153813</v>
      </c>
      <c r="K3573">
        <f t="shared" si="381"/>
        <v>2.0028255944165214</v>
      </c>
      <c r="L3573">
        <f>G3573</f>
        <v>140631</v>
      </c>
      <c r="M3573">
        <f>G3573/I3573</f>
        <v>1.9974575669341665</v>
      </c>
    </row>
    <row r="3574" spans="1:13" x14ac:dyDescent="0.25">
      <c r="A3574" t="s">
        <v>3584</v>
      </c>
      <c r="B3574" t="s">
        <v>10</v>
      </c>
      <c r="C3574" t="s">
        <v>10</v>
      </c>
      <c r="D3574">
        <v>7.2809999999999997</v>
      </c>
      <c r="E3574">
        <v>712</v>
      </c>
      <c r="F3574">
        <v>310856</v>
      </c>
      <c r="G3574">
        <v>393706</v>
      </c>
      <c r="H3574">
        <v>405561</v>
      </c>
      <c r="I3574">
        <v>300587</v>
      </c>
      <c r="J3574">
        <f t="shared" si="380"/>
        <v>405561</v>
      </c>
      <c r="K3574">
        <f t="shared" si="381"/>
        <v>1.3046587487453998</v>
      </c>
      <c r="L3574">
        <f>G3574</f>
        <v>393706</v>
      </c>
      <c r="M3574">
        <f>G3574/I3574</f>
        <v>1.3097905099022913</v>
      </c>
    </row>
    <row r="3575" spans="1:13" x14ac:dyDescent="0.25">
      <c r="A3575" t="s">
        <v>3585</v>
      </c>
      <c r="B3575" t="s">
        <v>10</v>
      </c>
      <c r="C3575" t="s">
        <v>10</v>
      </c>
      <c r="D3575">
        <v>13.781000000000001</v>
      </c>
      <c r="E3575">
        <v>10</v>
      </c>
      <c r="F3575">
        <v>13076</v>
      </c>
      <c r="G3575">
        <v>24152</v>
      </c>
      <c r="H3575">
        <v>25231</v>
      </c>
      <c r="I3575">
        <v>12434</v>
      </c>
      <c r="J3575">
        <f t="shared" si="380"/>
        <v>25231</v>
      </c>
      <c r="K3575">
        <f t="shared" si="381"/>
        <v>1.9295656163964514</v>
      </c>
      <c r="L3575">
        <f>G3575</f>
        <v>24152</v>
      </c>
      <c r="M3575">
        <f>G3575/I3575</f>
        <v>1.9424159562489947</v>
      </c>
    </row>
    <row r="3576" spans="1:13" x14ac:dyDescent="0.25">
      <c r="A3576" t="s">
        <v>3586</v>
      </c>
      <c r="B3576" t="s">
        <v>10</v>
      </c>
      <c r="C3576" t="s">
        <v>10</v>
      </c>
      <c r="D3576">
        <v>5.7030000000000003</v>
      </c>
      <c r="E3576">
        <v>119</v>
      </c>
      <c r="F3576">
        <v>29399</v>
      </c>
      <c r="G3576">
        <v>47195</v>
      </c>
      <c r="H3576">
        <v>49970</v>
      </c>
      <c r="I3576">
        <v>26385</v>
      </c>
      <c r="J3576">
        <f t="shared" si="380"/>
        <v>49970</v>
      </c>
      <c r="K3576">
        <f t="shared" si="381"/>
        <v>1.6997176774720228</v>
      </c>
      <c r="L3576">
        <f>G3576</f>
        <v>47195</v>
      </c>
      <c r="M3576">
        <f>G3576/I3576</f>
        <v>1.7887057039984839</v>
      </c>
    </row>
    <row r="3577" spans="1:13" x14ac:dyDescent="0.25">
      <c r="A3577" t="s">
        <v>3587</v>
      </c>
      <c r="B3577" t="s">
        <v>10</v>
      </c>
      <c r="C3577" t="s">
        <v>10</v>
      </c>
      <c r="D3577">
        <v>17.640999999999998</v>
      </c>
      <c r="E3577">
        <v>9</v>
      </c>
      <c r="F3577">
        <v>12434</v>
      </c>
      <c r="G3577">
        <v>22575</v>
      </c>
      <c r="H3577">
        <v>24011</v>
      </c>
      <c r="I3577">
        <v>11475</v>
      </c>
      <c r="J3577">
        <f t="shared" si="380"/>
        <v>24011</v>
      </c>
      <c r="K3577">
        <f t="shared" si="381"/>
        <v>1.9310760817114363</v>
      </c>
      <c r="L3577">
        <f>G3577</f>
        <v>22575</v>
      </c>
      <c r="M3577">
        <f>G3577/I3577</f>
        <v>1.9673202614379084</v>
      </c>
    </row>
    <row r="3578" spans="1:13" x14ac:dyDescent="0.25">
      <c r="A3578" t="s">
        <v>3588</v>
      </c>
      <c r="B3578" t="s">
        <v>10</v>
      </c>
      <c r="C3578" t="s">
        <v>10</v>
      </c>
      <c r="D3578">
        <v>7.8E-2</v>
      </c>
      <c r="E3578">
        <v>99</v>
      </c>
      <c r="F3578">
        <v>13747</v>
      </c>
      <c r="G3578">
        <v>13158</v>
      </c>
      <c r="H3578">
        <v>14066</v>
      </c>
      <c r="I3578">
        <v>12984</v>
      </c>
      <c r="J3578">
        <f t="shared" si="380"/>
        <v>14066</v>
      </c>
      <c r="K3578">
        <f t="shared" si="381"/>
        <v>1.0232050629228195</v>
      </c>
      <c r="L3578">
        <f>G3578</f>
        <v>13158</v>
      </c>
      <c r="M3578">
        <f>G3578/I3578</f>
        <v>1.0134011090573012</v>
      </c>
    </row>
    <row r="3579" spans="1:13" x14ac:dyDescent="0.25">
      <c r="A3579" t="s">
        <v>3589</v>
      </c>
      <c r="B3579" t="s">
        <v>10</v>
      </c>
      <c r="C3579" t="s">
        <v>10</v>
      </c>
      <c r="D3579">
        <v>56.421999999999997</v>
      </c>
      <c r="E3579">
        <v>385</v>
      </c>
      <c r="F3579">
        <v>57688</v>
      </c>
      <c r="G3579">
        <v>78511</v>
      </c>
      <c r="H3579">
        <v>94780</v>
      </c>
      <c r="I3579">
        <v>48879</v>
      </c>
      <c r="J3579">
        <f t="shared" si="380"/>
        <v>94780</v>
      </c>
      <c r="K3579">
        <f t="shared" si="381"/>
        <v>1.6429760088753294</v>
      </c>
      <c r="L3579">
        <f>G3579</f>
        <v>78511</v>
      </c>
      <c r="M3579">
        <f>G3579/I3579</f>
        <v>1.6062317150514536</v>
      </c>
    </row>
    <row r="3580" spans="1:13" x14ac:dyDescent="0.25">
      <c r="A3580" t="s">
        <v>3590</v>
      </c>
      <c r="B3580" t="s">
        <v>10</v>
      </c>
      <c r="C3580" t="s">
        <v>10</v>
      </c>
      <c r="D3580">
        <v>5.9059999999999997</v>
      </c>
      <c r="E3580">
        <v>49</v>
      </c>
      <c r="F3580">
        <v>11420</v>
      </c>
      <c r="G3580">
        <v>17517</v>
      </c>
      <c r="H3580">
        <v>19593</v>
      </c>
      <c r="I3580">
        <v>9675</v>
      </c>
      <c r="J3580">
        <f t="shared" si="380"/>
        <v>19593</v>
      </c>
      <c r="K3580">
        <f t="shared" si="381"/>
        <v>1.7156742556917688</v>
      </c>
      <c r="L3580">
        <f>G3580</f>
        <v>17517</v>
      </c>
      <c r="M3580">
        <f>G3580/I3580</f>
        <v>1.8105426356589147</v>
      </c>
    </row>
    <row r="3581" spans="1:13" x14ac:dyDescent="0.25">
      <c r="A3581" t="s">
        <v>3591</v>
      </c>
      <c r="B3581" t="s">
        <v>10</v>
      </c>
      <c r="C3581" t="s">
        <v>10</v>
      </c>
      <c r="D3581">
        <v>3.125</v>
      </c>
      <c r="E3581">
        <v>184</v>
      </c>
      <c r="F3581">
        <v>45219</v>
      </c>
      <c r="G3581">
        <v>66891</v>
      </c>
      <c r="H3581">
        <v>68824</v>
      </c>
      <c r="I3581">
        <v>43969</v>
      </c>
      <c r="J3581">
        <f t="shared" si="380"/>
        <v>68824</v>
      </c>
      <c r="K3581">
        <f t="shared" si="381"/>
        <v>1.522015082155731</v>
      </c>
      <c r="L3581">
        <f>G3581</f>
        <v>66891</v>
      </c>
      <c r="M3581">
        <f>G3581/I3581</f>
        <v>1.5213218403875457</v>
      </c>
    </row>
    <row r="3582" spans="1:13" x14ac:dyDescent="0.25">
      <c r="A3582" t="s">
        <v>3592</v>
      </c>
      <c r="B3582" t="s">
        <v>10</v>
      </c>
      <c r="C3582" t="s">
        <v>10</v>
      </c>
      <c r="D3582">
        <v>14.906000000000001</v>
      </c>
      <c r="E3582">
        <v>17</v>
      </c>
      <c r="F3582">
        <v>15192</v>
      </c>
      <c r="G3582">
        <v>27891</v>
      </c>
      <c r="H3582">
        <v>29186</v>
      </c>
      <c r="I3582">
        <v>14165</v>
      </c>
      <c r="J3582">
        <f t="shared" si="380"/>
        <v>29186</v>
      </c>
      <c r="K3582">
        <f t="shared" si="381"/>
        <v>1.9211427066877305</v>
      </c>
      <c r="L3582">
        <f>G3582</f>
        <v>27891</v>
      </c>
      <c r="M3582">
        <f>G3582/I3582</f>
        <v>1.9690081186021884</v>
      </c>
    </row>
    <row r="3583" spans="1:13" x14ac:dyDescent="0.25">
      <c r="A3583" t="s">
        <v>3593</v>
      </c>
      <c r="B3583" t="s">
        <v>10</v>
      </c>
      <c r="C3583" t="s">
        <v>10</v>
      </c>
      <c r="D3583">
        <v>131.84399999999999</v>
      </c>
      <c r="E3583">
        <v>59</v>
      </c>
      <c r="F3583">
        <v>79342</v>
      </c>
      <c r="G3583">
        <v>151199</v>
      </c>
      <c r="H3583">
        <v>156894</v>
      </c>
      <c r="I3583">
        <v>75687</v>
      </c>
      <c r="J3583">
        <f t="shared" si="380"/>
        <v>156894</v>
      </c>
      <c r="K3583">
        <f t="shared" si="381"/>
        <v>1.9774394393889743</v>
      </c>
      <c r="L3583">
        <f>G3583</f>
        <v>151199</v>
      </c>
      <c r="M3583">
        <f>G3583/I3583</f>
        <v>1.9976878459973311</v>
      </c>
    </row>
    <row r="3584" spans="1:13" x14ac:dyDescent="0.25">
      <c r="A3584" t="s">
        <v>3594</v>
      </c>
      <c r="B3584" t="s">
        <v>10</v>
      </c>
      <c r="C3584" t="s">
        <v>10</v>
      </c>
      <c r="D3584">
        <v>51.515999999999998</v>
      </c>
      <c r="E3584">
        <v>423</v>
      </c>
      <c r="F3584">
        <v>75207</v>
      </c>
      <c r="G3584">
        <v>98370</v>
      </c>
      <c r="H3584">
        <v>112896</v>
      </c>
      <c r="I3584">
        <v>65928</v>
      </c>
      <c r="J3584">
        <f t="shared" si="380"/>
        <v>112896</v>
      </c>
      <c r="K3584">
        <f t="shared" si="381"/>
        <v>1.501136862260162</v>
      </c>
      <c r="L3584">
        <f>G3584</f>
        <v>98370</v>
      </c>
      <c r="M3584">
        <f>G3584/I3584</f>
        <v>1.4920822715689843</v>
      </c>
    </row>
    <row r="3585" spans="1:13" x14ac:dyDescent="0.25">
      <c r="A3585" t="s">
        <v>3595</v>
      </c>
      <c r="B3585" t="s">
        <v>10</v>
      </c>
      <c r="C3585" t="s">
        <v>10</v>
      </c>
      <c r="D3585">
        <v>12.718999999999999</v>
      </c>
      <c r="E3585">
        <v>89</v>
      </c>
      <c r="F3585">
        <v>21498</v>
      </c>
      <c r="G3585">
        <v>30364</v>
      </c>
      <c r="H3585">
        <v>34808</v>
      </c>
      <c r="I3585">
        <v>17585</v>
      </c>
      <c r="J3585">
        <f t="shared" si="380"/>
        <v>34808</v>
      </c>
      <c r="K3585">
        <f t="shared" si="381"/>
        <v>1.619127360684715</v>
      </c>
      <c r="L3585">
        <f>G3585</f>
        <v>30364</v>
      </c>
      <c r="M3585">
        <f>G3585/I3585</f>
        <v>1.7266988911003696</v>
      </c>
    </row>
    <row r="3586" spans="1:13" hidden="1" x14ac:dyDescent="0.25">
      <c r="A3586" t="s">
        <v>3596</v>
      </c>
      <c r="B3586" t="s">
        <v>20</v>
      </c>
      <c r="C3586" t="s">
        <v>10</v>
      </c>
    </row>
    <row r="3587" spans="1:13" x14ac:dyDescent="0.25">
      <c r="A3587" t="s">
        <v>3597</v>
      </c>
      <c r="B3587" t="s">
        <v>10</v>
      </c>
      <c r="C3587" t="s">
        <v>10</v>
      </c>
      <c r="D3587">
        <v>9.4E-2</v>
      </c>
      <c r="E3587">
        <v>55</v>
      </c>
      <c r="F3587">
        <v>2194</v>
      </c>
      <c r="G3587">
        <v>2106</v>
      </c>
      <c r="H3587">
        <v>2658</v>
      </c>
      <c r="I3587">
        <v>1861</v>
      </c>
      <c r="J3587">
        <f t="shared" ref="J3587:J3597" si="382">H3587</f>
        <v>2658</v>
      </c>
      <c r="K3587">
        <f t="shared" ref="K3587:K3597" si="383">H3587/F3587</f>
        <v>1.211485870556062</v>
      </c>
      <c r="L3587">
        <f>G3587</f>
        <v>2106</v>
      </c>
      <c r="M3587">
        <f>G3587/I3587</f>
        <v>1.1316496507254163</v>
      </c>
    </row>
    <row r="3588" spans="1:13" x14ac:dyDescent="0.25">
      <c r="A3588" t="s">
        <v>3598</v>
      </c>
      <c r="B3588" t="s">
        <v>10</v>
      </c>
      <c r="C3588" t="s">
        <v>10</v>
      </c>
      <c r="D3588">
        <v>83.593999999999994</v>
      </c>
      <c r="E3588">
        <v>29</v>
      </c>
      <c r="F3588">
        <v>40177</v>
      </c>
      <c r="G3588">
        <v>73630</v>
      </c>
      <c r="H3588">
        <v>80057</v>
      </c>
      <c r="I3588">
        <v>36846</v>
      </c>
      <c r="J3588">
        <f t="shared" si="382"/>
        <v>80057</v>
      </c>
      <c r="K3588">
        <f t="shared" si="383"/>
        <v>1.9926077108793587</v>
      </c>
      <c r="L3588">
        <f>G3588</f>
        <v>73630</v>
      </c>
      <c r="M3588">
        <f>G3588/I3588</f>
        <v>1.9983173207403788</v>
      </c>
    </row>
    <row r="3589" spans="1:13" x14ac:dyDescent="0.25">
      <c r="A3589" t="s">
        <v>3599</v>
      </c>
      <c r="B3589" t="s">
        <v>10</v>
      </c>
      <c r="C3589" t="s">
        <v>10</v>
      </c>
      <c r="D3589">
        <v>13.734</v>
      </c>
      <c r="E3589">
        <v>39</v>
      </c>
      <c r="F3589">
        <v>11578</v>
      </c>
      <c r="G3589">
        <v>19434</v>
      </c>
      <c r="H3589">
        <v>22343</v>
      </c>
      <c r="I3589">
        <v>9786</v>
      </c>
      <c r="J3589">
        <f t="shared" si="382"/>
        <v>22343</v>
      </c>
      <c r="K3589">
        <f t="shared" si="383"/>
        <v>1.9297806184142339</v>
      </c>
      <c r="L3589">
        <f>G3589</f>
        <v>19434</v>
      </c>
      <c r="M3589">
        <f>G3589/I3589</f>
        <v>1.9858982219497241</v>
      </c>
    </row>
    <row r="3590" spans="1:13" x14ac:dyDescent="0.25">
      <c r="A3590" t="s">
        <v>3600</v>
      </c>
      <c r="B3590" t="s">
        <v>10</v>
      </c>
      <c r="C3590" t="s">
        <v>10</v>
      </c>
      <c r="D3590">
        <v>6.2E-2</v>
      </c>
      <c r="E3590">
        <v>9</v>
      </c>
      <c r="F3590">
        <v>3150</v>
      </c>
      <c r="G3590">
        <v>2897</v>
      </c>
      <c r="H3590">
        <v>3281</v>
      </c>
      <c r="I3590">
        <v>2842</v>
      </c>
      <c r="J3590">
        <f t="shared" si="382"/>
        <v>3281</v>
      </c>
      <c r="K3590">
        <f t="shared" si="383"/>
        <v>1.0415873015873016</v>
      </c>
      <c r="L3590">
        <f>G3590</f>
        <v>2897</v>
      </c>
      <c r="M3590">
        <f>G3590/I3590</f>
        <v>1.0193525686136524</v>
      </c>
    </row>
    <row r="3591" spans="1:13" x14ac:dyDescent="0.25">
      <c r="A3591" t="s">
        <v>3601</v>
      </c>
      <c r="B3591" t="s">
        <v>10</v>
      </c>
      <c r="C3591" t="s">
        <v>10</v>
      </c>
      <c r="D3591">
        <v>456.89100000000002</v>
      </c>
      <c r="E3591">
        <v>174</v>
      </c>
      <c r="F3591">
        <v>273742</v>
      </c>
      <c r="G3591">
        <v>517146</v>
      </c>
      <c r="H3591">
        <v>540707</v>
      </c>
      <c r="I3591">
        <v>258842</v>
      </c>
      <c r="J3591">
        <f t="shared" si="382"/>
        <v>540707</v>
      </c>
      <c r="K3591">
        <f t="shared" si="383"/>
        <v>1.9752431121274776</v>
      </c>
      <c r="L3591">
        <f>G3591</f>
        <v>517146</v>
      </c>
      <c r="M3591">
        <f>G3591/I3591</f>
        <v>1.9979215119648279</v>
      </c>
    </row>
    <row r="3592" spans="1:13" x14ac:dyDescent="0.25">
      <c r="A3592" t="s">
        <v>3602</v>
      </c>
      <c r="B3592" t="s">
        <v>10</v>
      </c>
      <c r="C3592" t="s">
        <v>10</v>
      </c>
      <c r="D3592">
        <v>409.25</v>
      </c>
      <c r="E3592">
        <v>174</v>
      </c>
      <c r="F3592">
        <v>242764</v>
      </c>
      <c r="G3592">
        <v>457327</v>
      </c>
      <c r="H3592">
        <v>478670</v>
      </c>
      <c r="I3592">
        <v>229041</v>
      </c>
      <c r="J3592">
        <f t="shared" si="382"/>
        <v>478670</v>
      </c>
      <c r="K3592">
        <f t="shared" si="383"/>
        <v>1.9717503418958331</v>
      </c>
      <c r="L3592">
        <f>G3592</f>
        <v>457327</v>
      </c>
      <c r="M3592">
        <f>G3592/I3592</f>
        <v>1.9967036469453068</v>
      </c>
    </row>
    <row r="3593" spans="1:13" x14ac:dyDescent="0.25">
      <c r="A3593" t="s">
        <v>3603</v>
      </c>
      <c r="B3593" t="s">
        <v>10</v>
      </c>
      <c r="C3593" t="s">
        <v>10</v>
      </c>
      <c r="D3593">
        <v>34.765999999999998</v>
      </c>
      <c r="E3593">
        <v>18</v>
      </c>
      <c r="F3593">
        <v>28708</v>
      </c>
      <c r="G3593">
        <v>53339</v>
      </c>
      <c r="H3593">
        <v>56398</v>
      </c>
      <c r="I3593">
        <v>26903</v>
      </c>
      <c r="J3593">
        <f t="shared" si="382"/>
        <v>56398</v>
      </c>
      <c r="K3593">
        <f t="shared" si="383"/>
        <v>1.964539501184339</v>
      </c>
      <c r="L3593">
        <f>G3593</f>
        <v>53339</v>
      </c>
      <c r="M3593">
        <f>G3593/I3593</f>
        <v>1.982641341114374</v>
      </c>
    </row>
    <row r="3594" spans="1:13" x14ac:dyDescent="0.25">
      <c r="A3594" t="s">
        <v>3604</v>
      </c>
      <c r="B3594" t="s">
        <v>10</v>
      </c>
      <c r="C3594" t="s">
        <v>10</v>
      </c>
      <c r="D3594">
        <v>37.671999999999997</v>
      </c>
      <c r="E3594">
        <v>124</v>
      </c>
      <c r="F3594">
        <v>48294</v>
      </c>
      <c r="G3594">
        <v>86996</v>
      </c>
      <c r="H3594">
        <v>92803</v>
      </c>
      <c r="I3594">
        <v>44062</v>
      </c>
      <c r="J3594">
        <f t="shared" si="382"/>
        <v>92803</v>
      </c>
      <c r="K3594">
        <f t="shared" si="383"/>
        <v>1.9216258748498778</v>
      </c>
      <c r="L3594">
        <f>G3594</f>
        <v>86996</v>
      </c>
      <c r="M3594">
        <f>G3594/I3594</f>
        <v>1.9743997095002497</v>
      </c>
    </row>
    <row r="3595" spans="1:13" x14ac:dyDescent="0.25">
      <c r="A3595" t="s">
        <v>3605</v>
      </c>
      <c r="B3595" t="s">
        <v>10</v>
      </c>
      <c r="C3595" t="s">
        <v>10</v>
      </c>
      <c r="D3595">
        <v>143.03100000000001</v>
      </c>
      <c r="E3595">
        <v>269</v>
      </c>
      <c r="F3595">
        <v>161796</v>
      </c>
      <c r="G3595">
        <v>313221</v>
      </c>
      <c r="H3595">
        <v>322944</v>
      </c>
      <c r="I3595">
        <v>157067</v>
      </c>
      <c r="J3595">
        <f t="shared" si="382"/>
        <v>322944</v>
      </c>
      <c r="K3595">
        <f t="shared" si="383"/>
        <v>1.9959949566120299</v>
      </c>
      <c r="L3595">
        <f>G3595</f>
        <v>313221</v>
      </c>
      <c r="M3595">
        <f>G3595/I3595</f>
        <v>1.9941871940000127</v>
      </c>
    </row>
    <row r="3596" spans="1:13" x14ac:dyDescent="0.25">
      <c r="A3596" t="s">
        <v>3606</v>
      </c>
      <c r="B3596" t="s">
        <v>10</v>
      </c>
      <c r="C3596" t="s">
        <v>10</v>
      </c>
      <c r="D3596">
        <v>0.67200000000000004</v>
      </c>
      <c r="E3596">
        <v>29</v>
      </c>
      <c r="F3596">
        <v>4444</v>
      </c>
      <c r="G3596">
        <v>7529</v>
      </c>
      <c r="H3596">
        <v>8099</v>
      </c>
      <c r="I3596">
        <v>3961</v>
      </c>
      <c r="J3596">
        <f t="shared" si="382"/>
        <v>8099</v>
      </c>
      <c r="K3596">
        <f t="shared" si="383"/>
        <v>1.8224572457245725</v>
      </c>
      <c r="L3596">
        <f>G3596</f>
        <v>7529</v>
      </c>
      <c r="M3596">
        <f>G3596/I3596</f>
        <v>1.900782630648826</v>
      </c>
    </row>
    <row r="3597" spans="1:13" x14ac:dyDescent="0.25">
      <c r="A3597" t="s">
        <v>3607</v>
      </c>
      <c r="B3597" t="s">
        <v>10</v>
      </c>
      <c r="C3597" t="s">
        <v>10</v>
      </c>
      <c r="D3597">
        <v>0</v>
      </c>
      <c r="E3597">
        <v>11</v>
      </c>
      <c r="F3597">
        <v>623</v>
      </c>
      <c r="G3597">
        <v>618</v>
      </c>
      <c r="H3597">
        <v>633</v>
      </c>
      <c r="I3597">
        <v>618</v>
      </c>
      <c r="J3597">
        <f t="shared" si="382"/>
        <v>633</v>
      </c>
      <c r="K3597">
        <f t="shared" si="383"/>
        <v>1.0160513643659712</v>
      </c>
      <c r="L3597">
        <f>G3597</f>
        <v>618</v>
      </c>
      <c r="M3597">
        <f>G3597/I3597</f>
        <v>1</v>
      </c>
    </row>
    <row r="3598" spans="1:13" hidden="1" x14ac:dyDescent="0.25">
      <c r="A3598" t="s">
        <v>3608</v>
      </c>
      <c r="B3598" t="s">
        <v>20</v>
      </c>
      <c r="C3598" t="s">
        <v>10</v>
      </c>
    </row>
    <row r="3599" spans="1:13" x14ac:dyDescent="0.25">
      <c r="A3599" t="s">
        <v>3609</v>
      </c>
      <c r="B3599" t="s">
        <v>10</v>
      </c>
      <c r="C3599" t="s">
        <v>10</v>
      </c>
      <c r="D3599">
        <v>9.2970000000000006</v>
      </c>
      <c r="E3599">
        <v>79</v>
      </c>
      <c r="F3599">
        <v>15178</v>
      </c>
      <c r="G3599">
        <v>21918</v>
      </c>
      <c r="H3599">
        <v>24925</v>
      </c>
      <c r="I3599">
        <v>12944</v>
      </c>
      <c r="J3599">
        <f t="shared" ref="J3599:J3607" si="384">H3599</f>
        <v>24925</v>
      </c>
      <c r="K3599">
        <f t="shared" ref="K3599:K3607" si="385">H3599/F3599</f>
        <v>1.6421794702859402</v>
      </c>
      <c r="L3599">
        <f>G3599</f>
        <v>21918</v>
      </c>
      <c r="M3599">
        <f>G3599/I3599</f>
        <v>1.6932941903584673</v>
      </c>
    </row>
    <row r="3600" spans="1:13" x14ac:dyDescent="0.25">
      <c r="A3600" t="s">
        <v>3610</v>
      </c>
      <c r="B3600" t="s">
        <v>10</v>
      </c>
      <c r="C3600" t="s">
        <v>10</v>
      </c>
      <c r="D3600">
        <v>143.73400000000001</v>
      </c>
      <c r="E3600">
        <v>36</v>
      </c>
      <c r="F3600">
        <v>73135</v>
      </c>
      <c r="G3600">
        <v>136288</v>
      </c>
      <c r="H3600">
        <v>145138</v>
      </c>
      <c r="I3600">
        <v>68214</v>
      </c>
      <c r="J3600">
        <f t="shared" si="384"/>
        <v>145138</v>
      </c>
      <c r="K3600">
        <f t="shared" si="385"/>
        <v>1.9845217748000274</v>
      </c>
      <c r="L3600">
        <f>G3600</f>
        <v>136288</v>
      </c>
      <c r="M3600">
        <f>G3600/I3600</f>
        <v>1.9979476353827661</v>
      </c>
    </row>
    <row r="3601" spans="1:13" x14ac:dyDescent="0.25">
      <c r="A3601" t="s">
        <v>3611</v>
      </c>
      <c r="B3601" t="s">
        <v>10</v>
      </c>
      <c r="C3601" t="s">
        <v>10</v>
      </c>
      <c r="D3601">
        <v>2.391</v>
      </c>
      <c r="E3601">
        <v>153</v>
      </c>
      <c r="F3601">
        <v>80916</v>
      </c>
      <c r="G3601">
        <v>86570</v>
      </c>
      <c r="H3601">
        <v>90791</v>
      </c>
      <c r="I3601">
        <v>76997</v>
      </c>
      <c r="J3601">
        <f t="shared" si="384"/>
        <v>90791</v>
      </c>
      <c r="K3601">
        <f t="shared" si="385"/>
        <v>1.1220401403925058</v>
      </c>
      <c r="L3601">
        <f>G3601</f>
        <v>86570</v>
      </c>
      <c r="M3601">
        <f>G3601/I3601</f>
        <v>1.124329519331922</v>
      </c>
    </row>
    <row r="3602" spans="1:13" x14ac:dyDescent="0.25">
      <c r="A3602" t="s">
        <v>3612</v>
      </c>
      <c r="B3602" t="s">
        <v>10</v>
      </c>
      <c r="C3602" t="s">
        <v>10</v>
      </c>
      <c r="D3602">
        <v>1.6E-2</v>
      </c>
      <c r="E3602">
        <v>72</v>
      </c>
      <c r="F3602">
        <v>7406</v>
      </c>
      <c r="G3602">
        <v>7087</v>
      </c>
      <c r="H3602">
        <v>7549</v>
      </c>
      <c r="I3602">
        <v>7087</v>
      </c>
      <c r="J3602">
        <f t="shared" si="384"/>
        <v>7549</v>
      </c>
      <c r="K3602">
        <f t="shared" si="385"/>
        <v>1.0193086686470429</v>
      </c>
      <c r="L3602">
        <f>G3602</f>
        <v>7087</v>
      </c>
      <c r="M3602">
        <f>G3602/I3602</f>
        <v>1</v>
      </c>
    </row>
    <row r="3603" spans="1:13" x14ac:dyDescent="0.25">
      <c r="A3603" t="s">
        <v>3613</v>
      </c>
      <c r="B3603" t="s">
        <v>10</v>
      </c>
      <c r="C3603" t="s">
        <v>10</v>
      </c>
      <c r="D3603">
        <v>3.5939999999999999</v>
      </c>
      <c r="E3603">
        <v>194</v>
      </c>
      <c r="F3603">
        <v>47782</v>
      </c>
      <c r="G3603">
        <v>68128</v>
      </c>
      <c r="H3603">
        <v>71716</v>
      </c>
      <c r="I3603">
        <v>43613</v>
      </c>
      <c r="J3603">
        <f t="shared" si="384"/>
        <v>71716</v>
      </c>
      <c r="K3603">
        <f t="shared" si="385"/>
        <v>1.5008999204721443</v>
      </c>
      <c r="L3603">
        <f>G3603</f>
        <v>68128</v>
      </c>
      <c r="M3603">
        <f>G3603/I3603</f>
        <v>1.5621030426707634</v>
      </c>
    </row>
    <row r="3604" spans="1:13" x14ac:dyDescent="0.25">
      <c r="A3604" t="s">
        <v>3614</v>
      </c>
      <c r="B3604" t="s">
        <v>10</v>
      </c>
      <c r="C3604" t="s">
        <v>10</v>
      </c>
      <c r="D3604">
        <v>1.6E-2</v>
      </c>
      <c r="E3604">
        <v>97</v>
      </c>
      <c r="F3604">
        <v>5420</v>
      </c>
      <c r="G3604">
        <v>4967</v>
      </c>
      <c r="H3604">
        <v>5701</v>
      </c>
      <c r="I3604">
        <v>4967</v>
      </c>
      <c r="J3604">
        <f t="shared" si="384"/>
        <v>5701</v>
      </c>
      <c r="K3604">
        <f t="shared" si="385"/>
        <v>1.0518450184501844</v>
      </c>
      <c r="L3604">
        <f>G3604</f>
        <v>4967</v>
      </c>
      <c r="M3604">
        <f>G3604/I3604</f>
        <v>1</v>
      </c>
    </row>
    <row r="3605" spans="1:13" x14ac:dyDescent="0.25">
      <c r="A3605" t="s">
        <v>3615</v>
      </c>
      <c r="B3605" t="s">
        <v>10</v>
      </c>
      <c r="C3605" t="s">
        <v>10</v>
      </c>
      <c r="D3605">
        <v>7.8E-2</v>
      </c>
      <c r="E3605">
        <v>19</v>
      </c>
      <c r="F3605">
        <v>5480</v>
      </c>
      <c r="G3605">
        <v>5634</v>
      </c>
      <c r="H3605">
        <v>5970</v>
      </c>
      <c r="I3605">
        <v>5188</v>
      </c>
      <c r="J3605">
        <f t="shared" si="384"/>
        <v>5970</v>
      </c>
      <c r="K3605">
        <f t="shared" si="385"/>
        <v>1.0894160583941606</v>
      </c>
      <c r="L3605">
        <f>G3605</f>
        <v>5634</v>
      </c>
      <c r="M3605">
        <f>G3605/I3605</f>
        <v>1.0859676175790285</v>
      </c>
    </row>
    <row r="3606" spans="1:13" x14ac:dyDescent="0.25">
      <c r="A3606" t="s">
        <v>3616</v>
      </c>
      <c r="B3606" t="s">
        <v>10</v>
      </c>
      <c r="C3606" t="s">
        <v>10</v>
      </c>
      <c r="D3606">
        <v>7.8E-2</v>
      </c>
      <c r="E3606">
        <v>24</v>
      </c>
      <c r="F3606">
        <v>5144</v>
      </c>
      <c r="G3606">
        <v>5058</v>
      </c>
      <c r="H3606">
        <v>5495</v>
      </c>
      <c r="I3606">
        <v>4789</v>
      </c>
      <c r="J3606">
        <f t="shared" si="384"/>
        <v>5495</v>
      </c>
      <c r="K3606">
        <f t="shared" si="385"/>
        <v>1.0682348367029548</v>
      </c>
      <c r="L3606">
        <f>G3606</f>
        <v>5058</v>
      </c>
      <c r="M3606">
        <f>G3606/I3606</f>
        <v>1.0561703904781792</v>
      </c>
    </row>
    <row r="3607" spans="1:13" x14ac:dyDescent="0.25">
      <c r="A3607" t="s">
        <v>3617</v>
      </c>
      <c r="B3607" t="s">
        <v>10</v>
      </c>
      <c r="C3607" t="s">
        <v>10</v>
      </c>
      <c r="D3607">
        <v>29.25</v>
      </c>
      <c r="E3607">
        <v>54</v>
      </c>
      <c r="F3607">
        <v>24242</v>
      </c>
      <c r="G3607">
        <v>42039</v>
      </c>
      <c r="H3607">
        <v>45762</v>
      </c>
      <c r="I3607">
        <v>21827</v>
      </c>
      <c r="J3607">
        <f t="shared" si="384"/>
        <v>45762</v>
      </c>
      <c r="K3607">
        <f t="shared" si="385"/>
        <v>1.8877155350218628</v>
      </c>
      <c r="L3607">
        <f>G3607</f>
        <v>42039</v>
      </c>
      <c r="M3607">
        <f>G3607/I3607</f>
        <v>1.9260090713336693</v>
      </c>
    </row>
    <row r="3608" spans="1:13" hidden="1" x14ac:dyDescent="0.25">
      <c r="A3608" t="s">
        <v>3618</v>
      </c>
      <c r="B3608" t="s">
        <v>20</v>
      </c>
      <c r="C3608" t="s">
        <v>10</v>
      </c>
    </row>
    <row r="3609" spans="1:13" x14ac:dyDescent="0.25">
      <c r="A3609" t="s">
        <v>3619</v>
      </c>
      <c r="B3609" t="s">
        <v>10</v>
      </c>
      <c r="C3609" t="s">
        <v>10</v>
      </c>
      <c r="D3609">
        <v>5.7969999999999997</v>
      </c>
      <c r="E3609">
        <v>328</v>
      </c>
      <c r="F3609">
        <v>149556</v>
      </c>
      <c r="G3609">
        <v>210412</v>
      </c>
      <c r="H3609">
        <v>215914</v>
      </c>
      <c r="I3609">
        <v>142620</v>
      </c>
      <c r="J3609">
        <f t="shared" ref="J3609:J3613" si="386">H3609</f>
        <v>215914</v>
      </c>
      <c r="K3609">
        <f t="shared" ref="K3609:K3613" si="387">H3609/F3609</f>
        <v>1.4437000187220841</v>
      </c>
      <c r="L3609">
        <f>G3609</f>
        <v>210412</v>
      </c>
      <c r="M3609">
        <f>G3609/I3609</f>
        <v>1.4753330528677604</v>
      </c>
    </row>
    <row r="3610" spans="1:13" x14ac:dyDescent="0.25">
      <c r="A3610" t="s">
        <v>3620</v>
      </c>
      <c r="B3610" t="s">
        <v>10</v>
      </c>
      <c r="C3610" t="s">
        <v>10</v>
      </c>
      <c r="D3610">
        <v>0.156</v>
      </c>
      <c r="E3610">
        <v>24</v>
      </c>
      <c r="F3610">
        <v>6026</v>
      </c>
      <c r="G3610">
        <v>6359</v>
      </c>
      <c r="H3610">
        <v>6863</v>
      </c>
      <c r="I3610">
        <v>5627</v>
      </c>
      <c r="J3610">
        <f t="shared" si="386"/>
        <v>6863</v>
      </c>
      <c r="K3610">
        <f t="shared" si="387"/>
        <v>1.1388981081978096</v>
      </c>
      <c r="L3610">
        <f>G3610</f>
        <v>6359</v>
      </c>
      <c r="M3610">
        <f>G3610/I3610</f>
        <v>1.1300870801492802</v>
      </c>
    </row>
    <row r="3611" spans="1:13" x14ac:dyDescent="0.25">
      <c r="A3611" t="s">
        <v>3621</v>
      </c>
      <c r="B3611" t="s">
        <v>10</v>
      </c>
      <c r="C3611" t="s">
        <v>10</v>
      </c>
      <c r="D3611">
        <v>3.1E-2</v>
      </c>
      <c r="E3611">
        <v>109</v>
      </c>
      <c r="F3611">
        <v>16331</v>
      </c>
      <c r="G3611">
        <v>15695</v>
      </c>
      <c r="H3611">
        <v>16548</v>
      </c>
      <c r="I3611">
        <v>15695</v>
      </c>
      <c r="J3611">
        <f t="shared" si="386"/>
        <v>16548</v>
      </c>
      <c r="K3611">
        <f t="shared" si="387"/>
        <v>1.0132876125160737</v>
      </c>
      <c r="L3611">
        <f>G3611</f>
        <v>15695</v>
      </c>
      <c r="M3611">
        <f>G3611/I3611</f>
        <v>1</v>
      </c>
    </row>
    <row r="3612" spans="1:13" x14ac:dyDescent="0.25">
      <c r="A3612" t="s">
        <v>3622</v>
      </c>
      <c r="B3612" t="s">
        <v>10</v>
      </c>
      <c r="C3612" t="s">
        <v>10</v>
      </c>
      <c r="D3612">
        <v>439.78100000000001</v>
      </c>
      <c r="E3612">
        <v>174</v>
      </c>
      <c r="F3612">
        <v>264505</v>
      </c>
      <c r="G3612">
        <v>502784</v>
      </c>
      <c r="H3612">
        <v>523969</v>
      </c>
      <c r="I3612">
        <v>251541</v>
      </c>
      <c r="J3612">
        <f t="shared" si="386"/>
        <v>523969</v>
      </c>
      <c r="K3612">
        <f t="shared" si="387"/>
        <v>1.980941759134988</v>
      </c>
      <c r="L3612">
        <f>G3612</f>
        <v>502784</v>
      </c>
      <c r="M3612">
        <f>G3612/I3612</f>
        <v>1.9988153024755408</v>
      </c>
    </row>
    <row r="3613" spans="1:13" x14ac:dyDescent="0.25">
      <c r="A3613" t="s">
        <v>3623</v>
      </c>
      <c r="B3613" t="s">
        <v>10</v>
      </c>
      <c r="C3613" t="s">
        <v>10</v>
      </c>
      <c r="D3613">
        <v>9.4E-2</v>
      </c>
      <c r="E3613">
        <v>84</v>
      </c>
      <c r="F3613">
        <v>8417</v>
      </c>
      <c r="G3613">
        <v>7719</v>
      </c>
      <c r="H3613">
        <v>8752</v>
      </c>
      <c r="I3613">
        <v>7528</v>
      </c>
      <c r="J3613">
        <f t="shared" si="386"/>
        <v>8752</v>
      </c>
      <c r="K3613">
        <f t="shared" si="387"/>
        <v>1.0398004039443982</v>
      </c>
      <c r="L3613">
        <f>G3613</f>
        <v>7719</v>
      </c>
      <c r="M3613">
        <f>G3613/I3613</f>
        <v>1.0253719447396388</v>
      </c>
    </row>
    <row r="3614" spans="1:13" hidden="1" x14ac:dyDescent="0.25">
      <c r="A3614" t="s">
        <v>3624</v>
      </c>
      <c r="B3614" t="s">
        <v>10</v>
      </c>
      <c r="C3614" t="s">
        <v>20</v>
      </c>
      <c r="D3614" t="s">
        <v>21</v>
      </c>
      <c r="E3614" t="s">
        <v>21</v>
      </c>
      <c r="F3614" t="s">
        <v>21</v>
      </c>
      <c r="G3614" t="s">
        <v>21</v>
      </c>
      <c r="H3614" t="s">
        <v>21</v>
      </c>
      <c r="I3614" t="s">
        <v>21</v>
      </c>
    </row>
    <row r="3615" spans="1:13" x14ac:dyDescent="0.25">
      <c r="A3615" t="s">
        <v>3625</v>
      </c>
      <c r="B3615" t="s">
        <v>10</v>
      </c>
      <c r="C3615" t="s">
        <v>10</v>
      </c>
      <c r="D3615">
        <v>0.14099999999999999</v>
      </c>
      <c r="E3615">
        <v>8</v>
      </c>
      <c r="F3615">
        <v>3911</v>
      </c>
      <c r="G3615">
        <v>3989</v>
      </c>
      <c r="H3615">
        <v>4172</v>
      </c>
      <c r="I3615">
        <v>3726</v>
      </c>
      <c r="J3615">
        <f t="shared" ref="J3615:J3616" si="388">H3615</f>
        <v>4172</v>
      </c>
      <c r="K3615">
        <f t="shared" ref="K3615:K3616" si="389">H3615/F3615</f>
        <v>1.066734850421887</v>
      </c>
      <c r="L3615">
        <f>G3615</f>
        <v>3989</v>
      </c>
      <c r="M3615">
        <f>G3615/I3615</f>
        <v>1.0705850778314547</v>
      </c>
    </row>
    <row r="3616" spans="1:13" x14ac:dyDescent="0.25">
      <c r="A3616" t="s">
        <v>3626</v>
      </c>
      <c r="B3616" t="s">
        <v>10</v>
      </c>
      <c r="C3616" t="s">
        <v>10</v>
      </c>
      <c r="D3616">
        <v>144.43799999999999</v>
      </c>
      <c r="E3616">
        <v>499</v>
      </c>
      <c r="F3616">
        <v>145358</v>
      </c>
      <c r="G3616">
        <v>243682</v>
      </c>
      <c r="H3616">
        <v>274178</v>
      </c>
      <c r="I3616">
        <v>130073</v>
      </c>
      <c r="J3616">
        <f t="shared" si="388"/>
        <v>274178</v>
      </c>
      <c r="K3616">
        <f t="shared" si="389"/>
        <v>1.8862257323298339</v>
      </c>
      <c r="L3616">
        <f>G3616</f>
        <v>243682</v>
      </c>
      <c r="M3616">
        <f>G3616/I3616</f>
        <v>1.8734249229278943</v>
      </c>
    </row>
    <row r="3617" spans="1:13" hidden="1" x14ac:dyDescent="0.25">
      <c r="A3617" t="s">
        <v>3627</v>
      </c>
      <c r="B3617" t="s">
        <v>10</v>
      </c>
      <c r="C3617" t="s">
        <v>20</v>
      </c>
      <c r="D3617" t="s">
        <v>21</v>
      </c>
      <c r="E3617" t="s">
        <v>21</v>
      </c>
      <c r="F3617" t="s">
        <v>21</v>
      </c>
      <c r="G3617" t="s">
        <v>21</v>
      </c>
      <c r="H3617" t="s">
        <v>21</v>
      </c>
      <c r="I3617" t="s">
        <v>21</v>
      </c>
    </row>
    <row r="3618" spans="1:13" x14ac:dyDescent="0.25">
      <c r="A3618" t="s">
        <v>3628</v>
      </c>
      <c r="B3618" t="s">
        <v>10</v>
      </c>
      <c r="C3618" t="s">
        <v>10</v>
      </c>
      <c r="D3618">
        <v>50.125</v>
      </c>
      <c r="E3618">
        <v>74</v>
      </c>
      <c r="F3618">
        <v>76715</v>
      </c>
      <c r="G3618">
        <v>147964</v>
      </c>
      <c r="H3618">
        <v>151204</v>
      </c>
      <c r="I3618">
        <v>74237</v>
      </c>
      <c r="J3618">
        <f t="shared" ref="J3618:J3634" si="390">H3618</f>
        <v>151204</v>
      </c>
      <c r="K3618">
        <f t="shared" ref="K3618:K3634" si="391">H3618/F3618</f>
        <v>1.9709835103956201</v>
      </c>
      <c r="L3618">
        <f>G3618</f>
        <v>147964</v>
      </c>
      <c r="M3618">
        <f>G3618/I3618</f>
        <v>1.993130110322346</v>
      </c>
    </row>
    <row r="3619" spans="1:13" x14ac:dyDescent="0.25">
      <c r="A3619" t="s">
        <v>3629</v>
      </c>
      <c r="B3619" t="s">
        <v>10</v>
      </c>
      <c r="C3619" t="s">
        <v>10</v>
      </c>
      <c r="D3619">
        <v>25.280999999999999</v>
      </c>
      <c r="E3619">
        <v>29</v>
      </c>
      <c r="F3619">
        <v>22621</v>
      </c>
      <c r="G3619">
        <v>42502</v>
      </c>
      <c r="H3619">
        <v>44542</v>
      </c>
      <c r="I3619">
        <v>21300</v>
      </c>
      <c r="J3619">
        <f t="shared" si="390"/>
        <v>44542</v>
      </c>
      <c r="K3619">
        <f t="shared" si="391"/>
        <v>1.969055302594934</v>
      </c>
      <c r="L3619">
        <f>G3619</f>
        <v>42502</v>
      </c>
      <c r="M3619">
        <f>G3619/I3619</f>
        <v>1.9953990610328638</v>
      </c>
    </row>
    <row r="3620" spans="1:13" x14ac:dyDescent="0.25">
      <c r="A3620" t="s">
        <v>3630</v>
      </c>
      <c r="B3620" t="s">
        <v>10</v>
      </c>
      <c r="C3620" t="s">
        <v>10</v>
      </c>
      <c r="D3620">
        <v>46.109000000000002</v>
      </c>
      <c r="E3620">
        <v>442</v>
      </c>
      <c r="F3620">
        <v>283712</v>
      </c>
      <c r="G3620">
        <v>530985</v>
      </c>
      <c r="H3620">
        <v>542056</v>
      </c>
      <c r="I3620">
        <v>273243</v>
      </c>
      <c r="J3620">
        <f t="shared" si="390"/>
        <v>542056</v>
      </c>
      <c r="K3620">
        <f t="shared" si="391"/>
        <v>1.910585382359576</v>
      </c>
      <c r="L3620">
        <f>G3620</f>
        <v>530985</v>
      </c>
      <c r="M3620">
        <f>G3620/I3620</f>
        <v>1.9432702759082574</v>
      </c>
    </row>
    <row r="3621" spans="1:13" x14ac:dyDescent="0.25">
      <c r="A3621" t="s">
        <v>3631</v>
      </c>
      <c r="B3621" t="s">
        <v>10</v>
      </c>
      <c r="C3621" t="s">
        <v>10</v>
      </c>
      <c r="D3621">
        <v>49</v>
      </c>
      <c r="E3621">
        <v>452</v>
      </c>
      <c r="F3621">
        <v>286193</v>
      </c>
      <c r="G3621">
        <v>534917</v>
      </c>
      <c r="H3621">
        <v>546366</v>
      </c>
      <c r="I3621">
        <v>275376</v>
      </c>
      <c r="J3621">
        <f t="shared" si="390"/>
        <v>546366</v>
      </c>
      <c r="K3621">
        <f t="shared" si="391"/>
        <v>1.9090823325518094</v>
      </c>
      <c r="L3621">
        <f>G3621</f>
        <v>534917</v>
      </c>
      <c r="M3621">
        <f>G3621/I3621</f>
        <v>1.9424968043692987</v>
      </c>
    </row>
    <row r="3622" spans="1:13" x14ac:dyDescent="0.25">
      <c r="A3622" t="s">
        <v>3632</v>
      </c>
      <c r="B3622" t="s">
        <v>10</v>
      </c>
      <c r="C3622" t="s">
        <v>10</v>
      </c>
      <c r="D3622">
        <v>26.609000000000002</v>
      </c>
      <c r="E3622">
        <v>10</v>
      </c>
      <c r="F3622">
        <v>20177</v>
      </c>
      <c r="G3622">
        <v>38023</v>
      </c>
      <c r="H3622">
        <v>40043</v>
      </c>
      <c r="I3622">
        <v>19073</v>
      </c>
      <c r="J3622">
        <f t="shared" si="390"/>
        <v>40043</v>
      </c>
      <c r="K3622">
        <f t="shared" si="391"/>
        <v>1.9845864102691182</v>
      </c>
      <c r="L3622">
        <f>G3622</f>
        <v>38023</v>
      </c>
      <c r="M3622">
        <f>G3622/I3622</f>
        <v>1.9935510931683531</v>
      </c>
    </row>
    <row r="3623" spans="1:13" x14ac:dyDescent="0.25">
      <c r="A3623" t="s">
        <v>3633</v>
      </c>
      <c r="B3623" t="s">
        <v>10</v>
      </c>
      <c r="C3623" t="s">
        <v>10</v>
      </c>
      <c r="D3623">
        <v>35.671999999999997</v>
      </c>
      <c r="E3623">
        <v>441</v>
      </c>
      <c r="F3623">
        <v>239731</v>
      </c>
      <c r="G3623">
        <v>444494</v>
      </c>
      <c r="H3623">
        <v>455345</v>
      </c>
      <c r="I3623">
        <v>229275</v>
      </c>
      <c r="J3623">
        <f t="shared" si="390"/>
        <v>455345</v>
      </c>
      <c r="K3623">
        <f t="shared" si="391"/>
        <v>1.8993997438795984</v>
      </c>
      <c r="L3623">
        <f>G3623</f>
        <v>444494</v>
      </c>
      <c r="M3623">
        <f>G3623/I3623</f>
        <v>1.9386937084287428</v>
      </c>
    </row>
    <row r="3624" spans="1:13" x14ac:dyDescent="0.25">
      <c r="A3624" t="s">
        <v>3634</v>
      </c>
      <c r="B3624" t="s">
        <v>10</v>
      </c>
      <c r="C3624" t="s">
        <v>10</v>
      </c>
      <c r="D3624">
        <v>44.905999999999999</v>
      </c>
      <c r="E3624">
        <v>447</v>
      </c>
      <c r="F3624">
        <v>267313</v>
      </c>
      <c r="G3624">
        <v>497903</v>
      </c>
      <c r="H3624">
        <v>509202</v>
      </c>
      <c r="I3624">
        <v>256677</v>
      </c>
      <c r="J3624">
        <f t="shared" si="390"/>
        <v>509202</v>
      </c>
      <c r="K3624">
        <f t="shared" si="391"/>
        <v>1.9048905215982761</v>
      </c>
      <c r="L3624">
        <f>G3624</f>
        <v>497903</v>
      </c>
      <c r="M3624">
        <f>G3624/I3624</f>
        <v>1.9398037221878079</v>
      </c>
    </row>
    <row r="3625" spans="1:13" x14ac:dyDescent="0.25">
      <c r="A3625" t="s">
        <v>3635</v>
      </c>
      <c r="B3625" t="s">
        <v>10</v>
      </c>
      <c r="C3625" t="s">
        <v>10</v>
      </c>
      <c r="D3625">
        <v>2.8279999999999998</v>
      </c>
      <c r="E3625">
        <v>14</v>
      </c>
      <c r="F3625">
        <v>5661</v>
      </c>
      <c r="G3625">
        <v>8259</v>
      </c>
      <c r="H3625">
        <v>8783</v>
      </c>
      <c r="I3625">
        <v>5153</v>
      </c>
      <c r="J3625">
        <f t="shared" si="390"/>
        <v>8783</v>
      </c>
      <c r="K3625">
        <f t="shared" si="391"/>
        <v>1.5514926691397279</v>
      </c>
      <c r="L3625">
        <f>G3625</f>
        <v>8259</v>
      </c>
      <c r="M3625">
        <f>G3625/I3625</f>
        <v>1.602755676305065</v>
      </c>
    </row>
    <row r="3626" spans="1:13" x14ac:dyDescent="0.25">
      <c r="A3626" t="s">
        <v>3636</v>
      </c>
      <c r="B3626" t="s">
        <v>10</v>
      </c>
      <c r="C3626" t="s">
        <v>10</v>
      </c>
      <c r="D3626">
        <v>166.453</v>
      </c>
      <c r="E3626">
        <v>99</v>
      </c>
      <c r="F3626">
        <v>90161</v>
      </c>
      <c r="G3626">
        <v>158899</v>
      </c>
      <c r="H3626">
        <v>178114</v>
      </c>
      <c r="I3626">
        <v>79704</v>
      </c>
      <c r="J3626">
        <f t="shared" si="390"/>
        <v>178114</v>
      </c>
      <c r="K3626">
        <f t="shared" si="391"/>
        <v>1.9755104757045729</v>
      </c>
      <c r="L3626">
        <f>G3626</f>
        <v>158899</v>
      </c>
      <c r="M3626">
        <f>G3626/I3626</f>
        <v>1.9936138713238984</v>
      </c>
    </row>
    <row r="3627" spans="1:13" x14ac:dyDescent="0.25">
      <c r="A3627" t="s">
        <v>3637</v>
      </c>
      <c r="B3627" t="s">
        <v>10</v>
      </c>
      <c r="C3627" t="s">
        <v>10</v>
      </c>
      <c r="D3627">
        <v>0.188</v>
      </c>
      <c r="E3627">
        <v>15</v>
      </c>
      <c r="F3627">
        <v>4091</v>
      </c>
      <c r="G3627">
        <v>5334</v>
      </c>
      <c r="H3627">
        <v>5646</v>
      </c>
      <c r="I3627">
        <v>3776</v>
      </c>
      <c r="J3627">
        <f t="shared" si="390"/>
        <v>5646</v>
      </c>
      <c r="K3627">
        <f t="shared" si="391"/>
        <v>1.3801026643852359</v>
      </c>
      <c r="L3627">
        <f>G3627</f>
        <v>5334</v>
      </c>
      <c r="M3627">
        <f>G3627/I3627</f>
        <v>1.4126059322033899</v>
      </c>
    </row>
    <row r="3628" spans="1:13" x14ac:dyDescent="0.25">
      <c r="A3628" t="s">
        <v>3638</v>
      </c>
      <c r="B3628" t="s">
        <v>10</v>
      </c>
      <c r="C3628" t="s">
        <v>10</v>
      </c>
      <c r="D3628">
        <v>0.73399999999999999</v>
      </c>
      <c r="E3628">
        <v>104</v>
      </c>
      <c r="F3628">
        <v>9717</v>
      </c>
      <c r="G3628">
        <v>12260</v>
      </c>
      <c r="H3628">
        <v>13220</v>
      </c>
      <c r="I3628">
        <v>8881</v>
      </c>
      <c r="J3628">
        <f t="shared" si="390"/>
        <v>13220</v>
      </c>
      <c r="K3628">
        <f t="shared" si="391"/>
        <v>1.3605022126170629</v>
      </c>
      <c r="L3628">
        <f>G3628</f>
        <v>12260</v>
      </c>
      <c r="M3628">
        <f>G3628/I3628</f>
        <v>1.3804751717148969</v>
      </c>
    </row>
    <row r="3629" spans="1:13" x14ac:dyDescent="0.25">
      <c r="A3629" t="s">
        <v>3639</v>
      </c>
      <c r="B3629" t="s">
        <v>10</v>
      </c>
      <c r="C3629" t="s">
        <v>10</v>
      </c>
      <c r="D3629">
        <v>22.344000000000001</v>
      </c>
      <c r="E3629">
        <v>48</v>
      </c>
      <c r="F3629">
        <v>14144</v>
      </c>
      <c r="G3629">
        <v>25440</v>
      </c>
      <c r="H3629">
        <v>27966</v>
      </c>
      <c r="I3629">
        <v>12830</v>
      </c>
      <c r="J3629">
        <f t="shared" si="390"/>
        <v>27966</v>
      </c>
      <c r="K3629">
        <f t="shared" si="391"/>
        <v>1.9772341628959276</v>
      </c>
      <c r="L3629">
        <f>G3629</f>
        <v>25440</v>
      </c>
      <c r="M3629">
        <f>G3629/I3629</f>
        <v>1.9828526890101326</v>
      </c>
    </row>
    <row r="3630" spans="1:13" x14ac:dyDescent="0.25">
      <c r="A3630" t="s">
        <v>3640</v>
      </c>
      <c r="B3630" t="s">
        <v>10</v>
      </c>
      <c r="C3630" t="s">
        <v>10</v>
      </c>
      <c r="D3630">
        <v>139.73400000000001</v>
      </c>
      <c r="E3630">
        <v>116</v>
      </c>
      <c r="F3630">
        <v>96297</v>
      </c>
      <c r="G3630">
        <v>170358</v>
      </c>
      <c r="H3630">
        <v>179205</v>
      </c>
      <c r="I3630">
        <v>90500</v>
      </c>
      <c r="J3630">
        <f t="shared" si="390"/>
        <v>179205</v>
      </c>
      <c r="K3630">
        <f t="shared" si="391"/>
        <v>1.8609614006666875</v>
      </c>
      <c r="L3630">
        <f>G3630</f>
        <v>170358</v>
      </c>
      <c r="M3630">
        <f>G3630/I3630</f>
        <v>1.8824088397790055</v>
      </c>
    </row>
    <row r="3631" spans="1:13" x14ac:dyDescent="0.25">
      <c r="A3631" t="s">
        <v>3641</v>
      </c>
      <c r="B3631" t="s">
        <v>10</v>
      </c>
      <c r="C3631" t="s">
        <v>10</v>
      </c>
      <c r="D3631">
        <v>4.234</v>
      </c>
      <c r="E3631">
        <v>384</v>
      </c>
      <c r="F3631">
        <v>43054</v>
      </c>
      <c r="G3631">
        <v>51706</v>
      </c>
      <c r="H3631">
        <v>57734</v>
      </c>
      <c r="I3631">
        <v>39116</v>
      </c>
      <c r="J3631">
        <f t="shared" si="390"/>
        <v>57734</v>
      </c>
      <c r="K3631">
        <f t="shared" si="391"/>
        <v>1.3409671575231106</v>
      </c>
      <c r="L3631">
        <f>G3631</f>
        <v>51706</v>
      </c>
      <c r="M3631">
        <f>G3631/I3631</f>
        <v>1.3218631761938848</v>
      </c>
    </row>
    <row r="3632" spans="1:13" x14ac:dyDescent="0.25">
      <c r="A3632" t="s">
        <v>3642</v>
      </c>
      <c r="B3632" t="s">
        <v>10</v>
      </c>
      <c r="C3632" t="s">
        <v>10</v>
      </c>
      <c r="D3632">
        <v>75.406000000000006</v>
      </c>
      <c r="E3632">
        <v>498</v>
      </c>
      <c r="F3632">
        <v>102141</v>
      </c>
      <c r="G3632">
        <v>176528</v>
      </c>
      <c r="H3632">
        <v>198866</v>
      </c>
      <c r="I3632">
        <v>88866</v>
      </c>
      <c r="J3632">
        <f t="shared" si="390"/>
        <v>198866</v>
      </c>
      <c r="K3632">
        <f t="shared" si="391"/>
        <v>1.9469752596900363</v>
      </c>
      <c r="L3632">
        <f>G3632</f>
        <v>176528</v>
      </c>
      <c r="M3632">
        <f>G3632/I3632</f>
        <v>1.9864515112641505</v>
      </c>
    </row>
    <row r="3633" spans="1:13" x14ac:dyDescent="0.25">
      <c r="A3633" t="s">
        <v>3643</v>
      </c>
      <c r="B3633" t="s">
        <v>10</v>
      </c>
      <c r="C3633" t="s">
        <v>10</v>
      </c>
      <c r="D3633">
        <v>18.922000000000001</v>
      </c>
      <c r="E3633">
        <v>209</v>
      </c>
      <c r="F3633">
        <v>60781</v>
      </c>
      <c r="G3633">
        <v>91679</v>
      </c>
      <c r="H3633">
        <v>98828</v>
      </c>
      <c r="I3633">
        <v>57340</v>
      </c>
      <c r="J3633">
        <f t="shared" si="390"/>
        <v>98828</v>
      </c>
      <c r="K3633">
        <f t="shared" si="391"/>
        <v>1.6259686415162633</v>
      </c>
      <c r="L3633">
        <f>G3633</f>
        <v>91679</v>
      </c>
      <c r="M3633">
        <f>G3633/I3633</f>
        <v>1.5988664108824555</v>
      </c>
    </row>
    <row r="3634" spans="1:13" x14ac:dyDescent="0.25">
      <c r="A3634" t="s">
        <v>3644</v>
      </c>
      <c r="B3634" t="s">
        <v>10</v>
      </c>
      <c r="C3634" t="s">
        <v>10</v>
      </c>
      <c r="D3634">
        <v>1.6E-2</v>
      </c>
      <c r="E3634">
        <v>64</v>
      </c>
      <c r="F3634">
        <v>18246</v>
      </c>
      <c r="G3634">
        <v>17761</v>
      </c>
      <c r="H3634">
        <v>18434</v>
      </c>
      <c r="I3634">
        <v>17761</v>
      </c>
      <c r="J3634">
        <f t="shared" si="390"/>
        <v>18434</v>
      </c>
      <c r="K3634">
        <f t="shared" si="391"/>
        <v>1.0103036281924807</v>
      </c>
      <c r="L3634">
        <f>G3634</f>
        <v>17761</v>
      </c>
      <c r="M3634">
        <f>G3634/I3634</f>
        <v>1</v>
      </c>
    </row>
    <row r="3635" spans="1:13" hidden="1" x14ac:dyDescent="0.25">
      <c r="A3635" t="s">
        <v>3645</v>
      </c>
      <c r="B3635" t="s">
        <v>20</v>
      </c>
      <c r="C3635" t="s">
        <v>10</v>
      </c>
    </row>
    <row r="3636" spans="1:13" hidden="1" x14ac:dyDescent="0.25">
      <c r="A3636" t="s">
        <v>3646</v>
      </c>
      <c r="B3636" t="s">
        <v>20</v>
      </c>
      <c r="C3636" t="s">
        <v>10</v>
      </c>
    </row>
    <row r="3637" spans="1:13" x14ac:dyDescent="0.25">
      <c r="A3637" t="s">
        <v>3647</v>
      </c>
      <c r="B3637" t="s">
        <v>10</v>
      </c>
      <c r="C3637" t="s">
        <v>10</v>
      </c>
      <c r="D3637">
        <v>0</v>
      </c>
      <c r="E3637">
        <v>4</v>
      </c>
      <c r="F3637">
        <v>76</v>
      </c>
      <c r="G3637">
        <v>76</v>
      </c>
      <c r="H3637">
        <v>86</v>
      </c>
      <c r="I3637">
        <v>68</v>
      </c>
      <c r="J3637">
        <f t="shared" ref="J3637:J3686" si="392">H3637</f>
        <v>86</v>
      </c>
      <c r="K3637">
        <f t="shared" ref="K3637:K3686" si="393">H3637/F3637</f>
        <v>1.131578947368421</v>
      </c>
      <c r="L3637">
        <f>G3637</f>
        <v>76</v>
      </c>
      <c r="M3637">
        <f>G3637/I3637</f>
        <v>1.1176470588235294</v>
      </c>
    </row>
    <row r="3638" spans="1:13" x14ac:dyDescent="0.25">
      <c r="A3638" t="s">
        <v>3648</v>
      </c>
      <c r="B3638" t="s">
        <v>10</v>
      </c>
      <c r="C3638" t="s">
        <v>10</v>
      </c>
      <c r="D3638">
        <v>0</v>
      </c>
      <c r="E3638">
        <v>1</v>
      </c>
      <c r="F3638">
        <v>65</v>
      </c>
      <c r="G3638">
        <v>65</v>
      </c>
      <c r="H3638">
        <v>65</v>
      </c>
      <c r="I3638">
        <v>65</v>
      </c>
      <c r="J3638">
        <f t="shared" si="392"/>
        <v>65</v>
      </c>
      <c r="K3638">
        <f t="shared" si="393"/>
        <v>1</v>
      </c>
      <c r="L3638">
        <f>G3638</f>
        <v>65</v>
      </c>
      <c r="M3638">
        <f>G3638/I3638</f>
        <v>1</v>
      </c>
    </row>
    <row r="3639" spans="1:13" x14ac:dyDescent="0.25">
      <c r="A3639" t="s">
        <v>3649</v>
      </c>
      <c r="B3639" t="s">
        <v>10</v>
      </c>
      <c r="C3639" t="s">
        <v>10</v>
      </c>
      <c r="D3639">
        <v>1.8440000000000001</v>
      </c>
      <c r="E3639">
        <v>144</v>
      </c>
      <c r="F3639">
        <v>11173</v>
      </c>
      <c r="G3639">
        <v>18187</v>
      </c>
      <c r="H3639">
        <v>21426</v>
      </c>
      <c r="I3639">
        <v>9351</v>
      </c>
      <c r="J3639">
        <f t="shared" si="392"/>
        <v>21426</v>
      </c>
      <c r="K3639">
        <f t="shared" si="393"/>
        <v>1.9176586413675825</v>
      </c>
      <c r="L3639">
        <f>G3639</f>
        <v>18187</v>
      </c>
      <c r="M3639">
        <f>G3639/I3639</f>
        <v>1.9449256763982461</v>
      </c>
    </row>
    <row r="3640" spans="1:13" x14ac:dyDescent="0.25">
      <c r="A3640" t="s">
        <v>3650</v>
      </c>
      <c r="B3640" t="s">
        <v>10</v>
      </c>
      <c r="C3640" t="s">
        <v>10</v>
      </c>
      <c r="D3640">
        <v>94.531000000000006</v>
      </c>
      <c r="E3640">
        <v>340</v>
      </c>
      <c r="F3640">
        <v>158079</v>
      </c>
      <c r="G3640">
        <v>266531</v>
      </c>
      <c r="H3640">
        <v>281818</v>
      </c>
      <c r="I3640">
        <v>143442</v>
      </c>
      <c r="J3640">
        <f t="shared" si="392"/>
        <v>281818</v>
      </c>
      <c r="K3640">
        <f t="shared" si="393"/>
        <v>1.7827668444258884</v>
      </c>
      <c r="L3640">
        <f>G3640</f>
        <v>266531</v>
      </c>
      <c r="M3640">
        <f>G3640/I3640</f>
        <v>1.8581098980772717</v>
      </c>
    </row>
    <row r="3641" spans="1:13" x14ac:dyDescent="0.25">
      <c r="A3641" t="s">
        <v>3651</v>
      </c>
      <c r="B3641" t="s">
        <v>10</v>
      </c>
      <c r="C3641" t="s">
        <v>10</v>
      </c>
      <c r="D3641">
        <v>0.70299999999999996</v>
      </c>
      <c r="E3641">
        <v>6</v>
      </c>
      <c r="F3641">
        <v>6188</v>
      </c>
      <c r="G3641">
        <v>11947</v>
      </c>
      <c r="H3641">
        <v>12157</v>
      </c>
      <c r="I3641">
        <v>5997</v>
      </c>
      <c r="J3641">
        <f t="shared" si="392"/>
        <v>12157</v>
      </c>
      <c r="K3641">
        <f t="shared" si="393"/>
        <v>1.9646089204912733</v>
      </c>
      <c r="L3641">
        <f>G3641</f>
        <v>11947</v>
      </c>
      <c r="M3641">
        <f>G3641/I3641</f>
        <v>1.9921627480406869</v>
      </c>
    </row>
    <row r="3642" spans="1:13" x14ac:dyDescent="0.25">
      <c r="A3642" t="s">
        <v>3652</v>
      </c>
      <c r="B3642" t="s">
        <v>10</v>
      </c>
      <c r="C3642" t="s">
        <v>10</v>
      </c>
      <c r="D3642">
        <v>0.54700000000000004</v>
      </c>
      <c r="E3642">
        <v>34</v>
      </c>
      <c r="F3642">
        <v>7572</v>
      </c>
      <c r="G3642">
        <v>7462</v>
      </c>
      <c r="H3642">
        <v>8366</v>
      </c>
      <c r="I3642">
        <v>6761</v>
      </c>
      <c r="J3642">
        <f t="shared" si="392"/>
        <v>8366</v>
      </c>
      <c r="K3642">
        <f t="shared" si="393"/>
        <v>1.1048600105652404</v>
      </c>
      <c r="L3642">
        <f>G3642</f>
        <v>7462</v>
      </c>
      <c r="M3642">
        <f>G3642/I3642</f>
        <v>1.1036828871468718</v>
      </c>
    </row>
    <row r="3643" spans="1:13" x14ac:dyDescent="0.25">
      <c r="A3643" t="s">
        <v>3653</v>
      </c>
      <c r="B3643" t="s">
        <v>10</v>
      </c>
      <c r="C3643" t="s">
        <v>10</v>
      </c>
      <c r="D3643">
        <v>49.844000000000001</v>
      </c>
      <c r="E3643">
        <v>74</v>
      </c>
      <c r="F3643">
        <v>54110</v>
      </c>
      <c r="G3643">
        <v>101473</v>
      </c>
      <c r="H3643">
        <v>106074</v>
      </c>
      <c r="I3643">
        <v>50998</v>
      </c>
      <c r="J3643">
        <f t="shared" si="392"/>
        <v>106074</v>
      </c>
      <c r="K3643">
        <f t="shared" si="393"/>
        <v>1.960340048050268</v>
      </c>
      <c r="L3643">
        <f>G3643</f>
        <v>101473</v>
      </c>
      <c r="M3643">
        <f>G3643/I3643</f>
        <v>1.9897446958704263</v>
      </c>
    </row>
    <row r="3644" spans="1:13" x14ac:dyDescent="0.25">
      <c r="A3644" t="s">
        <v>3654</v>
      </c>
      <c r="B3644" t="s">
        <v>10</v>
      </c>
      <c r="C3644" t="s">
        <v>10</v>
      </c>
      <c r="D3644">
        <v>9.4E-2</v>
      </c>
      <c r="E3644">
        <v>57</v>
      </c>
      <c r="F3644">
        <v>15164</v>
      </c>
      <c r="G3644">
        <v>14269</v>
      </c>
      <c r="H3644">
        <v>15666</v>
      </c>
      <c r="I3644">
        <v>14250</v>
      </c>
      <c r="J3644">
        <f t="shared" si="392"/>
        <v>15666</v>
      </c>
      <c r="K3644">
        <f t="shared" si="393"/>
        <v>1.0331047217093114</v>
      </c>
      <c r="L3644">
        <f>G3644</f>
        <v>14269</v>
      </c>
      <c r="M3644">
        <f>G3644/I3644</f>
        <v>1.0013333333333334</v>
      </c>
    </row>
    <row r="3645" spans="1:13" x14ac:dyDescent="0.25">
      <c r="A3645" t="s">
        <v>3655</v>
      </c>
      <c r="B3645" t="s">
        <v>10</v>
      </c>
      <c r="C3645" t="s">
        <v>10</v>
      </c>
      <c r="D3645">
        <v>67.281000000000006</v>
      </c>
      <c r="E3645">
        <v>500</v>
      </c>
      <c r="F3645">
        <v>74370</v>
      </c>
      <c r="G3645">
        <v>116367</v>
      </c>
      <c r="H3645">
        <v>141026</v>
      </c>
      <c r="I3645">
        <v>61018</v>
      </c>
      <c r="J3645">
        <f t="shared" si="392"/>
        <v>141026</v>
      </c>
      <c r="K3645">
        <f t="shared" si="393"/>
        <v>1.8962753798574694</v>
      </c>
      <c r="L3645">
        <f>G3645</f>
        <v>116367</v>
      </c>
      <c r="M3645">
        <f>G3645/I3645</f>
        <v>1.9070929889540791</v>
      </c>
    </row>
    <row r="3646" spans="1:13" x14ac:dyDescent="0.25">
      <c r="A3646" t="s">
        <v>3656</v>
      </c>
      <c r="B3646" t="s">
        <v>10</v>
      </c>
      <c r="C3646" t="s">
        <v>10</v>
      </c>
      <c r="D3646">
        <v>4.7E-2</v>
      </c>
      <c r="E3646">
        <v>244</v>
      </c>
      <c r="F3646">
        <v>15462</v>
      </c>
      <c r="G3646">
        <v>16404</v>
      </c>
      <c r="H3646">
        <v>17624</v>
      </c>
      <c r="I3646">
        <v>14946</v>
      </c>
      <c r="J3646">
        <f t="shared" si="392"/>
        <v>17624</v>
      </c>
      <c r="K3646">
        <f t="shared" si="393"/>
        <v>1.1398266718406416</v>
      </c>
      <c r="L3646">
        <f>G3646</f>
        <v>16404</v>
      </c>
      <c r="M3646">
        <f>G3646/I3646</f>
        <v>1.0975511842633481</v>
      </c>
    </row>
    <row r="3647" spans="1:13" x14ac:dyDescent="0.25">
      <c r="A3647" t="s">
        <v>3657</v>
      </c>
      <c r="B3647" t="s">
        <v>10</v>
      </c>
      <c r="C3647" t="s">
        <v>10</v>
      </c>
      <c r="D3647">
        <v>0.28100000000000003</v>
      </c>
      <c r="E3647">
        <v>14</v>
      </c>
      <c r="F3647">
        <v>2628</v>
      </c>
      <c r="G3647">
        <v>2852</v>
      </c>
      <c r="H3647">
        <v>3265</v>
      </c>
      <c r="I3647">
        <v>2269</v>
      </c>
      <c r="J3647">
        <f t="shared" si="392"/>
        <v>3265</v>
      </c>
      <c r="K3647">
        <f t="shared" si="393"/>
        <v>1.2423896499238964</v>
      </c>
      <c r="L3647">
        <f>G3647</f>
        <v>2852</v>
      </c>
      <c r="M3647">
        <f>G3647/I3647</f>
        <v>1.256941383869546</v>
      </c>
    </row>
    <row r="3648" spans="1:13" x14ac:dyDescent="0.25">
      <c r="A3648" t="s">
        <v>3658</v>
      </c>
      <c r="B3648" t="s">
        <v>10</v>
      </c>
      <c r="C3648" t="s">
        <v>10</v>
      </c>
      <c r="D3648">
        <v>0.109</v>
      </c>
      <c r="E3648">
        <v>19</v>
      </c>
      <c r="F3648">
        <v>2997</v>
      </c>
      <c r="G3648">
        <v>4140</v>
      </c>
      <c r="H3648">
        <v>4303</v>
      </c>
      <c r="I3648">
        <v>2832</v>
      </c>
      <c r="J3648">
        <f t="shared" si="392"/>
        <v>4303</v>
      </c>
      <c r="K3648">
        <f t="shared" si="393"/>
        <v>1.4357691024357691</v>
      </c>
      <c r="L3648">
        <f>G3648</f>
        <v>4140</v>
      </c>
      <c r="M3648">
        <f>G3648/I3648</f>
        <v>1.4618644067796611</v>
      </c>
    </row>
    <row r="3649" spans="1:13" x14ac:dyDescent="0.25">
      <c r="A3649" t="s">
        <v>3659</v>
      </c>
      <c r="B3649" t="s">
        <v>10</v>
      </c>
      <c r="C3649" t="s">
        <v>10</v>
      </c>
      <c r="D3649">
        <v>0</v>
      </c>
      <c r="E3649">
        <v>24</v>
      </c>
      <c r="F3649">
        <v>3145</v>
      </c>
      <c r="G3649">
        <v>4594</v>
      </c>
      <c r="H3649">
        <v>4715</v>
      </c>
      <c r="I3649">
        <v>3069</v>
      </c>
      <c r="J3649">
        <f t="shared" si="392"/>
        <v>4715</v>
      </c>
      <c r="K3649">
        <f t="shared" si="393"/>
        <v>1.4992050874403815</v>
      </c>
      <c r="L3649">
        <f>G3649</f>
        <v>4594</v>
      </c>
      <c r="M3649">
        <f>G3649/I3649</f>
        <v>1.4969045291625938</v>
      </c>
    </row>
    <row r="3650" spans="1:13" x14ac:dyDescent="0.25">
      <c r="A3650" t="s">
        <v>3660</v>
      </c>
      <c r="B3650" t="s">
        <v>10</v>
      </c>
      <c r="C3650" t="s">
        <v>10</v>
      </c>
      <c r="D3650">
        <v>702.15599999999995</v>
      </c>
      <c r="E3650">
        <v>64</v>
      </c>
      <c r="F3650">
        <v>383568</v>
      </c>
      <c r="G3650">
        <v>736201</v>
      </c>
      <c r="H3650">
        <v>766893</v>
      </c>
      <c r="I3650">
        <v>368439</v>
      </c>
      <c r="J3650">
        <f t="shared" si="392"/>
        <v>766893</v>
      </c>
      <c r="K3650">
        <f t="shared" si="393"/>
        <v>1.9993664747841322</v>
      </c>
      <c r="L3650">
        <f>G3650</f>
        <v>736201</v>
      </c>
      <c r="M3650">
        <f>G3650/I3650</f>
        <v>1.9981625180830476</v>
      </c>
    </row>
    <row r="3651" spans="1:13" x14ac:dyDescent="0.25">
      <c r="A3651" t="s">
        <v>3661</v>
      </c>
      <c r="B3651" t="s">
        <v>10</v>
      </c>
      <c r="C3651" t="s">
        <v>10</v>
      </c>
      <c r="D3651">
        <v>0</v>
      </c>
      <c r="E3651">
        <v>24</v>
      </c>
      <c r="F3651">
        <v>2485</v>
      </c>
      <c r="G3651">
        <v>2353</v>
      </c>
      <c r="H3651">
        <v>2643</v>
      </c>
      <c r="I3651">
        <v>2319</v>
      </c>
      <c r="J3651">
        <f t="shared" si="392"/>
        <v>2643</v>
      </c>
      <c r="K3651">
        <f t="shared" si="393"/>
        <v>1.0635814889336017</v>
      </c>
      <c r="L3651">
        <f>G3651</f>
        <v>2353</v>
      </c>
      <c r="M3651">
        <f>G3651/I3651</f>
        <v>1.0146614920224235</v>
      </c>
    </row>
    <row r="3652" spans="1:13" x14ac:dyDescent="0.25">
      <c r="A3652" t="s">
        <v>3662</v>
      </c>
      <c r="B3652" t="s">
        <v>10</v>
      </c>
      <c r="C3652" t="s">
        <v>10</v>
      </c>
      <c r="D3652">
        <v>6.2E-2</v>
      </c>
      <c r="E3652">
        <v>266</v>
      </c>
      <c r="F3652">
        <v>11479</v>
      </c>
      <c r="G3652">
        <v>10289</v>
      </c>
      <c r="H3652">
        <v>12085</v>
      </c>
      <c r="I3652">
        <v>10218</v>
      </c>
      <c r="J3652">
        <f t="shared" si="392"/>
        <v>12085</v>
      </c>
      <c r="K3652">
        <f t="shared" si="393"/>
        <v>1.0527920550570606</v>
      </c>
      <c r="L3652">
        <f>G3652</f>
        <v>10289</v>
      </c>
      <c r="M3652">
        <f>G3652/I3652</f>
        <v>1.0069485222156977</v>
      </c>
    </row>
    <row r="3653" spans="1:13" x14ac:dyDescent="0.25">
      <c r="A3653" t="s">
        <v>3663</v>
      </c>
      <c r="B3653" t="s">
        <v>10</v>
      </c>
      <c r="C3653" t="s">
        <v>10</v>
      </c>
      <c r="D3653">
        <v>39.625</v>
      </c>
      <c r="E3653">
        <v>24</v>
      </c>
      <c r="F3653">
        <v>35002</v>
      </c>
      <c r="G3653">
        <v>67426</v>
      </c>
      <c r="H3653">
        <v>69234</v>
      </c>
      <c r="I3653">
        <v>33728</v>
      </c>
      <c r="J3653">
        <f t="shared" si="392"/>
        <v>69234</v>
      </c>
      <c r="K3653">
        <f t="shared" si="393"/>
        <v>1.9780012570710246</v>
      </c>
      <c r="L3653">
        <f>G3653</f>
        <v>67426</v>
      </c>
      <c r="M3653">
        <f>G3653/I3653</f>
        <v>1.9991105313092978</v>
      </c>
    </row>
    <row r="3654" spans="1:13" x14ac:dyDescent="0.25">
      <c r="A3654" t="s">
        <v>3664</v>
      </c>
      <c r="B3654" t="s">
        <v>10</v>
      </c>
      <c r="C3654" t="s">
        <v>10</v>
      </c>
      <c r="D3654">
        <v>7.8E-2</v>
      </c>
      <c r="E3654">
        <v>59</v>
      </c>
      <c r="F3654">
        <v>17706</v>
      </c>
      <c r="G3654">
        <v>16757</v>
      </c>
      <c r="H3654">
        <v>17881</v>
      </c>
      <c r="I3654">
        <v>16757</v>
      </c>
      <c r="J3654">
        <f t="shared" si="392"/>
        <v>17881</v>
      </c>
      <c r="K3654">
        <f t="shared" si="393"/>
        <v>1.0098836552581045</v>
      </c>
      <c r="L3654">
        <f>G3654</f>
        <v>16757</v>
      </c>
      <c r="M3654">
        <f>G3654/I3654</f>
        <v>1</v>
      </c>
    </row>
    <row r="3655" spans="1:13" x14ac:dyDescent="0.25">
      <c r="A3655" t="s">
        <v>3665</v>
      </c>
      <c r="B3655" t="s">
        <v>10</v>
      </c>
      <c r="C3655" t="s">
        <v>10</v>
      </c>
      <c r="D3655">
        <v>1.6E-2</v>
      </c>
      <c r="E3655">
        <v>29</v>
      </c>
      <c r="F3655">
        <v>6469</v>
      </c>
      <c r="G3655">
        <v>6259</v>
      </c>
      <c r="H3655">
        <v>6535</v>
      </c>
      <c r="I3655">
        <v>6259</v>
      </c>
      <c r="J3655">
        <f t="shared" si="392"/>
        <v>6535</v>
      </c>
      <c r="K3655">
        <f t="shared" si="393"/>
        <v>1.0102025042510434</v>
      </c>
      <c r="L3655">
        <f>G3655</f>
        <v>6259</v>
      </c>
      <c r="M3655">
        <f>G3655/I3655</f>
        <v>1</v>
      </c>
    </row>
    <row r="3656" spans="1:13" x14ac:dyDescent="0.25">
      <c r="A3656" t="s">
        <v>3666</v>
      </c>
      <c r="B3656" t="s">
        <v>10</v>
      </c>
      <c r="C3656" t="s">
        <v>10</v>
      </c>
      <c r="D3656">
        <v>2.625</v>
      </c>
      <c r="E3656">
        <v>98</v>
      </c>
      <c r="F3656">
        <v>29186</v>
      </c>
      <c r="G3656">
        <v>48116</v>
      </c>
      <c r="H3656">
        <v>50142</v>
      </c>
      <c r="I3656">
        <v>27215</v>
      </c>
      <c r="J3656">
        <f t="shared" si="392"/>
        <v>50142</v>
      </c>
      <c r="K3656">
        <f t="shared" si="393"/>
        <v>1.7180154868772699</v>
      </c>
      <c r="L3656">
        <f>G3656</f>
        <v>48116</v>
      </c>
      <c r="M3656">
        <f>G3656/I3656</f>
        <v>1.7679955906669116</v>
      </c>
    </row>
    <row r="3657" spans="1:13" x14ac:dyDescent="0.25">
      <c r="A3657" t="s">
        <v>3667</v>
      </c>
      <c r="B3657" t="s">
        <v>10</v>
      </c>
      <c r="C3657" t="s">
        <v>10</v>
      </c>
      <c r="D3657">
        <v>3.1E-2</v>
      </c>
      <c r="E3657">
        <v>19</v>
      </c>
      <c r="F3657">
        <v>8988</v>
      </c>
      <c r="G3657">
        <v>8751</v>
      </c>
      <c r="H3657">
        <v>9150</v>
      </c>
      <c r="I3657">
        <v>8646</v>
      </c>
      <c r="J3657">
        <f t="shared" si="392"/>
        <v>9150</v>
      </c>
      <c r="K3657">
        <f t="shared" si="393"/>
        <v>1.0180240320427236</v>
      </c>
      <c r="L3657">
        <f>G3657</f>
        <v>8751</v>
      </c>
      <c r="M3657">
        <f>G3657/I3657</f>
        <v>1.012144344205413</v>
      </c>
    </row>
    <row r="3658" spans="1:13" x14ac:dyDescent="0.25">
      <c r="A3658" t="s">
        <v>3668</v>
      </c>
      <c r="B3658" t="s">
        <v>10</v>
      </c>
      <c r="C3658" t="s">
        <v>10</v>
      </c>
      <c r="D3658">
        <v>14.952999999999999</v>
      </c>
      <c r="E3658">
        <v>483</v>
      </c>
      <c r="F3658">
        <v>90443</v>
      </c>
      <c r="G3658">
        <v>105624</v>
      </c>
      <c r="H3658">
        <v>117353</v>
      </c>
      <c r="I3658">
        <v>80238</v>
      </c>
      <c r="J3658">
        <f t="shared" si="392"/>
        <v>117353</v>
      </c>
      <c r="K3658">
        <f t="shared" si="393"/>
        <v>1.2975354643255974</v>
      </c>
      <c r="L3658">
        <f>G3658</f>
        <v>105624</v>
      </c>
      <c r="M3658">
        <f>G3658/I3658</f>
        <v>1.316383758319001</v>
      </c>
    </row>
    <row r="3659" spans="1:13" x14ac:dyDescent="0.25">
      <c r="A3659" t="s">
        <v>3669</v>
      </c>
      <c r="B3659" t="s">
        <v>10</v>
      </c>
      <c r="C3659" t="s">
        <v>10</v>
      </c>
      <c r="D3659">
        <v>1.1559999999999999</v>
      </c>
      <c r="E3659">
        <v>24</v>
      </c>
      <c r="F3659">
        <v>6646</v>
      </c>
      <c r="G3659">
        <v>6920</v>
      </c>
      <c r="H3659">
        <v>7717</v>
      </c>
      <c r="I3659">
        <v>5817</v>
      </c>
      <c r="J3659">
        <f t="shared" si="392"/>
        <v>7717</v>
      </c>
      <c r="K3659">
        <f t="shared" si="393"/>
        <v>1.1611495636473066</v>
      </c>
      <c r="L3659">
        <f>G3659</f>
        <v>6920</v>
      </c>
      <c r="M3659">
        <f>G3659/I3659</f>
        <v>1.1896166408801787</v>
      </c>
    </row>
    <row r="3660" spans="1:13" x14ac:dyDescent="0.25">
      <c r="A3660" t="s">
        <v>3670</v>
      </c>
      <c r="B3660" t="s">
        <v>10</v>
      </c>
      <c r="C3660" t="s">
        <v>10</v>
      </c>
      <c r="D3660">
        <v>7.4219999999999997</v>
      </c>
      <c r="E3660">
        <v>84</v>
      </c>
      <c r="F3660">
        <v>24262</v>
      </c>
      <c r="G3660">
        <v>40537</v>
      </c>
      <c r="H3660">
        <v>43095</v>
      </c>
      <c r="I3660">
        <v>22236</v>
      </c>
      <c r="J3660">
        <f t="shared" si="392"/>
        <v>43095</v>
      </c>
      <c r="K3660">
        <f t="shared" si="393"/>
        <v>1.7762344406891435</v>
      </c>
      <c r="L3660">
        <f>G3660</f>
        <v>40537</v>
      </c>
      <c r="M3660">
        <f>G3660/I3660</f>
        <v>1.8230347184745457</v>
      </c>
    </row>
    <row r="3661" spans="1:13" x14ac:dyDescent="0.25">
      <c r="A3661" t="s">
        <v>3671</v>
      </c>
      <c r="B3661" t="s">
        <v>10</v>
      </c>
      <c r="C3661" t="s">
        <v>10</v>
      </c>
      <c r="D3661">
        <v>19.234000000000002</v>
      </c>
      <c r="E3661">
        <v>24</v>
      </c>
      <c r="F3661">
        <v>11822</v>
      </c>
      <c r="G3661">
        <v>19943</v>
      </c>
      <c r="H3661">
        <v>23035</v>
      </c>
      <c r="I3661">
        <v>10071</v>
      </c>
      <c r="J3661">
        <f t="shared" si="392"/>
        <v>23035</v>
      </c>
      <c r="K3661">
        <f t="shared" si="393"/>
        <v>1.9484858737946202</v>
      </c>
      <c r="L3661">
        <f>G3661</f>
        <v>19943</v>
      </c>
      <c r="M3661">
        <f>G3661/I3661</f>
        <v>1.9802402939132162</v>
      </c>
    </row>
    <row r="3662" spans="1:13" x14ac:dyDescent="0.25">
      <c r="A3662" t="s">
        <v>3672</v>
      </c>
      <c r="B3662" t="s">
        <v>10</v>
      </c>
      <c r="C3662" t="s">
        <v>10</v>
      </c>
      <c r="D3662">
        <v>0.60899999999999999</v>
      </c>
      <c r="E3662">
        <v>48</v>
      </c>
      <c r="F3662">
        <v>6051</v>
      </c>
      <c r="G3662">
        <v>11104</v>
      </c>
      <c r="H3662">
        <v>11650</v>
      </c>
      <c r="I3662">
        <v>5693</v>
      </c>
      <c r="J3662">
        <f t="shared" si="392"/>
        <v>11650</v>
      </c>
      <c r="K3662">
        <f t="shared" si="393"/>
        <v>1.9253016030408197</v>
      </c>
      <c r="L3662">
        <f>G3662</f>
        <v>11104</v>
      </c>
      <c r="M3662">
        <f>G3662/I3662</f>
        <v>1.9504654839276305</v>
      </c>
    </row>
    <row r="3663" spans="1:13" x14ac:dyDescent="0.25">
      <c r="A3663" t="s">
        <v>3673</v>
      </c>
      <c r="B3663" t="s">
        <v>10</v>
      </c>
      <c r="C3663" t="s">
        <v>10</v>
      </c>
      <c r="D3663">
        <v>101.73399999999999</v>
      </c>
      <c r="E3663">
        <v>52</v>
      </c>
      <c r="F3663">
        <v>87603</v>
      </c>
      <c r="G3663">
        <v>164465</v>
      </c>
      <c r="H3663">
        <v>174100</v>
      </c>
      <c r="I3663">
        <v>82463</v>
      </c>
      <c r="J3663">
        <f t="shared" si="392"/>
        <v>174100</v>
      </c>
      <c r="K3663">
        <f t="shared" si="393"/>
        <v>1.9873748615914979</v>
      </c>
      <c r="L3663">
        <f>G3663</f>
        <v>164465</v>
      </c>
      <c r="M3663">
        <f>G3663/I3663</f>
        <v>1.9944096140087069</v>
      </c>
    </row>
    <row r="3664" spans="1:13" x14ac:dyDescent="0.25">
      <c r="A3664" t="s">
        <v>3674</v>
      </c>
      <c r="B3664" t="s">
        <v>10</v>
      </c>
      <c r="C3664" t="s">
        <v>10</v>
      </c>
      <c r="D3664">
        <v>0.32800000000000001</v>
      </c>
      <c r="E3664">
        <v>99</v>
      </c>
      <c r="F3664">
        <v>28056</v>
      </c>
      <c r="G3664">
        <v>29515</v>
      </c>
      <c r="H3664">
        <v>30839</v>
      </c>
      <c r="I3664">
        <v>26813</v>
      </c>
      <c r="J3664">
        <f t="shared" si="392"/>
        <v>30839</v>
      </c>
      <c r="K3664">
        <f t="shared" si="393"/>
        <v>1.0991944682064443</v>
      </c>
      <c r="L3664">
        <f>G3664</f>
        <v>29515</v>
      </c>
      <c r="M3664">
        <f>G3664/I3664</f>
        <v>1.1007720135755044</v>
      </c>
    </row>
    <row r="3665" spans="1:13" x14ac:dyDescent="0.25">
      <c r="A3665" t="s">
        <v>3675</v>
      </c>
      <c r="B3665" t="s">
        <v>10</v>
      </c>
      <c r="C3665" t="s">
        <v>10</v>
      </c>
      <c r="D3665">
        <v>41.905999999999999</v>
      </c>
      <c r="E3665">
        <v>49</v>
      </c>
      <c r="F3665">
        <v>21774</v>
      </c>
      <c r="G3665">
        <v>37859</v>
      </c>
      <c r="H3665">
        <v>44627</v>
      </c>
      <c r="I3665">
        <v>19220</v>
      </c>
      <c r="J3665">
        <f t="shared" si="392"/>
        <v>44627</v>
      </c>
      <c r="K3665">
        <f t="shared" si="393"/>
        <v>2.0495545145586478</v>
      </c>
      <c r="L3665">
        <f>G3665</f>
        <v>37859</v>
      </c>
      <c r="M3665">
        <f>G3665/I3665</f>
        <v>1.9697710718002082</v>
      </c>
    </row>
    <row r="3666" spans="1:13" x14ac:dyDescent="0.25">
      <c r="A3666" t="s">
        <v>3676</v>
      </c>
      <c r="B3666" t="s">
        <v>10</v>
      </c>
      <c r="C3666" t="s">
        <v>10</v>
      </c>
      <c r="D3666">
        <v>0.375</v>
      </c>
      <c r="E3666">
        <v>162</v>
      </c>
      <c r="F3666">
        <v>23956</v>
      </c>
      <c r="G3666">
        <v>23869</v>
      </c>
      <c r="H3666">
        <v>26060</v>
      </c>
      <c r="I3666">
        <v>21824</v>
      </c>
      <c r="J3666">
        <f t="shared" si="392"/>
        <v>26060</v>
      </c>
      <c r="K3666">
        <f t="shared" si="393"/>
        <v>1.0878276840874936</v>
      </c>
      <c r="L3666">
        <f>G3666</f>
        <v>23869</v>
      </c>
      <c r="M3666">
        <f>G3666/I3666</f>
        <v>1.0937041788856305</v>
      </c>
    </row>
    <row r="3667" spans="1:13" x14ac:dyDescent="0.25">
      <c r="A3667" t="s">
        <v>3677</v>
      </c>
      <c r="B3667" t="s">
        <v>10</v>
      </c>
      <c r="C3667" t="s">
        <v>10</v>
      </c>
      <c r="D3667">
        <v>0</v>
      </c>
      <c r="E3667">
        <v>5</v>
      </c>
      <c r="F3667">
        <v>1354</v>
      </c>
      <c r="G3667">
        <v>1464</v>
      </c>
      <c r="H3667">
        <v>1490</v>
      </c>
      <c r="I3667">
        <v>1335</v>
      </c>
      <c r="J3667">
        <f t="shared" si="392"/>
        <v>1490</v>
      </c>
      <c r="K3667">
        <f t="shared" si="393"/>
        <v>1.1004431314623337</v>
      </c>
      <c r="L3667">
        <f>G3667</f>
        <v>1464</v>
      </c>
      <c r="M3667">
        <f>G3667/I3667</f>
        <v>1.0966292134831461</v>
      </c>
    </row>
    <row r="3668" spans="1:13" x14ac:dyDescent="0.25">
      <c r="A3668" t="s">
        <v>3678</v>
      </c>
      <c r="B3668" t="s">
        <v>10</v>
      </c>
      <c r="C3668" t="s">
        <v>10</v>
      </c>
      <c r="D3668">
        <v>1.5469999999999999</v>
      </c>
      <c r="E3668">
        <v>114</v>
      </c>
      <c r="F3668">
        <v>32511</v>
      </c>
      <c r="G3668">
        <v>34393</v>
      </c>
      <c r="H3668">
        <v>37029</v>
      </c>
      <c r="I3668">
        <v>29983</v>
      </c>
      <c r="J3668">
        <f t="shared" si="392"/>
        <v>37029</v>
      </c>
      <c r="K3668">
        <f t="shared" si="393"/>
        <v>1.1389683491741256</v>
      </c>
      <c r="L3668">
        <f>G3668</f>
        <v>34393</v>
      </c>
      <c r="M3668">
        <f>G3668/I3668</f>
        <v>1.147083347230097</v>
      </c>
    </row>
    <row r="3669" spans="1:13" x14ac:dyDescent="0.25">
      <c r="A3669" t="s">
        <v>3679</v>
      </c>
      <c r="B3669" t="s">
        <v>10</v>
      </c>
      <c r="C3669" t="s">
        <v>10</v>
      </c>
      <c r="D3669">
        <v>3.1E-2</v>
      </c>
      <c r="E3669">
        <v>41</v>
      </c>
      <c r="F3669">
        <v>11800</v>
      </c>
      <c r="G3669">
        <v>11302</v>
      </c>
      <c r="H3669">
        <v>11941</v>
      </c>
      <c r="I3669">
        <v>11283</v>
      </c>
      <c r="J3669">
        <f t="shared" si="392"/>
        <v>11941</v>
      </c>
      <c r="K3669">
        <f t="shared" si="393"/>
        <v>1.0119491525423729</v>
      </c>
      <c r="L3669">
        <f>G3669</f>
        <v>11302</v>
      </c>
      <c r="M3669">
        <f>G3669/I3669</f>
        <v>1.0016839493042631</v>
      </c>
    </row>
    <row r="3670" spans="1:13" x14ac:dyDescent="0.25">
      <c r="A3670" t="s">
        <v>3680</v>
      </c>
      <c r="B3670" t="s">
        <v>10</v>
      </c>
      <c r="C3670" t="s">
        <v>10</v>
      </c>
      <c r="D3670">
        <v>4.7190000000000003</v>
      </c>
      <c r="E3670">
        <v>249</v>
      </c>
      <c r="F3670">
        <v>34631</v>
      </c>
      <c r="G3670">
        <v>48191</v>
      </c>
      <c r="H3670">
        <v>53821</v>
      </c>
      <c r="I3670">
        <v>29003</v>
      </c>
      <c r="J3670">
        <f t="shared" si="392"/>
        <v>53821</v>
      </c>
      <c r="K3670">
        <f t="shared" si="393"/>
        <v>1.5541278045681615</v>
      </c>
      <c r="L3670">
        <f>G3670</f>
        <v>48191</v>
      </c>
      <c r="M3670">
        <f>G3670/I3670</f>
        <v>1.6615867324069924</v>
      </c>
    </row>
    <row r="3671" spans="1:13" x14ac:dyDescent="0.25">
      <c r="A3671" t="s">
        <v>3681</v>
      </c>
      <c r="B3671" t="s">
        <v>10</v>
      </c>
      <c r="C3671" t="s">
        <v>10</v>
      </c>
      <c r="D3671">
        <v>3.1E-2</v>
      </c>
      <c r="E3671">
        <v>94</v>
      </c>
      <c r="F3671">
        <v>5848</v>
      </c>
      <c r="G3671">
        <v>5381</v>
      </c>
      <c r="H3671">
        <v>6036</v>
      </c>
      <c r="I3671">
        <v>5286</v>
      </c>
      <c r="J3671">
        <f t="shared" si="392"/>
        <v>6036</v>
      </c>
      <c r="K3671">
        <f t="shared" si="393"/>
        <v>1.0321477428180574</v>
      </c>
      <c r="L3671">
        <f>G3671</f>
        <v>5381</v>
      </c>
      <c r="M3671">
        <f>G3671/I3671</f>
        <v>1.0179720015134317</v>
      </c>
    </row>
    <row r="3672" spans="1:13" x14ac:dyDescent="0.25">
      <c r="A3672" t="s">
        <v>3682</v>
      </c>
      <c r="B3672" t="s">
        <v>10</v>
      </c>
      <c r="C3672" t="s">
        <v>10</v>
      </c>
      <c r="D3672">
        <v>4.859</v>
      </c>
      <c r="E3672">
        <v>56</v>
      </c>
      <c r="F3672">
        <v>8011</v>
      </c>
      <c r="G3672">
        <v>14752</v>
      </c>
      <c r="H3672">
        <v>16019</v>
      </c>
      <c r="I3672">
        <v>7409</v>
      </c>
      <c r="J3672">
        <f t="shared" si="392"/>
        <v>16019</v>
      </c>
      <c r="K3672">
        <f t="shared" si="393"/>
        <v>1.999625514916989</v>
      </c>
      <c r="L3672">
        <f>G3672</f>
        <v>14752</v>
      </c>
      <c r="M3672">
        <f>G3672/I3672</f>
        <v>1.9910919152382238</v>
      </c>
    </row>
    <row r="3673" spans="1:13" x14ac:dyDescent="0.25">
      <c r="A3673" t="s">
        <v>3683</v>
      </c>
      <c r="B3673" t="s">
        <v>10</v>
      </c>
      <c r="C3673" t="s">
        <v>10</v>
      </c>
      <c r="D3673">
        <v>0</v>
      </c>
      <c r="E3673">
        <v>5</v>
      </c>
      <c r="F3673">
        <v>74</v>
      </c>
      <c r="G3673">
        <v>63</v>
      </c>
      <c r="H3673">
        <v>83</v>
      </c>
      <c r="I3673">
        <v>63</v>
      </c>
      <c r="J3673">
        <f t="shared" si="392"/>
        <v>83</v>
      </c>
      <c r="K3673">
        <f t="shared" si="393"/>
        <v>1.1216216216216217</v>
      </c>
      <c r="L3673">
        <f>G3673</f>
        <v>63</v>
      </c>
      <c r="M3673">
        <f>G3673/I3673</f>
        <v>1</v>
      </c>
    </row>
    <row r="3674" spans="1:13" x14ac:dyDescent="0.25">
      <c r="A3674" t="s">
        <v>3684</v>
      </c>
      <c r="B3674" t="s">
        <v>10</v>
      </c>
      <c r="C3674" t="s">
        <v>10</v>
      </c>
      <c r="D3674">
        <v>3.1E-2</v>
      </c>
      <c r="E3674">
        <v>63</v>
      </c>
      <c r="F3674">
        <v>13733</v>
      </c>
      <c r="G3674">
        <v>13142</v>
      </c>
      <c r="H3674">
        <v>13921</v>
      </c>
      <c r="I3674">
        <v>13142</v>
      </c>
      <c r="J3674">
        <f t="shared" si="392"/>
        <v>13921</v>
      </c>
      <c r="K3674">
        <f t="shared" si="393"/>
        <v>1.0136896526614723</v>
      </c>
      <c r="L3674">
        <f>G3674</f>
        <v>13142</v>
      </c>
      <c r="M3674">
        <f>G3674/I3674</f>
        <v>1</v>
      </c>
    </row>
    <row r="3675" spans="1:13" x14ac:dyDescent="0.25">
      <c r="A3675" t="s">
        <v>3685</v>
      </c>
      <c r="B3675" t="s">
        <v>10</v>
      </c>
      <c r="C3675" t="s">
        <v>10</v>
      </c>
      <c r="D3675">
        <v>0.14099999999999999</v>
      </c>
      <c r="E3675">
        <v>149</v>
      </c>
      <c r="F3675">
        <v>13042</v>
      </c>
      <c r="G3675">
        <v>12948</v>
      </c>
      <c r="H3675">
        <v>14543</v>
      </c>
      <c r="I3675">
        <v>11716</v>
      </c>
      <c r="J3675">
        <f t="shared" si="392"/>
        <v>14543</v>
      </c>
      <c r="K3675">
        <f t="shared" si="393"/>
        <v>1.1150897101671522</v>
      </c>
      <c r="L3675">
        <f>G3675</f>
        <v>12948</v>
      </c>
      <c r="M3675">
        <f>G3675/I3675</f>
        <v>1.105155343120519</v>
      </c>
    </row>
    <row r="3676" spans="1:13" x14ac:dyDescent="0.25">
      <c r="A3676" t="s">
        <v>3686</v>
      </c>
      <c r="B3676" t="s">
        <v>10</v>
      </c>
      <c r="C3676" t="s">
        <v>10</v>
      </c>
      <c r="D3676">
        <v>0.20300000000000001</v>
      </c>
      <c r="E3676">
        <v>49</v>
      </c>
      <c r="F3676">
        <v>8289</v>
      </c>
      <c r="G3676">
        <v>7752</v>
      </c>
      <c r="H3676">
        <v>8678</v>
      </c>
      <c r="I3676">
        <v>7497</v>
      </c>
      <c r="J3676">
        <f t="shared" si="392"/>
        <v>8678</v>
      </c>
      <c r="K3676">
        <f t="shared" si="393"/>
        <v>1.0469296658221741</v>
      </c>
      <c r="L3676">
        <f>G3676</f>
        <v>7752</v>
      </c>
      <c r="M3676">
        <f>G3676/I3676</f>
        <v>1.0340136054421769</v>
      </c>
    </row>
    <row r="3677" spans="1:13" x14ac:dyDescent="0.25">
      <c r="A3677" t="s">
        <v>3687</v>
      </c>
      <c r="B3677" t="s">
        <v>10</v>
      </c>
      <c r="C3677" t="s">
        <v>10</v>
      </c>
      <c r="D3677">
        <v>0</v>
      </c>
      <c r="E3677">
        <v>1</v>
      </c>
      <c r="F3677">
        <v>27</v>
      </c>
      <c r="G3677">
        <v>27</v>
      </c>
      <c r="H3677">
        <v>27</v>
      </c>
      <c r="I3677">
        <v>27</v>
      </c>
      <c r="J3677">
        <f t="shared" si="392"/>
        <v>27</v>
      </c>
      <c r="K3677">
        <f t="shared" si="393"/>
        <v>1</v>
      </c>
      <c r="L3677">
        <f>G3677</f>
        <v>27</v>
      </c>
      <c r="M3677">
        <f>G3677/I3677</f>
        <v>1</v>
      </c>
    </row>
    <row r="3678" spans="1:13" x14ac:dyDescent="0.25">
      <c r="A3678" t="s">
        <v>3688</v>
      </c>
      <c r="B3678" t="s">
        <v>10</v>
      </c>
      <c r="C3678" t="s">
        <v>10</v>
      </c>
      <c r="D3678">
        <v>40.905999999999999</v>
      </c>
      <c r="E3678">
        <v>299</v>
      </c>
      <c r="F3678">
        <v>75312</v>
      </c>
      <c r="G3678">
        <v>126413</v>
      </c>
      <c r="H3678">
        <v>134881</v>
      </c>
      <c r="I3678">
        <v>69063</v>
      </c>
      <c r="J3678">
        <f t="shared" si="392"/>
        <v>134881</v>
      </c>
      <c r="K3678">
        <f t="shared" si="393"/>
        <v>1.7909629275547057</v>
      </c>
      <c r="L3678">
        <f>G3678</f>
        <v>126413</v>
      </c>
      <c r="M3678">
        <f>G3678/I3678</f>
        <v>1.8304012278644137</v>
      </c>
    </row>
    <row r="3679" spans="1:13" x14ac:dyDescent="0.25">
      <c r="A3679" t="s">
        <v>3689</v>
      </c>
      <c r="B3679" t="s">
        <v>10</v>
      </c>
      <c r="C3679" t="s">
        <v>10</v>
      </c>
      <c r="D3679">
        <v>82.781000000000006</v>
      </c>
      <c r="E3679">
        <v>369</v>
      </c>
      <c r="F3679">
        <v>220550</v>
      </c>
      <c r="G3679">
        <v>376000</v>
      </c>
      <c r="H3679">
        <v>388449</v>
      </c>
      <c r="I3679">
        <v>209039</v>
      </c>
      <c r="J3679">
        <f t="shared" si="392"/>
        <v>388449</v>
      </c>
      <c r="K3679">
        <f t="shared" si="393"/>
        <v>1.7612740875085016</v>
      </c>
      <c r="L3679">
        <f>G3679</f>
        <v>376000</v>
      </c>
      <c r="M3679">
        <f>G3679/I3679</f>
        <v>1.7987074182329612</v>
      </c>
    </row>
    <row r="3680" spans="1:13" x14ac:dyDescent="0.25">
      <c r="A3680" t="s">
        <v>3690</v>
      </c>
      <c r="B3680" t="s">
        <v>10</v>
      </c>
      <c r="C3680" t="s">
        <v>10</v>
      </c>
      <c r="D3680">
        <v>1.6559999999999999</v>
      </c>
      <c r="E3680">
        <v>249</v>
      </c>
      <c r="F3680">
        <v>84819</v>
      </c>
      <c r="G3680">
        <v>105442</v>
      </c>
      <c r="H3680">
        <v>108862</v>
      </c>
      <c r="I3680">
        <v>80983</v>
      </c>
      <c r="J3680">
        <f t="shared" si="392"/>
        <v>108862</v>
      </c>
      <c r="K3680">
        <f t="shared" si="393"/>
        <v>1.2834624317664673</v>
      </c>
      <c r="L3680">
        <f>G3680</f>
        <v>105442</v>
      </c>
      <c r="M3680">
        <f>G3680/I3680</f>
        <v>1.3020263512095132</v>
      </c>
    </row>
    <row r="3681" spans="1:13" x14ac:dyDescent="0.25">
      <c r="A3681" t="s">
        <v>3691</v>
      </c>
      <c r="B3681" t="s">
        <v>10</v>
      </c>
      <c r="C3681" t="s">
        <v>10</v>
      </c>
      <c r="D3681">
        <v>0</v>
      </c>
      <c r="E3681">
        <v>4</v>
      </c>
      <c r="F3681">
        <v>51</v>
      </c>
      <c r="G3681">
        <v>51</v>
      </c>
      <c r="H3681">
        <v>54</v>
      </c>
      <c r="I3681">
        <v>51</v>
      </c>
      <c r="J3681">
        <f t="shared" si="392"/>
        <v>54</v>
      </c>
      <c r="K3681">
        <f t="shared" si="393"/>
        <v>1.0588235294117647</v>
      </c>
      <c r="L3681">
        <f>G3681</f>
        <v>51</v>
      </c>
      <c r="M3681">
        <f>G3681/I3681</f>
        <v>1</v>
      </c>
    </row>
    <row r="3682" spans="1:13" x14ac:dyDescent="0.25">
      <c r="A3682" t="s">
        <v>3692</v>
      </c>
      <c r="B3682" t="s">
        <v>10</v>
      </c>
      <c r="C3682" t="s">
        <v>10</v>
      </c>
      <c r="D3682">
        <v>0.29699999999999999</v>
      </c>
      <c r="E3682">
        <v>380</v>
      </c>
      <c r="F3682">
        <v>21334</v>
      </c>
      <c r="G3682">
        <v>20119</v>
      </c>
      <c r="H3682">
        <v>23085</v>
      </c>
      <c r="I3682">
        <v>18992</v>
      </c>
      <c r="J3682">
        <f t="shared" si="392"/>
        <v>23085</v>
      </c>
      <c r="K3682">
        <f t="shared" si="393"/>
        <v>1.0820755601387457</v>
      </c>
      <c r="L3682">
        <f>G3682</f>
        <v>20119</v>
      </c>
      <c r="M3682">
        <f>G3682/I3682</f>
        <v>1.0593407750631845</v>
      </c>
    </row>
    <row r="3683" spans="1:13" x14ac:dyDescent="0.25">
      <c r="A3683" t="s">
        <v>3693</v>
      </c>
      <c r="B3683" t="s">
        <v>10</v>
      </c>
      <c r="C3683" t="s">
        <v>10</v>
      </c>
      <c r="D3683">
        <v>3.1E-2</v>
      </c>
      <c r="E3683">
        <v>32</v>
      </c>
      <c r="F3683">
        <v>10389</v>
      </c>
      <c r="G3683">
        <v>9997</v>
      </c>
      <c r="H3683">
        <v>10516</v>
      </c>
      <c r="I3683">
        <v>9997</v>
      </c>
      <c r="J3683">
        <f t="shared" si="392"/>
        <v>10516</v>
      </c>
      <c r="K3683">
        <f t="shared" si="393"/>
        <v>1.0122244681875061</v>
      </c>
      <c r="L3683">
        <f>G3683</f>
        <v>9997</v>
      </c>
      <c r="M3683">
        <f>G3683/I3683</f>
        <v>1</v>
      </c>
    </row>
    <row r="3684" spans="1:13" x14ac:dyDescent="0.25">
      <c r="A3684" t="s">
        <v>3694</v>
      </c>
      <c r="B3684" t="s">
        <v>10</v>
      </c>
      <c r="C3684" t="s">
        <v>10</v>
      </c>
      <c r="D3684">
        <v>1.125</v>
      </c>
      <c r="E3684">
        <v>220</v>
      </c>
      <c r="F3684">
        <v>93756</v>
      </c>
      <c r="G3684">
        <v>93399</v>
      </c>
      <c r="H3684">
        <v>97036</v>
      </c>
      <c r="I3684">
        <v>90432</v>
      </c>
      <c r="J3684">
        <f t="shared" si="392"/>
        <v>97036</v>
      </c>
      <c r="K3684">
        <f t="shared" si="393"/>
        <v>1.0349844276632962</v>
      </c>
      <c r="L3684">
        <f>G3684</f>
        <v>93399</v>
      </c>
      <c r="M3684">
        <f>G3684/I3684</f>
        <v>1.0328091825902335</v>
      </c>
    </row>
    <row r="3685" spans="1:13" x14ac:dyDescent="0.25">
      <c r="A3685" t="s">
        <v>3695</v>
      </c>
      <c r="B3685" t="s">
        <v>10</v>
      </c>
      <c r="C3685" t="s">
        <v>10</v>
      </c>
      <c r="D3685">
        <v>5.7030000000000003</v>
      </c>
      <c r="E3685">
        <v>373</v>
      </c>
      <c r="F3685">
        <v>101283</v>
      </c>
      <c r="G3685">
        <v>132771</v>
      </c>
      <c r="H3685">
        <v>137943</v>
      </c>
      <c r="I3685">
        <v>96809</v>
      </c>
      <c r="J3685">
        <f t="shared" si="392"/>
        <v>137943</v>
      </c>
      <c r="K3685">
        <f t="shared" si="393"/>
        <v>1.3619561031959955</v>
      </c>
      <c r="L3685">
        <f>G3685</f>
        <v>132771</v>
      </c>
      <c r="M3685">
        <f>G3685/I3685</f>
        <v>1.371473726616327</v>
      </c>
    </row>
    <row r="3686" spans="1:13" x14ac:dyDescent="0.25">
      <c r="A3686" t="s">
        <v>3696</v>
      </c>
      <c r="B3686" t="s">
        <v>10</v>
      </c>
      <c r="C3686" t="s">
        <v>10</v>
      </c>
      <c r="D3686">
        <v>6.516</v>
      </c>
      <c r="E3686">
        <v>114</v>
      </c>
      <c r="F3686">
        <v>12941</v>
      </c>
      <c r="G3686">
        <v>21382</v>
      </c>
      <c r="H3686">
        <v>22945</v>
      </c>
      <c r="I3686">
        <v>12044</v>
      </c>
      <c r="J3686">
        <f t="shared" si="392"/>
        <v>22945</v>
      </c>
      <c r="K3686">
        <f t="shared" si="393"/>
        <v>1.7730469051850708</v>
      </c>
      <c r="L3686">
        <f>G3686</f>
        <v>21382</v>
      </c>
      <c r="M3686">
        <f>G3686/I3686</f>
        <v>1.7753238126868149</v>
      </c>
    </row>
    <row r="3687" spans="1:13" hidden="1" x14ac:dyDescent="0.25">
      <c r="A3687" t="s">
        <v>3697</v>
      </c>
      <c r="B3687" t="s">
        <v>20</v>
      </c>
      <c r="C3687" t="s">
        <v>10</v>
      </c>
    </row>
    <row r="3688" spans="1:13" x14ac:dyDescent="0.25">
      <c r="A3688" t="s">
        <v>3698</v>
      </c>
      <c r="B3688" t="s">
        <v>10</v>
      </c>
      <c r="C3688" t="s">
        <v>10</v>
      </c>
      <c r="D3688">
        <v>14.968999999999999</v>
      </c>
      <c r="E3688">
        <v>39</v>
      </c>
      <c r="F3688">
        <v>12464</v>
      </c>
      <c r="G3688">
        <v>20890</v>
      </c>
      <c r="H3688">
        <v>24207</v>
      </c>
      <c r="I3688">
        <v>10527</v>
      </c>
      <c r="J3688">
        <f t="shared" ref="J3688:J3693" si="394">H3688</f>
        <v>24207</v>
      </c>
      <c r="K3688">
        <f t="shared" ref="K3688:K3693" si="395">H3688/F3688</f>
        <v>1.9421534017971758</v>
      </c>
      <c r="L3688">
        <f>G3688</f>
        <v>20890</v>
      </c>
      <c r="M3688">
        <f>G3688/I3688</f>
        <v>1.9844210126341788</v>
      </c>
    </row>
    <row r="3689" spans="1:13" x14ac:dyDescent="0.25">
      <c r="A3689" t="s">
        <v>3699</v>
      </c>
      <c r="B3689" t="s">
        <v>10</v>
      </c>
      <c r="C3689" t="s">
        <v>10</v>
      </c>
      <c r="D3689">
        <v>0.28100000000000003</v>
      </c>
      <c r="E3689">
        <v>55</v>
      </c>
      <c r="F3689">
        <v>11086</v>
      </c>
      <c r="G3689">
        <v>16922</v>
      </c>
      <c r="H3689">
        <v>17590</v>
      </c>
      <c r="I3689">
        <v>10587</v>
      </c>
      <c r="J3689">
        <f t="shared" si="394"/>
        <v>17590</v>
      </c>
      <c r="K3689">
        <f t="shared" si="395"/>
        <v>1.5866859101569548</v>
      </c>
      <c r="L3689">
        <f>G3689</f>
        <v>16922</v>
      </c>
      <c r="M3689">
        <f>G3689/I3689</f>
        <v>1.598375366014924</v>
      </c>
    </row>
    <row r="3690" spans="1:13" x14ac:dyDescent="0.25">
      <c r="A3690" t="s">
        <v>3700</v>
      </c>
      <c r="B3690" t="s">
        <v>10</v>
      </c>
      <c r="C3690" t="s">
        <v>10</v>
      </c>
      <c r="D3690">
        <v>1.375</v>
      </c>
      <c r="E3690">
        <v>51</v>
      </c>
      <c r="F3690">
        <v>9290</v>
      </c>
      <c r="G3690">
        <v>16596</v>
      </c>
      <c r="H3690">
        <v>17343</v>
      </c>
      <c r="I3690">
        <v>8778</v>
      </c>
      <c r="J3690">
        <f t="shared" si="394"/>
        <v>17343</v>
      </c>
      <c r="K3690">
        <f t="shared" si="395"/>
        <v>1.8668460710441335</v>
      </c>
      <c r="L3690">
        <f>G3690</f>
        <v>16596</v>
      </c>
      <c r="M3690">
        <f>G3690/I3690</f>
        <v>1.8906356801093642</v>
      </c>
    </row>
    <row r="3691" spans="1:13" x14ac:dyDescent="0.25">
      <c r="A3691" t="s">
        <v>3701</v>
      </c>
      <c r="B3691" t="s">
        <v>10</v>
      </c>
      <c r="C3691" t="s">
        <v>10</v>
      </c>
      <c r="D3691">
        <v>453.76600000000002</v>
      </c>
      <c r="E3691">
        <v>174</v>
      </c>
      <c r="F3691">
        <v>241550</v>
      </c>
      <c r="G3691">
        <v>450967</v>
      </c>
      <c r="H3691">
        <v>476107</v>
      </c>
      <c r="I3691">
        <v>225706</v>
      </c>
      <c r="J3691">
        <f t="shared" si="394"/>
        <v>476107</v>
      </c>
      <c r="K3691">
        <f t="shared" si="395"/>
        <v>1.9710494721589733</v>
      </c>
      <c r="L3691">
        <f>G3691</f>
        <v>450967</v>
      </c>
      <c r="M3691">
        <f>G3691/I3691</f>
        <v>1.9980284086377855</v>
      </c>
    </row>
    <row r="3692" spans="1:13" x14ac:dyDescent="0.25">
      <c r="A3692" t="s">
        <v>3702</v>
      </c>
      <c r="B3692" t="s">
        <v>10</v>
      </c>
      <c r="C3692" t="s">
        <v>10</v>
      </c>
      <c r="D3692">
        <v>0.57799999999999996</v>
      </c>
      <c r="E3692">
        <v>44</v>
      </c>
      <c r="F3692">
        <v>9445</v>
      </c>
      <c r="G3692">
        <v>15824</v>
      </c>
      <c r="H3692">
        <v>16784</v>
      </c>
      <c r="I3692">
        <v>8632</v>
      </c>
      <c r="J3692">
        <f t="shared" si="394"/>
        <v>16784</v>
      </c>
      <c r="K3692">
        <f t="shared" si="395"/>
        <v>1.7770248808893594</v>
      </c>
      <c r="L3692">
        <f>G3692</f>
        <v>15824</v>
      </c>
      <c r="M3692">
        <f>G3692/I3692</f>
        <v>1.8331788693234476</v>
      </c>
    </row>
    <row r="3693" spans="1:13" x14ac:dyDescent="0.25">
      <c r="A3693" t="s">
        <v>3703</v>
      </c>
      <c r="B3693" t="s">
        <v>10</v>
      </c>
      <c r="C3693" t="s">
        <v>10</v>
      </c>
      <c r="D3693">
        <v>141.14099999999999</v>
      </c>
      <c r="E3693">
        <v>435</v>
      </c>
      <c r="F3693">
        <v>120254</v>
      </c>
      <c r="G3693">
        <v>178317</v>
      </c>
      <c r="H3693">
        <v>203045</v>
      </c>
      <c r="I3693">
        <v>106278</v>
      </c>
      <c r="J3693">
        <f t="shared" si="394"/>
        <v>203045</v>
      </c>
      <c r="K3693">
        <f t="shared" si="395"/>
        <v>1.688467743276731</v>
      </c>
      <c r="L3693">
        <f>G3693</f>
        <v>178317</v>
      </c>
      <c r="M3693">
        <f>G3693/I3693</f>
        <v>1.6778354880596171</v>
      </c>
    </row>
    <row r="3694" spans="1:13" hidden="1" x14ac:dyDescent="0.25">
      <c r="A3694" t="s">
        <v>3704</v>
      </c>
      <c r="B3694" t="s">
        <v>10</v>
      </c>
      <c r="C3694" t="s">
        <v>20</v>
      </c>
      <c r="D3694" t="s">
        <v>21</v>
      </c>
      <c r="E3694" t="s">
        <v>21</v>
      </c>
      <c r="F3694" t="s">
        <v>21</v>
      </c>
      <c r="G3694" t="s">
        <v>21</v>
      </c>
      <c r="H3694" t="s">
        <v>21</v>
      </c>
      <c r="I3694" t="s">
        <v>21</v>
      </c>
    </row>
    <row r="3695" spans="1:13" x14ac:dyDescent="0.25">
      <c r="A3695" t="s">
        <v>3705</v>
      </c>
      <c r="B3695" t="s">
        <v>10</v>
      </c>
      <c r="C3695" t="s">
        <v>10</v>
      </c>
      <c r="D3695">
        <v>3.1E-2</v>
      </c>
      <c r="E3695">
        <v>29</v>
      </c>
      <c r="F3695">
        <v>9682</v>
      </c>
      <c r="G3695">
        <v>9398</v>
      </c>
      <c r="H3695">
        <v>9891</v>
      </c>
      <c r="I3695">
        <v>9273</v>
      </c>
      <c r="J3695">
        <f t="shared" ref="J3695:J3713" si="396">H3695</f>
        <v>9891</v>
      </c>
      <c r="K3695">
        <f t="shared" ref="K3695:K3713" si="397">H3695/F3695</f>
        <v>1.0215864490807685</v>
      </c>
      <c r="L3695">
        <f>G3695</f>
        <v>9398</v>
      </c>
      <c r="M3695">
        <f>G3695/I3695</f>
        <v>1.0134799956864013</v>
      </c>
    </row>
    <row r="3696" spans="1:13" x14ac:dyDescent="0.25">
      <c r="A3696" t="s">
        <v>3706</v>
      </c>
      <c r="B3696" t="s">
        <v>10</v>
      </c>
      <c r="C3696" t="s">
        <v>10</v>
      </c>
      <c r="D3696">
        <v>49.561999999999998</v>
      </c>
      <c r="E3696">
        <v>13</v>
      </c>
      <c r="F3696">
        <v>37664</v>
      </c>
      <c r="G3696">
        <v>70781</v>
      </c>
      <c r="H3696">
        <v>75060</v>
      </c>
      <c r="I3696">
        <v>35535</v>
      </c>
      <c r="J3696">
        <f t="shared" si="396"/>
        <v>75060</v>
      </c>
      <c r="K3696">
        <f t="shared" si="397"/>
        <v>1.9928844519966016</v>
      </c>
      <c r="L3696">
        <f>G3696</f>
        <v>70781</v>
      </c>
      <c r="M3696">
        <f>G3696/I3696</f>
        <v>1.9918671732095117</v>
      </c>
    </row>
    <row r="3697" spans="1:13" x14ac:dyDescent="0.25">
      <c r="A3697" t="s">
        <v>3707</v>
      </c>
      <c r="B3697" t="s">
        <v>10</v>
      </c>
      <c r="C3697" t="s">
        <v>10</v>
      </c>
      <c r="D3697">
        <v>9.6720000000000006</v>
      </c>
      <c r="E3697">
        <v>50</v>
      </c>
      <c r="F3697">
        <v>15949</v>
      </c>
      <c r="G3697">
        <v>27137</v>
      </c>
      <c r="H3697">
        <v>29505</v>
      </c>
      <c r="I3697">
        <v>14199</v>
      </c>
      <c r="J3697">
        <f t="shared" si="396"/>
        <v>29505</v>
      </c>
      <c r="K3697">
        <f t="shared" si="397"/>
        <v>1.8499592450937363</v>
      </c>
      <c r="L3697">
        <f>G3697</f>
        <v>27137</v>
      </c>
      <c r="M3697">
        <f>G3697/I3697</f>
        <v>1.9111909289386577</v>
      </c>
    </row>
    <row r="3698" spans="1:13" x14ac:dyDescent="0.25">
      <c r="A3698" t="s">
        <v>3708</v>
      </c>
      <c r="B3698" t="s">
        <v>10</v>
      </c>
      <c r="C3698" t="s">
        <v>10</v>
      </c>
      <c r="D3698">
        <v>4.5</v>
      </c>
      <c r="E3698">
        <v>24</v>
      </c>
      <c r="F3698">
        <v>7205</v>
      </c>
      <c r="G3698">
        <v>12130</v>
      </c>
      <c r="H3698">
        <v>13456</v>
      </c>
      <c r="I3698">
        <v>6215</v>
      </c>
      <c r="J3698">
        <f t="shared" si="396"/>
        <v>13456</v>
      </c>
      <c r="K3698">
        <f t="shared" si="397"/>
        <v>1.867591950034698</v>
      </c>
      <c r="L3698">
        <f>G3698</f>
        <v>12130</v>
      </c>
      <c r="M3698">
        <f>G3698/I3698</f>
        <v>1.9517296862429605</v>
      </c>
    </row>
    <row r="3699" spans="1:13" x14ac:dyDescent="0.25">
      <c r="A3699" t="s">
        <v>3709</v>
      </c>
      <c r="B3699" t="s">
        <v>10</v>
      </c>
      <c r="C3699" t="s">
        <v>10</v>
      </c>
      <c r="D3699">
        <v>3.1E-2</v>
      </c>
      <c r="E3699">
        <v>46</v>
      </c>
      <c r="F3699">
        <v>1934</v>
      </c>
      <c r="G3699">
        <v>3206</v>
      </c>
      <c r="H3699">
        <v>3496</v>
      </c>
      <c r="I3699">
        <v>1715</v>
      </c>
      <c r="J3699">
        <f t="shared" si="396"/>
        <v>3496</v>
      </c>
      <c r="K3699">
        <f t="shared" si="397"/>
        <v>1.8076525336091003</v>
      </c>
      <c r="L3699">
        <f>G3699</f>
        <v>3206</v>
      </c>
      <c r="M3699">
        <f>G3699/I3699</f>
        <v>1.8693877551020408</v>
      </c>
    </row>
    <row r="3700" spans="1:13" x14ac:dyDescent="0.25">
      <c r="A3700" t="s">
        <v>3710</v>
      </c>
      <c r="B3700" t="s">
        <v>10</v>
      </c>
      <c r="C3700" t="s">
        <v>10</v>
      </c>
      <c r="D3700">
        <v>142.828</v>
      </c>
      <c r="E3700">
        <v>63</v>
      </c>
      <c r="F3700">
        <v>89650</v>
      </c>
      <c r="G3700">
        <v>168584</v>
      </c>
      <c r="H3700">
        <v>176554</v>
      </c>
      <c r="I3700">
        <v>84512</v>
      </c>
      <c r="J3700">
        <f t="shared" si="396"/>
        <v>176554</v>
      </c>
      <c r="K3700">
        <f t="shared" si="397"/>
        <v>1.9693697713329614</v>
      </c>
      <c r="L3700">
        <f>G3700</f>
        <v>168584</v>
      </c>
      <c r="M3700">
        <f>G3700/I3700</f>
        <v>1.9947936387731919</v>
      </c>
    </row>
    <row r="3701" spans="1:13" x14ac:dyDescent="0.25">
      <c r="A3701" t="s">
        <v>3711</v>
      </c>
      <c r="B3701" t="s">
        <v>10</v>
      </c>
      <c r="C3701" t="s">
        <v>10</v>
      </c>
      <c r="D3701">
        <v>6.25</v>
      </c>
      <c r="E3701">
        <v>345</v>
      </c>
      <c r="F3701">
        <v>137732</v>
      </c>
      <c r="G3701">
        <v>229913</v>
      </c>
      <c r="H3701">
        <v>235622</v>
      </c>
      <c r="I3701">
        <v>132776</v>
      </c>
      <c r="J3701">
        <f t="shared" si="396"/>
        <v>235622</v>
      </c>
      <c r="K3701">
        <f t="shared" si="397"/>
        <v>1.7107280806203351</v>
      </c>
      <c r="L3701">
        <f>G3701</f>
        <v>229913</v>
      </c>
      <c r="M3701">
        <f>G3701/I3701</f>
        <v>1.7315855275049707</v>
      </c>
    </row>
    <row r="3702" spans="1:13" x14ac:dyDescent="0.25">
      <c r="A3702" t="s">
        <v>3712</v>
      </c>
      <c r="B3702" t="s">
        <v>10</v>
      </c>
      <c r="C3702" t="s">
        <v>10</v>
      </c>
      <c r="D3702">
        <v>3.0619999999999998</v>
      </c>
      <c r="E3702">
        <v>19</v>
      </c>
      <c r="F3702">
        <v>4860</v>
      </c>
      <c r="G3702">
        <v>8003</v>
      </c>
      <c r="H3702">
        <v>9230</v>
      </c>
      <c r="I3702">
        <v>4234</v>
      </c>
      <c r="J3702">
        <f t="shared" si="396"/>
        <v>9230</v>
      </c>
      <c r="K3702">
        <f t="shared" si="397"/>
        <v>1.8991769547325104</v>
      </c>
      <c r="L3702">
        <f>G3702</f>
        <v>8003</v>
      </c>
      <c r="M3702">
        <f>G3702/I3702</f>
        <v>1.8901747756258858</v>
      </c>
    </row>
    <row r="3703" spans="1:13" x14ac:dyDescent="0.25">
      <c r="A3703" t="s">
        <v>3713</v>
      </c>
      <c r="B3703" t="s">
        <v>10</v>
      </c>
      <c r="C3703" t="s">
        <v>10</v>
      </c>
      <c r="D3703">
        <v>0.14099999999999999</v>
      </c>
      <c r="E3703">
        <v>49</v>
      </c>
      <c r="F3703">
        <v>9607</v>
      </c>
      <c r="G3703">
        <v>9462</v>
      </c>
      <c r="H3703">
        <v>10357</v>
      </c>
      <c r="I3703">
        <v>8846</v>
      </c>
      <c r="J3703">
        <f t="shared" si="396"/>
        <v>10357</v>
      </c>
      <c r="K3703">
        <f t="shared" si="397"/>
        <v>1.0780680753617153</v>
      </c>
      <c r="L3703">
        <f>G3703</f>
        <v>9462</v>
      </c>
      <c r="M3703">
        <f>G3703/I3703</f>
        <v>1.0696359936694551</v>
      </c>
    </row>
    <row r="3704" spans="1:13" x14ac:dyDescent="0.25">
      <c r="A3704" t="s">
        <v>3714</v>
      </c>
      <c r="B3704" t="s">
        <v>10</v>
      </c>
      <c r="C3704" t="s">
        <v>10</v>
      </c>
      <c r="D3704">
        <v>2.766</v>
      </c>
      <c r="E3704">
        <v>111</v>
      </c>
      <c r="F3704">
        <v>26237</v>
      </c>
      <c r="G3704">
        <v>48562</v>
      </c>
      <c r="H3704">
        <v>51875</v>
      </c>
      <c r="I3704">
        <v>24447</v>
      </c>
      <c r="J3704">
        <f t="shared" si="396"/>
        <v>51875</v>
      </c>
      <c r="K3704">
        <f t="shared" si="397"/>
        <v>1.9771696459198842</v>
      </c>
      <c r="L3704">
        <f>G3704</f>
        <v>48562</v>
      </c>
      <c r="M3704">
        <f>G3704/I3704</f>
        <v>1.9864196015871067</v>
      </c>
    </row>
    <row r="3705" spans="1:13" x14ac:dyDescent="0.25">
      <c r="A3705" t="s">
        <v>3715</v>
      </c>
      <c r="B3705" t="s">
        <v>10</v>
      </c>
      <c r="C3705" t="s">
        <v>10</v>
      </c>
      <c r="D3705">
        <v>112</v>
      </c>
      <c r="E3705">
        <v>74</v>
      </c>
      <c r="F3705">
        <v>112647</v>
      </c>
      <c r="G3705">
        <v>209500</v>
      </c>
      <c r="H3705">
        <v>219206</v>
      </c>
      <c r="I3705">
        <v>105502</v>
      </c>
      <c r="J3705">
        <f t="shared" si="396"/>
        <v>219206</v>
      </c>
      <c r="K3705">
        <f t="shared" si="397"/>
        <v>1.9459550631619129</v>
      </c>
      <c r="L3705">
        <f>G3705</f>
        <v>209500</v>
      </c>
      <c r="M3705">
        <f>G3705/I3705</f>
        <v>1.9857443460787474</v>
      </c>
    </row>
    <row r="3706" spans="1:13" x14ac:dyDescent="0.25">
      <c r="A3706" t="s">
        <v>3716</v>
      </c>
      <c r="B3706" t="s">
        <v>10</v>
      </c>
      <c r="C3706" t="s">
        <v>10</v>
      </c>
      <c r="D3706">
        <v>32.094000000000001</v>
      </c>
      <c r="E3706">
        <v>14</v>
      </c>
      <c r="F3706">
        <v>19015</v>
      </c>
      <c r="G3706">
        <v>34055</v>
      </c>
      <c r="H3706">
        <v>37832</v>
      </c>
      <c r="I3706">
        <v>17124</v>
      </c>
      <c r="J3706">
        <f t="shared" si="396"/>
        <v>37832</v>
      </c>
      <c r="K3706">
        <f t="shared" si="397"/>
        <v>1.9895871680252433</v>
      </c>
      <c r="L3706">
        <f>G3706</f>
        <v>34055</v>
      </c>
      <c r="M3706">
        <f>G3706/I3706</f>
        <v>1.9887292688624154</v>
      </c>
    </row>
    <row r="3707" spans="1:13" x14ac:dyDescent="0.25">
      <c r="A3707" t="s">
        <v>3717</v>
      </c>
      <c r="B3707" t="s">
        <v>10</v>
      </c>
      <c r="C3707" t="s">
        <v>10</v>
      </c>
      <c r="D3707">
        <v>0</v>
      </c>
      <c r="E3707">
        <v>61</v>
      </c>
      <c r="F3707">
        <v>3483</v>
      </c>
      <c r="G3707">
        <v>3305</v>
      </c>
      <c r="H3707">
        <v>3635</v>
      </c>
      <c r="I3707">
        <v>3303</v>
      </c>
      <c r="J3707">
        <f t="shared" si="396"/>
        <v>3635</v>
      </c>
      <c r="K3707">
        <f t="shared" si="397"/>
        <v>1.0436405397645707</v>
      </c>
      <c r="L3707">
        <f>G3707</f>
        <v>3305</v>
      </c>
      <c r="M3707">
        <f>G3707/I3707</f>
        <v>1.0006055101422948</v>
      </c>
    </row>
    <row r="3708" spans="1:13" x14ac:dyDescent="0.25">
      <c r="A3708" t="s">
        <v>3718</v>
      </c>
      <c r="B3708" t="s">
        <v>10</v>
      </c>
      <c r="C3708" t="s">
        <v>10</v>
      </c>
      <c r="D3708">
        <v>0.28100000000000003</v>
      </c>
      <c r="E3708">
        <v>55</v>
      </c>
      <c r="F3708">
        <v>7962</v>
      </c>
      <c r="G3708">
        <v>13507</v>
      </c>
      <c r="H3708">
        <v>14149</v>
      </c>
      <c r="I3708">
        <v>7540</v>
      </c>
      <c r="J3708">
        <f t="shared" si="396"/>
        <v>14149</v>
      </c>
      <c r="K3708">
        <f t="shared" si="397"/>
        <v>1.7770660638030646</v>
      </c>
      <c r="L3708">
        <f>G3708</f>
        <v>13507</v>
      </c>
      <c r="M3708">
        <f>G3708/I3708</f>
        <v>1.7913793103448277</v>
      </c>
    </row>
    <row r="3709" spans="1:13" x14ac:dyDescent="0.25">
      <c r="A3709" t="s">
        <v>3719</v>
      </c>
      <c r="B3709" t="s">
        <v>10</v>
      </c>
      <c r="C3709" t="s">
        <v>10</v>
      </c>
      <c r="D3709">
        <v>1.6E-2</v>
      </c>
      <c r="E3709">
        <v>209</v>
      </c>
      <c r="F3709">
        <v>2905</v>
      </c>
      <c r="G3709">
        <v>2612</v>
      </c>
      <c r="H3709">
        <v>3322</v>
      </c>
      <c r="I3709">
        <v>2610</v>
      </c>
      <c r="J3709">
        <f t="shared" si="396"/>
        <v>3322</v>
      </c>
      <c r="K3709">
        <f t="shared" si="397"/>
        <v>1.1435456110154905</v>
      </c>
      <c r="L3709">
        <f>G3709</f>
        <v>2612</v>
      </c>
      <c r="M3709">
        <f>G3709/I3709</f>
        <v>1.0007662835249043</v>
      </c>
    </row>
    <row r="3710" spans="1:13" x14ac:dyDescent="0.25">
      <c r="A3710" t="s">
        <v>3720</v>
      </c>
      <c r="B3710" t="s">
        <v>10</v>
      </c>
      <c r="C3710" t="s">
        <v>10</v>
      </c>
      <c r="D3710">
        <v>1.6E-2</v>
      </c>
      <c r="E3710">
        <v>37</v>
      </c>
      <c r="F3710">
        <v>3085</v>
      </c>
      <c r="G3710">
        <v>2908</v>
      </c>
      <c r="H3710">
        <v>3272</v>
      </c>
      <c r="I3710">
        <v>2856</v>
      </c>
      <c r="J3710">
        <f t="shared" si="396"/>
        <v>3272</v>
      </c>
      <c r="K3710">
        <f t="shared" si="397"/>
        <v>1.0606158833063208</v>
      </c>
      <c r="L3710">
        <f>G3710</f>
        <v>2908</v>
      </c>
      <c r="M3710">
        <f>G3710/I3710</f>
        <v>1.0182072829131652</v>
      </c>
    </row>
    <row r="3711" spans="1:13" x14ac:dyDescent="0.25">
      <c r="A3711" t="s">
        <v>3721</v>
      </c>
      <c r="B3711" t="s">
        <v>10</v>
      </c>
      <c r="C3711" t="s">
        <v>10</v>
      </c>
      <c r="D3711">
        <v>3.1E-2</v>
      </c>
      <c r="E3711">
        <v>59</v>
      </c>
      <c r="F3711">
        <v>7749</v>
      </c>
      <c r="G3711">
        <v>7536</v>
      </c>
      <c r="H3711">
        <v>7998</v>
      </c>
      <c r="I3711">
        <v>7343</v>
      </c>
      <c r="J3711">
        <f t="shared" si="396"/>
        <v>7998</v>
      </c>
      <c r="K3711">
        <f t="shared" si="397"/>
        <v>1.0321331784746419</v>
      </c>
      <c r="L3711">
        <f>G3711</f>
        <v>7536</v>
      </c>
      <c r="M3711">
        <f>G3711/I3711</f>
        <v>1.0262835353397795</v>
      </c>
    </row>
    <row r="3712" spans="1:13" x14ac:dyDescent="0.25">
      <c r="A3712" t="s">
        <v>3722</v>
      </c>
      <c r="B3712" t="s">
        <v>10</v>
      </c>
      <c r="C3712" t="s">
        <v>10</v>
      </c>
      <c r="D3712">
        <v>3.1E-2</v>
      </c>
      <c r="E3712">
        <v>47</v>
      </c>
      <c r="F3712">
        <v>2102</v>
      </c>
      <c r="G3712">
        <v>3338</v>
      </c>
      <c r="H3712">
        <v>3701</v>
      </c>
      <c r="I3712">
        <v>1845</v>
      </c>
      <c r="J3712">
        <f t="shared" si="396"/>
        <v>3701</v>
      </c>
      <c r="K3712">
        <f t="shared" si="397"/>
        <v>1.7607040913415795</v>
      </c>
      <c r="L3712">
        <f>G3712</f>
        <v>3338</v>
      </c>
      <c r="M3712">
        <f>G3712/I3712</f>
        <v>1.8092140921409214</v>
      </c>
    </row>
    <row r="3713" spans="1:13" x14ac:dyDescent="0.25">
      <c r="A3713" t="s">
        <v>3723</v>
      </c>
      <c r="B3713" t="s">
        <v>10</v>
      </c>
      <c r="C3713" t="s">
        <v>10</v>
      </c>
      <c r="D3713">
        <v>3.1E-2</v>
      </c>
      <c r="E3713">
        <v>114</v>
      </c>
      <c r="F3713">
        <v>19046</v>
      </c>
      <c r="G3713">
        <v>18606</v>
      </c>
      <c r="H3713">
        <v>19224</v>
      </c>
      <c r="I3713">
        <v>18606</v>
      </c>
      <c r="J3713">
        <f t="shared" si="396"/>
        <v>19224</v>
      </c>
      <c r="K3713">
        <f t="shared" si="397"/>
        <v>1.0093457943925233</v>
      </c>
      <c r="L3713">
        <f>G3713</f>
        <v>18606</v>
      </c>
      <c r="M3713">
        <f>G3713/I3713</f>
        <v>1</v>
      </c>
    </row>
    <row r="3714" spans="1:13" hidden="1" x14ac:dyDescent="0.25">
      <c r="A3714" t="s">
        <v>3724</v>
      </c>
      <c r="B3714" t="s">
        <v>10</v>
      </c>
      <c r="C3714" t="s">
        <v>20</v>
      </c>
      <c r="D3714" t="s">
        <v>21</v>
      </c>
      <c r="E3714" t="s">
        <v>21</v>
      </c>
      <c r="F3714" t="s">
        <v>21</v>
      </c>
      <c r="G3714" t="s">
        <v>21</v>
      </c>
      <c r="H3714" t="s">
        <v>21</v>
      </c>
      <c r="I3714" t="s">
        <v>21</v>
      </c>
    </row>
    <row r="3715" spans="1:13" x14ac:dyDescent="0.25">
      <c r="A3715" t="s">
        <v>3725</v>
      </c>
      <c r="B3715" t="s">
        <v>10</v>
      </c>
      <c r="C3715" t="s">
        <v>10</v>
      </c>
      <c r="D3715">
        <v>3.1E-2</v>
      </c>
      <c r="E3715">
        <v>24</v>
      </c>
      <c r="F3715">
        <v>4941</v>
      </c>
      <c r="G3715">
        <v>4588</v>
      </c>
      <c r="H3715">
        <v>5034</v>
      </c>
      <c r="I3715">
        <v>4563</v>
      </c>
      <c r="J3715">
        <f t="shared" ref="J3715:J3768" si="398">H3715</f>
        <v>5034</v>
      </c>
      <c r="K3715">
        <f t="shared" ref="K3715:K3768" si="399">H3715/F3715</f>
        <v>1.0188221007893139</v>
      </c>
      <c r="L3715">
        <f>G3715</f>
        <v>4588</v>
      </c>
      <c r="M3715">
        <f>G3715/I3715</f>
        <v>1.0054788516326978</v>
      </c>
    </row>
    <row r="3716" spans="1:13" x14ac:dyDescent="0.25">
      <c r="A3716" t="s">
        <v>3726</v>
      </c>
      <c r="B3716" t="s">
        <v>10</v>
      </c>
      <c r="C3716" t="s">
        <v>10</v>
      </c>
      <c r="D3716">
        <v>3.9689999999999999</v>
      </c>
      <c r="E3716">
        <v>69</v>
      </c>
      <c r="F3716">
        <v>16901</v>
      </c>
      <c r="G3716">
        <v>28650</v>
      </c>
      <c r="H3716">
        <v>30864</v>
      </c>
      <c r="I3716">
        <v>15316</v>
      </c>
      <c r="J3716">
        <f t="shared" si="398"/>
        <v>30864</v>
      </c>
      <c r="K3716">
        <f t="shared" si="399"/>
        <v>1.8261641322998639</v>
      </c>
      <c r="L3716">
        <f>G3716</f>
        <v>28650</v>
      </c>
      <c r="M3716">
        <f>G3716/I3716</f>
        <v>1.8705928440846173</v>
      </c>
    </row>
    <row r="3717" spans="1:13" x14ac:dyDescent="0.25">
      <c r="A3717" t="s">
        <v>3727</v>
      </c>
      <c r="B3717" t="s">
        <v>10</v>
      </c>
      <c r="C3717" t="s">
        <v>10</v>
      </c>
      <c r="D3717">
        <v>0.25</v>
      </c>
      <c r="E3717">
        <v>14</v>
      </c>
      <c r="F3717">
        <v>3997</v>
      </c>
      <c r="G3717">
        <v>4755</v>
      </c>
      <c r="H3717">
        <v>5124</v>
      </c>
      <c r="I3717">
        <v>3715</v>
      </c>
      <c r="J3717">
        <f t="shared" si="398"/>
        <v>5124</v>
      </c>
      <c r="K3717">
        <f t="shared" si="399"/>
        <v>1.2819614711033276</v>
      </c>
      <c r="L3717">
        <f>G3717</f>
        <v>4755</v>
      </c>
      <c r="M3717">
        <f>G3717/I3717</f>
        <v>1.2799461641991925</v>
      </c>
    </row>
    <row r="3718" spans="1:13" x14ac:dyDescent="0.25">
      <c r="A3718" t="s">
        <v>3728</v>
      </c>
      <c r="B3718" t="s">
        <v>10</v>
      </c>
      <c r="C3718" t="s">
        <v>10</v>
      </c>
      <c r="D3718">
        <v>2.4529999999999998</v>
      </c>
      <c r="E3718">
        <v>9</v>
      </c>
      <c r="F3718">
        <v>7285</v>
      </c>
      <c r="G3718">
        <v>13748</v>
      </c>
      <c r="H3718">
        <v>14199</v>
      </c>
      <c r="I3718">
        <v>6928</v>
      </c>
      <c r="J3718">
        <f t="shared" si="398"/>
        <v>14199</v>
      </c>
      <c r="K3718">
        <f t="shared" si="399"/>
        <v>1.9490734385724091</v>
      </c>
      <c r="L3718">
        <f>G3718</f>
        <v>13748</v>
      </c>
      <c r="M3718">
        <f>G3718/I3718</f>
        <v>1.9844110854503465</v>
      </c>
    </row>
    <row r="3719" spans="1:13" x14ac:dyDescent="0.25">
      <c r="A3719" t="s">
        <v>3729</v>
      </c>
      <c r="B3719" t="s">
        <v>10</v>
      </c>
      <c r="C3719" t="s">
        <v>10</v>
      </c>
      <c r="D3719">
        <v>6.2E-2</v>
      </c>
      <c r="E3719">
        <v>49</v>
      </c>
      <c r="F3719">
        <v>4553</v>
      </c>
      <c r="G3719">
        <v>4166</v>
      </c>
      <c r="H3719">
        <v>4843</v>
      </c>
      <c r="I3719">
        <v>4091</v>
      </c>
      <c r="J3719">
        <f t="shared" si="398"/>
        <v>4843</v>
      </c>
      <c r="K3719">
        <f t="shared" si="399"/>
        <v>1.0636942675159236</v>
      </c>
      <c r="L3719">
        <f>G3719</f>
        <v>4166</v>
      </c>
      <c r="M3719">
        <f>G3719/I3719</f>
        <v>1.0183329259349791</v>
      </c>
    </row>
    <row r="3720" spans="1:13" x14ac:dyDescent="0.25">
      <c r="A3720" t="s">
        <v>3730</v>
      </c>
      <c r="B3720" t="s">
        <v>10</v>
      </c>
      <c r="C3720" t="s">
        <v>10</v>
      </c>
      <c r="D3720">
        <v>21.984000000000002</v>
      </c>
      <c r="E3720">
        <v>49</v>
      </c>
      <c r="F3720">
        <v>30046</v>
      </c>
      <c r="G3720">
        <v>41116</v>
      </c>
      <c r="H3720">
        <v>44798</v>
      </c>
      <c r="I3720">
        <v>26227</v>
      </c>
      <c r="J3720">
        <f t="shared" si="398"/>
        <v>44798</v>
      </c>
      <c r="K3720">
        <f t="shared" si="399"/>
        <v>1.4909804965719231</v>
      </c>
      <c r="L3720">
        <f>G3720</f>
        <v>41116</v>
      </c>
      <c r="M3720">
        <f>G3720/I3720</f>
        <v>1.5676974110649331</v>
      </c>
    </row>
    <row r="3721" spans="1:13" x14ac:dyDescent="0.25">
      <c r="A3721" t="s">
        <v>3731</v>
      </c>
      <c r="B3721" t="s">
        <v>10</v>
      </c>
      <c r="C3721" t="s">
        <v>10</v>
      </c>
      <c r="D3721">
        <v>7.4530000000000003</v>
      </c>
      <c r="E3721">
        <v>471</v>
      </c>
      <c r="F3721">
        <v>66184</v>
      </c>
      <c r="G3721">
        <v>73096</v>
      </c>
      <c r="H3721">
        <v>77559</v>
      </c>
      <c r="I3721">
        <v>62806</v>
      </c>
      <c r="J3721">
        <f t="shared" si="398"/>
        <v>77559</v>
      </c>
      <c r="K3721">
        <f t="shared" si="399"/>
        <v>1.1718693339780006</v>
      </c>
      <c r="L3721">
        <f>G3721</f>
        <v>73096</v>
      </c>
      <c r="M3721">
        <f>G3721/I3721</f>
        <v>1.1638378498869535</v>
      </c>
    </row>
    <row r="3722" spans="1:13" x14ac:dyDescent="0.25">
      <c r="A3722" t="s">
        <v>3732</v>
      </c>
      <c r="B3722" t="s">
        <v>10</v>
      </c>
      <c r="C3722" t="s">
        <v>10</v>
      </c>
      <c r="D3722">
        <v>0.23400000000000001</v>
      </c>
      <c r="E3722">
        <v>49</v>
      </c>
      <c r="F3722">
        <v>13309</v>
      </c>
      <c r="G3722">
        <v>13646</v>
      </c>
      <c r="H3722">
        <v>14365</v>
      </c>
      <c r="I3722">
        <v>12607</v>
      </c>
      <c r="J3722">
        <f t="shared" si="398"/>
        <v>14365</v>
      </c>
      <c r="K3722">
        <f t="shared" si="399"/>
        <v>1.0793448042677887</v>
      </c>
      <c r="L3722">
        <f>G3722</f>
        <v>13646</v>
      </c>
      <c r="M3722">
        <f>G3722/I3722</f>
        <v>1.0824145316094234</v>
      </c>
    </row>
    <row r="3723" spans="1:13" x14ac:dyDescent="0.25">
      <c r="A3723" t="s">
        <v>3733</v>
      </c>
      <c r="B3723" t="s">
        <v>10</v>
      </c>
      <c r="C3723" t="s">
        <v>10</v>
      </c>
      <c r="D3723">
        <v>4.7E-2</v>
      </c>
      <c r="E3723">
        <v>164</v>
      </c>
      <c r="F3723">
        <v>27792</v>
      </c>
      <c r="G3723">
        <v>26760</v>
      </c>
      <c r="H3723">
        <v>28119</v>
      </c>
      <c r="I3723">
        <v>26760</v>
      </c>
      <c r="J3723">
        <f t="shared" si="398"/>
        <v>28119</v>
      </c>
      <c r="K3723">
        <f t="shared" si="399"/>
        <v>1.0117659758203799</v>
      </c>
      <c r="L3723">
        <f>G3723</f>
        <v>26760</v>
      </c>
      <c r="M3723">
        <f>G3723/I3723</f>
        <v>1</v>
      </c>
    </row>
    <row r="3724" spans="1:13" x14ac:dyDescent="0.25">
      <c r="A3724" t="s">
        <v>3734</v>
      </c>
      <c r="B3724" t="s">
        <v>10</v>
      </c>
      <c r="C3724" t="s">
        <v>10</v>
      </c>
      <c r="D3724">
        <v>3.766</v>
      </c>
      <c r="E3724">
        <v>129</v>
      </c>
      <c r="F3724">
        <v>37102</v>
      </c>
      <c r="G3724">
        <v>55557</v>
      </c>
      <c r="H3724">
        <v>59811</v>
      </c>
      <c r="I3724">
        <v>33506</v>
      </c>
      <c r="J3724">
        <f t="shared" si="398"/>
        <v>59811</v>
      </c>
      <c r="K3724">
        <f t="shared" si="399"/>
        <v>1.6120694302193952</v>
      </c>
      <c r="L3724">
        <f>G3724</f>
        <v>55557</v>
      </c>
      <c r="M3724">
        <f>G3724/I3724</f>
        <v>1.6581209335641378</v>
      </c>
    </row>
    <row r="3725" spans="1:13" x14ac:dyDescent="0.25">
      <c r="A3725" t="s">
        <v>3735</v>
      </c>
      <c r="B3725" t="s">
        <v>10</v>
      </c>
      <c r="C3725" t="s">
        <v>10</v>
      </c>
      <c r="D3725">
        <v>2.5779999999999998</v>
      </c>
      <c r="E3725">
        <v>97</v>
      </c>
      <c r="F3725">
        <v>18190</v>
      </c>
      <c r="G3725">
        <v>26848</v>
      </c>
      <c r="H3725">
        <v>28949</v>
      </c>
      <c r="I3725">
        <v>16324</v>
      </c>
      <c r="J3725">
        <f t="shared" si="398"/>
        <v>28949</v>
      </c>
      <c r="K3725">
        <f t="shared" si="399"/>
        <v>1.5914788345244639</v>
      </c>
      <c r="L3725">
        <f>G3725</f>
        <v>26848</v>
      </c>
      <c r="M3725">
        <f>G3725/I3725</f>
        <v>1.6446949277137957</v>
      </c>
    </row>
    <row r="3726" spans="1:13" x14ac:dyDescent="0.25">
      <c r="A3726" t="s">
        <v>3736</v>
      </c>
      <c r="B3726" t="s">
        <v>10</v>
      </c>
      <c r="C3726" t="s">
        <v>10</v>
      </c>
      <c r="D3726">
        <v>0.64100000000000001</v>
      </c>
      <c r="E3726">
        <v>414</v>
      </c>
      <c r="F3726">
        <v>28684</v>
      </c>
      <c r="G3726">
        <v>30791</v>
      </c>
      <c r="H3726">
        <v>34189</v>
      </c>
      <c r="I3726">
        <v>26263</v>
      </c>
      <c r="J3726">
        <f t="shared" si="398"/>
        <v>34189</v>
      </c>
      <c r="K3726">
        <f t="shared" si="399"/>
        <v>1.191918839771301</v>
      </c>
      <c r="L3726">
        <f>G3726</f>
        <v>30791</v>
      </c>
      <c r="M3726">
        <f>G3726/I3726</f>
        <v>1.1724098541674599</v>
      </c>
    </row>
    <row r="3727" spans="1:13" x14ac:dyDescent="0.25">
      <c r="A3727" t="s">
        <v>3737</v>
      </c>
      <c r="B3727" t="s">
        <v>10</v>
      </c>
      <c r="C3727" t="s">
        <v>10</v>
      </c>
      <c r="D3727">
        <v>93.296999999999997</v>
      </c>
      <c r="E3727">
        <v>520</v>
      </c>
      <c r="F3727">
        <v>117718</v>
      </c>
      <c r="G3727">
        <v>207362</v>
      </c>
      <c r="H3727">
        <v>226206</v>
      </c>
      <c r="I3727">
        <v>105024</v>
      </c>
      <c r="J3727">
        <f t="shared" si="398"/>
        <v>226206</v>
      </c>
      <c r="K3727">
        <f t="shared" si="399"/>
        <v>1.9215922798552474</v>
      </c>
      <c r="L3727">
        <f>G3727</f>
        <v>207362</v>
      </c>
      <c r="M3727">
        <f>G3727/I3727</f>
        <v>1.9744248933577087</v>
      </c>
    </row>
    <row r="3728" spans="1:13" x14ac:dyDescent="0.25">
      <c r="A3728" t="s">
        <v>3738</v>
      </c>
      <c r="B3728" t="s">
        <v>10</v>
      </c>
      <c r="C3728" t="s">
        <v>10</v>
      </c>
      <c r="D3728">
        <v>64.625</v>
      </c>
      <c r="E3728">
        <v>13</v>
      </c>
      <c r="F3728">
        <v>48518</v>
      </c>
      <c r="G3728">
        <v>92045</v>
      </c>
      <c r="H3728">
        <v>96628</v>
      </c>
      <c r="I3728">
        <v>46120</v>
      </c>
      <c r="J3728">
        <f t="shared" si="398"/>
        <v>96628</v>
      </c>
      <c r="K3728">
        <f t="shared" si="399"/>
        <v>1.9915907498248073</v>
      </c>
      <c r="L3728">
        <f>G3728</f>
        <v>92045</v>
      </c>
      <c r="M3728">
        <f>G3728/I3728</f>
        <v>1.9957718993928881</v>
      </c>
    </row>
    <row r="3729" spans="1:13" x14ac:dyDescent="0.25">
      <c r="A3729" t="s">
        <v>3739</v>
      </c>
      <c r="B3729" t="s">
        <v>10</v>
      </c>
      <c r="C3729" t="s">
        <v>10</v>
      </c>
      <c r="D3729">
        <v>0.109</v>
      </c>
      <c r="E3729">
        <v>24</v>
      </c>
      <c r="F3729">
        <v>5998</v>
      </c>
      <c r="G3729">
        <v>5903</v>
      </c>
      <c r="H3729">
        <v>6408</v>
      </c>
      <c r="I3729">
        <v>5579</v>
      </c>
      <c r="J3729">
        <f t="shared" si="398"/>
        <v>6408</v>
      </c>
      <c r="K3729">
        <f t="shared" si="399"/>
        <v>1.0683561187062354</v>
      </c>
      <c r="L3729">
        <f>G3729</f>
        <v>5903</v>
      </c>
      <c r="M3729">
        <f>G3729/I3729</f>
        <v>1.0580749238214733</v>
      </c>
    </row>
    <row r="3730" spans="1:13" x14ac:dyDescent="0.25">
      <c r="A3730" t="s">
        <v>3740</v>
      </c>
      <c r="B3730" t="s">
        <v>10</v>
      </c>
      <c r="C3730" t="s">
        <v>10</v>
      </c>
      <c r="D3730">
        <v>0.125</v>
      </c>
      <c r="E3730">
        <v>174</v>
      </c>
      <c r="F3730">
        <v>37782</v>
      </c>
      <c r="G3730">
        <v>36016</v>
      </c>
      <c r="H3730">
        <v>38297</v>
      </c>
      <c r="I3730">
        <v>36006</v>
      </c>
      <c r="J3730">
        <f t="shared" si="398"/>
        <v>38297</v>
      </c>
      <c r="K3730">
        <f t="shared" si="399"/>
        <v>1.013630829495527</v>
      </c>
      <c r="L3730">
        <f>G3730</f>
        <v>36016</v>
      </c>
      <c r="M3730">
        <f>G3730/I3730</f>
        <v>1.0002777314891962</v>
      </c>
    </row>
    <row r="3731" spans="1:13" x14ac:dyDescent="0.25">
      <c r="A3731" t="s">
        <v>3741</v>
      </c>
      <c r="B3731" t="s">
        <v>10</v>
      </c>
      <c r="C3731" t="s">
        <v>10</v>
      </c>
      <c r="D3731">
        <v>4.984</v>
      </c>
      <c r="E3731">
        <v>57</v>
      </c>
      <c r="F3731">
        <v>23863</v>
      </c>
      <c r="G3731">
        <v>30492</v>
      </c>
      <c r="H3731">
        <v>33452</v>
      </c>
      <c r="I3731">
        <v>21699</v>
      </c>
      <c r="J3731">
        <f t="shared" si="398"/>
        <v>33452</v>
      </c>
      <c r="K3731">
        <f t="shared" si="399"/>
        <v>1.4018354775174957</v>
      </c>
      <c r="L3731">
        <f>G3731</f>
        <v>30492</v>
      </c>
      <c r="M3731">
        <f>G3731/I3731</f>
        <v>1.4052260472832849</v>
      </c>
    </row>
    <row r="3732" spans="1:13" x14ac:dyDescent="0.25">
      <c r="A3732" t="s">
        <v>3742</v>
      </c>
      <c r="B3732" t="s">
        <v>10</v>
      </c>
      <c r="C3732" t="s">
        <v>10</v>
      </c>
      <c r="D3732">
        <v>8.3119999999999994</v>
      </c>
      <c r="E3732">
        <v>39</v>
      </c>
      <c r="F3732">
        <v>40954</v>
      </c>
      <c r="G3732">
        <v>60684</v>
      </c>
      <c r="H3732">
        <v>62797</v>
      </c>
      <c r="I3732">
        <v>39259</v>
      </c>
      <c r="J3732">
        <f t="shared" si="398"/>
        <v>62797</v>
      </c>
      <c r="K3732">
        <f t="shared" si="399"/>
        <v>1.5333544952873956</v>
      </c>
      <c r="L3732">
        <f>G3732</f>
        <v>60684</v>
      </c>
      <c r="M3732">
        <f>G3732/I3732</f>
        <v>1.5457347359841056</v>
      </c>
    </row>
    <row r="3733" spans="1:13" x14ac:dyDescent="0.25">
      <c r="A3733" t="s">
        <v>3743</v>
      </c>
      <c r="B3733" t="s">
        <v>10</v>
      </c>
      <c r="C3733" t="s">
        <v>10</v>
      </c>
      <c r="D3733">
        <v>6.2969999999999997</v>
      </c>
      <c r="E3733">
        <v>55</v>
      </c>
      <c r="F3733">
        <v>8127</v>
      </c>
      <c r="G3733">
        <v>14746</v>
      </c>
      <c r="H3733">
        <v>16451</v>
      </c>
      <c r="I3733">
        <v>7413</v>
      </c>
      <c r="J3733">
        <f t="shared" si="398"/>
        <v>16451</v>
      </c>
      <c r="K3733">
        <f t="shared" si="399"/>
        <v>2.0242401870308848</v>
      </c>
      <c r="L3733">
        <f>G3733</f>
        <v>14746</v>
      </c>
      <c r="M3733">
        <f>G3733/I3733</f>
        <v>1.9892081478483745</v>
      </c>
    </row>
    <row r="3734" spans="1:13" x14ac:dyDescent="0.25">
      <c r="A3734" t="s">
        <v>3744</v>
      </c>
      <c r="B3734" t="s">
        <v>10</v>
      </c>
      <c r="C3734" t="s">
        <v>10</v>
      </c>
      <c r="D3734">
        <v>9.4E-2</v>
      </c>
      <c r="E3734">
        <v>9</v>
      </c>
      <c r="F3734">
        <v>1712</v>
      </c>
      <c r="G3734">
        <v>1633</v>
      </c>
      <c r="H3734">
        <v>1812</v>
      </c>
      <c r="I3734">
        <v>1511</v>
      </c>
      <c r="J3734">
        <f t="shared" si="398"/>
        <v>1812</v>
      </c>
      <c r="K3734">
        <f t="shared" si="399"/>
        <v>1.058411214953271</v>
      </c>
      <c r="L3734">
        <f>G3734</f>
        <v>1633</v>
      </c>
      <c r="M3734">
        <f>G3734/I3734</f>
        <v>1.0807412309728657</v>
      </c>
    </row>
    <row r="3735" spans="1:13" x14ac:dyDescent="0.25">
      <c r="A3735" t="s">
        <v>3745</v>
      </c>
      <c r="B3735" t="s">
        <v>10</v>
      </c>
      <c r="C3735" t="s">
        <v>10</v>
      </c>
      <c r="D3735">
        <v>29.719000000000001</v>
      </c>
      <c r="E3735">
        <v>100</v>
      </c>
      <c r="F3735">
        <v>62112</v>
      </c>
      <c r="G3735">
        <v>114549</v>
      </c>
      <c r="H3735">
        <v>118874</v>
      </c>
      <c r="I3735">
        <v>59317</v>
      </c>
      <c r="J3735">
        <f t="shared" si="398"/>
        <v>118874</v>
      </c>
      <c r="K3735">
        <f t="shared" si="399"/>
        <v>1.9138652756311181</v>
      </c>
      <c r="L3735">
        <f>G3735</f>
        <v>114549</v>
      </c>
      <c r="M3735">
        <f>G3735/I3735</f>
        <v>1.9311327275485948</v>
      </c>
    </row>
    <row r="3736" spans="1:13" x14ac:dyDescent="0.25">
      <c r="A3736" t="s">
        <v>3746</v>
      </c>
      <c r="B3736" t="s">
        <v>10</v>
      </c>
      <c r="C3736" t="s">
        <v>10</v>
      </c>
      <c r="D3736">
        <v>2.2189999999999999</v>
      </c>
      <c r="E3736">
        <v>587</v>
      </c>
      <c r="F3736">
        <v>150418</v>
      </c>
      <c r="G3736">
        <v>146138</v>
      </c>
      <c r="H3736">
        <v>156410</v>
      </c>
      <c r="I3736">
        <v>140531</v>
      </c>
      <c r="J3736">
        <f t="shared" si="398"/>
        <v>156410</v>
      </c>
      <c r="K3736">
        <f t="shared" si="399"/>
        <v>1.0398356579664667</v>
      </c>
      <c r="L3736">
        <f>G3736</f>
        <v>146138</v>
      </c>
      <c r="M3736">
        <f>G3736/I3736</f>
        <v>1.0398986700443318</v>
      </c>
    </row>
    <row r="3737" spans="1:13" x14ac:dyDescent="0.25">
      <c r="A3737" t="s">
        <v>3747</v>
      </c>
      <c r="B3737" t="s">
        <v>10</v>
      </c>
      <c r="C3737" t="s">
        <v>10</v>
      </c>
      <c r="D3737">
        <v>0.54700000000000004</v>
      </c>
      <c r="E3737">
        <v>14</v>
      </c>
      <c r="F3737">
        <v>2989</v>
      </c>
      <c r="G3737">
        <v>3343</v>
      </c>
      <c r="H3737">
        <v>3833</v>
      </c>
      <c r="I3737">
        <v>2515</v>
      </c>
      <c r="J3737">
        <f t="shared" si="398"/>
        <v>3833</v>
      </c>
      <c r="K3737">
        <f t="shared" si="399"/>
        <v>1.2823686851789897</v>
      </c>
      <c r="L3737">
        <f>G3737</f>
        <v>3343</v>
      </c>
      <c r="M3737">
        <f>G3737/I3737</f>
        <v>1.3292246520874751</v>
      </c>
    </row>
    <row r="3738" spans="1:13" x14ac:dyDescent="0.25">
      <c r="A3738" t="s">
        <v>3748</v>
      </c>
      <c r="B3738" t="s">
        <v>10</v>
      </c>
      <c r="C3738" t="s">
        <v>10</v>
      </c>
      <c r="D3738">
        <v>1.3120000000000001</v>
      </c>
      <c r="E3738">
        <v>433</v>
      </c>
      <c r="F3738">
        <v>79017</v>
      </c>
      <c r="G3738">
        <v>89019</v>
      </c>
      <c r="H3738">
        <v>93602</v>
      </c>
      <c r="I3738">
        <v>74927</v>
      </c>
      <c r="J3738">
        <f t="shared" si="398"/>
        <v>93602</v>
      </c>
      <c r="K3738">
        <f t="shared" si="399"/>
        <v>1.1845805333029602</v>
      </c>
      <c r="L3738">
        <f>G3738</f>
        <v>89019</v>
      </c>
      <c r="M3738">
        <f>G3738/I3738</f>
        <v>1.1880763943571744</v>
      </c>
    </row>
    <row r="3739" spans="1:13" x14ac:dyDescent="0.25">
      <c r="A3739" t="s">
        <v>3749</v>
      </c>
      <c r="B3739" t="s">
        <v>10</v>
      </c>
      <c r="C3739" t="s">
        <v>10</v>
      </c>
      <c r="D3739">
        <v>161.703</v>
      </c>
      <c r="E3739">
        <v>59</v>
      </c>
      <c r="F3739">
        <v>66392</v>
      </c>
      <c r="G3739">
        <v>121484</v>
      </c>
      <c r="H3739">
        <v>132227</v>
      </c>
      <c r="I3739">
        <v>60844</v>
      </c>
      <c r="J3739">
        <f t="shared" si="398"/>
        <v>132227</v>
      </c>
      <c r="K3739">
        <f t="shared" si="399"/>
        <v>1.9916104349921677</v>
      </c>
      <c r="L3739">
        <f>G3739</f>
        <v>121484</v>
      </c>
      <c r="M3739">
        <f>G3739/I3739</f>
        <v>1.996647163237131</v>
      </c>
    </row>
    <row r="3740" spans="1:13" x14ac:dyDescent="0.25">
      <c r="A3740" t="s">
        <v>3750</v>
      </c>
      <c r="B3740" t="s">
        <v>10</v>
      </c>
      <c r="C3740" t="s">
        <v>10</v>
      </c>
      <c r="D3740">
        <v>9.9529999999999994</v>
      </c>
      <c r="E3740">
        <v>2</v>
      </c>
      <c r="F3740">
        <v>4848</v>
      </c>
      <c r="G3740">
        <v>8807</v>
      </c>
      <c r="H3740">
        <v>9454</v>
      </c>
      <c r="I3740">
        <v>4434</v>
      </c>
      <c r="J3740">
        <f t="shared" si="398"/>
        <v>9454</v>
      </c>
      <c r="K3740">
        <f t="shared" si="399"/>
        <v>1.9500825082508251</v>
      </c>
      <c r="L3740">
        <f>G3740</f>
        <v>8807</v>
      </c>
      <c r="M3740">
        <f>G3740/I3740</f>
        <v>1.9862426702751466</v>
      </c>
    </row>
    <row r="3741" spans="1:13" x14ac:dyDescent="0.25">
      <c r="A3741" t="s">
        <v>3751</v>
      </c>
      <c r="B3741" t="s">
        <v>10</v>
      </c>
      <c r="C3741" t="s">
        <v>10</v>
      </c>
      <c r="D3741">
        <v>497.98399999999998</v>
      </c>
      <c r="E3741">
        <v>448</v>
      </c>
      <c r="F3741">
        <v>451398</v>
      </c>
      <c r="G3741">
        <v>869164</v>
      </c>
      <c r="H3741">
        <v>884885</v>
      </c>
      <c r="I3741">
        <v>440317</v>
      </c>
      <c r="J3741">
        <f t="shared" si="398"/>
        <v>884885</v>
      </c>
      <c r="K3741">
        <f t="shared" si="399"/>
        <v>1.9603210470582502</v>
      </c>
      <c r="L3741">
        <f>G3741</f>
        <v>869164</v>
      </c>
      <c r="M3741">
        <f>G3741/I3741</f>
        <v>1.9739505856008286</v>
      </c>
    </row>
    <row r="3742" spans="1:13" x14ac:dyDescent="0.25">
      <c r="A3742" t="s">
        <v>3752</v>
      </c>
      <c r="B3742" t="s">
        <v>10</v>
      </c>
      <c r="C3742" t="s">
        <v>10</v>
      </c>
      <c r="D3742">
        <v>0.68799999999999994</v>
      </c>
      <c r="E3742">
        <v>356</v>
      </c>
      <c r="F3742">
        <v>23284</v>
      </c>
      <c r="G3742">
        <v>25171</v>
      </c>
      <c r="H3742">
        <v>28639</v>
      </c>
      <c r="I3742">
        <v>21005</v>
      </c>
      <c r="J3742">
        <f t="shared" si="398"/>
        <v>28639</v>
      </c>
      <c r="K3742">
        <f t="shared" si="399"/>
        <v>1.2299862566569317</v>
      </c>
      <c r="L3742">
        <f>G3742</f>
        <v>25171</v>
      </c>
      <c r="M3742">
        <f>G3742/I3742</f>
        <v>1.1983337300642705</v>
      </c>
    </row>
    <row r="3743" spans="1:13" x14ac:dyDescent="0.25">
      <c r="A3743" t="s">
        <v>3753</v>
      </c>
      <c r="B3743" t="s">
        <v>10</v>
      </c>
      <c r="C3743" t="s">
        <v>10</v>
      </c>
      <c r="D3743">
        <v>4.516</v>
      </c>
      <c r="E3743">
        <v>287</v>
      </c>
      <c r="F3743">
        <v>26632</v>
      </c>
      <c r="G3743">
        <v>35021</v>
      </c>
      <c r="H3743">
        <v>37984</v>
      </c>
      <c r="I3743">
        <v>24610</v>
      </c>
      <c r="J3743">
        <f t="shared" si="398"/>
        <v>37984</v>
      </c>
      <c r="K3743">
        <f t="shared" si="399"/>
        <v>1.4262541303694802</v>
      </c>
      <c r="L3743">
        <f>G3743</f>
        <v>35021</v>
      </c>
      <c r="M3743">
        <f>G3743/I3743</f>
        <v>1.4230394148720034</v>
      </c>
    </row>
    <row r="3744" spans="1:13" x14ac:dyDescent="0.25">
      <c r="A3744" t="s">
        <v>3754</v>
      </c>
      <c r="B3744" t="s">
        <v>10</v>
      </c>
      <c r="C3744" t="s">
        <v>10</v>
      </c>
      <c r="D3744">
        <v>19.875</v>
      </c>
      <c r="E3744">
        <v>69</v>
      </c>
      <c r="F3744">
        <v>27358</v>
      </c>
      <c r="G3744">
        <v>49157</v>
      </c>
      <c r="H3744">
        <v>52570</v>
      </c>
      <c r="I3744">
        <v>24867</v>
      </c>
      <c r="J3744">
        <f t="shared" si="398"/>
        <v>52570</v>
      </c>
      <c r="K3744">
        <f t="shared" si="399"/>
        <v>1.9215585934644346</v>
      </c>
      <c r="L3744">
        <f>G3744</f>
        <v>49157</v>
      </c>
      <c r="M3744">
        <f>G3744/I3744</f>
        <v>1.9767965576868942</v>
      </c>
    </row>
    <row r="3745" spans="1:13" x14ac:dyDescent="0.25">
      <c r="A3745" t="s">
        <v>3755</v>
      </c>
      <c r="B3745" t="s">
        <v>10</v>
      </c>
      <c r="C3745" t="s">
        <v>10</v>
      </c>
      <c r="D3745">
        <v>88.358999999999995</v>
      </c>
      <c r="E3745">
        <v>49</v>
      </c>
      <c r="F3745">
        <v>88316</v>
      </c>
      <c r="G3745">
        <v>163412</v>
      </c>
      <c r="H3745">
        <v>170544</v>
      </c>
      <c r="I3745">
        <v>82736</v>
      </c>
      <c r="J3745">
        <f t="shared" si="398"/>
        <v>170544</v>
      </c>
      <c r="K3745">
        <f t="shared" si="399"/>
        <v>1.931065718556094</v>
      </c>
      <c r="L3745">
        <f>G3745</f>
        <v>163412</v>
      </c>
      <c r="M3745">
        <f>G3745/I3745</f>
        <v>1.9751015277509185</v>
      </c>
    </row>
    <row r="3746" spans="1:13" x14ac:dyDescent="0.25">
      <c r="A3746" t="s">
        <v>3756</v>
      </c>
      <c r="B3746" t="s">
        <v>10</v>
      </c>
      <c r="C3746" t="s">
        <v>10</v>
      </c>
      <c r="D3746">
        <v>4.7E-2</v>
      </c>
      <c r="E3746">
        <v>144</v>
      </c>
      <c r="F3746">
        <v>18503</v>
      </c>
      <c r="G3746">
        <v>17441</v>
      </c>
      <c r="H3746">
        <v>18826</v>
      </c>
      <c r="I3746">
        <v>17437</v>
      </c>
      <c r="J3746">
        <f t="shared" si="398"/>
        <v>18826</v>
      </c>
      <c r="K3746">
        <f t="shared" si="399"/>
        <v>1.0174566286548128</v>
      </c>
      <c r="L3746">
        <f>G3746</f>
        <v>17441</v>
      </c>
      <c r="M3746">
        <f>G3746/I3746</f>
        <v>1.0002293972587029</v>
      </c>
    </row>
    <row r="3747" spans="1:13" x14ac:dyDescent="0.25">
      <c r="A3747" t="s">
        <v>3757</v>
      </c>
      <c r="B3747" t="s">
        <v>10</v>
      </c>
      <c r="C3747" t="s">
        <v>10</v>
      </c>
      <c r="D3747">
        <v>17.530999999999999</v>
      </c>
      <c r="E3747">
        <v>773</v>
      </c>
      <c r="F3747">
        <v>293665</v>
      </c>
      <c r="G3747">
        <v>382453</v>
      </c>
      <c r="H3747">
        <v>391759</v>
      </c>
      <c r="I3747">
        <v>287242</v>
      </c>
      <c r="J3747">
        <f t="shared" si="398"/>
        <v>391759</v>
      </c>
      <c r="K3747">
        <f t="shared" si="399"/>
        <v>1.3340336778301807</v>
      </c>
      <c r="L3747">
        <f>G3747</f>
        <v>382453</v>
      </c>
      <c r="M3747">
        <f>G3747/I3747</f>
        <v>1.3314661504933123</v>
      </c>
    </row>
    <row r="3748" spans="1:13" x14ac:dyDescent="0.25">
      <c r="A3748" t="s">
        <v>3758</v>
      </c>
      <c r="B3748" t="s">
        <v>10</v>
      </c>
      <c r="C3748" t="s">
        <v>10</v>
      </c>
      <c r="D3748">
        <v>1.0780000000000001</v>
      </c>
      <c r="E3748">
        <v>226</v>
      </c>
      <c r="F3748">
        <v>14853</v>
      </c>
      <c r="G3748">
        <v>20018</v>
      </c>
      <c r="H3748">
        <v>23132</v>
      </c>
      <c r="I3748">
        <v>12525</v>
      </c>
      <c r="J3748">
        <f t="shared" si="398"/>
        <v>23132</v>
      </c>
      <c r="K3748">
        <f t="shared" si="399"/>
        <v>1.5573958122938127</v>
      </c>
      <c r="L3748">
        <f>G3748</f>
        <v>20018</v>
      </c>
      <c r="M3748">
        <f>G3748/I3748</f>
        <v>1.598243512974052</v>
      </c>
    </row>
    <row r="3749" spans="1:13" x14ac:dyDescent="0.25">
      <c r="A3749" t="s">
        <v>3759</v>
      </c>
      <c r="B3749" t="s">
        <v>10</v>
      </c>
      <c r="C3749" t="s">
        <v>10</v>
      </c>
      <c r="D3749">
        <v>611.23400000000004</v>
      </c>
      <c r="E3749">
        <v>174</v>
      </c>
      <c r="F3749">
        <v>312808</v>
      </c>
      <c r="G3749">
        <v>589929</v>
      </c>
      <c r="H3749">
        <v>618061</v>
      </c>
      <c r="I3749">
        <v>295367</v>
      </c>
      <c r="J3749">
        <f t="shared" si="398"/>
        <v>618061</v>
      </c>
      <c r="K3749">
        <f t="shared" si="399"/>
        <v>1.9758478044039793</v>
      </c>
      <c r="L3749">
        <f>G3749</f>
        <v>589929</v>
      </c>
      <c r="M3749">
        <f>G3749/I3749</f>
        <v>1.9972745770516003</v>
      </c>
    </row>
    <row r="3750" spans="1:13" x14ac:dyDescent="0.25">
      <c r="A3750" t="s">
        <v>3760</v>
      </c>
      <c r="B3750" t="s">
        <v>10</v>
      </c>
      <c r="C3750" t="s">
        <v>10</v>
      </c>
      <c r="D3750">
        <v>2.6880000000000002</v>
      </c>
      <c r="E3750">
        <v>50</v>
      </c>
      <c r="F3750">
        <v>10396</v>
      </c>
      <c r="G3750">
        <v>15784</v>
      </c>
      <c r="H3750">
        <v>17299</v>
      </c>
      <c r="I3750">
        <v>8918</v>
      </c>
      <c r="J3750">
        <f t="shared" si="398"/>
        <v>17299</v>
      </c>
      <c r="K3750">
        <f t="shared" si="399"/>
        <v>1.6640053866871873</v>
      </c>
      <c r="L3750">
        <f>G3750</f>
        <v>15784</v>
      </c>
      <c r="M3750">
        <f>G3750/I3750</f>
        <v>1.7699035658219331</v>
      </c>
    </row>
    <row r="3751" spans="1:13" x14ac:dyDescent="0.25">
      <c r="A3751" t="s">
        <v>3761</v>
      </c>
      <c r="B3751" t="s">
        <v>10</v>
      </c>
      <c r="C3751" t="s">
        <v>10</v>
      </c>
      <c r="D3751">
        <v>5.0469999999999997</v>
      </c>
      <c r="E3751">
        <v>299</v>
      </c>
      <c r="F3751">
        <v>39986</v>
      </c>
      <c r="G3751">
        <v>67556</v>
      </c>
      <c r="H3751">
        <v>71301</v>
      </c>
      <c r="I3751">
        <v>36344</v>
      </c>
      <c r="J3751">
        <f t="shared" si="398"/>
        <v>71301</v>
      </c>
      <c r="K3751">
        <f t="shared" si="399"/>
        <v>1.7831491021857651</v>
      </c>
      <c r="L3751">
        <f>G3751</f>
        <v>67556</v>
      </c>
      <c r="M3751">
        <f>G3751/I3751</f>
        <v>1.8587937486242572</v>
      </c>
    </row>
    <row r="3752" spans="1:13" x14ac:dyDescent="0.25">
      <c r="A3752" t="s">
        <v>3762</v>
      </c>
      <c r="B3752" t="s">
        <v>10</v>
      </c>
      <c r="C3752" t="s">
        <v>10</v>
      </c>
      <c r="D3752">
        <v>1.234</v>
      </c>
      <c r="E3752">
        <v>44</v>
      </c>
      <c r="F3752">
        <v>10042</v>
      </c>
      <c r="G3752">
        <v>14054</v>
      </c>
      <c r="H3752">
        <v>14812</v>
      </c>
      <c r="I3752">
        <v>9274</v>
      </c>
      <c r="J3752">
        <f t="shared" si="398"/>
        <v>14812</v>
      </c>
      <c r="K3752">
        <f t="shared" si="399"/>
        <v>1.475004979087831</v>
      </c>
      <c r="L3752">
        <f>G3752</f>
        <v>14054</v>
      </c>
      <c r="M3752">
        <f>G3752/I3752</f>
        <v>1.5154194522320465</v>
      </c>
    </row>
    <row r="3753" spans="1:13" x14ac:dyDescent="0.25">
      <c r="A3753" t="s">
        <v>3763</v>
      </c>
      <c r="B3753" t="s">
        <v>10</v>
      </c>
      <c r="C3753" t="s">
        <v>10</v>
      </c>
      <c r="D3753">
        <v>58.125</v>
      </c>
      <c r="E3753">
        <v>13</v>
      </c>
      <c r="F3753">
        <v>38617</v>
      </c>
      <c r="G3753">
        <v>71125</v>
      </c>
      <c r="H3753">
        <v>77063</v>
      </c>
      <c r="I3753">
        <v>35793</v>
      </c>
      <c r="J3753">
        <f t="shared" si="398"/>
        <v>77063</v>
      </c>
      <c r="K3753">
        <f t="shared" si="399"/>
        <v>1.9955718983867208</v>
      </c>
      <c r="L3753">
        <f>G3753</f>
        <v>71125</v>
      </c>
      <c r="M3753">
        <f>G3753/I3753</f>
        <v>1.9871203866677842</v>
      </c>
    </row>
    <row r="3754" spans="1:13" x14ac:dyDescent="0.25">
      <c r="A3754" t="s">
        <v>3764</v>
      </c>
      <c r="B3754" t="s">
        <v>10</v>
      </c>
      <c r="C3754" t="s">
        <v>10</v>
      </c>
      <c r="D3754">
        <v>75.125</v>
      </c>
      <c r="E3754">
        <v>13</v>
      </c>
      <c r="F3754">
        <v>47827</v>
      </c>
      <c r="G3754">
        <v>88720</v>
      </c>
      <c r="H3754">
        <v>95399</v>
      </c>
      <c r="I3754">
        <v>44390</v>
      </c>
      <c r="J3754">
        <f t="shared" si="398"/>
        <v>95399</v>
      </c>
      <c r="K3754">
        <f t="shared" si="399"/>
        <v>1.9946682836054948</v>
      </c>
      <c r="L3754">
        <f>G3754</f>
        <v>88720</v>
      </c>
      <c r="M3754">
        <f>G3754/I3754</f>
        <v>1.9986483442216716</v>
      </c>
    </row>
    <row r="3755" spans="1:13" x14ac:dyDescent="0.25">
      <c r="A3755" t="s">
        <v>3765</v>
      </c>
      <c r="B3755" t="s">
        <v>10</v>
      </c>
      <c r="C3755" t="s">
        <v>10</v>
      </c>
      <c r="D3755">
        <v>0.156</v>
      </c>
      <c r="E3755">
        <v>47</v>
      </c>
      <c r="F3755">
        <v>3349</v>
      </c>
      <c r="G3755">
        <v>3219</v>
      </c>
      <c r="H3755">
        <v>3685</v>
      </c>
      <c r="I3755">
        <v>2993</v>
      </c>
      <c r="J3755">
        <f t="shared" si="398"/>
        <v>3685</v>
      </c>
      <c r="K3755">
        <f t="shared" si="399"/>
        <v>1.1003284562555986</v>
      </c>
      <c r="L3755">
        <f>G3755</f>
        <v>3219</v>
      </c>
      <c r="M3755">
        <f>G3755/I3755</f>
        <v>1.0755095222185098</v>
      </c>
    </row>
    <row r="3756" spans="1:13" x14ac:dyDescent="0.25">
      <c r="A3756" t="s">
        <v>3766</v>
      </c>
      <c r="B3756" t="s">
        <v>10</v>
      </c>
      <c r="C3756" t="s">
        <v>10</v>
      </c>
      <c r="D3756">
        <v>6.016</v>
      </c>
      <c r="E3756">
        <v>49</v>
      </c>
      <c r="F3756">
        <v>13278</v>
      </c>
      <c r="G3756">
        <v>20114</v>
      </c>
      <c r="H3756">
        <v>22055</v>
      </c>
      <c r="I3756">
        <v>11381</v>
      </c>
      <c r="J3756">
        <f t="shared" si="398"/>
        <v>22055</v>
      </c>
      <c r="K3756">
        <f t="shared" si="399"/>
        <v>1.661018225636391</v>
      </c>
      <c r="L3756">
        <f>G3756</f>
        <v>20114</v>
      </c>
      <c r="M3756">
        <f>G3756/I3756</f>
        <v>1.7673315174413495</v>
      </c>
    </row>
    <row r="3757" spans="1:13" x14ac:dyDescent="0.25">
      <c r="A3757" t="s">
        <v>3767</v>
      </c>
      <c r="B3757" t="s">
        <v>10</v>
      </c>
      <c r="C3757" t="s">
        <v>10</v>
      </c>
      <c r="D3757">
        <v>9.4E-2</v>
      </c>
      <c r="E3757">
        <v>35</v>
      </c>
      <c r="F3757">
        <v>12003</v>
      </c>
      <c r="G3757">
        <v>12041</v>
      </c>
      <c r="H3757">
        <v>12619</v>
      </c>
      <c r="I3757">
        <v>11434</v>
      </c>
      <c r="J3757">
        <f t="shared" si="398"/>
        <v>12619</v>
      </c>
      <c r="K3757">
        <f t="shared" si="399"/>
        <v>1.0513205032075315</v>
      </c>
      <c r="L3757">
        <f>G3757</f>
        <v>12041</v>
      </c>
      <c r="M3757">
        <f>G3757/I3757</f>
        <v>1.0530872835403184</v>
      </c>
    </row>
    <row r="3758" spans="1:13" x14ac:dyDescent="0.25">
      <c r="A3758" t="s">
        <v>3768</v>
      </c>
      <c r="B3758" t="s">
        <v>10</v>
      </c>
      <c r="C3758" t="s">
        <v>10</v>
      </c>
      <c r="D3758">
        <v>1.1879999999999999</v>
      </c>
      <c r="E3758">
        <v>78</v>
      </c>
      <c r="F3758">
        <v>36352</v>
      </c>
      <c r="G3758">
        <v>40231</v>
      </c>
      <c r="H3758">
        <v>40926</v>
      </c>
      <c r="I3758">
        <v>35933</v>
      </c>
      <c r="J3758">
        <f t="shared" si="398"/>
        <v>40926</v>
      </c>
      <c r="K3758">
        <f t="shared" si="399"/>
        <v>1.125825264084507</v>
      </c>
      <c r="L3758">
        <f>G3758</f>
        <v>40231</v>
      </c>
      <c r="M3758">
        <f>G3758/I3758</f>
        <v>1.1196114991790276</v>
      </c>
    </row>
    <row r="3759" spans="1:13" x14ac:dyDescent="0.25">
      <c r="A3759" t="s">
        <v>3769</v>
      </c>
      <c r="B3759" t="s">
        <v>10</v>
      </c>
      <c r="C3759" t="s">
        <v>10</v>
      </c>
      <c r="D3759">
        <v>40.109000000000002</v>
      </c>
      <c r="E3759">
        <v>24</v>
      </c>
      <c r="F3759">
        <v>22867</v>
      </c>
      <c r="G3759">
        <v>43011</v>
      </c>
      <c r="H3759">
        <v>45151</v>
      </c>
      <c r="I3759">
        <v>21539</v>
      </c>
      <c r="J3759">
        <f t="shared" si="398"/>
        <v>45151</v>
      </c>
      <c r="K3759">
        <f t="shared" si="399"/>
        <v>1.9745047448287927</v>
      </c>
      <c r="L3759">
        <f>G3759</f>
        <v>43011</v>
      </c>
      <c r="M3759">
        <f>G3759/I3759</f>
        <v>1.9968893634801987</v>
      </c>
    </row>
    <row r="3760" spans="1:13" x14ac:dyDescent="0.25">
      <c r="A3760" t="s">
        <v>3770</v>
      </c>
      <c r="B3760" t="s">
        <v>10</v>
      </c>
      <c r="C3760" t="s">
        <v>10</v>
      </c>
      <c r="D3760">
        <v>14.484</v>
      </c>
      <c r="E3760">
        <v>78</v>
      </c>
      <c r="F3760">
        <v>39589</v>
      </c>
      <c r="G3760">
        <v>73392</v>
      </c>
      <c r="H3760">
        <v>76564</v>
      </c>
      <c r="I3760">
        <v>37356</v>
      </c>
      <c r="J3760">
        <f t="shared" si="398"/>
        <v>76564</v>
      </c>
      <c r="K3760">
        <f t="shared" si="399"/>
        <v>1.9339715577559422</v>
      </c>
      <c r="L3760">
        <f>G3760</f>
        <v>73392</v>
      </c>
      <c r="M3760">
        <f>G3760/I3760</f>
        <v>1.9646643109540636</v>
      </c>
    </row>
    <row r="3761" spans="1:13" x14ac:dyDescent="0.25">
      <c r="A3761" t="s">
        <v>3771</v>
      </c>
      <c r="B3761" t="s">
        <v>10</v>
      </c>
      <c r="C3761" t="s">
        <v>10</v>
      </c>
      <c r="D3761">
        <v>41.969000000000001</v>
      </c>
      <c r="E3761">
        <v>142</v>
      </c>
      <c r="F3761">
        <v>65985</v>
      </c>
      <c r="G3761">
        <v>111440</v>
      </c>
      <c r="H3761">
        <v>118290</v>
      </c>
      <c r="I3761">
        <v>60437</v>
      </c>
      <c r="J3761">
        <f t="shared" si="398"/>
        <v>118290</v>
      </c>
      <c r="K3761">
        <f t="shared" si="399"/>
        <v>1.7926801545805866</v>
      </c>
      <c r="L3761">
        <f>G3761</f>
        <v>111440</v>
      </c>
      <c r="M3761">
        <f>G3761/I3761</f>
        <v>1.8439035690057415</v>
      </c>
    </row>
    <row r="3762" spans="1:13" x14ac:dyDescent="0.25">
      <c r="A3762" t="s">
        <v>3772</v>
      </c>
      <c r="B3762" t="s">
        <v>10</v>
      </c>
      <c r="C3762" t="s">
        <v>10</v>
      </c>
      <c r="D3762">
        <v>0.67200000000000004</v>
      </c>
      <c r="E3762">
        <v>67</v>
      </c>
      <c r="F3762">
        <v>21239</v>
      </c>
      <c r="G3762">
        <v>20642</v>
      </c>
      <c r="H3762">
        <v>22635</v>
      </c>
      <c r="I3762">
        <v>19755</v>
      </c>
      <c r="J3762">
        <f t="shared" si="398"/>
        <v>22635</v>
      </c>
      <c r="K3762">
        <f t="shared" si="399"/>
        <v>1.0657281416262536</v>
      </c>
      <c r="L3762">
        <f>G3762</f>
        <v>20642</v>
      </c>
      <c r="M3762">
        <f>G3762/I3762</f>
        <v>1.044900025310048</v>
      </c>
    </row>
    <row r="3763" spans="1:13" x14ac:dyDescent="0.25">
      <c r="A3763" t="s">
        <v>3773</v>
      </c>
      <c r="B3763" t="s">
        <v>10</v>
      </c>
      <c r="C3763" t="s">
        <v>10</v>
      </c>
      <c r="D3763">
        <v>166.547</v>
      </c>
      <c r="E3763">
        <v>129</v>
      </c>
      <c r="F3763">
        <v>223981</v>
      </c>
      <c r="G3763">
        <v>435512</v>
      </c>
      <c r="H3763">
        <v>441576</v>
      </c>
      <c r="I3763">
        <v>219056</v>
      </c>
      <c r="J3763">
        <f t="shared" si="398"/>
        <v>441576</v>
      </c>
      <c r="K3763">
        <f t="shared" si="399"/>
        <v>1.971488653055393</v>
      </c>
      <c r="L3763">
        <f>G3763</f>
        <v>435512</v>
      </c>
      <c r="M3763">
        <f>G3763/I3763</f>
        <v>1.9881308889051201</v>
      </c>
    </row>
    <row r="3764" spans="1:13" x14ac:dyDescent="0.25">
      <c r="A3764" t="s">
        <v>3774</v>
      </c>
      <c r="B3764" t="s">
        <v>10</v>
      </c>
      <c r="C3764" t="s">
        <v>10</v>
      </c>
      <c r="D3764">
        <v>0.75</v>
      </c>
      <c r="E3764">
        <v>25</v>
      </c>
      <c r="F3764">
        <v>5292</v>
      </c>
      <c r="G3764">
        <v>8449</v>
      </c>
      <c r="H3764">
        <v>9037</v>
      </c>
      <c r="I3764">
        <v>4637</v>
      </c>
      <c r="J3764">
        <f t="shared" si="398"/>
        <v>9037</v>
      </c>
      <c r="K3764">
        <f t="shared" si="399"/>
        <v>1.7076719576719577</v>
      </c>
      <c r="L3764">
        <f>G3764</f>
        <v>8449</v>
      </c>
      <c r="M3764">
        <f>G3764/I3764</f>
        <v>1.8220832434763856</v>
      </c>
    </row>
    <row r="3765" spans="1:13" x14ac:dyDescent="0.25">
      <c r="A3765" t="s">
        <v>3775</v>
      </c>
      <c r="B3765" t="s">
        <v>10</v>
      </c>
      <c r="C3765" t="s">
        <v>10</v>
      </c>
      <c r="D3765">
        <v>6.2190000000000003</v>
      </c>
      <c r="E3765">
        <v>222</v>
      </c>
      <c r="F3765">
        <v>131971</v>
      </c>
      <c r="G3765">
        <v>176326</v>
      </c>
      <c r="H3765">
        <v>180627</v>
      </c>
      <c r="I3765">
        <v>127457</v>
      </c>
      <c r="J3765">
        <f t="shared" si="398"/>
        <v>180627</v>
      </c>
      <c r="K3765">
        <f t="shared" si="399"/>
        <v>1.3686870600359169</v>
      </c>
      <c r="L3765">
        <f>G3765</f>
        <v>176326</v>
      </c>
      <c r="M3765">
        <f>G3765/I3765</f>
        <v>1.3834155832947583</v>
      </c>
    </row>
    <row r="3766" spans="1:13" x14ac:dyDescent="0.25">
      <c r="A3766" t="s">
        <v>3776</v>
      </c>
      <c r="B3766" t="s">
        <v>10</v>
      </c>
      <c r="C3766" t="s">
        <v>10</v>
      </c>
      <c r="D3766">
        <v>35.875</v>
      </c>
      <c r="E3766">
        <v>89</v>
      </c>
      <c r="F3766">
        <v>31104</v>
      </c>
      <c r="G3766">
        <v>52216</v>
      </c>
      <c r="H3766">
        <v>58994</v>
      </c>
      <c r="I3766">
        <v>26576</v>
      </c>
      <c r="J3766">
        <f t="shared" si="398"/>
        <v>58994</v>
      </c>
      <c r="K3766">
        <f t="shared" si="399"/>
        <v>1.8966692386831276</v>
      </c>
      <c r="L3766">
        <f>G3766</f>
        <v>52216</v>
      </c>
      <c r="M3766">
        <f>G3766/I3766</f>
        <v>1.9647802528597231</v>
      </c>
    </row>
    <row r="3767" spans="1:13" x14ac:dyDescent="0.25">
      <c r="A3767" t="s">
        <v>3777</v>
      </c>
      <c r="B3767" t="s">
        <v>10</v>
      </c>
      <c r="C3767" t="s">
        <v>10</v>
      </c>
      <c r="D3767">
        <v>0.188</v>
      </c>
      <c r="E3767">
        <v>29</v>
      </c>
      <c r="F3767">
        <v>2041</v>
      </c>
      <c r="G3767">
        <v>3702</v>
      </c>
      <c r="H3767">
        <v>4168</v>
      </c>
      <c r="I3767">
        <v>1861</v>
      </c>
      <c r="J3767">
        <f t="shared" si="398"/>
        <v>4168</v>
      </c>
      <c r="K3767">
        <f t="shared" si="399"/>
        <v>2.0421362077413034</v>
      </c>
      <c r="L3767">
        <f>G3767</f>
        <v>3702</v>
      </c>
      <c r="M3767">
        <f>G3767/I3767</f>
        <v>1.9892530897367007</v>
      </c>
    </row>
    <row r="3768" spans="1:13" x14ac:dyDescent="0.25">
      <c r="A3768" t="s">
        <v>3778</v>
      </c>
      <c r="B3768" t="s">
        <v>10</v>
      </c>
      <c r="C3768" t="s">
        <v>10</v>
      </c>
      <c r="D3768">
        <v>39.390999999999998</v>
      </c>
      <c r="E3768">
        <v>68</v>
      </c>
      <c r="F3768">
        <v>37278</v>
      </c>
      <c r="G3768">
        <v>71411</v>
      </c>
      <c r="H3768">
        <v>74058</v>
      </c>
      <c r="I3768">
        <v>35834</v>
      </c>
      <c r="J3768">
        <f t="shared" si="398"/>
        <v>74058</v>
      </c>
      <c r="K3768">
        <f t="shared" si="399"/>
        <v>1.9866409142121357</v>
      </c>
      <c r="L3768">
        <f>G3768</f>
        <v>71411</v>
      </c>
      <c r="M3768">
        <f>G3768/I3768</f>
        <v>1.9928280404085505</v>
      </c>
    </row>
    <row r="3769" spans="1:13" hidden="1" x14ac:dyDescent="0.25">
      <c r="A3769" t="s">
        <v>3779</v>
      </c>
      <c r="B3769" t="s">
        <v>20</v>
      </c>
      <c r="C3769" t="s">
        <v>10</v>
      </c>
    </row>
    <row r="3770" spans="1:13" hidden="1" x14ac:dyDescent="0.25">
      <c r="A3770" t="s">
        <v>3780</v>
      </c>
      <c r="B3770" t="s">
        <v>20</v>
      </c>
      <c r="C3770" t="s">
        <v>10</v>
      </c>
    </row>
    <row r="3771" spans="1:13" x14ac:dyDescent="0.25">
      <c r="A3771" t="s">
        <v>3781</v>
      </c>
      <c r="B3771" t="s">
        <v>10</v>
      </c>
      <c r="C3771" t="s">
        <v>10</v>
      </c>
      <c r="D3771">
        <v>1.6E-2</v>
      </c>
      <c r="E3771">
        <v>9</v>
      </c>
      <c r="F3771">
        <v>2442</v>
      </c>
      <c r="G3771">
        <v>2357</v>
      </c>
      <c r="H3771">
        <v>2557</v>
      </c>
      <c r="I3771">
        <v>2293</v>
      </c>
      <c r="J3771">
        <f t="shared" ref="J3771:J3834" si="400">H3771</f>
        <v>2557</v>
      </c>
      <c r="K3771">
        <f t="shared" ref="K3771:K3834" si="401">H3771/F3771</f>
        <v>1.0470925470925472</v>
      </c>
      <c r="L3771">
        <f>G3771</f>
        <v>2357</v>
      </c>
      <c r="M3771">
        <f>G3771/I3771</f>
        <v>1.0279110335804622</v>
      </c>
    </row>
    <row r="3772" spans="1:13" x14ac:dyDescent="0.25">
      <c r="A3772" t="s">
        <v>3782</v>
      </c>
      <c r="B3772" t="s">
        <v>10</v>
      </c>
      <c r="C3772" t="s">
        <v>10</v>
      </c>
      <c r="D3772">
        <v>4.7E-2</v>
      </c>
      <c r="E3772">
        <v>40</v>
      </c>
      <c r="F3772">
        <v>9450</v>
      </c>
      <c r="G3772">
        <v>9055</v>
      </c>
      <c r="H3772">
        <v>9678</v>
      </c>
      <c r="I3772">
        <v>9009</v>
      </c>
      <c r="J3772">
        <f t="shared" si="400"/>
        <v>9678</v>
      </c>
      <c r="K3772">
        <f t="shared" si="401"/>
        <v>1.0241269841269842</v>
      </c>
      <c r="L3772">
        <f>G3772</f>
        <v>9055</v>
      </c>
      <c r="M3772">
        <f>G3772/I3772</f>
        <v>1.005106005106005</v>
      </c>
    </row>
    <row r="3773" spans="1:13" x14ac:dyDescent="0.25">
      <c r="A3773" t="s">
        <v>3783</v>
      </c>
      <c r="B3773" t="s">
        <v>10</v>
      </c>
      <c r="C3773" t="s">
        <v>10</v>
      </c>
      <c r="D3773">
        <v>0</v>
      </c>
      <c r="E3773">
        <v>6</v>
      </c>
      <c r="F3773">
        <v>497</v>
      </c>
      <c r="G3773">
        <v>474</v>
      </c>
      <c r="H3773">
        <v>512</v>
      </c>
      <c r="I3773">
        <v>474</v>
      </c>
      <c r="J3773">
        <f t="shared" si="400"/>
        <v>512</v>
      </c>
      <c r="K3773">
        <f t="shared" si="401"/>
        <v>1.0301810865191148</v>
      </c>
      <c r="L3773">
        <f>G3773</f>
        <v>474</v>
      </c>
      <c r="M3773">
        <f>G3773/I3773</f>
        <v>1</v>
      </c>
    </row>
    <row r="3774" spans="1:13" x14ac:dyDescent="0.25">
      <c r="A3774" t="s">
        <v>3784</v>
      </c>
      <c r="B3774" t="s">
        <v>10</v>
      </c>
      <c r="C3774" t="s">
        <v>10</v>
      </c>
      <c r="D3774">
        <v>0.625</v>
      </c>
      <c r="E3774">
        <v>252</v>
      </c>
      <c r="F3774">
        <v>89089</v>
      </c>
      <c r="G3774">
        <v>88162</v>
      </c>
      <c r="H3774">
        <v>91648</v>
      </c>
      <c r="I3774">
        <v>86171</v>
      </c>
      <c r="J3774">
        <f t="shared" si="400"/>
        <v>91648</v>
      </c>
      <c r="K3774">
        <f t="shared" si="401"/>
        <v>1.0287240849038601</v>
      </c>
      <c r="L3774">
        <f>G3774</f>
        <v>88162</v>
      </c>
      <c r="M3774">
        <f>G3774/I3774</f>
        <v>1.0231052210140303</v>
      </c>
    </row>
    <row r="3775" spans="1:13" x14ac:dyDescent="0.25">
      <c r="A3775" t="s">
        <v>3785</v>
      </c>
      <c r="B3775" t="s">
        <v>10</v>
      </c>
      <c r="C3775" t="s">
        <v>10</v>
      </c>
      <c r="D3775">
        <v>145.14099999999999</v>
      </c>
      <c r="E3775">
        <v>204</v>
      </c>
      <c r="F3775">
        <v>117108</v>
      </c>
      <c r="G3775">
        <v>213982</v>
      </c>
      <c r="H3775">
        <v>226492</v>
      </c>
      <c r="I3775">
        <v>108673</v>
      </c>
      <c r="J3775">
        <f t="shared" si="400"/>
        <v>226492</v>
      </c>
      <c r="K3775">
        <f t="shared" si="401"/>
        <v>1.9340437886395463</v>
      </c>
      <c r="L3775">
        <f>G3775</f>
        <v>213982</v>
      </c>
      <c r="M3775">
        <f>G3775/I3775</f>
        <v>1.9690447489256762</v>
      </c>
    </row>
    <row r="3776" spans="1:13" x14ac:dyDescent="0.25">
      <c r="A3776" t="s">
        <v>3786</v>
      </c>
      <c r="B3776" t="s">
        <v>10</v>
      </c>
      <c r="C3776" t="s">
        <v>10</v>
      </c>
      <c r="D3776">
        <v>391.90600000000001</v>
      </c>
      <c r="E3776">
        <v>174</v>
      </c>
      <c r="F3776">
        <v>239222</v>
      </c>
      <c r="G3776">
        <v>454224</v>
      </c>
      <c r="H3776">
        <v>473550</v>
      </c>
      <c r="I3776">
        <v>227311</v>
      </c>
      <c r="J3776">
        <f t="shared" si="400"/>
        <v>473550</v>
      </c>
      <c r="K3776">
        <f t="shared" si="401"/>
        <v>1.9795420153664798</v>
      </c>
      <c r="L3776">
        <f>G3776</f>
        <v>454224</v>
      </c>
      <c r="M3776">
        <f>G3776/I3776</f>
        <v>1.9982490948524267</v>
      </c>
    </row>
    <row r="3777" spans="1:13" x14ac:dyDescent="0.25">
      <c r="A3777" t="s">
        <v>3787</v>
      </c>
      <c r="B3777" t="s">
        <v>10</v>
      </c>
      <c r="C3777" t="s">
        <v>10</v>
      </c>
      <c r="D3777">
        <v>8.9060000000000006</v>
      </c>
      <c r="E3777">
        <v>58</v>
      </c>
      <c r="F3777">
        <v>20274</v>
      </c>
      <c r="G3777">
        <v>33427</v>
      </c>
      <c r="H3777">
        <v>35065</v>
      </c>
      <c r="I3777">
        <v>18951</v>
      </c>
      <c r="J3777">
        <f t="shared" si="400"/>
        <v>35065</v>
      </c>
      <c r="K3777">
        <f t="shared" si="401"/>
        <v>1.7295550951958174</v>
      </c>
      <c r="L3777">
        <f>G3777</f>
        <v>33427</v>
      </c>
      <c r="M3777">
        <f>G3777/I3777</f>
        <v>1.7638647037095667</v>
      </c>
    </row>
    <row r="3778" spans="1:13" x14ac:dyDescent="0.25">
      <c r="A3778" t="s">
        <v>3788</v>
      </c>
      <c r="B3778" t="s">
        <v>10</v>
      </c>
      <c r="C3778" t="s">
        <v>10</v>
      </c>
      <c r="D3778">
        <v>10</v>
      </c>
      <c r="E3778">
        <v>39</v>
      </c>
      <c r="F3778">
        <v>10121</v>
      </c>
      <c r="G3778">
        <v>16604</v>
      </c>
      <c r="H3778">
        <v>19127</v>
      </c>
      <c r="I3778">
        <v>8419</v>
      </c>
      <c r="J3778">
        <f t="shared" si="400"/>
        <v>19127</v>
      </c>
      <c r="K3778">
        <f t="shared" si="401"/>
        <v>1.8898330204525244</v>
      </c>
      <c r="L3778">
        <f>G3778</f>
        <v>16604</v>
      </c>
      <c r="M3778">
        <f>G3778/I3778</f>
        <v>1.9722057251455043</v>
      </c>
    </row>
    <row r="3779" spans="1:13" x14ac:dyDescent="0.25">
      <c r="A3779" t="s">
        <v>3789</v>
      </c>
      <c r="B3779" t="s">
        <v>10</v>
      </c>
      <c r="C3779" t="s">
        <v>10</v>
      </c>
      <c r="D3779">
        <v>1.4219999999999999</v>
      </c>
      <c r="E3779">
        <v>75</v>
      </c>
      <c r="F3779">
        <v>23363</v>
      </c>
      <c r="G3779">
        <v>33423</v>
      </c>
      <c r="H3779">
        <v>34759</v>
      </c>
      <c r="I3779">
        <v>21593</v>
      </c>
      <c r="J3779">
        <f t="shared" si="400"/>
        <v>34759</v>
      </c>
      <c r="K3779">
        <f t="shared" si="401"/>
        <v>1.4877798227967298</v>
      </c>
      <c r="L3779">
        <f>G3779</f>
        <v>33423</v>
      </c>
      <c r="M3779">
        <f>G3779/I3779</f>
        <v>1.5478627332931969</v>
      </c>
    </row>
    <row r="3780" spans="1:13" x14ac:dyDescent="0.25">
      <c r="A3780" t="s">
        <v>3790</v>
      </c>
      <c r="B3780" t="s">
        <v>10</v>
      </c>
      <c r="C3780" t="s">
        <v>10</v>
      </c>
      <c r="D3780">
        <v>2.375</v>
      </c>
      <c r="E3780">
        <v>289</v>
      </c>
      <c r="F3780">
        <v>33024</v>
      </c>
      <c r="G3780">
        <v>53166</v>
      </c>
      <c r="H3780">
        <v>56592</v>
      </c>
      <c r="I3780">
        <v>30719</v>
      </c>
      <c r="J3780">
        <f t="shared" si="400"/>
        <v>56592</v>
      </c>
      <c r="K3780">
        <f t="shared" si="401"/>
        <v>1.7136627906976745</v>
      </c>
      <c r="L3780">
        <f>G3780</f>
        <v>53166</v>
      </c>
      <c r="M3780">
        <f>G3780/I3780</f>
        <v>1.7307204010547219</v>
      </c>
    </row>
    <row r="3781" spans="1:13" x14ac:dyDescent="0.25">
      <c r="A3781" t="s">
        <v>3791</v>
      </c>
      <c r="B3781" t="s">
        <v>10</v>
      </c>
      <c r="C3781" t="s">
        <v>10</v>
      </c>
      <c r="D3781">
        <v>0</v>
      </c>
      <c r="E3781">
        <v>44</v>
      </c>
      <c r="F3781">
        <v>11158</v>
      </c>
      <c r="G3781">
        <v>11142</v>
      </c>
      <c r="H3781">
        <v>11382</v>
      </c>
      <c r="I3781">
        <v>11047</v>
      </c>
      <c r="J3781">
        <f t="shared" si="400"/>
        <v>11382</v>
      </c>
      <c r="K3781">
        <f t="shared" si="401"/>
        <v>1.0200752823086574</v>
      </c>
      <c r="L3781">
        <f>G3781</f>
        <v>11142</v>
      </c>
      <c r="M3781">
        <f>G3781/I3781</f>
        <v>1.0085996198062823</v>
      </c>
    </row>
    <row r="3782" spans="1:13" x14ac:dyDescent="0.25">
      <c r="A3782" t="s">
        <v>3792</v>
      </c>
      <c r="B3782" t="s">
        <v>10</v>
      </c>
      <c r="C3782" t="s">
        <v>10</v>
      </c>
      <c r="D3782">
        <v>15.218999999999999</v>
      </c>
      <c r="E3782">
        <v>609</v>
      </c>
      <c r="F3782">
        <v>117344</v>
      </c>
      <c r="G3782">
        <v>173705</v>
      </c>
      <c r="H3782">
        <v>186213</v>
      </c>
      <c r="I3782">
        <v>105579</v>
      </c>
      <c r="J3782">
        <f t="shared" si="400"/>
        <v>186213</v>
      </c>
      <c r="K3782">
        <f t="shared" si="401"/>
        <v>1.5868983501499863</v>
      </c>
      <c r="L3782">
        <f>G3782</f>
        <v>173705</v>
      </c>
      <c r="M3782">
        <f>G3782/I3782</f>
        <v>1.6452608946854961</v>
      </c>
    </row>
    <row r="3783" spans="1:13" x14ac:dyDescent="0.25">
      <c r="A3783" t="s">
        <v>3793</v>
      </c>
      <c r="B3783" t="s">
        <v>10</v>
      </c>
      <c r="C3783" t="s">
        <v>10</v>
      </c>
      <c r="D3783">
        <v>0.188</v>
      </c>
      <c r="E3783">
        <v>29</v>
      </c>
      <c r="F3783">
        <v>16206</v>
      </c>
      <c r="G3783">
        <v>15854</v>
      </c>
      <c r="H3783">
        <v>16932</v>
      </c>
      <c r="I3783">
        <v>15411</v>
      </c>
      <c r="J3783">
        <f t="shared" si="400"/>
        <v>16932</v>
      </c>
      <c r="K3783">
        <f t="shared" si="401"/>
        <v>1.0447982228804147</v>
      </c>
      <c r="L3783">
        <f>G3783</f>
        <v>15854</v>
      </c>
      <c r="M3783">
        <f>G3783/I3783</f>
        <v>1.0287457011225747</v>
      </c>
    </row>
    <row r="3784" spans="1:13" x14ac:dyDescent="0.25">
      <c r="A3784" t="s">
        <v>3794</v>
      </c>
      <c r="B3784" t="s">
        <v>10</v>
      </c>
      <c r="C3784" t="s">
        <v>10</v>
      </c>
      <c r="D3784">
        <v>1.6E-2</v>
      </c>
      <c r="E3784">
        <v>49</v>
      </c>
      <c r="F3784">
        <v>10878</v>
      </c>
      <c r="G3784">
        <v>10609</v>
      </c>
      <c r="H3784">
        <v>10975</v>
      </c>
      <c r="I3784">
        <v>10609</v>
      </c>
      <c r="J3784">
        <f t="shared" si="400"/>
        <v>10975</v>
      </c>
      <c r="K3784">
        <f t="shared" si="401"/>
        <v>1.0089170803456518</v>
      </c>
      <c r="L3784">
        <f>G3784</f>
        <v>10609</v>
      </c>
      <c r="M3784">
        <f>G3784/I3784</f>
        <v>1</v>
      </c>
    </row>
    <row r="3785" spans="1:13" x14ac:dyDescent="0.25">
      <c r="A3785" t="s">
        <v>3795</v>
      </c>
      <c r="B3785" t="s">
        <v>10</v>
      </c>
      <c r="C3785" t="s">
        <v>10</v>
      </c>
      <c r="D3785">
        <v>13.125</v>
      </c>
      <c r="E3785">
        <v>569</v>
      </c>
      <c r="F3785">
        <v>257363</v>
      </c>
      <c r="G3785">
        <v>333192</v>
      </c>
      <c r="H3785">
        <v>341904</v>
      </c>
      <c r="I3785">
        <v>247926</v>
      </c>
      <c r="J3785">
        <f t="shared" si="400"/>
        <v>341904</v>
      </c>
      <c r="K3785">
        <f t="shared" si="401"/>
        <v>1.3284893321883877</v>
      </c>
      <c r="L3785">
        <f>G3785</f>
        <v>333192</v>
      </c>
      <c r="M3785">
        <f>G3785/I3785</f>
        <v>1.3439171365649427</v>
      </c>
    </row>
    <row r="3786" spans="1:13" x14ac:dyDescent="0.25">
      <c r="A3786" t="s">
        <v>3796</v>
      </c>
      <c r="B3786" t="s">
        <v>10</v>
      </c>
      <c r="C3786" t="s">
        <v>10</v>
      </c>
      <c r="D3786">
        <v>1.25</v>
      </c>
      <c r="E3786">
        <v>507</v>
      </c>
      <c r="F3786">
        <v>97423</v>
      </c>
      <c r="G3786">
        <v>99997</v>
      </c>
      <c r="H3786">
        <v>106241</v>
      </c>
      <c r="I3786">
        <v>92112</v>
      </c>
      <c r="J3786">
        <f t="shared" si="400"/>
        <v>106241</v>
      </c>
      <c r="K3786">
        <f t="shared" si="401"/>
        <v>1.090512507313468</v>
      </c>
      <c r="L3786">
        <f>G3786</f>
        <v>99997</v>
      </c>
      <c r="M3786">
        <f>G3786/I3786</f>
        <v>1.085602310231023</v>
      </c>
    </row>
    <row r="3787" spans="1:13" x14ac:dyDescent="0.25">
      <c r="A3787" t="s">
        <v>3797</v>
      </c>
      <c r="B3787" t="s">
        <v>10</v>
      </c>
      <c r="C3787" t="s">
        <v>10</v>
      </c>
      <c r="D3787">
        <v>0.109</v>
      </c>
      <c r="E3787">
        <v>209</v>
      </c>
      <c r="F3787">
        <v>20785</v>
      </c>
      <c r="G3787">
        <v>19994</v>
      </c>
      <c r="H3787">
        <v>21887</v>
      </c>
      <c r="I3787">
        <v>19386</v>
      </c>
      <c r="J3787">
        <f t="shared" si="400"/>
        <v>21887</v>
      </c>
      <c r="K3787">
        <f t="shared" si="401"/>
        <v>1.0530190040894876</v>
      </c>
      <c r="L3787">
        <f>G3787</f>
        <v>19994</v>
      </c>
      <c r="M3787">
        <f>G3787/I3787</f>
        <v>1.031362839162282</v>
      </c>
    </row>
    <row r="3788" spans="1:13" x14ac:dyDescent="0.25">
      <c r="A3788" t="s">
        <v>3798</v>
      </c>
      <c r="B3788" t="s">
        <v>10</v>
      </c>
      <c r="C3788" t="s">
        <v>10</v>
      </c>
      <c r="D3788">
        <v>56.875</v>
      </c>
      <c r="E3788">
        <v>125</v>
      </c>
      <c r="F3788">
        <v>56321</v>
      </c>
      <c r="G3788">
        <v>101560</v>
      </c>
      <c r="H3788">
        <v>108655</v>
      </c>
      <c r="I3788">
        <v>51055</v>
      </c>
      <c r="J3788">
        <f t="shared" si="400"/>
        <v>108655</v>
      </c>
      <c r="K3788">
        <f t="shared" si="401"/>
        <v>1.9292093535271035</v>
      </c>
      <c r="L3788">
        <f>G3788</f>
        <v>101560</v>
      </c>
      <c r="M3788">
        <f>G3788/I3788</f>
        <v>1.989227303887964</v>
      </c>
    </row>
    <row r="3789" spans="1:13" x14ac:dyDescent="0.25">
      <c r="A3789" t="s">
        <v>3799</v>
      </c>
      <c r="B3789" t="s">
        <v>10</v>
      </c>
      <c r="C3789" t="s">
        <v>10</v>
      </c>
      <c r="D3789">
        <v>6.3120000000000003</v>
      </c>
      <c r="E3789">
        <v>78</v>
      </c>
      <c r="F3789">
        <v>17070</v>
      </c>
      <c r="G3789">
        <v>27580</v>
      </c>
      <c r="H3789">
        <v>30269</v>
      </c>
      <c r="I3789">
        <v>14820</v>
      </c>
      <c r="J3789">
        <f t="shared" si="400"/>
        <v>30269</v>
      </c>
      <c r="K3789">
        <f t="shared" si="401"/>
        <v>1.773227885178676</v>
      </c>
      <c r="L3789">
        <f>G3789</f>
        <v>27580</v>
      </c>
      <c r="M3789">
        <f>G3789/I3789</f>
        <v>1.8609986504723346</v>
      </c>
    </row>
    <row r="3790" spans="1:13" x14ac:dyDescent="0.25">
      <c r="A3790" t="s">
        <v>3800</v>
      </c>
      <c r="B3790" t="s">
        <v>10</v>
      </c>
      <c r="C3790" t="s">
        <v>10</v>
      </c>
      <c r="D3790">
        <v>35.890999999999998</v>
      </c>
      <c r="E3790">
        <v>462</v>
      </c>
      <c r="F3790">
        <v>143973</v>
      </c>
      <c r="G3790">
        <v>171765</v>
      </c>
      <c r="H3790">
        <v>176905</v>
      </c>
      <c r="I3790">
        <v>140247</v>
      </c>
      <c r="J3790">
        <f t="shared" si="400"/>
        <v>176905</v>
      </c>
      <c r="K3790">
        <f t="shared" si="401"/>
        <v>1.2287373326943247</v>
      </c>
      <c r="L3790">
        <f>G3790</f>
        <v>171765</v>
      </c>
      <c r="M3790">
        <f>G3790/I3790</f>
        <v>1.2247320798305845</v>
      </c>
    </row>
    <row r="3791" spans="1:13" x14ac:dyDescent="0.25">
      <c r="A3791" t="s">
        <v>3801</v>
      </c>
      <c r="B3791" t="s">
        <v>10</v>
      </c>
      <c r="C3791" t="s">
        <v>10</v>
      </c>
      <c r="D3791">
        <v>20.297000000000001</v>
      </c>
      <c r="E3791">
        <v>39</v>
      </c>
      <c r="F3791">
        <v>35850</v>
      </c>
      <c r="G3791">
        <v>67524</v>
      </c>
      <c r="H3791">
        <v>69202</v>
      </c>
      <c r="I3791">
        <v>34449</v>
      </c>
      <c r="J3791">
        <f t="shared" si="400"/>
        <v>69202</v>
      </c>
      <c r="K3791">
        <f t="shared" si="401"/>
        <v>1.9303207810320782</v>
      </c>
      <c r="L3791">
        <f>G3791</f>
        <v>67524</v>
      </c>
      <c r="M3791">
        <f>G3791/I3791</f>
        <v>1.9601149525385353</v>
      </c>
    </row>
    <row r="3792" spans="1:13" x14ac:dyDescent="0.25">
      <c r="A3792" t="s">
        <v>3802</v>
      </c>
      <c r="B3792" t="s">
        <v>10</v>
      </c>
      <c r="C3792" t="s">
        <v>10</v>
      </c>
      <c r="D3792">
        <v>354.84399999999999</v>
      </c>
      <c r="E3792">
        <v>174</v>
      </c>
      <c r="F3792">
        <v>208826</v>
      </c>
      <c r="G3792">
        <v>391254</v>
      </c>
      <c r="H3792">
        <v>410165</v>
      </c>
      <c r="I3792">
        <v>196137</v>
      </c>
      <c r="J3792">
        <f t="shared" si="400"/>
        <v>410165</v>
      </c>
      <c r="K3792">
        <f t="shared" si="401"/>
        <v>1.9641471847375327</v>
      </c>
      <c r="L3792">
        <f>G3792</f>
        <v>391254</v>
      </c>
      <c r="M3792">
        <f>G3792/I3792</f>
        <v>1.9947995533734073</v>
      </c>
    </row>
    <row r="3793" spans="1:13" x14ac:dyDescent="0.25">
      <c r="A3793" t="s">
        <v>3803</v>
      </c>
      <c r="B3793" t="s">
        <v>10</v>
      </c>
      <c r="C3793" t="s">
        <v>10</v>
      </c>
      <c r="D3793">
        <v>1.6E-2</v>
      </c>
      <c r="E3793">
        <v>19</v>
      </c>
      <c r="F3793">
        <v>1457</v>
      </c>
      <c r="G3793">
        <v>1314</v>
      </c>
      <c r="H3793">
        <v>1525</v>
      </c>
      <c r="I3793">
        <v>1294</v>
      </c>
      <c r="J3793">
        <f t="shared" si="400"/>
        <v>1525</v>
      </c>
      <c r="K3793">
        <f t="shared" si="401"/>
        <v>1.0466712422786548</v>
      </c>
      <c r="L3793">
        <f>G3793</f>
        <v>1314</v>
      </c>
      <c r="M3793">
        <f>G3793/I3793</f>
        <v>1.0154559505409582</v>
      </c>
    </row>
    <row r="3794" spans="1:13" x14ac:dyDescent="0.25">
      <c r="A3794" t="s">
        <v>3804</v>
      </c>
      <c r="B3794" t="s">
        <v>10</v>
      </c>
      <c r="C3794" t="s">
        <v>10</v>
      </c>
      <c r="D3794">
        <v>3.2189999999999999</v>
      </c>
      <c r="E3794">
        <v>154</v>
      </c>
      <c r="F3794">
        <v>39228</v>
      </c>
      <c r="G3794">
        <v>49553</v>
      </c>
      <c r="H3794">
        <v>53356</v>
      </c>
      <c r="I3794">
        <v>36107</v>
      </c>
      <c r="J3794">
        <f t="shared" si="400"/>
        <v>53356</v>
      </c>
      <c r="K3794">
        <f t="shared" si="401"/>
        <v>1.3601509126134395</v>
      </c>
      <c r="L3794">
        <f>G3794</f>
        <v>49553</v>
      </c>
      <c r="M3794">
        <f>G3794/I3794</f>
        <v>1.3723931647602958</v>
      </c>
    </row>
    <row r="3795" spans="1:13" x14ac:dyDescent="0.25">
      <c r="A3795" t="s">
        <v>3805</v>
      </c>
      <c r="B3795" t="s">
        <v>10</v>
      </c>
      <c r="C3795" t="s">
        <v>10</v>
      </c>
      <c r="D3795">
        <v>9.4E-2</v>
      </c>
      <c r="E3795">
        <v>249</v>
      </c>
      <c r="F3795">
        <v>5713</v>
      </c>
      <c r="G3795">
        <v>6987</v>
      </c>
      <c r="H3795">
        <v>8982</v>
      </c>
      <c r="I3795">
        <v>4778</v>
      </c>
      <c r="J3795">
        <f t="shared" si="400"/>
        <v>8982</v>
      </c>
      <c r="K3795">
        <f t="shared" si="401"/>
        <v>1.5722037458428146</v>
      </c>
      <c r="L3795">
        <f>G3795</f>
        <v>6987</v>
      </c>
      <c r="M3795">
        <f>G3795/I3795</f>
        <v>1.4623273336123901</v>
      </c>
    </row>
    <row r="3796" spans="1:13" x14ac:dyDescent="0.25">
      <c r="A3796" t="s">
        <v>3806</v>
      </c>
      <c r="B3796" t="s">
        <v>10</v>
      </c>
      <c r="C3796" t="s">
        <v>10</v>
      </c>
      <c r="D3796">
        <v>0.60899999999999999</v>
      </c>
      <c r="E3796">
        <v>34</v>
      </c>
      <c r="F3796">
        <v>2587</v>
      </c>
      <c r="G3796">
        <v>2282</v>
      </c>
      <c r="H3796">
        <v>2999</v>
      </c>
      <c r="I3796">
        <v>2101</v>
      </c>
      <c r="J3796">
        <f t="shared" si="400"/>
        <v>2999</v>
      </c>
      <c r="K3796">
        <f t="shared" si="401"/>
        <v>1.1592578275995362</v>
      </c>
      <c r="L3796">
        <f>G3796</f>
        <v>2282</v>
      </c>
      <c r="M3796">
        <f>G3796/I3796</f>
        <v>1.0861494526415993</v>
      </c>
    </row>
    <row r="3797" spans="1:13" x14ac:dyDescent="0.25">
      <c r="A3797" t="s">
        <v>3807</v>
      </c>
      <c r="B3797" t="s">
        <v>10</v>
      </c>
      <c r="C3797" t="s">
        <v>10</v>
      </c>
      <c r="D3797">
        <v>1.6E-2</v>
      </c>
      <c r="E3797">
        <v>89</v>
      </c>
      <c r="F3797">
        <v>12205</v>
      </c>
      <c r="G3797">
        <v>11505</v>
      </c>
      <c r="H3797">
        <v>12429</v>
      </c>
      <c r="I3797">
        <v>11505</v>
      </c>
      <c r="J3797">
        <f t="shared" si="400"/>
        <v>12429</v>
      </c>
      <c r="K3797">
        <f t="shared" si="401"/>
        <v>1.0183531339614913</v>
      </c>
      <c r="L3797">
        <f>G3797</f>
        <v>11505</v>
      </c>
      <c r="M3797">
        <f>G3797/I3797</f>
        <v>1</v>
      </c>
    </row>
    <row r="3798" spans="1:13" x14ac:dyDescent="0.25">
      <c r="A3798" t="s">
        <v>3808</v>
      </c>
      <c r="B3798" t="s">
        <v>10</v>
      </c>
      <c r="C3798" t="s">
        <v>10</v>
      </c>
      <c r="D3798">
        <v>4.6559999999999997</v>
      </c>
      <c r="E3798">
        <v>327</v>
      </c>
      <c r="F3798">
        <v>149401</v>
      </c>
      <c r="G3798">
        <v>201050</v>
      </c>
      <c r="H3798">
        <v>206280</v>
      </c>
      <c r="I3798">
        <v>142879</v>
      </c>
      <c r="J3798">
        <f t="shared" si="400"/>
        <v>206280</v>
      </c>
      <c r="K3798">
        <f t="shared" si="401"/>
        <v>1.3807136498417012</v>
      </c>
      <c r="L3798">
        <f>G3798</f>
        <v>201050</v>
      </c>
      <c r="M3798">
        <f>G3798/I3798</f>
        <v>1.4071347083896164</v>
      </c>
    </row>
    <row r="3799" spans="1:13" x14ac:dyDescent="0.25">
      <c r="A3799" t="s">
        <v>3809</v>
      </c>
      <c r="B3799" t="s">
        <v>10</v>
      </c>
      <c r="C3799" t="s">
        <v>10</v>
      </c>
      <c r="D3799">
        <v>0.28100000000000003</v>
      </c>
      <c r="E3799">
        <v>74</v>
      </c>
      <c r="F3799">
        <v>20642</v>
      </c>
      <c r="G3799">
        <v>22170</v>
      </c>
      <c r="H3799">
        <v>23138</v>
      </c>
      <c r="I3799">
        <v>19889</v>
      </c>
      <c r="J3799">
        <f t="shared" si="400"/>
        <v>23138</v>
      </c>
      <c r="K3799">
        <f t="shared" si="401"/>
        <v>1.1209185156477086</v>
      </c>
      <c r="L3799">
        <f>G3799</f>
        <v>22170</v>
      </c>
      <c r="M3799">
        <f>G3799/I3799</f>
        <v>1.1146865101312282</v>
      </c>
    </row>
    <row r="3800" spans="1:13" x14ac:dyDescent="0.25">
      <c r="A3800" t="s">
        <v>3810</v>
      </c>
      <c r="B3800" t="s">
        <v>10</v>
      </c>
      <c r="C3800" t="s">
        <v>10</v>
      </c>
      <c r="D3800">
        <v>0</v>
      </c>
      <c r="E3800">
        <v>24</v>
      </c>
      <c r="F3800">
        <v>1154</v>
      </c>
      <c r="G3800">
        <v>1125</v>
      </c>
      <c r="H3800">
        <v>1205</v>
      </c>
      <c r="I3800">
        <v>1125</v>
      </c>
      <c r="J3800">
        <f t="shared" si="400"/>
        <v>1205</v>
      </c>
      <c r="K3800">
        <f t="shared" si="401"/>
        <v>1.0441941074523398</v>
      </c>
      <c r="L3800">
        <f>G3800</f>
        <v>1125</v>
      </c>
      <c r="M3800">
        <f>G3800/I3800</f>
        <v>1</v>
      </c>
    </row>
    <row r="3801" spans="1:13" x14ac:dyDescent="0.25">
      <c r="A3801" t="s">
        <v>3811</v>
      </c>
      <c r="B3801" t="s">
        <v>10</v>
      </c>
      <c r="C3801" t="s">
        <v>10</v>
      </c>
      <c r="D3801">
        <v>9.4E-2</v>
      </c>
      <c r="E3801">
        <v>194</v>
      </c>
      <c r="F3801">
        <v>5159</v>
      </c>
      <c r="G3801">
        <v>7058</v>
      </c>
      <c r="H3801">
        <v>8766</v>
      </c>
      <c r="I3801">
        <v>4427</v>
      </c>
      <c r="J3801">
        <f t="shared" si="400"/>
        <v>8766</v>
      </c>
      <c r="K3801">
        <f t="shared" si="401"/>
        <v>1.6991665051366545</v>
      </c>
      <c r="L3801">
        <f>G3801</f>
        <v>7058</v>
      </c>
      <c r="M3801">
        <f>G3801/I3801</f>
        <v>1.594307657555907</v>
      </c>
    </row>
    <row r="3802" spans="1:13" x14ac:dyDescent="0.25">
      <c r="A3802" t="s">
        <v>3812</v>
      </c>
      <c r="B3802" t="s">
        <v>10</v>
      </c>
      <c r="C3802" t="s">
        <v>10</v>
      </c>
      <c r="D3802">
        <v>117.078</v>
      </c>
      <c r="E3802">
        <v>74</v>
      </c>
      <c r="F3802">
        <v>116218</v>
      </c>
      <c r="G3802">
        <v>214878</v>
      </c>
      <c r="H3802">
        <v>224865</v>
      </c>
      <c r="I3802">
        <v>108516</v>
      </c>
      <c r="J3802">
        <f t="shared" si="400"/>
        <v>224865</v>
      </c>
      <c r="K3802">
        <f t="shared" si="401"/>
        <v>1.9348551859436576</v>
      </c>
      <c r="L3802">
        <f>G3802</f>
        <v>214878</v>
      </c>
      <c r="M3802">
        <f>G3802/I3802</f>
        <v>1.9801503925688377</v>
      </c>
    </row>
    <row r="3803" spans="1:13" x14ac:dyDescent="0.25">
      <c r="A3803" t="s">
        <v>3813</v>
      </c>
      <c r="B3803" t="s">
        <v>10</v>
      </c>
      <c r="C3803" t="s">
        <v>10</v>
      </c>
      <c r="D3803">
        <v>8.2029999999999994</v>
      </c>
      <c r="E3803">
        <v>37</v>
      </c>
      <c r="F3803">
        <v>32678</v>
      </c>
      <c r="G3803">
        <v>39275</v>
      </c>
      <c r="H3803">
        <v>40996</v>
      </c>
      <c r="I3803">
        <v>31276</v>
      </c>
      <c r="J3803">
        <f t="shared" si="400"/>
        <v>40996</v>
      </c>
      <c r="K3803">
        <f t="shared" si="401"/>
        <v>1.2545443417589817</v>
      </c>
      <c r="L3803">
        <f>G3803</f>
        <v>39275</v>
      </c>
      <c r="M3803">
        <f>G3803/I3803</f>
        <v>1.2557552116638957</v>
      </c>
    </row>
    <row r="3804" spans="1:13" x14ac:dyDescent="0.25">
      <c r="A3804" t="s">
        <v>3814</v>
      </c>
      <c r="B3804" t="s">
        <v>10</v>
      </c>
      <c r="C3804" t="s">
        <v>10</v>
      </c>
      <c r="D3804">
        <v>8.375</v>
      </c>
      <c r="E3804">
        <v>569</v>
      </c>
      <c r="F3804">
        <v>130700</v>
      </c>
      <c r="G3804">
        <v>170094</v>
      </c>
      <c r="H3804">
        <v>179050</v>
      </c>
      <c r="I3804">
        <v>121677</v>
      </c>
      <c r="J3804">
        <f t="shared" si="400"/>
        <v>179050</v>
      </c>
      <c r="K3804">
        <f t="shared" si="401"/>
        <v>1.3699311400153023</v>
      </c>
      <c r="L3804">
        <f>G3804</f>
        <v>170094</v>
      </c>
      <c r="M3804">
        <f>G3804/I3804</f>
        <v>1.3979141497571439</v>
      </c>
    </row>
    <row r="3805" spans="1:13" x14ac:dyDescent="0.25">
      <c r="A3805" t="s">
        <v>3815</v>
      </c>
      <c r="B3805" t="s">
        <v>10</v>
      </c>
      <c r="C3805" t="s">
        <v>10</v>
      </c>
      <c r="D3805">
        <v>1.6E-2</v>
      </c>
      <c r="E3805">
        <v>59</v>
      </c>
      <c r="F3805">
        <v>28872</v>
      </c>
      <c r="G3805">
        <v>28726</v>
      </c>
      <c r="H3805">
        <v>29177</v>
      </c>
      <c r="I3805">
        <v>28600</v>
      </c>
      <c r="J3805">
        <f t="shared" si="400"/>
        <v>29177</v>
      </c>
      <c r="K3805">
        <f t="shared" si="401"/>
        <v>1.0105638681075091</v>
      </c>
      <c r="L3805">
        <f>G3805</f>
        <v>28726</v>
      </c>
      <c r="M3805">
        <f>G3805/I3805</f>
        <v>1.0044055944055945</v>
      </c>
    </row>
    <row r="3806" spans="1:13" x14ac:dyDescent="0.25">
      <c r="A3806" t="s">
        <v>3816</v>
      </c>
      <c r="B3806" t="s">
        <v>10</v>
      </c>
      <c r="C3806" t="s">
        <v>10</v>
      </c>
      <c r="D3806">
        <v>103.40600000000001</v>
      </c>
      <c r="E3806">
        <v>23</v>
      </c>
      <c r="F3806">
        <v>60558</v>
      </c>
      <c r="G3806">
        <v>114968</v>
      </c>
      <c r="H3806">
        <v>122756</v>
      </c>
      <c r="I3806">
        <v>57725</v>
      </c>
      <c r="J3806">
        <f t="shared" si="400"/>
        <v>122756</v>
      </c>
      <c r="K3806">
        <f t="shared" si="401"/>
        <v>2.0270814756101587</v>
      </c>
      <c r="L3806">
        <f>G3806</f>
        <v>114968</v>
      </c>
      <c r="M3806">
        <f>G3806/I3806</f>
        <v>1.9916500649631874</v>
      </c>
    </row>
    <row r="3807" spans="1:13" x14ac:dyDescent="0.25">
      <c r="A3807" t="s">
        <v>3817</v>
      </c>
      <c r="B3807" t="s">
        <v>10</v>
      </c>
      <c r="C3807" t="s">
        <v>10</v>
      </c>
      <c r="D3807">
        <v>28.859000000000002</v>
      </c>
      <c r="E3807">
        <v>399</v>
      </c>
      <c r="F3807">
        <v>144324</v>
      </c>
      <c r="G3807">
        <v>258998</v>
      </c>
      <c r="H3807">
        <v>270220</v>
      </c>
      <c r="I3807">
        <v>133238</v>
      </c>
      <c r="J3807">
        <f t="shared" si="400"/>
        <v>270220</v>
      </c>
      <c r="K3807">
        <f t="shared" si="401"/>
        <v>1.8723150688728138</v>
      </c>
      <c r="L3807">
        <f>G3807</f>
        <v>258998</v>
      </c>
      <c r="M3807">
        <f>G3807/I3807</f>
        <v>1.9438748705324307</v>
      </c>
    </row>
    <row r="3808" spans="1:13" x14ac:dyDescent="0.25">
      <c r="A3808" t="s">
        <v>3818</v>
      </c>
      <c r="B3808" t="s">
        <v>10</v>
      </c>
      <c r="C3808" t="s">
        <v>10</v>
      </c>
      <c r="D3808">
        <v>3.4529999999999998</v>
      </c>
      <c r="E3808">
        <v>379</v>
      </c>
      <c r="F3808">
        <v>27935</v>
      </c>
      <c r="G3808">
        <v>47399</v>
      </c>
      <c r="H3808">
        <v>50536</v>
      </c>
      <c r="I3808">
        <v>26267</v>
      </c>
      <c r="J3808">
        <f t="shared" si="400"/>
        <v>50536</v>
      </c>
      <c r="K3808">
        <f t="shared" si="401"/>
        <v>1.8090567388580634</v>
      </c>
      <c r="L3808">
        <f>G3808</f>
        <v>47399</v>
      </c>
      <c r="M3808">
        <f>G3808/I3808</f>
        <v>1.8045075570106979</v>
      </c>
    </row>
    <row r="3809" spans="1:13" x14ac:dyDescent="0.25">
      <c r="A3809" t="s">
        <v>3819</v>
      </c>
      <c r="B3809" t="s">
        <v>10</v>
      </c>
      <c r="C3809" t="s">
        <v>10</v>
      </c>
      <c r="D3809">
        <v>27.280999999999999</v>
      </c>
      <c r="E3809">
        <v>74</v>
      </c>
      <c r="F3809">
        <v>39689</v>
      </c>
      <c r="G3809">
        <v>73059</v>
      </c>
      <c r="H3809">
        <v>76688</v>
      </c>
      <c r="I3809">
        <v>36769</v>
      </c>
      <c r="J3809">
        <f t="shared" si="400"/>
        <v>76688</v>
      </c>
      <c r="K3809">
        <f t="shared" si="401"/>
        <v>1.9322230340900501</v>
      </c>
      <c r="L3809">
        <f>G3809</f>
        <v>73059</v>
      </c>
      <c r="M3809">
        <f>G3809/I3809</f>
        <v>1.9869727215861188</v>
      </c>
    </row>
    <row r="3810" spans="1:13" x14ac:dyDescent="0.25">
      <c r="A3810" t="s">
        <v>3820</v>
      </c>
      <c r="B3810" t="s">
        <v>10</v>
      </c>
      <c r="C3810" t="s">
        <v>10</v>
      </c>
      <c r="D3810">
        <v>0.56200000000000006</v>
      </c>
      <c r="E3810">
        <v>29</v>
      </c>
      <c r="F3810">
        <v>16488</v>
      </c>
      <c r="G3810">
        <v>21222</v>
      </c>
      <c r="H3810">
        <v>21902</v>
      </c>
      <c r="I3810">
        <v>15747</v>
      </c>
      <c r="J3810">
        <f t="shared" si="400"/>
        <v>21902</v>
      </c>
      <c r="K3810">
        <f t="shared" si="401"/>
        <v>1.3283600194080543</v>
      </c>
      <c r="L3810">
        <f>G3810</f>
        <v>21222</v>
      </c>
      <c r="M3810">
        <f>G3810/I3810</f>
        <v>1.3476852733854068</v>
      </c>
    </row>
    <row r="3811" spans="1:13" x14ac:dyDescent="0.25">
      <c r="A3811" t="s">
        <v>3821</v>
      </c>
      <c r="B3811" t="s">
        <v>10</v>
      </c>
      <c r="C3811" t="s">
        <v>10</v>
      </c>
      <c r="D3811">
        <v>387.17200000000003</v>
      </c>
      <c r="E3811">
        <v>174</v>
      </c>
      <c r="F3811">
        <v>232431</v>
      </c>
      <c r="G3811">
        <v>439450</v>
      </c>
      <c r="H3811">
        <v>457454</v>
      </c>
      <c r="I3811">
        <v>220192</v>
      </c>
      <c r="J3811">
        <f t="shared" si="400"/>
        <v>457454</v>
      </c>
      <c r="K3811">
        <f t="shared" si="401"/>
        <v>1.9681281756736408</v>
      </c>
      <c r="L3811">
        <f>G3811</f>
        <v>439450</v>
      </c>
      <c r="M3811">
        <f>G3811/I3811</f>
        <v>1.9957582473477693</v>
      </c>
    </row>
    <row r="3812" spans="1:13" x14ac:dyDescent="0.25">
      <c r="A3812" t="s">
        <v>3822</v>
      </c>
      <c r="B3812" t="s">
        <v>10</v>
      </c>
      <c r="C3812" t="s">
        <v>10</v>
      </c>
      <c r="D3812">
        <v>10.406000000000001</v>
      </c>
      <c r="E3812">
        <v>449</v>
      </c>
      <c r="F3812">
        <v>151872</v>
      </c>
      <c r="G3812">
        <v>236644</v>
      </c>
      <c r="H3812">
        <v>244904</v>
      </c>
      <c r="I3812">
        <v>141300</v>
      </c>
      <c r="J3812">
        <f t="shared" si="400"/>
        <v>244904</v>
      </c>
      <c r="K3812">
        <f t="shared" si="401"/>
        <v>1.6125684787189212</v>
      </c>
      <c r="L3812">
        <f>G3812</f>
        <v>236644</v>
      </c>
      <c r="M3812">
        <f>G3812/I3812</f>
        <v>1.6747629157820241</v>
      </c>
    </row>
    <row r="3813" spans="1:13" x14ac:dyDescent="0.25">
      <c r="A3813" t="s">
        <v>3823</v>
      </c>
      <c r="B3813" t="s">
        <v>10</v>
      </c>
      <c r="C3813" t="s">
        <v>10</v>
      </c>
      <c r="D3813">
        <v>0.48399999999999999</v>
      </c>
      <c r="E3813">
        <v>19</v>
      </c>
      <c r="F3813">
        <v>3607</v>
      </c>
      <c r="G3813">
        <v>4142</v>
      </c>
      <c r="H3813">
        <v>4787</v>
      </c>
      <c r="I3813">
        <v>3101</v>
      </c>
      <c r="J3813">
        <f t="shared" si="400"/>
        <v>4787</v>
      </c>
      <c r="K3813">
        <f t="shared" si="401"/>
        <v>1.3271416689769893</v>
      </c>
      <c r="L3813">
        <f>G3813</f>
        <v>4142</v>
      </c>
      <c r="M3813">
        <f>G3813/I3813</f>
        <v>1.3356981618832635</v>
      </c>
    </row>
    <row r="3814" spans="1:13" x14ac:dyDescent="0.25">
      <c r="A3814" t="s">
        <v>3824</v>
      </c>
      <c r="B3814" t="s">
        <v>10</v>
      </c>
      <c r="C3814" t="s">
        <v>10</v>
      </c>
      <c r="D3814">
        <v>460.59399999999999</v>
      </c>
      <c r="E3814">
        <v>99</v>
      </c>
      <c r="F3814">
        <v>275456</v>
      </c>
      <c r="G3814">
        <v>521161</v>
      </c>
      <c r="H3814">
        <v>547277</v>
      </c>
      <c r="I3814">
        <v>260786</v>
      </c>
      <c r="J3814">
        <f t="shared" si="400"/>
        <v>547277</v>
      </c>
      <c r="K3814">
        <f t="shared" si="401"/>
        <v>1.9868037000464684</v>
      </c>
      <c r="L3814">
        <f>G3814</f>
        <v>521161</v>
      </c>
      <c r="M3814">
        <f>G3814/I3814</f>
        <v>1.998423995153114</v>
      </c>
    </row>
    <row r="3815" spans="1:13" x14ac:dyDescent="0.25">
      <c r="A3815" t="s">
        <v>3825</v>
      </c>
      <c r="B3815" t="s">
        <v>10</v>
      </c>
      <c r="C3815" t="s">
        <v>10</v>
      </c>
      <c r="D3815">
        <v>1461.8119999999999</v>
      </c>
      <c r="E3815">
        <v>212</v>
      </c>
      <c r="F3815">
        <v>431656</v>
      </c>
      <c r="G3815">
        <v>785437</v>
      </c>
      <c r="H3815">
        <v>884317</v>
      </c>
      <c r="I3815">
        <v>393931</v>
      </c>
      <c r="J3815">
        <f t="shared" si="400"/>
        <v>884317</v>
      </c>
      <c r="K3815">
        <f t="shared" si="401"/>
        <v>2.0486614341049356</v>
      </c>
      <c r="L3815">
        <f>G3815</f>
        <v>785437</v>
      </c>
      <c r="M3815">
        <f>G3815/I3815</f>
        <v>1.9938440996011992</v>
      </c>
    </row>
    <row r="3816" spans="1:13" x14ac:dyDescent="0.25">
      <c r="A3816" t="s">
        <v>3826</v>
      </c>
      <c r="B3816" t="s">
        <v>10</v>
      </c>
      <c r="C3816" t="s">
        <v>10</v>
      </c>
      <c r="D3816">
        <v>4.875</v>
      </c>
      <c r="E3816">
        <v>187</v>
      </c>
      <c r="F3816">
        <v>41636</v>
      </c>
      <c r="G3816">
        <v>54808</v>
      </c>
      <c r="H3816">
        <v>58326</v>
      </c>
      <c r="I3816">
        <v>38766</v>
      </c>
      <c r="J3816">
        <f t="shared" si="400"/>
        <v>58326</v>
      </c>
      <c r="K3816">
        <f t="shared" si="401"/>
        <v>1.400855029301566</v>
      </c>
      <c r="L3816">
        <f>G3816</f>
        <v>54808</v>
      </c>
      <c r="M3816">
        <f>G3816/I3816</f>
        <v>1.4138162307176392</v>
      </c>
    </row>
    <row r="3817" spans="1:13" x14ac:dyDescent="0.25">
      <c r="A3817" t="s">
        <v>3827</v>
      </c>
      <c r="B3817" t="s">
        <v>10</v>
      </c>
      <c r="C3817" t="s">
        <v>10</v>
      </c>
      <c r="D3817">
        <v>35.594000000000001</v>
      </c>
      <c r="E3817">
        <v>13</v>
      </c>
      <c r="F3817">
        <v>26222</v>
      </c>
      <c r="G3817">
        <v>48583</v>
      </c>
      <c r="H3817">
        <v>51607</v>
      </c>
      <c r="I3817">
        <v>24665</v>
      </c>
      <c r="J3817">
        <f t="shared" si="400"/>
        <v>51607</v>
      </c>
      <c r="K3817">
        <f t="shared" si="401"/>
        <v>1.9680802379681184</v>
      </c>
      <c r="L3817">
        <f>G3817</f>
        <v>48583</v>
      </c>
      <c r="M3817">
        <f>G3817/I3817</f>
        <v>1.969714169876343</v>
      </c>
    </row>
    <row r="3818" spans="1:13" x14ac:dyDescent="0.25">
      <c r="A3818" t="s">
        <v>3828</v>
      </c>
      <c r="B3818" t="s">
        <v>10</v>
      </c>
      <c r="C3818" t="s">
        <v>10</v>
      </c>
      <c r="D3818">
        <v>0.35899999999999999</v>
      </c>
      <c r="E3818">
        <v>134</v>
      </c>
      <c r="F3818">
        <v>32617</v>
      </c>
      <c r="G3818">
        <v>30879</v>
      </c>
      <c r="H3818">
        <v>33097</v>
      </c>
      <c r="I3818">
        <v>30678</v>
      </c>
      <c r="J3818">
        <f t="shared" si="400"/>
        <v>33097</v>
      </c>
      <c r="K3818">
        <f t="shared" si="401"/>
        <v>1.0147162522610909</v>
      </c>
      <c r="L3818">
        <f>G3818</f>
        <v>30879</v>
      </c>
      <c r="M3818">
        <f>G3818/I3818</f>
        <v>1.0065519264619598</v>
      </c>
    </row>
    <row r="3819" spans="1:13" x14ac:dyDescent="0.25">
      <c r="A3819" t="s">
        <v>3829</v>
      </c>
      <c r="B3819" t="s">
        <v>10</v>
      </c>
      <c r="C3819" t="s">
        <v>10</v>
      </c>
      <c r="D3819">
        <v>20.015999999999998</v>
      </c>
      <c r="E3819">
        <v>399</v>
      </c>
      <c r="F3819">
        <v>55756</v>
      </c>
      <c r="G3819">
        <v>85031</v>
      </c>
      <c r="H3819">
        <v>90255</v>
      </c>
      <c r="I3819">
        <v>51675</v>
      </c>
      <c r="J3819">
        <f t="shared" si="400"/>
        <v>90255</v>
      </c>
      <c r="K3819">
        <f t="shared" si="401"/>
        <v>1.618749551617763</v>
      </c>
      <c r="L3819">
        <f>G3819</f>
        <v>85031</v>
      </c>
      <c r="M3819">
        <f>G3819/I3819</f>
        <v>1.6454958877600387</v>
      </c>
    </row>
    <row r="3820" spans="1:13" x14ac:dyDescent="0.25">
      <c r="A3820" t="s">
        <v>3830</v>
      </c>
      <c r="B3820" t="s">
        <v>10</v>
      </c>
      <c r="C3820" t="s">
        <v>10</v>
      </c>
      <c r="D3820">
        <v>1.2030000000000001</v>
      </c>
      <c r="E3820">
        <v>99</v>
      </c>
      <c r="F3820">
        <v>19107</v>
      </c>
      <c r="G3820">
        <v>29666</v>
      </c>
      <c r="H3820">
        <v>31183</v>
      </c>
      <c r="I3820">
        <v>17489</v>
      </c>
      <c r="J3820">
        <f t="shared" si="400"/>
        <v>31183</v>
      </c>
      <c r="K3820">
        <f t="shared" si="401"/>
        <v>1.6320196786518031</v>
      </c>
      <c r="L3820">
        <f>G3820</f>
        <v>29666</v>
      </c>
      <c r="M3820">
        <f>G3820/I3820</f>
        <v>1.6962662244839612</v>
      </c>
    </row>
    <row r="3821" spans="1:13" x14ac:dyDescent="0.25">
      <c r="A3821" t="s">
        <v>3831</v>
      </c>
      <c r="B3821" t="s">
        <v>10</v>
      </c>
      <c r="C3821" t="s">
        <v>10</v>
      </c>
      <c r="D3821">
        <v>260</v>
      </c>
      <c r="E3821">
        <v>187</v>
      </c>
      <c r="F3821">
        <v>267252</v>
      </c>
      <c r="G3821">
        <v>515457</v>
      </c>
      <c r="H3821">
        <v>528059</v>
      </c>
      <c r="I3821">
        <v>258335</v>
      </c>
      <c r="J3821">
        <f t="shared" si="400"/>
        <v>528059</v>
      </c>
      <c r="K3821">
        <f t="shared" si="401"/>
        <v>1.9758841842156467</v>
      </c>
      <c r="L3821">
        <f>G3821</f>
        <v>515457</v>
      </c>
      <c r="M3821">
        <f>G3821/I3821</f>
        <v>1.9953045464222812</v>
      </c>
    </row>
    <row r="3822" spans="1:13" x14ac:dyDescent="0.25">
      <c r="A3822" t="s">
        <v>3832</v>
      </c>
      <c r="B3822" t="s">
        <v>10</v>
      </c>
      <c r="C3822" t="s">
        <v>10</v>
      </c>
      <c r="D3822">
        <v>75.625</v>
      </c>
      <c r="E3822">
        <v>208</v>
      </c>
      <c r="F3822">
        <v>86505</v>
      </c>
      <c r="G3822">
        <v>153605</v>
      </c>
      <c r="H3822">
        <v>164040</v>
      </c>
      <c r="I3822">
        <v>78940</v>
      </c>
      <c r="J3822">
        <f t="shared" si="400"/>
        <v>164040</v>
      </c>
      <c r="K3822">
        <f t="shared" si="401"/>
        <v>1.8963065718744581</v>
      </c>
      <c r="L3822">
        <f>G3822</f>
        <v>153605</v>
      </c>
      <c r="M3822">
        <f>G3822/I3822</f>
        <v>1.9458449455282494</v>
      </c>
    </row>
    <row r="3823" spans="1:13" x14ac:dyDescent="0.25">
      <c r="A3823" t="s">
        <v>3833</v>
      </c>
      <c r="B3823" t="s">
        <v>10</v>
      </c>
      <c r="C3823" t="s">
        <v>10</v>
      </c>
      <c r="D3823">
        <v>2.625</v>
      </c>
      <c r="E3823">
        <v>299</v>
      </c>
      <c r="F3823">
        <v>43130</v>
      </c>
      <c r="G3823">
        <v>64076</v>
      </c>
      <c r="H3823">
        <v>68802</v>
      </c>
      <c r="I3823">
        <v>38931</v>
      </c>
      <c r="J3823">
        <f t="shared" si="400"/>
        <v>68802</v>
      </c>
      <c r="K3823">
        <f t="shared" si="401"/>
        <v>1.5952237421748203</v>
      </c>
      <c r="L3823">
        <f>G3823</f>
        <v>64076</v>
      </c>
      <c r="M3823">
        <f>G3823/I3823</f>
        <v>1.6458863116796383</v>
      </c>
    </row>
    <row r="3824" spans="1:13" x14ac:dyDescent="0.25">
      <c r="A3824" t="s">
        <v>3834</v>
      </c>
      <c r="B3824" t="s">
        <v>10</v>
      </c>
      <c r="C3824" t="s">
        <v>10</v>
      </c>
      <c r="D3824">
        <v>9.4E-2</v>
      </c>
      <c r="E3824">
        <v>107</v>
      </c>
      <c r="F3824">
        <v>58741</v>
      </c>
      <c r="G3824">
        <v>57541</v>
      </c>
      <c r="H3824">
        <v>59060</v>
      </c>
      <c r="I3824">
        <v>57541</v>
      </c>
      <c r="J3824">
        <f t="shared" si="400"/>
        <v>59060</v>
      </c>
      <c r="K3824">
        <f t="shared" si="401"/>
        <v>1.0054306191586797</v>
      </c>
      <c r="L3824">
        <f>G3824</f>
        <v>57541</v>
      </c>
      <c r="M3824">
        <f>G3824/I3824</f>
        <v>1</v>
      </c>
    </row>
    <row r="3825" spans="1:13" x14ac:dyDescent="0.25">
      <c r="A3825" t="s">
        <v>3835</v>
      </c>
      <c r="B3825" t="s">
        <v>10</v>
      </c>
      <c r="C3825" t="s">
        <v>10</v>
      </c>
      <c r="D3825">
        <v>0.219</v>
      </c>
      <c r="E3825">
        <v>149</v>
      </c>
      <c r="F3825">
        <v>75881</v>
      </c>
      <c r="G3825">
        <v>73811</v>
      </c>
      <c r="H3825">
        <v>76454</v>
      </c>
      <c r="I3825">
        <v>73684</v>
      </c>
      <c r="J3825">
        <f t="shared" si="400"/>
        <v>76454</v>
      </c>
      <c r="K3825">
        <f t="shared" si="401"/>
        <v>1.0075512974262333</v>
      </c>
      <c r="L3825">
        <f>G3825</f>
        <v>73811</v>
      </c>
      <c r="M3825">
        <f>G3825/I3825</f>
        <v>1.0017235763530752</v>
      </c>
    </row>
    <row r="3826" spans="1:13" x14ac:dyDescent="0.25">
      <c r="A3826" t="s">
        <v>3836</v>
      </c>
      <c r="B3826" t="s">
        <v>10</v>
      </c>
      <c r="C3826" t="s">
        <v>10</v>
      </c>
      <c r="D3826">
        <v>4.7E-2</v>
      </c>
      <c r="E3826">
        <v>127</v>
      </c>
      <c r="F3826">
        <v>24252</v>
      </c>
      <c r="G3826">
        <v>23391</v>
      </c>
      <c r="H3826">
        <v>24672</v>
      </c>
      <c r="I3826">
        <v>23391</v>
      </c>
      <c r="J3826">
        <f t="shared" si="400"/>
        <v>24672</v>
      </c>
      <c r="K3826">
        <f t="shared" si="401"/>
        <v>1.0173181593270657</v>
      </c>
      <c r="L3826">
        <f>G3826</f>
        <v>23391</v>
      </c>
      <c r="M3826">
        <f>G3826/I3826</f>
        <v>1</v>
      </c>
    </row>
    <row r="3827" spans="1:13" x14ac:dyDescent="0.25">
      <c r="A3827" t="s">
        <v>3837</v>
      </c>
      <c r="B3827" t="s">
        <v>10</v>
      </c>
      <c r="C3827" t="s">
        <v>10</v>
      </c>
      <c r="D3827">
        <v>10.281000000000001</v>
      </c>
      <c r="E3827">
        <v>199</v>
      </c>
      <c r="F3827">
        <v>20469</v>
      </c>
      <c r="G3827">
        <v>25861</v>
      </c>
      <c r="H3827">
        <v>37341</v>
      </c>
      <c r="I3827">
        <v>16651</v>
      </c>
      <c r="J3827">
        <f t="shared" si="400"/>
        <v>37341</v>
      </c>
      <c r="K3827">
        <f t="shared" si="401"/>
        <v>1.8242708486003225</v>
      </c>
      <c r="L3827">
        <f>G3827</f>
        <v>25861</v>
      </c>
      <c r="M3827">
        <f>G3827/I3827</f>
        <v>1.5531199327367726</v>
      </c>
    </row>
    <row r="3828" spans="1:13" x14ac:dyDescent="0.25">
      <c r="A3828" t="s">
        <v>3838</v>
      </c>
      <c r="B3828" t="s">
        <v>10</v>
      </c>
      <c r="C3828" t="s">
        <v>10</v>
      </c>
      <c r="D3828">
        <v>2.75</v>
      </c>
      <c r="E3828">
        <v>75</v>
      </c>
      <c r="F3828">
        <v>5310</v>
      </c>
      <c r="G3828">
        <v>5699</v>
      </c>
      <c r="H3828">
        <v>7206</v>
      </c>
      <c r="I3828">
        <v>4364</v>
      </c>
      <c r="J3828">
        <f t="shared" si="400"/>
        <v>7206</v>
      </c>
      <c r="K3828">
        <f t="shared" si="401"/>
        <v>1.3570621468926554</v>
      </c>
      <c r="L3828">
        <f>G3828</f>
        <v>5699</v>
      </c>
      <c r="M3828">
        <f>G3828/I3828</f>
        <v>1.3059120073327222</v>
      </c>
    </row>
    <row r="3829" spans="1:13" x14ac:dyDescent="0.25">
      <c r="A3829" t="s">
        <v>3839</v>
      </c>
      <c r="B3829" t="s">
        <v>10</v>
      </c>
      <c r="C3829" t="s">
        <v>10</v>
      </c>
      <c r="D3829">
        <v>4.4379999999999997</v>
      </c>
      <c r="E3829">
        <v>51</v>
      </c>
      <c r="F3829">
        <v>10683</v>
      </c>
      <c r="G3829">
        <v>18690</v>
      </c>
      <c r="H3829">
        <v>19669</v>
      </c>
      <c r="I3829">
        <v>9993</v>
      </c>
      <c r="J3829">
        <f t="shared" si="400"/>
        <v>19669</v>
      </c>
      <c r="K3829">
        <f t="shared" si="401"/>
        <v>1.8411494898436769</v>
      </c>
      <c r="L3829">
        <f>G3829</f>
        <v>18690</v>
      </c>
      <c r="M3829">
        <f>G3829/I3829</f>
        <v>1.870309216451516</v>
      </c>
    </row>
    <row r="3830" spans="1:13" x14ac:dyDescent="0.25">
      <c r="A3830" t="s">
        <v>3840</v>
      </c>
      <c r="B3830" t="s">
        <v>10</v>
      </c>
      <c r="C3830" t="s">
        <v>10</v>
      </c>
      <c r="D3830">
        <v>26.437999999999999</v>
      </c>
      <c r="E3830">
        <v>134</v>
      </c>
      <c r="F3830">
        <v>44767</v>
      </c>
      <c r="G3830">
        <v>61973</v>
      </c>
      <c r="H3830">
        <v>65293</v>
      </c>
      <c r="I3830">
        <v>41597</v>
      </c>
      <c r="J3830">
        <f t="shared" si="400"/>
        <v>65293</v>
      </c>
      <c r="K3830">
        <f t="shared" si="401"/>
        <v>1.4585073826702706</v>
      </c>
      <c r="L3830">
        <f>G3830</f>
        <v>61973</v>
      </c>
      <c r="M3830">
        <f>G3830/I3830</f>
        <v>1.4898430175253023</v>
      </c>
    </row>
    <row r="3831" spans="1:13" x14ac:dyDescent="0.25">
      <c r="A3831" t="s">
        <v>3841</v>
      </c>
      <c r="B3831" t="s">
        <v>10</v>
      </c>
      <c r="C3831" t="s">
        <v>10</v>
      </c>
      <c r="D3831">
        <v>708.125</v>
      </c>
      <c r="E3831">
        <v>757</v>
      </c>
      <c r="F3831">
        <v>517489</v>
      </c>
      <c r="G3831">
        <v>962191</v>
      </c>
      <c r="H3831">
        <v>1012475</v>
      </c>
      <c r="I3831">
        <v>484368</v>
      </c>
      <c r="J3831">
        <f t="shared" si="400"/>
        <v>1012475</v>
      </c>
      <c r="K3831">
        <f t="shared" si="401"/>
        <v>1.9565150177105213</v>
      </c>
      <c r="L3831">
        <f>G3831</f>
        <v>962191</v>
      </c>
      <c r="M3831">
        <f>G3831/I3831</f>
        <v>1.9864875466587388</v>
      </c>
    </row>
    <row r="3832" spans="1:13" x14ac:dyDescent="0.25">
      <c r="A3832" t="s">
        <v>3842</v>
      </c>
      <c r="B3832" t="s">
        <v>10</v>
      </c>
      <c r="C3832" t="s">
        <v>10</v>
      </c>
      <c r="D3832">
        <v>143.15600000000001</v>
      </c>
      <c r="E3832">
        <v>36</v>
      </c>
      <c r="F3832">
        <v>71839</v>
      </c>
      <c r="G3832">
        <v>135295</v>
      </c>
      <c r="H3832">
        <v>142030</v>
      </c>
      <c r="I3832">
        <v>67852</v>
      </c>
      <c r="J3832">
        <f t="shared" si="400"/>
        <v>142030</v>
      </c>
      <c r="K3832">
        <f t="shared" si="401"/>
        <v>1.977059814306992</v>
      </c>
      <c r="L3832">
        <f>G3832</f>
        <v>135295</v>
      </c>
      <c r="M3832">
        <f>G3832/I3832</f>
        <v>1.9939721747332428</v>
      </c>
    </row>
    <row r="3833" spans="1:13" x14ac:dyDescent="0.25">
      <c r="A3833" t="s">
        <v>3843</v>
      </c>
      <c r="B3833" t="s">
        <v>10</v>
      </c>
      <c r="C3833" t="s">
        <v>10</v>
      </c>
      <c r="D3833">
        <v>3.7029999999999998</v>
      </c>
      <c r="E3833">
        <v>15</v>
      </c>
      <c r="F3833">
        <v>6170</v>
      </c>
      <c r="G3833">
        <v>9041</v>
      </c>
      <c r="H3833">
        <v>9889</v>
      </c>
      <c r="I3833">
        <v>5407</v>
      </c>
      <c r="J3833">
        <f t="shared" si="400"/>
        <v>9889</v>
      </c>
      <c r="K3833">
        <f t="shared" si="401"/>
        <v>1.6027552674230146</v>
      </c>
      <c r="L3833">
        <f>G3833</f>
        <v>9041</v>
      </c>
      <c r="M3833">
        <f>G3833/I3833</f>
        <v>1.672091732938783</v>
      </c>
    </row>
    <row r="3834" spans="1:13" x14ac:dyDescent="0.25">
      <c r="A3834" t="s">
        <v>3844</v>
      </c>
      <c r="B3834" t="s">
        <v>10</v>
      </c>
      <c r="C3834" t="s">
        <v>10</v>
      </c>
      <c r="D3834">
        <v>619.54700000000003</v>
      </c>
      <c r="E3834">
        <v>174</v>
      </c>
      <c r="F3834">
        <v>346270</v>
      </c>
      <c r="G3834">
        <v>655999</v>
      </c>
      <c r="H3834">
        <v>685251</v>
      </c>
      <c r="I3834">
        <v>328501</v>
      </c>
      <c r="J3834">
        <f t="shared" si="400"/>
        <v>685251</v>
      </c>
      <c r="K3834">
        <f t="shared" si="401"/>
        <v>1.9789499523493228</v>
      </c>
      <c r="L3834">
        <f>G3834</f>
        <v>655999</v>
      </c>
      <c r="M3834">
        <f>G3834/I3834</f>
        <v>1.9969467368440279</v>
      </c>
    </row>
    <row r="3835" spans="1:13" x14ac:dyDescent="0.25">
      <c r="A3835" t="s">
        <v>3845</v>
      </c>
      <c r="B3835" t="s">
        <v>10</v>
      </c>
      <c r="C3835" t="s">
        <v>10</v>
      </c>
      <c r="D3835">
        <v>1.6E-2</v>
      </c>
      <c r="E3835">
        <v>124</v>
      </c>
      <c r="F3835">
        <v>10661</v>
      </c>
      <c r="G3835">
        <v>10811</v>
      </c>
      <c r="H3835">
        <v>11383</v>
      </c>
      <c r="I3835">
        <v>10416</v>
      </c>
      <c r="J3835">
        <f t="shared" ref="J3835:J3838" si="402">H3835</f>
        <v>11383</v>
      </c>
      <c r="K3835">
        <f t="shared" ref="K3835:K3838" si="403">H3835/F3835</f>
        <v>1.0677234780977394</v>
      </c>
      <c r="L3835">
        <f>G3835</f>
        <v>10811</v>
      </c>
      <c r="M3835">
        <f>G3835/I3835</f>
        <v>1.0379224270353302</v>
      </c>
    </row>
    <row r="3836" spans="1:13" x14ac:dyDescent="0.25">
      <c r="A3836" t="s">
        <v>3846</v>
      </c>
      <c r="B3836" t="s">
        <v>10</v>
      </c>
      <c r="C3836" t="s">
        <v>10</v>
      </c>
      <c r="D3836">
        <v>1.6E-2</v>
      </c>
      <c r="E3836">
        <v>25</v>
      </c>
      <c r="F3836">
        <v>1972</v>
      </c>
      <c r="G3836">
        <v>1803</v>
      </c>
      <c r="H3836">
        <v>2067</v>
      </c>
      <c r="I3836">
        <v>1803</v>
      </c>
      <c r="J3836">
        <f t="shared" si="402"/>
        <v>2067</v>
      </c>
      <c r="K3836">
        <f t="shared" si="403"/>
        <v>1.0481744421906694</v>
      </c>
      <c r="L3836">
        <f>G3836</f>
        <v>1803</v>
      </c>
      <c r="M3836">
        <f>G3836/I3836</f>
        <v>1</v>
      </c>
    </row>
    <row r="3837" spans="1:13" x14ac:dyDescent="0.25">
      <c r="A3837" t="s">
        <v>3847</v>
      </c>
      <c r="B3837" t="s">
        <v>10</v>
      </c>
      <c r="C3837" t="s">
        <v>10</v>
      </c>
      <c r="D3837">
        <v>4.5620000000000003</v>
      </c>
      <c r="E3837">
        <v>48</v>
      </c>
      <c r="F3837">
        <v>7066</v>
      </c>
      <c r="G3837">
        <v>12953</v>
      </c>
      <c r="H3837">
        <v>13718</v>
      </c>
      <c r="I3837">
        <v>6589</v>
      </c>
      <c r="J3837">
        <f t="shared" si="402"/>
        <v>13718</v>
      </c>
      <c r="K3837">
        <f t="shared" si="403"/>
        <v>1.9414095669402773</v>
      </c>
      <c r="L3837">
        <f>G3837</f>
        <v>12953</v>
      </c>
      <c r="M3837">
        <f>G3837/I3837</f>
        <v>1.9658521778722113</v>
      </c>
    </row>
    <row r="3838" spans="1:13" x14ac:dyDescent="0.25">
      <c r="A3838" t="s">
        <v>3848</v>
      </c>
      <c r="B3838" t="s">
        <v>10</v>
      </c>
      <c r="C3838" t="s">
        <v>10</v>
      </c>
      <c r="D3838">
        <v>170.922</v>
      </c>
      <c r="E3838">
        <v>306</v>
      </c>
      <c r="F3838">
        <v>248473</v>
      </c>
      <c r="G3838">
        <v>478817</v>
      </c>
      <c r="H3838">
        <v>490229</v>
      </c>
      <c r="I3838">
        <v>240949</v>
      </c>
      <c r="J3838">
        <f t="shared" si="402"/>
        <v>490229</v>
      </c>
      <c r="K3838">
        <f t="shared" si="403"/>
        <v>1.9729668817135062</v>
      </c>
      <c r="L3838">
        <f>G3838</f>
        <v>478817</v>
      </c>
      <c r="M3838">
        <f>G3838/I3838</f>
        <v>1.9872130616852528</v>
      </c>
    </row>
    <row r="3839" spans="1:13" hidden="1" x14ac:dyDescent="0.25">
      <c r="A3839" t="s">
        <v>3849</v>
      </c>
      <c r="B3839" t="s">
        <v>20</v>
      </c>
      <c r="C3839" t="s">
        <v>10</v>
      </c>
    </row>
    <row r="3840" spans="1:13" x14ac:dyDescent="0.25">
      <c r="A3840" t="s">
        <v>3850</v>
      </c>
      <c r="B3840" t="s">
        <v>10</v>
      </c>
      <c r="C3840" t="s">
        <v>10</v>
      </c>
      <c r="D3840">
        <v>95.281000000000006</v>
      </c>
      <c r="E3840">
        <v>544</v>
      </c>
      <c r="F3840">
        <v>316241</v>
      </c>
      <c r="G3840">
        <v>517372</v>
      </c>
      <c r="H3840">
        <v>532768</v>
      </c>
      <c r="I3840">
        <v>302084</v>
      </c>
      <c r="J3840">
        <f t="shared" ref="J3840:J3861" si="404">H3840</f>
        <v>532768</v>
      </c>
      <c r="K3840">
        <f t="shared" ref="K3840:K3861" si="405">H3840/F3840</f>
        <v>1.6846898409757116</v>
      </c>
      <c r="L3840">
        <f>G3840</f>
        <v>517372</v>
      </c>
      <c r="M3840">
        <f>G3840/I3840</f>
        <v>1.7126759444392949</v>
      </c>
    </row>
    <row r="3841" spans="1:13" x14ac:dyDescent="0.25">
      <c r="A3841" t="s">
        <v>3851</v>
      </c>
      <c r="B3841" t="s">
        <v>10</v>
      </c>
      <c r="C3841" t="s">
        <v>10</v>
      </c>
      <c r="D3841">
        <v>0.125</v>
      </c>
      <c r="E3841">
        <v>74</v>
      </c>
      <c r="F3841">
        <v>3875</v>
      </c>
      <c r="G3841">
        <v>5652</v>
      </c>
      <c r="H3841">
        <v>6332</v>
      </c>
      <c r="I3841">
        <v>3546</v>
      </c>
      <c r="J3841">
        <f t="shared" si="404"/>
        <v>6332</v>
      </c>
      <c r="K3841">
        <f t="shared" si="405"/>
        <v>1.6340645161290324</v>
      </c>
      <c r="L3841">
        <f>G3841</f>
        <v>5652</v>
      </c>
      <c r="M3841">
        <f>G3841/I3841</f>
        <v>1.5939086294416243</v>
      </c>
    </row>
    <row r="3842" spans="1:13" x14ac:dyDescent="0.25">
      <c r="A3842" t="s">
        <v>3852</v>
      </c>
      <c r="B3842" t="s">
        <v>10</v>
      </c>
      <c r="C3842" t="s">
        <v>10</v>
      </c>
      <c r="D3842">
        <v>1.3280000000000001</v>
      </c>
      <c r="E3842">
        <v>205</v>
      </c>
      <c r="F3842">
        <v>19882</v>
      </c>
      <c r="G3842">
        <v>22540</v>
      </c>
      <c r="H3842">
        <v>24815</v>
      </c>
      <c r="I3842">
        <v>17858</v>
      </c>
      <c r="J3842">
        <f t="shared" si="404"/>
        <v>24815</v>
      </c>
      <c r="K3842">
        <f t="shared" si="405"/>
        <v>1.2481138718438789</v>
      </c>
      <c r="L3842">
        <f>G3842</f>
        <v>22540</v>
      </c>
      <c r="M3842">
        <f>G3842/I3842</f>
        <v>1.2621794153880614</v>
      </c>
    </row>
    <row r="3843" spans="1:13" x14ac:dyDescent="0.25">
      <c r="A3843" t="s">
        <v>3853</v>
      </c>
      <c r="B3843" t="s">
        <v>10</v>
      </c>
      <c r="C3843" t="s">
        <v>10</v>
      </c>
      <c r="D3843">
        <v>109.34399999999999</v>
      </c>
      <c r="E3843">
        <v>235</v>
      </c>
      <c r="F3843">
        <v>107156</v>
      </c>
      <c r="G3843">
        <v>194322</v>
      </c>
      <c r="H3843">
        <v>207735</v>
      </c>
      <c r="I3843">
        <v>97992</v>
      </c>
      <c r="J3843">
        <f t="shared" si="404"/>
        <v>207735</v>
      </c>
      <c r="K3843">
        <f t="shared" si="405"/>
        <v>1.9386221956773302</v>
      </c>
      <c r="L3843">
        <f>G3843</f>
        <v>194322</v>
      </c>
      <c r="M3843">
        <f>G3843/I3843</f>
        <v>1.9830394317903501</v>
      </c>
    </row>
    <row r="3844" spans="1:13" x14ac:dyDescent="0.25">
      <c r="A3844" t="s">
        <v>3854</v>
      </c>
      <c r="B3844" t="s">
        <v>10</v>
      </c>
      <c r="C3844" t="s">
        <v>10</v>
      </c>
      <c r="D3844">
        <v>1.25</v>
      </c>
      <c r="E3844">
        <v>15</v>
      </c>
      <c r="F3844">
        <v>7743</v>
      </c>
      <c r="G3844">
        <v>12091</v>
      </c>
      <c r="H3844">
        <v>12603</v>
      </c>
      <c r="I3844">
        <v>7194</v>
      </c>
      <c r="J3844">
        <f t="shared" si="404"/>
        <v>12603</v>
      </c>
      <c r="K3844">
        <f t="shared" si="405"/>
        <v>1.6276636962417668</v>
      </c>
      <c r="L3844">
        <f>G3844</f>
        <v>12091</v>
      </c>
      <c r="M3844">
        <f>G3844/I3844</f>
        <v>1.6807061440088964</v>
      </c>
    </row>
    <row r="3845" spans="1:13" x14ac:dyDescent="0.25">
      <c r="A3845" t="s">
        <v>3855</v>
      </c>
      <c r="B3845" t="s">
        <v>10</v>
      </c>
      <c r="C3845" t="s">
        <v>10</v>
      </c>
      <c r="D3845">
        <v>467.82799999999997</v>
      </c>
      <c r="E3845">
        <v>174</v>
      </c>
      <c r="F3845">
        <v>269100</v>
      </c>
      <c r="G3845">
        <v>507423</v>
      </c>
      <c r="H3845">
        <v>530275</v>
      </c>
      <c r="I3845">
        <v>254081</v>
      </c>
      <c r="J3845">
        <f t="shared" si="404"/>
        <v>530275</v>
      </c>
      <c r="K3845">
        <f t="shared" si="405"/>
        <v>1.9705499814195466</v>
      </c>
      <c r="L3845">
        <f>G3845</f>
        <v>507423</v>
      </c>
      <c r="M3845">
        <f>G3845/I3845</f>
        <v>1.9970914787016738</v>
      </c>
    </row>
    <row r="3846" spans="1:13" x14ac:dyDescent="0.25">
      <c r="A3846" t="s">
        <v>3856</v>
      </c>
      <c r="B3846" t="s">
        <v>10</v>
      </c>
      <c r="C3846" t="s">
        <v>10</v>
      </c>
      <c r="D3846">
        <v>5.9219999999999997</v>
      </c>
      <c r="E3846">
        <v>45</v>
      </c>
      <c r="F3846">
        <v>19640</v>
      </c>
      <c r="G3846">
        <v>33815</v>
      </c>
      <c r="H3846">
        <v>35152</v>
      </c>
      <c r="I3846">
        <v>18292</v>
      </c>
      <c r="J3846">
        <f t="shared" si="404"/>
        <v>35152</v>
      </c>
      <c r="K3846">
        <f t="shared" si="405"/>
        <v>1.789816700610998</v>
      </c>
      <c r="L3846">
        <f>G3846</f>
        <v>33815</v>
      </c>
      <c r="M3846">
        <f>G3846/I3846</f>
        <v>1.8486223485676798</v>
      </c>
    </row>
    <row r="3847" spans="1:13" x14ac:dyDescent="0.25">
      <c r="A3847" t="s">
        <v>3857</v>
      </c>
      <c r="B3847" t="s">
        <v>10</v>
      </c>
      <c r="C3847" t="s">
        <v>10</v>
      </c>
      <c r="D3847">
        <v>1.6E-2</v>
      </c>
      <c r="E3847">
        <v>9</v>
      </c>
      <c r="F3847">
        <v>1982</v>
      </c>
      <c r="G3847">
        <v>1891</v>
      </c>
      <c r="H3847">
        <v>2030</v>
      </c>
      <c r="I3847">
        <v>1885</v>
      </c>
      <c r="J3847">
        <f t="shared" si="404"/>
        <v>2030</v>
      </c>
      <c r="K3847">
        <f t="shared" si="405"/>
        <v>1.0242179616548941</v>
      </c>
      <c r="L3847">
        <f>G3847</f>
        <v>1891</v>
      </c>
      <c r="M3847">
        <f>G3847/I3847</f>
        <v>1.0031830238726791</v>
      </c>
    </row>
    <row r="3848" spans="1:13" x14ac:dyDescent="0.25">
      <c r="A3848" t="s">
        <v>3858</v>
      </c>
      <c r="B3848" t="s">
        <v>10</v>
      </c>
      <c r="C3848" t="s">
        <v>10</v>
      </c>
      <c r="D3848">
        <v>7.8E-2</v>
      </c>
      <c r="E3848">
        <v>145</v>
      </c>
      <c r="F3848">
        <v>26673</v>
      </c>
      <c r="G3848">
        <v>25556</v>
      </c>
      <c r="H3848">
        <v>27241</v>
      </c>
      <c r="I3848">
        <v>25556</v>
      </c>
      <c r="J3848">
        <f t="shared" si="404"/>
        <v>27241</v>
      </c>
      <c r="K3848">
        <f t="shared" si="405"/>
        <v>1.0212949424511679</v>
      </c>
      <c r="L3848">
        <f>G3848</f>
        <v>25556</v>
      </c>
      <c r="M3848">
        <f>G3848/I3848</f>
        <v>1</v>
      </c>
    </row>
    <row r="3849" spans="1:13" x14ac:dyDescent="0.25">
      <c r="A3849" t="s">
        <v>3859</v>
      </c>
      <c r="B3849" t="s">
        <v>10</v>
      </c>
      <c r="C3849" t="s">
        <v>10</v>
      </c>
      <c r="D3849">
        <v>339.09399999999999</v>
      </c>
      <c r="E3849">
        <v>14</v>
      </c>
      <c r="F3849">
        <v>191047</v>
      </c>
      <c r="G3849">
        <v>366901</v>
      </c>
      <c r="H3849">
        <v>378121</v>
      </c>
      <c r="I3849">
        <v>183460</v>
      </c>
      <c r="J3849">
        <f t="shared" si="404"/>
        <v>378121</v>
      </c>
      <c r="K3849">
        <f t="shared" si="405"/>
        <v>1.9792040702026203</v>
      </c>
      <c r="L3849">
        <f>G3849</f>
        <v>366901</v>
      </c>
      <c r="M3849">
        <f>G3849/I3849</f>
        <v>1.9998964351902322</v>
      </c>
    </row>
    <row r="3850" spans="1:13" x14ac:dyDescent="0.25">
      <c r="A3850" t="s">
        <v>3860</v>
      </c>
      <c r="B3850" t="s">
        <v>10</v>
      </c>
      <c r="C3850" t="s">
        <v>10</v>
      </c>
      <c r="D3850">
        <v>0.17199999999999999</v>
      </c>
      <c r="E3850">
        <v>44</v>
      </c>
      <c r="F3850">
        <v>3275</v>
      </c>
      <c r="G3850">
        <v>3531</v>
      </c>
      <c r="H3850">
        <v>4194</v>
      </c>
      <c r="I3850">
        <v>2730</v>
      </c>
      <c r="J3850">
        <f t="shared" si="404"/>
        <v>4194</v>
      </c>
      <c r="K3850">
        <f t="shared" si="405"/>
        <v>1.2806106870229008</v>
      </c>
      <c r="L3850">
        <f>G3850</f>
        <v>3531</v>
      </c>
      <c r="M3850">
        <f>G3850/I3850</f>
        <v>1.2934065934065935</v>
      </c>
    </row>
    <row r="3851" spans="1:13" x14ac:dyDescent="0.25">
      <c r="A3851" t="s">
        <v>3861</v>
      </c>
      <c r="B3851" t="s">
        <v>10</v>
      </c>
      <c r="C3851" t="s">
        <v>10</v>
      </c>
      <c r="D3851">
        <v>0</v>
      </c>
      <c r="E3851">
        <v>1</v>
      </c>
      <c r="F3851">
        <v>37</v>
      </c>
      <c r="G3851">
        <v>37</v>
      </c>
      <c r="H3851">
        <v>37</v>
      </c>
      <c r="I3851">
        <v>37</v>
      </c>
      <c r="J3851">
        <f t="shared" si="404"/>
        <v>37</v>
      </c>
      <c r="K3851">
        <f t="shared" si="405"/>
        <v>1</v>
      </c>
      <c r="L3851">
        <f>G3851</f>
        <v>37</v>
      </c>
      <c r="M3851">
        <f>G3851/I3851</f>
        <v>1</v>
      </c>
    </row>
    <row r="3852" spans="1:13" x14ac:dyDescent="0.25">
      <c r="A3852" t="s">
        <v>3862</v>
      </c>
      <c r="B3852" t="s">
        <v>10</v>
      </c>
      <c r="C3852" t="s">
        <v>10</v>
      </c>
      <c r="D3852">
        <v>8.0779999999999994</v>
      </c>
      <c r="E3852">
        <v>399</v>
      </c>
      <c r="F3852">
        <v>121706</v>
      </c>
      <c r="G3852">
        <v>169352</v>
      </c>
      <c r="H3852">
        <v>176857</v>
      </c>
      <c r="I3852">
        <v>112778</v>
      </c>
      <c r="J3852">
        <f t="shared" si="404"/>
        <v>176857</v>
      </c>
      <c r="K3852">
        <f t="shared" si="405"/>
        <v>1.4531493927990402</v>
      </c>
      <c r="L3852">
        <f>G3852</f>
        <v>169352</v>
      </c>
      <c r="M3852">
        <f>G3852/I3852</f>
        <v>1.5016403908563727</v>
      </c>
    </row>
    <row r="3853" spans="1:13" x14ac:dyDescent="0.25">
      <c r="A3853" t="s">
        <v>3863</v>
      </c>
      <c r="B3853" t="s">
        <v>10</v>
      </c>
      <c r="C3853" t="s">
        <v>10</v>
      </c>
      <c r="D3853">
        <v>0</v>
      </c>
      <c r="E3853">
        <v>4</v>
      </c>
      <c r="F3853">
        <v>1757</v>
      </c>
      <c r="G3853">
        <v>1716</v>
      </c>
      <c r="H3853">
        <v>1772</v>
      </c>
      <c r="I3853">
        <v>1716</v>
      </c>
      <c r="J3853">
        <f t="shared" si="404"/>
        <v>1772</v>
      </c>
      <c r="K3853">
        <f t="shared" si="405"/>
        <v>1.008537279453614</v>
      </c>
      <c r="L3853">
        <f>G3853</f>
        <v>1716</v>
      </c>
      <c r="M3853">
        <f>G3853/I3853</f>
        <v>1</v>
      </c>
    </row>
    <row r="3854" spans="1:13" x14ac:dyDescent="0.25">
      <c r="A3854" t="s">
        <v>3864</v>
      </c>
      <c r="B3854" t="s">
        <v>10</v>
      </c>
      <c r="C3854" t="s">
        <v>10</v>
      </c>
      <c r="D3854">
        <v>0.188</v>
      </c>
      <c r="E3854">
        <v>174</v>
      </c>
      <c r="F3854">
        <v>6682</v>
      </c>
      <c r="G3854">
        <v>7577</v>
      </c>
      <c r="H3854">
        <v>9044</v>
      </c>
      <c r="I3854">
        <v>5384</v>
      </c>
      <c r="J3854">
        <f t="shared" si="404"/>
        <v>9044</v>
      </c>
      <c r="K3854">
        <f t="shared" si="405"/>
        <v>1.353486979946124</v>
      </c>
      <c r="L3854">
        <f>G3854</f>
        <v>7577</v>
      </c>
      <c r="M3854">
        <f>G3854/I3854</f>
        <v>1.4073179791976227</v>
      </c>
    </row>
    <row r="3855" spans="1:13" x14ac:dyDescent="0.25">
      <c r="A3855" t="s">
        <v>3865</v>
      </c>
      <c r="B3855" t="s">
        <v>10</v>
      </c>
      <c r="C3855" t="s">
        <v>10</v>
      </c>
      <c r="D3855">
        <v>6.109</v>
      </c>
      <c r="E3855">
        <v>327</v>
      </c>
      <c r="F3855">
        <v>150447</v>
      </c>
      <c r="G3855">
        <v>211736</v>
      </c>
      <c r="H3855">
        <v>217231</v>
      </c>
      <c r="I3855">
        <v>143496</v>
      </c>
      <c r="J3855">
        <f t="shared" si="404"/>
        <v>217231</v>
      </c>
      <c r="K3855">
        <f t="shared" si="405"/>
        <v>1.4439038332436007</v>
      </c>
      <c r="L3855">
        <f>G3855</f>
        <v>211736</v>
      </c>
      <c r="M3855">
        <f>G3855/I3855</f>
        <v>1.4755533255282378</v>
      </c>
    </row>
    <row r="3856" spans="1:13" x14ac:dyDescent="0.25">
      <c r="A3856" t="s">
        <v>3866</v>
      </c>
      <c r="B3856" t="s">
        <v>10</v>
      </c>
      <c r="C3856" t="s">
        <v>10</v>
      </c>
      <c r="D3856">
        <v>28.280999999999999</v>
      </c>
      <c r="E3856">
        <v>74</v>
      </c>
      <c r="F3856">
        <v>40028</v>
      </c>
      <c r="G3856">
        <v>72941</v>
      </c>
      <c r="H3856">
        <v>76536</v>
      </c>
      <c r="I3856">
        <v>37017</v>
      </c>
      <c r="J3856">
        <f t="shared" si="404"/>
        <v>76536</v>
      </c>
      <c r="K3856">
        <f t="shared" si="405"/>
        <v>1.9120615569101629</v>
      </c>
      <c r="L3856">
        <f>G3856</f>
        <v>72941</v>
      </c>
      <c r="M3856">
        <f>G3856/I3856</f>
        <v>1.9704730259070158</v>
      </c>
    </row>
    <row r="3857" spans="1:13" x14ac:dyDescent="0.25">
      <c r="A3857" t="s">
        <v>3867</v>
      </c>
      <c r="B3857" t="s">
        <v>10</v>
      </c>
      <c r="C3857" t="s">
        <v>10</v>
      </c>
      <c r="D3857">
        <v>387.51600000000002</v>
      </c>
      <c r="E3857">
        <v>174</v>
      </c>
      <c r="F3857">
        <v>215134</v>
      </c>
      <c r="G3857">
        <v>403363</v>
      </c>
      <c r="H3857">
        <v>422931</v>
      </c>
      <c r="I3857">
        <v>202051</v>
      </c>
      <c r="J3857">
        <f t="shared" si="404"/>
        <v>422931</v>
      </c>
      <c r="K3857">
        <f t="shared" si="405"/>
        <v>1.9658956743239098</v>
      </c>
      <c r="L3857">
        <f>G3857</f>
        <v>403363</v>
      </c>
      <c r="M3857">
        <f>G3857/I3857</f>
        <v>1.9963425075847188</v>
      </c>
    </row>
    <row r="3858" spans="1:13" x14ac:dyDescent="0.25">
      <c r="A3858" t="s">
        <v>3868</v>
      </c>
      <c r="B3858" t="s">
        <v>10</v>
      </c>
      <c r="C3858" t="s">
        <v>10</v>
      </c>
      <c r="D3858">
        <v>0.17199999999999999</v>
      </c>
      <c r="E3858">
        <v>44</v>
      </c>
      <c r="F3858">
        <v>30673</v>
      </c>
      <c r="G3858">
        <v>31510</v>
      </c>
      <c r="H3858">
        <v>32129</v>
      </c>
      <c r="I3858">
        <v>30328</v>
      </c>
      <c r="J3858">
        <f t="shared" si="404"/>
        <v>32129</v>
      </c>
      <c r="K3858">
        <f t="shared" si="405"/>
        <v>1.0474684576011475</v>
      </c>
      <c r="L3858">
        <f>G3858</f>
        <v>31510</v>
      </c>
      <c r="M3858">
        <f>G3858/I3858</f>
        <v>1.0389738855183328</v>
      </c>
    </row>
    <row r="3859" spans="1:13" x14ac:dyDescent="0.25">
      <c r="A3859" t="s">
        <v>3869</v>
      </c>
      <c r="B3859" t="s">
        <v>10</v>
      </c>
      <c r="C3859" t="s">
        <v>10</v>
      </c>
      <c r="D3859">
        <v>1.6E-2</v>
      </c>
      <c r="E3859">
        <v>34</v>
      </c>
      <c r="F3859">
        <v>2847</v>
      </c>
      <c r="G3859">
        <v>2674</v>
      </c>
      <c r="H3859">
        <v>2925</v>
      </c>
      <c r="I3859">
        <v>2670</v>
      </c>
      <c r="J3859">
        <f t="shared" si="404"/>
        <v>2925</v>
      </c>
      <c r="K3859">
        <f t="shared" si="405"/>
        <v>1.0273972602739727</v>
      </c>
      <c r="L3859">
        <f>G3859</f>
        <v>2674</v>
      </c>
      <c r="M3859">
        <f>G3859/I3859</f>
        <v>1.0014981273408239</v>
      </c>
    </row>
    <row r="3860" spans="1:13" x14ac:dyDescent="0.25">
      <c r="A3860" t="s">
        <v>3870</v>
      </c>
      <c r="B3860" t="s">
        <v>10</v>
      </c>
      <c r="C3860" t="s">
        <v>10</v>
      </c>
      <c r="D3860">
        <v>1.6E-2</v>
      </c>
      <c r="E3860">
        <v>29</v>
      </c>
      <c r="F3860">
        <v>9097</v>
      </c>
      <c r="G3860">
        <v>9057</v>
      </c>
      <c r="H3860">
        <v>9309</v>
      </c>
      <c r="I3860">
        <v>8930</v>
      </c>
      <c r="J3860">
        <f t="shared" si="404"/>
        <v>9309</v>
      </c>
      <c r="K3860">
        <f t="shared" si="405"/>
        <v>1.0233043860613389</v>
      </c>
      <c r="L3860">
        <f>G3860</f>
        <v>9057</v>
      </c>
      <c r="M3860">
        <f>G3860/I3860</f>
        <v>1.0142217245240761</v>
      </c>
    </row>
    <row r="3861" spans="1:13" x14ac:dyDescent="0.25">
      <c r="A3861" t="s">
        <v>3871</v>
      </c>
      <c r="B3861" t="s">
        <v>10</v>
      </c>
      <c r="C3861" t="s">
        <v>10</v>
      </c>
      <c r="D3861">
        <v>2.4220000000000002</v>
      </c>
      <c r="E3861">
        <v>129</v>
      </c>
      <c r="F3861">
        <v>13310</v>
      </c>
      <c r="G3861">
        <v>17538</v>
      </c>
      <c r="H3861">
        <v>20546</v>
      </c>
      <c r="I3861">
        <v>10806</v>
      </c>
      <c r="J3861">
        <f t="shared" si="404"/>
        <v>20546</v>
      </c>
      <c r="K3861">
        <f t="shared" si="405"/>
        <v>1.5436513899323816</v>
      </c>
      <c r="L3861">
        <f>G3861</f>
        <v>17538</v>
      </c>
      <c r="M3861">
        <f>G3861/I3861</f>
        <v>1.622987229317046</v>
      </c>
    </row>
    <row r="3862" spans="1:13" hidden="1" x14ac:dyDescent="0.25">
      <c r="A3862" t="s">
        <v>3872</v>
      </c>
      <c r="B3862" t="s">
        <v>20</v>
      </c>
      <c r="C3862" t="s">
        <v>10</v>
      </c>
    </row>
    <row r="3863" spans="1:13" x14ac:dyDescent="0.25">
      <c r="A3863" t="s">
        <v>3873</v>
      </c>
      <c r="B3863" t="s">
        <v>10</v>
      </c>
      <c r="C3863" t="s">
        <v>10</v>
      </c>
      <c r="D3863">
        <v>1.266</v>
      </c>
      <c r="E3863">
        <v>27</v>
      </c>
      <c r="F3863">
        <v>20721</v>
      </c>
      <c r="G3863">
        <v>23325</v>
      </c>
      <c r="H3863">
        <v>24282</v>
      </c>
      <c r="I3863">
        <v>19814</v>
      </c>
      <c r="J3863">
        <f t="shared" ref="J3863:J3872" si="406">H3863</f>
        <v>24282</v>
      </c>
      <c r="K3863">
        <f t="shared" ref="K3863:K3872" si="407">H3863/F3863</f>
        <v>1.1718546402200667</v>
      </c>
      <c r="L3863">
        <f>G3863</f>
        <v>23325</v>
      </c>
      <c r="M3863">
        <f>G3863/I3863</f>
        <v>1.177197940849904</v>
      </c>
    </row>
    <row r="3864" spans="1:13" x14ac:dyDescent="0.25">
      <c r="A3864" t="s">
        <v>3874</v>
      </c>
      <c r="B3864" t="s">
        <v>10</v>
      </c>
      <c r="C3864" t="s">
        <v>10</v>
      </c>
      <c r="D3864">
        <v>3.1E-2</v>
      </c>
      <c r="E3864">
        <v>124</v>
      </c>
      <c r="F3864">
        <v>7563</v>
      </c>
      <c r="G3864">
        <v>8254</v>
      </c>
      <c r="H3864">
        <v>9048</v>
      </c>
      <c r="I3864">
        <v>7154</v>
      </c>
      <c r="J3864">
        <f t="shared" si="406"/>
        <v>9048</v>
      </c>
      <c r="K3864">
        <f t="shared" si="407"/>
        <v>1.1963506545021816</v>
      </c>
      <c r="L3864">
        <f>G3864</f>
        <v>8254</v>
      </c>
      <c r="M3864">
        <f>G3864/I3864</f>
        <v>1.1537601341906625</v>
      </c>
    </row>
    <row r="3865" spans="1:13" x14ac:dyDescent="0.25">
      <c r="A3865" t="s">
        <v>3875</v>
      </c>
      <c r="B3865" t="s">
        <v>10</v>
      </c>
      <c r="C3865" t="s">
        <v>10</v>
      </c>
      <c r="D3865">
        <v>2.7970000000000002</v>
      </c>
      <c r="E3865">
        <v>27</v>
      </c>
      <c r="F3865">
        <v>8799</v>
      </c>
      <c r="G3865">
        <v>11485</v>
      </c>
      <c r="H3865">
        <v>12604</v>
      </c>
      <c r="I3865">
        <v>7593</v>
      </c>
      <c r="J3865">
        <f t="shared" si="406"/>
        <v>12604</v>
      </c>
      <c r="K3865">
        <f t="shared" si="407"/>
        <v>1.4324355040345493</v>
      </c>
      <c r="L3865">
        <f>G3865</f>
        <v>11485</v>
      </c>
      <c r="M3865">
        <f>G3865/I3865</f>
        <v>1.5125773738970103</v>
      </c>
    </row>
    <row r="3866" spans="1:13" x14ac:dyDescent="0.25">
      <c r="A3866" t="s">
        <v>3876</v>
      </c>
      <c r="B3866" t="s">
        <v>10</v>
      </c>
      <c r="C3866" t="s">
        <v>10</v>
      </c>
      <c r="D3866">
        <v>6.3120000000000003</v>
      </c>
      <c r="E3866">
        <v>396</v>
      </c>
      <c r="F3866">
        <v>104094</v>
      </c>
      <c r="G3866">
        <v>136343</v>
      </c>
      <c r="H3866">
        <v>145098</v>
      </c>
      <c r="I3866">
        <v>95559</v>
      </c>
      <c r="J3866">
        <f t="shared" si="406"/>
        <v>145098</v>
      </c>
      <c r="K3866">
        <f t="shared" si="407"/>
        <v>1.3939131938440257</v>
      </c>
      <c r="L3866">
        <f>G3866</f>
        <v>136343</v>
      </c>
      <c r="M3866">
        <f>G3866/I3866</f>
        <v>1.4267939178936573</v>
      </c>
    </row>
    <row r="3867" spans="1:13" x14ac:dyDescent="0.25">
      <c r="A3867" t="s">
        <v>3877</v>
      </c>
      <c r="B3867" t="s">
        <v>10</v>
      </c>
      <c r="C3867" t="s">
        <v>10</v>
      </c>
      <c r="D3867">
        <v>4.7E-2</v>
      </c>
      <c r="E3867">
        <v>34</v>
      </c>
      <c r="F3867">
        <v>3298</v>
      </c>
      <c r="G3867">
        <v>3707</v>
      </c>
      <c r="H3867">
        <v>4057</v>
      </c>
      <c r="I3867">
        <v>3003</v>
      </c>
      <c r="J3867">
        <f t="shared" si="406"/>
        <v>4057</v>
      </c>
      <c r="K3867">
        <f t="shared" si="407"/>
        <v>1.2301394784718012</v>
      </c>
      <c r="L3867">
        <f>G3867</f>
        <v>3707</v>
      </c>
      <c r="M3867">
        <f>G3867/I3867</f>
        <v>1.2344322344322345</v>
      </c>
    </row>
    <row r="3868" spans="1:13" x14ac:dyDescent="0.25">
      <c r="A3868" t="s">
        <v>3878</v>
      </c>
      <c r="B3868" t="s">
        <v>10</v>
      </c>
      <c r="C3868" t="s">
        <v>10</v>
      </c>
      <c r="D3868">
        <v>2.125</v>
      </c>
      <c r="E3868">
        <v>76</v>
      </c>
      <c r="F3868">
        <v>17465</v>
      </c>
      <c r="G3868">
        <v>26706</v>
      </c>
      <c r="H3868">
        <v>28258</v>
      </c>
      <c r="I3868">
        <v>16058</v>
      </c>
      <c r="J3868">
        <f t="shared" si="406"/>
        <v>28258</v>
      </c>
      <c r="K3868">
        <f t="shared" si="407"/>
        <v>1.6179788147724019</v>
      </c>
      <c r="L3868">
        <f>G3868</f>
        <v>26706</v>
      </c>
      <c r="M3868">
        <f>G3868/I3868</f>
        <v>1.6630962759995018</v>
      </c>
    </row>
    <row r="3869" spans="1:13" x14ac:dyDescent="0.25">
      <c r="A3869" t="s">
        <v>3879</v>
      </c>
      <c r="B3869" t="s">
        <v>10</v>
      </c>
      <c r="C3869" t="s">
        <v>10</v>
      </c>
      <c r="D3869">
        <v>0.93799999999999994</v>
      </c>
      <c r="E3869">
        <v>62</v>
      </c>
      <c r="F3869">
        <v>20312</v>
      </c>
      <c r="G3869">
        <v>26759</v>
      </c>
      <c r="H3869">
        <v>27925</v>
      </c>
      <c r="I3869">
        <v>18858</v>
      </c>
      <c r="J3869">
        <f t="shared" si="406"/>
        <v>27925</v>
      </c>
      <c r="K3869">
        <f t="shared" si="407"/>
        <v>1.3748030720756204</v>
      </c>
      <c r="L3869">
        <f>G3869</f>
        <v>26759</v>
      </c>
      <c r="M3869">
        <f>G3869/I3869</f>
        <v>1.418973379997879</v>
      </c>
    </row>
    <row r="3870" spans="1:13" x14ac:dyDescent="0.25">
      <c r="A3870" t="s">
        <v>3880</v>
      </c>
      <c r="B3870" t="s">
        <v>10</v>
      </c>
      <c r="C3870" t="s">
        <v>10</v>
      </c>
      <c r="D3870">
        <v>142.01599999999999</v>
      </c>
      <c r="E3870">
        <v>399</v>
      </c>
      <c r="F3870">
        <v>170349</v>
      </c>
      <c r="G3870">
        <v>279761</v>
      </c>
      <c r="H3870">
        <v>293834</v>
      </c>
      <c r="I3870">
        <v>160528</v>
      </c>
      <c r="J3870">
        <f t="shared" si="406"/>
        <v>293834</v>
      </c>
      <c r="K3870">
        <f t="shared" si="407"/>
        <v>1.7248941878144279</v>
      </c>
      <c r="L3870">
        <f>G3870</f>
        <v>279761</v>
      </c>
      <c r="M3870">
        <f>G3870/I3870</f>
        <v>1.7427551579786704</v>
      </c>
    </row>
    <row r="3871" spans="1:13" x14ac:dyDescent="0.25">
      <c r="A3871" t="s">
        <v>3881</v>
      </c>
      <c r="B3871" t="s">
        <v>10</v>
      </c>
      <c r="C3871" t="s">
        <v>10</v>
      </c>
      <c r="D3871">
        <v>3.391</v>
      </c>
      <c r="E3871">
        <v>408</v>
      </c>
      <c r="F3871">
        <v>66145</v>
      </c>
      <c r="G3871">
        <v>80998</v>
      </c>
      <c r="H3871">
        <v>87886</v>
      </c>
      <c r="I3871">
        <v>59748</v>
      </c>
      <c r="J3871">
        <f t="shared" si="406"/>
        <v>87886</v>
      </c>
      <c r="K3871">
        <f t="shared" si="407"/>
        <v>1.3286869755839443</v>
      </c>
      <c r="L3871">
        <f>G3871</f>
        <v>80998</v>
      </c>
      <c r="M3871">
        <f>G3871/I3871</f>
        <v>1.3556604405168373</v>
      </c>
    </row>
    <row r="3872" spans="1:13" x14ac:dyDescent="0.25">
      <c r="A3872" t="s">
        <v>3882</v>
      </c>
      <c r="B3872" t="s">
        <v>10</v>
      </c>
      <c r="C3872" t="s">
        <v>10</v>
      </c>
      <c r="D3872">
        <v>9.9220000000000006</v>
      </c>
      <c r="E3872">
        <v>39</v>
      </c>
      <c r="F3872">
        <v>10539</v>
      </c>
      <c r="G3872">
        <v>17435</v>
      </c>
      <c r="H3872">
        <v>20030</v>
      </c>
      <c r="I3872">
        <v>8847</v>
      </c>
      <c r="J3872">
        <f t="shared" si="406"/>
        <v>20030</v>
      </c>
      <c r="K3872">
        <f t="shared" si="407"/>
        <v>1.9005598254103806</v>
      </c>
      <c r="L3872">
        <f>G3872</f>
        <v>17435</v>
      </c>
      <c r="M3872">
        <f>G3872/I3872</f>
        <v>1.9707245393918842</v>
      </c>
    </row>
    <row r="3873" spans="1:13" hidden="1" x14ac:dyDescent="0.25">
      <c r="A3873" t="s">
        <v>3883</v>
      </c>
      <c r="B3873" t="s">
        <v>20</v>
      </c>
      <c r="C3873" t="s">
        <v>10</v>
      </c>
    </row>
    <row r="3874" spans="1:13" x14ac:dyDescent="0.25">
      <c r="A3874" t="s">
        <v>3884</v>
      </c>
      <c r="B3874" t="s">
        <v>10</v>
      </c>
      <c r="C3874" t="s">
        <v>10</v>
      </c>
      <c r="D3874">
        <v>4.9219999999999997</v>
      </c>
      <c r="E3874">
        <v>99</v>
      </c>
      <c r="F3874">
        <v>14056</v>
      </c>
      <c r="G3874">
        <v>23270</v>
      </c>
      <c r="H3874">
        <v>25507</v>
      </c>
      <c r="I3874">
        <v>12485</v>
      </c>
      <c r="J3874">
        <f t="shared" ref="J3874:J3888" si="408">H3874</f>
        <v>25507</v>
      </c>
      <c r="K3874">
        <f t="shared" ref="K3874:K3888" si="409">H3874/F3874</f>
        <v>1.8146698918611268</v>
      </c>
      <c r="L3874">
        <f>G3874</f>
        <v>23270</v>
      </c>
      <c r="M3874">
        <f>G3874/I3874</f>
        <v>1.8638366039247096</v>
      </c>
    </row>
    <row r="3875" spans="1:13" x14ac:dyDescent="0.25">
      <c r="A3875" t="s">
        <v>3885</v>
      </c>
      <c r="B3875" t="s">
        <v>10</v>
      </c>
      <c r="C3875" t="s">
        <v>10</v>
      </c>
      <c r="D3875">
        <v>3.1E-2</v>
      </c>
      <c r="E3875">
        <v>70</v>
      </c>
      <c r="F3875">
        <v>10518</v>
      </c>
      <c r="G3875">
        <v>9947</v>
      </c>
      <c r="H3875">
        <v>10679</v>
      </c>
      <c r="I3875">
        <v>9947</v>
      </c>
      <c r="J3875">
        <f t="shared" si="408"/>
        <v>10679</v>
      </c>
      <c r="K3875">
        <f t="shared" si="409"/>
        <v>1.0153070926031564</v>
      </c>
      <c r="L3875">
        <f>G3875</f>
        <v>9947</v>
      </c>
      <c r="M3875">
        <f>G3875/I3875</f>
        <v>1</v>
      </c>
    </row>
    <row r="3876" spans="1:13" x14ac:dyDescent="0.25">
      <c r="A3876" t="s">
        <v>3886</v>
      </c>
      <c r="B3876" t="s">
        <v>10</v>
      </c>
      <c r="C3876" t="s">
        <v>10</v>
      </c>
      <c r="D3876">
        <v>33.969000000000001</v>
      </c>
      <c r="E3876">
        <v>24</v>
      </c>
      <c r="F3876">
        <v>15107</v>
      </c>
      <c r="G3876">
        <v>25948</v>
      </c>
      <c r="H3876">
        <v>30013</v>
      </c>
      <c r="I3876">
        <v>13010</v>
      </c>
      <c r="J3876">
        <f t="shared" si="408"/>
        <v>30013</v>
      </c>
      <c r="K3876">
        <f t="shared" si="409"/>
        <v>1.9866949096445357</v>
      </c>
      <c r="L3876">
        <f>G3876</f>
        <v>25948</v>
      </c>
      <c r="M3876">
        <f>G3876/I3876</f>
        <v>1.994465795541891</v>
      </c>
    </row>
    <row r="3877" spans="1:13" x14ac:dyDescent="0.25">
      <c r="A3877" t="s">
        <v>3887</v>
      </c>
      <c r="B3877" t="s">
        <v>10</v>
      </c>
      <c r="C3877" t="s">
        <v>10</v>
      </c>
      <c r="D3877">
        <v>1.7809999999999999</v>
      </c>
      <c r="E3877">
        <v>14</v>
      </c>
      <c r="F3877">
        <v>7671</v>
      </c>
      <c r="G3877">
        <v>8977</v>
      </c>
      <c r="H3877">
        <v>9453</v>
      </c>
      <c r="I3877">
        <v>7259</v>
      </c>
      <c r="J3877">
        <f t="shared" si="408"/>
        <v>9453</v>
      </c>
      <c r="K3877">
        <f t="shared" si="409"/>
        <v>1.2323034806413766</v>
      </c>
      <c r="L3877">
        <f>G3877</f>
        <v>8977</v>
      </c>
      <c r="M3877">
        <f>G3877/I3877</f>
        <v>1.2366717178674749</v>
      </c>
    </row>
    <row r="3878" spans="1:13" x14ac:dyDescent="0.25">
      <c r="A3878" t="s">
        <v>3888</v>
      </c>
      <c r="B3878" t="s">
        <v>10</v>
      </c>
      <c r="C3878" t="s">
        <v>10</v>
      </c>
      <c r="D3878">
        <v>9.4E-2</v>
      </c>
      <c r="E3878">
        <v>82</v>
      </c>
      <c r="F3878">
        <v>14064</v>
      </c>
      <c r="G3878">
        <v>12830</v>
      </c>
      <c r="H3878">
        <v>14481</v>
      </c>
      <c r="I3878">
        <v>12819</v>
      </c>
      <c r="J3878">
        <f t="shared" si="408"/>
        <v>14481</v>
      </c>
      <c r="K3878">
        <f t="shared" si="409"/>
        <v>1.0296501706484642</v>
      </c>
      <c r="L3878">
        <f>G3878</f>
        <v>12830</v>
      </c>
      <c r="M3878">
        <f>G3878/I3878</f>
        <v>1.0008581012559481</v>
      </c>
    </row>
    <row r="3879" spans="1:13" x14ac:dyDescent="0.25">
      <c r="A3879" t="s">
        <v>3889</v>
      </c>
      <c r="B3879" t="s">
        <v>10</v>
      </c>
      <c r="C3879" t="s">
        <v>10</v>
      </c>
      <c r="D3879">
        <v>515.92200000000003</v>
      </c>
      <c r="E3879">
        <v>174</v>
      </c>
      <c r="F3879">
        <v>272576</v>
      </c>
      <c r="G3879">
        <v>515630</v>
      </c>
      <c r="H3879">
        <v>539000</v>
      </c>
      <c r="I3879">
        <v>258076</v>
      </c>
      <c r="J3879">
        <f t="shared" si="408"/>
        <v>539000</v>
      </c>
      <c r="K3879">
        <f t="shared" si="409"/>
        <v>1.9774301479220475</v>
      </c>
      <c r="L3879">
        <f>G3879</f>
        <v>515630</v>
      </c>
      <c r="M3879">
        <f>G3879/I3879</f>
        <v>1.9979773400083696</v>
      </c>
    </row>
    <row r="3880" spans="1:13" x14ac:dyDescent="0.25">
      <c r="A3880" t="s">
        <v>3890</v>
      </c>
      <c r="B3880" t="s">
        <v>10</v>
      </c>
      <c r="C3880" t="s">
        <v>10</v>
      </c>
      <c r="D3880">
        <v>21.359000000000002</v>
      </c>
      <c r="E3880">
        <v>9</v>
      </c>
      <c r="F3880">
        <v>15701</v>
      </c>
      <c r="G3880">
        <v>30004</v>
      </c>
      <c r="H3880">
        <v>31190</v>
      </c>
      <c r="I3880">
        <v>15014</v>
      </c>
      <c r="J3880">
        <f t="shared" si="408"/>
        <v>31190</v>
      </c>
      <c r="K3880">
        <f t="shared" si="409"/>
        <v>1.9864976753073054</v>
      </c>
      <c r="L3880">
        <f>G3880</f>
        <v>30004</v>
      </c>
      <c r="M3880">
        <f>G3880/I3880</f>
        <v>1.9984014919408553</v>
      </c>
    </row>
    <row r="3881" spans="1:13" x14ac:dyDescent="0.25">
      <c r="A3881" t="s">
        <v>3891</v>
      </c>
      <c r="B3881" t="s">
        <v>10</v>
      </c>
      <c r="C3881" t="s">
        <v>10</v>
      </c>
      <c r="D3881">
        <v>67.296999999999997</v>
      </c>
      <c r="E3881">
        <v>99</v>
      </c>
      <c r="F3881">
        <v>48416</v>
      </c>
      <c r="G3881">
        <v>88535</v>
      </c>
      <c r="H3881">
        <v>96846</v>
      </c>
      <c r="I3881">
        <v>44341</v>
      </c>
      <c r="J3881">
        <f t="shared" si="408"/>
        <v>96846</v>
      </c>
      <c r="K3881">
        <f t="shared" si="409"/>
        <v>2.0002891606080633</v>
      </c>
      <c r="L3881">
        <f>G3881</f>
        <v>88535</v>
      </c>
      <c r="M3881">
        <f>G3881/I3881</f>
        <v>1.9966847838343744</v>
      </c>
    </row>
    <row r="3882" spans="1:13" x14ac:dyDescent="0.25">
      <c r="A3882" t="s">
        <v>3892</v>
      </c>
      <c r="B3882" t="s">
        <v>10</v>
      </c>
      <c r="C3882" t="s">
        <v>10</v>
      </c>
      <c r="D3882">
        <v>26.405999999999999</v>
      </c>
      <c r="E3882">
        <v>247</v>
      </c>
      <c r="F3882">
        <v>26408</v>
      </c>
      <c r="G3882">
        <v>44109</v>
      </c>
      <c r="H3882">
        <v>49326</v>
      </c>
      <c r="I3882">
        <v>23256</v>
      </c>
      <c r="J3882">
        <f t="shared" si="408"/>
        <v>49326</v>
      </c>
      <c r="K3882">
        <f t="shared" si="409"/>
        <v>1.8678430778551953</v>
      </c>
      <c r="L3882">
        <f>G3882</f>
        <v>44109</v>
      </c>
      <c r="M3882">
        <f>G3882/I3882</f>
        <v>1.896671826625387</v>
      </c>
    </row>
    <row r="3883" spans="1:13" x14ac:dyDescent="0.25">
      <c r="A3883" t="s">
        <v>3893</v>
      </c>
      <c r="B3883" t="s">
        <v>10</v>
      </c>
      <c r="C3883" t="s">
        <v>10</v>
      </c>
      <c r="D3883">
        <v>3.484</v>
      </c>
      <c r="E3883">
        <v>90</v>
      </c>
      <c r="F3883">
        <v>17006</v>
      </c>
      <c r="G3883">
        <v>29924</v>
      </c>
      <c r="H3883">
        <v>32167</v>
      </c>
      <c r="I3883">
        <v>15535</v>
      </c>
      <c r="J3883">
        <f t="shared" si="408"/>
        <v>32167</v>
      </c>
      <c r="K3883">
        <f t="shared" si="409"/>
        <v>1.891508879219099</v>
      </c>
      <c r="L3883">
        <f>G3883</f>
        <v>29924</v>
      </c>
      <c r="M3883">
        <f>G3883/I3883</f>
        <v>1.9262310910846476</v>
      </c>
    </row>
    <row r="3884" spans="1:13" x14ac:dyDescent="0.25">
      <c r="A3884" t="s">
        <v>3894</v>
      </c>
      <c r="B3884" t="s">
        <v>10</v>
      </c>
      <c r="C3884" t="s">
        <v>10</v>
      </c>
      <c r="D3884">
        <v>8.6720000000000006</v>
      </c>
      <c r="E3884">
        <v>199</v>
      </c>
      <c r="F3884">
        <v>67821</v>
      </c>
      <c r="G3884">
        <v>118707</v>
      </c>
      <c r="H3884">
        <v>123292</v>
      </c>
      <c r="I3884">
        <v>62984</v>
      </c>
      <c r="J3884">
        <f t="shared" si="408"/>
        <v>123292</v>
      </c>
      <c r="K3884">
        <f t="shared" si="409"/>
        <v>1.8179030093923711</v>
      </c>
      <c r="L3884">
        <f>G3884</f>
        <v>118707</v>
      </c>
      <c r="M3884">
        <f>G3884/I3884</f>
        <v>1.8847167534611966</v>
      </c>
    </row>
    <row r="3885" spans="1:13" x14ac:dyDescent="0.25">
      <c r="A3885" t="s">
        <v>3895</v>
      </c>
      <c r="B3885" t="s">
        <v>10</v>
      </c>
      <c r="C3885" t="s">
        <v>10</v>
      </c>
      <c r="D3885">
        <v>3.8279999999999998</v>
      </c>
      <c r="E3885">
        <v>49</v>
      </c>
      <c r="F3885">
        <v>9211</v>
      </c>
      <c r="G3885">
        <v>14081</v>
      </c>
      <c r="H3885">
        <v>15898</v>
      </c>
      <c r="I3885">
        <v>7464</v>
      </c>
      <c r="J3885">
        <f t="shared" si="408"/>
        <v>15898</v>
      </c>
      <c r="K3885">
        <f t="shared" si="409"/>
        <v>1.7259798067527956</v>
      </c>
      <c r="L3885">
        <f>G3885</f>
        <v>14081</v>
      </c>
      <c r="M3885">
        <f>G3885/I3885</f>
        <v>1.8865219721329045</v>
      </c>
    </row>
    <row r="3886" spans="1:13" x14ac:dyDescent="0.25">
      <c r="A3886" t="s">
        <v>3896</v>
      </c>
      <c r="B3886" t="s">
        <v>10</v>
      </c>
      <c r="C3886" t="s">
        <v>10</v>
      </c>
      <c r="D3886">
        <v>0.89100000000000001</v>
      </c>
      <c r="E3886">
        <v>22</v>
      </c>
      <c r="F3886">
        <v>2854</v>
      </c>
      <c r="G3886">
        <v>3467</v>
      </c>
      <c r="H3886">
        <v>4050</v>
      </c>
      <c r="I3886">
        <v>2447</v>
      </c>
      <c r="J3886">
        <f t="shared" si="408"/>
        <v>4050</v>
      </c>
      <c r="K3886">
        <f t="shared" si="409"/>
        <v>1.4190609670637702</v>
      </c>
      <c r="L3886">
        <f>G3886</f>
        <v>3467</v>
      </c>
      <c r="M3886">
        <f>G3886/I3886</f>
        <v>1.4168369431957499</v>
      </c>
    </row>
    <row r="3887" spans="1:13" x14ac:dyDescent="0.25">
      <c r="A3887" t="s">
        <v>3897</v>
      </c>
      <c r="B3887" t="s">
        <v>10</v>
      </c>
      <c r="C3887" t="s">
        <v>10</v>
      </c>
      <c r="D3887">
        <v>1.6E-2</v>
      </c>
      <c r="E3887">
        <v>9</v>
      </c>
      <c r="F3887">
        <v>1761</v>
      </c>
      <c r="G3887">
        <v>1808</v>
      </c>
      <c r="H3887">
        <v>1962</v>
      </c>
      <c r="I3887">
        <v>1632</v>
      </c>
      <c r="J3887">
        <f t="shared" si="408"/>
        <v>1962</v>
      </c>
      <c r="K3887">
        <f t="shared" si="409"/>
        <v>1.1141396933560477</v>
      </c>
      <c r="L3887">
        <f>G3887</f>
        <v>1808</v>
      </c>
      <c r="M3887">
        <f>G3887/I3887</f>
        <v>1.107843137254902</v>
      </c>
    </row>
    <row r="3888" spans="1:13" x14ac:dyDescent="0.25">
      <c r="A3888" t="s">
        <v>3898</v>
      </c>
      <c r="B3888" t="s">
        <v>10</v>
      </c>
      <c r="C3888" t="s">
        <v>10</v>
      </c>
      <c r="D3888">
        <v>1.6719999999999999</v>
      </c>
      <c r="E3888">
        <v>24</v>
      </c>
      <c r="F3888">
        <v>9610</v>
      </c>
      <c r="G3888">
        <v>16440</v>
      </c>
      <c r="H3888">
        <v>17026</v>
      </c>
      <c r="I3888">
        <v>8998</v>
      </c>
      <c r="J3888">
        <f t="shared" si="408"/>
        <v>17026</v>
      </c>
      <c r="K3888">
        <f t="shared" si="409"/>
        <v>1.7716961498439125</v>
      </c>
      <c r="L3888">
        <f>G3888</f>
        <v>16440</v>
      </c>
      <c r="M3888">
        <f>G3888/I3888</f>
        <v>1.8270726828184041</v>
      </c>
    </row>
    <row r="3889" spans="1:13" hidden="1" x14ac:dyDescent="0.25">
      <c r="A3889" t="s">
        <v>3899</v>
      </c>
      <c r="B3889" t="s">
        <v>20</v>
      </c>
      <c r="C3889" t="s">
        <v>10</v>
      </c>
    </row>
    <row r="3890" spans="1:13" x14ac:dyDescent="0.25">
      <c r="A3890" t="s">
        <v>3900</v>
      </c>
      <c r="B3890" t="s">
        <v>10</v>
      </c>
      <c r="C3890" t="s">
        <v>10</v>
      </c>
      <c r="D3890">
        <v>69.641000000000005</v>
      </c>
      <c r="E3890">
        <v>199</v>
      </c>
      <c r="F3890">
        <v>98780</v>
      </c>
      <c r="G3890">
        <v>172154</v>
      </c>
      <c r="H3890">
        <v>179282</v>
      </c>
      <c r="I3890">
        <v>92387</v>
      </c>
      <c r="J3890">
        <f t="shared" ref="J3890:J3906" si="410">H3890</f>
        <v>179282</v>
      </c>
      <c r="K3890">
        <f t="shared" ref="K3890:K3906" si="411">H3890/F3890</f>
        <v>1.8149625430249039</v>
      </c>
      <c r="L3890">
        <f>G3890</f>
        <v>172154</v>
      </c>
      <c r="M3890">
        <f>G3890/I3890</f>
        <v>1.8634006949029625</v>
      </c>
    </row>
    <row r="3891" spans="1:13" x14ac:dyDescent="0.25">
      <c r="A3891" t="s">
        <v>3901</v>
      </c>
      <c r="B3891" t="s">
        <v>10</v>
      </c>
      <c r="C3891" t="s">
        <v>10</v>
      </c>
      <c r="D3891">
        <v>1.6E-2</v>
      </c>
      <c r="E3891">
        <v>25</v>
      </c>
      <c r="F3891">
        <v>2000</v>
      </c>
      <c r="G3891">
        <v>1713</v>
      </c>
      <c r="H3891">
        <v>2061</v>
      </c>
      <c r="I3891">
        <v>1699</v>
      </c>
      <c r="J3891">
        <f t="shared" si="410"/>
        <v>2061</v>
      </c>
      <c r="K3891">
        <f t="shared" si="411"/>
        <v>1.0305</v>
      </c>
      <c r="L3891">
        <f>G3891</f>
        <v>1713</v>
      </c>
      <c r="M3891">
        <f>G3891/I3891</f>
        <v>1.0082401412595645</v>
      </c>
    </row>
    <row r="3892" spans="1:13" x14ac:dyDescent="0.25">
      <c r="A3892" t="s">
        <v>3902</v>
      </c>
      <c r="B3892" t="s">
        <v>10</v>
      </c>
      <c r="C3892" t="s">
        <v>10</v>
      </c>
      <c r="D3892">
        <v>25.265999999999998</v>
      </c>
      <c r="E3892">
        <v>99</v>
      </c>
      <c r="F3892">
        <v>27390</v>
      </c>
      <c r="G3892">
        <v>49296</v>
      </c>
      <c r="H3892">
        <v>53922</v>
      </c>
      <c r="I3892">
        <v>24801</v>
      </c>
      <c r="J3892">
        <f t="shared" si="410"/>
        <v>53922</v>
      </c>
      <c r="K3892">
        <f t="shared" si="411"/>
        <v>1.9686746987951806</v>
      </c>
      <c r="L3892">
        <f>G3892</f>
        <v>49296</v>
      </c>
      <c r="M3892">
        <f>G3892/I3892</f>
        <v>1.9876617878311358</v>
      </c>
    </row>
    <row r="3893" spans="1:13" x14ac:dyDescent="0.25">
      <c r="A3893" t="s">
        <v>3903</v>
      </c>
      <c r="B3893" t="s">
        <v>10</v>
      </c>
      <c r="C3893" t="s">
        <v>10</v>
      </c>
      <c r="D3893">
        <v>6.2E-2</v>
      </c>
      <c r="E3893">
        <v>127</v>
      </c>
      <c r="F3893">
        <v>22582</v>
      </c>
      <c r="G3893">
        <v>21752</v>
      </c>
      <c r="H3893">
        <v>23050</v>
      </c>
      <c r="I3893">
        <v>21706</v>
      </c>
      <c r="J3893">
        <f t="shared" si="410"/>
        <v>23050</v>
      </c>
      <c r="K3893">
        <f t="shared" si="411"/>
        <v>1.0207244708174652</v>
      </c>
      <c r="L3893">
        <f>G3893</f>
        <v>21752</v>
      </c>
      <c r="M3893">
        <f>G3893/I3893</f>
        <v>1.0021192297060721</v>
      </c>
    </row>
    <row r="3894" spans="1:13" x14ac:dyDescent="0.25">
      <c r="A3894" t="s">
        <v>3904</v>
      </c>
      <c r="B3894" t="s">
        <v>10</v>
      </c>
      <c r="C3894" t="s">
        <v>10</v>
      </c>
      <c r="D3894">
        <v>44.155999999999999</v>
      </c>
      <c r="E3894">
        <v>634</v>
      </c>
      <c r="F3894">
        <v>132370</v>
      </c>
      <c r="G3894">
        <v>219861</v>
      </c>
      <c r="H3894">
        <v>239360</v>
      </c>
      <c r="I3894">
        <v>115038</v>
      </c>
      <c r="J3894">
        <f t="shared" si="410"/>
        <v>239360</v>
      </c>
      <c r="K3894">
        <f t="shared" si="411"/>
        <v>1.8082647125481606</v>
      </c>
      <c r="L3894">
        <f>G3894</f>
        <v>219861</v>
      </c>
      <c r="M3894">
        <f>G3894/I3894</f>
        <v>1.9112032545767486</v>
      </c>
    </row>
    <row r="3895" spans="1:13" x14ac:dyDescent="0.25">
      <c r="A3895" t="s">
        <v>3905</v>
      </c>
      <c r="B3895" t="s">
        <v>10</v>
      </c>
      <c r="C3895" t="s">
        <v>10</v>
      </c>
      <c r="D3895">
        <v>10.391</v>
      </c>
      <c r="E3895">
        <v>59</v>
      </c>
      <c r="F3895">
        <v>16629</v>
      </c>
      <c r="G3895">
        <v>29445</v>
      </c>
      <c r="H3895">
        <v>32264</v>
      </c>
      <c r="I3895">
        <v>15070</v>
      </c>
      <c r="J3895">
        <f t="shared" si="410"/>
        <v>32264</v>
      </c>
      <c r="K3895">
        <f t="shared" si="411"/>
        <v>1.9402249082927416</v>
      </c>
      <c r="L3895">
        <f>G3895</f>
        <v>29445</v>
      </c>
      <c r="M3895">
        <f>G3895/I3895</f>
        <v>1.9538818845388188</v>
      </c>
    </row>
    <row r="3896" spans="1:13" x14ac:dyDescent="0.25">
      <c r="A3896" t="s">
        <v>3906</v>
      </c>
      <c r="B3896" t="s">
        <v>10</v>
      </c>
      <c r="C3896" t="s">
        <v>10</v>
      </c>
      <c r="D3896">
        <v>6.2E-2</v>
      </c>
      <c r="E3896">
        <v>29</v>
      </c>
      <c r="F3896">
        <v>6938</v>
      </c>
      <c r="G3896">
        <v>6347</v>
      </c>
      <c r="H3896">
        <v>7062</v>
      </c>
      <c r="I3896">
        <v>6332</v>
      </c>
      <c r="J3896">
        <f t="shared" si="410"/>
        <v>7062</v>
      </c>
      <c r="K3896">
        <f t="shared" si="411"/>
        <v>1.0178725857595849</v>
      </c>
      <c r="L3896">
        <f>G3896</f>
        <v>6347</v>
      </c>
      <c r="M3896">
        <f>G3896/I3896</f>
        <v>1.0023689197725838</v>
      </c>
    </row>
    <row r="3897" spans="1:13" x14ac:dyDescent="0.25">
      <c r="A3897" t="s">
        <v>3907</v>
      </c>
      <c r="B3897" t="s">
        <v>10</v>
      </c>
      <c r="C3897" t="s">
        <v>10</v>
      </c>
      <c r="D3897">
        <v>0.109</v>
      </c>
      <c r="E3897">
        <v>282</v>
      </c>
      <c r="F3897">
        <v>34787</v>
      </c>
      <c r="G3897">
        <v>35327</v>
      </c>
      <c r="H3897">
        <v>36717</v>
      </c>
      <c r="I3897">
        <v>34105</v>
      </c>
      <c r="J3897">
        <f t="shared" si="410"/>
        <v>36717</v>
      </c>
      <c r="K3897">
        <f t="shared" si="411"/>
        <v>1.0554804955874322</v>
      </c>
      <c r="L3897">
        <f>G3897</f>
        <v>35327</v>
      </c>
      <c r="M3897">
        <f>G3897/I3897</f>
        <v>1.035830523383668</v>
      </c>
    </row>
    <row r="3898" spans="1:13" x14ac:dyDescent="0.25">
      <c r="A3898" t="s">
        <v>3908</v>
      </c>
      <c r="B3898" t="s">
        <v>10</v>
      </c>
      <c r="C3898" t="s">
        <v>10</v>
      </c>
      <c r="D3898">
        <v>0.14099999999999999</v>
      </c>
      <c r="E3898">
        <v>49</v>
      </c>
      <c r="F3898">
        <v>10743</v>
      </c>
      <c r="G3898">
        <v>10937</v>
      </c>
      <c r="H3898">
        <v>11641</v>
      </c>
      <c r="I3898">
        <v>10097</v>
      </c>
      <c r="J3898">
        <f t="shared" si="410"/>
        <v>11641</v>
      </c>
      <c r="K3898">
        <f t="shared" si="411"/>
        <v>1.0835893139718886</v>
      </c>
      <c r="L3898">
        <f>G3898</f>
        <v>10937</v>
      </c>
      <c r="M3898">
        <f>G3898/I3898</f>
        <v>1.0831930276319699</v>
      </c>
    </row>
    <row r="3899" spans="1:13" x14ac:dyDescent="0.25">
      <c r="A3899" t="s">
        <v>3909</v>
      </c>
      <c r="B3899" t="s">
        <v>10</v>
      </c>
      <c r="C3899" t="s">
        <v>10</v>
      </c>
      <c r="D3899">
        <v>0.875</v>
      </c>
      <c r="E3899">
        <v>78</v>
      </c>
      <c r="F3899">
        <v>11258</v>
      </c>
      <c r="G3899">
        <v>14006</v>
      </c>
      <c r="H3899">
        <v>15455</v>
      </c>
      <c r="I3899">
        <v>9469</v>
      </c>
      <c r="J3899">
        <f t="shared" si="410"/>
        <v>15455</v>
      </c>
      <c r="K3899">
        <f t="shared" si="411"/>
        <v>1.3728015633327411</v>
      </c>
      <c r="L3899">
        <f>G3899</f>
        <v>14006</v>
      </c>
      <c r="M3899">
        <f>G3899/I3899</f>
        <v>1.4791424648854157</v>
      </c>
    </row>
    <row r="3900" spans="1:13" x14ac:dyDescent="0.25">
      <c r="A3900" t="s">
        <v>3910</v>
      </c>
      <c r="B3900" t="s">
        <v>10</v>
      </c>
      <c r="C3900" t="s">
        <v>10</v>
      </c>
      <c r="D3900">
        <v>15.093999999999999</v>
      </c>
      <c r="E3900">
        <v>59</v>
      </c>
      <c r="F3900">
        <v>26092</v>
      </c>
      <c r="G3900">
        <v>39832</v>
      </c>
      <c r="H3900">
        <v>42170</v>
      </c>
      <c r="I3900">
        <v>24524</v>
      </c>
      <c r="J3900">
        <f t="shared" si="410"/>
        <v>42170</v>
      </c>
      <c r="K3900">
        <f t="shared" si="411"/>
        <v>1.6162042005212325</v>
      </c>
      <c r="L3900">
        <f>G3900</f>
        <v>39832</v>
      </c>
      <c r="M3900">
        <f>G3900/I3900</f>
        <v>1.6242048605447725</v>
      </c>
    </row>
    <row r="3901" spans="1:13" x14ac:dyDescent="0.25">
      <c r="A3901" t="s">
        <v>3911</v>
      </c>
      <c r="B3901" t="s">
        <v>10</v>
      </c>
      <c r="C3901" t="s">
        <v>10</v>
      </c>
      <c r="D3901">
        <v>7.8E-2</v>
      </c>
      <c r="E3901">
        <v>127</v>
      </c>
      <c r="F3901">
        <v>23344</v>
      </c>
      <c r="G3901">
        <v>22552</v>
      </c>
      <c r="H3901">
        <v>23744</v>
      </c>
      <c r="I3901">
        <v>22512</v>
      </c>
      <c r="J3901">
        <f t="shared" si="410"/>
        <v>23744</v>
      </c>
      <c r="K3901">
        <f t="shared" si="411"/>
        <v>1.0171350239890335</v>
      </c>
      <c r="L3901">
        <f>G3901</f>
        <v>22552</v>
      </c>
      <c r="M3901">
        <f>G3901/I3901</f>
        <v>1.0017768301350392</v>
      </c>
    </row>
    <row r="3902" spans="1:13" x14ac:dyDescent="0.25">
      <c r="A3902" t="s">
        <v>3912</v>
      </c>
      <c r="B3902" t="s">
        <v>10</v>
      </c>
      <c r="C3902" t="s">
        <v>10</v>
      </c>
      <c r="D3902">
        <v>1.6E-2</v>
      </c>
      <c r="E3902">
        <v>24</v>
      </c>
      <c r="F3902">
        <v>7735</v>
      </c>
      <c r="G3902">
        <v>7475</v>
      </c>
      <c r="H3902">
        <v>7806</v>
      </c>
      <c r="I3902">
        <v>7475</v>
      </c>
      <c r="J3902">
        <f t="shared" si="410"/>
        <v>7806</v>
      </c>
      <c r="K3902">
        <f t="shared" si="411"/>
        <v>1.0091790562378797</v>
      </c>
      <c r="L3902">
        <f>G3902</f>
        <v>7475</v>
      </c>
      <c r="M3902">
        <f>G3902/I3902</f>
        <v>1</v>
      </c>
    </row>
    <row r="3903" spans="1:13" x14ac:dyDescent="0.25">
      <c r="A3903" t="s">
        <v>3913</v>
      </c>
      <c r="B3903" t="s">
        <v>10</v>
      </c>
      <c r="C3903" t="s">
        <v>10</v>
      </c>
      <c r="D3903">
        <v>5.2809999999999997</v>
      </c>
      <c r="E3903">
        <v>109</v>
      </c>
      <c r="F3903">
        <v>72383</v>
      </c>
      <c r="G3903">
        <v>118967</v>
      </c>
      <c r="H3903">
        <v>121813</v>
      </c>
      <c r="I3903">
        <v>69392</v>
      </c>
      <c r="J3903">
        <f t="shared" si="410"/>
        <v>121813</v>
      </c>
      <c r="K3903">
        <f t="shared" si="411"/>
        <v>1.6828951549396958</v>
      </c>
      <c r="L3903">
        <f>G3903</f>
        <v>118967</v>
      </c>
      <c r="M3903">
        <f>G3903/I3903</f>
        <v>1.7144195296287756</v>
      </c>
    </row>
    <row r="3904" spans="1:13" x14ac:dyDescent="0.25">
      <c r="A3904" t="s">
        <v>3914</v>
      </c>
      <c r="B3904" t="s">
        <v>10</v>
      </c>
      <c r="C3904" t="s">
        <v>10</v>
      </c>
      <c r="D3904">
        <v>0.32800000000000001</v>
      </c>
      <c r="E3904">
        <v>20</v>
      </c>
      <c r="F3904">
        <v>12516</v>
      </c>
      <c r="G3904">
        <v>12203</v>
      </c>
      <c r="H3904">
        <v>12782</v>
      </c>
      <c r="I3904">
        <v>11955</v>
      </c>
      <c r="J3904">
        <f t="shared" si="410"/>
        <v>12782</v>
      </c>
      <c r="K3904">
        <f t="shared" si="411"/>
        <v>1.0212527964205818</v>
      </c>
      <c r="L3904">
        <f>G3904</f>
        <v>12203</v>
      </c>
      <c r="M3904">
        <f>G3904/I3904</f>
        <v>1.0207444583856127</v>
      </c>
    </row>
    <row r="3905" spans="1:13" x14ac:dyDescent="0.25">
      <c r="A3905" t="s">
        <v>3915</v>
      </c>
      <c r="B3905" t="s">
        <v>10</v>
      </c>
      <c r="C3905" t="s">
        <v>10</v>
      </c>
      <c r="D3905">
        <v>0.73399999999999999</v>
      </c>
      <c r="E3905">
        <v>119</v>
      </c>
      <c r="F3905">
        <v>19709</v>
      </c>
      <c r="G3905">
        <v>28717</v>
      </c>
      <c r="H3905">
        <v>30407</v>
      </c>
      <c r="I3905">
        <v>18166</v>
      </c>
      <c r="J3905">
        <f t="shared" si="410"/>
        <v>30407</v>
      </c>
      <c r="K3905">
        <f t="shared" si="411"/>
        <v>1.5427977066314882</v>
      </c>
      <c r="L3905">
        <f>G3905</f>
        <v>28717</v>
      </c>
      <c r="M3905">
        <f>G3905/I3905</f>
        <v>1.5808103049653199</v>
      </c>
    </row>
    <row r="3906" spans="1:13" x14ac:dyDescent="0.25">
      <c r="A3906" t="s">
        <v>3916</v>
      </c>
      <c r="B3906" t="s">
        <v>10</v>
      </c>
      <c r="C3906" t="s">
        <v>10</v>
      </c>
      <c r="D3906">
        <v>13.688000000000001</v>
      </c>
      <c r="E3906">
        <v>84</v>
      </c>
      <c r="F3906">
        <v>25944</v>
      </c>
      <c r="G3906">
        <v>45353</v>
      </c>
      <c r="H3906">
        <v>48617</v>
      </c>
      <c r="I3906">
        <v>23336</v>
      </c>
      <c r="J3906">
        <f t="shared" si="410"/>
        <v>48617</v>
      </c>
      <c r="K3906">
        <f t="shared" si="411"/>
        <v>1.8739207523897625</v>
      </c>
      <c r="L3906">
        <f>G3906</f>
        <v>45353</v>
      </c>
      <c r="M3906">
        <f>G3906/I3906</f>
        <v>1.9434778882413439</v>
      </c>
    </row>
    <row r="3907" spans="1:13" hidden="1" x14ac:dyDescent="0.25">
      <c r="A3907" t="s">
        <v>3917</v>
      </c>
      <c r="B3907" t="s">
        <v>20</v>
      </c>
      <c r="C3907" t="s">
        <v>10</v>
      </c>
    </row>
    <row r="3908" spans="1:13" x14ac:dyDescent="0.25">
      <c r="A3908" t="s">
        <v>3918</v>
      </c>
      <c r="B3908" t="s">
        <v>10</v>
      </c>
      <c r="C3908" t="s">
        <v>10</v>
      </c>
      <c r="D3908">
        <v>8.109</v>
      </c>
      <c r="E3908">
        <v>60</v>
      </c>
      <c r="F3908">
        <v>36368</v>
      </c>
      <c r="G3908">
        <v>51303</v>
      </c>
      <c r="H3908">
        <v>53542</v>
      </c>
      <c r="I3908">
        <v>34093</v>
      </c>
      <c r="J3908">
        <f t="shared" ref="J3908:J3913" si="412">H3908</f>
        <v>53542</v>
      </c>
      <c r="K3908">
        <f t="shared" ref="K3908:K3913" si="413">H3908/F3908</f>
        <v>1.472228332600088</v>
      </c>
      <c r="L3908">
        <f>G3908</f>
        <v>51303</v>
      </c>
      <c r="M3908">
        <f>G3908/I3908</f>
        <v>1.5047957058633736</v>
      </c>
    </row>
    <row r="3909" spans="1:13" x14ac:dyDescent="0.25">
      <c r="A3909" t="s">
        <v>3919</v>
      </c>
      <c r="B3909" t="s">
        <v>10</v>
      </c>
      <c r="C3909" t="s">
        <v>10</v>
      </c>
      <c r="D3909">
        <v>2.2970000000000002</v>
      </c>
      <c r="E3909">
        <v>84</v>
      </c>
      <c r="F3909">
        <v>41002</v>
      </c>
      <c r="G3909">
        <v>45969</v>
      </c>
      <c r="H3909">
        <v>48072</v>
      </c>
      <c r="I3909">
        <v>38699</v>
      </c>
      <c r="J3909">
        <f t="shared" si="412"/>
        <v>48072</v>
      </c>
      <c r="K3909">
        <f t="shared" si="413"/>
        <v>1.1724306131408224</v>
      </c>
      <c r="L3909">
        <f>G3909</f>
        <v>45969</v>
      </c>
      <c r="M3909">
        <f>G3909/I3909</f>
        <v>1.1878601514251015</v>
      </c>
    </row>
    <row r="3910" spans="1:13" x14ac:dyDescent="0.25">
      <c r="A3910" t="s">
        <v>3920</v>
      </c>
      <c r="B3910" t="s">
        <v>10</v>
      </c>
      <c r="C3910" t="s">
        <v>10</v>
      </c>
      <c r="D3910">
        <v>37.561999999999998</v>
      </c>
      <c r="E3910">
        <v>610</v>
      </c>
      <c r="F3910">
        <v>450621</v>
      </c>
      <c r="G3910">
        <v>798891</v>
      </c>
      <c r="H3910">
        <v>810840</v>
      </c>
      <c r="I3910">
        <v>437309</v>
      </c>
      <c r="J3910">
        <f t="shared" si="412"/>
        <v>810840</v>
      </c>
      <c r="K3910">
        <f t="shared" si="413"/>
        <v>1.7993835174126371</v>
      </c>
      <c r="L3910">
        <f>G3910</f>
        <v>798891</v>
      </c>
      <c r="M3910">
        <f>G3910/I3910</f>
        <v>1.8268341150079235</v>
      </c>
    </row>
    <row r="3911" spans="1:13" x14ac:dyDescent="0.25">
      <c r="A3911" t="s">
        <v>3921</v>
      </c>
      <c r="B3911" t="s">
        <v>10</v>
      </c>
      <c r="C3911" t="s">
        <v>10</v>
      </c>
      <c r="D3911">
        <v>8.4060000000000006</v>
      </c>
      <c r="E3911">
        <v>76</v>
      </c>
      <c r="F3911">
        <v>15933</v>
      </c>
      <c r="G3911">
        <v>25459</v>
      </c>
      <c r="H3911">
        <v>27435</v>
      </c>
      <c r="I3911">
        <v>14385</v>
      </c>
      <c r="J3911">
        <f t="shared" si="412"/>
        <v>27435</v>
      </c>
      <c r="K3911">
        <f t="shared" si="413"/>
        <v>1.7218979476558087</v>
      </c>
      <c r="L3911">
        <f>G3911</f>
        <v>25459</v>
      </c>
      <c r="M3911">
        <f>G3911/I3911</f>
        <v>1.7698296836982967</v>
      </c>
    </row>
    <row r="3912" spans="1:13" x14ac:dyDescent="0.25">
      <c r="A3912" t="s">
        <v>3922</v>
      </c>
      <c r="B3912" t="s">
        <v>10</v>
      </c>
      <c r="C3912" t="s">
        <v>10</v>
      </c>
      <c r="D3912">
        <v>147.56200000000001</v>
      </c>
      <c r="E3912">
        <v>173</v>
      </c>
      <c r="F3912">
        <v>106239</v>
      </c>
      <c r="G3912">
        <v>188157</v>
      </c>
      <c r="H3912">
        <v>205526</v>
      </c>
      <c r="I3912">
        <v>95246</v>
      </c>
      <c r="J3912">
        <f t="shared" si="412"/>
        <v>205526</v>
      </c>
      <c r="K3912">
        <f t="shared" si="413"/>
        <v>1.9345626370730147</v>
      </c>
      <c r="L3912">
        <f>G3912</f>
        <v>188157</v>
      </c>
      <c r="M3912">
        <f>G3912/I3912</f>
        <v>1.975484534783613</v>
      </c>
    </row>
    <row r="3913" spans="1:13" x14ac:dyDescent="0.25">
      <c r="A3913" t="s">
        <v>3923</v>
      </c>
      <c r="B3913" t="s">
        <v>10</v>
      </c>
      <c r="C3913" t="s">
        <v>10</v>
      </c>
      <c r="D3913">
        <v>4.609</v>
      </c>
      <c r="E3913">
        <v>64</v>
      </c>
      <c r="F3913">
        <v>30409</v>
      </c>
      <c r="G3913">
        <v>43803</v>
      </c>
      <c r="H3913">
        <v>45244</v>
      </c>
      <c r="I3913">
        <v>29278</v>
      </c>
      <c r="J3913">
        <f t="shared" si="412"/>
        <v>45244</v>
      </c>
      <c r="K3913">
        <f t="shared" si="413"/>
        <v>1.4878489920747147</v>
      </c>
      <c r="L3913">
        <f>G3913</f>
        <v>43803</v>
      </c>
      <c r="M3913">
        <f>G3913/I3913</f>
        <v>1.4961062914133478</v>
      </c>
    </row>
    <row r="3914" spans="1:13" hidden="1" x14ac:dyDescent="0.25">
      <c r="A3914" t="s">
        <v>3924</v>
      </c>
      <c r="B3914" t="s">
        <v>10</v>
      </c>
      <c r="C3914" t="s">
        <v>20</v>
      </c>
      <c r="D3914" t="s">
        <v>21</v>
      </c>
      <c r="E3914" t="s">
        <v>21</v>
      </c>
      <c r="F3914" t="s">
        <v>21</v>
      </c>
      <c r="G3914" t="s">
        <v>21</v>
      </c>
      <c r="H3914" t="s">
        <v>21</v>
      </c>
      <c r="I3914" t="s">
        <v>21</v>
      </c>
    </row>
    <row r="3915" spans="1:13" x14ac:dyDescent="0.25">
      <c r="A3915" t="s">
        <v>3925</v>
      </c>
      <c r="B3915" t="s">
        <v>10</v>
      </c>
      <c r="C3915" t="s">
        <v>10</v>
      </c>
      <c r="D3915">
        <v>0.23400000000000001</v>
      </c>
      <c r="E3915">
        <v>174</v>
      </c>
      <c r="F3915">
        <v>7435</v>
      </c>
      <c r="G3915">
        <v>8560</v>
      </c>
      <c r="H3915">
        <v>10067</v>
      </c>
      <c r="I3915">
        <v>6095</v>
      </c>
      <c r="J3915">
        <f t="shared" ref="J3915:J3923" si="414">H3915</f>
        <v>10067</v>
      </c>
      <c r="K3915">
        <f t="shared" ref="K3915:K3923" si="415">H3915/F3915</f>
        <v>1.3540013449899126</v>
      </c>
      <c r="L3915">
        <f>G3915</f>
        <v>8560</v>
      </c>
      <c r="M3915">
        <f>G3915/I3915</f>
        <v>1.4044298605414274</v>
      </c>
    </row>
    <row r="3916" spans="1:13" x14ac:dyDescent="0.25">
      <c r="A3916" t="s">
        <v>3926</v>
      </c>
      <c r="B3916" t="s">
        <v>10</v>
      </c>
      <c r="C3916" t="s">
        <v>10</v>
      </c>
      <c r="D3916">
        <v>24.234000000000002</v>
      </c>
      <c r="E3916">
        <v>58</v>
      </c>
      <c r="F3916">
        <v>15664</v>
      </c>
      <c r="G3916">
        <v>28721</v>
      </c>
      <c r="H3916">
        <v>31515</v>
      </c>
      <c r="I3916">
        <v>14591</v>
      </c>
      <c r="J3916">
        <f t="shared" si="414"/>
        <v>31515</v>
      </c>
      <c r="K3916">
        <f t="shared" si="415"/>
        <v>2.0119382022471912</v>
      </c>
      <c r="L3916">
        <f>G3916</f>
        <v>28721</v>
      </c>
      <c r="M3916">
        <f>G3916/I3916</f>
        <v>1.9684051812761292</v>
      </c>
    </row>
    <row r="3917" spans="1:13" x14ac:dyDescent="0.25">
      <c r="A3917" t="s">
        <v>3927</v>
      </c>
      <c r="B3917" t="s">
        <v>10</v>
      </c>
      <c r="C3917" t="s">
        <v>10</v>
      </c>
      <c r="D3917">
        <v>19.405999999999999</v>
      </c>
      <c r="E3917">
        <v>89</v>
      </c>
      <c r="F3917">
        <v>22873</v>
      </c>
      <c r="G3917">
        <v>32708</v>
      </c>
      <c r="H3917">
        <v>37981</v>
      </c>
      <c r="I3917">
        <v>18279</v>
      </c>
      <c r="J3917">
        <f t="shared" si="414"/>
        <v>37981</v>
      </c>
      <c r="K3917">
        <f t="shared" si="415"/>
        <v>1.6605167664932454</v>
      </c>
      <c r="L3917">
        <f>G3917</f>
        <v>32708</v>
      </c>
      <c r="M3917">
        <f>G3917/I3917</f>
        <v>1.7893757864215767</v>
      </c>
    </row>
    <row r="3918" spans="1:13" x14ac:dyDescent="0.25">
      <c r="A3918" t="s">
        <v>3928</v>
      </c>
      <c r="B3918" t="s">
        <v>10</v>
      </c>
      <c r="C3918" t="s">
        <v>10</v>
      </c>
      <c r="D3918">
        <v>7.8E-2</v>
      </c>
      <c r="E3918">
        <v>38</v>
      </c>
      <c r="F3918">
        <v>8398</v>
      </c>
      <c r="G3918">
        <v>7731</v>
      </c>
      <c r="H3918">
        <v>8527</v>
      </c>
      <c r="I3918">
        <v>7710</v>
      </c>
      <c r="J3918">
        <f t="shared" si="414"/>
        <v>8527</v>
      </c>
      <c r="K3918">
        <f t="shared" si="415"/>
        <v>1.0153608001905217</v>
      </c>
      <c r="L3918">
        <f>G3918</f>
        <v>7731</v>
      </c>
      <c r="M3918">
        <f>G3918/I3918</f>
        <v>1.0027237354085603</v>
      </c>
    </row>
    <row r="3919" spans="1:13" x14ac:dyDescent="0.25">
      <c r="A3919" t="s">
        <v>3929</v>
      </c>
      <c r="B3919" t="s">
        <v>10</v>
      </c>
      <c r="C3919" t="s">
        <v>10</v>
      </c>
      <c r="D3919">
        <v>301.45299999999997</v>
      </c>
      <c r="E3919">
        <v>126</v>
      </c>
      <c r="F3919">
        <v>159973</v>
      </c>
      <c r="G3919">
        <v>300042</v>
      </c>
      <c r="H3919">
        <v>317398</v>
      </c>
      <c r="I3919">
        <v>150322</v>
      </c>
      <c r="J3919">
        <f t="shared" si="414"/>
        <v>317398</v>
      </c>
      <c r="K3919">
        <f t="shared" si="415"/>
        <v>1.9840723122026842</v>
      </c>
      <c r="L3919">
        <f>G3919</f>
        <v>300042</v>
      </c>
      <c r="M3919">
        <f>G3919/I3919</f>
        <v>1.9959952635010179</v>
      </c>
    </row>
    <row r="3920" spans="1:13" x14ac:dyDescent="0.25">
      <c r="A3920" t="s">
        <v>3930</v>
      </c>
      <c r="B3920" t="s">
        <v>10</v>
      </c>
      <c r="C3920" t="s">
        <v>10</v>
      </c>
      <c r="D3920">
        <v>19.890999999999998</v>
      </c>
      <c r="E3920">
        <v>9</v>
      </c>
      <c r="F3920">
        <v>19589</v>
      </c>
      <c r="G3920">
        <v>37315</v>
      </c>
      <c r="H3920">
        <v>38521</v>
      </c>
      <c r="I3920">
        <v>18731</v>
      </c>
      <c r="J3920">
        <f t="shared" si="414"/>
        <v>38521</v>
      </c>
      <c r="K3920">
        <f t="shared" si="415"/>
        <v>1.9664607687988156</v>
      </c>
      <c r="L3920">
        <f>G3920</f>
        <v>37315</v>
      </c>
      <c r="M3920">
        <f>G3920/I3920</f>
        <v>1.9921520474080401</v>
      </c>
    </row>
    <row r="3921" spans="1:13" x14ac:dyDescent="0.25">
      <c r="A3921" t="s">
        <v>3931</v>
      </c>
      <c r="B3921" t="s">
        <v>10</v>
      </c>
      <c r="C3921" t="s">
        <v>10</v>
      </c>
      <c r="D3921">
        <v>7.5</v>
      </c>
      <c r="E3921">
        <v>49</v>
      </c>
      <c r="F3921">
        <v>30727</v>
      </c>
      <c r="G3921">
        <v>57121</v>
      </c>
      <c r="H3921">
        <v>58764</v>
      </c>
      <c r="I3921">
        <v>29145</v>
      </c>
      <c r="J3921">
        <f t="shared" si="414"/>
        <v>58764</v>
      </c>
      <c r="K3921">
        <f t="shared" si="415"/>
        <v>1.9124548442737657</v>
      </c>
      <c r="L3921">
        <f>G3921</f>
        <v>57121</v>
      </c>
      <c r="M3921">
        <f>G3921/I3921</f>
        <v>1.9598902041516555</v>
      </c>
    </row>
    <row r="3922" spans="1:13" x14ac:dyDescent="0.25">
      <c r="A3922" t="s">
        <v>3932</v>
      </c>
      <c r="B3922" t="s">
        <v>10</v>
      </c>
      <c r="C3922" t="s">
        <v>10</v>
      </c>
      <c r="D3922">
        <v>9.4E-2</v>
      </c>
      <c r="E3922">
        <v>49</v>
      </c>
      <c r="F3922">
        <v>16386</v>
      </c>
      <c r="G3922">
        <v>15377</v>
      </c>
      <c r="H3922">
        <v>16552</v>
      </c>
      <c r="I3922">
        <v>15355</v>
      </c>
      <c r="J3922">
        <f t="shared" si="414"/>
        <v>16552</v>
      </c>
      <c r="K3922">
        <f t="shared" si="415"/>
        <v>1.0101305992920786</v>
      </c>
      <c r="L3922">
        <f>G3922</f>
        <v>15377</v>
      </c>
      <c r="M3922">
        <f>G3922/I3922</f>
        <v>1.0014327580592641</v>
      </c>
    </row>
    <row r="3923" spans="1:13" x14ac:dyDescent="0.25">
      <c r="A3923" t="s">
        <v>3933</v>
      </c>
      <c r="B3923" t="s">
        <v>10</v>
      </c>
      <c r="C3923" t="s">
        <v>10</v>
      </c>
      <c r="D3923">
        <v>6.1879999999999997</v>
      </c>
      <c r="E3923">
        <v>194</v>
      </c>
      <c r="F3923">
        <v>32078</v>
      </c>
      <c r="G3923">
        <v>40977</v>
      </c>
      <c r="H3923">
        <v>44794</v>
      </c>
      <c r="I3923">
        <v>28346</v>
      </c>
      <c r="J3923">
        <f t="shared" si="414"/>
        <v>44794</v>
      </c>
      <c r="K3923">
        <f t="shared" si="415"/>
        <v>1.3964087536629466</v>
      </c>
      <c r="L3923">
        <f>G3923</f>
        <v>40977</v>
      </c>
      <c r="M3923">
        <f>G3923/I3923</f>
        <v>1.4456007902349537</v>
      </c>
    </row>
    <row r="3924" spans="1:13" hidden="1" x14ac:dyDescent="0.25">
      <c r="A3924" t="s">
        <v>3934</v>
      </c>
      <c r="B3924" t="s">
        <v>20</v>
      </c>
      <c r="C3924" t="s">
        <v>10</v>
      </c>
    </row>
    <row r="3925" spans="1:13" x14ac:dyDescent="0.25">
      <c r="A3925" t="s">
        <v>3935</v>
      </c>
      <c r="B3925" t="s">
        <v>10</v>
      </c>
      <c r="C3925" t="s">
        <v>10</v>
      </c>
      <c r="D3925">
        <v>54.640999999999998</v>
      </c>
      <c r="E3925">
        <v>15</v>
      </c>
      <c r="F3925">
        <v>35234</v>
      </c>
      <c r="G3925">
        <v>66144</v>
      </c>
      <c r="H3925">
        <v>69615</v>
      </c>
      <c r="I3925">
        <v>33308</v>
      </c>
      <c r="J3925">
        <f t="shared" ref="J3925:J3964" si="416">H3925</f>
        <v>69615</v>
      </c>
      <c r="K3925">
        <f t="shared" ref="K3925:K3964" si="417">H3925/F3925</f>
        <v>1.9757904296985866</v>
      </c>
      <c r="L3925">
        <f>G3925</f>
        <v>66144</v>
      </c>
      <c r="M3925">
        <f>G3925/I3925</f>
        <v>1.9858292302149634</v>
      </c>
    </row>
    <row r="3926" spans="1:13" x14ac:dyDescent="0.25">
      <c r="A3926" t="s">
        <v>3936</v>
      </c>
      <c r="B3926" t="s">
        <v>10</v>
      </c>
      <c r="C3926" t="s">
        <v>10</v>
      </c>
      <c r="D3926">
        <v>19.812000000000001</v>
      </c>
      <c r="E3926">
        <v>24</v>
      </c>
      <c r="F3926">
        <v>15339</v>
      </c>
      <c r="G3926">
        <v>26836</v>
      </c>
      <c r="H3926">
        <v>30122</v>
      </c>
      <c r="I3926">
        <v>13670</v>
      </c>
      <c r="J3926">
        <f t="shared" si="416"/>
        <v>30122</v>
      </c>
      <c r="K3926">
        <f t="shared" si="417"/>
        <v>1.9637525262403024</v>
      </c>
      <c r="L3926">
        <f>G3926</f>
        <v>26836</v>
      </c>
      <c r="M3926">
        <f>G3926/I3926</f>
        <v>1.963130943672275</v>
      </c>
    </row>
    <row r="3927" spans="1:13" x14ac:dyDescent="0.25">
      <c r="A3927" t="s">
        <v>3937</v>
      </c>
      <c r="B3927" t="s">
        <v>10</v>
      </c>
      <c r="C3927" t="s">
        <v>10</v>
      </c>
      <c r="D3927">
        <v>8.391</v>
      </c>
      <c r="E3927">
        <v>341</v>
      </c>
      <c r="F3927">
        <v>34532</v>
      </c>
      <c r="G3927">
        <v>57286</v>
      </c>
      <c r="H3927">
        <v>66187</v>
      </c>
      <c r="I3927">
        <v>29047</v>
      </c>
      <c r="J3927">
        <f t="shared" si="416"/>
        <v>66187</v>
      </c>
      <c r="K3927">
        <f t="shared" si="417"/>
        <v>1.9166859724313681</v>
      </c>
      <c r="L3927">
        <f>G3927</f>
        <v>57286</v>
      </c>
      <c r="M3927">
        <f>G3927/I3927</f>
        <v>1.9721830137363583</v>
      </c>
    </row>
    <row r="3928" spans="1:13" x14ac:dyDescent="0.25">
      <c r="A3928" t="s">
        <v>3938</v>
      </c>
      <c r="B3928" t="s">
        <v>10</v>
      </c>
      <c r="C3928" t="s">
        <v>10</v>
      </c>
      <c r="D3928">
        <v>33.484000000000002</v>
      </c>
      <c r="E3928">
        <v>13</v>
      </c>
      <c r="F3928">
        <v>28273</v>
      </c>
      <c r="G3928">
        <v>53250</v>
      </c>
      <c r="H3928">
        <v>56087</v>
      </c>
      <c r="I3928">
        <v>26812</v>
      </c>
      <c r="J3928">
        <f t="shared" si="416"/>
        <v>56087</v>
      </c>
      <c r="K3928">
        <f t="shared" si="417"/>
        <v>1.983765429915467</v>
      </c>
      <c r="L3928">
        <f>G3928</f>
        <v>53250</v>
      </c>
      <c r="M3928">
        <f>G3928/I3928</f>
        <v>1.986051021930479</v>
      </c>
    </row>
    <row r="3929" spans="1:13" x14ac:dyDescent="0.25">
      <c r="A3929" t="s">
        <v>3939</v>
      </c>
      <c r="B3929" t="s">
        <v>10</v>
      </c>
      <c r="C3929" t="s">
        <v>10</v>
      </c>
      <c r="D3929">
        <v>322.375</v>
      </c>
      <c r="E3929">
        <v>584</v>
      </c>
      <c r="F3929">
        <v>338835</v>
      </c>
      <c r="G3929">
        <v>589903</v>
      </c>
      <c r="H3929">
        <v>622555</v>
      </c>
      <c r="I3929">
        <v>310697</v>
      </c>
      <c r="J3929">
        <f t="shared" si="416"/>
        <v>622555</v>
      </c>
      <c r="K3929">
        <f t="shared" si="417"/>
        <v>1.8373397081175202</v>
      </c>
      <c r="L3929">
        <f>G3929</f>
        <v>589903</v>
      </c>
      <c r="M3929">
        <f>G3929/I3929</f>
        <v>1.8986440165177005</v>
      </c>
    </row>
    <row r="3930" spans="1:13" x14ac:dyDescent="0.25">
      <c r="A3930" t="s">
        <v>3940</v>
      </c>
      <c r="B3930" t="s">
        <v>10</v>
      </c>
      <c r="C3930" t="s">
        <v>10</v>
      </c>
      <c r="D3930">
        <v>23.922000000000001</v>
      </c>
      <c r="E3930">
        <v>89</v>
      </c>
      <c r="F3930">
        <v>58871</v>
      </c>
      <c r="G3930">
        <v>94669</v>
      </c>
      <c r="H3930">
        <v>96624</v>
      </c>
      <c r="I3930">
        <v>57451</v>
      </c>
      <c r="J3930">
        <f t="shared" si="416"/>
        <v>96624</v>
      </c>
      <c r="K3930">
        <f t="shared" si="417"/>
        <v>1.6412834842282278</v>
      </c>
      <c r="L3930">
        <f>G3930</f>
        <v>94669</v>
      </c>
      <c r="M3930">
        <f>G3930/I3930</f>
        <v>1.6478216219038833</v>
      </c>
    </row>
    <row r="3931" spans="1:13" x14ac:dyDescent="0.25">
      <c r="A3931" t="s">
        <v>3941</v>
      </c>
      <c r="B3931" t="s">
        <v>10</v>
      </c>
      <c r="C3931" t="s">
        <v>10</v>
      </c>
      <c r="D3931">
        <v>0.68799999999999994</v>
      </c>
      <c r="E3931">
        <v>124</v>
      </c>
      <c r="F3931">
        <v>46517</v>
      </c>
      <c r="G3931">
        <v>48150</v>
      </c>
      <c r="H3931">
        <v>50467</v>
      </c>
      <c r="I3931">
        <v>44433</v>
      </c>
      <c r="J3931">
        <f t="shared" si="416"/>
        <v>50467</v>
      </c>
      <c r="K3931">
        <f t="shared" si="417"/>
        <v>1.08491519229529</v>
      </c>
      <c r="L3931">
        <f>G3931</f>
        <v>48150</v>
      </c>
      <c r="M3931">
        <f>G3931/I3931</f>
        <v>1.0836540409155357</v>
      </c>
    </row>
    <row r="3932" spans="1:13" x14ac:dyDescent="0.25">
      <c r="A3932" t="s">
        <v>3942</v>
      </c>
      <c r="B3932" t="s">
        <v>10</v>
      </c>
      <c r="C3932" t="s">
        <v>10</v>
      </c>
      <c r="D3932">
        <v>0.17199999999999999</v>
      </c>
      <c r="E3932">
        <v>110</v>
      </c>
      <c r="F3932">
        <v>5037</v>
      </c>
      <c r="G3932">
        <v>5026</v>
      </c>
      <c r="H3932">
        <v>5871</v>
      </c>
      <c r="I3932">
        <v>4331</v>
      </c>
      <c r="J3932">
        <f t="shared" si="416"/>
        <v>5871</v>
      </c>
      <c r="K3932">
        <f t="shared" si="417"/>
        <v>1.1655747468731388</v>
      </c>
      <c r="L3932">
        <f>G3932</f>
        <v>5026</v>
      </c>
      <c r="M3932">
        <f>G3932/I3932</f>
        <v>1.1604710228584623</v>
      </c>
    </row>
    <row r="3933" spans="1:13" x14ac:dyDescent="0.25">
      <c r="A3933" t="s">
        <v>3943</v>
      </c>
      <c r="B3933" t="s">
        <v>10</v>
      </c>
      <c r="C3933" t="s">
        <v>10</v>
      </c>
      <c r="D3933">
        <v>0.109</v>
      </c>
      <c r="E3933">
        <v>32</v>
      </c>
      <c r="F3933">
        <v>16419</v>
      </c>
      <c r="G3933">
        <v>15874</v>
      </c>
      <c r="H3933">
        <v>16544</v>
      </c>
      <c r="I3933">
        <v>15797</v>
      </c>
      <c r="J3933">
        <f t="shared" si="416"/>
        <v>16544</v>
      </c>
      <c r="K3933">
        <f t="shared" si="417"/>
        <v>1.0076131311285705</v>
      </c>
      <c r="L3933">
        <f>G3933</f>
        <v>15874</v>
      </c>
      <c r="M3933">
        <f>G3933/I3933</f>
        <v>1.0048743432297271</v>
      </c>
    </row>
    <row r="3934" spans="1:13" x14ac:dyDescent="0.25">
      <c r="A3934" t="s">
        <v>3944</v>
      </c>
      <c r="B3934" t="s">
        <v>10</v>
      </c>
      <c r="C3934" t="s">
        <v>10</v>
      </c>
      <c r="D3934">
        <v>2.1880000000000002</v>
      </c>
      <c r="E3934">
        <v>459</v>
      </c>
      <c r="F3934">
        <v>82803</v>
      </c>
      <c r="G3934">
        <v>80198</v>
      </c>
      <c r="H3934">
        <v>88863</v>
      </c>
      <c r="I3934">
        <v>76337</v>
      </c>
      <c r="J3934">
        <f t="shared" si="416"/>
        <v>88863</v>
      </c>
      <c r="K3934">
        <f t="shared" si="417"/>
        <v>1.0731857541393428</v>
      </c>
      <c r="L3934">
        <f>G3934</f>
        <v>80198</v>
      </c>
      <c r="M3934">
        <f>G3934/I3934</f>
        <v>1.0505783564981594</v>
      </c>
    </row>
    <row r="3935" spans="1:13" x14ac:dyDescent="0.25">
      <c r="A3935" t="s">
        <v>3945</v>
      </c>
      <c r="B3935" t="s">
        <v>10</v>
      </c>
      <c r="C3935" t="s">
        <v>10</v>
      </c>
      <c r="D3935">
        <v>1.6E-2</v>
      </c>
      <c r="E3935">
        <v>128</v>
      </c>
      <c r="F3935">
        <v>4366</v>
      </c>
      <c r="G3935">
        <v>3886</v>
      </c>
      <c r="H3935">
        <v>4678</v>
      </c>
      <c r="I3935">
        <v>3886</v>
      </c>
      <c r="J3935">
        <f t="shared" si="416"/>
        <v>4678</v>
      </c>
      <c r="K3935">
        <f t="shared" si="417"/>
        <v>1.0714612918002748</v>
      </c>
      <c r="L3935">
        <f>G3935</f>
        <v>3886</v>
      </c>
      <c r="M3935">
        <f>G3935/I3935</f>
        <v>1</v>
      </c>
    </row>
    <row r="3936" spans="1:13" x14ac:dyDescent="0.25">
      <c r="A3936" t="s">
        <v>3946</v>
      </c>
      <c r="B3936" t="s">
        <v>10</v>
      </c>
      <c r="C3936" t="s">
        <v>10</v>
      </c>
      <c r="D3936">
        <v>0</v>
      </c>
      <c r="E3936">
        <v>6</v>
      </c>
      <c r="F3936">
        <v>139</v>
      </c>
      <c r="G3936">
        <v>131</v>
      </c>
      <c r="H3936">
        <v>145</v>
      </c>
      <c r="I3936">
        <v>131</v>
      </c>
      <c r="J3936">
        <f t="shared" si="416"/>
        <v>145</v>
      </c>
      <c r="K3936">
        <f t="shared" si="417"/>
        <v>1.0431654676258992</v>
      </c>
      <c r="L3936">
        <f>G3936</f>
        <v>131</v>
      </c>
      <c r="M3936">
        <f>G3936/I3936</f>
        <v>1</v>
      </c>
    </row>
    <row r="3937" spans="1:13" x14ac:dyDescent="0.25">
      <c r="A3937" t="s">
        <v>3947</v>
      </c>
      <c r="B3937" t="s">
        <v>10</v>
      </c>
      <c r="C3937" t="s">
        <v>10</v>
      </c>
      <c r="D3937">
        <v>16.734000000000002</v>
      </c>
      <c r="E3937">
        <v>131</v>
      </c>
      <c r="F3937">
        <v>23451</v>
      </c>
      <c r="G3937">
        <v>30827</v>
      </c>
      <c r="H3937">
        <v>37392</v>
      </c>
      <c r="I3937">
        <v>20587</v>
      </c>
      <c r="J3937">
        <f t="shared" si="416"/>
        <v>37392</v>
      </c>
      <c r="K3937">
        <f t="shared" si="417"/>
        <v>1.5944735832160675</v>
      </c>
      <c r="L3937">
        <f>G3937</f>
        <v>30827</v>
      </c>
      <c r="M3937">
        <f>G3937/I3937</f>
        <v>1.4974012726477874</v>
      </c>
    </row>
    <row r="3938" spans="1:13" x14ac:dyDescent="0.25">
      <c r="A3938" t="s">
        <v>3948</v>
      </c>
      <c r="B3938" t="s">
        <v>10</v>
      </c>
      <c r="C3938" t="s">
        <v>10</v>
      </c>
      <c r="D3938">
        <v>454.15600000000001</v>
      </c>
      <c r="E3938">
        <v>174</v>
      </c>
      <c r="F3938">
        <v>253963</v>
      </c>
      <c r="G3938">
        <v>479898</v>
      </c>
      <c r="H3938">
        <v>501602</v>
      </c>
      <c r="I3938">
        <v>240251</v>
      </c>
      <c r="J3938">
        <f t="shared" si="416"/>
        <v>501602</v>
      </c>
      <c r="K3938">
        <f t="shared" si="417"/>
        <v>1.9750987348550773</v>
      </c>
      <c r="L3938">
        <f>G3938</f>
        <v>479898</v>
      </c>
      <c r="M3938">
        <f>G3938/I3938</f>
        <v>1.9974859625974501</v>
      </c>
    </row>
    <row r="3939" spans="1:13" x14ac:dyDescent="0.25">
      <c r="A3939" t="s">
        <v>3949</v>
      </c>
      <c r="B3939" t="s">
        <v>10</v>
      </c>
      <c r="C3939" t="s">
        <v>10</v>
      </c>
      <c r="D3939">
        <v>6.2E-2</v>
      </c>
      <c r="E3939">
        <v>99</v>
      </c>
      <c r="F3939">
        <v>20090</v>
      </c>
      <c r="G3939">
        <v>19349</v>
      </c>
      <c r="H3939">
        <v>20389</v>
      </c>
      <c r="I3939">
        <v>19344</v>
      </c>
      <c r="J3939">
        <f t="shared" si="416"/>
        <v>20389</v>
      </c>
      <c r="K3939">
        <f t="shared" si="417"/>
        <v>1.0148830263812842</v>
      </c>
      <c r="L3939">
        <f>G3939</f>
        <v>19349</v>
      </c>
      <c r="M3939">
        <f>G3939/I3939</f>
        <v>1.0002584780810588</v>
      </c>
    </row>
    <row r="3940" spans="1:13" x14ac:dyDescent="0.25">
      <c r="A3940" t="s">
        <v>3950</v>
      </c>
      <c r="B3940" t="s">
        <v>10</v>
      </c>
      <c r="C3940" t="s">
        <v>10</v>
      </c>
      <c r="D3940">
        <v>7.266</v>
      </c>
      <c r="E3940">
        <v>124</v>
      </c>
      <c r="F3940">
        <v>28908</v>
      </c>
      <c r="G3940">
        <v>54235</v>
      </c>
      <c r="H3940">
        <v>57090</v>
      </c>
      <c r="I3940">
        <v>27269</v>
      </c>
      <c r="J3940">
        <f t="shared" si="416"/>
        <v>57090</v>
      </c>
      <c r="K3940">
        <f t="shared" si="417"/>
        <v>1.9748858447488584</v>
      </c>
      <c r="L3940">
        <f>G3940</f>
        <v>54235</v>
      </c>
      <c r="M3940">
        <f>G3940/I3940</f>
        <v>1.9888884814257948</v>
      </c>
    </row>
    <row r="3941" spans="1:13" x14ac:dyDescent="0.25">
      <c r="A3941" t="s">
        <v>3951</v>
      </c>
      <c r="B3941" t="s">
        <v>10</v>
      </c>
      <c r="C3941" t="s">
        <v>10</v>
      </c>
      <c r="D3941">
        <v>6.8440000000000003</v>
      </c>
      <c r="E3941">
        <v>19</v>
      </c>
      <c r="F3941">
        <v>9765</v>
      </c>
      <c r="G3941">
        <v>18001</v>
      </c>
      <c r="H3941">
        <v>19069</v>
      </c>
      <c r="I3941">
        <v>9042</v>
      </c>
      <c r="J3941">
        <f t="shared" si="416"/>
        <v>19069</v>
      </c>
      <c r="K3941">
        <f t="shared" si="417"/>
        <v>1.9527905785970303</v>
      </c>
      <c r="L3941">
        <f>G3941</f>
        <v>18001</v>
      </c>
      <c r="M3941">
        <f>G3941/I3941</f>
        <v>1.9908206149082062</v>
      </c>
    </row>
    <row r="3942" spans="1:13" x14ac:dyDescent="0.25">
      <c r="A3942" t="s">
        <v>3952</v>
      </c>
      <c r="B3942" t="s">
        <v>10</v>
      </c>
      <c r="C3942" t="s">
        <v>10</v>
      </c>
      <c r="D3942">
        <v>3.359</v>
      </c>
      <c r="E3942">
        <v>74</v>
      </c>
      <c r="F3942">
        <v>26916</v>
      </c>
      <c r="G3942">
        <v>49589</v>
      </c>
      <c r="H3942">
        <v>51344</v>
      </c>
      <c r="I3942">
        <v>25290</v>
      </c>
      <c r="J3942">
        <f t="shared" si="416"/>
        <v>51344</v>
      </c>
      <c r="K3942">
        <f t="shared" si="417"/>
        <v>1.907564274037747</v>
      </c>
      <c r="L3942">
        <f>G3942</f>
        <v>49589</v>
      </c>
      <c r="M3942">
        <f>G3942/I3942</f>
        <v>1.9608145512060102</v>
      </c>
    </row>
    <row r="3943" spans="1:13" x14ac:dyDescent="0.25">
      <c r="A3943" t="s">
        <v>3953</v>
      </c>
      <c r="B3943" t="s">
        <v>10</v>
      </c>
      <c r="C3943" t="s">
        <v>10</v>
      </c>
      <c r="D3943">
        <v>4.7E-2</v>
      </c>
      <c r="E3943">
        <v>282</v>
      </c>
      <c r="F3943">
        <v>37766</v>
      </c>
      <c r="G3943">
        <v>37090</v>
      </c>
      <c r="H3943">
        <v>38768</v>
      </c>
      <c r="I3943">
        <v>36932</v>
      </c>
      <c r="J3943">
        <f t="shared" si="416"/>
        <v>38768</v>
      </c>
      <c r="K3943">
        <f t="shared" si="417"/>
        <v>1.0265318010909283</v>
      </c>
      <c r="L3943">
        <f>G3943</f>
        <v>37090</v>
      </c>
      <c r="M3943">
        <f>G3943/I3943</f>
        <v>1.0042781327845771</v>
      </c>
    </row>
    <row r="3944" spans="1:13" x14ac:dyDescent="0.25">
      <c r="A3944" t="s">
        <v>3954</v>
      </c>
      <c r="B3944" t="s">
        <v>10</v>
      </c>
      <c r="C3944" t="s">
        <v>10</v>
      </c>
      <c r="D3944">
        <v>49.984000000000002</v>
      </c>
      <c r="E3944">
        <v>13</v>
      </c>
      <c r="F3944">
        <v>36592</v>
      </c>
      <c r="G3944">
        <v>70244</v>
      </c>
      <c r="H3944">
        <v>72274</v>
      </c>
      <c r="I3944">
        <v>35254</v>
      </c>
      <c r="J3944">
        <f t="shared" si="416"/>
        <v>72274</v>
      </c>
      <c r="K3944">
        <f t="shared" si="417"/>
        <v>1.9751311762133801</v>
      </c>
      <c r="L3944">
        <f>G3944</f>
        <v>70244</v>
      </c>
      <c r="M3944">
        <f>G3944/I3944</f>
        <v>1.9925114880580928</v>
      </c>
    </row>
    <row r="3945" spans="1:13" x14ac:dyDescent="0.25">
      <c r="A3945" t="s">
        <v>3955</v>
      </c>
      <c r="B3945" t="s">
        <v>10</v>
      </c>
      <c r="C3945" t="s">
        <v>10</v>
      </c>
      <c r="D3945">
        <v>1.7030000000000001</v>
      </c>
      <c r="E3945">
        <v>59</v>
      </c>
      <c r="F3945">
        <v>20004</v>
      </c>
      <c r="G3945">
        <v>26412</v>
      </c>
      <c r="H3945">
        <v>27100</v>
      </c>
      <c r="I3945">
        <v>19510</v>
      </c>
      <c r="J3945">
        <f t="shared" si="416"/>
        <v>27100</v>
      </c>
      <c r="K3945">
        <f t="shared" si="417"/>
        <v>1.3547290541891621</v>
      </c>
      <c r="L3945">
        <f>G3945</f>
        <v>26412</v>
      </c>
      <c r="M3945">
        <f>G3945/I3945</f>
        <v>1.3537672988211173</v>
      </c>
    </row>
    <row r="3946" spans="1:13" x14ac:dyDescent="0.25">
      <c r="A3946" t="s">
        <v>3956</v>
      </c>
      <c r="B3946" t="s">
        <v>10</v>
      </c>
      <c r="C3946" t="s">
        <v>10</v>
      </c>
      <c r="D3946">
        <v>315.57799999999997</v>
      </c>
      <c r="E3946">
        <v>444</v>
      </c>
      <c r="F3946">
        <v>329555</v>
      </c>
      <c r="G3946">
        <v>482517</v>
      </c>
      <c r="H3946">
        <v>501196</v>
      </c>
      <c r="I3946">
        <v>316916</v>
      </c>
      <c r="J3946">
        <f t="shared" si="416"/>
        <v>501196</v>
      </c>
      <c r="K3946">
        <f t="shared" si="417"/>
        <v>1.5208265691614449</v>
      </c>
      <c r="L3946">
        <f>G3946</f>
        <v>482517</v>
      </c>
      <c r="M3946">
        <f>G3946/I3946</f>
        <v>1.5225390955332012</v>
      </c>
    </row>
    <row r="3947" spans="1:13" x14ac:dyDescent="0.25">
      <c r="A3947" t="s">
        <v>3957</v>
      </c>
      <c r="B3947" t="s">
        <v>10</v>
      </c>
      <c r="C3947" t="s">
        <v>10</v>
      </c>
      <c r="D3947">
        <v>15.391</v>
      </c>
      <c r="E3947">
        <v>39</v>
      </c>
      <c r="F3947">
        <v>12579</v>
      </c>
      <c r="G3947">
        <v>20742</v>
      </c>
      <c r="H3947">
        <v>23817</v>
      </c>
      <c r="I3947">
        <v>10574</v>
      </c>
      <c r="J3947">
        <f t="shared" si="416"/>
        <v>23817</v>
      </c>
      <c r="K3947">
        <f t="shared" si="417"/>
        <v>1.8933937514905796</v>
      </c>
      <c r="L3947">
        <f>G3947</f>
        <v>20742</v>
      </c>
      <c r="M3947">
        <f>G3947/I3947</f>
        <v>1.9616039341781728</v>
      </c>
    </row>
    <row r="3948" spans="1:13" x14ac:dyDescent="0.25">
      <c r="A3948" t="s">
        <v>3958</v>
      </c>
      <c r="B3948" t="s">
        <v>10</v>
      </c>
      <c r="C3948" t="s">
        <v>10</v>
      </c>
      <c r="D3948">
        <v>0.93799999999999994</v>
      </c>
      <c r="E3948">
        <v>17</v>
      </c>
      <c r="F3948">
        <v>3348</v>
      </c>
      <c r="G3948">
        <v>4347</v>
      </c>
      <c r="H3948">
        <v>4874</v>
      </c>
      <c r="I3948">
        <v>2913</v>
      </c>
      <c r="J3948">
        <f t="shared" si="416"/>
        <v>4874</v>
      </c>
      <c r="K3948">
        <f t="shared" si="417"/>
        <v>1.4557945041816009</v>
      </c>
      <c r="L3948">
        <f>G3948</f>
        <v>4347</v>
      </c>
      <c r="M3948">
        <f>G3948/I3948</f>
        <v>1.4922760041194645</v>
      </c>
    </row>
    <row r="3949" spans="1:13" x14ac:dyDescent="0.25">
      <c r="A3949" t="s">
        <v>3959</v>
      </c>
      <c r="B3949" t="s">
        <v>10</v>
      </c>
      <c r="C3949" t="s">
        <v>10</v>
      </c>
      <c r="D3949">
        <v>76.061999999999998</v>
      </c>
      <c r="E3949">
        <v>644</v>
      </c>
      <c r="F3949">
        <v>130187</v>
      </c>
      <c r="G3949">
        <v>230374</v>
      </c>
      <c r="H3949">
        <v>258789</v>
      </c>
      <c r="I3949">
        <v>115923</v>
      </c>
      <c r="J3949">
        <f t="shared" si="416"/>
        <v>258789</v>
      </c>
      <c r="K3949">
        <f t="shared" si="417"/>
        <v>1.9878252052816334</v>
      </c>
      <c r="L3949">
        <f>G3949</f>
        <v>230374</v>
      </c>
      <c r="M3949">
        <f>G3949/I3949</f>
        <v>1.9873019159269516</v>
      </c>
    </row>
    <row r="3950" spans="1:13" x14ac:dyDescent="0.25">
      <c r="A3950" t="s">
        <v>3960</v>
      </c>
      <c r="B3950" t="s">
        <v>10</v>
      </c>
      <c r="C3950" t="s">
        <v>10</v>
      </c>
      <c r="D3950">
        <v>16.484000000000002</v>
      </c>
      <c r="E3950">
        <v>201</v>
      </c>
      <c r="F3950">
        <v>63985</v>
      </c>
      <c r="G3950">
        <v>100066</v>
      </c>
      <c r="H3950">
        <v>106873</v>
      </c>
      <c r="I3950">
        <v>57951</v>
      </c>
      <c r="J3950">
        <f t="shared" si="416"/>
        <v>106873</v>
      </c>
      <c r="K3950">
        <f t="shared" si="417"/>
        <v>1.6702820973665702</v>
      </c>
      <c r="L3950">
        <f>G3950</f>
        <v>100066</v>
      </c>
      <c r="M3950">
        <f>G3950/I3950</f>
        <v>1.7267346551396869</v>
      </c>
    </row>
    <row r="3951" spans="1:13" x14ac:dyDescent="0.25">
      <c r="A3951" t="s">
        <v>3961</v>
      </c>
      <c r="B3951" t="s">
        <v>10</v>
      </c>
      <c r="C3951" t="s">
        <v>10</v>
      </c>
      <c r="D3951">
        <v>8.7970000000000006</v>
      </c>
      <c r="E3951">
        <v>100</v>
      </c>
      <c r="F3951">
        <v>37777</v>
      </c>
      <c r="G3951">
        <v>70266</v>
      </c>
      <c r="H3951">
        <v>72928</v>
      </c>
      <c r="I3951">
        <v>36159</v>
      </c>
      <c r="J3951">
        <f t="shared" si="416"/>
        <v>72928</v>
      </c>
      <c r="K3951">
        <f t="shared" si="417"/>
        <v>1.9304868041400853</v>
      </c>
      <c r="L3951">
        <f>G3951</f>
        <v>70266</v>
      </c>
      <c r="M3951">
        <f>G3951/I3951</f>
        <v>1.9432506429934455</v>
      </c>
    </row>
    <row r="3952" spans="1:13" x14ac:dyDescent="0.25">
      <c r="A3952" t="s">
        <v>3962</v>
      </c>
      <c r="B3952" t="s">
        <v>10</v>
      </c>
      <c r="C3952" t="s">
        <v>10</v>
      </c>
      <c r="D3952">
        <v>12.281000000000001</v>
      </c>
      <c r="E3952">
        <v>46</v>
      </c>
      <c r="F3952">
        <v>8198</v>
      </c>
      <c r="G3952">
        <v>13726</v>
      </c>
      <c r="H3952">
        <v>16172</v>
      </c>
      <c r="I3952">
        <v>7267</v>
      </c>
      <c r="J3952">
        <f t="shared" si="416"/>
        <v>16172</v>
      </c>
      <c r="K3952">
        <f t="shared" si="417"/>
        <v>1.9726762625030496</v>
      </c>
      <c r="L3952">
        <f>G3952</f>
        <v>13726</v>
      </c>
      <c r="M3952">
        <f>G3952/I3952</f>
        <v>1.8888124397963397</v>
      </c>
    </row>
    <row r="3953" spans="1:13" x14ac:dyDescent="0.25">
      <c r="A3953" t="s">
        <v>3963</v>
      </c>
      <c r="B3953" t="s">
        <v>10</v>
      </c>
      <c r="C3953" t="s">
        <v>10</v>
      </c>
      <c r="D3953">
        <v>136.18799999999999</v>
      </c>
      <c r="E3953">
        <v>118</v>
      </c>
      <c r="F3953">
        <v>105584</v>
      </c>
      <c r="G3953">
        <v>197085</v>
      </c>
      <c r="H3953">
        <v>206855</v>
      </c>
      <c r="I3953">
        <v>98986</v>
      </c>
      <c r="J3953">
        <f t="shared" si="416"/>
        <v>206855</v>
      </c>
      <c r="K3953">
        <f t="shared" si="417"/>
        <v>1.9591510077284437</v>
      </c>
      <c r="L3953">
        <f>G3953</f>
        <v>197085</v>
      </c>
      <c r="M3953">
        <f>G3953/I3953</f>
        <v>1.991039136847635</v>
      </c>
    </row>
    <row r="3954" spans="1:13" x14ac:dyDescent="0.25">
      <c r="A3954" t="s">
        <v>3964</v>
      </c>
      <c r="B3954" t="s">
        <v>10</v>
      </c>
      <c r="C3954" t="s">
        <v>10</v>
      </c>
      <c r="D3954">
        <v>2.7970000000000002</v>
      </c>
      <c r="E3954">
        <v>31</v>
      </c>
      <c r="F3954">
        <v>14994</v>
      </c>
      <c r="G3954">
        <v>19050</v>
      </c>
      <c r="H3954">
        <v>20144</v>
      </c>
      <c r="I3954">
        <v>13989</v>
      </c>
      <c r="J3954">
        <f t="shared" si="416"/>
        <v>20144</v>
      </c>
      <c r="K3954">
        <f t="shared" si="417"/>
        <v>1.3434707216219821</v>
      </c>
      <c r="L3954">
        <f>G3954</f>
        <v>19050</v>
      </c>
      <c r="M3954">
        <f>G3954/I3954</f>
        <v>1.3617842590606906</v>
      </c>
    </row>
    <row r="3955" spans="1:13" x14ac:dyDescent="0.25">
      <c r="A3955" t="s">
        <v>3965</v>
      </c>
      <c r="B3955" t="s">
        <v>10</v>
      </c>
      <c r="C3955" t="s">
        <v>10</v>
      </c>
      <c r="D3955">
        <v>15.25</v>
      </c>
      <c r="E3955">
        <v>58</v>
      </c>
      <c r="F3955">
        <v>14689</v>
      </c>
      <c r="G3955">
        <v>26071</v>
      </c>
      <c r="H3955">
        <v>28666</v>
      </c>
      <c r="I3955">
        <v>13158</v>
      </c>
      <c r="J3955">
        <f t="shared" si="416"/>
        <v>28666</v>
      </c>
      <c r="K3955">
        <f t="shared" si="417"/>
        <v>1.9515283545510245</v>
      </c>
      <c r="L3955">
        <f>G3955</f>
        <v>26071</v>
      </c>
      <c r="M3955">
        <f>G3955/I3955</f>
        <v>1.9813801489588083</v>
      </c>
    </row>
    <row r="3956" spans="1:13" x14ac:dyDescent="0.25">
      <c r="A3956" t="s">
        <v>3966</v>
      </c>
      <c r="B3956" t="s">
        <v>10</v>
      </c>
      <c r="C3956" t="s">
        <v>10</v>
      </c>
      <c r="D3956">
        <v>15.766</v>
      </c>
      <c r="E3956">
        <v>57</v>
      </c>
      <c r="F3956">
        <v>26162</v>
      </c>
      <c r="G3956">
        <v>42060</v>
      </c>
      <c r="H3956">
        <v>46098</v>
      </c>
      <c r="I3956">
        <v>23531</v>
      </c>
      <c r="J3956">
        <f t="shared" si="416"/>
        <v>46098</v>
      </c>
      <c r="K3956">
        <f t="shared" si="417"/>
        <v>1.7620212521978442</v>
      </c>
      <c r="L3956">
        <f>G3956</f>
        <v>42060</v>
      </c>
      <c r="M3956">
        <f>G3956/I3956</f>
        <v>1.7874293485189749</v>
      </c>
    </row>
    <row r="3957" spans="1:13" x14ac:dyDescent="0.25">
      <c r="A3957" t="s">
        <v>3967</v>
      </c>
      <c r="B3957" t="s">
        <v>10</v>
      </c>
      <c r="C3957" t="s">
        <v>10</v>
      </c>
      <c r="D3957">
        <v>257.34399999999999</v>
      </c>
      <c r="E3957">
        <v>235</v>
      </c>
      <c r="F3957">
        <v>159742</v>
      </c>
      <c r="G3957">
        <v>292430</v>
      </c>
      <c r="H3957">
        <v>314704</v>
      </c>
      <c r="I3957">
        <v>147071</v>
      </c>
      <c r="J3957">
        <f t="shared" si="416"/>
        <v>314704</v>
      </c>
      <c r="K3957">
        <f t="shared" si="417"/>
        <v>1.9700767487573712</v>
      </c>
      <c r="L3957">
        <f>G3957</f>
        <v>292430</v>
      </c>
      <c r="M3957">
        <f>G3957/I3957</f>
        <v>1.9883593638446737</v>
      </c>
    </row>
    <row r="3958" spans="1:13" x14ac:dyDescent="0.25">
      <c r="A3958" t="s">
        <v>3968</v>
      </c>
      <c r="B3958" t="s">
        <v>10</v>
      </c>
      <c r="C3958" t="s">
        <v>10</v>
      </c>
      <c r="D3958">
        <v>2.9380000000000002</v>
      </c>
      <c r="E3958">
        <v>44</v>
      </c>
      <c r="F3958">
        <v>47026</v>
      </c>
      <c r="G3958">
        <v>54743</v>
      </c>
      <c r="H3958">
        <v>55539</v>
      </c>
      <c r="I3958">
        <v>46577</v>
      </c>
      <c r="J3958">
        <f t="shared" si="416"/>
        <v>55539</v>
      </c>
      <c r="K3958">
        <f t="shared" si="417"/>
        <v>1.1810275166928932</v>
      </c>
      <c r="L3958">
        <f>G3958</f>
        <v>54743</v>
      </c>
      <c r="M3958">
        <f>G3958/I3958</f>
        <v>1.1753225841080361</v>
      </c>
    </row>
    <row r="3959" spans="1:13" x14ac:dyDescent="0.25">
      <c r="A3959" t="s">
        <v>3969</v>
      </c>
      <c r="B3959" t="s">
        <v>10</v>
      </c>
      <c r="C3959" t="s">
        <v>10</v>
      </c>
      <c r="D3959">
        <v>93.625</v>
      </c>
      <c r="E3959">
        <v>449</v>
      </c>
      <c r="F3959">
        <v>108537</v>
      </c>
      <c r="G3959">
        <v>190668</v>
      </c>
      <c r="H3959">
        <v>211776</v>
      </c>
      <c r="I3959">
        <v>97013</v>
      </c>
      <c r="J3959">
        <f t="shared" si="416"/>
        <v>211776</v>
      </c>
      <c r="K3959">
        <f t="shared" si="417"/>
        <v>1.9511871527681803</v>
      </c>
      <c r="L3959">
        <f>G3959</f>
        <v>190668</v>
      </c>
      <c r="M3959">
        <f>G3959/I3959</f>
        <v>1.9653860822776328</v>
      </c>
    </row>
    <row r="3960" spans="1:13" x14ac:dyDescent="0.25">
      <c r="A3960" t="s">
        <v>3970</v>
      </c>
      <c r="B3960" t="s">
        <v>10</v>
      </c>
      <c r="C3960" t="s">
        <v>10</v>
      </c>
      <c r="D3960">
        <v>21.469000000000001</v>
      </c>
      <c r="E3960">
        <v>190</v>
      </c>
      <c r="F3960">
        <v>115525</v>
      </c>
      <c r="G3960">
        <v>203361</v>
      </c>
      <c r="H3960">
        <v>209758</v>
      </c>
      <c r="I3960">
        <v>110054</v>
      </c>
      <c r="J3960">
        <f t="shared" si="416"/>
        <v>209758</v>
      </c>
      <c r="K3960">
        <f t="shared" si="417"/>
        <v>1.8156935728197361</v>
      </c>
      <c r="L3960">
        <f>G3960</f>
        <v>203361</v>
      </c>
      <c r="M3960">
        <f>G3960/I3960</f>
        <v>1.8478292474603377</v>
      </c>
    </row>
    <row r="3961" spans="1:13" x14ac:dyDescent="0.25">
      <c r="A3961" t="s">
        <v>3971</v>
      </c>
      <c r="B3961" t="s">
        <v>10</v>
      </c>
      <c r="C3961" t="s">
        <v>10</v>
      </c>
      <c r="D3961">
        <v>5.2969999999999997</v>
      </c>
      <c r="E3961">
        <v>401</v>
      </c>
      <c r="F3961">
        <v>27226</v>
      </c>
      <c r="G3961">
        <v>43486</v>
      </c>
      <c r="H3961">
        <v>48659</v>
      </c>
      <c r="I3961">
        <v>24467</v>
      </c>
      <c r="J3961">
        <f t="shared" si="416"/>
        <v>48659</v>
      </c>
      <c r="K3961">
        <f t="shared" si="417"/>
        <v>1.7872254462646</v>
      </c>
      <c r="L3961">
        <f>G3961</f>
        <v>43486</v>
      </c>
      <c r="M3961">
        <f>G3961/I3961</f>
        <v>1.7773327338864593</v>
      </c>
    </row>
    <row r="3962" spans="1:13" x14ac:dyDescent="0.25">
      <c r="A3962" t="s">
        <v>3972</v>
      </c>
      <c r="B3962" t="s">
        <v>10</v>
      </c>
      <c r="C3962" t="s">
        <v>10</v>
      </c>
      <c r="D3962">
        <v>3.1E-2</v>
      </c>
      <c r="E3962">
        <v>56</v>
      </c>
      <c r="F3962">
        <v>3922</v>
      </c>
      <c r="G3962">
        <v>3433</v>
      </c>
      <c r="H3962">
        <v>4228</v>
      </c>
      <c r="I3962">
        <v>3433</v>
      </c>
      <c r="J3962">
        <f t="shared" si="416"/>
        <v>4228</v>
      </c>
      <c r="K3962">
        <f t="shared" si="417"/>
        <v>1.0780214176440592</v>
      </c>
      <c r="L3962">
        <f>G3962</f>
        <v>3433</v>
      </c>
      <c r="M3962">
        <f>G3962/I3962</f>
        <v>1</v>
      </c>
    </row>
    <row r="3963" spans="1:13" x14ac:dyDescent="0.25">
      <c r="A3963" t="s">
        <v>3973</v>
      </c>
      <c r="B3963" t="s">
        <v>10</v>
      </c>
      <c r="C3963" t="s">
        <v>10</v>
      </c>
      <c r="D3963">
        <v>348.82799999999997</v>
      </c>
      <c r="E3963">
        <v>426</v>
      </c>
      <c r="F3963">
        <v>235754</v>
      </c>
      <c r="G3963">
        <v>436123</v>
      </c>
      <c r="H3963">
        <v>465452</v>
      </c>
      <c r="I3963">
        <v>218701</v>
      </c>
      <c r="J3963">
        <f t="shared" si="416"/>
        <v>465452</v>
      </c>
      <c r="K3963">
        <f t="shared" si="417"/>
        <v>1.9743122067918253</v>
      </c>
      <c r="L3963">
        <f>G3963</f>
        <v>436123</v>
      </c>
      <c r="M3963">
        <f>G3963/I3963</f>
        <v>1.9941518328677053</v>
      </c>
    </row>
    <row r="3964" spans="1:13" x14ac:dyDescent="0.25">
      <c r="A3964" t="s">
        <v>3974</v>
      </c>
      <c r="B3964" t="s">
        <v>10</v>
      </c>
      <c r="C3964" t="s">
        <v>10</v>
      </c>
      <c r="D3964">
        <v>4.3280000000000003</v>
      </c>
      <c r="E3964">
        <v>364</v>
      </c>
      <c r="F3964">
        <v>49739</v>
      </c>
      <c r="G3964">
        <v>64391</v>
      </c>
      <c r="H3964">
        <v>70647</v>
      </c>
      <c r="I3964">
        <v>44718</v>
      </c>
      <c r="J3964">
        <f t="shared" si="416"/>
        <v>70647</v>
      </c>
      <c r="K3964">
        <f t="shared" si="417"/>
        <v>1.4203542491807233</v>
      </c>
      <c r="L3964">
        <f>G3964</f>
        <v>64391</v>
      </c>
      <c r="M3964">
        <f>G3964/I3964</f>
        <v>1.4399347019097455</v>
      </c>
    </row>
    <row r="3965" spans="1:13" hidden="1" x14ac:dyDescent="0.25">
      <c r="A3965" t="s">
        <v>3975</v>
      </c>
      <c r="B3965" t="s">
        <v>20</v>
      </c>
      <c r="C3965" t="s">
        <v>10</v>
      </c>
    </row>
    <row r="3966" spans="1:13" x14ac:dyDescent="0.25">
      <c r="A3966" t="s">
        <v>3976</v>
      </c>
      <c r="B3966" t="s">
        <v>10</v>
      </c>
      <c r="C3966" t="s">
        <v>10</v>
      </c>
      <c r="D3966">
        <v>2.625</v>
      </c>
      <c r="E3966">
        <v>57</v>
      </c>
      <c r="F3966">
        <v>23213</v>
      </c>
      <c r="G3966">
        <v>26344</v>
      </c>
      <c r="H3966">
        <v>28862</v>
      </c>
      <c r="I3966">
        <v>21317</v>
      </c>
      <c r="J3966">
        <f t="shared" ref="J3966:J3976" si="418">H3966</f>
        <v>28862</v>
      </c>
      <c r="K3966">
        <f t="shared" ref="K3966:K3976" si="419">H3966/F3966</f>
        <v>1.243355016585534</v>
      </c>
      <c r="L3966">
        <f>G3966</f>
        <v>26344</v>
      </c>
      <c r="M3966">
        <f>G3966/I3966</f>
        <v>1.2358211755875592</v>
      </c>
    </row>
    <row r="3967" spans="1:13" x14ac:dyDescent="0.25">
      <c r="A3967" t="s">
        <v>3977</v>
      </c>
      <c r="B3967" t="s">
        <v>10</v>
      </c>
      <c r="C3967" t="s">
        <v>10</v>
      </c>
      <c r="D3967">
        <v>1.375</v>
      </c>
      <c r="E3967">
        <v>7</v>
      </c>
      <c r="F3967">
        <v>6243</v>
      </c>
      <c r="G3967">
        <v>8546</v>
      </c>
      <c r="H3967">
        <v>8949</v>
      </c>
      <c r="I3967">
        <v>5934</v>
      </c>
      <c r="J3967">
        <f t="shared" si="418"/>
        <v>8949</v>
      </c>
      <c r="K3967">
        <f t="shared" si="419"/>
        <v>1.4334454589139836</v>
      </c>
      <c r="L3967">
        <f>G3967</f>
        <v>8546</v>
      </c>
      <c r="M3967">
        <f>G3967/I3967</f>
        <v>1.4401752612066061</v>
      </c>
    </row>
    <row r="3968" spans="1:13" x14ac:dyDescent="0.25">
      <c r="A3968" t="s">
        <v>3978</v>
      </c>
      <c r="B3968" t="s">
        <v>10</v>
      </c>
      <c r="C3968" t="s">
        <v>10</v>
      </c>
      <c r="D3968">
        <v>34.655999999999999</v>
      </c>
      <c r="E3968">
        <v>89</v>
      </c>
      <c r="F3968">
        <v>29207</v>
      </c>
      <c r="G3968">
        <v>48328</v>
      </c>
      <c r="H3968">
        <v>55318</v>
      </c>
      <c r="I3968">
        <v>24614</v>
      </c>
      <c r="J3968">
        <f t="shared" si="418"/>
        <v>55318</v>
      </c>
      <c r="K3968">
        <f t="shared" si="419"/>
        <v>1.8939980141746842</v>
      </c>
      <c r="L3968">
        <f>G3968</f>
        <v>48328</v>
      </c>
      <c r="M3968">
        <f>G3968/I3968</f>
        <v>1.9634354432436825</v>
      </c>
    </row>
    <row r="3969" spans="1:13" x14ac:dyDescent="0.25">
      <c r="A3969" t="s">
        <v>3979</v>
      </c>
      <c r="B3969" t="s">
        <v>10</v>
      </c>
      <c r="C3969" t="s">
        <v>10</v>
      </c>
      <c r="D3969">
        <v>16.969000000000001</v>
      </c>
      <c r="E3969">
        <v>114</v>
      </c>
      <c r="F3969">
        <v>17369</v>
      </c>
      <c r="G3969">
        <v>26735</v>
      </c>
      <c r="H3969">
        <v>33537</v>
      </c>
      <c r="I3969">
        <v>13734</v>
      </c>
      <c r="J3969">
        <f t="shared" si="418"/>
        <v>33537</v>
      </c>
      <c r="K3969">
        <f t="shared" si="419"/>
        <v>1.9308538200241809</v>
      </c>
      <c r="L3969">
        <f>G3969</f>
        <v>26735</v>
      </c>
      <c r="M3969">
        <f>G3969/I3969</f>
        <v>1.9466288044269695</v>
      </c>
    </row>
    <row r="3970" spans="1:13" x14ac:dyDescent="0.25">
      <c r="A3970" t="s">
        <v>3980</v>
      </c>
      <c r="B3970" t="s">
        <v>10</v>
      </c>
      <c r="C3970" t="s">
        <v>10</v>
      </c>
      <c r="D3970">
        <v>86.921999999999997</v>
      </c>
      <c r="E3970">
        <v>174</v>
      </c>
      <c r="F3970">
        <v>87026</v>
      </c>
      <c r="G3970">
        <v>159510</v>
      </c>
      <c r="H3970">
        <v>168916</v>
      </c>
      <c r="I3970">
        <v>80246</v>
      </c>
      <c r="J3970">
        <f t="shared" si="418"/>
        <v>168916</v>
      </c>
      <c r="K3970">
        <f t="shared" si="419"/>
        <v>1.9409831544595868</v>
      </c>
      <c r="L3970">
        <f>G3970</f>
        <v>159510</v>
      </c>
      <c r="M3970">
        <f>G3970/I3970</f>
        <v>1.9877626299130176</v>
      </c>
    </row>
    <row r="3971" spans="1:13" x14ac:dyDescent="0.25">
      <c r="A3971" t="s">
        <v>3981</v>
      </c>
      <c r="B3971" t="s">
        <v>10</v>
      </c>
      <c r="C3971" t="s">
        <v>10</v>
      </c>
      <c r="D3971">
        <v>34.219000000000001</v>
      </c>
      <c r="E3971">
        <v>499</v>
      </c>
      <c r="F3971">
        <v>132159</v>
      </c>
      <c r="G3971">
        <v>236333</v>
      </c>
      <c r="H3971">
        <v>249093</v>
      </c>
      <c r="I3971">
        <v>121009</v>
      </c>
      <c r="J3971">
        <f t="shared" si="418"/>
        <v>249093</v>
      </c>
      <c r="K3971">
        <f t="shared" si="419"/>
        <v>1.8847978571266428</v>
      </c>
      <c r="L3971">
        <f>G3971</f>
        <v>236333</v>
      </c>
      <c r="M3971">
        <f>G3971/I3971</f>
        <v>1.9530200233040518</v>
      </c>
    </row>
    <row r="3972" spans="1:13" x14ac:dyDescent="0.25">
      <c r="A3972" t="s">
        <v>3982</v>
      </c>
      <c r="B3972" t="s">
        <v>10</v>
      </c>
      <c r="C3972" t="s">
        <v>10</v>
      </c>
      <c r="D3972">
        <v>2.1880000000000002</v>
      </c>
      <c r="E3972">
        <v>61</v>
      </c>
      <c r="F3972">
        <v>15242</v>
      </c>
      <c r="G3972">
        <v>23341</v>
      </c>
      <c r="H3972">
        <v>24233</v>
      </c>
      <c r="I3972">
        <v>14525</v>
      </c>
      <c r="J3972">
        <f t="shared" si="418"/>
        <v>24233</v>
      </c>
      <c r="K3972">
        <f t="shared" si="419"/>
        <v>1.5898832174255346</v>
      </c>
      <c r="L3972">
        <f>G3972</f>
        <v>23341</v>
      </c>
      <c r="M3972">
        <f>G3972/I3972</f>
        <v>1.6069535283993115</v>
      </c>
    </row>
    <row r="3973" spans="1:13" x14ac:dyDescent="0.25">
      <c r="A3973" t="s">
        <v>3983</v>
      </c>
      <c r="B3973" t="s">
        <v>10</v>
      </c>
      <c r="C3973" t="s">
        <v>10</v>
      </c>
      <c r="D3973">
        <v>4.4059999999999997</v>
      </c>
      <c r="E3973">
        <v>306</v>
      </c>
      <c r="F3973">
        <v>49087</v>
      </c>
      <c r="G3973">
        <v>61622</v>
      </c>
      <c r="H3973">
        <v>66237</v>
      </c>
      <c r="I3973">
        <v>44556</v>
      </c>
      <c r="J3973">
        <f t="shared" si="418"/>
        <v>66237</v>
      </c>
      <c r="K3973">
        <f t="shared" si="419"/>
        <v>1.3493796728257992</v>
      </c>
      <c r="L3973">
        <f>G3973</f>
        <v>61622</v>
      </c>
      <c r="M3973">
        <f>G3973/I3973</f>
        <v>1.3830236107370499</v>
      </c>
    </row>
    <row r="3974" spans="1:13" x14ac:dyDescent="0.25">
      <c r="A3974" t="s">
        <v>3984</v>
      </c>
      <c r="B3974" t="s">
        <v>10</v>
      </c>
      <c r="C3974" t="s">
        <v>10</v>
      </c>
      <c r="D3974">
        <v>0.875</v>
      </c>
      <c r="E3974">
        <v>89</v>
      </c>
      <c r="F3974">
        <v>26744</v>
      </c>
      <c r="G3974">
        <v>33089</v>
      </c>
      <c r="H3974">
        <v>34504</v>
      </c>
      <c r="I3974">
        <v>25085</v>
      </c>
      <c r="J3974">
        <f t="shared" si="418"/>
        <v>34504</v>
      </c>
      <c r="K3974">
        <f t="shared" si="419"/>
        <v>1.2901585402333233</v>
      </c>
      <c r="L3974">
        <f>G3974</f>
        <v>33089</v>
      </c>
      <c r="M3974">
        <f>G3974/I3974</f>
        <v>1.3190751445086706</v>
      </c>
    </row>
    <row r="3975" spans="1:13" x14ac:dyDescent="0.25">
      <c r="A3975" t="s">
        <v>3985</v>
      </c>
      <c r="B3975" t="s">
        <v>10</v>
      </c>
      <c r="C3975" t="s">
        <v>10</v>
      </c>
      <c r="D3975">
        <v>210.68799999999999</v>
      </c>
      <c r="E3975">
        <v>573</v>
      </c>
      <c r="F3975">
        <v>444919</v>
      </c>
      <c r="G3975">
        <v>817020</v>
      </c>
      <c r="H3975">
        <v>837238</v>
      </c>
      <c r="I3975">
        <v>427181</v>
      </c>
      <c r="J3975">
        <f t="shared" si="418"/>
        <v>837238</v>
      </c>
      <c r="K3975">
        <f t="shared" si="419"/>
        <v>1.8817762334267585</v>
      </c>
      <c r="L3975">
        <f>G3975</f>
        <v>817020</v>
      </c>
      <c r="M3975">
        <f>G3975/I3975</f>
        <v>1.9125850634742649</v>
      </c>
    </row>
    <row r="3976" spans="1:13" x14ac:dyDescent="0.25">
      <c r="A3976" t="s">
        <v>3986</v>
      </c>
      <c r="B3976" t="s">
        <v>10</v>
      </c>
      <c r="C3976" t="s">
        <v>10</v>
      </c>
      <c r="D3976">
        <v>16.344000000000001</v>
      </c>
      <c r="E3976">
        <v>6</v>
      </c>
      <c r="F3976">
        <v>18563</v>
      </c>
      <c r="G3976">
        <v>35638</v>
      </c>
      <c r="H3976">
        <v>36741</v>
      </c>
      <c r="I3976">
        <v>17944</v>
      </c>
      <c r="J3976">
        <f t="shared" si="418"/>
        <v>36741</v>
      </c>
      <c r="K3976">
        <f t="shared" si="419"/>
        <v>1.9792598179173624</v>
      </c>
      <c r="L3976">
        <f>G3976</f>
        <v>35638</v>
      </c>
      <c r="M3976">
        <f>G3976/I3976</f>
        <v>1.9860677663843067</v>
      </c>
    </row>
    <row r="3977" spans="1:13" hidden="1" x14ac:dyDescent="0.25">
      <c r="A3977" t="s">
        <v>3987</v>
      </c>
      <c r="B3977" t="s">
        <v>20</v>
      </c>
      <c r="C3977" t="s">
        <v>10</v>
      </c>
    </row>
    <row r="3978" spans="1:13" x14ac:dyDescent="0.25">
      <c r="A3978" t="s">
        <v>3988</v>
      </c>
      <c r="B3978" t="s">
        <v>10</v>
      </c>
      <c r="C3978" t="s">
        <v>10</v>
      </c>
      <c r="D3978">
        <v>1.6E-2</v>
      </c>
      <c r="E3978">
        <v>9</v>
      </c>
      <c r="F3978">
        <v>4678</v>
      </c>
      <c r="G3978">
        <v>4675</v>
      </c>
      <c r="H3978">
        <v>4797</v>
      </c>
      <c r="I3978">
        <v>4580</v>
      </c>
      <c r="J3978">
        <f>H3978</f>
        <v>4797</v>
      </c>
      <c r="K3978">
        <f>H3978/F3978</f>
        <v>1.0254382214621633</v>
      </c>
      <c r="L3978">
        <f>G3978</f>
        <v>4675</v>
      </c>
      <c r="M3978">
        <f>G3978/I3978</f>
        <v>1.0207423580786026</v>
      </c>
    </row>
    <row r="3979" spans="1:13" hidden="1" x14ac:dyDescent="0.25">
      <c r="A3979" t="s">
        <v>3989</v>
      </c>
      <c r="B3979" t="s">
        <v>20</v>
      </c>
      <c r="C3979" t="s">
        <v>10</v>
      </c>
    </row>
    <row r="3980" spans="1:13" x14ac:dyDescent="0.25">
      <c r="A3980" t="s">
        <v>3990</v>
      </c>
      <c r="B3980" t="s">
        <v>10</v>
      </c>
      <c r="C3980" t="s">
        <v>10</v>
      </c>
      <c r="D3980">
        <v>1.125</v>
      </c>
      <c r="E3980">
        <v>78</v>
      </c>
      <c r="F3980">
        <v>34661</v>
      </c>
      <c r="G3980">
        <v>38535</v>
      </c>
      <c r="H3980">
        <v>39224</v>
      </c>
      <c r="I3980">
        <v>34242</v>
      </c>
      <c r="J3980">
        <f t="shared" ref="J3980:J3981" si="420">H3980</f>
        <v>39224</v>
      </c>
      <c r="K3980">
        <f t="shared" ref="K3980:K3981" si="421">H3980/F3980</f>
        <v>1.1316465191425522</v>
      </c>
      <c r="L3980">
        <f>G3980</f>
        <v>38535</v>
      </c>
      <c r="M3980">
        <f>G3980/I3980</f>
        <v>1.125372349745926</v>
      </c>
    </row>
    <row r="3981" spans="1:13" x14ac:dyDescent="0.25">
      <c r="A3981" t="s">
        <v>3991</v>
      </c>
      <c r="B3981" t="s">
        <v>10</v>
      </c>
      <c r="C3981" t="s">
        <v>10</v>
      </c>
      <c r="D3981">
        <v>91.046999999999997</v>
      </c>
      <c r="E3981">
        <v>124</v>
      </c>
      <c r="F3981">
        <v>54116</v>
      </c>
      <c r="G3981">
        <v>97642</v>
      </c>
      <c r="H3981">
        <v>105821</v>
      </c>
      <c r="I3981">
        <v>48939</v>
      </c>
      <c r="J3981">
        <f t="shared" si="420"/>
        <v>105821</v>
      </c>
      <c r="K3981">
        <f t="shared" si="421"/>
        <v>1.955447557099564</v>
      </c>
      <c r="L3981">
        <f>G3981</f>
        <v>97642</v>
      </c>
      <c r="M3981">
        <f>G3981/I3981</f>
        <v>1.9951776701608124</v>
      </c>
    </row>
    <row r="3982" spans="1:13" hidden="1" x14ac:dyDescent="0.25">
      <c r="A3982" t="s">
        <v>3992</v>
      </c>
      <c r="B3982" t="s">
        <v>20</v>
      </c>
      <c r="C3982" t="s">
        <v>10</v>
      </c>
    </row>
    <row r="3983" spans="1:13" x14ac:dyDescent="0.25">
      <c r="A3983" t="s">
        <v>3993</v>
      </c>
      <c r="B3983" t="s">
        <v>10</v>
      </c>
      <c r="C3983" t="s">
        <v>10</v>
      </c>
      <c r="D3983">
        <v>1.391</v>
      </c>
      <c r="E3983">
        <v>98</v>
      </c>
      <c r="F3983">
        <v>11807</v>
      </c>
      <c r="G3983">
        <v>13862</v>
      </c>
      <c r="H3983">
        <v>14971</v>
      </c>
      <c r="I3983">
        <v>10824</v>
      </c>
      <c r="J3983">
        <f t="shared" ref="J3983:J3999" si="422">H3983</f>
        <v>14971</v>
      </c>
      <c r="K3983">
        <f t="shared" ref="K3983:K3999" si="423">H3983/F3983</f>
        <v>1.2679766240365884</v>
      </c>
      <c r="L3983">
        <f>G3983</f>
        <v>13862</v>
      </c>
      <c r="M3983">
        <f>G3983/I3983</f>
        <v>1.2806725794530673</v>
      </c>
    </row>
    <row r="3984" spans="1:13" x14ac:dyDescent="0.25">
      <c r="A3984" t="s">
        <v>3994</v>
      </c>
      <c r="B3984" t="s">
        <v>10</v>
      </c>
      <c r="C3984" t="s">
        <v>10</v>
      </c>
      <c r="D3984">
        <v>1.625</v>
      </c>
      <c r="E3984">
        <v>77</v>
      </c>
      <c r="F3984">
        <v>11827</v>
      </c>
      <c r="G3984">
        <v>14768</v>
      </c>
      <c r="H3984">
        <v>15460</v>
      </c>
      <c r="I3984">
        <v>11211</v>
      </c>
      <c r="J3984">
        <f t="shared" si="422"/>
        <v>15460</v>
      </c>
      <c r="K3984">
        <f t="shared" si="423"/>
        <v>1.3071784898960006</v>
      </c>
      <c r="L3984">
        <f>G3984</f>
        <v>14768</v>
      </c>
      <c r="M3984">
        <f>G3984/I3984</f>
        <v>1.3172776737133174</v>
      </c>
    </row>
    <row r="3985" spans="1:13" x14ac:dyDescent="0.25">
      <c r="A3985" t="s">
        <v>3995</v>
      </c>
      <c r="B3985" t="s">
        <v>10</v>
      </c>
      <c r="C3985" t="s">
        <v>10</v>
      </c>
      <c r="D3985">
        <v>181.125</v>
      </c>
      <c r="E3985">
        <v>59</v>
      </c>
      <c r="F3985">
        <v>101874</v>
      </c>
      <c r="G3985">
        <v>192599</v>
      </c>
      <c r="H3985">
        <v>201699</v>
      </c>
      <c r="I3985">
        <v>96525</v>
      </c>
      <c r="J3985">
        <f t="shared" si="422"/>
        <v>201699</v>
      </c>
      <c r="K3985">
        <f t="shared" si="423"/>
        <v>1.9798869191354025</v>
      </c>
      <c r="L3985">
        <f>G3985</f>
        <v>192599</v>
      </c>
      <c r="M3985">
        <f>G3985/I3985</f>
        <v>1.9953276353276352</v>
      </c>
    </row>
    <row r="3986" spans="1:13" x14ac:dyDescent="0.25">
      <c r="A3986" t="s">
        <v>3996</v>
      </c>
      <c r="B3986" t="s">
        <v>10</v>
      </c>
      <c r="C3986" t="s">
        <v>10</v>
      </c>
      <c r="D3986">
        <v>10.688000000000001</v>
      </c>
      <c r="E3986">
        <v>76</v>
      </c>
      <c r="F3986">
        <v>14186</v>
      </c>
      <c r="G3986">
        <v>24047</v>
      </c>
      <c r="H3986">
        <v>25459</v>
      </c>
      <c r="I3986">
        <v>13435</v>
      </c>
      <c r="J3986">
        <f t="shared" si="422"/>
        <v>25459</v>
      </c>
      <c r="K3986">
        <f t="shared" si="423"/>
        <v>1.7946567037924714</v>
      </c>
      <c r="L3986">
        <f>G3986</f>
        <v>24047</v>
      </c>
      <c r="M3986">
        <f>G3986/I3986</f>
        <v>1.7898771864532936</v>
      </c>
    </row>
    <row r="3987" spans="1:13" x14ac:dyDescent="0.25">
      <c r="A3987" t="s">
        <v>3997</v>
      </c>
      <c r="B3987" t="s">
        <v>10</v>
      </c>
      <c r="C3987" t="s">
        <v>10</v>
      </c>
      <c r="D3987">
        <v>192.422</v>
      </c>
      <c r="E3987">
        <v>104</v>
      </c>
      <c r="F3987">
        <v>108566</v>
      </c>
      <c r="G3987">
        <v>198054</v>
      </c>
      <c r="H3987">
        <v>215257</v>
      </c>
      <c r="I3987">
        <v>99111</v>
      </c>
      <c r="J3987">
        <f t="shared" si="422"/>
        <v>215257</v>
      </c>
      <c r="K3987">
        <f t="shared" si="423"/>
        <v>1.9827293996278761</v>
      </c>
      <c r="L3987">
        <f>G3987</f>
        <v>198054</v>
      </c>
      <c r="M3987">
        <f>G3987/I3987</f>
        <v>1.9983049308351242</v>
      </c>
    </row>
    <row r="3988" spans="1:13" x14ac:dyDescent="0.25">
      <c r="A3988" t="s">
        <v>3998</v>
      </c>
      <c r="B3988" t="s">
        <v>10</v>
      </c>
      <c r="C3988" t="s">
        <v>10</v>
      </c>
      <c r="D3988">
        <v>12.5</v>
      </c>
      <c r="E3988">
        <v>94</v>
      </c>
      <c r="F3988">
        <v>29281</v>
      </c>
      <c r="G3988">
        <v>50980</v>
      </c>
      <c r="H3988">
        <v>54668</v>
      </c>
      <c r="I3988">
        <v>26775</v>
      </c>
      <c r="J3988">
        <f t="shared" si="422"/>
        <v>54668</v>
      </c>
      <c r="K3988">
        <f t="shared" si="423"/>
        <v>1.8670127386359756</v>
      </c>
      <c r="L3988">
        <f>G3988</f>
        <v>50980</v>
      </c>
      <c r="M3988">
        <f>G3988/I3988</f>
        <v>1.9040149393090569</v>
      </c>
    </row>
    <row r="3989" spans="1:13" x14ac:dyDescent="0.25">
      <c r="A3989" t="s">
        <v>3999</v>
      </c>
      <c r="B3989" t="s">
        <v>10</v>
      </c>
      <c r="C3989" t="s">
        <v>10</v>
      </c>
      <c r="D3989">
        <v>7.8E-2</v>
      </c>
      <c r="E3989">
        <v>22</v>
      </c>
      <c r="F3989">
        <v>1557</v>
      </c>
      <c r="G3989">
        <v>1530</v>
      </c>
      <c r="H3989">
        <v>1758</v>
      </c>
      <c r="I3989">
        <v>1344</v>
      </c>
      <c r="J3989">
        <f t="shared" si="422"/>
        <v>1758</v>
      </c>
      <c r="K3989">
        <f t="shared" si="423"/>
        <v>1.1290944123314066</v>
      </c>
      <c r="L3989">
        <f>G3989</f>
        <v>1530</v>
      </c>
      <c r="M3989">
        <f>G3989/I3989</f>
        <v>1.1383928571428572</v>
      </c>
    </row>
    <row r="3990" spans="1:13" x14ac:dyDescent="0.25">
      <c r="A3990" t="s">
        <v>4000</v>
      </c>
      <c r="B3990" t="s">
        <v>10</v>
      </c>
      <c r="C3990" t="s">
        <v>10</v>
      </c>
      <c r="D3990">
        <v>4.7E-2</v>
      </c>
      <c r="E3990">
        <v>104</v>
      </c>
      <c r="F3990">
        <v>15545</v>
      </c>
      <c r="G3990">
        <v>14736</v>
      </c>
      <c r="H3990">
        <v>16255</v>
      </c>
      <c r="I3990">
        <v>14736</v>
      </c>
      <c r="J3990">
        <f t="shared" si="422"/>
        <v>16255</v>
      </c>
      <c r="K3990">
        <f t="shared" si="423"/>
        <v>1.0456738501125764</v>
      </c>
      <c r="L3990">
        <f>G3990</f>
        <v>14736</v>
      </c>
      <c r="M3990">
        <f>G3990/I3990</f>
        <v>1</v>
      </c>
    </row>
    <row r="3991" spans="1:13" x14ac:dyDescent="0.25">
      <c r="A3991" t="s">
        <v>4001</v>
      </c>
      <c r="B3991" t="s">
        <v>10</v>
      </c>
      <c r="C3991" t="s">
        <v>10</v>
      </c>
      <c r="D3991">
        <v>41.828000000000003</v>
      </c>
      <c r="E3991">
        <v>74</v>
      </c>
      <c r="F3991">
        <v>47582</v>
      </c>
      <c r="G3991">
        <v>89093</v>
      </c>
      <c r="H3991">
        <v>94148</v>
      </c>
      <c r="I3991">
        <v>44638</v>
      </c>
      <c r="J3991">
        <f t="shared" si="422"/>
        <v>94148</v>
      </c>
      <c r="K3991">
        <f t="shared" si="423"/>
        <v>1.9786473876676054</v>
      </c>
      <c r="L3991">
        <f>G3991</f>
        <v>89093</v>
      </c>
      <c r="M3991">
        <f>G3991/I3991</f>
        <v>1.9959003539585107</v>
      </c>
    </row>
    <row r="3992" spans="1:13" x14ac:dyDescent="0.25">
      <c r="A3992" t="s">
        <v>4002</v>
      </c>
      <c r="B3992" t="s">
        <v>10</v>
      </c>
      <c r="C3992" t="s">
        <v>10</v>
      </c>
      <c r="D3992">
        <v>21.875</v>
      </c>
      <c r="E3992">
        <v>14</v>
      </c>
      <c r="F3992">
        <v>9781</v>
      </c>
      <c r="G3992">
        <v>16711</v>
      </c>
      <c r="H3992">
        <v>19216</v>
      </c>
      <c r="I3992">
        <v>8366</v>
      </c>
      <c r="J3992">
        <f t="shared" si="422"/>
        <v>19216</v>
      </c>
      <c r="K3992">
        <f t="shared" si="423"/>
        <v>1.9646252939372253</v>
      </c>
      <c r="L3992">
        <f>G3992</f>
        <v>16711</v>
      </c>
      <c r="M3992">
        <f>G3992/I3992</f>
        <v>1.9974898398278746</v>
      </c>
    </row>
    <row r="3993" spans="1:13" x14ac:dyDescent="0.25">
      <c r="A3993" t="s">
        <v>4003</v>
      </c>
      <c r="B3993" t="s">
        <v>10</v>
      </c>
      <c r="C3993" t="s">
        <v>10</v>
      </c>
      <c r="D3993">
        <v>2.9380000000000002</v>
      </c>
      <c r="E3993">
        <v>119</v>
      </c>
      <c r="F3993">
        <v>12375</v>
      </c>
      <c r="G3993">
        <v>22285</v>
      </c>
      <c r="H3993">
        <v>23891</v>
      </c>
      <c r="I3993">
        <v>11559</v>
      </c>
      <c r="J3993">
        <f t="shared" si="422"/>
        <v>23891</v>
      </c>
      <c r="K3993">
        <f t="shared" si="423"/>
        <v>1.9305858585858586</v>
      </c>
      <c r="L3993">
        <f>G3993</f>
        <v>22285</v>
      </c>
      <c r="M3993">
        <f>G3993/I3993</f>
        <v>1.9279349424690717</v>
      </c>
    </row>
    <row r="3994" spans="1:13" x14ac:dyDescent="0.25">
      <c r="A3994" t="s">
        <v>4004</v>
      </c>
      <c r="B3994" t="s">
        <v>10</v>
      </c>
      <c r="C3994" t="s">
        <v>10</v>
      </c>
      <c r="D3994">
        <v>46.015999999999998</v>
      </c>
      <c r="E3994">
        <v>89</v>
      </c>
      <c r="F3994">
        <v>39260</v>
      </c>
      <c r="G3994">
        <v>68190</v>
      </c>
      <c r="H3994">
        <v>76426</v>
      </c>
      <c r="I3994">
        <v>34429</v>
      </c>
      <c r="J3994">
        <f t="shared" si="422"/>
        <v>76426</v>
      </c>
      <c r="K3994">
        <f t="shared" si="423"/>
        <v>1.9466632705043301</v>
      </c>
      <c r="L3994">
        <f>G3994</f>
        <v>68190</v>
      </c>
      <c r="M3994">
        <f>G3994/I3994</f>
        <v>1.9805977518952047</v>
      </c>
    </row>
    <row r="3995" spans="1:13" x14ac:dyDescent="0.25">
      <c r="A3995" t="s">
        <v>4005</v>
      </c>
      <c r="B3995" t="s">
        <v>10</v>
      </c>
      <c r="C3995" t="s">
        <v>10</v>
      </c>
      <c r="D3995">
        <v>26.109000000000002</v>
      </c>
      <c r="E3995">
        <v>56</v>
      </c>
      <c r="F3995">
        <v>16637</v>
      </c>
      <c r="G3995">
        <v>30194</v>
      </c>
      <c r="H3995">
        <v>34001</v>
      </c>
      <c r="I3995">
        <v>15149</v>
      </c>
      <c r="J3995">
        <f t="shared" si="422"/>
        <v>34001</v>
      </c>
      <c r="K3995">
        <f t="shared" si="423"/>
        <v>2.0436977820520528</v>
      </c>
      <c r="L3995">
        <f>G3995</f>
        <v>30194</v>
      </c>
      <c r="M3995">
        <f>G3995/I3995</f>
        <v>1.9931348603868242</v>
      </c>
    </row>
    <row r="3996" spans="1:13" x14ac:dyDescent="0.25">
      <c r="A3996" t="s">
        <v>4006</v>
      </c>
      <c r="B3996" t="s">
        <v>10</v>
      </c>
      <c r="C3996" t="s">
        <v>10</v>
      </c>
      <c r="D3996">
        <v>1.5469999999999999</v>
      </c>
      <c r="E3996">
        <v>318</v>
      </c>
      <c r="F3996">
        <v>144414</v>
      </c>
      <c r="G3996">
        <v>157553</v>
      </c>
      <c r="H3996">
        <v>162041</v>
      </c>
      <c r="I3996">
        <v>140116</v>
      </c>
      <c r="J3996">
        <f t="shared" si="422"/>
        <v>162041</v>
      </c>
      <c r="K3996">
        <f t="shared" si="423"/>
        <v>1.1220588031631282</v>
      </c>
      <c r="L3996">
        <f>G3996</f>
        <v>157553</v>
      </c>
      <c r="M3996">
        <f>G3996/I3996</f>
        <v>1.1244468868651689</v>
      </c>
    </row>
    <row r="3997" spans="1:13" x14ac:dyDescent="0.25">
      <c r="A3997" t="s">
        <v>4007</v>
      </c>
      <c r="B3997" t="s">
        <v>10</v>
      </c>
      <c r="C3997" t="s">
        <v>10</v>
      </c>
      <c r="D3997">
        <v>5.25</v>
      </c>
      <c r="E3997">
        <v>51</v>
      </c>
      <c r="F3997">
        <v>11476</v>
      </c>
      <c r="G3997">
        <v>20572</v>
      </c>
      <c r="H3997">
        <v>21532</v>
      </c>
      <c r="I3997">
        <v>10789</v>
      </c>
      <c r="J3997">
        <f t="shared" si="422"/>
        <v>21532</v>
      </c>
      <c r="K3997">
        <f t="shared" si="423"/>
        <v>1.8762635064482398</v>
      </c>
      <c r="L3997">
        <f>G3997</f>
        <v>20572</v>
      </c>
      <c r="M3997">
        <f>G3997/I3997</f>
        <v>1.906756882009454</v>
      </c>
    </row>
    <row r="3998" spans="1:13" x14ac:dyDescent="0.25">
      <c r="A3998" t="s">
        <v>4008</v>
      </c>
      <c r="B3998" t="s">
        <v>10</v>
      </c>
      <c r="C3998" t="s">
        <v>10</v>
      </c>
      <c r="D3998">
        <v>10.234</v>
      </c>
      <c r="E3998">
        <v>104</v>
      </c>
      <c r="F3998">
        <v>51341</v>
      </c>
      <c r="G3998">
        <v>86546</v>
      </c>
      <c r="H3998">
        <v>89059</v>
      </c>
      <c r="I3998">
        <v>49565</v>
      </c>
      <c r="J3998">
        <f t="shared" si="422"/>
        <v>89059</v>
      </c>
      <c r="K3998">
        <f t="shared" si="423"/>
        <v>1.7346565123390663</v>
      </c>
      <c r="L3998">
        <f>G3998</f>
        <v>86546</v>
      </c>
      <c r="M3998">
        <f>G3998/I3998</f>
        <v>1.746111167154242</v>
      </c>
    </row>
    <row r="3999" spans="1:13" x14ac:dyDescent="0.25">
      <c r="A3999" t="s">
        <v>4009</v>
      </c>
      <c r="B3999" t="s">
        <v>10</v>
      </c>
      <c r="C3999" t="s">
        <v>10</v>
      </c>
      <c r="D3999">
        <v>72.343999999999994</v>
      </c>
      <c r="E3999">
        <v>115</v>
      </c>
      <c r="F3999">
        <v>82892</v>
      </c>
      <c r="G3999">
        <v>156062</v>
      </c>
      <c r="H3999">
        <v>163866</v>
      </c>
      <c r="I3999">
        <v>78222</v>
      </c>
      <c r="J3999">
        <f t="shared" si="422"/>
        <v>163866</v>
      </c>
      <c r="K3999">
        <f t="shared" si="423"/>
        <v>1.976861458283067</v>
      </c>
      <c r="L3999">
        <f>G3999</f>
        <v>156062</v>
      </c>
      <c r="M3999">
        <f>G3999/I3999</f>
        <v>1.9951164633990437</v>
      </c>
    </row>
    <row r="4000" spans="1:13" hidden="1" x14ac:dyDescent="0.25">
      <c r="A4000" t="s">
        <v>4010</v>
      </c>
      <c r="B4000" t="s">
        <v>20</v>
      </c>
      <c r="C4000" t="s">
        <v>10</v>
      </c>
    </row>
    <row r="4001" spans="1:13" x14ac:dyDescent="0.25">
      <c r="A4001" t="s">
        <v>4011</v>
      </c>
      <c r="B4001" t="s">
        <v>10</v>
      </c>
      <c r="C4001" t="s">
        <v>10</v>
      </c>
      <c r="D4001">
        <v>44.484000000000002</v>
      </c>
      <c r="E4001">
        <v>634</v>
      </c>
      <c r="F4001">
        <v>132336</v>
      </c>
      <c r="G4001">
        <v>219205</v>
      </c>
      <c r="H4001">
        <v>238547</v>
      </c>
      <c r="I4001">
        <v>114935</v>
      </c>
      <c r="J4001">
        <f t="shared" ref="J4001:J4039" si="424">H4001</f>
        <v>238547</v>
      </c>
      <c r="K4001">
        <f t="shared" ref="K4001:K4039" si="425">H4001/F4001</f>
        <v>1.8025858420988998</v>
      </c>
      <c r="L4001">
        <f>G4001</f>
        <v>219205</v>
      </c>
      <c r="M4001">
        <f>G4001/I4001</f>
        <v>1.907208422151651</v>
      </c>
    </row>
    <row r="4002" spans="1:13" x14ac:dyDescent="0.25">
      <c r="A4002" t="s">
        <v>4012</v>
      </c>
      <c r="B4002" t="s">
        <v>10</v>
      </c>
      <c r="C4002" t="s">
        <v>10</v>
      </c>
      <c r="D4002">
        <v>3.1E-2</v>
      </c>
      <c r="E4002">
        <v>99</v>
      </c>
      <c r="F4002">
        <v>34419</v>
      </c>
      <c r="G4002">
        <v>33675</v>
      </c>
      <c r="H4002">
        <v>34823</v>
      </c>
      <c r="I4002">
        <v>33644</v>
      </c>
      <c r="J4002">
        <f t="shared" si="424"/>
        <v>34823</v>
      </c>
      <c r="K4002">
        <f t="shared" si="425"/>
        <v>1.0117377030128707</v>
      </c>
      <c r="L4002">
        <f>G4002</f>
        <v>33675</v>
      </c>
      <c r="M4002">
        <f>G4002/I4002</f>
        <v>1.0009214124360957</v>
      </c>
    </row>
    <row r="4003" spans="1:13" x14ac:dyDescent="0.25">
      <c r="A4003" t="s">
        <v>4013</v>
      </c>
      <c r="B4003" t="s">
        <v>10</v>
      </c>
      <c r="C4003" t="s">
        <v>10</v>
      </c>
      <c r="D4003">
        <v>1.0620000000000001</v>
      </c>
      <c r="E4003">
        <v>44</v>
      </c>
      <c r="F4003">
        <v>25149</v>
      </c>
      <c r="G4003">
        <v>29941</v>
      </c>
      <c r="H4003">
        <v>30942</v>
      </c>
      <c r="I4003">
        <v>24416</v>
      </c>
      <c r="J4003">
        <f t="shared" si="424"/>
        <v>30942</v>
      </c>
      <c r="K4003">
        <f t="shared" si="425"/>
        <v>1.230347131098652</v>
      </c>
      <c r="L4003">
        <f>G4003</f>
        <v>29941</v>
      </c>
      <c r="M4003">
        <f>G4003/I4003</f>
        <v>1.2262860419397117</v>
      </c>
    </row>
    <row r="4004" spans="1:13" x14ac:dyDescent="0.25">
      <c r="A4004" t="s">
        <v>4014</v>
      </c>
      <c r="B4004" t="s">
        <v>10</v>
      </c>
      <c r="C4004" t="s">
        <v>10</v>
      </c>
      <c r="D4004">
        <v>1.9379999999999999</v>
      </c>
      <c r="E4004">
        <v>17</v>
      </c>
      <c r="F4004">
        <v>3303</v>
      </c>
      <c r="G4004">
        <v>3833</v>
      </c>
      <c r="H4004">
        <v>4590</v>
      </c>
      <c r="I4004">
        <v>2771</v>
      </c>
      <c r="J4004">
        <f t="shared" si="424"/>
        <v>4590</v>
      </c>
      <c r="K4004">
        <f t="shared" si="425"/>
        <v>1.3896457765667576</v>
      </c>
      <c r="L4004">
        <f>G4004</f>
        <v>3833</v>
      </c>
      <c r="M4004">
        <f>G4004/I4004</f>
        <v>1.3832551425478166</v>
      </c>
    </row>
    <row r="4005" spans="1:13" x14ac:dyDescent="0.25">
      <c r="A4005" t="s">
        <v>4015</v>
      </c>
      <c r="B4005" t="s">
        <v>10</v>
      </c>
      <c r="C4005" t="s">
        <v>10</v>
      </c>
      <c r="D4005">
        <v>52.311999999999998</v>
      </c>
      <c r="E4005">
        <v>14</v>
      </c>
      <c r="F4005">
        <v>38741</v>
      </c>
      <c r="G4005">
        <v>72687</v>
      </c>
      <c r="H4005">
        <v>76951</v>
      </c>
      <c r="I4005">
        <v>36572</v>
      </c>
      <c r="J4005">
        <f t="shared" si="424"/>
        <v>76951</v>
      </c>
      <c r="K4005">
        <f t="shared" si="425"/>
        <v>1.986293590769469</v>
      </c>
      <c r="L4005">
        <f>G4005</f>
        <v>72687</v>
      </c>
      <c r="M4005">
        <f>G4005/I4005</f>
        <v>1.9875041014984141</v>
      </c>
    </row>
    <row r="4006" spans="1:13" x14ac:dyDescent="0.25">
      <c r="A4006" t="s">
        <v>4016</v>
      </c>
      <c r="B4006" t="s">
        <v>10</v>
      </c>
      <c r="C4006" t="s">
        <v>10</v>
      </c>
      <c r="D4006">
        <v>17.437999999999999</v>
      </c>
      <c r="E4006">
        <v>29</v>
      </c>
      <c r="F4006">
        <v>14186</v>
      </c>
      <c r="G4006">
        <v>25635</v>
      </c>
      <c r="H4006">
        <v>27383</v>
      </c>
      <c r="I4006">
        <v>13024</v>
      </c>
      <c r="J4006">
        <f t="shared" si="424"/>
        <v>27383</v>
      </c>
      <c r="K4006">
        <f t="shared" si="425"/>
        <v>1.9302833779782884</v>
      </c>
      <c r="L4006">
        <f>G4006</f>
        <v>25635</v>
      </c>
      <c r="M4006">
        <f>G4006/I4006</f>
        <v>1.9682893120393121</v>
      </c>
    </row>
    <row r="4007" spans="1:13" x14ac:dyDescent="0.25">
      <c r="A4007" t="s">
        <v>4017</v>
      </c>
      <c r="B4007" t="s">
        <v>10</v>
      </c>
      <c r="C4007" t="s">
        <v>10</v>
      </c>
      <c r="D4007">
        <v>18.687999999999999</v>
      </c>
      <c r="E4007">
        <v>64</v>
      </c>
      <c r="F4007">
        <v>25057</v>
      </c>
      <c r="G4007">
        <v>44284</v>
      </c>
      <c r="H4007">
        <v>47917</v>
      </c>
      <c r="I4007">
        <v>22745</v>
      </c>
      <c r="J4007">
        <f t="shared" si="424"/>
        <v>47917</v>
      </c>
      <c r="K4007">
        <f t="shared" si="425"/>
        <v>1.9123199106038233</v>
      </c>
      <c r="L4007">
        <f>G4007</f>
        <v>44284</v>
      </c>
      <c r="M4007">
        <f>G4007/I4007</f>
        <v>1.9469773576610243</v>
      </c>
    </row>
    <row r="4008" spans="1:13" x14ac:dyDescent="0.25">
      <c r="A4008" t="s">
        <v>4018</v>
      </c>
      <c r="B4008" t="s">
        <v>10</v>
      </c>
      <c r="C4008" t="s">
        <v>10</v>
      </c>
      <c r="D4008">
        <v>147.953</v>
      </c>
      <c r="E4008">
        <v>173</v>
      </c>
      <c r="F4008">
        <v>106273</v>
      </c>
      <c r="G4008">
        <v>187829</v>
      </c>
      <c r="H4008">
        <v>205313</v>
      </c>
      <c r="I4008">
        <v>95143</v>
      </c>
      <c r="J4008">
        <f t="shared" si="424"/>
        <v>205313</v>
      </c>
      <c r="K4008">
        <f t="shared" si="425"/>
        <v>1.9319394389920299</v>
      </c>
      <c r="L4008">
        <f>G4008</f>
        <v>187829</v>
      </c>
      <c r="M4008">
        <f>G4008/I4008</f>
        <v>1.9741757144508791</v>
      </c>
    </row>
    <row r="4009" spans="1:13" x14ac:dyDescent="0.25">
      <c r="A4009" t="s">
        <v>4019</v>
      </c>
      <c r="B4009" t="s">
        <v>10</v>
      </c>
      <c r="C4009" t="s">
        <v>10</v>
      </c>
      <c r="D4009">
        <v>0.84399999999999997</v>
      </c>
      <c r="E4009">
        <v>48</v>
      </c>
      <c r="F4009">
        <v>5942</v>
      </c>
      <c r="G4009">
        <v>10968</v>
      </c>
      <c r="H4009">
        <v>11522</v>
      </c>
      <c r="I4009">
        <v>5591</v>
      </c>
      <c r="J4009">
        <f t="shared" si="424"/>
        <v>11522</v>
      </c>
      <c r="K4009">
        <f t="shared" si="425"/>
        <v>1.9390777515987883</v>
      </c>
      <c r="L4009">
        <f>G4009</f>
        <v>10968</v>
      </c>
      <c r="M4009">
        <f>G4009/I4009</f>
        <v>1.9617241996065105</v>
      </c>
    </row>
    <row r="4010" spans="1:13" x14ac:dyDescent="0.25">
      <c r="A4010" t="s">
        <v>4020</v>
      </c>
      <c r="B4010" t="s">
        <v>10</v>
      </c>
      <c r="C4010" t="s">
        <v>10</v>
      </c>
      <c r="D4010">
        <v>525.23400000000004</v>
      </c>
      <c r="E4010">
        <v>428</v>
      </c>
      <c r="F4010">
        <v>443337</v>
      </c>
      <c r="G4010">
        <v>848336</v>
      </c>
      <c r="H4010">
        <v>878657</v>
      </c>
      <c r="I4010">
        <v>425144</v>
      </c>
      <c r="J4010">
        <f t="shared" si="424"/>
        <v>878657</v>
      </c>
      <c r="K4010">
        <f t="shared" si="425"/>
        <v>1.9819166909145864</v>
      </c>
      <c r="L4010">
        <f>G4010</f>
        <v>848336</v>
      </c>
      <c r="M4010">
        <f>G4010/I4010</f>
        <v>1.9954086144929717</v>
      </c>
    </row>
    <row r="4011" spans="1:13" x14ac:dyDescent="0.25">
      <c r="A4011" t="s">
        <v>4021</v>
      </c>
      <c r="B4011" t="s">
        <v>10</v>
      </c>
      <c r="C4011" t="s">
        <v>10</v>
      </c>
      <c r="D4011">
        <v>1.6E-2</v>
      </c>
      <c r="E4011">
        <v>24</v>
      </c>
      <c r="F4011">
        <v>3499</v>
      </c>
      <c r="G4011">
        <v>3272</v>
      </c>
      <c r="H4011">
        <v>3634</v>
      </c>
      <c r="I4011">
        <v>3256</v>
      </c>
      <c r="J4011">
        <f t="shared" si="424"/>
        <v>3634</v>
      </c>
      <c r="K4011">
        <f t="shared" si="425"/>
        <v>1.0385824521291798</v>
      </c>
      <c r="L4011">
        <f>G4011</f>
        <v>3272</v>
      </c>
      <c r="M4011">
        <f>G4011/I4011</f>
        <v>1.0049140049140048</v>
      </c>
    </row>
    <row r="4012" spans="1:13" x14ac:dyDescent="0.25">
      <c r="A4012" t="s">
        <v>4022</v>
      </c>
      <c r="B4012" t="s">
        <v>10</v>
      </c>
      <c r="C4012" t="s">
        <v>10</v>
      </c>
      <c r="D4012">
        <v>271.73399999999998</v>
      </c>
      <c r="E4012">
        <v>129</v>
      </c>
      <c r="F4012">
        <v>168033</v>
      </c>
      <c r="G4012">
        <v>311189</v>
      </c>
      <c r="H4012">
        <v>334199</v>
      </c>
      <c r="I4012">
        <v>155909</v>
      </c>
      <c r="J4012">
        <f t="shared" si="424"/>
        <v>334199</v>
      </c>
      <c r="K4012">
        <f t="shared" si="425"/>
        <v>1.988889087262621</v>
      </c>
      <c r="L4012">
        <f>G4012</f>
        <v>311189</v>
      </c>
      <c r="M4012">
        <f>G4012/I4012</f>
        <v>1.995965595315216</v>
      </c>
    </row>
    <row r="4013" spans="1:13" x14ac:dyDescent="0.25">
      <c r="A4013" t="s">
        <v>4023</v>
      </c>
      <c r="B4013" t="s">
        <v>10</v>
      </c>
      <c r="C4013" t="s">
        <v>10</v>
      </c>
      <c r="D4013">
        <v>145.672</v>
      </c>
      <c r="E4013">
        <v>74</v>
      </c>
      <c r="F4013">
        <v>132774</v>
      </c>
      <c r="G4013">
        <v>241043</v>
      </c>
      <c r="H4013">
        <v>254021</v>
      </c>
      <c r="I4013">
        <v>122907</v>
      </c>
      <c r="J4013">
        <f t="shared" si="424"/>
        <v>254021</v>
      </c>
      <c r="K4013">
        <f t="shared" si="425"/>
        <v>1.9131833039601127</v>
      </c>
      <c r="L4013">
        <f>G4013</f>
        <v>241043</v>
      </c>
      <c r="M4013">
        <f>G4013/I4013</f>
        <v>1.961182031942851</v>
      </c>
    </row>
    <row r="4014" spans="1:13" x14ac:dyDescent="0.25">
      <c r="A4014" t="s">
        <v>4024</v>
      </c>
      <c r="B4014" t="s">
        <v>10</v>
      </c>
      <c r="C4014" t="s">
        <v>10</v>
      </c>
      <c r="D4014">
        <v>0.26600000000000001</v>
      </c>
      <c r="E4014">
        <v>94</v>
      </c>
      <c r="F4014">
        <v>4373</v>
      </c>
      <c r="G4014">
        <v>6609</v>
      </c>
      <c r="H4014">
        <v>7663</v>
      </c>
      <c r="I4014">
        <v>3874</v>
      </c>
      <c r="J4014">
        <f t="shared" si="424"/>
        <v>7663</v>
      </c>
      <c r="K4014">
        <f t="shared" si="425"/>
        <v>1.7523439286530986</v>
      </c>
      <c r="L4014">
        <f>G4014</f>
        <v>6609</v>
      </c>
      <c r="M4014">
        <f>G4014/I4014</f>
        <v>1.705988642230253</v>
      </c>
    </row>
    <row r="4015" spans="1:13" x14ac:dyDescent="0.25">
      <c r="A4015" t="s">
        <v>4025</v>
      </c>
      <c r="B4015" t="s">
        <v>10</v>
      </c>
      <c r="C4015" t="s">
        <v>10</v>
      </c>
      <c r="D4015">
        <v>2.234</v>
      </c>
      <c r="E4015">
        <v>24</v>
      </c>
      <c r="F4015">
        <v>6172</v>
      </c>
      <c r="G4015">
        <v>9503</v>
      </c>
      <c r="H4015">
        <v>10326</v>
      </c>
      <c r="I4015">
        <v>5355</v>
      </c>
      <c r="J4015">
        <f t="shared" si="424"/>
        <v>10326</v>
      </c>
      <c r="K4015">
        <f t="shared" si="425"/>
        <v>1.6730395333765391</v>
      </c>
      <c r="L4015">
        <f>G4015</f>
        <v>9503</v>
      </c>
      <c r="M4015">
        <f>G4015/I4015</f>
        <v>1.7746031746031745</v>
      </c>
    </row>
    <row r="4016" spans="1:13" x14ac:dyDescent="0.25">
      <c r="A4016" t="s">
        <v>4026</v>
      </c>
      <c r="B4016" t="s">
        <v>10</v>
      </c>
      <c r="C4016" t="s">
        <v>10</v>
      </c>
      <c r="D4016">
        <v>21.219000000000001</v>
      </c>
      <c r="E4016">
        <v>59</v>
      </c>
      <c r="F4016">
        <v>25409</v>
      </c>
      <c r="G4016">
        <v>34913</v>
      </c>
      <c r="H4016">
        <v>40429</v>
      </c>
      <c r="I4016">
        <v>22163</v>
      </c>
      <c r="J4016">
        <f t="shared" si="424"/>
        <v>40429</v>
      </c>
      <c r="K4016">
        <f t="shared" si="425"/>
        <v>1.591129127474517</v>
      </c>
      <c r="L4016">
        <f>G4016</f>
        <v>34913</v>
      </c>
      <c r="M4016">
        <f>G4016/I4016</f>
        <v>1.5752831295402248</v>
      </c>
    </row>
    <row r="4017" spans="1:13" x14ac:dyDescent="0.25">
      <c r="A4017" t="s">
        <v>4027</v>
      </c>
      <c r="B4017" t="s">
        <v>10</v>
      </c>
      <c r="C4017" t="s">
        <v>10</v>
      </c>
      <c r="D4017">
        <v>7.6719999999999997</v>
      </c>
      <c r="E4017">
        <v>56</v>
      </c>
      <c r="F4017">
        <v>8862</v>
      </c>
      <c r="G4017">
        <v>16174</v>
      </c>
      <c r="H4017">
        <v>17860</v>
      </c>
      <c r="I4017">
        <v>8118</v>
      </c>
      <c r="J4017">
        <f t="shared" si="424"/>
        <v>17860</v>
      </c>
      <c r="K4017">
        <f t="shared" si="425"/>
        <v>2.0153464229293614</v>
      </c>
      <c r="L4017">
        <f>G4017</f>
        <v>16174</v>
      </c>
      <c r="M4017">
        <f>G4017/I4017</f>
        <v>1.9923626508992363</v>
      </c>
    </row>
    <row r="4018" spans="1:13" x14ac:dyDescent="0.25">
      <c r="A4018" t="s">
        <v>4028</v>
      </c>
      <c r="B4018" t="s">
        <v>10</v>
      </c>
      <c r="C4018" t="s">
        <v>10</v>
      </c>
      <c r="D4018">
        <v>0</v>
      </c>
      <c r="E4018">
        <v>49</v>
      </c>
      <c r="F4018">
        <v>27039</v>
      </c>
      <c r="G4018">
        <v>26746</v>
      </c>
      <c r="H4018">
        <v>27185</v>
      </c>
      <c r="I4018">
        <v>26746</v>
      </c>
      <c r="J4018">
        <f t="shared" si="424"/>
        <v>27185</v>
      </c>
      <c r="K4018">
        <f t="shared" si="425"/>
        <v>1.0053996079736676</v>
      </c>
      <c r="L4018">
        <f>G4018</f>
        <v>26746</v>
      </c>
      <c r="M4018">
        <f>G4018/I4018</f>
        <v>1</v>
      </c>
    </row>
    <row r="4019" spans="1:13" x14ac:dyDescent="0.25">
      <c r="A4019" t="s">
        <v>4029</v>
      </c>
      <c r="B4019" t="s">
        <v>10</v>
      </c>
      <c r="C4019" t="s">
        <v>10</v>
      </c>
      <c r="D4019">
        <v>0.90600000000000003</v>
      </c>
      <c r="E4019">
        <v>23</v>
      </c>
      <c r="F4019">
        <v>14129</v>
      </c>
      <c r="G4019">
        <v>18051</v>
      </c>
      <c r="H4019">
        <v>18721</v>
      </c>
      <c r="I4019">
        <v>13471</v>
      </c>
      <c r="J4019">
        <f t="shared" si="424"/>
        <v>18721</v>
      </c>
      <c r="K4019">
        <f t="shared" si="425"/>
        <v>1.3250053082312974</v>
      </c>
      <c r="L4019">
        <f>G4019</f>
        <v>18051</v>
      </c>
      <c r="M4019">
        <f>G4019/I4019</f>
        <v>1.3399896073045803</v>
      </c>
    </row>
    <row r="4020" spans="1:13" x14ac:dyDescent="0.25">
      <c r="A4020" t="s">
        <v>4030</v>
      </c>
      <c r="B4020" t="s">
        <v>10</v>
      </c>
      <c r="C4020" t="s">
        <v>10</v>
      </c>
      <c r="D4020">
        <v>4.7E-2</v>
      </c>
      <c r="E4020">
        <v>9</v>
      </c>
      <c r="F4020">
        <v>1898</v>
      </c>
      <c r="G4020">
        <v>1777</v>
      </c>
      <c r="H4020">
        <v>1991</v>
      </c>
      <c r="I4020">
        <v>1709</v>
      </c>
      <c r="J4020">
        <f t="shared" si="424"/>
        <v>1991</v>
      </c>
      <c r="K4020">
        <f t="shared" si="425"/>
        <v>1.0489989462592202</v>
      </c>
      <c r="L4020">
        <f>G4020</f>
        <v>1777</v>
      </c>
      <c r="M4020">
        <f>G4020/I4020</f>
        <v>1.039789350497367</v>
      </c>
    </row>
    <row r="4021" spans="1:13" x14ac:dyDescent="0.25">
      <c r="A4021" t="s">
        <v>4031</v>
      </c>
      <c r="B4021" t="s">
        <v>10</v>
      </c>
      <c r="C4021" t="s">
        <v>10</v>
      </c>
      <c r="D4021">
        <v>18.25</v>
      </c>
      <c r="E4021">
        <v>89</v>
      </c>
      <c r="F4021">
        <v>26165</v>
      </c>
      <c r="G4021">
        <v>37395</v>
      </c>
      <c r="H4021">
        <v>42205</v>
      </c>
      <c r="I4021">
        <v>21905</v>
      </c>
      <c r="J4021">
        <f t="shared" si="424"/>
        <v>42205</v>
      </c>
      <c r="K4021">
        <f t="shared" si="425"/>
        <v>1.6130326772405885</v>
      </c>
      <c r="L4021">
        <f>G4021</f>
        <v>37395</v>
      </c>
      <c r="M4021">
        <f>G4021/I4021</f>
        <v>1.7071444875599178</v>
      </c>
    </row>
    <row r="4022" spans="1:13" x14ac:dyDescent="0.25">
      <c r="A4022" t="s">
        <v>4032</v>
      </c>
      <c r="B4022" t="s">
        <v>10</v>
      </c>
      <c r="C4022" t="s">
        <v>10</v>
      </c>
      <c r="D4022">
        <v>10.281000000000001</v>
      </c>
      <c r="E4022">
        <v>19</v>
      </c>
      <c r="F4022">
        <v>8919</v>
      </c>
      <c r="G4022">
        <v>16139</v>
      </c>
      <c r="H4022">
        <v>17365</v>
      </c>
      <c r="I4022">
        <v>8101</v>
      </c>
      <c r="J4022">
        <f t="shared" si="424"/>
        <v>17365</v>
      </c>
      <c r="K4022">
        <f t="shared" si="425"/>
        <v>1.9469671487834959</v>
      </c>
      <c r="L4022">
        <f>G4022</f>
        <v>16139</v>
      </c>
      <c r="M4022">
        <f>G4022/I4022</f>
        <v>1.99222318232317</v>
      </c>
    </row>
    <row r="4023" spans="1:13" x14ac:dyDescent="0.25">
      <c r="A4023" t="s">
        <v>4033</v>
      </c>
      <c r="B4023" t="s">
        <v>10</v>
      </c>
      <c r="C4023" t="s">
        <v>10</v>
      </c>
      <c r="D4023">
        <v>64.358999999999995</v>
      </c>
      <c r="E4023">
        <v>67</v>
      </c>
      <c r="F4023">
        <v>75958</v>
      </c>
      <c r="G4023">
        <v>135528</v>
      </c>
      <c r="H4023">
        <v>142143</v>
      </c>
      <c r="I4023">
        <v>70672</v>
      </c>
      <c r="J4023">
        <f t="shared" si="424"/>
        <v>142143</v>
      </c>
      <c r="K4023">
        <f t="shared" si="425"/>
        <v>1.8713367913847125</v>
      </c>
      <c r="L4023">
        <f>G4023</f>
        <v>135528</v>
      </c>
      <c r="M4023">
        <f>G4023/I4023</f>
        <v>1.9177043242019469</v>
      </c>
    </row>
    <row r="4024" spans="1:13" x14ac:dyDescent="0.25">
      <c r="A4024" t="s">
        <v>4034</v>
      </c>
      <c r="B4024" t="s">
        <v>10</v>
      </c>
      <c r="C4024" t="s">
        <v>10</v>
      </c>
      <c r="D4024">
        <v>1.6E-2</v>
      </c>
      <c r="E4024">
        <v>29</v>
      </c>
      <c r="F4024">
        <v>5888</v>
      </c>
      <c r="G4024">
        <v>5932</v>
      </c>
      <c r="H4024">
        <v>6079</v>
      </c>
      <c r="I4024">
        <v>5824</v>
      </c>
      <c r="J4024">
        <f t="shared" si="424"/>
        <v>6079</v>
      </c>
      <c r="K4024">
        <f t="shared" si="425"/>
        <v>1.0324388586956521</v>
      </c>
      <c r="L4024">
        <f>G4024</f>
        <v>5932</v>
      </c>
      <c r="M4024">
        <f>G4024/I4024</f>
        <v>1.018543956043956</v>
      </c>
    </row>
    <row r="4025" spans="1:13" x14ac:dyDescent="0.25">
      <c r="A4025" t="s">
        <v>4035</v>
      </c>
      <c r="B4025" t="s">
        <v>10</v>
      </c>
      <c r="C4025" t="s">
        <v>10</v>
      </c>
      <c r="D4025">
        <v>7.4379999999999997</v>
      </c>
      <c r="E4025">
        <v>84</v>
      </c>
      <c r="F4025">
        <v>41786</v>
      </c>
      <c r="G4025">
        <v>70101</v>
      </c>
      <c r="H4025">
        <v>72297</v>
      </c>
      <c r="I4025">
        <v>40194</v>
      </c>
      <c r="J4025">
        <f t="shared" si="424"/>
        <v>72297</v>
      </c>
      <c r="K4025">
        <f t="shared" si="425"/>
        <v>1.7301727851433495</v>
      </c>
      <c r="L4025">
        <f>G4025</f>
        <v>70101</v>
      </c>
      <c r="M4025">
        <f>G4025/I4025</f>
        <v>1.7440662785490371</v>
      </c>
    </row>
    <row r="4026" spans="1:13" x14ac:dyDescent="0.25">
      <c r="A4026" t="s">
        <v>4036</v>
      </c>
      <c r="B4026" t="s">
        <v>10</v>
      </c>
      <c r="C4026" t="s">
        <v>10</v>
      </c>
      <c r="D4026">
        <v>4.7809999999999997</v>
      </c>
      <c r="E4026">
        <v>57</v>
      </c>
      <c r="F4026">
        <v>23956</v>
      </c>
      <c r="G4026">
        <v>30692</v>
      </c>
      <c r="H4026">
        <v>33645</v>
      </c>
      <c r="I4026">
        <v>21815</v>
      </c>
      <c r="J4026">
        <f t="shared" si="424"/>
        <v>33645</v>
      </c>
      <c r="K4026">
        <f t="shared" si="425"/>
        <v>1.4044498246785775</v>
      </c>
      <c r="L4026">
        <f>G4026</f>
        <v>30692</v>
      </c>
      <c r="M4026">
        <f>G4026/I4026</f>
        <v>1.4069218427687371</v>
      </c>
    </row>
    <row r="4027" spans="1:13" x14ac:dyDescent="0.25">
      <c r="A4027" t="s">
        <v>4037</v>
      </c>
      <c r="B4027" t="s">
        <v>10</v>
      </c>
      <c r="C4027" t="s">
        <v>10</v>
      </c>
      <c r="D4027">
        <v>42.469000000000001</v>
      </c>
      <c r="E4027">
        <v>499</v>
      </c>
      <c r="F4027">
        <v>73854</v>
      </c>
      <c r="G4027">
        <v>103638</v>
      </c>
      <c r="H4027">
        <v>115166</v>
      </c>
      <c r="I4027">
        <v>65228</v>
      </c>
      <c r="J4027">
        <f t="shared" si="424"/>
        <v>115166</v>
      </c>
      <c r="K4027">
        <f t="shared" si="425"/>
        <v>1.5593738998564737</v>
      </c>
      <c r="L4027">
        <f>G4027</f>
        <v>103638</v>
      </c>
      <c r="M4027">
        <f>G4027/I4027</f>
        <v>1.5888575458392102</v>
      </c>
    </row>
    <row r="4028" spans="1:13" x14ac:dyDescent="0.25">
      <c r="A4028" t="s">
        <v>4038</v>
      </c>
      <c r="B4028" t="s">
        <v>10</v>
      </c>
      <c r="C4028" t="s">
        <v>10</v>
      </c>
      <c r="D4028">
        <v>3.1E-2</v>
      </c>
      <c r="E4028">
        <v>56</v>
      </c>
      <c r="F4028">
        <v>2632</v>
      </c>
      <c r="G4028">
        <v>2824</v>
      </c>
      <c r="H4028">
        <v>3219</v>
      </c>
      <c r="I4028">
        <v>2400</v>
      </c>
      <c r="J4028">
        <f t="shared" si="424"/>
        <v>3219</v>
      </c>
      <c r="K4028">
        <f t="shared" si="425"/>
        <v>1.2230243161094225</v>
      </c>
      <c r="L4028">
        <f>G4028</f>
        <v>2824</v>
      </c>
      <c r="M4028">
        <f>G4028/I4028</f>
        <v>1.1766666666666667</v>
      </c>
    </row>
    <row r="4029" spans="1:13" x14ac:dyDescent="0.25">
      <c r="A4029" t="s">
        <v>4039</v>
      </c>
      <c r="B4029" t="s">
        <v>10</v>
      </c>
      <c r="C4029" t="s">
        <v>10</v>
      </c>
      <c r="D4029">
        <v>6.2E-2</v>
      </c>
      <c r="E4029">
        <v>204</v>
      </c>
      <c r="F4029">
        <v>31731</v>
      </c>
      <c r="G4029">
        <v>30537</v>
      </c>
      <c r="H4029">
        <v>32168</v>
      </c>
      <c r="I4029">
        <v>30537</v>
      </c>
      <c r="J4029">
        <f t="shared" si="424"/>
        <v>32168</v>
      </c>
      <c r="K4029">
        <f t="shared" si="425"/>
        <v>1.0137720210519681</v>
      </c>
      <c r="L4029">
        <f>G4029</f>
        <v>30537</v>
      </c>
      <c r="M4029">
        <f>G4029/I4029</f>
        <v>1</v>
      </c>
    </row>
    <row r="4030" spans="1:13" x14ac:dyDescent="0.25">
      <c r="A4030" t="s">
        <v>4040</v>
      </c>
      <c r="B4030" t="s">
        <v>10</v>
      </c>
      <c r="C4030" t="s">
        <v>10</v>
      </c>
      <c r="D4030">
        <v>10.375</v>
      </c>
      <c r="E4030">
        <v>14</v>
      </c>
      <c r="F4030">
        <v>12599</v>
      </c>
      <c r="G4030">
        <v>23747</v>
      </c>
      <c r="H4030">
        <v>25081</v>
      </c>
      <c r="I4030">
        <v>11914</v>
      </c>
      <c r="J4030">
        <f t="shared" si="424"/>
        <v>25081</v>
      </c>
      <c r="K4030">
        <f t="shared" si="425"/>
        <v>1.9907135486943408</v>
      </c>
      <c r="L4030">
        <f>G4030</f>
        <v>23747</v>
      </c>
      <c r="M4030">
        <f>G4030/I4030</f>
        <v>1.9932012758099715</v>
      </c>
    </row>
    <row r="4031" spans="1:13" x14ac:dyDescent="0.25">
      <c r="A4031" t="s">
        <v>4041</v>
      </c>
      <c r="B4031" t="s">
        <v>10</v>
      </c>
      <c r="C4031" t="s">
        <v>10</v>
      </c>
      <c r="D4031">
        <v>14.968999999999999</v>
      </c>
      <c r="E4031">
        <v>19</v>
      </c>
      <c r="F4031">
        <v>15029</v>
      </c>
      <c r="G4031">
        <v>28082</v>
      </c>
      <c r="H4031">
        <v>30251</v>
      </c>
      <c r="I4031">
        <v>14094</v>
      </c>
      <c r="J4031">
        <f t="shared" si="424"/>
        <v>30251</v>
      </c>
      <c r="K4031">
        <f t="shared" si="425"/>
        <v>2.0128418391110521</v>
      </c>
      <c r="L4031">
        <f>G4031</f>
        <v>28082</v>
      </c>
      <c r="M4031">
        <f>G4031/I4031</f>
        <v>1.9924790691074217</v>
      </c>
    </row>
    <row r="4032" spans="1:13" x14ac:dyDescent="0.25">
      <c r="A4032" t="s">
        <v>4042</v>
      </c>
      <c r="B4032" t="s">
        <v>10</v>
      </c>
      <c r="C4032" t="s">
        <v>10</v>
      </c>
      <c r="D4032">
        <v>0.75</v>
      </c>
      <c r="E4032">
        <v>24</v>
      </c>
      <c r="F4032">
        <v>7485</v>
      </c>
      <c r="G4032">
        <v>8731</v>
      </c>
      <c r="H4032">
        <v>9472</v>
      </c>
      <c r="I4032">
        <v>6900</v>
      </c>
      <c r="J4032">
        <f t="shared" si="424"/>
        <v>9472</v>
      </c>
      <c r="K4032">
        <f t="shared" si="425"/>
        <v>1.2654642618570475</v>
      </c>
      <c r="L4032">
        <f>G4032</f>
        <v>8731</v>
      </c>
      <c r="M4032">
        <f>G4032/I4032</f>
        <v>1.2653623188405798</v>
      </c>
    </row>
    <row r="4033" spans="1:13" x14ac:dyDescent="0.25">
      <c r="A4033" t="s">
        <v>4043</v>
      </c>
      <c r="B4033" t="s">
        <v>10</v>
      </c>
      <c r="C4033" t="s">
        <v>10</v>
      </c>
      <c r="D4033">
        <v>0</v>
      </c>
      <c r="E4033">
        <v>49</v>
      </c>
      <c r="F4033">
        <v>16387</v>
      </c>
      <c r="G4033">
        <v>16132</v>
      </c>
      <c r="H4033">
        <v>16531</v>
      </c>
      <c r="I4033">
        <v>16132</v>
      </c>
      <c r="J4033">
        <f t="shared" si="424"/>
        <v>16531</v>
      </c>
      <c r="K4033">
        <f t="shared" si="425"/>
        <v>1.0087874534692134</v>
      </c>
      <c r="L4033">
        <f>G4033</f>
        <v>16132</v>
      </c>
      <c r="M4033">
        <f>G4033/I4033</f>
        <v>1</v>
      </c>
    </row>
    <row r="4034" spans="1:13" x14ac:dyDescent="0.25">
      <c r="A4034" t="s">
        <v>4044</v>
      </c>
      <c r="B4034" t="s">
        <v>10</v>
      </c>
      <c r="C4034" t="s">
        <v>10</v>
      </c>
      <c r="D4034">
        <v>18.422000000000001</v>
      </c>
      <c r="E4034">
        <v>459</v>
      </c>
      <c r="F4034">
        <v>186831</v>
      </c>
      <c r="G4034">
        <v>262296</v>
      </c>
      <c r="H4034">
        <v>273985</v>
      </c>
      <c r="I4034">
        <v>174949</v>
      </c>
      <c r="J4034">
        <f t="shared" si="424"/>
        <v>273985</v>
      </c>
      <c r="K4034">
        <f t="shared" si="425"/>
        <v>1.4664857545054086</v>
      </c>
      <c r="L4034">
        <f>G4034</f>
        <v>262296</v>
      </c>
      <c r="M4034">
        <f>G4034/I4034</f>
        <v>1.499271216183002</v>
      </c>
    </row>
    <row r="4035" spans="1:13" x14ac:dyDescent="0.25">
      <c r="A4035" t="s">
        <v>4045</v>
      </c>
      <c r="B4035" t="s">
        <v>10</v>
      </c>
      <c r="C4035" t="s">
        <v>10</v>
      </c>
      <c r="D4035">
        <v>158.328</v>
      </c>
      <c r="E4035">
        <v>189</v>
      </c>
      <c r="F4035">
        <v>187816</v>
      </c>
      <c r="G4035">
        <v>358687</v>
      </c>
      <c r="H4035">
        <v>369638</v>
      </c>
      <c r="I4035">
        <v>180026</v>
      </c>
      <c r="J4035">
        <f t="shared" si="424"/>
        <v>369638</v>
      </c>
      <c r="K4035">
        <f t="shared" si="425"/>
        <v>1.9680857860885121</v>
      </c>
      <c r="L4035">
        <f>G4035</f>
        <v>358687</v>
      </c>
      <c r="M4035">
        <f>G4035/I4035</f>
        <v>1.9924177618788397</v>
      </c>
    </row>
    <row r="4036" spans="1:13" x14ac:dyDescent="0.25">
      <c r="A4036" t="s">
        <v>4046</v>
      </c>
      <c r="B4036" t="s">
        <v>10</v>
      </c>
      <c r="C4036" t="s">
        <v>10</v>
      </c>
      <c r="D4036">
        <v>2.359</v>
      </c>
      <c r="E4036">
        <v>48</v>
      </c>
      <c r="F4036">
        <v>7340</v>
      </c>
      <c r="G4036">
        <v>13469</v>
      </c>
      <c r="H4036">
        <v>14120</v>
      </c>
      <c r="I4036">
        <v>6909</v>
      </c>
      <c r="J4036">
        <f t="shared" si="424"/>
        <v>14120</v>
      </c>
      <c r="K4036">
        <f t="shared" si="425"/>
        <v>1.9237057220708447</v>
      </c>
      <c r="L4036">
        <f>G4036</f>
        <v>13469</v>
      </c>
      <c r="M4036">
        <f>G4036/I4036</f>
        <v>1.9494861774497032</v>
      </c>
    </row>
    <row r="4037" spans="1:13" x14ac:dyDescent="0.25">
      <c r="A4037" t="s">
        <v>4047</v>
      </c>
      <c r="B4037" t="s">
        <v>10</v>
      </c>
      <c r="C4037" t="s">
        <v>10</v>
      </c>
      <c r="D4037">
        <v>6.3440000000000003</v>
      </c>
      <c r="E4037">
        <v>396</v>
      </c>
      <c r="F4037">
        <v>104094</v>
      </c>
      <c r="G4037">
        <v>136343</v>
      </c>
      <c r="H4037">
        <v>145098</v>
      </c>
      <c r="I4037">
        <v>95559</v>
      </c>
      <c r="J4037">
        <f t="shared" si="424"/>
        <v>145098</v>
      </c>
      <c r="K4037">
        <f t="shared" si="425"/>
        <v>1.3939131938440257</v>
      </c>
      <c r="L4037">
        <f>G4037</f>
        <v>136343</v>
      </c>
      <c r="M4037">
        <f>G4037/I4037</f>
        <v>1.4267939178936573</v>
      </c>
    </row>
    <row r="4038" spans="1:13" x14ac:dyDescent="0.25">
      <c r="A4038" t="s">
        <v>4048</v>
      </c>
      <c r="B4038" t="s">
        <v>10</v>
      </c>
      <c r="C4038" t="s">
        <v>10</v>
      </c>
      <c r="D4038">
        <v>601.60900000000004</v>
      </c>
      <c r="E4038">
        <v>174</v>
      </c>
      <c r="F4038">
        <v>336780</v>
      </c>
      <c r="G4038">
        <v>640146</v>
      </c>
      <c r="H4038">
        <v>668267</v>
      </c>
      <c r="I4038">
        <v>320189</v>
      </c>
      <c r="J4038">
        <f t="shared" si="424"/>
        <v>668267</v>
      </c>
      <c r="K4038">
        <f t="shared" si="425"/>
        <v>1.9842835085218837</v>
      </c>
      <c r="L4038">
        <f>G4038</f>
        <v>640146</v>
      </c>
      <c r="M4038">
        <f>G4038/I4038</f>
        <v>1.9992754279503668</v>
      </c>
    </row>
    <row r="4039" spans="1:13" x14ac:dyDescent="0.25">
      <c r="A4039" t="s">
        <v>4049</v>
      </c>
      <c r="B4039" t="s">
        <v>10</v>
      </c>
      <c r="C4039" t="s">
        <v>10</v>
      </c>
      <c r="D4039">
        <v>9.4E-2</v>
      </c>
      <c r="E4039">
        <v>30</v>
      </c>
      <c r="F4039">
        <v>6838</v>
      </c>
      <c r="G4039">
        <v>6566</v>
      </c>
      <c r="H4039">
        <v>7096</v>
      </c>
      <c r="I4039">
        <v>6361</v>
      </c>
      <c r="J4039">
        <f t="shared" si="424"/>
        <v>7096</v>
      </c>
      <c r="K4039">
        <f t="shared" si="425"/>
        <v>1.0377303305059959</v>
      </c>
      <c r="L4039">
        <f>G4039</f>
        <v>6566</v>
      </c>
      <c r="M4039">
        <f>G4039/I4039</f>
        <v>1.032227637163968</v>
      </c>
    </row>
    <row r="4040" spans="1:13" hidden="1" x14ac:dyDescent="0.25">
      <c r="A4040" t="s">
        <v>4050</v>
      </c>
      <c r="B4040" t="s">
        <v>10</v>
      </c>
      <c r="C4040" t="s">
        <v>20</v>
      </c>
      <c r="D4040" t="s">
        <v>21</v>
      </c>
      <c r="E4040" t="s">
        <v>21</v>
      </c>
      <c r="F4040" t="s">
        <v>21</v>
      </c>
      <c r="G4040" t="s">
        <v>21</v>
      </c>
      <c r="H4040" t="s">
        <v>21</v>
      </c>
      <c r="I4040" t="s">
        <v>21</v>
      </c>
    </row>
    <row r="4041" spans="1:13" x14ac:dyDescent="0.25">
      <c r="A4041" t="s">
        <v>4051</v>
      </c>
      <c r="B4041" t="s">
        <v>10</v>
      </c>
      <c r="C4041" t="s">
        <v>10</v>
      </c>
      <c r="D4041">
        <v>3.2029999999999998</v>
      </c>
      <c r="E4041">
        <v>379</v>
      </c>
      <c r="F4041">
        <v>62633</v>
      </c>
      <c r="G4041">
        <v>85771</v>
      </c>
      <c r="H4041">
        <v>90938</v>
      </c>
      <c r="I4041">
        <v>59801</v>
      </c>
      <c r="J4041">
        <f t="shared" ref="J4041:J4045" si="426">H4041</f>
        <v>90938</v>
      </c>
      <c r="K4041">
        <f t="shared" ref="K4041:K4045" si="427">H4041/F4041</f>
        <v>1.4519183178196797</v>
      </c>
      <c r="L4041">
        <f>G4041</f>
        <v>85771</v>
      </c>
      <c r="M4041">
        <f>G4041/I4041</f>
        <v>1.4342736743532716</v>
      </c>
    </row>
    <row r="4042" spans="1:13" x14ac:dyDescent="0.25">
      <c r="A4042" t="s">
        <v>4052</v>
      </c>
      <c r="B4042" t="s">
        <v>10</v>
      </c>
      <c r="C4042" t="s">
        <v>10</v>
      </c>
      <c r="D4042">
        <v>0.46899999999999997</v>
      </c>
      <c r="E4042">
        <v>98</v>
      </c>
      <c r="F4042">
        <v>9123</v>
      </c>
      <c r="G4042">
        <v>10404</v>
      </c>
      <c r="H4042">
        <v>11557</v>
      </c>
      <c r="I4042">
        <v>8138</v>
      </c>
      <c r="J4042">
        <f t="shared" si="426"/>
        <v>11557</v>
      </c>
      <c r="K4042">
        <f t="shared" si="427"/>
        <v>1.2667982023457196</v>
      </c>
      <c r="L4042">
        <f>G4042</f>
        <v>10404</v>
      </c>
      <c r="M4042">
        <f>G4042/I4042</f>
        <v>1.2784467928237897</v>
      </c>
    </row>
    <row r="4043" spans="1:13" x14ac:dyDescent="0.25">
      <c r="A4043" t="s">
        <v>4053</v>
      </c>
      <c r="B4043" t="s">
        <v>10</v>
      </c>
      <c r="C4043" t="s">
        <v>10</v>
      </c>
      <c r="D4043">
        <v>0.28100000000000003</v>
      </c>
      <c r="E4043">
        <v>655</v>
      </c>
      <c r="F4043">
        <v>58353</v>
      </c>
      <c r="G4043">
        <v>56626</v>
      </c>
      <c r="H4043">
        <v>60765</v>
      </c>
      <c r="I4043">
        <v>55638</v>
      </c>
      <c r="J4043">
        <f t="shared" si="426"/>
        <v>60765</v>
      </c>
      <c r="K4043">
        <f t="shared" si="427"/>
        <v>1.0413346357513753</v>
      </c>
      <c r="L4043">
        <f>G4043</f>
        <v>56626</v>
      </c>
      <c r="M4043">
        <f>G4043/I4043</f>
        <v>1.0177576476508861</v>
      </c>
    </row>
    <row r="4044" spans="1:13" x14ac:dyDescent="0.25">
      <c r="A4044" t="s">
        <v>4054</v>
      </c>
      <c r="B4044" t="s">
        <v>10</v>
      </c>
      <c r="C4044" t="s">
        <v>10</v>
      </c>
      <c r="D4044">
        <v>12.672000000000001</v>
      </c>
      <c r="E4044">
        <v>758</v>
      </c>
      <c r="F4044">
        <v>371495</v>
      </c>
      <c r="G4044">
        <v>554771</v>
      </c>
      <c r="H4044">
        <v>567106</v>
      </c>
      <c r="I4044">
        <v>357499</v>
      </c>
      <c r="J4044">
        <f t="shared" si="426"/>
        <v>567106</v>
      </c>
      <c r="K4044">
        <f t="shared" si="427"/>
        <v>1.5265508284095344</v>
      </c>
      <c r="L4044">
        <f>G4044</f>
        <v>554771</v>
      </c>
      <c r="M4044">
        <f>G4044/I4044</f>
        <v>1.5518113337379964</v>
      </c>
    </row>
    <row r="4045" spans="1:13" x14ac:dyDescent="0.25">
      <c r="A4045" t="s">
        <v>4055</v>
      </c>
      <c r="B4045" t="s">
        <v>10</v>
      </c>
      <c r="C4045" t="s">
        <v>10</v>
      </c>
      <c r="D4045">
        <v>1.6E-2</v>
      </c>
      <c r="E4045">
        <v>13</v>
      </c>
      <c r="F4045">
        <v>7136</v>
      </c>
      <c r="G4045">
        <v>6973</v>
      </c>
      <c r="H4045">
        <v>7220</v>
      </c>
      <c r="I4045">
        <v>6938</v>
      </c>
      <c r="J4045">
        <f t="shared" si="426"/>
        <v>7220</v>
      </c>
      <c r="K4045">
        <f t="shared" si="427"/>
        <v>1.0117713004484306</v>
      </c>
      <c r="L4045">
        <f>G4045</f>
        <v>6973</v>
      </c>
      <c r="M4045">
        <f>G4045/I4045</f>
        <v>1.005044681464399</v>
      </c>
    </row>
    <row r="4046" spans="1:13" hidden="1" x14ac:dyDescent="0.25">
      <c r="A4046" t="s">
        <v>4056</v>
      </c>
      <c r="B4046" t="s">
        <v>10</v>
      </c>
      <c r="C4046" t="s">
        <v>20</v>
      </c>
      <c r="D4046" t="s">
        <v>21</v>
      </c>
      <c r="E4046" t="s">
        <v>21</v>
      </c>
      <c r="F4046" t="s">
        <v>21</v>
      </c>
      <c r="G4046" t="s">
        <v>21</v>
      </c>
      <c r="H4046" t="s">
        <v>21</v>
      </c>
      <c r="I4046" t="s">
        <v>21</v>
      </c>
    </row>
    <row r="4047" spans="1:13" x14ac:dyDescent="0.25">
      <c r="A4047" t="s">
        <v>4057</v>
      </c>
      <c r="B4047" t="s">
        <v>10</v>
      </c>
      <c r="C4047" t="s">
        <v>10</v>
      </c>
      <c r="D4047">
        <v>28.155999999999999</v>
      </c>
      <c r="E4047">
        <v>267</v>
      </c>
      <c r="F4047">
        <v>30035</v>
      </c>
      <c r="G4047">
        <v>46881</v>
      </c>
      <c r="H4047">
        <v>50611</v>
      </c>
      <c r="I4047">
        <v>27621</v>
      </c>
      <c r="J4047">
        <f t="shared" ref="J4047:J4056" si="428">H4047</f>
        <v>50611</v>
      </c>
      <c r="K4047">
        <f t="shared" ref="K4047:K4056" si="429">H4047/F4047</f>
        <v>1.685067421341768</v>
      </c>
      <c r="L4047">
        <f>G4047</f>
        <v>46881</v>
      </c>
      <c r="M4047">
        <f>G4047/I4047</f>
        <v>1.6972955360052133</v>
      </c>
    </row>
    <row r="4048" spans="1:13" x14ac:dyDescent="0.25">
      <c r="A4048" t="s">
        <v>4058</v>
      </c>
      <c r="B4048" t="s">
        <v>10</v>
      </c>
      <c r="C4048" t="s">
        <v>10</v>
      </c>
      <c r="D4048">
        <v>3.1E-2</v>
      </c>
      <c r="E4048">
        <v>7</v>
      </c>
      <c r="F4048">
        <v>2694</v>
      </c>
      <c r="G4048">
        <v>3237</v>
      </c>
      <c r="H4048">
        <v>3332</v>
      </c>
      <c r="I4048">
        <v>2605</v>
      </c>
      <c r="J4048">
        <f t="shared" si="428"/>
        <v>3332</v>
      </c>
      <c r="K4048">
        <f t="shared" si="429"/>
        <v>1.2368225686711209</v>
      </c>
      <c r="L4048">
        <f>G4048</f>
        <v>3237</v>
      </c>
      <c r="M4048">
        <f>G4048/I4048</f>
        <v>1.2426103646833013</v>
      </c>
    </row>
    <row r="4049" spans="1:13" x14ac:dyDescent="0.25">
      <c r="A4049" t="s">
        <v>4059</v>
      </c>
      <c r="B4049" t="s">
        <v>10</v>
      </c>
      <c r="C4049" t="s">
        <v>10</v>
      </c>
      <c r="D4049">
        <v>0.312</v>
      </c>
      <c r="E4049">
        <v>107</v>
      </c>
      <c r="F4049">
        <v>20627</v>
      </c>
      <c r="G4049">
        <v>21948</v>
      </c>
      <c r="H4049">
        <v>23565</v>
      </c>
      <c r="I4049">
        <v>19292</v>
      </c>
      <c r="J4049">
        <f t="shared" si="428"/>
        <v>23565</v>
      </c>
      <c r="K4049">
        <f t="shared" si="429"/>
        <v>1.1424346730014059</v>
      </c>
      <c r="L4049">
        <f>G4049</f>
        <v>21948</v>
      </c>
      <c r="M4049">
        <f>G4049/I4049</f>
        <v>1.1376736471076094</v>
      </c>
    </row>
    <row r="4050" spans="1:13" x14ac:dyDescent="0.25">
      <c r="A4050" t="s">
        <v>4060</v>
      </c>
      <c r="B4050" t="s">
        <v>10</v>
      </c>
      <c r="C4050" t="s">
        <v>10</v>
      </c>
      <c r="D4050">
        <v>0</v>
      </c>
      <c r="E4050">
        <v>37</v>
      </c>
      <c r="F4050">
        <v>4803</v>
      </c>
      <c r="G4050">
        <v>4691</v>
      </c>
      <c r="H4050">
        <v>4876</v>
      </c>
      <c r="I4050">
        <v>4691</v>
      </c>
      <c r="J4050">
        <f t="shared" si="428"/>
        <v>4876</v>
      </c>
      <c r="K4050">
        <f t="shared" si="429"/>
        <v>1.0151988340620446</v>
      </c>
      <c r="L4050">
        <f>G4050</f>
        <v>4691</v>
      </c>
      <c r="M4050">
        <f>G4050/I4050</f>
        <v>1</v>
      </c>
    </row>
    <row r="4051" spans="1:13" x14ac:dyDescent="0.25">
      <c r="A4051" t="s">
        <v>4061</v>
      </c>
      <c r="B4051" t="s">
        <v>10</v>
      </c>
      <c r="C4051" t="s">
        <v>10</v>
      </c>
      <c r="D4051">
        <v>7.6559999999999997</v>
      </c>
      <c r="E4051">
        <v>55</v>
      </c>
      <c r="F4051">
        <v>7581</v>
      </c>
      <c r="G4051">
        <v>13203</v>
      </c>
      <c r="H4051">
        <v>14952</v>
      </c>
      <c r="I4051">
        <v>6900</v>
      </c>
      <c r="J4051">
        <f t="shared" si="428"/>
        <v>14952</v>
      </c>
      <c r="K4051">
        <f t="shared" si="429"/>
        <v>1.9722991689750693</v>
      </c>
      <c r="L4051">
        <f>G4051</f>
        <v>13203</v>
      </c>
      <c r="M4051">
        <f>G4051/I4051</f>
        <v>1.9134782608695653</v>
      </c>
    </row>
    <row r="4052" spans="1:13" x14ac:dyDescent="0.25">
      <c r="A4052" t="s">
        <v>4062</v>
      </c>
      <c r="B4052" t="s">
        <v>10</v>
      </c>
      <c r="C4052" t="s">
        <v>10</v>
      </c>
      <c r="D4052">
        <v>1.3280000000000001</v>
      </c>
      <c r="E4052">
        <v>274</v>
      </c>
      <c r="F4052">
        <v>15955</v>
      </c>
      <c r="G4052">
        <v>23043</v>
      </c>
      <c r="H4052">
        <v>26888</v>
      </c>
      <c r="I4052">
        <v>13543</v>
      </c>
      <c r="J4052">
        <f t="shared" si="428"/>
        <v>26888</v>
      </c>
      <c r="K4052">
        <f t="shared" si="429"/>
        <v>1.6852397367596366</v>
      </c>
      <c r="L4052">
        <f>G4052</f>
        <v>23043</v>
      </c>
      <c r="M4052">
        <f>G4052/I4052</f>
        <v>1.7014693937827661</v>
      </c>
    </row>
    <row r="4053" spans="1:13" x14ac:dyDescent="0.25">
      <c r="A4053" t="s">
        <v>4063</v>
      </c>
      <c r="B4053" t="s">
        <v>10</v>
      </c>
      <c r="C4053" t="s">
        <v>10</v>
      </c>
      <c r="D4053">
        <v>4.7030000000000003</v>
      </c>
      <c r="E4053">
        <v>14</v>
      </c>
      <c r="F4053">
        <v>8885</v>
      </c>
      <c r="G4053">
        <v>11687</v>
      </c>
      <c r="H4053">
        <v>12671</v>
      </c>
      <c r="I4053">
        <v>7992</v>
      </c>
      <c r="J4053">
        <f t="shared" si="428"/>
        <v>12671</v>
      </c>
      <c r="K4053">
        <f t="shared" si="429"/>
        <v>1.4261114237478898</v>
      </c>
      <c r="L4053">
        <f>G4053</f>
        <v>11687</v>
      </c>
      <c r="M4053">
        <f>G4053/I4053</f>
        <v>1.4623373373373374</v>
      </c>
    </row>
    <row r="4054" spans="1:13" x14ac:dyDescent="0.25">
      <c r="A4054" t="s">
        <v>4064</v>
      </c>
      <c r="B4054" t="s">
        <v>10</v>
      </c>
      <c r="C4054" t="s">
        <v>10</v>
      </c>
      <c r="D4054">
        <v>166.78100000000001</v>
      </c>
      <c r="E4054">
        <v>37</v>
      </c>
      <c r="F4054">
        <v>111065</v>
      </c>
      <c r="G4054">
        <v>215620</v>
      </c>
      <c r="H4054">
        <v>221191</v>
      </c>
      <c r="I4054">
        <v>107941</v>
      </c>
      <c r="J4054">
        <f t="shared" si="428"/>
        <v>221191</v>
      </c>
      <c r="K4054">
        <f t="shared" si="429"/>
        <v>1.9915454913789223</v>
      </c>
      <c r="L4054">
        <f>G4054</f>
        <v>215620</v>
      </c>
      <c r="M4054">
        <f>G4054/I4054</f>
        <v>1.9975727480753374</v>
      </c>
    </row>
    <row r="4055" spans="1:13" x14ac:dyDescent="0.25">
      <c r="A4055" t="s">
        <v>4065</v>
      </c>
      <c r="B4055" t="s">
        <v>10</v>
      </c>
      <c r="C4055" t="s">
        <v>10</v>
      </c>
      <c r="D4055">
        <v>18.375</v>
      </c>
      <c r="E4055">
        <v>37</v>
      </c>
      <c r="F4055">
        <v>25948</v>
      </c>
      <c r="G4055">
        <v>47773</v>
      </c>
      <c r="H4055">
        <v>50245</v>
      </c>
      <c r="I4055">
        <v>24147</v>
      </c>
      <c r="J4055">
        <f t="shared" si="428"/>
        <v>50245</v>
      </c>
      <c r="K4055">
        <f t="shared" si="429"/>
        <v>1.936372745490982</v>
      </c>
      <c r="L4055">
        <f>G4055</f>
        <v>47773</v>
      </c>
      <c r="M4055">
        <f>G4055/I4055</f>
        <v>1.9784238207644842</v>
      </c>
    </row>
    <row r="4056" spans="1:13" x14ac:dyDescent="0.25">
      <c r="A4056" t="s">
        <v>4066</v>
      </c>
      <c r="B4056" t="s">
        <v>10</v>
      </c>
      <c r="C4056" t="s">
        <v>10</v>
      </c>
      <c r="D4056">
        <v>10.781000000000001</v>
      </c>
      <c r="E4056">
        <v>9</v>
      </c>
      <c r="F4056">
        <v>8481</v>
      </c>
      <c r="G4056">
        <v>14504</v>
      </c>
      <c r="H4056">
        <v>15867</v>
      </c>
      <c r="I4056">
        <v>7509</v>
      </c>
      <c r="J4056">
        <f t="shared" si="428"/>
        <v>15867</v>
      </c>
      <c r="K4056">
        <f t="shared" si="429"/>
        <v>1.8708878669968163</v>
      </c>
      <c r="L4056">
        <f>G4056</f>
        <v>14504</v>
      </c>
      <c r="M4056">
        <f>G4056/I4056</f>
        <v>1.9315488080969503</v>
      </c>
    </row>
    <row r="4057" spans="1:13" hidden="1" x14ac:dyDescent="0.25">
      <c r="A4057" t="s">
        <v>4067</v>
      </c>
      <c r="B4057" t="s">
        <v>20</v>
      </c>
      <c r="C4057" t="s">
        <v>10</v>
      </c>
    </row>
    <row r="4058" spans="1:13" x14ac:dyDescent="0.25">
      <c r="A4058" t="s">
        <v>4068</v>
      </c>
      <c r="B4058" t="s">
        <v>10</v>
      </c>
      <c r="C4058" t="s">
        <v>10</v>
      </c>
      <c r="D4058">
        <v>47.561999999999998</v>
      </c>
      <c r="E4058">
        <v>49</v>
      </c>
      <c r="F4058">
        <v>65774</v>
      </c>
      <c r="G4058">
        <v>122958</v>
      </c>
      <c r="H4058">
        <v>128162</v>
      </c>
      <c r="I4058">
        <v>62050</v>
      </c>
      <c r="J4058">
        <f t="shared" ref="J4058:J4068" si="430">H4058</f>
        <v>128162</v>
      </c>
      <c r="K4058">
        <f t="shared" ref="K4058:K4068" si="431">H4058/F4058</f>
        <v>1.9485206920667741</v>
      </c>
      <c r="L4058">
        <f>G4058</f>
        <v>122958</v>
      </c>
      <c r="M4058">
        <f>G4058/I4058</f>
        <v>1.9815954875100725</v>
      </c>
    </row>
    <row r="4059" spans="1:13" x14ac:dyDescent="0.25">
      <c r="A4059" t="s">
        <v>4069</v>
      </c>
      <c r="B4059" t="s">
        <v>10</v>
      </c>
      <c r="C4059" t="s">
        <v>10</v>
      </c>
      <c r="D4059">
        <v>0.34399999999999997</v>
      </c>
      <c r="E4059">
        <v>59</v>
      </c>
      <c r="F4059">
        <v>29564</v>
      </c>
      <c r="G4059">
        <v>28694</v>
      </c>
      <c r="H4059">
        <v>30108</v>
      </c>
      <c r="I4059">
        <v>28311</v>
      </c>
      <c r="J4059">
        <f t="shared" si="430"/>
        <v>30108</v>
      </c>
      <c r="K4059">
        <f t="shared" si="431"/>
        <v>1.0184007576782574</v>
      </c>
      <c r="L4059">
        <f>G4059</f>
        <v>28694</v>
      </c>
      <c r="M4059">
        <f>G4059/I4059</f>
        <v>1.0135283105506694</v>
      </c>
    </row>
    <row r="4060" spans="1:13" x14ac:dyDescent="0.25">
      <c r="A4060" t="s">
        <v>4070</v>
      </c>
      <c r="B4060" t="s">
        <v>10</v>
      </c>
      <c r="C4060" t="s">
        <v>10</v>
      </c>
      <c r="D4060">
        <v>10.218999999999999</v>
      </c>
      <c r="E4060">
        <v>14</v>
      </c>
      <c r="F4060">
        <v>12487</v>
      </c>
      <c r="G4060">
        <v>21837</v>
      </c>
      <c r="H4060">
        <v>23252</v>
      </c>
      <c r="I4060">
        <v>11630</v>
      </c>
      <c r="J4060">
        <f t="shared" si="430"/>
        <v>23252</v>
      </c>
      <c r="K4060">
        <f t="shared" si="431"/>
        <v>1.8620965804436613</v>
      </c>
      <c r="L4060">
        <f>G4060</f>
        <v>21837</v>
      </c>
      <c r="M4060">
        <f>G4060/I4060</f>
        <v>1.8776440240756664</v>
      </c>
    </row>
    <row r="4061" spans="1:13" x14ac:dyDescent="0.25">
      <c r="A4061" t="s">
        <v>4071</v>
      </c>
      <c r="B4061" t="s">
        <v>10</v>
      </c>
      <c r="C4061" t="s">
        <v>10</v>
      </c>
      <c r="D4061">
        <v>0.60899999999999999</v>
      </c>
      <c r="E4061">
        <v>12</v>
      </c>
      <c r="F4061">
        <v>8443</v>
      </c>
      <c r="G4061">
        <v>9164</v>
      </c>
      <c r="H4061">
        <v>9529</v>
      </c>
      <c r="I4061">
        <v>8032</v>
      </c>
      <c r="J4061">
        <f t="shared" si="430"/>
        <v>9529</v>
      </c>
      <c r="K4061">
        <f t="shared" si="431"/>
        <v>1.1286272651900984</v>
      </c>
      <c r="L4061">
        <f>G4061</f>
        <v>9164</v>
      </c>
      <c r="M4061">
        <f>G4061/I4061</f>
        <v>1.1409362549800797</v>
      </c>
    </row>
    <row r="4062" spans="1:13" x14ac:dyDescent="0.25">
      <c r="A4062" t="s">
        <v>4072</v>
      </c>
      <c r="B4062" t="s">
        <v>10</v>
      </c>
      <c r="C4062" t="s">
        <v>10</v>
      </c>
      <c r="D4062">
        <v>7.8E-2</v>
      </c>
      <c r="E4062">
        <v>126</v>
      </c>
      <c r="F4062">
        <v>21120</v>
      </c>
      <c r="G4062">
        <v>19944</v>
      </c>
      <c r="H4062">
        <v>21482</v>
      </c>
      <c r="I4062">
        <v>19944</v>
      </c>
      <c r="J4062">
        <f t="shared" si="430"/>
        <v>21482</v>
      </c>
      <c r="K4062">
        <f t="shared" si="431"/>
        <v>1.0171401515151515</v>
      </c>
      <c r="L4062">
        <f>G4062</f>
        <v>19944</v>
      </c>
      <c r="M4062">
        <f>G4062/I4062</f>
        <v>1</v>
      </c>
    </row>
    <row r="4063" spans="1:13" x14ac:dyDescent="0.25">
      <c r="A4063" t="s">
        <v>4073</v>
      </c>
      <c r="B4063" t="s">
        <v>10</v>
      </c>
      <c r="C4063" t="s">
        <v>10</v>
      </c>
      <c r="D4063">
        <v>59.984000000000002</v>
      </c>
      <c r="E4063">
        <v>29</v>
      </c>
      <c r="F4063">
        <v>44011</v>
      </c>
      <c r="G4063">
        <v>84580</v>
      </c>
      <c r="H4063">
        <v>86787</v>
      </c>
      <c r="I4063">
        <v>42517</v>
      </c>
      <c r="J4063">
        <f t="shared" si="430"/>
        <v>86787</v>
      </c>
      <c r="K4063">
        <f t="shared" si="431"/>
        <v>1.9719388334734498</v>
      </c>
      <c r="L4063">
        <f>G4063</f>
        <v>84580</v>
      </c>
      <c r="M4063">
        <f>G4063/I4063</f>
        <v>1.989321918291507</v>
      </c>
    </row>
    <row r="4064" spans="1:13" x14ac:dyDescent="0.25">
      <c r="A4064" t="s">
        <v>4074</v>
      </c>
      <c r="B4064" t="s">
        <v>10</v>
      </c>
      <c r="C4064" t="s">
        <v>10</v>
      </c>
      <c r="D4064">
        <v>3.891</v>
      </c>
      <c r="E4064">
        <v>73</v>
      </c>
      <c r="F4064">
        <v>8194</v>
      </c>
      <c r="G4064">
        <v>10700</v>
      </c>
      <c r="H4064">
        <v>13126</v>
      </c>
      <c r="I4064">
        <v>6540</v>
      </c>
      <c r="J4064">
        <f t="shared" si="430"/>
        <v>13126</v>
      </c>
      <c r="K4064">
        <f t="shared" si="431"/>
        <v>1.6019038320722481</v>
      </c>
      <c r="L4064">
        <f>G4064</f>
        <v>10700</v>
      </c>
      <c r="M4064">
        <f>G4064/I4064</f>
        <v>1.6360856269113151</v>
      </c>
    </row>
    <row r="4065" spans="1:13" x14ac:dyDescent="0.25">
      <c r="A4065" t="s">
        <v>4075</v>
      </c>
      <c r="B4065" t="s">
        <v>10</v>
      </c>
      <c r="C4065" t="s">
        <v>10</v>
      </c>
      <c r="D4065">
        <v>273.26600000000002</v>
      </c>
      <c r="E4065">
        <v>336</v>
      </c>
      <c r="F4065">
        <v>487139</v>
      </c>
      <c r="G4065">
        <v>941950</v>
      </c>
      <c r="H4065">
        <v>952778</v>
      </c>
      <c r="I4065">
        <v>478189</v>
      </c>
      <c r="J4065">
        <f t="shared" si="430"/>
        <v>952778</v>
      </c>
      <c r="K4065">
        <f t="shared" si="431"/>
        <v>1.9558647531813302</v>
      </c>
      <c r="L4065">
        <f>G4065</f>
        <v>941950</v>
      </c>
      <c r="M4065">
        <f>G4065/I4065</f>
        <v>1.9698278295820273</v>
      </c>
    </row>
    <row r="4066" spans="1:13" x14ac:dyDescent="0.25">
      <c r="A4066" t="s">
        <v>4076</v>
      </c>
      <c r="B4066" t="s">
        <v>10</v>
      </c>
      <c r="C4066" t="s">
        <v>10</v>
      </c>
      <c r="D4066">
        <v>50.5</v>
      </c>
      <c r="E4066">
        <v>14</v>
      </c>
      <c r="F4066">
        <v>28597</v>
      </c>
      <c r="G4066">
        <v>51495</v>
      </c>
      <c r="H4066">
        <v>57089</v>
      </c>
      <c r="I4066">
        <v>25979</v>
      </c>
      <c r="J4066">
        <f t="shared" si="430"/>
        <v>57089</v>
      </c>
      <c r="K4066">
        <f t="shared" si="431"/>
        <v>1.9963282861838654</v>
      </c>
      <c r="L4066">
        <f>G4066</f>
        <v>51495</v>
      </c>
      <c r="M4066">
        <f>G4066/I4066</f>
        <v>1.9821779129296739</v>
      </c>
    </row>
    <row r="4067" spans="1:13" x14ac:dyDescent="0.25">
      <c r="A4067" t="s">
        <v>4077</v>
      </c>
      <c r="B4067" t="s">
        <v>10</v>
      </c>
      <c r="C4067" t="s">
        <v>10</v>
      </c>
      <c r="D4067">
        <v>358.5</v>
      </c>
      <c r="E4067">
        <v>407</v>
      </c>
      <c r="F4067">
        <v>374326</v>
      </c>
      <c r="G4067">
        <v>705523</v>
      </c>
      <c r="H4067">
        <v>718876</v>
      </c>
      <c r="I4067">
        <v>362951</v>
      </c>
      <c r="J4067">
        <f t="shared" si="430"/>
        <v>718876</v>
      </c>
      <c r="K4067">
        <f t="shared" si="431"/>
        <v>1.9204543633089874</v>
      </c>
      <c r="L4067">
        <f>G4067</f>
        <v>705523</v>
      </c>
      <c r="M4067">
        <f>G4067/I4067</f>
        <v>1.9438519249154844</v>
      </c>
    </row>
    <row r="4068" spans="1:13" x14ac:dyDescent="0.25">
      <c r="A4068" t="s">
        <v>4078</v>
      </c>
      <c r="B4068" t="s">
        <v>10</v>
      </c>
      <c r="C4068" t="s">
        <v>10</v>
      </c>
      <c r="D4068">
        <v>2.141</v>
      </c>
      <c r="E4068">
        <v>365</v>
      </c>
      <c r="F4068">
        <v>48672</v>
      </c>
      <c r="G4068">
        <v>56525</v>
      </c>
      <c r="H4068">
        <v>62098</v>
      </c>
      <c r="I4068">
        <v>42975</v>
      </c>
      <c r="J4068">
        <f t="shared" si="430"/>
        <v>62098</v>
      </c>
      <c r="K4068">
        <f t="shared" si="431"/>
        <v>1.2758464825772518</v>
      </c>
      <c r="L4068">
        <f>G4068</f>
        <v>56525</v>
      </c>
      <c r="M4068">
        <f>G4068/I4068</f>
        <v>1.3152995927865039</v>
      </c>
    </row>
    <row r="4069" spans="1:13" hidden="1" x14ac:dyDescent="0.25">
      <c r="A4069" t="s">
        <v>4079</v>
      </c>
      <c r="B4069" t="s">
        <v>10</v>
      </c>
      <c r="C4069" t="s">
        <v>20</v>
      </c>
      <c r="D4069" t="s">
        <v>21</v>
      </c>
      <c r="E4069" t="s">
        <v>21</v>
      </c>
      <c r="F4069" t="s">
        <v>21</v>
      </c>
      <c r="G4069" t="s">
        <v>21</v>
      </c>
      <c r="H4069" t="s">
        <v>21</v>
      </c>
      <c r="I4069" t="s">
        <v>21</v>
      </c>
    </row>
    <row r="4070" spans="1:13" x14ac:dyDescent="0.25">
      <c r="A4070" t="s">
        <v>4080</v>
      </c>
      <c r="B4070" t="s">
        <v>10</v>
      </c>
      <c r="C4070" t="s">
        <v>10</v>
      </c>
      <c r="D4070">
        <v>10.327999999999999</v>
      </c>
      <c r="E4070">
        <v>34</v>
      </c>
      <c r="F4070">
        <v>16326</v>
      </c>
      <c r="G4070">
        <v>28047</v>
      </c>
      <c r="H4070">
        <v>29809</v>
      </c>
      <c r="I4070">
        <v>14803</v>
      </c>
      <c r="J4070">
        <f>H4070</f>
        <v>29809</v>
      </c>
      <c r="K4070">
        <f>H4070/F4070</f>
        <v>1.8258605904691902</v>
      </c>
      <c r="L4070">
        <f>G4070</f>
        <v>28047</v>
      </c>
      <c r="M4070">
        <f>G4070/I4070</f>
        <v>1.8946835100993042</v>
      </c>
    </row>
    <row r="4071" spans="1:13" hidden="1" x14ac:dyDescent="0.25">
      <c r="A4071" t="s">
        <v>4081</v>
      </c>
      <c r="B4071" t="s">
        <v>10</v>
      </c>
      <c r="C4071" t="s">
        <v>20</v>
      </c>
      <c r="D4071" t="s">
        <v>21</v>
      </c>
      <c r="E4071" t="s">
        <v>21</v>
      </c>
      <c r="F4071" t="s">
        <v>21</v>
      </c>
      <c r="G4071" t="s">
        <v>21</v>
      </c>
      <c r="H4071" t="s">
        <v>21</v>
      </c>
      <c r="I4071" t="s">
        <v>21</v>
      </c>
    </row>
    <row r="4072" spans="1:13" x14ac:dyDescent="0.25">
      <c r="A4072" t="s">
        <v>4082</v>
      </c>
      <c r="B4072" t="s">
        <v>10</v>
      </c>
      <c r="C4072" t="s">
        <v>10</v>
      </c>
      <c r="D4072">
        <v>4.7E-2</v>
      </c>
      <c r="E4072">
        <v>191</v>
      </c>
      <c r="F4072">
        <v>28239</v>
      </c>
      <c r="G4072">
        <v>27412</v>
      </c>
      <c r="H4072">
        <v>28618</v>
      </c>
      <c r="I4072">
        <v>27412</v>
      </c>
      <c r="J4072">
        <f t="shared" ref="J4072:J4114" si="432">H4072</f>
        <v>28618</v>
      </c>
      <c r="K4072">
        <f t="shared" ref="K4072:K4114" si="433">H4072/F4072</f>
        <v>1.0134211551400545</v>
      </c>
      <c r="L4072">
        <f>G4072</f>
        <v>27412</v>
      </c>
      <c r="M4072">
        <f>G4072/I4072</f>
        <v>1</v>
      </c>
    </row>
    <row r="4073" spans="1:13" x14ac:dyDescent="0.25">
      <c r="A4073" t="s">
        <v>4083</v>
      </c>
      <c r="B4073" t="s">
        <v>10</v>
      </c>
      <c r="C4073" t="s">
        <v>10</v>
      </c>
      <c r="D4073">
        <v>0.109</v>
      </c>
      <c r="E4073">
        <v>124</v>
      </c>
      <c r="F4073">
        <v>48462</v>
      </c>
      <c r="G4073">
        <v>47093</v>
      </c>
      <c r="H4073">
        <v>48920</v>
      </c>
      <c r="I4073">
        <v>47043</v>
      </c>
      <c r="J4073">
        <f t="shared" si="432"/>
        <v>48920</v>
      </c>
      <c r="K4073">
        <f t="shared" si="433"/>
        <v>1.0094507036440923</v>
      </c>
      <c r="L4073">
        <f>G4073</f>
        <v>47093</v>
      </c>
      <c r="M4073">
        <f>G4073/I4073</f>
        <v>1.001062857385796</v>
      </c>
    </row>
    <row r="4074" spans="1:13" x14ac:dyDescent="0.25">
      <c r="A4074" t="s">
        <v>4084</v>
      </c>
      <c r="B4074" t="s">
        <v>10</v>
      </c>
      <c r="C4074" t="s">
        <v>10</v>
      </c>
      <c r="D4074">
        <v>4.7E-2</v>
      </c>
      <c r="E4074">
        <v>171</v>
      </c>
      <c r="F4074">
        <v>29421</v>
      </c>
      <c r="G4074">
        <v>28488</v>
      </c>
      <c r="H4074">
        <v>29793</v>
      </c>
      <c r="I4074">
        <v>28488</v>
      </c>
      <c r="J4074">
        <f t="shared" si="432"/>
        <v>29793</v>
      </c>
      <c r="K4074">
        <f t="shared" si="433"/>
        <v>1.0126440297746508</v>
      </c>
      <c r="L4074">
        <f>G4074</f>
        <v>28488</v>
      </c>
      <c r="M4074">
        <f>G4074/I4074</f>
        <v>1</v>
      </c>
    </row>
    <row r="4075" spans="1:13" x14ac:dyDescent="0.25">
      <c r="A4075" t="s">
        <v>4085</v>
      </c>
      <c r="B4075" t="s">
        <v>10</v>
      </c>
      <c r="C4075" t="s">
        <v>10</v>
      </c>
      <c r="D4075">
        <v>0.57799999999999996</v>
      </c>
      <c r="E4075">
        <v>389</v>
      </c>
      <c r="F4075">
        <v>25638</v>
      </c>
      <c r="G4075">
        <v>26631</v>
      </c>
      <c r="H4075">
        <v>29891</v>
      </c>
      <c r="I4075">
        <v>23641</v>
      </c>
      <c r="J4075">
        <f t="shared" si="432"/>
        <v>29891</v>
      </c>
      <c r="K4075">
        <f t="shared" si="433"/>
        <v>1.1658865746158047</v>
      </c>
      <c r="L4075">
        <f>G4075</f>
        <v>26631</v>
      </c>
      <c r="M4075">
        <f>G4075/I4075</f>
        <v>1.1264751914047628</v>
      </c>
    </row>
    <row r="4076" spans="1:13" x14ac:dyDescent="0.25">
      <c r="A4076" t="s">
        <v>4086</v>
      </c>
      <c r="B4076" t="s">
        <v>10</v>
      </c>
      <c r="C4076" t="s">
        <v>10</v>
      </c>
      <c r="D4076">
        <v>78.516000000000005</v>
      </c>
      <c r="E4076">
        <v>124</v>
      </c>
      <c r="F4076">
        <v>74057</v>
      </c>
      <c r="G4076">
        <v>136726</v>
      </c>
      <c r="H4076">
        <v>144662</v>
      </c>
      <c r="I4076">
        <v>68462</v>
      </c>
      <c r="J4076">
        <f t="shared" si="432"/>
        <v>144662</v>
      </c>
      <c r="K4076">
        <f t="shared" si="433"/>
        <v>1.9533872557624532</v>
      </c>
      <c r="L4076">
        <f>G4076</f>
        <v>136726</v>
      </c>
      <c r="M4076">
        <f>G4076/I4076</f>
        <v>1.997107884665946</v>
      </c>
    </row>
    <row r="4077" spans="1:13" x14ac:dyDescent="0.25">
      <c r="A4077" t="s">
        <v>4087</v>
      </c>
      <c r="B4077" t="s">
        <v>10</v>
      </c>
      <c r="C4077" t="s">
        <v>10</v>
      </c>
      <c r="D4077">
        <v>131.73400000000001</v>
      </c>
      <c r="E4077">
        <v>74</v>
      </c>
      <c r="F4077">
        <v>130983</v>
      </c>
      <c r="G4077">
        <v>240646</v>
      </c>
      <c r="H4077">
        <v>251725</v>
      </c>
      <c r="I4077">
        <v>122256</v>
      </c>
      <c r="J4077">
        <f t="shared" si="432"/>
        <v>251725</v>
      </c>
      <c r="K4077">
        <f t="shared" si="433"/>
        <v>1.921814281242604</v>
      </c>
      <c r="L4077">
        <f>G4077</f>
        <v>240646</v>
      </c>
      <c r="M4077">
        <f>G4077/I4077</f>
        <v>1.9683778301269468</v>
      </c>
    </row>
    <row r="4078" spans="1:13" x14ac:dyDescent="0.25">
      <c r="A4078" t="s">
        <v>4088</v>
      </c>
      <c r="B4078" t="s">
        <v>10</v>
      </c>
      <c r="C4078" t="s">
        <v>10</v>
      </c>
      <c r="D4078">
        <v>0.39100000000000001</v>
      </c>
      <c r="E4078">
        <v>7</v>
      </c>
      <c r="F4078">
        <v>1417</v>
      </c>
      <c r="G4078">
        <v>1918</v>
      </c>
      <c r="H4078">
        <v>2127</v>
      </c>
      <c r="I4078">
        <v>1251</v>
      </c>
      <c r="J4078">
        <f t="shared" si="432"/>
        <v>2127</v>
      </c>
      <c r="K4078">
        <f t="shared" si="433"/>
        <v>1.5010585744530698</v>
      </c>
      <c r="L4078">
        <f>G4078</f>
        <v>1918</v>
      </c>
      <c r="M4078">
        <f>G4078/I4078</f>
        <v>1.5331734612310153</v>
      </c>
    </row>
    <row r="4079" spans="1:13" x14ac:dyDescent="0.25">
      <c r="A4079" t="s">
        <v>4089</v>
      </c>
      <c r="B4079" t="s">
        <v>10</v>
      </c>
      <c r="C4079" t="s">
        <v>10</v>
      </c>
      <c r="D4079">
        <v>17.827999999999999</v>
      </c>
      <c r="E4079">
        <v>51</v>
      </c>
      <c r="F4079">
        <v>16529</v>
      </c>
      <c r="G4079">
        <v>30197</v>
      </c>
      <c r="H4079">
        <v>32005</v>
      </c>
      <c r="I4079">
        <v>15564</v>
      </c>
      <c r="J4079">
        <f t="shared" si="432"/>
        <v>32005</v>
      </c>
      <c r="K4079">
        <f t="shared" si="433"/>
        <v>1.9362937866779599</v>
      </c>
      <c r="L4079">
        <f>G4079</f>
        <v>30197</v>
      </c>
      <c r="M4079">
        <f>G4079/I4079</f>
        <v>1.9401824723721408</v>
      </c>
    </row>
    <row r="4080" spans="1:13" x14ac:dyDescent="0.25">
      <c r="A4080" t="s">
        <v>4090</v>
      </c>
      <c r="B4080" t="s">
        <v>10</v>
      </c>
      <c r="C4080" t="s">
        <v>10</v>
      </c>
      <c r="D4080">
        <v>40.453000000000003</v>
      </c>
      <c r="E4080">
        <v>113</v>
      </c>
      <c r="F4080">
        <v>60876</v>
      </c>
      <c r="G4080">
        <v>110668</v>
      </c>
      <c r="H4080">
        <v>116602</v>
      </c>
      <c r="I4080">
        <v>56453</v>
      </c>
      <c r="J4080">
        <f t="shared" si="432"/>
        <v>116602</v>
      </c>
      <c r="K4080">
        <f t="shared" si="433"/>
        <v>1.9154018003811026</v>
      </c>
      <c r="L4080">
        <f>G4080</f>
        <v>110668</v>
      </c>
      <c r="M4080">
        <f>G4080/I4080</f>
        <v>1.9603564026712486</v>
      </c>
    </row>
    <row r="4081" spans="1:13" x14ac:dyDescent="0.25">
      <c r="A4081" t="s">
        <v>4091</v>
      </c>
      <c r="B4081" t="s">
        <v>10</v>
      </c>
      <c r="C4081" t="s">
        <v>10</v>
      </c>
      <c r="D4081">
        <v>20.702999999999999</v>
      </c>
      <c r="E4081">
        <v>41</v>
      </c>
      <c r="F4081">
        <v>21004</v>
      </c>
      <c r="G4081">
        <v>36251</v>
      </c>
      <c r="H4081">
        <v>39344</v>
      </c>
      <c r="I4081">
        <v>18680</v>
      </c>
      <c r="J4081">
        <f t="shared" si="432"/>
        <v>39344</v>
      </c>
      <c r="K4081">
        <f t="shared" si="433"/>
        <v>1.873167015806513</v>
      </c>
      <c r="L4081">
        <f>G4081</f>
        <v>36251</v>
      </c>
      <c r="M4081">
        <f>G4081/I4081</f>
        <v>1.9406316916488222</v>
      </c>
    </row>
    <row r="4082" spans="1:13" x14ac:dyDescent="0.25">
      <c r="A4082" t="s">
        <v>4092</v>
      </c>
      <c r="B4082" t="s">
        <v>10</v>
      </c>
      <c r="C4082" t="s">
        <v>10</v>
      </c>
      <c r="D4082">
        <v>3.8279999999999998</v>
      </c>
      <c r="E4082">
        <v>18</v>
      </c>
      <c r="F4082">
        <v>28074</v>
      </c>
      <c r="G4082">
        <v>35580</v>
      </c>
      <c r="H4082">
        <v>36773</v>
      </c>
      <c r="I4082">
        <v>27007</v>
      </c>
      <c r="J4082">
        <f t="shared" si="432"/>
        <v>36773</v>
      </c>
      <c r="K4082">
        <f t="shared" si="433"/>
        <v>1.3098596566217853</v>
      </c>
      <c r="L4082">
        <f>G4082</f>
        <v>35580</v>
      </c>
      <c r="M4082">
        <f>G4082/I4082</f>
        <v>1.3174362202391972</v>
      </c>
    </row>
    <row r="4083" spans="1:13" x14ac:dyDescent="0.25">
      <c r="A4083" t="s">
        <v>4093</v>
      </c>
      <c r="B4083" t="s">
        <v>10</v>
      </c>
      <c r="C4083" t="s">
        <v>10</v>
      </c>
      <c r="D4083">
        <v>40.265999999999998</v>
      </c>
      <c r="E4083">
        <v>98</v>
      </c>
      <c r="F4083">
        <v>21208</v>
      </c>
      <c r="G4083">
        <v>33359</v>
      </c>
      <c r="H4083">
        <v>46352</v>
      </c>
      <c r="I4083">
        <v>17107</v>
      </c>
      <c r="J4083">
        <f t="shared" si="432"/>
        <v>46352</v>
      </c>
      <c r="K4083">
        <f t="shared" si="433"/>
        <v>2.1855903432666919</v>
      </c>
      <c r="L4083">
        <f>G4083</f>
        <v>33359</v>
      </c>
      <c r="M4083">
        <f>G4083/I4083</f>
        <v>1.9500204594610393</v>
      </c>
    </row>
    <row r="4084" spans="1:13" x14ac:dyDescent="0.25">
      <c r="A4084" t="s">
        <v>4094</v>
      </c>
      <c r="B4084" t="s">
        <v>10</v>
      </c>
      <c r="C4084" t="s">
        <v>10</v>
      </c>
      <c r="D4084">
        <v>7.734</v>
      </c>
      <c r="E4084">
        <v>55</v>
      </c>
      <c r="F4084">
        <v>7529</v>
      </c>
      <c r="G4084">
        <v>13217</v>
      </c>
      <c r="H4084">
        <v>14704</v>
      </c>
      <c r="I4084">
        <v>6902</v>
      </c>
      <c r="J4084">
        <f t="shared" si="432"/>
        <v>14704</v>
      </c>
      <c r="K4084">
        <f t="shared" si="433"/>
        <v>1.9529818036923894</v>
      </c>
      <c r="L4084">
        <f>G4084</f>
        <v>13217</v>
      </c>
      <c r="M4084">
        <f>G4084/I4084</f>
        <v>1.9149521877716604</v>
      </c>
    </row>
    <row r="4085" spans="1:13" x14ac:dyDescent="0.25">
      <c r="A4085" t="s">
        <v>4095</v>
      </c>
      <c r="B4085" t="s">
        <v>10</v>
      </c>
      <c r="C4085" t="s">
        <v>10</v>
      </c>
      <c r="D4085">
        <v>4.125</v>
      </c>
      <c r="E4085">
        <v>303</v>
      </c>
      <c r="F4085">
        <v>35857</v>
      </c>
      <c r="G4085">
        <v>63405</v>
      </c>
      <c r="H4085">
        <v>68528</v>
      </c>
      <c r="I4085">
        <v>32707</v>
      </c>
      <c r="J4085">
        <f t="shared" si="432"/>
        <v>68528</v>
      </c>
      <c r="K4085">
        <f t="shared" si="433"/>
        <v>1.9111470563627744</v>
      </c>
      <c r="L4085">
        <f>G4085</f>
        <v>63405</v>
      </c>
      <c r="M4085">
        <f>G4085/I4085</f>
        <v>1.9385758400342434</v>
      </c>
    </row>
    <row r="4086" spans="1:13" x14ac:dyDescent="0.25">
      <c r="A4086" t="s">
        <v>4096</v>
      </c>
      <c r="B4086" t="s">
        <v>10</v>
      </c>
      <c r="C4086" t="s">
        <v>10</v>
      </c>
      <c r="D4086">
        <v>0</v>
      </c>
      <c r="E4086">
        <v>29</v>
      </c>
      <c r="F4086">
        <v>9496</v>
      </c>
      <c r="G4086">
        <v>9356</v>
      </c>
      <c r="H4086">
        <v>9708</v>
      </c>
      <c r="I4086">
        <v>9229</v>
      </c>
      <c r="J4086">
        <f t="shared" si="432"/>
        <v>9708</v>
      </c>
      <c r="K4086">
        <f t="shared" si="433"/>
        <v>1.0223251895534962</v>
      </c>
      <c r="L4086">
        <f>G4086</f>
        <v>9356</v>
      </c>
      <c r="M4086">
        <f>G4086/I4086</f>
        <v>1.0137609708527469</v>
      </c>
    </row>
    <row r="4087" spans="1:13" x14ac:dyDescent="0.25">
      <c r="A4087" t="s">
        <v>4097</v>
      </c>
      <c r="B4087" t="s">
        <v>10</v>
      </c>
      <c r="C4087" t="s">
        <v>10</v>
      </c>
      <c r="D4087">
        <v>1.4059999999999999</v>
      </c>
      <c r="E4087">
        <v>62</v>
      </c>
      <c r="F4087">
        <v>4842</v>
      </c>
      <c r="G4087">
        <v>6235</v>
      </c>
      <c r="H4087">
        <v>6793</v>
      </c>
      <c r="I4087">
        <v>4302</v>
      </c>
      <c r="J4087">
        <f t="shared" si="432"/>
        <v>6793</v>
      </c>
      <c r="K4087">
        <f t="shared" si="433"/>
        <v>1.4029326724494011</v>
      </c>
      <c r="L4087">
        <f>G4087</f>
        <v>6235</v>
      </c>
      <c r="M4087">
        <f>G4087/I4087</f>
        <v>1.4493258949325896</v>
      </c>
    </row>
    <row r="4088" spans="1:13" x14ac:dyDescent="0.25">
      <c r="A4088" t="s">
        <v>4098</v>
      </c>
      <c r="B4088" t="s">
        <v>10</v>
      </c>
      <c r="C4088" t="s">
        <v>10</v>
      </c>
      <c r="D4088">
        <v>813.31200000000001</v>
      </c>
      <c r="E4088">
        <v>161</v>
      </c>
      <c r="F4088">
        <v>453564</v>
      </c>
      <c r="G4088">
        <v>877797</v>
      </c>
      <c r="H4088">
        <v>899425</v>
      </c>
      <c r="I4088">
        <v>439810</v>
      </c>
      <c r="J4088">
        <f t="shared" si="432"/>
        <v>899425</v>
      </c>
      <c r="K4088">
        <f t="shared" si="433"/>
        <v>1.9830167297228176</v>
      </c>
      <c r="L4088">
        <f>G4088</f>
        <v>877797</v>
      </c>
      <c r="M4088">
        <f>G4088/I4088</f>
        <v>1.9958550283076784</v>
      </c>
    </row>
    <row r="4089" spans="1:13" x14ac:dyDescent="0.25">
      <c r="A4089" t="s">
        <v>4099</v>
      </c>
      <c r="B4089" t="s">
        <v>10</v>
      </c>
      <c r="C4089" t="s">
        <v>10</v>
      </c>
      <c r="D4089">
        <v>4.9690000000000003</v>
      </c>
      <c r="E4089">
        <v>99</v>
      </c>
      <c r="F4089">
        <v>14056</v>
      </c>
      <c r="G4089">
        <v>23270</v>
      </c>
      <c r="H4089">
        <v>25507</v>
      </c>
      <c r="I4089">
        <v>12485</v>
      </c>
      <c r="J4089">
        <f t="shared" si="432"/>
        <v>25507</v>
      </c>
      <c r="K4089">
        <f t="shared" si="433"/>
        <v>1.8146698918611268</v>
      </c>
      <c r="L4089">
        <f>G4089</f>
        <v>23270</v>
      </c>
      <c r="M4089">
        <f>G4089/I4089</f>
        <v>1.8638366039247096</v>
      </c>
    </row>
    <row r="4090" spans="1:13" x14ac:dyDescent="0.25">
      <c r="A4090" t="s">
        <v>4100</v>
      </c>
      <c r="B4090" t="s">
        <v>10</v>
      </c>
      <c r="C4090" t="s">
        <v>10</v>
      </c>
      <c r="D4090">
        <v>7.4379999999999997</v>
      </c>
      <c r="E4090">
        <v>174</v>
      </c>
      <c r="F4090">
        <v>76112</v>
      </c>
      <c r="G4090">
        <v>128095</v>
      </c>
      <c r="H4090">
        <v>131335</v>
      </c>
      <c r="I4090">
        <v>73363</v>
      </c>
      <c r="J4090">
        <f t="shared" si="432"/>
        <v>131335</v>
      </c>
      <c r="K4090">
        <f t="shared" si="433"/>
        <v>1.7255491906663865</v>
      </c>
      <c r="L4090">
        <f>G4090</f>
        <v>128095</v>
      </c>
      <c r="M4090">
        <f>G4090/I4090</f>
        <v>1.7460436459795809</v>
      </c>
    </row>
    <row r="4091" spans="1:13" x14ac:dyDescent="0.25">
      <c r="A4091" t="s">
        <v>4101</v>
      </c>
      <c r="B4091" t="s">
        <v>10</v>
      </c>
      <c r="C4091" t="s">
        <v>10</v>
      </c>
      <c r="D4091">
        <v>17.155999999999999</v>
      </c>
      <c r="E4091">
        <v>55</v>
      </c>
      <c r="F4091">
        <v>11814</v>
      </c>
      <c r="G4091">
        <v>21073</v>
      </c>
      <c r="H4091">
        <v>23142</v>
      </c>
      <c r="I4091">
        <v>10843</v>
      </c>
      <c r="J4091">
        <f t="shared" si="432"/>
        <v>23142</v>
      </c>
      <c r="K4091">
        <f t="shared" si="433"/>
        <v>1.9588623666835958</v>
      </c>
      <c r="L4091">
        <f>G4091</f>
        <v>21073</v>
      </c>
      <c r="M4091">
        <f>G4091/I4091</f>
        <v>1.9434658304897168</v>
      </c>
    </row>
    <row r="4092" spans="1:13" x14ac:dyDescent="0.25">
      <c r="A4092" t="s">
        <v>4102</v>
      </c>
      <c r="B4092" t="s">
        <v>10</v>
      </c>
      <c r="C4092" t="s">
        <v>10</v>
      </c>
      <c r="D4092">
        <v>81.843999999999994</v>
      </c>
      <c r="E4092">
        <v>81</v>
      </c>
      <c r="F4092">
        <v>77990</v>
      </c>
      <c r="G4092">
        <v>147240</v>
      </c>
      <c r="H4092">
        <v>152432</v>
      </c>
      <c r="I4092">
        <v>74308</v>
      </c>
      <c r="J4092">
        <f t="shared" si="432"/>
        <v>152432</v>
      </c>
      <c r="K4092">
        <f t="shared" si="433"/>
        <v>1.9545069880753942</v>
      </c>
      <c r="L4092">
        <f>G4092</f>
        <v>147240</v>
      </c>
      <c r="M4092">
        <f>G4092/I4092</f>
        <v>1.9814824783334231</v>
      </c>
    </row>
    <row r="4093" spans="1:13" x14ac:dyDescent="0.25">
      <c r="A4093" t="s">
        <v>4103</v>
      </c>
      <c r="B4093" t="s">
        <v>10</v>
      </c>
      <c r="C4093" t="s">
        <v>10</v>
      </c>
      <c r="D4093">
        <v>1.6E-2</v>
      </c>
      <c r="E4093">
        <v>29</v>
      </c>
      <c r="F4093">
        <v>9058</v>
      </c>
      <c r="G4093">
        <v>8930</v>
      </c>
      <c r="H4093">
        <v>9243</v>
      </c>
      <c r="I4093">
        <v>8830</v>
      </c>
      <c r="J4093">
        <f t="shared" si="432"/>
        <v>9243</v>
      </c>
      <c r="K4093">
        <f t="shared" si="433"/>
        <v>1.0204239346434092</v>
      </c>
      <c r="L4093">
        <f>G4093</f>
        <v>8930</v>
      </c>
      <c r="M4093">
        <f>G4093/I4093</f>
        <v>1.0113250283125708</v>
      </c>
    </row>
    <row r="4094" spans="1:13" x14ac:dyDescent="0.25">
      <c r="A4094" t="s">
        <v>4104</v>
      </c>
      <c r="B4094" t="s">
        <v>10</v>
      </c>
      <c r="C4094" t="s">
        <v>10</v>
      </c>
      <c r="D4094">
        <v>9.8119999999999994</v>
      </c>
      <c r="E4094">
        <v>49</v>
      </c>
      <c r="F4094">
        <v>10440</v>
      </c>
      <c r="G4094">
        <v>18629</v>
      </c>
      <c r="H4094">
        <v>20174</v>
      </c>
      <c r="I4094">
        <v>9549</v>
      </c>
      <c r="J4094">
        <f t="shared" si="432"/>
        <v>20174</v>
      </c>
      <c r="K4094">
        <f t="shared" si="433"/>
        <v>1.932375478927203</v>
      </c>
      <c r="L4094">
        <f>G4094</f>
        <v>18629</v>
      </c>
      <c r="M4094">
        <f>G4094/I4094</f>
        <v>1.9508849094145984</v>
      </c>
    </row>
    <row r="4095" spans="1:13" x14ac:dyDescent="0.25">
      <c r="A4095" t="s">
        <v>4105</v>
      </c>
      <c r="B4095" t="s">
        <v>10</v>
      </c>
      <c r="C4095" t="s">
        <v>10</v>
      </c>
      <c r="D4095">
        <v>14.234</v>
      </c>
      <c r="E4095">
        <v>39</v>
      </c>
      <c r="F4095">
        <v>11830</v>
      </c>
      <c r="G4095">
        <v>18850</v>
      </c>
      <c r="H4095">
        <v>22044</v>
      </c>
      <c r="I4095">
        <v>9689</v>
      </c>
      <c r="J4095">
        <f t="shared" si="432"/>
        <v>22044</v>
      </c>
      <c r="K4095">
        <f t="shared" si="433"/>
        <v>1.8633981403212172</v>
      </c>
      <c r="L4095">
        <f>G4095</f>
        <v>18850</v>
      </c>
      <c r="M4095">
        <f>G4095/I4095</f>
        <v>1.9455052120961915</v>
      </c>
    </row>
    <row r="4096" spans="1:13" x14ac:dyDescent="0.25">
      <c r="A4096" t="s">
        <v>4106</v>
      </c>
      <c r="B4096" t="s">
        <v>10</v>
      </c>
      <c r="C4096" t="s">
        <v>10</v>
      </c>
      <c r="D4096">
        <v>2.391</v>
      </c>
      <c r="E4096">
        <v>174</v>
      </c>
      <c r="F4096">
        <v>66060</v>
      </c>
      <c r="G4096">
        <v>107094</v>
      </c>
      <c r="H4096">
        <v>110081</v>
      </c>
      <c r="I4096">
        <v>63430</v>
      </c>
      <c r="J4096">
        <f t="shared" si="432"/>
        <v>110081</v>
      </c>
      <c r="K4096">
        <f t="shared" si="433"/>
        <v>1.6663790493490767</v>
      </c>
      <c r="L4096">
        <f>G4096</f>
        <v>107094</v>
      </c>
      <c r="M4096">
        <f>G4096/I4096</f>
        <v>1.688380892322245</v>
      </c>
    </row>
    <row r="4097" spans="1:13" x14ac:dyDescent="0.25">
      <c r="A4097" t="s">
        <v>4107</v>
      </c>
      <c r="B4097" t="s">
        <v>10</v>
      </c>
      <c r="C4097" t="s">
        <v>10</v>
      </c>
      <c r="D4097">
        <v>3.5779999999999998</v>
      </c>
      <c r="E4097">
        <v>294</v>
      </c>
      <c r="F4097">
        <v>103243</v>
      </c>
      <c r="G4097">
        <v>133182</v>
      </c>
      <c r="H4097">
        <v>138210</v>
      </c>
      <c r="I4097">
        <v>97666</v>
      </c>
      <c r="J4097">
        <f t="shared" si="432"/>
        <v>138210</v>
      </c>
      <c r="K4097">
        <f t="shared" si="433"/>
        <v>1.3386864000464922</v>
      </c>
      <c r="L4097">
        <f>G4097</f>
        <v>133182</v>
      </c>
      <c r="M4097">
        <f>G4097/I4097</f>
        <v>1.3636475334302622</v>
      </c>
    </row>
    <row r="4098" spans="1:13" x14ac:dyDescent="0.25">
      <c r="A4098" t="s">
        <v>4108</v>
      </c>
      <c r="B4098" t="s">
        <v>10</v>
      </c>
      <c r="C4098" t="s">
        <v>10</v>
      </c>
      <c r="D4098">
        <v>1.0620000000000001</v>
      </c>
      <c r="E4098">
        <v>24</v>
      </c>
      <c r="F4098">
        <v>6825</v>
      </c>
      <c r="G4098">
        <v>9224</v>
      </c>
      <c r="H4098">
        <v>9967</v>
      </c>
      <c r="I4098">
        <v>6192</v>
      </c>
      <c r="J4098">
        <f t="shared" si="432"/>
        <v>9967</v>
      </c>
      <c r="K4098">
        <f t="shared" si="433"/>
        <v>1.4603663003663003</v>
      </c>
      <c r="L4098">
        <f>G4098</f>
        <v>9224</v>
      </c>
      <c r="M4098">
        <f>G4098/I4098</f>
        <v>1.4896640826873384</v>
      </c>
    </row>
    <row r="4099" spans="1:13" x14ac:dyDescent="0.25">
      <c r="A4099" t="s">
        <v>4109</v>
      </c>
      <c r="B4099" t="s">
        <v>10</v>
      </c>
      <c r="C4099" t="s">
        <v>10</v>
      </c>
      <c r="D4099">
        <v>6.2190000000000003</v>
      </c>
      <c r="E4099">
        <v>51</v>
      </c>
      <c r="F4099">
        <v>11281</v>
      </c>
      <c r="G4099">
        <v>20072</v>
      </c>
      <c r="H4099">
        <v>21137</v>
      </c>
      <c r="I4099">
        <v>10560</v>
      </c>
      <c r="J4099">
        <f t="shared" si="432"/>
        <v>21137</v>
      </c>
      <c r="K4099">
        <f t="shared" si="433"/>
        <v>1.8736814112224094</v>
      </c>
      <c r="L4099">
        <f>G4099</f>
        <v>20072</v>
      </c>
      <c r="M4099">
        <f>G4099/I4099</f>
        <v>1.9007575757575759</v>
      </c>
    </row>
    <row r="4100" spans="1:13" x14ac:dyDescent="0.25">
      <c r="A4100" t="s">
        <v>4110</v>
      </c>
      <c r="B4100" t="s">
        <v>10</v>
      </c>
      <c r="C4100" t="s">
        <v>10</v>
      </c>
      <c r="D4100">
        <v>55.938000000000002</v>
      </c>
      <c r="E4100">
        <v>13</v>
      </c>
      <c r="F4100">
        <v>41061</v>
      </c>
      <c r="G4100">
        <v>77740</v>
      </c>
      <c r="H4100">
        <v>81590</v>
      </c>
      <c r="I4100">
        <v>39029</v>
      </c>
      <c r="J4100">
        <f t="shared" si="432"/>
        <v>81590</v>
      </c>
      <c r="K4100">
        <f t="shared" si="433"/>
        <v>1.9870436667397287</v>
      </c>
      <c r="L4100">
        <f>G4100</f>
        <v>77740</v>
      </c>
      <c r="M4100">
        <f>G4100/I4100</f>
        <v>1.9918522124574034</v>
      </c>
    </row>
    <row r="4101" spans="1:13" x14ac:dyDescent="0.25">
      <c r="A4101" t="s">
        <v>4111</v>
      </c>
      <c r="B4101" t="s">
        <v>10</v>
      </c>
      <c r="C4101" t="s">
        <v>10</v>
      </c>
      <c r="D4101">
        <v>7.4690000000000003</v>
      </c>
      <c r="E4101">
        <v>69</v>
      </c>
      <c r="F4101">
        <v>14537</v>
      </c>
      <c r="G4101">
        <v>22305</v>
      </c>
      <c r="H4101">
        <v>25220</v>
      </c>
      <c r="I4101">
        <v>12638</v>
      </c>
      <c r="J4101">
        <f t="shared" si="432"/>
        <v>25220</v>
      </c>
      <c r="K4101">
        <f t="shared" si="433"/>
        <v>1.7348834009768177</v>
      </c>
      <c r="L4101">
        <f>G4101</f>
        <v>22305</v>
      </c>
      <c r="M4101">
        <f>G4101/I4101</f>
        <v>1.7649153347048583</v>
      </c>
    </row>
    <row r="4102" spans="1:13" x14ac:dyDescent="0.25">
      <c r="A4102" t="s">
        <v>4112</v>
      </c>
      <c r="B4102" t="s">
        <v>10</v>
      </c>
      <c r="C4102" t="s">
        <v>10</v>
      </c>
      <c r="D4102">
        <v>0.219</v>
      </c>
      <c r="E4102">
        <v>29</v>
      </c>
      <c r="F4102">
        <v>8018</v>
      </c>
      <c r="G4102">
        <v>8416</v>
      </c>
      <c r="H4102">
        <v>8890</v>
      </c>
      <c r="I4102">
        <v>7588</v>
      </c>
      <c r="J4102">
        <f t="shared" si="432"/>
        <v>8890</v>
      </c>
      <c r="K4102">
        <f t="shared" si="433"/>
        <v>1.1087553005737092</v>
      </c>
      <c r="L4102">
        <f>G4102</f>
        <v>8416</v>
      </c>
      <c r="M4102">
        <f>G4102/I4102</f>
        <v>1.1091196626251978</v>
      </c>
    </row>
    <row r="4103" spans="1:13" x14ac:dyDescent="0.25">
      <c r="A4103" t="s">
        <v>4113</v>
      </c>
      <c r="B4103" t="s">
        <v>10</v>
      </c>
      <c r="C4103" t="s">
        <v>10</v>
      </c>
      <c r="D4103">
        <v>453.60899999999998</v>
      </c>
      <c r="E4103">
        <v>299</v>
      </c>
      <c r="F4103">
        <v>298153</v>
      </c>
      <c r="G4103">
        <v>548815</v>
      </c>
      <c r="H4103">
        <v>579047</v>
      </c>
      <c r="I4103">
        <v>275888</v>
      </c>
      <c r="J4103">
        <f t="shared" si="432"/>
        <v>579047</v>
      </c>
      <c r="K4103">
        <f t="shared" si="433"/>
        <v>1.9421136128095307</v>
      </c>
      <c r="L4103">
        <f>G4103</f>
        <v>548815</v>
      </c>
      <c r="M4103">
        <f>G4103/I4103</f>
        <v>1.9892673838659165</v>
      </c>
    </row>
    <row r="4104" spans="1:13" x14ac:dyDescent="0.25">
      <c r="A4104" t="s">
        <v>4114</v>
      </c>
      <c r="B4104" t="s">
        <v>10</v>
      </c>
      <c r="C4104" t="s">
        <v>10</v>
      </c>
      <c r="D4104">
        <v>9.4E-2</v>
      </c>
      <c r="E4104">
        <v>103</v>
      </c>
      <c r="F4104">
        <v>34257</v>
      </c>
      <c r="G4104">
        <v>35804</v>
      </c>
      <c r="H4104">
        <v>36450</v>
      </c>
      <c r="I4104">
        <v>33910</v>
      </c>
      <c r="J4104">
        <f t="shared" si="432"/>
        <v>36450</v>
      </c>
      <c r="K4104">
        <f t="shared" si="433"/>
        <v>1.0640161134950521</v>
      </c>
      <c r="L4104">
        <f>G4104</f>
        <v>35804</v>
      </c>
      <c r="M4104">
        <f>G4104/I4104</f>
        <v>1.0558537304629902</v>
      </c>
    </row>
    <row r="4105" spans="1:13" x14ac:dyDescent="0.25">
      <c r="A4105" t="s">
        <v>4115</v>
      </c>
      <c r="B4105" t="s">
        <v>10</v>
      </c>
      <c r="C4105" t="s">
        <v>10</v>
      </c>
      <c r="D4105">
        <v>12.452999999999999</v>
      </c>
      <c r="E4105">
        <v>62</v>
      </c>
      <c r="F4105">
        <v>10336</v>
      </c>
      <c r="G4105">
        <v>18932</v>
      </c>
      <c r="H4105">
        <v>21064</v>
      </c>
      <c r="I4105">
        <v>9504</v>
      </c>
      <c r="J4105">
        <f t="shared" si="432"/>
        <v>21064</v>
      </c>
      <c r="K4105">
        <f t="shared" si="433"/>
        <v>2.0379256965944275</v>
      </c>
      <c r="L4105">
        <f>G4105</f>
        <v>18932</v>
      </c>
      <c r="M4105">
        <f>G4105/I4105</f>
        <v>1.992003367003367</v>
      </c>
    </row>
    <row r="4106" spans="1:13" x14ac:dyDescent="0.25">
      <c r="A4106" t="s">
        <v>4116</v>
      </c>
      <c r="B4106" t="s">
        <v>10</v>
      </c>
      <c r="C4106" t="s">
        <v>10</v>
      </c>
      <c r="D4106">
        <v>1.875</v>
      </c>
      <c r="E4106">
        <v>444</v>
      </c>
      <c r="F4106">
        <v>121265</v>
      </c>
      <c r="G4106">
        <v>127665</v>
      </c>
      <c r="H4106">
        <v>132408</v>
      </c>
      <c r="I4106">
        <v>117510</v>
      </c>
      <c r="J4106">
        <f t="shared" si="432"/>
        <v>132408</v>
      </c>
      <c r="K4106">
        <f t="shared" si="433"/>
        <v>1.0918896631344577</v>
      </c>
      <c r="L4106">
        <f>G4106</f>
        <v>127665</v>
      </c>
      <c r="M4106">
        <f>G4106/I4106</f>
        <v>1.0864181771764105</v>
      </c>
    </row>
    <row r="4107" spans="1:13" x14ac:dyDescent="0.25">
      <c r="A4107" t="s">
        <v>4117</v>
      </c>
      <c r="B4107" t="s">
        <v>10</v>
      </c>
      <c r="C4107" t="s">
        <v>10</v>
      </c>
      <c r="D4107">
        <v>557.51599999999996</v>
      </c>
      <c r="E4107">
        <v>174</v>
      </c>
      <c r="F4107">
        <v>270866</v>
      </c>
      <c r="G4107">
        <v>508967</v>
      </c>
      <c r="H4107">
        <v>535846</v>
      </c>
      <c r="I4107">
        <v>254604</v>
      </c>
      <c r="J4107">
        <f t="shared" si="432"/>
        <v>535846</v>
      </c>
      <c r="K4107">
        <f t="shared" si="433"/>
        <v>1.9782696979318186</v>
      </c>
      <c r="L4107">
        <f>G4107</f>
        <v>508967</v>
      </c>
      <c r="M4107">
        <f>G4107/I4107</f>
        <v>1.9990534319963551</v>
      </c>
    </row>
    <row r="4108" spans="1:13" x14ac:dyDescent="0.25">
      <c r="A4108" t="s">
        <v>4118</v>
      </c>
      <c r="B4108" t="s">
        <v>10</v>
      </c>
      <c r="C4108" t="s">
        <v>10</v>
      </c>
      <c r="D4108">
        <v>26.359000000000002</v>
      </c>
      <c r="E4108">
        <v>383</v>
      </c>
      <c r="F4108">
        <v>50511</v>
      </c>
      <c r="G4108">
        <v>66207</v>
      </c>
      <c r="H4108">
        <v>76536</v>
      </c>
      <c r="I4108">
        <v>44490</v>
      </c>
      <c r="J4108">
        <f t="shared" si="432"/>
        <v>76536</v>
      </c>
      <c r="K4108">
        <f t="shared" si="433"/>
        <v>1.515234305398824</v>
      </c>
      <c r="L4108">
        <f>G4108</f>
        <v>66207</v>
      </c>
      <c r="M4108">
        <f>G4108/I4108</f>
        <v>1.4881321645313554</v>
      </c>
    </row>
    <row r="4109" spans="1:13" x14ac:dyDescent="0.25">
      <c r="A4109" t="s">
        <v>4119</v>
      </c>
      <c r="B4109" t="s">
        <v>10</v>
      </c>
      <c r="C4109" t="s">
        <v>10</v>
      </c>
      <c r="D4109">
        <v>9.4E-2</v>
      </c>
      <c r="E4109">
        <v>19</v>
      </c>
      <c r="F4109">
        <v>3958</v>
      </c>
      <c r="G4109">
        <v>4270</v>
      </c>
      <c r="H4109">
        <v>4608</v>
      </c>
      <c r="I4109">
        <v>3673</v>
      </c>
      <c r="J4109">
        <f t="shared" si="432"/>
        <v>4608</v>
      </c>
      <c r="K4109">
        <f t="shared" si="433"/>
        <v>1.1642243557352199</v>
      </c>
      <c r="L4109">
        <f>G4109</f>
        <v>4270</v>
      </c>
      <c r="M4109">
        <f>G4109/I4109</f>
        <v>1.1625374353389599</v>
      </c>
    </row>
    <row r="4110" spans="1:13" x14ac:dyDescent="0.25">
      <c r="A4110" t="s">
        <v>4120</v>
      </c>
      <c r="B4110" t="s">
        <v>10</v>
      </c>
      <c r="C4110" t="s">
        <v>10</v>
      </c>
      <c r="D4110">
        <v>56.438000000000002</v>
      </c>
      <c r="E4110">
        <v>13</v>
      </c>
      <c r="F4110">
        <v>39372</v>
      </c>
      <c r="G4110">
        <v>73903</v>
      </c>
      <c r="H4110">
        <v>78482</v>
      </c>
      <c r="I4110">
        <v>37117</v>
      </c>
      <c r="J4110">
        <f t="shared" si="432"/>
        <v>78482</v>
      </c>
      <c r="K4110">
        <f t="shared" si="433"/>
        <v>1.9933455247383927</v>
      </c>
      <c r="L4110">
        <f>G4110</f>
        <v>73903</v>
      </c>
      <c r="M4110">
        <f>G4110/I4110</f>
        <v>1.9910822534148773</v>
      </c>
    </row>
    <row r="4111" spans="1:13" x14ac:dyDescent="0.25">
      <c r="A4111" t="s">
        <v>4121</v>
      </c>
      <c r="B4111" t="s">
        <v>10</v>
      </c>
      <c r="C4111" t="s">
        <v>10</v>
      </c>
      <c r="D4111">
        <v>11.438000000000001</v>
      </c>
      <c r="E4111">
        <v>55</v>
      </c>
      <c r="F4111">
        <v>9364</v>
      </c>
      <c r="G4111">
        <v>16215</v>
      </c>
      <c r="H4111">
        <v>18412</v>
      </c>
      <c r="I4111">
        <v>8402</v>
      </c>
      <c r="J4111">
        <f t="shared" si="432"/>
        <v>18412</v>
      </c>
      <c r="K4111">
        <f t="shared" si="433"/>
        <v>1.9662537377189235</v>
      </c>
      <c r="L4111">
        <f>G4111</f>
        <v>16215</v>
      </c>
      <c r="M4111">
        <f>G4111/I4111</f>
        <v>1.9298976434182338</v>
      </c>
    </row>
    <row r="4112" spans="1:13" x14ac:dyDescent="0.25">
      <c r="A4112" t="s">
        <v>4122</v>
      </c>
      <c r="B4112" t="s">
        <v>10</v>
      </c>
      <c r="C4112" t="s">
        <v>10</v>
      </c>
      <c r="D4112">
        <v>1.109</v>
      </c>
      <c r="E4112">
        <v>174</v>
      </c>
      <c r="F4112">
        <v>28852</v>
      </c>
      <c r="G4112">
        <v>31451</v>
      </c>
      <c r="H4112">
        <v>34056</v>
      </c>
      <c r="I4112">
        <v>26099</v>
      </c>
      <c r="J4112">
        <f t="shared" si="432"/>
        <v>34056</v>
      </c>
      <c r="K4112">
        <f t="shared" si="433"/>
        <v>1.180368778594205</v>
      </c>
      <c r="L4112">
        <f>G4112</f>
        <v>31451</v>
      </c>
      <c r="M4112">
        <f>G4112/I4112</f>
        <v>1.2050653281734933</v>
      </c>
    </row>
    <row r="4113" spans="1:13" x14ac:dyDescent="0.25">
      <c r="A4113" t="s">
        <v>4123</v>
      </c>
      <c r="B4113" t="s">
        <v>10</v>
      </c>
      <c r="C4113" t="s">
        <v>10</v>
      </c>
      <c r="D4113">
        <v>7.8E-2</v>
      </c>
      <c r="E4113">
        <v>74</v>
      </c>
      <c r="F4113">
        <v>27709</v>
      </c>
      <c r="G4113">
        <v>33799</v>
      </c>
      <c r="H4113">
        <v>34408</v>
      </c>
      <c r="I4113">
        <v>27433</v>
      </c>
      <c r="J4113">
        <f t="shared" si="432"/>
        <v>34408</v>
      </c>
      <c r="K4113">
        <f t="shared" si="433"/>
        <v>1.241762604208019</v>
      </c>
      <c r="L4113">
        <f>G4113</f>
        <v>33799</v>
      </c>
      <c r="M4113">
        <f>G4113/I4113</f>
        <v>1.2320562825793753</v>
      </c>
    </row>
    <row r="4114" spans="1:13" x14ac:dyDescent="0.25">
      <c r="A4114" t="s">
        <v>4124</v>
      </c>
      <c r="B4114" t="s">
        <v>10</v>
      </c>
      <c r="C4114" t="s">
        <v>10</v>
      </c>
      <c r="D4114">
        <v>0.219</v>
      </c>
      <c r="E4114">
        <v>74</v>
      </c>
      <c r="F4114">
        <v>18528</v>
      </c>
      <c r="G4114">
        <v>18401</v>
      </c>
      <c r="H4114">
        <v>19629</v>
      </c>
      <c r="I4114">
        <v>17547</v>
      </c>
      <c r="J4114">
        <f t="shared" si="432"/>
        <v>19629</v>
      </c>
      <c r="K4114">
        <f t="shared" si="433"/>
        <v>1.0594235751295338</v>
      </c>
      <c r="L4114">
        <f>G4114</f>
        <v>18401</v>
      </c>
      <c r="M4114">
        <f>G4114/I4114</f>
        <v>1.0486692881974127</v>
      </c>
    </row>
    <row r="4115" spans="1:13" hidden="1" x14ac:dyDescent="0.25">
      <c r="A4115" t="s">
        <v>4125</v>
      </c>
      <c r="B4115" t="s">
        <v>20</v>
      </c>
      <c r="C4115" t="s">
        <v>10</v>
      </c>
    </row>
    <row r="4116" spans="1:13" x14ac:dyDescent="0.25">
      <c r="A4116" t="s">
        <v>4126</v>
      </c>
      <c r="B4116" t="s">
        <v>10</v>
      </c>
      <c r="C4116" t="s">
        <v>10</v>
      </c>
      <c r="D4116">
        <v>2.0470000000000002</v>
      </c>
      <c r="E4116">
        <v>48</v>
      </c>
      <c r="F4116">
        <v>26920</v>
      </c>
      <c r="G4116">
        <v>35414</v>
      </c>
      <c r="H4116">
        <v>36325</v>
      </c>
      <c r="I4116">
        <v>26198</v>
      </c>
      <c r="J4116">
        <f t="shared" ref="J4116:J4156" si="434">H4116</f>
        <v>36325</v>
      </c>
      <c r="K4116">
        <f t="shared" ref="K4116:K4156" si="435">H4116/F4116</f>
        <v>1.349368499257058</v>
      </c>
      <c r="L4116">
        <f>G4116</f>
        <v>35414</v>
      </c>
      <c r="M4116">
        <f>G4116/I4116</f>
        <v>1.3517825788228108</v>
      </c>
    </row>
    <row r="4117" spans="1:13" x14ac:dyDescent="0.25">
      <c r="A4117" t="s">
        <v>4127</v>
      </c>
      <c r="B4117" t="s">
        <v>10</v>
      </c>
      <c r="C4117" t="s">
        <v>10</v>
      </c>
      <c r="D4117">
        <v>70.828000000000003</v>
      </c>
      <c r="E4117">
        <v>244</v>
      </c>
      <c r="F4117">
        <v>155763</v>
      </c>
      <c r="G4117">
        <v>272114</v>
      </c>
      <c r="H4117">
        <v>281368</v>
      </c>
      <c r="I4117">
        <v>147863</v>
      </c>
      <c r="J4117">
        <f t="shared" si="434"/>
        <v>281368</v>
      </c>
      <c r="K4117">
        <f t="shared" si="435"/>
        <v>1.8063853418334264</v>
      </c>
      <c r="L4117">
        <f>G4117</f>
        <v>272114</v>
      </c>
      <c r="M4117">
        <f>G4117/I4117</f>
        <v>1.8403116398287604</v>
      </c>
    </row>
    <row r="4118" spans="1:13" x14ac:dyDescent="0.25">
      <c r="A4118" t="s">
        <v>4128</v>
      </c>
      <c r="B4118" t="s">
        <v>10</v>
      </c>
      <c r="C4118" t="s">
        <v>10</v>
      </c>
      <c r="D4118">
        <v>0</v>
      </c>
      <c r="E4118">
        <v>15</v>
      </c>
      <c r="F4118">
        <v>1521</v>
      </c>
      <c r="G4118">
        <v>1670</v>
      </c>
      <c r="H4118">
        <v>1772</v>
      </c>
      <c r="I4118">
        <v>1378</v>
      </c>
      <c r="J4118">
        <f t="shared" si="434"/>
        <v>1772</v>
      </c>
      <c r="K4118">
        <f t="shared" si="435"/>
        <v>1.1650230111768574</v>
      </c>
      <c r="L4118">
        <f>G4118</f>
        <v>1670</v>
      </c>
      <c r="M4118">
        <f>G4118/I4118</f>
        <v>1.211901306240929</v>
      </c>
    </row>
    <row r="4119" spans="1:13" x14ac:dyDescent="0.25">
      <c r="A4119" t="s">
        <v>4129</v>
      </c>
      <c r="B4119" t="s">
        <v>10</v>
      </c>
      <c r="C4119" t="s">
        <v>10</v>
      </c>
      <c r="D4119">
        <v>16.375</v>
      </c>
      <c r="E4119">
        <v>39</v>
      </c>
      <c r="F4119">
        <v>12073</v>
      </c>
      <c r="G4119">
        <v>19040</v>
      </c>
      <c r="H4119">
        <v>22594</v>
      </c>
      <c r="I4119">
        <v>9747</v>
      </c>
      <c r="J4119">
        <f t="shared" si="434"/>
        <v>22594</v>
      </c>
      <c r="K4119">
        <f t="shared" si="435"/>
        <v>1.8714486871531517</v>
      </c>
      <c r="L4119">
        <f>G4119</f>
        <v>19040</v>
      </c>
      <c r="M4119">
        <f>G4119/I4119</f>
        <v>1.9534215656099312</v>
      </c>
    </row>
    <row r="4120" spans="1:13" x14ac:dyDescent="0.25">
      <c r="A4120" t="s">
        <v>4130</v>
      </c>
      <c r="B4120" t="s">
        <v>10</v>
      </c>
      <c r="C4120" t="s">
        <v>10</v>
      </c>
      <c r="D4120">
        <v>0</v>
      </c>
      <c r="E4120">
        <v>1</v>
      </c>
      <c r="F4120">
        <v>38</v>
      </c>
      <c r="G4120">
        <v>38</v>
      </c>
      <c r="H4120">
        <v>38</v>
      </c>
      <c r="I4120">
        <v>38</v>
      </c>
      <c r="J4120">
        <f t="shared" si="434"/>
        <v>38</v>
      </c>
      <c r="K4120">
        <f t="shared" si="435"/>
        <v>1</v>
      </c>
      <c r="L4120">
        <f>G4120</f>
        <v>38</v>
      </c>
      <c r="M4120">
        <f>G4120/I4120</f>
        <v>1</v>
      </c>
    </row>
    <row r="4121" spans="1:13" x14ac:dyDescent="0.25">
      <c r="A4121" t="s">
        <v>4131</v>
      </c>
      <c r="B4121" t="s">
        <v>10</v>
      </c>
      <c r="C4121" t="s">
        <v>10</v>
      </c>
      <c r="D4121">
        <v>18.015999999999998</v>
      </c>
      <c r="E4121">
        <v>39</v>
      </c>
      <c r="F4121">
        <v>12975</v>
      </c>
      <c r="G4121">
        <v>20943</v>
      </c>
      <c r="H4121">
        <v>24420</v>
      </c>
      <c r="I4121">
        <v>10765</v>
      </c>
      <c r="J4121">
        <f t="shared" si="434"/>
        <v>24420</v>
      </c>
      <c r="K4121">
        <f t="shared" si="435"/>
        <v>1.8820809248554913</v>
      </c>
      <c r="L4121">
        <f>G4121</f>
        <v>20943</v>
      </c>
      <c r="M4121">
        <f>G4121/I4121</f>
        <v>1.9454714352066884</v>
      </c>
    </row>
    <row r="4122" spans="1:13" x14ac:dyDescent="0.25">
      <c r="A4122" t="s">
        <v>4132</v>
      </c>
      <c r="B4122" t="s">
        <v>10</v>
      </c>
      <c r="C4122" t="s">
        <v>10</v>
      </c>
      <c r="D4122">
        <v>10.125</v>
      </c>
      <c r="E4122">
        <v>39</v>
      </c>
      <c r="F4122">
        <v>10318</v>
      </c>
      <c r="G4122">
        <v>16978</v>
      </c>
      <c r="H4122">
        <v>19713</v>
      </c>
      <c r="I4122">
        <v>8599</v>
      </c>
      <c r="J4122">
        <f t="shared" si="434"/>
        <v>19713</v>
      </c>
      <c r="K4122">
        <f t="shared" si="435"/>
        <v>1.9105446792013956</v>
      </c>
      <c r="L4122">
        <f>G4122</f>
        <v>16978</v>
      </c>
      <c r="M4122">
        <f>G4122/I4122</f>
        <v>1.9744156297243867</v>
      </c>
    </row>
    <row r="4123" spans="1:13" x14ac:dyDescent="0.25">
      <c r="A4123" t="s">
        <v>4133</v>
      </c>
      <c r="B4123" t="s">
        <v>10</v>
      </c>
      <c r="C4123" t="s">
        <v>10</v>
      </c>
      <c r="D4123">
        <v>208.89099999999999</v>
      </c>
      <c r="E4123">
        <v>399</v>
      </c>
      <c r="F4123">
        <v>228111</v>
      </c>
      <c r="G4123">
        <v>422768</v>
      </c>
      <c r="H4123">
        <v>444868</v>
      </c>
      <c r="I4123">
        <v>212314</v>
      </c>
      <c r="J4123">
        <f t="shared" si="434"/>
        <v>444868</v>
      </c>
      <c r="K4123">
        <f t="shared" si="435"/>
        <v>1.9502259864714986</v>
      </c>
      <c r="L4123">
        <f>G4123</f>
        <v>422768</v>
      </c>
      <c r="M4123">
        <f>G4123/I4123</f>
        <v>1.9912393907137542</v>
      </c>
    </row>
    <row r="4124" spans="1:13" x14ac:dyDescent="0.25">
      <c r="A4124" t="s">
        <v>4134</v>
      </c>
      <c r="B4124" t="s">
        <v>10</v>
      </c>
      <c r="C4124" t="s">
        <v>10</v>
      </c>
      <c r="D4124">
        <v>1.7190000000000001</v>
      </c>
      <c r="E4124">
        <v>98</v>
      </c>
      <c r="F4124">
        <v>29409</v>
      </c>
      <c r="G4124">
        <v>48551</v>
      </c>
      <c r="H4124">
        <v>50203</v>
      </c>
      <c r="I4124">
        <v>27780</v>
      </c>
      <c r="J4124">
        <f t="shared" si="434"/>
        <v>50203</v>
      </c>
      <c r="K4124">
        <f t="shared" si="435"/>
        <v>1.7070624638716039</v>
      </c>
      <c r="L4124">
        <f>G4124</f>
        <v>48551</v>
      </c>
      <c r="M4124">
        <f>G4124/I4124</f>
        <v>1.7476961843052556</v>
      </c>
    </row>
    <row r="4125" spans="1:13" x14ac:dyDescent="0.25">
      <c r="A4125" t="s">
        <v>4135</v>
      </c>
      <c r="B4125" t="s">
        <v>10</v>
      </c>
      <c r="C4125" t="s">
        <v>10</v>
      </c>
      <c r="D4125">
        <v>0</v>
      </c>
      <c r="E4125">
        <v>6</v>
      </c>
      <c r="F4125">
        <v>73</v>
      </c>
      <c r="G4125">
        <v>70</v>
      </c>
      <c r="H4125">
        <v>78</v>
      </c>
      <c r="I4125">
        <v>70</v>
      </c>
      <c r="J4125">
        <f t="shared" si="434"/>
        <v>78</v>
      </c>
      <c r="K4125">
        <f t="shared" si="435"/>
        <v>1.0684931506849316</v>
      </c>
      <c r="L4125">
        <f>G4125</f>
        <v>70</v>
      </c>
      <c r="M4125">
        <f>G4125/I4125</f>
        <v>1</v>
      </c>
    </row>
    <row r="4126" spans="1:13" x14ac:dyDescent="0.25">
      <c r="A4126" t="s">
        <v>4136</v>
      </c>
      <c r="B4126" t="s">
        <v>10</v>
      </c>
      <c r="C4126" t="s">
        <v>10</v>
      </c>
      <c r="D4126">
        <v>11.093999999999999</v>
      </c>
      <c r="E4126">
        <v>159</v>
      </c>
      <c r="F4126">
        <v>98369</v>
      </c>
      <c r="G4126">
        <v>152564</v>
      </c>
      <c r="H4126">
        <v>155790</v>
      </c>
      <c r="I4126">
        <v>94995</v>
      </c>
      <c r="J4126">
        <f t="shared" si="434"/>
        <v>155790</v>
      </c>
      <c r="K4126">
        <f t="shared" si="435"/>
        <v>1.5837306468501255</v>
      </c>
      <c r="L4126">
        <f>G4126</f>
        <v>152564</v>
      </c>
      <c r="M4126">
        <f>G4126/I4126</f>
        <v>1.6060213695457655</v>
      </c>
    </row>
    <row r="4127" spans="1:13" x14ac:dyDescent="0.25">
      <c r="A4127" t="s">
        <v>4137</v>
      </c>
      <c r="B4127" t="s">
        <v>10</v>
      </c>
      <c r="C4127" t="s">
        <v>10</v>
      </c>
      <c r="D4127">
        <v>706.65599999999995</v>
      </c>
      <c r="E4127">
        <v>174</v>
      </c>
      <c r="F4127">
        <v>407847</v>
      </c>
      <c r="G4127">
        <v>775106</v>
      </c>
      <c r="H4127">
        <v>808552</v>
      </c>
      <c r="I4127">
        <v>387849</v>
      </c>
      <c r="J4127">
        <f t="shared" si="434"/>
        <v>808552</v>
      </c>
      <c r="K4127">
        <f t="shared" si="435"/>
        <v>1.9824885312384302</v>
      </c>
      <c r="L4127">
        <f>G4127</f>
        <v>775106</v>
      </c>
      <c r="M4127">
        <f>G4127/I4127</f>
        <v>1.9984736327797674</v>
      </c>
    </row>
    <row r="4128" spans="1:13" x14ac:dyDescent="0.25">
      <c r="A4128" t="s">
        <v>4138</v>
      </c>
      <c r="B4128" t="s">
        <v>10</v>
      </c>
      <c r="C4128" t="s">
        <v>10</v>
      </c>
      <c r="D4128">
        <v>4.8120000000000003</v>
      </c>
      <c r="E4128">
        <v>48</v>
      </c>
      <c r="F4128">
        <v>7696</v>
      </c>
      <c r="G4128">
        <v>13764</v>
      </c>
      <c r="H4128">
        <v>14561</v>
      </c>
      <c r="I4128">
        <v>7136</v>
      </c>
      <c r="J4128">
        <f t="shared" si="434"/>
        <v>14561</v>
      </c>
      <c r="K4128">
        <f t="shared" si="435"/>
        <v>1.8920218295218296</v>
      </c>
      <c r="L4128">
        <f>G4128</f>
        <v>13764</v>
      </c>
      <c r="M4128">
        <f>G4128/I4128</f>
        <v>1.928811659192825</v>
      </c>
    </row>
    <row r="4129" spans="1:13" x14ac:dyDescent="0.25">
      <c r="A4129" t="s">
        <v>4139</v>
      </c>
      <c r="B4129" t="s">
        <v>10</v>
      </c>
      <c r="C4129" t="s">
        <v>10</v>
      </c>
      <c r="D4129">
        <v>2.5310000000000001</v>
      </c>
      <c r="E4129">
        <v>107</v>
      </c>
      <c r="F4129">
        <v>70744</v>
      </c>
      <c r="G4129">
        <v>108399</v>
      </c>
      <c r="H4129">
        <v>110647</v>
      </c>
      <c r="I4129">
        <v>68356</v>
      </c>
      <c r="J4129">
        <f t="shared" si="434"/>
        <v>110647</v>
      </c>
      <c r="K4129">
        <f t="shared" si="435"/>
        <v>1.5640478344453239</v>
      </c>
      <c r="L4129">
        <f>G4129</f>
        <v>108399</v>
      </c>
      <c r="M4129">
        <f>G4129/I4129</f>
        <v>1.585800807537012</v>
      </c>
    </row>
    <row r="4130" spans="1:13" x14ac:dyDescent="0.25">
      <c r="A4130" t="s">
        <v>4140</v>
      </c>
      <c r="B4130" t="s">
        <v>10</v>
      </c>
      <c r="C4130" t="s">
        <v>10</v>
      </c>
      <c r="D4130">
        <v>12.766</v>
      </c>
      <c r="E4130">
        <v>86</v>
      </c>
      <c r="F4130">
        <v>11840</v>
      </c>
      <c r="G4130">
        <v>18612</v>
      </c>
      <c r="H4130">
        <v>24244</v>
      </c>
      <c r="I4130">
        <v>9698</v>
      </c>
      <c r="J4130">
        <f t="shared" si="434"/>
        <v>24244</v>
      </c>
      <c r="K4130">
        <f t="shared" si="435"/>
        <v>2.0476351351351352</v>
      </c>
      <c r="L4130">
        <f>G4130</f>
        <v>18612</v>
      </c>
      <c r="M4130">
        <f>G4130/I4130</f>
        <v>1.9191585893998762</v>
      </c>
    </row>
    <row r="4131" spans="1:13" x14ac:dyDescent="0.25">
      <c r="A4131" t="s">
        <v>4141</v>
      </c>
      <c r="B4131" t="s">
        <v>10</v>
      </c>
      <c r="C4131" t="s">
        <v>10</v>
      </c>
      <c r="D4131">
        <v>0.219</v>
      </c>
      <c r="E4131">
        <v>279</v>
      </c>
      <c r="F4131">
        <v>74378</v>
      </c>
      <c r="G4131">
        <v>73051</v>
      </c>
      <c r="H4131">
        <v>75948</v>
      </c>
      <c r="I4131">
        <v>72130</v>
      </c>
      <c r="J4131">
        <f t="shared" si="434"/>
        <v>75948</v>
      </c>
      <c r="K4131">
        <f t="shared" si="435"/>
        <v>1.0211083922665305</v>
      </c>
      <c r="L4131">
        <f>G4131</f>
        <v>73051</v>
      </c>
      <c r="M4131">
        <f>G4131/I4131</f>
        <v>1.0127686122279218</v>
      </c>
    </row>
    <row r="4132" spans="1:13" x14ac:dyDescent="0.25">
      <c r="A4132" t="s">
        <v>4142</v>
      </c>
      <c r="B4132" t="s">
        <v>10</v>
      </c>
      <c r="C4132" t="s">
        <v>10</v>
      </c>
      <c r="D4132">
        <v>0.156</v>
      </c>
      <c r="E4132">
        <v>209</v>
      </c>
      <c r="F4132">
        <v>7488</v>
      </c>
      <c r="G4132">
        <v>8450</v>
      </c>
      <c r="H4132">
        <v>9339</v>
      </c>
      <c r="I4132">
        <v>7065</v>
      </c>
      <c r="J4132">
        <f t="shared" si="434"/>
        <v>9339</v>
      </c>
      <c r="K4132">
        <f t="shared" si="435"/>
        <v>1.2471955128205128</v>
      </c>
      <c r="L4132">
        <f>G4132</f>
        <v>8450</v>
      </c>
      <c r="M4132">
        <f>G4132/I4132</f>
        <v>1.1960368011323426</v>
      </c>
    </row>
    <row r="4133" spans="1:13" x14ac:dyDescent="0.25">
      <c r="A4133" t="s">
        <v>4143</v>
      </c>
      <c r="B4133" t="s">
        <v>10</v>
      </c>
      <c r="C4133" t="s">
        <v>10</v>
      </c>
      <c r="D4133">
        <v>6.125</v>
      </c>
      <c r="E4133">
        <v>74</v>
      </c>
      <c r="F4133">
        <v>9256</v>
      </c>
      <c r="G4133">
        <v>16931</v>
      </c>
      <c r="H4133">
        <v>18634</v>
      </c>
      <c r="I4133">
        <v>8484</v>
      </c>
      <c r="J4133">
        <f t="shared" si="434"/>
        <v>18634</v>
      </c>
      <c r="K4133">
        <f t="shared" si="435"/>
        <v>2.0131806395851339</v>
      </c>
      <c r="L4133">
        <f>G4133</f>
        <v>16931</v>
      </c>
      <c r="M4133">
        <f>G4133/I4133</f>
        <v>1.9956388495992456</v>
      </c>
    </row>
    <row r="4134" spans="1:13" x14ac:dyDescent="0.25">
      <c r="A4134" t="s">
        <v>4144</v>
      </c>
      <c r="B4134" t="s">
        <v>10</v>
      </c>
      <c r="C4134" t="s">
        <v>10</v>
      </c>
      <c r="D4134">
        <v>12.609</v>
      </c>
      <c r="E4134">
        <v>53</v>
      </c>
      <c r="F4134">
        <v>22973</v>
      </c>
      <c r="G4134">
        <v>43454</v>
      </c>
      <c r="H4134">
        <v>45590</v>
      </c>
      <c r="I4134">
        <v>21825</v>
      </c>
      <c r="J4134">
        <f t="shared" si="434"/>
        <v>45590</v>
      </c>
      <c r="K4134">
        <f t="shared" si="435"/>
        <v>1.9845035476428852</v>
      </c>
      <c r="L4134">
        <f>G4134</f>
        <v>43454</v>
      </c>
      <c r="M4134">
        <f>G4134/I4134</f>
        <v>1.9910194730813287</v>
      </c>
    </row>
    <row r="4135" spans="1:13" x14ac:dyDescent="0.25">
      <c r="A4135" t="s">
        <v>4145</v>
      </c>
      <c r="B4135" t="s">
        <v>10</v>
      </c>
      <c r="C4135" t="s">
        <v>10</v>
      </c>
      <c r="D4135">
        <v>0.188</v>
      </c>
      <c r="E4135">
        <v>89</v>
      </c>
      <c r="F4135">
        <v>16196</v>
      </c>
      <c r="G4135">
        <v>17263</v>
      </c>
      <c r="H4135">
        <v>18177</v>
      </c>
      <c r="I4135">
        <v>15676</v>
      </c>
      <c r="J4135">
        <f t="shared" si="434"/>
        <v>18177</v>
      </c>
      <c r="K4135">
        <f t="shared" si="435"/>
        <v>1.1223141516423809</v>
      </c>
      <c r="L4135">
        <f>G4135</f>
        <v>17263</v>
      </c>
      <c r="M4135">
        <f>G4135/I4135</f>
        <v>1.1012375606021945</v>
      </c>
    </row>
    <row r="4136" spans="1:13" x14ac:dyDescent="0.25">
      <c r="A4136" t="s">
        <v>4146</v>
      </c>
      <c r="B4136" t="s">
        <v>10</v>
      </c>
      <c r="C4136" t="s">
        <v>10</v>
      </c>
      <c r="D4136">
        <v>6.516</v>
      </c>
      <c r="E4136">
        <v>79</v>
      </c>
      <c r="F4136">
        <v>30422</v>
      </c>
      <c r="G4136">
        <v>55148</v>
      </c>
      <c r="H4136">
        <v>57533</v>
      </c>
      <c r="I4136">
        <v>28300</v>
      </c>
      <c r="J4136">
        <f t="shared" si="434"/>
        <v>57533</v>
      </c>
      <c r="K4136">
        <f t="shared" si="435"/>
        <v>1.8911642890013807</v>
      </c>
      <c r="L4136">
        <f>G4136</f>
        <v>55148</v>
      </c>
      <c r="M4136">
        <f>G4136/I4136</f>
        <v>1.9486925795053003</v>
      </c>
    </row>
    <row r="4137" spans="1:13" x14ac:dyDescent="0.25">
      <c r="A4137" t="s">
        <v>4147</v>
      </c>
      <c r="B4137" t="s">
        <v>10</v>
      </c>
      <c r="C4137" t="s">
        <v>10</v>
      </c>
      <c r="D4137">
        <v>19.625</v>
      </c>
      <c r="E4137">
        <v>128</v>
      </c>
      <c r="F4137">
        <v>44601</v>
      </c>
      <c r="G4137">
        <v>78261</v>
      </c>
      <c r="H4137">
        <v>83047</v>
      </c>
      <c r="I4137">
        <v>40893</v>
      </c>
      <c r="J4137">
        <f t="shared" si="434"/>
        <v>83047</v>
      </c>
      <c r="K4137">
        <f t="shared" si="435"/>
        <v>1.861998609896639</v>
      </c>
      <c r="L4137">
        <f>G4137</f>
        <v>78261</v>
      </c>
      <c r="M4137">
        <f>G4137/I4137</f>
        <v>1.9137994277749248</v>
      </c>
    </row>
    <row r="4138" spans="1:13" x14ac:dyDescent="0.25">
      <c r="A4138" t="s">
        <v>4148</v>
      </c>
      <c r="B4138" t="s">
        <v>10</v>
      </c>
      <c r="C4138" t="s">
        <v>10</v>
      </c>
      <c r="D4138">
        <v>394.25</v>
      </c>
      <c r="E4138">
        <v>174</v>
      </c>
      <c r="F4138">
        <v>194348</v>
      </c>
      <c r="G4138">
        <v>362211</v>
      </c>
      <c r="H4138">
        <v>384016</v>
      </c>
      <c r="I4138">
        <v>181365</v>
      </c>
      <c r="J4138">
        <f t="shared" si="434"/>
        <v>384016</v>
      </c>
      <c r="K4138">
        <f t="shared" si="435"/>
        <v>1.9759194846358079</v>
      </c>
      <c r="L4138">
        <f>G4138</f>
        <v>362211</v>
      </c>
      <c r="M4138">
        <f>G4138/I4138</f>
        <v>1.9971383673806964</v>
      </c>
    </row>
    <row r="4139" spans="1:13" x14ac:dyDescent="0.25">
      <c r="A4139" t="s">
        <v>4149</v>
      </c>
      <c r="B4139" t="s">
        <v>10</v>
      </c>
      <c r="C4139" t="s">
        <v>10</v>
      </c>
      <c r="D4139">
        <v>10.875</v>
      </c>
      <c r="E4139">
        <v>51</v>
      </c>
      <c r="F4139">
        <v>11349</v>
      </c>
      <c r="G4139">
        <v>20230</v>
      </c>
      <c r="H4139">
        <v>21518</v>
      </c>
      <c r="I4139">
        <v>10573</v>
      </c>
      <c r="J4139">
        <f t="shared" si="434"/>
        <v>21518</v>
      </c>
      <c r="K4139">
        <f t="shared" si="435"/>
        <v>1.8960260815930918</v>
      </c>
      <c r="L4139">
        <f>G4139</f>
        <v>20230</v>
      </c>
      <c r="M4139">
        <f>G4139/I4139</f>
        <v>1.9133642296415398</v>
      </c>
    </row>
    <row r="4140" spans="1:13" x14ac:dyDescent="0.25">
      <c r="A4140" t="s">
        <v>4150</v>
      </c>
      <c r="B4140" t="s">
        <v>10</v>
      </c>
      <c r="C4140" t="s">
        <v>10</v>
      </c>
      <c r="D4140">
        <v>10.577999999999999</v>
      </c>
      <c r="E4140">
        <v>9</v>
      </c>
      <c r="F4140">
        <v>13835</v>
      </c>
      <c r="G4140">
        <v>25262</v>
      </c>
      <c r="H4140">
        <v>26174</v>
      </c>
      <c r="I4140">
        <v>13151</v>
      </c>
      <c r="J4140">
        <f t="shared" si="434"/>
        <v>26174</v>
      </c>
      <c r="K4140">
        <f t="shared" si="435"/>
        <v>1.8918684495843874</v>
      </c>
      <c r="L4140">
        <f>G4140</f>
        <v>25262</v>
      </c>
      <c r="M4140">
        <f>G4140/I4140</f>
        <v>1.9209185613261348</v>
      </c>
    </row>
    <row r="4141" spans="1:13" x14ac:dyDescent="0.25">
      <c r="A4141" t="s">
        <v>4151</v>
      </c>
      <c r="B4141" t="s">
        <v>10</v>
      </c>
      <c r="C4141" t="s">
        <v>10</v>
      </c>
      <c r="D4141">
        <v>24.405999999999999</v>
      </c>
      <c r="E4141">
        <v>579</v>
      </c>
      <c r="F4141">
        <v>185991</v>
      </c>
      <c r="G4141">
        <v>311588</v>
      </c>
      <c r="H4141">
        <v>323929</v>
      </c>
      <c r="I4141">
        <v>173338</v>
      </c>
      <c r="J4141">
        <f t="shared" si="434"/>
        <v>323929</v>
      </c>
      <c r="K4141">
        <f t="shared" si="435"/>
        <v>1.7416380362490658</v>
      </c>
      <c r="L4141">
        <f>G4141</f>
        <v>311588</v>
      </c>
      <c r="M4141">
        <f>G4141/I4141</f>
        <v>1.7975746806816739</v>
      </c>
    </row>
    <row r="4142" spans="1:13" x14ac:dyDescent="0.25">
      <c r="A4142" t="s">
        <v>4152</v>
      </c>
      <c r="B4142" t="s">
        <v>10</v>
      </c>
      <c r="C4142" t="s">
        <v>10</v>
      </c>
      <c r="D4142">
        <v>5.125</v>
      </c>
      <c r="E4142">
        <v>14</v>
      </c>
      <c r="F4142">
        <v>11946</v>
      </c>
      <c r="G4142">
        <v>16478</v>
      </c>
      <c r="H4142">
        <v>17497</v>
      </c>
      <c r="I4142">
        <v>11036</v>
      </c>
      <c r="J4142">
        <f t="shared" si="434"/>
        <v>17497</v>
      </c>
      <c r="K4142">
        <f t="shared" si="435"/>
        <v>1.4646743679892851</v>
      </c>
      <c r="L4142">
        <f>G4142</f>
        <v>16478</v>
      </c>
      <c r="M4142">
        <f>G4142/I4142</f>
        <v>1.4931134469010512</v>
      </c>
    </row>
    <row r="4143" spans="1:13" x14ac:dyDescent="0.25">
      <c r="A4143" t="s">
        <v>4153</v>
      </c>
      <c r="B4143" t="s">
        <v>10</v>
      </c>
      <c r="C4143" t="s">
        <v>10</v>
      </c>
      <c r="D4143">
        <v>0.109</v>
      </c>
      <c r="E4143">
        <v>218</v>
      </c>
      <c r="F4143">
        <v>27342</v>
      </c>
      <c r="G4143">
        <v>25643</v>
      </c>
      <c r="H4143">
        <v>28327</v>
      </c>
      <c r="I4143">
        <v>25578</v>
      </c>
      <c r="J4143">
        <f t="shared" si="434"/>
        <v>28327</v>
      </c>
      <c r="K4143">
        <f t="shared" si="435"/>
        <v>1.0360251627532733</v>
      </c>
      <c r="L4143">
        <f>G4143</f>
        <v>25643</v>
      </c>
      <c r="M4143">
        <f>G4143/I4143</f>
        <v>1.002541246383611</v>
      </c>
    </row>
    <row r="4144" spans="1:13" x14ac:dyDescent="0.25">
      <c r="A4144" t="s">
        <v>4154</v>
      </c>
      <c r="B4144" t="s">
        <v>10</v>
      </c>
      <c r="C4144" t="s">
        <v>10</v>
      </c>
      <c r="D4144">
        <v>152.422</v>
      </c>
      <c r="E4144">
        <v>299</v>
      </c>
      <c r="F4144">
        <v>310686</v>
      </c>
      <c r="G4144">
        <v>550796</v>
      </c>
      <c r="H4144">
        <v>569240</v>
      </c>
      <c r="I4144">
        <v>292765</v>
      </c>
      <c r="J4144">
        <f t="shared" si="434"/>
        <v>569240</v>
      </c>
      <c r="K4144">
        <f t="shared" si="435"/>
        <v>1.8322035753139827</v>
      </c>
      <c r="L4144">
        <f>G4144</f>
        <v>550796</v>
      </c>
      <c r="M4144">
        <f>G4144/I4144</f>
        <v>1.8813587689785323</v>
      </c>
    </row>
    <row r="4145" spans="1:13" x14ac:dyDescent="0.25">
      <c r="A4145" t="s">
        <v>4155</v>
      </c>
      <c r="B4145" t="s">
        <v>10</v>
      </c>
      <c r="C4145" t="s">
        <v>10</v>
      </c>
      <c r="D4145">
        <v>149.90600000000001</v>
      </c>
      <c r="E4145">
        <v>449</v>
      </c>
      <c r="F4145">
        <v>115918</v>
      </c>
      <c r="G4145">
        <v>195066</v>
      </c>
      <c r="H4145">
        <v>223290</v>
      </c>
      <c r="I4145">
        <v>98759</v>
      </c>
      <c r="J4145">
        <f t="shared" si="434"/>
        <v>223290</v>
      </c>
      <c r="K4145">
        <f t="shared" si="435"/>
        <v>1.9262754705912801</v>
      </c>
      <c r="L4145">
        <f>G4145</f>
        <v>195066</v>
      </c>
      <c r="M4145">
        <f>G4145/I4145</f>
        <v>1.9751718830688849</v>
      </c>
    </row>
    <row r="4146" spans="1:13" x14ac:dyDescent="0.25">
      <c r="A4146" t="s">
        <v>4156</v>
      </c>
      <c r="B4146" t="s">
        <v>10</v>
      </c>
      <c r="C4146" t="s">
        <v>10</v>
      </c>
      <c r="D4146">
        <v>0.64100000000000001</v>
      </c>
      <c r="E4146">
        <v>24</v>
      </c>
      <c r="F4146">
        <v>6021</v>
      </c>
      <c r="G4146">
        <v>7228</v>
      </c>
      <c r="H4146">
        <v>7922</v>
      </c>
      <c r="I4146">
        <v>5470</v>
      </c>
      <c r="J4146">
        <f t="shared" si="434"/>
        <v>7922</v>
      </c>
      <c r="K4146">
        <f t="shared" si="435"/>
        <v>1.3157282843381497</v>
      </c>
      <c r="L4146">
        <f>G4146</f>
        <v>7228</v>
      </c>
      <c r="M4146">
        <f>G4146/I4146</f>
        <v>1.3213893967093235</v>
      </c>
    </row>
    <row r="4147" spans="1:13" x14ac:dyDescent="0.25">
      <c r="A4147" t="s">
        <v>4157</v>
      </c>
      <c r="B4147" t="s">
        <v>10</v>
      </c>
      <c r="C4147" t="s">
        <v>10</v>
      </c>
      <c r="D4147">
        <v>13.125</v>
      </c>
      <c r="E4147">
        <v>104</v>
      </c>
      <c r="F4147">
        <v>22293</v>
      </c>
      <c r="G4147">
        <v>40923</v>
      </c>
      <c r="H4147">
        <v>43751</v>
      </c>
      <c r="I4147">
        <v>20618</v>
      </c>
      <c r="J4147">
        <f t="shared" si="434"/>
        <v>43751</v>
      </c>
      <c r="K4147">
        <f t="shared" si="435"/>
        <v>1.9625442964159152</v>
      </c>
      <c r="L4147">
        <f>G4147</f>
        <v>40923</v>
      </c>
      <c r="M4147">
        <f>G4147/I4147</f>
        <v>1.9848190901154332</v>
      </c>
    </row>
    <row r="4148" spans="1:13" x14ac:dyDescent="0.25">
      <c r="A4148" t="s">
        <v>4158</v>
      </c>
      <c r="B4148" t="s">
        <v>10</v>
      </c>
      <c r="C4148" t="s">
        <v>10</v>
      </c>
      <c r="D4148">
        <v>0.26600000000000001</v>
      </c>
      <c r="E4148">
        <v>12</v>
      </c>
      <c r="F4148">
        <v>4055</v>
      </c>
      <c r="G4148">
        <v>6159</v>
      </c>
      <c r="H4148">
        <v>6382</v>
      </c>
      <c r="I4148">
        <v>3778</v>
      </c>
      <c r="J4148">
        <f t="shared" si="434"/>
        <v>6382</v>
      </c>
      <c r="K4148">
        <f t="shared" si="435"/>
        <v>1.5738594327990136</v>
      </c>
      <c r="L4148">
        <f>G4148</f>
        <v>6159</v>
      </c>
      <c r="M4148">
        <f>G4148/I4148</f>
        <v>1.6302276336686077</v>
      </c>
    </row>
    <row r="4149" spans="1:13" x14ac:dyDescent="0.25">
      <c r="A4149" t="s">
        <v>4159</v>
      </c>
      <c r="B4149" t="s">
        <v>10</v>
      </c>
      <c r="C4149" t="s">
        <v>10</v>
      </c>
      <c r="D4149">
        <v>12.5</v>
      </c>
      <c r="E4149">
        <v>51</v>
      </c>
      <c r="F4149">
        <v>13277</v>
      </c>
      <c r="G4149">
        <v>23191</v>
      </c>
      <c r="H4149">
        <v>25531</v>
      </c>
      <c r="I4149">
        <v>12069</v>
      </c>
      <c r="J4149">
        <f t="shared" si="434"/>
        <v>25531</v>
      </c>
      <c r="K4149">
        <f t="shared" si="435"/>
        <v>1.9229494614747307</v>
      </c>
      <c r="L4149">
        <f>G4149</f>
        <v>23191</v>
      </c>
      <c r="M4149">
        <f>G4149/I4149</f>
        <v>1.9215345099014003</v>
      </c>
    </row>
    <row r="4150" spans="1:13" x14ac:dyDescent="0.25">
      <c r="A4150" t="s">
        <v>4160</v>
      </c>
      <c r="B4150" t="s">
        <v>10</v>
      </c>
      <c r="C4150" t="s">
        <v>10</v>
      </c>
      <c r="D4150">
        <v>32.734000000000002</v>
      </c>
      <c r="E4150">
        <v>84</v>
      </c>
      <c r="F4150">
        <v>23898</v>
      </c>
      <c r="G4150">
        <v>43032</v>
      </c>
      <c r="H4150">
        <v>46054</v>
      </c>
      <c r="I4150">
        <v>22006</v>
      </c>
      <c r="J4150">
        <f t="shared" si="434"/>
        <v>46054</v>
      </c>
      <c r="K4150">
        <f t="shared" si="435"/>
        <v>1.9271068708678551</v>
      </c>
      <c r="L4150">
        <f>G4150</f>
        <v>43032</v>
      </c>
      <c r="M4150">
        <f>G4150/I4150</f>
        <v>1.9554666909024812</v>
      </c>
    </row>
    <row r="4151" spans="1:13" x14ac:dyDescent="0.25">
      <c r="A4151" t="s">
        <v>4161</v>
      </c>
      <c r="B4151" t="s">
        <v>10</v>
      </c>
      <c r="C4151" t="s">
        <v>10</v>
      </c>
      <c r="D4151">
        <v>7.8E-2</v>
      </c>
      <c r="E4151">
        <v>29</v>
      </c>
      <c r="F4151">
        <v>5080</v>
      </c>
      <c r="G4151">
        <v>4940</v>
      </c>
      <c r="H4151">
        <v>5621</v>
      </c>
      <c r="I4151">
        <v>4577</v>
      </c>
      <c r="J4151">
        <f t="shared" si="434"/>
        <v>5621</v>
      </c>
      <c r="K4151">
        <f t="shared" si="435"/>
        <v>1.1064960629921259</v>
      </c>
      <c r="L4151">
        <f>G4151</f>
        <v>4940</v>
      </c>
      <c r="M4151">
        <f>G4151/I4151</f>
        <v>1.079309591435438</v>
      </c>
    </row>
    <row r="4152" spans="1:13" x14ac:dyDescent="0.25">
      <c r="A4152" t="s">
        <v>4162</v>
      </c>
      <c r="B4152" t="s">
        <v>10</v>
      </c>
      <c r="C4152" t="s">
        <v>10</v>
      </c>
      <c r="D4152">
        <v>28.562000000000001</v>
      </c>
      <c r="E4152">
        <v>39</v>
      </c>
      <c r="F4152">
        <v>16217</v>
      </c>
      <c r="G4152">
        <v>27069</v>
      </c>
      <c r="H4152">
        <v>32088</v>
      </c>
      <c r="I4152">
        <v>13582</v>
      </c>
      <c r="J4152">
        <f t="shared" si="434"/>
        <v>32088</v>
      </c>
      <c r="K4152">
        <f t="shared" si="435"/>
        <v>1.9786643645557132</v>
      </c>
      <c r="L4152">
        <f>G4152</f>
        <v>27069</v>
      </c>
      <c r="M4152">
        <f>G4152/I4152</f>
        <v>1.9930054483875719</v>
      </c>
    </row>
    <row r="4153" spans="1:13" x14ac:dyDescent="0.25">
      <c r="A4153" t="s">
        <v>4163</v>
      </c>
      <c r="B4153" t="s">
        <v>10</v>
      </c>
      <c r="C4153" t="s">
        <v>10</v>
      </c>
      <c r="D4153">
        <v>0.438</v>
      </c>
      <c r="E4153">
        <v>375</v>
      </c>
      <c r="F4153">
        <v>95959</v>
      </c>
      <c r="G4153">
        <v>97554</v>
      </c>
      <c r="H4153">
        <v>100634</v>
      </c>
      <c r="I4153">
        <v>94771</v>
      </c>
      <c r="J4153">
        <f t="shared" si="434"/>
        <v>100634</v>
      </c>
      <c r="K4153">
        <f t="shared" si="435"/>
        <v>1.0487187236215467</v>
      </c>
      <c r="L4153">
        <f>G4153</f>
        <v>97554</v>
      </c>
      <c r="M4153">
        <f>G4153/I4153</f>
        <v>1.0293655232085765</v>
      </c>
    </row>
    <row r="4154" spans="1:13" x14ac:dyDescent="0.25">
      <c r="A4154" t="s">
        <v>4164</v>
      </c>
      <c r="B4154" t="s">
        <v>10</v>
      </c>
      <c r="C4154" t="s">
        <v>10</v>
      </c>
      <c r="D4154">
        <v>0.109</v>
      </c>
      <c r="E4154">
        <v>24</v>
      </c>
      <c r="F4154">
        <v>5577</v>
      </c>
      <c r="G4154">
        <v>5918</v>
      </c>
      <c r="H4154">
        <v>6401</v>
      </c>
      <c r="I4154">
        <v>5188</v>
      </c>
      <c r="J4154">
        <f t="shared" si="434"/>
        <v>6401</v>
      </c>
      <c r="K4154">
        <f t="shared" si="435"/>
        <v>1.1477496862112246</v>
      </c>
      <c r="L4154">
        <f>G4154</f>
        <v>5918</v>
      </c>
      <c r="M4154">
        <f>G4154/I4154</f>
        <v>1.1407093292212798</v>
      </c>
    </row>
    <row r="4155" spans="1:13" x14ac:dyDescent="0.25">
      <c r="A4155" t="s">
        <v>4165</v>
      </c>
      <c r="B4155" t="s">
        <v>10</v>
      </c>
      <c r="C4155" t="s">
        <v>10</v>
      </c>
      <c r="D4155">
        <v>1.6E-2</v>
      </c>
      <c r="E4155">
        <v>99</v>
      </c>
      <c r="F4155">
        <v>16173</v>
      </c>
      <c r="G4155">
        <v>15875</v>
      </c>
      <c r="H4155">
        <v>16369</v>
      </c>
      <c r="I4155">
        <v>15875</v>
      </c>
      <c r="J4155">
        <f t="shared" si="434"/>
        <v>16369</v>
      </c>
      <c r="K4155">
        <f t="shared" si="435"/>
        <v>1.0121189637049404</v>
      </c>
      <c r="L4155">
        <f>G4155</f>
        <v>15875</v>
      </c>
      <c r="M4155">
        <f>G4155/I4155</f>
        <v>1</v>
      </c>
    </row>
    <row r="4156" spans="1:13" x14ac:dyDescent="0.25">
      <c r="A4156" t="s">
        <v>4166</v>
      </c>
      <c r="B4156" t="s">
        <v>10</v>
      </c>
      <c r="C4156" t="s">
        <v>10</v>
      </c>
      <c r="D4156">
        <v>1.766</v>
      </c>
      <c r="E4156">
        <v>199</v>
      </c>
      <c r="F4156">
        <v>40157</v>
      </c>
      <c r="G4156">
        <v>46088</v>
      </c>
      <c r="H4156">
        <v>49283</v>
      </c>
      <c r="I4156">
        <v>36712</v>
      </c>
      <c r="J4156">
        <f t="shared" si="434"/>
        <v>49283</v>
      </c>
      <c r="K4156">
        <f t="shared" si="435"/>
        <v>1.2272580123017158</v>
      </c>
      <c r="L4156">
        <f>G4156</f>
        <v>46088</v>
      </c>
      <c r="M4156">
        <f>G4156/I4156</f>
        <v>1.2553933318805841</v>
      </c>
    </row>
    <row r="4157" spans="1:13" hidden="1" x14ac:dyDescent="0.25">
      <c r="A4157" t="s">
        <v>4167</v>
      </c>
      <c r="B4157" t="s">
        <v>10</v>
      </c>
      <c r="C4157" t="s">
        <v>20</v>
      </c>
      <c r="D4157" t="s">
        <v>21</v>
      </c>
      <c r="E4157" t="s">
        <v>21</v>
      </c>
      <c r="F4157" t="s">
        <v>21</v>
      </c>
      <c r="G4157" t="s">
        <v>21</v>
      </c>
      <c r="H4157" t="s">
        <v>21</v>
      </c>
      <c r="I4157" t="s">
        <v>21</v>
      </c>
    </row>
    <row r="4158" spans="1:13" x14ac:dyDescent="0.25">
      <c r="A4158" t="s">
        <v>4168</v>
      </c>
      <c r="B4158" t="s">
        <v>10</v>
      </c>
      <c r="C4158" t="s">
        <v>10</v>
      </c>
      <c r="D4158">
        <v>0</v>
      </c>
      <c r="E4158">
        <v>3</v>
      </c>
      <c r="F4158">
        <v>43</v>
      </c>
      <c r="G4158">
        <v>41</v>
      </c>
      <c r="H4158">
        <v>46</v>
      </c>
      <c r="I4158">
        <v>41</v>
      </c>
      <c r="J4158">
        <f t="shared" ref="J4158:J4201" si="436">H4158</f>
        <v>46</v>
      </c>
      <c r="K4158">
        <f t="shared" ref="K4158:K4201" si="437">H4158/F4158</f>
        <v>1.069767441860465</v>
      </c>
      <c r="L4158">
        <f>G4158</f>
        <v>41</v>
      </c>
      <c r="M4158">
        <f>G4158/I4158</f>
        <v>1</v>
      </c>
    </row>
    <row r="4159" spans="1:13" x14ac:dyDescent="0.25">
      <c r="A4159" t="s">
        <v>4169</v>
      </c>
      <c r="B4159" t="s">
        <v>10</v>
      </c>
      <c r="C4159" t="s">
        <v>10</v>
      </c>
      <c r="D4159">
        <v>3.1E-2</v>
      </c>
      <c r="E4159">
        <v>29</v>
      </c>
      <c r="F4159">
        <v>9240</v>
      </c>
      <c r="G4159">
        <v>9106</v>
      </c>
      <c r="H4159">
        <v>9450</v>
      </c>
      <c r="I4159">
        <v>8979</v>
      </c>
      <c r="J4159">
        <f t="shared" si="436"/>
        <v>9450</v>
      </c>
      <c r="K4159">
        <f t="shared" si="437"/>
        <v>1.0227272727272727</v>
      </c>
      <c r="L4159">
        <f>G4159</f>
        <v>9106</v>
      </c>
      <c r="M4159">
        <f>G4159/I4159</f>
        <v>1.0141441140438803</v>
      </c>
    </row>
    <row r="4160" spans="1:13" x14ac:dyDescent="0.25">
      <c r="A4160" t="s">
        <v>4170</v>
      </c>
      <c r="B4160" t="s">
        <v>10</v>
      </c>
      <c r="C4160" t="s">
        <v>10</v>
      </c>
      <c r="D4160">
        <v>4.7E-2</v>
      </c>
      <c r="E4160">
        <v>14</v>
      </c>
      <c r="F4160">
        <v>4160</v>
      </c>
      <c r="G4160">
        <v>4343</v>
      </c>
      <c r="H4160">
        <v>4625</v>
      </c>
      <c r="I4160">
        <v>3928</v>
      </c>
      <c r="J4160">
        <f t="shared" si="436"/>
        <v>4625</v>
      </c>
      <c r="K4160">
        <f t="shared" si="437"/>
        <v>1.1117788461538463</v>
      </c>
      <c r="L4160">
        <f>G4160</f>
        <v>4343</v>
      </c>
      <c r="M4160">
        <f>G4160/I4160</f>
        <v>1.1056517311608962</v>
      </c>
    </row>
    <row r="4161" spans="1:13" x14ac:dyDescent="0.25">
      <c r="A4161" t="s">
        <v>4171</v>
      </c>
      <c r="B4161" t="s">
        <v>10</v>
      </c>
      <c r="C4161" t="s">
        <v>10</v>
      </c>
      <c r="D4161">
        <v>50.703000000000003</v>
      </c>
      <c r="E4161">
        <v>13</v>
      </c>
      <c r="F4161">
        <v>42615</v>
      </c>
      <c r="G4161">
        <v>81476</v>
      </c>
      <c r="H4161">
        <v>84764</v>
      </c>
      <c r="I4161">
        <v>40872</v>
      </c>
      <c r="J4161">
        <f t="shared" si="436"/>
        <v>84764</v>
      </c>
      <c r="K4161">
        <f t="shared" si="437"/>
        <v>1.9890648832570692</v>
      </c>
      <c r="L4161">
        <f>G4161</f>
        <v>81476</v>
      </c>
      <c r="M4161">
        <f>G4161/I4161</f>
        <v>1.9934429438246233</v>
      </c>
    </row>
    <row r="4162" spans="1:13" x14ac:dyDescent="0.25">
      <c r="A4162" t="s">
        <v>4172</v>
      </c>
      <c r="B4162" t="s">
        <v>10</v>
      </c>
      <c r="C4162" t="s">
        <v>10</v>
      </c>
      <c r="D4162">
        <v>1.6E-2</v>
      </c>
      <c r="E4162">
        <v>39</v>
      </c>
      <c r="F4162">
        <v>18278</v>
      </c>
      <c r="G4162">
        <v>17951</v>
      </c>
      <c r="H4162">
        <v>18393</v>
      </c>
      <c r="I4162">
        <v>17951</v>
      </c>
      <c r="J4162">
        <f t="shared" si="436"/>
        <v>18393</v>
      </c>
      <c r="K4162">
        <f t="shared" si="437"/>
        <v>1.0062917168180325</v>
      </c>
      <c r="L4162">
        <f>G4162</f>
        <v>17951</v>
      </c>
      <c r="M4162">
        <f>G4162/I4162</f>
        <v>1</v>
      </c>
    </row>
    <row r="4163" spans="1:13" x14ac:dyDescent="0.25">
      <c r="A4163" t="s">
        <v>4173</v>
      </c>
      <c r="B4163" t="s">
        <v>10</v>
      </c>
      <c r="C4163" t="s">
        <v>10</v>
      </c>
      <c r="D4163">
        <v>5.8280000000000003</v>
      </c>
      <c r="E4163">
        <v>174</v>
      </c>
      <c r="F4163">
        <v>70631</v>
      </c>
      <c r="G4163">
        <v>122452</v>
      </c>
      <c r="H4163">
        <v>125615</v>
      </c>
      <c r="I4163">
        <v>67973</v>
      </c>
      <c r="J4163">
        <f t="shared" si="436"/>
        <v>125615</v>
      </c>
      <c r="K4163">
        <f t="shared" si="437"/>
        <v>1.7784683779077175</v>
      </c>
      <c r="L4163">
        <f>G4163</f>
        <v>122452</v>
      </c>
      <c r="M4163">
        <f>G4163/I4163</f>
        <v>1.8014799994115311</v>
      </c>
    </row>
    <row r="4164" spans="1:13" x14ac:dyDescent="0.25">
      <c r="A4164" t="s">
        <v>4174</v>
      </c>
      <c r="B4164" t="s">
        <v>10</v>
      </c>
      <c r="C4164" t="s">
        <v>10</v>
      </c>
      <c r="D4164">
        <v>1.6E-2</v>
      </c>
      <c r="E4164">
        <v>24</v>
      </c>
      <c r="F4164">
        <v>5141</v>
      </c>
      <c r="G4164">
        <v>4854</v>
      </c>
      <c r="H4164">
        <v>5233</v>
      </c>
      <c r="I4164">
        <v>4852</v>
      </c>
      <c r="J4164">
        <f t="shared" si="436"/>
        <v>5233</v>
      </c>
      <c r="K4164">
        <f t="shared" si="437"/>
        <v>1.0178953510990081</v>
      </c>
      <c r="L4164">
        <f>G4164</f>
        <v>4854</v>
      </c>
      <c r="M4164">
        <f>G4164/I4164</f>
        <v>1.0004122011541632</v>
      </c>
    </row>
    <row r="4165" spans="1:13" x14ac:dyDescent="0.25">
      <c r="A4165" t="s">
        <v>4175</v>
      </c>
      <c r="B4165" t="s">
        <v>10</v>
      </c>
      <c r="C4165" t="s">
        <v>10</v>
      </c>
      <c r="D4165">
        <v>7.3280000000000003</v>
      </c>
      <c r="E4165">
        <v>399</v>
      </c>
      <c r="F4165">
        <v>88453</v>
      </c>
      <c r="G4165">
        <v>122316</v>
      </c>
      <c r="H4165">
        <v>130744</v>
      </c>
      <c r="I4165">
        <v>80051</v>
      </c>
      <c r="J4165">
        <f t="shared" si="436"/>
        <v>130744</v>
      </c>
      <c r="K4165">
        <f t="shared" si="437"/>
        <v>1.4781183227250629</v>
      </c>
      <c r="L4165">
        <f>G4165</f>
        <v>122316</v>
      </c>
      <c r="M4165">
        <f>G4165/I4165</f>
        <v>1.5279759153539618</v>
      </c>
    </row>
    <row r="4166" spans="1:13" x14ac:dyDescent="0.25">
      <c r="A4166" t="s">
        <v>4176</v>
      </c>
      <c r="B4166" t="s">
        <v>10</v>
      </c>
      <c r="C4166" t="s">
        <v>10</v>
      </c>
      <c r="D4166">
        <v>390.53100000000001</v>
      </c>
      <c r="E4166">
        <v>174</v>
      </c>
      <c r="F4166">
        <v>229540</v>
      </c>
      <c r="G4166">
        <v>432808</v>
      </c>
      <c r="H4166">
        <v>452289</v>
      </c>
      <c r="I4166">
        <v>216662</v>
      </c>
      <c r="J4166">
        <f t="shared" si="436"/>
        <v>452289</v>
      </c>
      <c r="K4166">
        <f t="shared" si="437"/>
        <v>1.9704147425285354</v>
      </c>
      <c r="L4166">
        <f>G4166</f>
        <v>432808</v>
      </c>
      <c r="M4166">
        <f>G4166/I4166</f>
        <v>1.9976184102426822</v>
      </c>
    </row>
    <row r="4167" spans="1:13" x14ac:dyDescent="0.25">
      <c r="A4167" t="s">
        <v>4177</v>
      </c>
      <c r="B4167" t="s">
        <v>10</v>
      </c>
      <c r="C4167" t="s">
        <v>10</v>
      </c>
      <c r="D4167">
        <v>6.8280000000000003</v>
      </c>
      <c r="E4167">
        <v>51</v>
      </c>
      <c r="F4167">
        <v>10543</v>
      </c>
      <c r="G4167">
        <v>18660</v>
      </c>
      <c r="H4167">
        <v>19831</v>
      </c>
      <c r="I4167">
        <v>9800</v>
      </c>
      <c r="J4167">
        <f t="shared" si="436"/>
        <v>19831</v>
      </c>
      <c r="K4167">
        <f t="shared" si="437"/>
        <v>1.8809636725789622</v>
      </c>
      <c r="L4167">
        <f>G4167</f>
        <v>18660</v>
      </c>
      <c r="M4167">
        <f>G4167/I4167</f>
        <v>1.9040816326530612</v>
      </c>
    </row>
    <row r="4168" spans="1:13" x14ac:dyDescent="0.25">
      <c r="A4168" t="s">
        <v>4178</v>
      </c>
      <c r="B4168" t="s">
        <v>10</v>
      </c>
      <c r="C4168" t="s">
        <v>10</v>
      </c>
      <c r="D4168">
        <v>424.09399999999999</v>
      </c>
      <c r="E4168">
        <v>199</v>
      </c>
      <c r="F4168">
        <v>246840</v>
      </c>
      <c r="G4168">
        <v>464053</v>
      </c>
      <c r="H4168">
        <v>485897</v>
      </c>
      <c r="I4168">
        <v>232539</v>
      </c>
      <c r="J4168">
        <f t="shared" si="436"/>
        <v>485897</v>
      </c>
      <c r="K4168">
        <f t="shared" si="437"/>
        <v>1.9684694538972614</v>
      </c>
      <c r="L4168">
        <f>G4168</f>
        <v>464053</v>
      </c>
      <c r="M4168">
        <f>G4168/I4168</f>
        <v>1.9955921372328942</v>
      </c>
    </row>
    <row r="4169" spans="1:13" x14ac:dyDescent="0.25">
      <c r="A4169" t="s">
        <v>4179</v>
      </c>
      <c r="B4169" t="s">
        <v>10</v>
      </c>
      <c r="C4169" t="s">
        <v>10</v>
      </c>
      <c r="D4169">
        <v>20.905999999999999</v>
      </c>
      <c r="E4169">
        <v>58</v>
      </c>
      <c r="F4169">
        <v>15229</v>
      </c>
      <c r="G4169">
        <v>27974</v>
      </c>
      <c r="H4169">
        <v>30777</v>
      </c>
      <c r="I4169">
        <v>14149</v>
      </c>
      <c r="J4169">
        <f t="shared" si="436"/>
        <v>30777</v>
      </c>
      <c r="K4169">
        <f t="shared" si="437"/>
        <v>2.0209468776676078</v>
      </c>
      <c r="L4169">
        <f>G4169</f>
        <v>27974</v>
      </c>
      <c r="M4169">
        <f>G4169/I4169</f>
        <v>1.977100855184112</v>
      </c>
    </row>
    <row r="4170" spans="1:13" x14ac:dyDescent="0.25">
      <c r="A4170" t="s">
        <v>4180</v>
      </c>
      <c r="B4170" t="s">
        <v>10</v>
      </c>
      <c r="C4170" t="s">
        <v>10</v>
      </c>
      <c r="D4170">
        <v>1.6E-2</v>
      </c>
      <c r="E4170">
        <v>37</v>
      </c>
      <c r="F4170">
        <v>4255</v>
      </c>
      <c r="G4170">
        <v>7559</v>
      </c>
      <c r="H4170">
        <v>7770</v>
      </c>
      <c r="I4170">
        <v>4085</v>
      </c>
      <c r="J4170">
        <f t="shared" si="436"/>
        <v>7770</v>
      </c>
      <c r="K4170">
        <f t="shared" si="437"/>
        <v>1.826086956521739</v>
      </c>
      <c r="L4170">
        <f>G4170</f>
        <v>7559</v>
      </c>
      <c r="M4170">
        <f>G4170/I4170</f>
        <v>1.8504283965728274</v>
      </c>
    </row>
    <row r="4171" spans="1:13" x14ac:dyDescent="0.25">
      <c r="A4171" t="s">
        <v>4181</v>
      </c>
      <c r="B4171" t="s">
        <v>10</v>
      </c>
      <c r="C4171" t="s">
        <v>10</v>
      </c>
      <c r="D4171">
        <v>1.6E-2</v>
      </c>
      <c r="E4171">
        <v>29</v>
      </c>
      <c r="F4171">
        <v>8930</v>
      </c>
      <c r="G4171">
        <v>8889</v>
      </c>
      <c r="H4171">
        <v>9140</v>
      </c>
      <c r="I4171">
        <v>8762</v>
      </c>
      <c r="J4171">
        <f t="shared" si="436"/>
        <v>9140</v>
      </c>
      <c r="K4171">
        <f t="shared" si="437"/>
        <v>1.0235162374020157</v>
      </c>
      <c r="L4171">
        <f>G4171</f>
        <v>8889</v>
      </c>
      <c r="M4171">
        <f>G4171/I4171</f>
        <v>1.014494407669482</v>
      </c>
    </row>
    <row r="4172" spans="1:13" x14ac:dyDescent="0.25">
      <c r="A4172" t="s">
        <v>4182</v>
      </c>
      <c r="B4172" t="s">
        <v>10</v>
      </c>
      <c r="C4172" t="s">
        <v>10</v>
      </c>
      <c r="D4172">
        <v>0</v>
      </c>
      <c r="E4172">
        <v>29</v>
      </c>
      <c r="F4172">
        <v>8921</v>
      </c>
      <c r="G4172">
        <v>8891</v>
      </c>
      <c r="H4172">
        <v>9131</v>
      </c>
      <c r="I4172">
        <v>8764</v>
      </c>
      <c r="J4172">
        <f t="shared" si="436"/>
        <v>9131</v>
      </c>
      <c r="K4172">
        <f t="shared" si="437"/>
        <v>1.0235399618876808</v>
      </c>
      <c r="L4172">
        <f>G4172</f>
        <v>8891</v>
      </c>
      <c r="M4172">
        <f>G4172/I4172</f>
        <v>1.0144910999543588</v>
      </c>
    </row>
    <row r="4173" spans="1:13" x14ac:dyDescent="0.25">
      <c r="A4173" t="s">
        <v>4183</v>
      </c>
      <c r="B4173" t="s">
        <v>10</v>
      </c>
      <c r="C4173" t="s">
        <v>10</v>
      </c>
      <c r="D4173">
        <v>1.6E-2</v>
      </c>
      <c r="E4173">
        <v>29</v>
      </c>
      <c r="F4173">
        <v>9270</v>
      </c>
      <c r="G4173">
        <v>9182</v>
      </c>
      <c r="H4173">
        <v>9480</v>
      </c>
      <c r="I4173">
        <v>9055</v>
      </c>
      <c r="J4173">
        <f t="shared" si="436"/>
        <v>9480</v>
      </c>
      <c r="K4173">
        <f t="shared" si="437"/>
        <v>1.022653721682848</v>
      </c>
      <c r="L4173">
        <f>G4173</f>
        <v>9182</v>
      </c>
      <c r="M4173">
        <f>G4173/I4173</f>
        <v>1.0140254003313087</v>
      </c>
    </row>
    <row r="4174" spans="1:13" x14ac:dyDescent="0.25">
      <c r="A4174" t="s">
        <v>4184</v>
      </c>
      <c r="B4174" t="s">
        <v>10</v>
      </c>
      <c r="C4174" t="s">
        <v>10</v>
      </c>
      <c r="D4174">
        <v>12.672000000000001</v>
      </c>
      <c r="E4174">
        <v>31</v>
      </c>
      <c r="F4174">
        <v>14112</v>
      </c>
      <c r="G4174">
        <v>25504</v>
      </c>
      <c r="H4174">
        <v>27030</v>
      </c>
      <c r="I4174">
        <v>12863</v>
      </c>
      <c r="J4174">
        <f t="shared" si="436"/>
        <v>27030</v>
      </c>
      <c r="K4174">
        <f t="shared" si="437"/>
        <v>1.915391156462585</v>
      </c>
      <c r="L4174">
        <f>G4174</f>
        <v>25504</v>
      </c>
      <c r="M4174">
        <f>G4174/I4174</f>
        <v>1.9827411956775247</v>
      </c>
    </row>
    <row r="4175" spans="1:13" x14ac:dyDescent="0.25">
      <c r="A4175" t="s">
        <v>4185</v>
      </c>
      <c r="B4175" t="s">
        <v>10</v>
      </c>
      <c r="C4175" t="s">
        <v>10</v>
      </c>
      <c r="D4175">
        <v>75.828000000000003</v>
      </c>
      <c r="E4175">
        <v>64</v>
      </c>
      <c r="F4175">
        <v>52428</v>
      </c>
      <c r="G4175">
        <v>97712</v>
      </c>
      <c r="H4175">
        <v>104043</v>
      </c>
      <c r="I4175">
        <v>48928</v>
      </c>
      <c r="J4175">
        <f t="shared" si="436"/>
        <v>104043</v>
      </c>
      <c r="K4175">
        <f t="shared" si="437"/>
        <v>1.9844930189974823</v>
      </c>
      <c r="L4175">
        <f>G4175</f>
        <v>97712</v>
      </c>
      <c r="M4175">
        <f>G4175/I4175</f>
        <v>1.9970568999345977</v>
      </c>
    </row>
    <row r="4176" spans="1:13" x14ac:dyDescent="0.25">
      <c r="A4176" t="s">
        <v>4186</v>
      </c>
      <c r="B4176" t="s">
        <v>10</v>
      </c>
      <c r="C4176" t="s">
        <v>10</v>
      </c>
      <c r="D4176">
        <v>9.4E-2</v>
      </c>
      <c r="E4176">
        <v>99</v>
      </c>
      <c r="F4176">
        <v>30061</v>
      </c>
      <c r="G4176">
        <v>28911</v>
      </c>
      <c r="H4176">
        <v>30320</v>
      </c>
      <c r="I4176">
        <v>28899</v>
      </c>
      <c r="J4176">
        <f t="shared" si="436"/>
        <v>30320</v>
      </c>
      <c r="K4176">
        <f t="shared" si="437"/>
        <v>1.0086158145104953</v>
      </c>
      <c r="L4176">
        <f>G4176</f>
        <v>28911</v>
      </c>
      <c r="M4176">
        <f>G4176/I4176</f>
        <v>1.0004152392816361</v>
      </c>
    </row>
    <row r="4177" spans="1:13" x14ac:dyDescent="0.25">
      <c r="A4177" t="s">
        <v>4187</v>
      </c>
      <c r="B4177" t="s">
        <v>10</v>
      </c>
      <c r="C4177" t="s">
        <v>10</v>
      </c>
      <c r="D4177">
        <v>23.234000000000002</v>
      </c>
      <c r="E4177">
        <v>54</v>
      </c>
      <c r="F4177">
        <v>23237</v>
      </c>
      <c r="G4177">
        <v>42561</v>
      </c>
      <c r="H4177">
        <v>46501</v>
      </c>
      <c r="I4177">
        <v>21439</v>
      </c>
      <c r="J4177">
        <f t="shared" si="436"/>
        <v>46501</v>
      </c>
      <c r="K4177">
        <f t="shared" si="437"/>
        <v>2.0011619400094678</v>
      </c>
      <c r="L4177">
        <f>G4177</f>
        <v>42561</v>
      </c>
      <c r="M4177">
        <f>G4177/I4177</f>
        <v>1.9852138625868745</v>
      </c>
    </row>
    <row r="4178" spans="1:13" x14ac:dyDescent="0.25">
      <c r="A4178" t="s">
        <v>4188</v>
      </c>
      <c r="B4178" t="s">
        <v>10</v>
      </c>
      <c r="C4178" t="s">
        <v>10</v>
      </c>
      <c r="D4178">
        <v>0.625</v>
      </c>
      <c r="E4178">
        <v>34</v>
      </c>
      <c r="F4178">
        <v>20228</v>
      </c>
      <c r="G4178">
        <v>26254</v>
      </c>
      <c r="H4178">
        <v>26996</v>
      </c>
      <c r="I4178">
        <v>19363</v>
      </c>
      <c r="J4178">
        <f t="shared" si="436"/>
        <v>26996</v>
      </c>
      <c r="K4178">
        <f t="shared" si="437"/>
        <v>1.33458572276053</v>
      </c>
      <c r="L4178">
        <f>G4178</f>
        <v>26254</v>
      </c>
      <c r="M4178">
        <f>G4178/I4178</f>
        <v>1.3558849351856634</v>
      </c>
    </row>
    <row r="4179" spans="1:13" x14ac:dyDescent="0.25">
      <c r="A4179" t="s">
        <v>4189</v>
      </c>
      <c r="B4179" t="s">
        <v>10</v>
      </c>
      <c r="C4179" t="s">
        <v>10</v>
      </c>
      <c r="D4179">
        <v>3.641</v>
      </c>
      <c r="E4179">
        <v>34</v>
      </c>
      <c r="F4179">
        <v>22535</v>
      </c>
      <c r="G4179">
        <v>39129</v>
      </c>
      <c r="H4179">
        <v>40149</v>
      </c>
      <c r="I4179">
        <v>21548</v>
      </c>
      <c r="J4179">
        <f t="shared" si="436"/>
        <v>40149</v>
      </c>
      <c r="K4179">
        <f t="shared" si="437"/>
        <v>1.7816285777679166</v>
      </c>
      <c r="L4179">
        <f>G4179</f>
        <v>39129</v>
      </c>
      <c r="M4179">
        <f>G4179/I4179</f>
        <v>1.8158993874141451</v>
      </c>
    </row>
    <row r="4180" spans="1:13" x14ac:dyDescent="0.25">
      <c r="A4180" t="s">
        <v>4190</v>
      </c>
      <c r="B4180" t="s">
        <v>10</v>
      </c>
      <c r="C4180" t="s">
        <v>10</v>
      </c>
      <c r="D4180">
        <v>9.4E-2</v>
      </c>
      <c r="E4180">
        <v>14</v>
      </c>
      <c r="F4180">
        <v>3354</v>
      </c>
      <c r="G4180">
        <v>4161</v>
      </c>
      <c r="H4180">
        <v>4395</v>
      </c>
      <c r="I4180">
        <v>3139</v>
      </c>
      <c r="J4180">
        <f t="shared" si="436"/>
        <v>4395</v>
      </c>
      <c r="K4180">
        <f t="shared" si="437"/>
        <v>1.3103756708407872</v>
      </c>
      <c r="L4180">
        <f>G4180</f>
        <v>4161</v>
      </c>
      <c r="M4180">
        <f>G4180/I4180</f>
        <v>1.3255813953488371</v>
      </c>
    </row>
    <row r="4181" spans="1:13" x14ac:dyDescent="0.25">
      <c r="A4181" t="s">
        <v>4191</v>
      </c>
      <c r="B4181" t="s">
        <v>10</v>
      </c>
      <c r="C4181" t="s">
        <v>10</v>
      </c>
      <c r="D4181">
        <v>0.312</v>
      </c>
      <c r="E4181">
        <v>107</v>
      </c>
      <c r="F4181">
        <v>20954</v>
      </c>
      <c r="G4181">
        <v>22203</v>
      </c>
      <c r="H4181">
        <v>23916</v>
      </c>
      <c r="I4181">
        <v>19547</v>
      </c>
      <c r="J4181">
        <f t="shared" si="436"/>
        <v>23916</v>
      </c>
      <c r="K4181">
        <f t="shared" si="437"/>
        <v>1.1413572587572778</v>
      </c>
      <c r="L4181">
        <f>G4181</f>
        <v>22203</v>
      </c>
      <c r="M4181">
        <f>G4181/I4181</f>
        <v>1.1358776282805545</v>
      </c>
    </row>
    <row r="4182" spans="1:13" x14ac:dyDescent="0.25">
      <c r="A4182" t="s">
        <v>4192</v>
      </c>
      <c r="B4182" t="s">
        <v>10</v>
      </c>
      <c r="C4182" t="s">
        <v>10</v>
      </c>
      <c r="D4182">
        <v>2.7189999999999999</v>
      </c>
      <c r="E4182">
        <v>339</v>
      </c>
      <c r="F4182">
        <v>158087</v>
      </c>
      <c r="G4182">
        <v>172366</v>
      </c>
      <c r="H4182">
        <v>175613</v>
      </c>
      <c r="I4182">
        <v>155420</v>
      </c>
      <c r="J4182">
        <f t="shared" si="436"/>
        <v>175613</v>
      </c>
      <c r="K4182">
        <f t="shared" si="437"/>
        <v>1.1108630058132547</v>
      </c>
      <c r="L4182">
        <f>G4182</f>
        <v>172366</v>
      </c>
      <c r="M4182">
        <f>G4182/I4182</f>
        <v>1.1090335864110152</v>
      </c>
    </row>
    <row r="4183" spans="1:13" x14ac:dyDescent="0.25">
      <c r="A4183" t="s">
        <v>4193</v>
      </c>
      <c r="B4183" t="s">
        <v>10</v>
      </c>
      <c r="C4183" t="s">
        <v>10</v>
      </c>
      <c r="D4183">
        <v>399.82799999999997</v>
      </c>
      <c r="E4183">
        <v>167</v>
      </c>
      <c r="F4183">
        <v>208275</v>
      </c>
      <c r="G4183">
        <v>379733</v>
      </c>
      <c r="H4183">
        <v>404801</v>
      </c>
      <c r="I4183">
        <v>193932</v>
      </c>
      <c r="J4183">
        <f t="shared" si="436"/>
        <v>404801</v>
      </c>
      <c r="K4183">
        <f t="shared" si="437"/>
        <v>1.943589004921378</v>
      </c>
      <c r="L4183">
        <f>G4183</f>
        <v>379733</v>
      </c>
      <c r="M4183">
        <f>G4183/I4183</f>
        <v>1.9580729327805622</v>
      </c>
    </row>
    <row r="4184" spans="1:13" x14ac:dyDescent="0.25">
      <c r="A4184" t="s">
        <v>4194</v>
      </c>
      <c r="B4184" t="s">
        <v>10</v>
      </c>
      <c r="C4184" t="s">
        <v>10</v>
      </c>
      <c r="D4184">
        <v>0.14099999999999999</v>
      </c>
      <c r="E4184">
        <v>99</v>
      </c>
      <c r="F4184">
        <v>33895</v>
      </c>
      <c r="G4184">
        <v>32518</v>
      </c>
      <c r="H4184">
        <v>34164</v>
      </c>
      <c r="I4184">
        <v>32506</v>
      </c>
      <c r="J4184">
        <f t="shared" si="436"/>
        <v>34164</v>
      </c>
      <c r="K4184">
        <f t="shared" si="437"/>
        <v>1.0079362737866941</v>
      </c>
      <c r="L4184">
        <f>G4184</f>
        <v>32518</v>
      </c>
      <c r="M4184">
        <f>G4184/I4184</f>
        <v>1.0003691626161324</v>
      </c>
    </row>
    <row r="4185" spans="1:13" x14ac:dyDescent="0.25">
      <c r="A4185" t="s">
        <v>4195</v>
      </c>
      <c r="B4185" t="s">
        <v>10</v>
      </c>
      <c r="C4185" t="s">
        <v>10</v>
      </c>
      <c r="D4185">
        <v>98.671999999999997</v>
      </c>
      <c r="E4185">
        <v>497</v>
      </c>
      <c r="F4185">
        <v>120396</v>
      </c>
      <c r="G4185">
        <v>210486</v>
      </c>
      <c r="H4185">
        <v>230011</v>
      </c>
      <c r="I4185">
        <v>107365</v>
      </c>
      <c r="J4185">
        <f t="shared" si="436"/>
        <v>230011</v>
      </c>
      <c r="K4185">
        <f t="shared" si="437"/>
        <v>1.9104538356756038</v>
      </c>
      <c r="L4185">
        <f>G4185</f>
        <v>210486</v>
      </c>
      <c r="M4185">
        <f>G4185/I4185</f>
        <v>1.9604712895263821</v>
      </c>
    </row>
    <row r="4186" spans="1:13" x14ac:dyDescent="0.25">
      <c r="A4186" t="s">
        <v>4196</v>
      </c>
      <c r="B4186" t="s">
        <v>10</v>
      </c>
      <c r="C4186" t="s">
        <v>10</v>
      </c>
      <c r="D4186">
        <v>3.3119999999999998</v>
      </c>
      <c r="E4186">
        <v>51</v>
      </c>
      <c r="F4186">
        <v>10173</v>
      </c>
      <c r="G4186">
        <v>17922</v>
      </c>
      <c r="H4186">
        <v>18850</v>
      </c>
      <c r="I4186">
        <v>9528</v>
      </c>
      <c r="J4186">
        <f t="shared" si="436"/>
        <v>18850</v>
      </c>
      <c r="K4186">
        <f t="shared" si="437"/>
        <v>1.8529440676300011</v>
      </c>
      <c r="L4186">
        <f>G4186</f>
        <v>17922</v>
      </c>
      <c r="M4186">
        <f>G4186/I4186</f>
        <v>1.8809823677581865</v>
      </c>
    </row>
    <row r="4187" spans="1:13" x14ac:dyDescent="0.25">
      <c r="A4187" t="s">
        <v>4197</v>
      </c>
      <c r="B4187" t="s">
        <v>10</v>
      </c>
      <c r="C4187" t="s">
        <v>10</v>
      </c>
      <c r="D4187">
        <v>14.375</v>
      </c>
      <c r="E4187">
        <v>179</v>
      </c>
      <c r="F4187">
        <v>71144</v>
      </c>
      <c r="G4187">
        <v>84814</v>
      </c>
      <c r="H4187">
        <v>92034</v>
      </c>
      <c r="I4187">
        <v>64265</v>
      </c>
      <c r="J4187">
        <f t="shared" si="436"/>
        <v>92034</v>
      </c>
      <c r="K4187">
        <f t="shared" si="437"/>
        <v>1.2936298212076915</v>
      </c>
      <c r="L4187">
        <f>G4187</f>
        <v>84814</v>
      </c>
      <c r="M4187">
        <f>G4187/I4187</f>
        <v>1.319754143001634</v>
      </c>
    </row>
    <row r="4188" spans="1:13" x14ac:dyDescent="0.25">
      <c r="A4188" t="s">
        <v>4198</v>
      </c>
      <c r="B4188" t="s">
        <v>10</v>
      </c>
      <c r="C4188" t="s">
        <v>10</v>
      </c>
      <c r="D4188">
        <v>2.1560000000000001</v>
      </c>
      <c r="E4188">
        <v>122</v>
      </c>
      <c r="F4188">
        <v>13236</v>
      </c>
      <c r="G4188">
        <v>19745</v>
      </c>
      <c r="H4188">
        <v>21802</v>
      </c>
      <c r="I4188">
        <v>11642</v>
      </c>
      <c r="J4188">
        <f t="shared" si="436"/>
        <v>21802</v>
      </c>
      <c r="K4188">
        <f t="shared" si="437"/>
        <v>1.6471743729223329</v>
      </c>
      <c r="L4188">
        <f>G4188</f>
        <v>19745</v>
      </c>
      <c r="M4188">
        <f>G4188/I4188</f>
        <v>1.6960144305102216</v>
      </c>
    </row>
    <row r="4189" spans="1:13" x14ac:dyDescent="0.25">
      <c r="A4189" t="s">
        <v>4199</v>
      </c>
      <c r="B4189" t="s">
        <v>10</v>
      </c>
      <c r="C4189" t="s">
        <v>10</v>
      </c>
      <c r="D4189">
        <v>7.1879999999999997</v>
      </c>
      <c r="E4189">
        <v>424</v>
      </c>
      <c r="F4189">
        <v>105115</v>
      </c>
      <c r="G4189">
        <v>117192</v>
      </c>
      <c r="H4189">
        <v>121362</v>
      </c>
      <c r="I4189">
        <v>101963</v>
      </c>
      <c r="J4189">
        <f t="shared" si="436"/>
        <v>121362</v>
      </c>
      <c r="K4189">
        <f t="shared" si="437"/>
        <v>1.1545640488988251</v>
      </c>
      <c r="L4189">
        <f>G4189</f>
        <v>117192</v>
      </c>
      <c r="M4189">
        <f>G4189/I4189</f>
        <v>1.1493581004874318</v>
      </c>
    </row>
    <row r="4190" spans="1:13" x14ac:dyDescent="0.25">
      <c r="A4190" t="s">
        <v>4200</v>
      </c>
      <c r="B4190" t="s">
        <v>10</v>
      </c>
      <c r="C4190" t="s">
        <v>10</v>
      </c>
      <c r="D4190">
        <v>13.922000000000001</v>
      </c>
      <c r="E4190">
        <v>552</v>
      </c>
      <c r="F4190">
        <v>107804</v>
      </c>
      <c r="G4190">
        <v>145316</v>
      </c>
      <c r="H4190">
        <v>159877</v>
      </c>
      <c r="I4190">
        <v>93990</v>
      </c>
      <c r="J4190">
        <f t="shared" si="436"/>
        <v>159877</v>
      </c>
      <c r="K4190">
        <f t="shared" si="437"/>
        <v>1.4830340247115135</v>
      </c>
      <c r="L4190">
        <f>G4190</f>
        <v>145316</v>
      </c>
      <c r="M4190">
        <f>G4190/I4190</f>
        <v>1.5460793701457602</v>
      </c>
    </row>
    <row r="4191" spans="1:13" x14ac:dyDescent="0.25">
      <c r="A4191" t="s">
        <v>4201</v>
      </c>
      <c r="B4191" t="s">
        <v>10</v>
      </c>
      <c r="C4191" t="s">
        <v>10</v>
      </c>
      <c r="D4191">
        <v>3.1E-2</v>
      </c>
      <c r="E4191">
        <v>34</v>
      </c>
      <c r="F4191">
        <v>10438</v>
      </c>
      <c r="G4191">
        <v>10294</v>
      </c>
      <c r="H4191">
        <v>10663</v>
      </c>
      <c r="I4191">
        <v>10167</v>
      </c>
      <c r="J4191">
        <f t="shared" si="436"/>
        <v>10663</v>
      </c>
      <c r="K4191">
        <f t="shared" si="437"/>
        <v>1.021555853611803</v>
      </c>
      <c r="L4191">
        <f>G4191</f>
        <v>10294</v>
      </c>
      <c r="M4191">
        <f>G4191/I4191</f>
        <v>1.0124913937247959</v>
      </c>
    </row>
    <row r="4192" spans="1:13" x14ac:dyDescent="0.25">
      <c r="A4192" t="s">
        <v>4202</v>
      </c>
      <c r="B4192" t="s">
        <v>10</v>
      </c>
      <c r="C4192" t="s">
        <v>10</v>
      </c>
      <c r="D4192">
        <v>3.6880000000000002</v>
      </c>
      <c r="E4192">
        <v>64</v>
      </c>
      <c r="F4192">
        <v>15185</v>
      </c>
      <c r="G4192">
        <v>19073</v>
      </c>
      <c r="H4192">
        <v>21003</v>
      </c>
      <c r="I4192">
        <v>13522</v>
      </c>
      <c r="J4192">
        <f t="shared" si="436"/>
        <v>21003</v>
      </c>
      <c r="K4192">
        <f t="shared" si="437"/>
        <v>1.3831412578202174</v>
      </c>
      <c r="L4192">
        <f>G4192</f>
        <v>19073</v>
      </c>
      <c r="M4192">
        <f>G4192/I4192</f>
        <v>1.4105161958290193</v>
      </c>
    </row>
    <row r="4193" spans="1:13" x14ac:dyDescent="0.25">
      <c r="A4193" t="s">
        <v>4203</v>
      </c>
      <c r="B4193" t="s">
        <v>10</v>
      </c>
      <c r="C4193" t="s">
        <v>10</v>
      </c>
      <c r="D4193">
        <v>5.5</v>
      </c>
      <c r="E4193">
        <v>48</v>
      </c>
      <c r="F4193">
        <v>6061</v>
      </c>
      <c r="G4193">
        <v>10585</v>
      </c>
      <c r="H4193">
        <v>11918</v>
      </c>
      <c r="I4193">
        <v>5492</v>
      </c>
      <c r="J4193">
        <f t="shared" si="436"/>
        <v>11918</v>
      </c>
      <c r="K4193">
        <f t="shared" si="437"/>
        <v>1.9663421877577958</v>
      </c>
      <c r="L4193">
        <f>G4193</f>
        <v>10585</v>
      </c>
      <c r="M4193">
        <f>G4193/I4193</f>
        <v>1.9273488710852149</v>
      </c>
    </row>
    <row r="4194" spans="1:13" x14ac:dyDescent="0.25">
      <c r="A4194" t="s">
        <v>4204</v>
      </c>
      <c r="B4194" t="s">
        <v>10</v>
      </c>
      <c r="C4194" t="s">
        <v>10</v>
      </c>
      <c r="D4194">
        <v>1.2190000000000001</v>
      </c>
      <c r="E4194">
        <v>87</v>
      </c>
      <c r="F4194">
        <v>35031</v>
      </c>
      <c r="G4194">
        <v>37308</v>
      </c>
      <c r="H4194">
        <v>39099</v>
      </c>
      <c r="I4194">
        <v>33445</v>
      </c>
      <c r="J4194">
        <f t="shared" si="436"/>
        <v>39099</v>
      </c>
      <c r="K4194">
        <f t="shared" si="437"/>
        <v>1.1161257172218892</v>
      </c>
      <c r="L4194">
        <f>G4194</f>
        <v>37308</v>
      </c>
      <c r="M4194">
        <f>G4194/I4194</f>
        <v>1.1155030647331439</v>
      </c>
    </row>
    <row r="4195" spans="1:13" x14ac:dyDescent="0.25">
      <c r="A4195" t="s">
        <v>4205</v>
      </c>
      <c r="B4195" t="s">
        <v>10</v>
      </c>
      <c r="C4195" t="s">
        <v>10</v>
      </c>
      <c r="D4195">
        <v>1.875</v>
      </c>
      <c r="E4195">
        <v>51</v>
      </c>
      <c r="F4195">
        <v>9125</v>
      </c>
      <c r="G4195">
        <v>16296</v>
      </c>
      <c r="H4195">
        <v>17076</v>
      </c>
      <c r="I4195">
        <v>8613</v>
      </c>
      <c r="J4195">
        <f t="shared" si="436"/>
        <v>17076</v>
      </c>
      <c r="K4195">
        <f t="shared" si="437"/>
        <v>1.8713424657534246</v>
      </c>
      <c r="L4195">
        <f>G4195</f>
        <v>16296</v>
      </c>
      <c r="M4195">
        <f>G4195/I4195</f>
        <v>1.8920236851271335</v>
      </c>
    </row>
    <row r="4196" spans="1:13" x14ac:dyDescent="0.25">
      <c r="A4196" t="s">
        <v>4206</v>
      </c>
      <c r="B4196" t="s">
        <v>10</v>
      </c>
      <c r="C4196" t="s">
        <v>10</v>
      </c>
      <c r="D4196">
        <v>0.25</v>
      </c>
      <c r="E4196">
        <v>24</v>
      </c>
      <c r="F4196">
        <v>7784</v>
      </c>
      <c r="G4196">
        <v>7404</v>
      </c>
      <c r="H4196">
        <v>7978</v>
      </c>
      <c r="I4196">
        <v>7193</v>
      </c>
      <c r="J4196">
        <f t="shared" si="436"/>
        <v>7978</v>
      </c>
      <c r="K4196">
        <f t="shared" si="437"/>
        <v>1.0249229188078108</v>
      </c>
      <c r="L4196">
        <f>G4196</f>
        <v>7404</v>
      </c>
      <c r="M4196">
        <f>G4196/I4196</f>
        <v>1.0293340747949395</v>
      </c>
    </row>
    <row r="4197" spans="1:13" x14ac:dyDescent="0.25">
      <c r="A4197" t="s">
        <v>4207</v>
      </c>
      <c r="B4197" t="s">
        <v>10</v>
      </c>
      <c r="C4197" t="s">
        <v>10</v>
      </c>
      <c r="D4197">
        <v>3.234</v>
      </c>
      <c r="E4197">
        <v>399</v>
      </c>
      <c r="F4197">
        <v>66015</v>
      </c>
      <c r="G4197">
        <v>90996</v>
      </c>
      <c r="H4197">
        <v>96355</v>
      </c>
      <c r="I4197">
        <v>60196</v>
      </c>
      <c r="J4197">
        <f t="shared" si="436"/>
        <v>96355</v>
      </c>
      <c r="K4197">
        <f t="shared" si="437"/>
        <v>1.4595925168522306</v>
      </c>
      <c r="L4197">
        <f>G4197</f>
        <v>90996</v>
      </c>
      <c r="M4197">
        <f>G4197/I4197</f>
        <v>1.5116619044454782</v>
      </c>
    </row>
    <row r="4198" spans="1:13" x14ac:dyDescent="0.25">
      <c r="A4198" t="s">
        <v>4208</v>
      </c>
      <c r="B4198" t="s">
        <v>10</v>
      </c>
      <c r="C4198" t="s">
        <v>10</v>
      </c>
      <c r="D4198">
        <v>22.530999999999999</v>
      </c>
      <c r="E4198">
        <v>58</v>
      </c>
      <c r="F4198">
        <v>14650</v>
      </c>
      <c r="G4198">
        <v>25792</v>
      </c>
      <c r="H4198">
        <v>29824</v>
      </c>
      <c r="I4198">
        <v>13055</v>
      </c>
      <c r="J4198">
        <f t="shared" si="436"/>
        <v>29824</v>
      </c>
      <c r="K4198">
        <f t="shared" si="437"/>
        <v>2.0357679180887374</v>
      </c>
      <c r="L4198">
        <f>G4198</f>
        <v>25792</v>
      </c>
      <c r="M4198">
        <f>G4198/I4198</f>
        <v>1.9756415166602834</v>
      </c>
    </row>
    <row r="4199" spans="1:13" x14ac:dyDescent="0.25">
      <c r="A4199" t="s">
        <v>4209</v>
      </c>
      <c r="B4199" t="s">
        <v>10</v>
      </c>
      <c r="C4199" t="s">
        <v>10</v>
      </c>
      <c r="D4199">
        <v>33.265999999999998</v>
      </c>
      <c r="E4199">
        <v>266</v>
      </c>
      <c r="F4199">
        <v>77427</v>
      </c>
      <c r="G4199">
        <v>130604</v>
      </c>
      <c r="H4199">
        <v>137253</v>
      </c>
      <c r="I4199">
        <v>73164</v>
      </c>
      <c r="J4199">
        <f t="shared" si="436"/>
        <v>137253</v>
      </c>
      <c r="K4199">
        <f t="shared" si="437"/>
        <v>1.7726761982254253</v>
      </c>
      <c r="L4199">
        <f>G4199</f>
        <v>130604</v>
      </c>
      <c r="M4199">
        <f>G4199/I4199</f>
        <v>1.7850855612049641</v>
      </c>
    </row>
    <row r="4200" spans="1:13" x14ac:dyDescent="0.25">
      <c r="A4200" t="s">
        <v>4210</v>
      </c>
      <c r="B4200" t="s">
        <v>10</v>
      </c>
      <c r="C4200" t="s">
        <v>10</v>
      </c>
      <c r="D4200">
        <v>0.71899999999999997</v>
      </c>
      <c r="E4200">
        <v>14</v>
      </c>
      <c r="F4200">
        <v>5381</v>
      </c>
      <c r="G4200">
        <v>9409</v>
      </c>
      <c r="H4200">
        <v>9746</v>
      </c>
      <c r="I4200">
        <v>5021</v>
      </c>
      <c r="J4200">
        <f t="shared" si="436"/>
        <v>9746</v>
      </c>
      <c r="K4200">
        <f t="shared" si="437"/>
        <v>1.8111875116149414</v>
      </c>
      <c r="L4200">
        <f>G4200</f>
        <v>9409</v>
      </c>
      <c r="M4200">
        <f>G4200/I4200</f>
        <v>1.8739294961163115</v>
      </c>
    </row>
    <row r="4201" spans="1:13" x14ac:dyDescent="0.25">
      <c r="A4201" t="s">
        <v>4211</v>
      </c>
      <c r="B4201" t="s">
        <v>10</v>
      </c>
      <c r="C4201" t="s">
        <v>10</v>
      </c>
      <c r="D4201">
        <v>4.7E-2</v>
      </c>
      <c r="E4201">
        <v>136</v>
      </c>
      <c r="F4201">
        <v>13514</v>
      </c>
      <c r="G4201">
        <v>12804</v>
      </c>
      <c r="H4201">
        <v>14219</v>
      </c>
      <c r="I4201">
        <v>12582</v>
      </c>
      <c r="J4201">
        <f t="shared" si="436"/>
        <v>14219</v>
      </c>
      <c r="K4201">
        <f t="shared" si="437"/>
        <v>1.0521681219476098</v>
      </c>
      <c r="L4201">
        <f>G4201</f>
        <v>12804</v>
      </c>
      <c r="M4201">
        <f>G4201/I4201</f>
        <v>1.017644253695756</v>
      </c>
    </row>
    <row r="4202" spans="1:13" hidden="1" x14ac:dyDescent="0.25">
      <c r="A4202" t="s">
        <v>4212</v>
      </c>
      <c r="B4202" t="s">
        <v>10</v>
      </c>
      <c r="C4202" t="s">
        <v>20</v>
      </c>
      <c r="D4202" t="s">
        <v>21</v>
      </c>
      <c r="E4202" t="s">
        <v>21</v>
      </c>
      <c r="F4202" t="s">
        <v>21</v>
      </c>
      <c r="G4202" t="s">
        <v>21</v>
      </c>
      <c r="H4202" t="s">
        <v>21</v>
      </c>
      <c r="I4202" t="s">
        <v>21</v>
      </c>
    </row>
    <row r="4203" spans="1:13" x14ac:dyDescent="0.25">
      <c r="A4203" t="s">
        <v>4213</v>
      </c>
      <c r="B4203" t="s">
        <v>10</v>
      </c>
      <c r="C4203" t="s">
        <v>10</v>
      </c>
      <c r="D4203">
        <v>2.1880000000000002</v>
      </c>
      <c r="E4203">
        <v>300</v>
      </c>
      <c r="F4203">
        <v>114086</v>
      </c>
      <c r="G4203">
        <v>124409</v>
      </c>
      <c r="H4203">
        <v>128488</v>
      </c>
      <c r="I4203">
        <v>110464</v>
      </c>
      <c r="J4203">
        <f t="shared" ref="J4203:J4225" si="438">H4203</f>
        <v>128488</v>
      </c>
      <c r="K4203">
        <f t="shared" ref="K4203:K4225" si="439">H4203/F4203</f>
        <v>1.1262381010816402</v>
      </c>
      <c r="L4203">
        <f>G4203</f>
        <v>124409</v>
      </c>
      <c r="M4203">
        <f>G4203/I4203</f>
        <v>1.1262402230590962</v>
      </c>
    </row>
    <row r="4204" spans="1:13" x14ac:dyDescent="0.25">
      <c r="A4204" t="s">
        <v>4214</v>
      </c>
      <c r="B4204" t="s">
        <v>10</v>
      </c>
      <c r="C4204" t="s">
        <v>10</v>
      </c>
      <c r="D4204">
        <v>20.875</v>
      </c>
      <c r="E4204">
        <v>89</v>
      </c>
      <c r="F4204">
        <v>22271</v>
      </c>
      <c r="G4204">
        <v>36626</v>
      </c>
      <c r="H4204">
        <v>42544</v>
      </c>
      <c r="I4204">
        <v>18577</v>
      </c>
      <c r="J4204">
        <f t="shared" si="438"/>
        <v>42544</v>
      </c>
      <c r="K4204">
        <f t="shared" si="439"/>
        <v>1.9102869202101387</v>
      </c>
      <c r="L4204">
        <f>G4204</f>
        <v>36626</v>
      </c>
      <c r="M4204">
        <f>G4204/I4204</f>
        <v>1.9715777574419981</v>
      </c>
    </row>
    <row r="4205" spans="1:13" x14ac:dyDescent="0.25">
      <c r="A4205" t="s">
        <v>4215</v>
      </c>
      <c r="B4205" t="s">
        <v>10</v>
      </c>
      <c r="C4205" t="s">
        <v>10</v>
      </c>
      <c r="D4205">
        <v>155.172</v>
      </c>
      <c r="E4205">
        <v>104</v>
      </c>
      <c r="F4205">
        <v>182266</v>
      </c>
      <c r="G4205">
        <v>349182</v>
      </c>
      <c r="H4205">
        <v>357953</v>
      </c>
      <c r="I4205">
        <v>176132</v>
      </c>
      <c r="J4205">
        <f t="shared" si="438"/>
        <v>357953</v>
      </c>
      <c r="K4205">
        <f t="shared" si="439"/>
        <v>1.9639044034542921</v>
      </c>
      <c r="L4205">
        <f>G4205</f>
        <v>349182</v>
      </c>
      <c r="M4205">
        <f>G4205/I4205</f>
        <v>1.9825017600436037</v>
      </c>
    </row>
    <row r="4206" spans="1:13" x14ac:dyDescent="0.25">
      <c r="A4206" t="s">
        <v>4216</v>
      </c>
      <c r="B4206" t="s">
        <v>10</v>
      </c>
      <c r="C4206" t="s">
        <v>10</v>
      </c>
      <c r="D4206">
        <v>0.188</v>
      </c>
      <c r="E4206">
        <v>49</v>
      </c>
      <c r="F4206">
        <v>103838</v>
      </c>
      <c r="G4206">
        <v>104604</v>
      </c>
      <c r="H4206">
        <v>105927</v>
      </c>
      <c r="I4206">
        <v>102853</v>
      </c>
      <c r="J4206">
        <f t="shared" si="438"/>
        <v>105927</v>
      </c>
      <c r="K4206">
        <f t="shared" si="439"/>
        <v>1.0201178759221095</v>
      </c>
      <c r="L4206">
        <f>G4206</f>
        <v>104604</v>
      </c>
      <c r="M4206">
        <f>G4206/I4206</f>
        <v>1.0170242968119549</v>
      </c>
    </row>
    <row r="4207" spans="1:13" x14ac:dyDescent="0.25">
      <c r="A4207" t="s">
        <v>4217</v>
      </c>
      <c r="B4207" t="s">
        <v>10</v>
      </c>
      <c r="C4207" t="s">
        <v>10</v>
      </c>
      <c r="D4207">
        <v>7.141</v>
      </c>
      <c r="E4207">
        <v>44</v>
      </c>
      <c r="F4207">
        <v>17541</v>
      </c>
      <c r="G4207">
        <v>32565</v>
      </c>
      <c r="H4207">
        <v>34152</v>
      </c>
      <c r="I4207">
        <v>16406</v>
      </c>
      <c r="J4207">
        <f t="shared" si="438"/>
        <v>34152</v>
      </c>
      <c r="K4207">
        <f t="shared" si="439"/>
        <v>1.9469813579613477</v>
      </c>
      <c r="L4207">
        <f>G4207</f>
        <v>32565</v>
      </c>
      <c r="M4207">
        <f>G4207/I4207</f>
        <v>1.9849445324881141</v>
      </c>
    </row>
    <row r="4208" spans="1:13" x14ac:dyDescent="0.25">
      <c r="A4208" t="s">
        <v>4218</v>
      </c>
      <c r="B4208" t="s">
        <v>10</v>
      </c>
      <c r="C4208" t="s">
        <v>10</v>
      </c>
      <c r="D4208">
        <v>0.39100000000000001</v>
      </c>
      <c r="E4208">
        <v>594</v>
      </c>
      <c r="F4208">
        <v>107642</v>
      </c>
      <c r="G4208">
        <v>104324</v>
      </c>
      <c r="H4208">
        <v>109502</v>
      </c>
      <c r="I4208">
        <v>104272</v>
      </c>
      <c r="J4208">
        <f t="shared" si="438"/>
        <v>109502</v>
      </c>
      <c r="K4208">
        <f t="shared" si="439"/>
        <v>1.0172795005666933</v>
      </c>
      <c r="L4208">
        <f>G4208</f>
        <v>104324</v>
      </c>
      <c r="M4208">
        <f>G4208/I4208</f>
        <v>1.0004986957188891</v>
      </c>
    </row>
    <row r="4209" spans="1:13" x14ac:dyDescent="0.25">
      <c r="A4209" t="s">
        <v>4219</v>
      </c>
      <c r="B4209" t="s">
        <v>10</v>
      </c>
      <c r="C4209" t="s">
        <v>10</v>
      </c>
      <c r="D4209">
        <v>1.2969999999999999</v>
      </c>
      <c r="E4209">
        <v>99</v>
      </c>
      <c r="F4209">
        <v>27453</v>
      </c>
      <c r="G4209">
        <v>36125</v>
      </c>
      <c r="H4209">
        <v>37926</v>
      </c>
      <c r="I4209">
        <v>25400</v>
      </c>
      <c r="J4209">
        <f t="shared" si="438"/>
        <v>37926</v>
      </c>
      <c r="K4209">
        <f t="shared" si="439"/>
        <v>1.3814883619276581</v>
      </c>
      <c r="L4209">
        <f>G4209</f>
        <v>36125</v>
      </c>
      <c r="M4209">
        <f>G4209/I4209</f>
        <v>1.4222440944881889</v>
      </c>
    </row>
    <row r="4210" spans="1:13" x14ac:dyDescent="0.25">
      <c r="A4210" t="s">
        <v>4220</v>
      </c>
      <c r="B4210" t="s">
        <v>10</v>
      </c>
      <c r="C4210" t="s">
        <v>10</v>
      </c>
      <c r="D4210">
        <v>5.0940000000000003</v>
      </c>
      <c r="E4210">
        <v>20</v>
      </c>
      <c r="F4210">
        <v>11106</v>
      </c>
      <c r="G4210">
        <v>16766</v>
      </c>
      <c r="H4210">
        <v>17611</v>
      </c>
      <c r="I4210">
        <v>10227</v>
      </c>
      <c r="J4210">
        <f t="shared" si="438"/>
        <v>17611</v>
      </c>
      <c r="K4210">
        <f t="shared" si="439"/>
        <v>1.5857194309382316</v>
      </c>
      <c r="L4210">
        <f>G4210</f>
        <v>16766</v>
      </c>
      <c r="M4210">
        <f>G4210/I4210</f>
        <v>1.6393859391806003</v>
      </c>
    </row>
    <row r="4211" spans="1:13" x14ac:dyDescent="0.25">
      <c r="A4211" t="s">
        <v>4221</v>
      </c>
      <c r="B4211" t="s">
        <v>10</v>
      </c>
      <c r="C4211" t="s">
        <v>10</v>
      </c>
      <c r="D4211">
        <v>1.6E-2</v>
      </c>
      <c r="E4211">
        <v>9</v>
      </c>
      <c r="F4211">
        <v>2850</v>
      </c>
      <c r="G4211">
        <v>2733</v>
      </c>
      <c r="H4211">
        <v>2901</v>
      </c>
      <c r="I4211">
        <v>2696</v>
      </c>
      <c r="J4211">
        <f t="shared" si="438"/>
        <v>2901</v>
      </c>
      <c r="K4211">
        <f t="shared" si="439"/>
        <v>1.0178947368421052</v>
      </c>
      <c r="L4211">
        <f>G4211</f>
        <v>2733</v>
      </c>
      <c r="M4211">
        <f>G4211/I4211</f>
        <v>1.0137240356083086</v>
      </c>
    </row>
    <row r="4212" spans="1:13" x14ac:dyDescent="0.25">
      <c r="A4212" t="s">
        <v>4222</v>
      </c>
      <c r="B4212" t="s">
        <v>10</v>
      </c>
      <c r="C4212" t="s">
        <v>10</v>
      </c>
      <c r="D4212">
        <v>2.3119999999999998</v>
      </c>
      <c r="E4212">
        <v>552</v>
      </c>
      <c r="F4212">
        <v>64863</v>
      </c>
      <c r="G4212">
        <v>75588</v>
      </c>
      <c r="H4212">
        <v>83170</v>
      </c>
      <c r="I4212">
        <v>57662</v>
      </c>
      <c r="J4212">
        <f t="shared" si="438"/>
        <v>83170</v>
      </c>
      <c r="K4212">
        <f t="shared" si="439"/>
        <v>1.2822410310963106</v>
      </c>
      <c r="L4212">
        <f>G4212</f>
        <v>75588</v>
      </c>
      <c r="M4212">
        <f>G4212/I4212</f>
        <v>1.3108806493010996</v>
      </c>
    </row>
    <row r="4213" spans="1:13" x14ac:dyDescent="0.25">
      <c r="A4213" t="s">
        <v>4223</v>
      </c>
      <c r="B4213" t="s">
        <v>10</v>
      </c>
      <c r="C4213" t="s">
        <v>10</v>
      </c>
      <c r="D4213">
        <v>9.4E-2</v>
      </c>
      <c r="E4213">
        <v>39</v>
      </c>
      <c r="F4213">
        <v>2229</v>
      </c>
      <c r="G4213">
        <v>3191</v>
      </c>
      <c r="H4213">
        <v>3595</v>
      </c>
      <c r="I4213">
        <v>1950</v>
      </c>
      <c r="J4213">
        <f t="shared" si="438"/>
        <v>3595</v>
      </c>
      <c r="K4213">
        <f t="shared" si="439"/>
        <v>1.6128308658591297</v>
      </c>
      <c r="L4213">
        <f>G4213</f>
        <v>3191</v>
      </c>
      <c r="M4213">
        <f>G4213/I4213</f>
        <v>1.6364102564102565</v>
      </c>
    </row>
    <row r="4214" spans="1:13" x14ac:dyDescent="0.25">
      <c r="A4214" t="s">
        <v>4224</v>
      </c>
      <c r="B4214" t="s">
        <v>10</v>
      </c>
      <c r="C4214" t="s">
        <v>10</v>
      </c>
      <c r="D4214">
        <v>0.34399999999999997</v>
      </c>
      <c r="E4214">
        <v>368</v>
      </c>
      <c r="F4214">
        <v>12764</v>
      </c>
      <c r="G4214">
        <v>15742</v>
      </c>
      <c r="H4214">
        <v>19001</v>
      </c>
      <c r="I4214">
        <v>10343</v>
      </c>
      <c r="J4214">
        <f t="shared" si="438"/>
        <v>19001</v>
      </c>
      <c r="K4214">
        <f t="shared" si="439"/>
        <v>1.4886399247884676</v>
      </c>
      <c r="L4214">
        <f>G4214</f>
        <v>15742</v>
      </c>
      <c r="M4214">
        <f>G4214/I4214</f>
        <v>1.5219955525476168</v>
      </c>
    </row>
    <row r="4215" spans="1:13" x14ac:dyDescent="0.25">
      <c r="A4215" t="s">
        <v>4225</v>
      </c>
      <c r="B4215" t="s">
        <v>10</v>
      </c>
      <c r="C4215" t="s">
        <v>10</v>
      </c>
      <c r="D4215">
        <v>16.734000000000002</v>
      </c>
      <c r="E4215">
        <v>29</v>
      </c>
      <c r="F4215">
        <v>14186</v>
      </c>
      <c r="G4215">
        <v>25635</v>
      </c>
      <c r="H4215">
        <v>27383</v>
      </c>
      <c r="I4215">
        <v>13024</v>
      </c>
      <c r="J4215">
        <f t="shared" si="438"/>
        <v>27383</v>
      </c>
      <c r="K4215">
        <f t="shared" si="439"/>
        <v>1.9302833779782884</v>
      </c>
      <c r="L4215">
        <f>G4215</f>
        <v>25635</v>
      </c>
      <c r="M4215">
        <f>G4215/I4215</f>
        <v>1.9682893120393121</v>
      </c>
    </row>
    <row r="4216" spans="1:13" x14ac:dyDescent="0.25">
      <c r="A4216" t="s">
        <v>4226</v>
      </c>
      <c r="B4216" t="s">
        <v>10</v>
      </c>
      <c r="C4216" t="s">
        <v>10</v>
      </c>
      <c r="D4216">
        <v>1.125</v>
      </c>
      <c r="E4216">
        <v>162</v>
      </c>
      <c r="F4216">
        <v>25853</v>
      </c>
      <c r="G4216">
        <v>33224</v>
      </c>
      <c r="H4216">
        <v>35118</v>
      </c>
      <c r="I4216">
        <v>23922</v>
      </c>
      <c r="J4216">
        <f t="shared" si="438"/>
        <v>35118</v>
      </c>
      <c r="K4216">
        <f t="shared" si="439"/>
        <v>1.358372335899122</v>
      </c>
      <c r="L4216">
        <f>G4216</f>
        <v>33224</v>
      </c>
      <c r="M4216">
        <f>G4216/I4216</f>
        <v>1.3888470863640163</v>
      </c>
    </row>
    <row r="4217" spans="1:13" x14ac:dyDescent="0.25">
      <c r="A4217" t="s">
        <v>4227</v>
      </c>
      <c r="B4217" t="s">
        <v>10</v>
      </c>
      <c r="C4217" t="s">
        <v>10</v>
      </c>
      <c r="D4217">
        <v>60.469000000000001</v>
      </c>
      <c r="E4217">
        <v>44</v>
      </c>
      <c r="F4217">
        <v>60060</v>
      </c>
      <c r="G4217">
        <v>100558</v>
      </c>
      <c r="H4217">
        <v>106362</v>
      </c>
      <c r="I4217">
        <v>56056</v>
      </c>
      <c r="J4217">
        <f t="shared" si="438"/>
        <v>106362</v>
      </c>
      <c r="K4217">
        <f t="shared" si="439"/>
        <v>1.770929070929071</v>
      </c>
      <c r="L4217">
        <f>G4217</f>
        <v>100558</v>
      </c>
      <c r="M4217">
        <f>G4217/I4217</f>
        <v>1.7938846867418297</v>
      </c>
    </row>
    <row r="4218" spans="1:13" x14ac:dyDescent="0.25">
      <c r="A4218" t="s">
        <v>4228</v>
      </c>
      <c r="B4218" t="s">
        <v>10</v>
      </c>
      <c r="C4218" t="s">
        <v>10</v>
      </c>
      <c r="D4218">
        <v>0.188</v>
      </c>
      <c r="E4218">
        <v>89</v>
      </c>
      <c r="F4218">
        <v>36885</v>
      </c>
      <c r="G4218">
        <v>39207</v>
      </c>
      <c r="H4218">
        <v>39878</v>
      </c>
      <c r="I4218">
        <v>36472</v>
      </c>
      <c r="J4218">
        <f t="shared" si="438"/>
        <v>39878</v>
      </c>
      <c r="K4218">
        <f t="shared" si="439"/>
        <v>1.0811440965161989</v>
      </c>
      <c r="L4218">
        <f>G4218</f>
        <v>39207</v>
      </c>
      <c r="M4218">
        <f>G4218/I4218</f>
        <v>1.0749890326826059</v>
      </c>
    </row>
    <row r="4219" spans="1:13" x14ac:dyDescent="0.25">
      <c r="A4219" t="s">
        <v>4229</v>
      </c>
      <c r="B4219" t="s">
        <v>10</v>
      </c>
      <c r="C4219" t="s">
        <v>10</v>
      </c>
      <c r="D4219">
        <v>1.6E-2</v>
      </c>
      <c r="E4219">
        <v>77</v>
      </c>
      <c r="F4219">
        <v>2271</v>
      </c>
      <c r="G4219">
        <v>1873</v>
      </c>
      <c r="H4219">
        <v>2627</v>
      </c>
      <c r="I4219">
        <v>1873</v>
      </c>
      <c r="J4219">
        <f t="shared" si="438"/>
        <v>2627</v>
      </c>
      <c r="K4219">
        <f t="shared" si="439"/>
        <v>1.1567591369440775</v>
      </c>
      <c r="L4219">
        <f>G4219</f>
        <v>1873</v>
      </c>
      <c r="M4219">
        <f>G4219/I4219</f>
        <v>1</v>
      </c>
    </row>
    <row r="4220" spans="1:13" x14ac:dyDescent="0.25">
      <c r="A4220" t="s">
        <v>4230</v>
      </c>
      <c r="B4220" t="s">
        <v>10</v>
      </c>
      <c r="C4220" t="s">
        <v>10</v>
      </c>
      <c r="D4220">
        <v>5.641</v>
      </c>
      <c r="E4220">
        <v>174</v>
      </c>
      <c r="F4220">
        <v>69098</v>
      </c>
      <c r="G4220">
        <v>121584</v>
      </c>
      <c r="H4220">
        <v>124745</v>
      </c>
      <c r="I4220">
        <v>66444</v>
      </c>
      <c r="J4220">
        <f t="shared" si="438"/>
        <v>124745</v>
      </c>
      <c r="K4220">
        <f t="shared" si="439"/>
        <v>1.8053344525167154</v>
      </c>
      <c r="L4220">
        <f>G4220</f>
        <v>121584</v>
      </c>
      <c r="M4220">
        <f>G4220/I4220</f>
        <v>1.8298717717175366</v>
      </c>
    </row>
    <row r="4221" spans="1:13" x14ac:dyDescent="0.25">
      <c r="A4221" t="s">
        <v>4231</v>
      </c>
      <c r="B4221" t="s">
        <v>10</v>
      </c>
      <c r="C4221" t="s">
        <v>10</v>
      </c>
      <c r="D4221">
        <v>6.375</v>
      </c>
      <c r="E4221">
        <v>58</v>
      </c>
      <c r="F4221">
        <v>6881</v>
      </c>
      <c r="G4221">
        <v>12207</v>
      </c>
      <c r="H4221">
        <v>13868</v>
      </c>
      <c r="I4221">
        <v>6138</v>
      </c>
      <c r="J4221">
        <f t="shared" si="438"/>
        <v>13868</v>
      </c>
      <c r="K4221">
        <f t="shared" si="439"/>
        <v>2.0154047376834763</v>
      </c>
      <c r="L4221">
        <f>G4221</f>
        <v>12207</v>
      </c>
      <c r="M4221">
        <f>G4221/I4221</f>
        <v>1.9887585532746823</v>
      </c>
    </row>
    <row r="4222" spans="1:13" x14ac:dyDescent="0.25">
      <c r="A4222" t="s">
        <v>4232</v>
      </c>
      <c r="B4222" t="s">
        <v>10</v>
      </c>
      <c r="C4222" t="s">
        <v>10</v>
      </c>
      <c r="D4222">
        <v>0.25</v>
      </c>
      <c r="E4222">
        <v>49</v>
      </c>
      <c r="F4222">
        <v>28933</v>
      </c>
      <c r="G4222">
        <v>27353</v>
      </c>
      <c r="H4222">
        <v>29141</v>
      </c>
      <c r="I4222">
        <v>27289</v>
      </c>
      <c r="J4222">
        <f t="shared" si="438"/>
        <v>29141</v>
      </c>
      <c r="K4222">
        <f t="shared" si="439"/>
        <v>1.0071890229150104</v>
      </c>
      <c r="L4222">
        <f>G4222</f>
        <v>27353</v>
      </c>
      <c r="M4222">
        <f>G4222/I4222</f>
        <v>1.0023452673238302</v>
      </c>
    </row>
    <row r="4223" spans="1:13" x14ac:dyDescent="0.25">
      <c r="A4223" t="s">
        <v>4233</v>
      </c>
      <c r="B4223" t="s">
        <v>10</v>
      </c>
      <c r="C4223" t="s">
        <v>10</v>
      </c>
      <c r="D4223">
        <v>67.766000000000005</v>
      </c>
      <c r="E4223">
        <v>504</v>
      </c>
      <c r="F4223">
        <v>445559</v>
      </c>
      <c r="G4223">
        <v>855577</v>
      </c>
      <c r="H4223">
        <v>868451</v>
      </c>
      <c r="I4223">
        <v>433012</v>
      </c>
      <c r="J4223">
        <f t="shared" si="438"/>
        <v>868451</v>
      </c>
      <c r="K4223">
        <f t="shared" si="439"/>
        <v>1.9491268271990916</v>
      </c>
      <c r="L4223">
        <f>G4223</f>
        <v>855577</v>
      </c>
      <c r="M4223">
        <f>G4223/I4223</f>
        <v>1.9758736478434777</v>
      </c>
    </row>
    <row r="4224" spans="1:13" x14ac:dyDescent="0.25">
      <c r="A4224" t="s">
        <v>4234</v>
      </c>
      <c r="B4224" t="s">
        <v>10</v>
      </c>
      <c r="C4224" t="s">
        <v>10</v>
      </c>
      <c r="D4224">
        <v>89.233999999999995</v>
      </c>
      <c r="E4224">
        <v>129</v>
      </c>
      <c r="F4224">
        <v>92725</v>
      </c>
      <c r="G4224">
        <v>172467</v>
      </c>
      <c r="H4224">
        <v>180438</v>
      </c>
      <c r="I4224">
        <v>87001</v>
      </c>
      <c r="J4224">
        <f t="shared" si="438"/>
        <v>180438</v>
      </c>
      <c r="K4224">
        <f t="shared" si="439"/>
        <v>1.9459476947964411</v>
      </c>
      <c r="L4224">
        <f>G4224</f>
        <v>172467</v>
      </c>
      <c r="M4224">
        <f>G4224/I4224</f>
        <v>1.9823565246376478</v>
      </c>
    </row>
    <row r="4225" spans="1:13" x14ac:dyDescent="0.25">
      <c r="A4225" t="s">
        <v>4235</v>
      </c>
      <c r="B4225" t="s">
        <v>10</v>
      </c>
      <c r="C4225" t="s">
        <v>10</v>
      </c>
      <c r="D4225">
        <v>1.6E-2</v>
      </c>
      <c r="E4225">
        <v>24</v>
      </c>
      <c r="F4225">
        <v>10559</v>
      </c>
      <c r="G4225">
        <v>10389</v>
      </c>
      <c r="H4225">
        <v>10616</v>
      </c>
      <c r="I4225">
        <v>10389</v>
      </c>
      <c r="J4225">
        <f t="shared" si="438"/>
        <v>10616</v>
      </c>
      <c r="K4225">
        <f t="shared" si="439"/>
        <v>1.0053982384695521</v>
      </c>
      <c r="L4225">
        <f>G4225</f>
        <v>10389</v>
      </c>
      <c r="M4225">
        <f>G4225/I4225</f>
        <v>1</v>
      </c>
    </row>
    <row r="4226" spans="1:13" hidden="1" x14ac:dyDescent="0.25">
      <c r="A4226" t="s">
        <v>4236</v>
      </c>
      <c r="B4226" t="s">
        <v>20</v>
      </c>
      <c r="C4226" t="s">
        <v>10</v>
      </c>
    </row>
    <row r="4227" spans="1:13" x14ac:dyDescent="0.25">
      <c r="A4227" t="s">
        <v>4237</v>
      </c>
      <c r="B4227" t="s">
        <v>10</v>
      </c>
      <c r="C4227" t="s">
        <v>10</v>
      </c>
      <c r="D4227">
        <v>0.125</v>
      </c>
      <c r="E4227">
        <v>116</v>
      </c>
      <c r="F4227">
        <v>15527</v>
      </c>
      <c r="G4227">
        <v>13817</v>
      </c>
      <c r="H4227">
        <v>15902</v>
      </c>
      <c r="I4227">
        <v>13789</v>
      </c>
      <c r="J4227">
        <f t="shared" ref="J4227:J4277" si="440">H4227</f>
        <v>15902</v>
      </c>
      <c r="K4227">
        <f t="shared" ref="K4227:K4277" si="441">H4227/F4227</f>
        <v>1.0241514780704579</v>
      </c>
      <c r="L4227">
        <f>G4227</f>
        <v>13817</v>
      </c>
      <c r="M4227">
        <f>G4227/I4227</f>
        <v>1.0020306041047211</v>
      </c>
    </row>
    <row r="4228" spans="1:13" x14ac:dyDescent="0.25">
      <c r="A4228" t="s">
        <v>4238</v>
      </c>
      <c r="B4228" t="s">
        <v>10</v>
      </c>
      <c r="C4228" t="s">
        <v>10</v>
      </c>
      <c r="D4228">
        <v>0</v>
      </c>
      <c r="E4228">
        <v>2</v>
      </c>
      <c r="F4228">
        <v>78</v>
      </c>
      <c r="G4228">
        <v>77</v>
      </c>
      <c r="H4228">
        <v>79</v>
      </c>
      <c r="I4228">
        <v>77</v>
      </c>
      <c r="J4228">
        <f t="shared" si="440"/>
        <v>79</v>
      </c>
      <c r="K4228">
        <f t="shared" si="441"/>
        <v>1.0128205128205128</v>
      </c>
      <c r="L4228">
        <f>G4228</f>
        <v>77</v>
      </c>
      <c r="M4228">
        <f>G4228/I4228</f>
        <v>1</v>
      </c>
    </row>
    <row r="4229" spans="1:13" x14ac:dyDescent="0.25">
      <c r="A4229" t="s">
        <v>4239</v>
      </c>
      <c r="B4229" t="s">
        <v>10</v>
      </c>
      <c r="C4229" t="s">
        <v>10</v>
      </c>
      <c r="D4229">
        <v>0.35899999999999999</v>
      </c>
      <c r="E4229">
        <v>9</v>
      </c>
      <c r="F4229">
        <v>1885</v>
      </c>
      <c r="G4229">
        <v>2267</v>
      </c>
      <c r="H4229">
        <v>2583</v>
      </c>
      <c r="I4229">
        <v>1577</v>
      </c>
      <c r="J4229">
        <f t="shared" si="440"/>
        <v>2583</v>
      </c>
      <c r="K4229">
        <f t="shared" si="441"/>
        <v>1.370291777188329</v>
      </c>
      <c r="L4229">
        <f>G4229</f>
        <v>2267</v>
      </c>
      <c r="M4229">
        <f>G4229/I4229</f>
        <v>1.4375396322130627</v>
      </c>
    </row>
    <row r="4230" spans="1:13" x14ac:dyDescent="0.25">
      <c r="A4230" t="s">
        <v>4240</v>
      </c>
      <c r="B4230" t="s">
        <v>10</v>
      </c>
      <c r="C4230" t="s">
        <v>10</v>
      </c>
      <c r="D4230">
        <v>4.016</v>
      </c>
      <c r="E4230">
        <v>79</v>
      </c>
      <c r="F4230">
        <v>33994</v>
      </c>
      <c r="G4230">
        <v>42596</v>
      </c>
      <c r="H4230">
        <v>45025</v>
      </c>
      <c r="I4230">
        <v>31643</v>
      </c>
      <c r="J4230">
        <f t="shared" si="440"/>
        <v>45025</v>
      </c>
      <c r="K4230">
        <f t="shared" si="441"/>
        <v>1.3244984409013356</v>
      </c>
      <c r="L4230">
        <f>G4230</f>
        <v>42596</v>
      </c>
      <c r="M4230">
        <f>G4230/I4230</f>
        <v>1.3461429068040325</v>
      </c>
    </row>
    <row r="4231" spans="1:13" x14ac:dyDescent="0.25">
      <c r="A4231" t="s">
        <v>4241</v>
      </c>
      <c r="B4231" t="s">
        <v>10</v>
      </c>
      <c r="C4231" t="s">
        <v>10</v>
      </c>
      <c r="D4231">
        <v>11.077999999999999</v>
      </c>
      <c r="E4231">
        <v>628</v>
      </c>
      <c r="F4231">
        <v>200941</v>
      </c>
      <c r="G4231">
        <v>274110</v>
      </c>
      <c r="H4231">
        <v>284641</v>
      </c>
      <c r="I4231">
        <v>191146</v>
      </c>
      <c r="J4231">
        <f t="shared" si="440"/>
        <v>284641</v>
      </c>
      <c r="K4231">
        <f t="shared" si="441"/>
        <v>1.4165401784603442</v>
      </c>
      <c r="L4231">
        <f>G4231</f>
        <v>274110</v>
      </c>
      <c r="M4231">
        <f>G4231/I4231</f>
        <v>1.4340347169179579</v>
      </c>
    </row>
    <row r="4232" spans="1:13" x14ac:dyDescent="0.25">
      <c r="A4232" t="s">
        <v>4242</v>
      </c>
      <c r="B4232" t="s">
        <v>10</v>
      </c>
      <c r="C4232" t="s">
        <v>10</v>
      </c>
      <c r="D4232">
        <v>13.577999999999999</v>
      </c>
      <c r="E4232">
        <v>49</v>
      </c>
      <c r="F4232">
        <v>35989</v>
      </c>
      <c r="G4232">
        <v>68474</v>
      </c>
      <c r="H4232">
        <v>70432</v>
      </c>
      <c r="I4232">
        <v>34390</v>
      </c>
      <c r="J4232">
        <f t="shared" si="440"/>
        <v>70432</v>
      </c>
      <c r="K4232">
        <f t="shared" si="441"/>
        <v>1.9570424296312763</v>
      </c>
      <c r="L4232">
        <f>G4232</f>
        <v>68474</v>
      </c>
      <c r="M4232">
        <f>G4232/I4232</f>
        <v>1.9911020645536492</v>
      </c>
    </row>
    <row r="4233" spans="1:13" x14ac:dyDescent="0.25">
      <c r="A4233" t="s">
        <v>4243</v>
      </c>
      <c r="B4233" t="s">
        <v>10</v>
      </c>
      <c r="C4233" t="s">
        <v>10</v>
      </c>
      <c r="D4233">
        <v>0.79700000000000004</v>
      </c>
      <c r="E4233">
        <v>569</v>
      </c>
      <c r="F4233">
        <v>119494</v>
      </c>
      <c r="G4233">
        <v>111775</v>
      </c>
      <c r="H4233">
        <v>122262</v>
      </c>
      <c r="I4233">
        <v>111773</v>
      </c>
      <c r="J4233">
        <f t="shared" si="440"/>
        <v>122262</v>
      </c>
      <c r="K4233">
        <f t="shared" si="441"/>
        <v>1.0231643429795638</v>
      </c>
      <c r="L4233">
        <f>G4233</f>
        <v>111775</v>
      </c>
      <c r="M4233">
        <f>G4233/I4233</f>
        <v>1.0000178934089627</v>
      </c>
    </row>
    <row r="4234" spans="1:13" x14ac:dyDescent="0.25">
      <c r="A4234" t="s">
        <v>4244</v>
      </c>
      <c r="B4234" t="s">
        <v>10</v>
      </c>
      <c r="C4234" t="s">
        <v>10</v>
      </c>
      <c r="D4234">
        <v>0.98399999999999999</v>
      </c>
      <c r="E4234">
        <v>99</v>
      </c>
      <c r="F4234">
        <v>29076</v>
      </c>
      <c r="G4234">
        <v>33749</v>
      </c>
      <c r="H4234">
        <v>35792</v>
      </c>
      <c r="I4234">
        <v>27265</v>
      </c>
      <c r="J4234">
        <f t="shared" si="440"/>
        <v>35792</v>
      </c>
      <c r="K4234">
        <f t="shared" si="441"/>
        <v>1.2309808776998212</v>
      </c>
      <c r="L4234">
        <f>G4234</f>
        <v>33749</v>
      </c>
      <c r="M4234">
        <f>G4234/I4234</f>
        <v>1.2378140473134054</v>
      </c>
    </row>
    <row r="4235" spans="1:13" x14ac:dyDescent="0.25">
      <c r="A4235" t="s">
        <v>4245</v>
      </c>
      <c r="B4235" t="s">
        <v>10</v>
      </c>
      <c r="C4235" t="s">
        <v>10</v>
      </c>
      <c r="D4235">
        <v>33.061999999999998</v>
      </c>
      <c r="E4235">
        <v>34</v>
      </c>
      <c r="F4235">
        <v>39070</v>
      </c>
      <c r="G4235">
        <v>66990</v>
      </c>
      <c r="H4235">
        <v>69102</v>
      </c>
      <c r="I4235">
        <v>37286</v>
      </c>
      <c r="J4235">
        <f t="shared" si="440"/>
        <v>69102</v>
      </c>
      <c r="K4235">
        <f t="shared" si="441"/>
        <v>1.7686716150499104</v>
      </c>
      <c r="L4235">
        <f>G4235</f>
        <v>66990</v>
      </c>
      <c r="M4235">
        <f>G4235/I4235</f>
        <v>1.7966528992115003</v>
      </c>
    </row>
    <row r="4236" spans="1:13" x14ac:dyDescent="0.25">
      <c r="A4236" t="s">
        <v>4246</v>
      </c>
      <c r="B4236" t="s">
        <v>10</v>
      </c>
      <c r="C4236" t="s">
        <v>10</v>
      </c>
      <c r="D4236">
        <v>11.968999999999999</v>
      </c>
      <c r="E4236">
        <v>49</v>
      </c>
      <c r="F4236">
        <v>9452</v>
      </c>
      <c r="G4236">
        <v>16962</v>
      </c>
      <c r="H4236">
        <v>18813</v>
      </c>
      <c r="I4236">
        <v>8515</v>
      </c>
      <c r="J4236">
        <f t="shared" si="440"/>
        <v>18813</v>
      </c>
      <c r="K4236">
        <f t="shared" si="441"/>
        <v>1.9903724079559881</v>
      </c>
      <c r="L4236">
        <f>G4236</f>
        <v>16962</v>
      </c>
      <c r="M4236">
        <f>G4236/I4236</f>
        <v>1.9920140927774515</v>
      </c>
    </row>
    <row r="4237" spans="1:13" x14ac:dyDescent="0.25">
      <c r="A4237" t="s">
        <v>4247</v>
      </c>
      <c r="B4237" t="s">
        <v>10</v>
      </c>
      <c r="C4237" t="s">
        <v>10</v>
      </c>
      <c r="D4237">
        <v>156.422</v>
      </c>
      <c r="E4237">
        <v>37</v>
      </c>
      <c r="F4237">
        <v>110021</v>
      </c>
      <c r="G4237">
        <v>214081</v>
      </c>
      <c r="H4237">
        <v>219049</v>
      </c>
      <c r="I4237">
        <v>107138</v>
      </c>
      <c r="J4237">
        <f t="shared" si="440"/>
        <v>219049</v>
      </c>
      <c r="K4237">
        <f t="shared" si="441"/>
        <v>1.9909744503322093</v>
      </c>
      <c r="L4237">
        <f>G4237</f>
        <v>214081</v>
      </c>
      <c r="M4237">
        <f>G4237/I4237</f>
        <v>1.9981799174895929</v>
      </c>
    </row>
    <row r="4238" spans="1:13" x14ac:dyDescent="0.25">
      <c r="A4238" t="s">
        <v>4248</v>
      </c>
      <c r="B4238" t="s">
        <v>10</v>
      </c>
      <c r="C4238" t="s">
        <v>10</v>
      </c>
      <c r="D4238">
        <v>0</v>
      </c>
      <c r="E4238">
        <v>26</v>
      </c>
      <c r="F4238">
        <v>5249</v>
      </c>
      <c r="G4238">
        <v>5141</v>
      </c>
      <c r="H4238">
        <v>5372</v>
      </c>
      <c r="I4238">
        <v>5075</v>
      </c>
      <c r="J4238">
        <f t="shared" si="440"/>
        <v>5372</v>
      </c>
      <c r="K4238">
        <f t="shared" si="441"/>
        <v>1.0234330348637837</v>
      </c>
      <c r="L4238">
        <f>G4238</f>
        <v>5141</v>
      </c>
      <c r="M4238">
        <f>G4238/I4238</f>
        <v>1.0130049261083744</v>
      </c>
    </row>
    <row r="4239" spans="1:13" x14ac:dyDescent="0.25">
      <c r="A4239" t="s">
        <v>4249</v>
      </c>
      <c r="B4239" t="s">
        <v>10</v>
      </c>
      <c r="C4239" t="s">
        <v>10</v>
      </c>
      <c r="D4239">
        <v>10.016</v>
      </c>
      <c r="E4239">
        <v>51</v>
      </c>
      <c r="F4239">
        <v>14337</v>
      </c>
      <c r="G4239">
        <v>25976</v>
      </c>
      <c r="H4239">
        <v>27163</v>
      </c>
      <c r="I4239">
        <v>13502</v>
      </c>
      <c r="J4239">
        <f t="shared" si="440"/>
        <v>27163</v>
      </c>
      <c r="K4239">
        <f t="shared" si="441"/>
        <v>1.8946083560019531</v>
      </c>
      <c r="L4239">
        <f>G4239</f>
        <v>25976</v>
      </c>
      <c r="M4239">
        <f>G4239/I4239</f>
        <v>1.9238631313879426</v>
      </c>
    </row>
    <row r="4240" spans="1:13" x14ac:dyDescent="0.25">
      <c r="A4240" t="s">
        <v>4250</v>
      </c>
      <c r="B4240" t="s">
        <v>10</v>
      </c>
      <c r="C4240" t="s">
        <v>10</v>
      </c>
      <c r="D4240">
        <v>1.6E-2</v>
      </c>
      <c r="E4240">
        <v>134</v>
      </c>
      <c r="F4240">
        <v>14695</v>
      </c>
      <c r="G4240">
        <v>14273</v>
      </c>
      <c r="H4240">
        <v>14962</v>
      </c>
      <c r="I4240">
        <v>14273</v>
      </c>
      <c r="J4240">
        <f t="shared" si="440"/>
        <v>14962</v>
      </c>
      <c r="K4240">
        <f t="shared" si="441"/>
        <v>1.0181694453895882</v>
      </c>
      <c r="L4240">
        <f>G4240</f>
        <v>14273</v>
      </c>
      <c r="M4240">
        <f>G4240/I4240</f>
        <v>1</v>
      </c>
    </row>
    <row r="4241" spans="1:13" x14ac:dyDescent="0.25">
      <c r="A4241" t="s">
        <v>4251</v>
      </c>
      <c r="B4241" t="s">
        <v>10</v>
      </c>
      <c r="C4241" t="s">
        <v>10</v>
      </c>
      <c r="D4241">
        <v>3.1E-2</v>
      </c>
      <c r="E4241">
        <v>144</v>
      </c>
      <c r="F4241">
        <v>12530</v>
      </c>
      <c r="G4241">
        <v>12085</v>
      </c>
      <c r="H4241">
        <v>12817</v>
      </c>
      <c r="I4241">
        <v>12085</v>
      </c>
      <c r="J4241">
        <f t="shared" si="440"/>
        <v>12817</v>
      </c>
      <c r="K4241">
        <f t="shared" si="441"/>
        <v>1.0229050279329608</v>
      </c>
      <c r="L4241">
        <f>G4241</f>
        <v>12085</v>
      </c>
      <c r="M4241">
        <f>G4241/I4241</f>
        <v>1</v>
      </c>
    </row>
    <row r="4242" spans="1:13" x14ac:dyDescent="0.25">
      <c r="A4242" t="s">
        <v>4252</v>
      </c>
      <c r="B4242" t="s">
        <v>10</v>
      </c>
      <c r="C4242" t="s">
        <v>10</v>
      </c>
      <c r="D4242">
        <v>1.5940000000000001</v>
      </c>
      <c r="E4242">
        <v>51</v>
      </c>
      <c r="F4242">
        <v>8637</v>
      </c>
      <c r="G4242">
        <v>15332</v>
      </c>
      <c r="H4242">
        <v>16121</v>
      </c>
      <c r="I4242">
        <v>8131</v>
      </c>
      <c r="J4242">
        <f t="shared" si="440"/>
        <v>16121</v>
      </c>
      <c r="K4242">
        <f t="shared" si="441"/>
        <v>1.866504573347227</v>
      </c>
      <c r="L4242">
        <f>G4242</f>
        <v>15332</v>
      </c>
      <c r="M4242">
        <f>G4242/I4242</f>
        <v>1.8856229246095191</v>
      </c>
    </row>
    <row r="4243" spans="1:13" x14ac:dyDescent="0.25">
      <c r="A4243" t="s">
        <v>4253</v>
      </c>
      <c r="B4243" t="s">
        <v>10</v>
      </c>
      <c r="C4243" t="s">
        <v>10</v>
      </c>
      <c r="D4243">
        <v>452.84399999999999</v>
      </c>
      <c r="E4243">
        <v>174</v>
      </c>
      <c r="F4243">
        <v>205415</v>
      </c>
      <c r="G4243">
        <v>370138</v>
      </c>
      <c r="H4243">
        <v>411193</v>
      </c>
      <c r="I4243">
        <v>185476</v>
      </c>
      <c r="J4243">
        <f t="shared" si="440"/>
        <v>411193</v>
      </c>
      <c r="K4243">
        <f t="shared" si="441"/>
        <v>2.001767154297398</v>
      </c>
      <c r="L4243">
        <f>G4243</f>
        <v>370138</v>
      </c>
      <c r="M4243">
        <f>G4243/I4243</f>
        <v>1.9956112920270008</v>
      </c>
    </row>
    <row r="4244" spans="1:13" x14ac:dyDescent="0.25">
      <c r="A4244" t="s">
        <v>4254</v>
      </c>
      <c r="B4244" t="s">
        <v>10</v>
      </c>
      <c r="C4244" t="s">
        <v>10</v>
      </c>
      <c r="D4244">
        <v>149.828</v>
      </c>
      <c r="E4244">
        <v>59</v>
      </c>
      <c r="F4244">
        <v>93728</v>
      </c>
      <c r="G4244">
        <v>174235</v>
      </c>
      <c r="H4244">
        <v>183907</v>
      </c>
      <c r="I4244">
        <v>88960</v>
      </c>
      <c r="J4244">
        <f t="shared" si="440"/>
        <v>183907</v>
      </c>
      <c r="K4244">
        <f t="shared" si="441"/>
        <v>1.9621351143735064</v>
      </c>
      <c r="L4244">
        <f>G4244</f>
        <v>174235</v>
      </c>
      <c r="M4244">
        <f>G4244/I4244</f>
        <v>1.9585768884892085</v>
      </c>
    </row>
    <row r="4245" spans="1:13" x14ac:dyDescent="0.25">
      <c r="A4245" t="s">
        <v>4255</v>
      </c>
      <c r="B4245" t="s">
        <v>10</v>
      </c>
      <c r="C4245" t="s">
        <v>10</v>
      </c>
      <c r="D4245">
        <v>326.18799999999999</v>
      </c>
      <c r="E4245">
        <v>174</v>
      </c>
      <c r="F4245">
        <v>200504</v>
      </c>
      <c r="G4245">
        <v>377601</v>
      </c>
      <c r="H4245">
        <v>395002</v>
      </c>
      <c r="I4245">
        <v>189086</v>
      </c>
      <c r="J4245">
        <f t="shared" si="440"/>
        <v>395002</v>
      </c>
      <c r="K4245">
        <f t="shared" si="441"/>
        <v>1.9700454853768503</v>
      </c>
      <c r="L4245">
        <f>G4245</f>
        <v>377601</v>
      </c>
      <c r="M4245">
        <f>G4245/I4245</f>
        <v>1.996980210063146</v>
      </c>
    </row>
    <row r="4246" spans="1:13" x14ac:dyDescent="0.25">
      <c r="A4246" t="s">
        <v>4256</v>
      </c>
      <c r="B4246" t="s">
        <v>10</v>
      </c>
      <c r="C4246" t="s">
        <v>10</v>
      </c>
      <c r="D4246">
        <v>14.484</v>
      </c>
      <c r="E4246">
        <v>74</v>
      </c>
      <c r="F4246">
        <v>12305</v>
      </c>
      <c r="G4246">
        <v>20520</v>
      </c>
      <c r="H4246">
        <v>23628</v>
      </c>
      <c r="I4246">
        <v>10431</v>
      </c>
      <c r="J4246">
        <f t="shared" si="440"/>
        <v>23628</v>
      </c>
      <c r="K4246">
        <f t="shared" si="441"/>
        <v>1.9201950426655832</v>
      </c>
      <c r="L4246">
        <f>G4246</f>
        <v>20520</v>
      </c>
      <c r="M4246">
        <f>G4246/I4246</f>
        <v>1.9672131147540983</v>
      </c>
    </row>
    <row r="4247" spans="1:13" x14ac:dyDescent="0.25">
      <c r="A4247" t="s">
        <v>4257</v>
      </c>
      <c r="B4247" t="s">
        <v>10</v>
      </c>
      <c r="C4247" t="s">
        <v>10</v>
      </c>
      <c r="D4247">
        <v>1.1559999999999999</v>
      </c>
      <c r="E4247">
        <v>137</v>
      </c>
      <c r="F4247">
        <v>17548</v>
      </c>
      <c r="G4247">
        <v>19856</v>
      </c>
      <c r="H4247">
        <v>21590</v>
      </c>
      <c r="I4247">
        <v>16180</v>
      </c>
      <c r="J4247">
        <f t="shared" si="440"/>
        <v>21590</v>
      </c>
      <c r="K4247">
        <f t="shared" si="441"/>
        <v>1.2303396398449966</v>
      </c>
      <c r="L4247">
        <f>G4247</f>
        <v>19856</v>
      </c>
      <c r="M4247">
        <f>G4247/I4247</f>
        <v>1.2271940667490728</v>
      </c>
    </row>
    <row r="4248" spans="1:13" x14ac:dyDescent="0.25">
      <c r="A4248" t="s">
        <v>4258</v>
      </c>
      <c r="B4248" t="s">
        <v>10</v>
      </c>
      <c r="C4248" t="s">
        <v>10</v>
      </c>
      <c r="D4248">
        <v>81.968999999999994</v>
      </c>
      <c r="E4248">
        <v>369</v>
      </c>
      <c r="F4248">
        <v>220550</v>
      </c>
      <c r="G4248">
        <v>376000</v>
      </c>
      <c r="H4248">
        <v>388449</v>
      </c>
      <c r="I4248">
        <v>209039</v>
      </c>
      <c r="J4248">
        <f t="shared" si="440"/>
        <v>388449</v>
      </c>
      <c r="K4248">
        <f t="shared" si="441"/>
        <v>1.7612740875085016</v>
      </c>
      <c r="L4248">
        <f>G4248</f>
        <v>376000</v>
      </c>
      <c r="M4248">
        <f>G4248/I4248</f>
        <v>1.7987074182329612</v>
      </c>
    </row>
    <row r="4249" spans="1:13" x14ac:dyDescent="0.25">
      <c r="A4249" t="s">
        <v>4259</v>
      </c>
      <c r="B4249" t="s">
        <v>10</v>
      </c>
      <c r="C4249" t="s">
        <v>10</v>
      </c>
      <c r="D4249">
        <v>18.312000000000001</v>
      </c>
      <c r="E4249">
        <v>39</v>
      </c>
      <c r="F4249">
        <v>13996</v>
      </c>
      <c r="G4249">
        <v>23267</v>
      </c>
      <c r="H4249">
        <v>27135</v>
      </c>
      <c r="I4249">
        <v>11709</v>
      </c>
      <c r="J4249">
        <f t="shared" si="440"/>
        <v>27135</v>
      </c>
      <c r="K4249">
        <f t="shared" si="441"/>
        <v>1.9387682194912832</v>
      </c>
      <c r="L4249">
        <f>G4249</f>
        <v>23267</v>
      </c>
      <c r="M4249">
        <f>G4249/I4249</f>
        <v>1.9871039371423691</v>
      </c>
    </row>
    <row r="4250" spans="1:13" x14ac:dyDescent="0.25">
      <c r="A4250" t="s">
        <v>4260</v>
      </c>
      <c r="B4250" t="s">
        <v>10</v>
      </c>
      <c r="C4250" t="s">
        <v>10</v>
      </c>
      <c r="D4250">
        <v>3.2189999999999999</v>
      </c>
      <c r="E4250">
        <v>222</v>
      </c>
      <c r="F4250">
        <v>20949</v>
      </c>
      <c r="G4250">
        <v>30326</v>
      </c>
      <c r="H4250">
        <v>33432</v>
      </c>
      <c r="I4250">
        <v>18593</v>
      </c>
      <c r="J4250">
        <f t="shared" si="440"/>
        <v>33432</v>
      </c>
      <c r="K4250">
        <f t="shared" si="441"/>
        <v>1.5958756981240154</v>
      </c>
      <c r="L4250">
        <f>G4250</f>
        <v>30326</v>
      </c>
      <c r="M4250">
        <f>G4250/I4250</f>
        <v>1.6310439412682192</v>
      </c>
    </row>
    <row r="4251" spans="1:13" x14ac:dyDescent="0.25">
      <c r="A4251" t="s">
        <v>4261</v>
      </c>
      <c r="B4251" t="s">
        <v>10</v>
      </c>
      <c r="C4251" t="s">
        <v>10</v>
      </c>
      <c r="D4251">
        <v>1.625</v>
      </c>
      <c r="E4251">
        <v>149</v>
      </c>
      <c r="F4251">
        <v>35903</v>
      </c>
      <c r="G4251">
        <v>42650</v>
      </c>
      <c r="H4251">
        <v>45298</v>
      </c>
      <c r="I4251">
        <v>32884</v>
      </c>
      <c r="J4251">
        <f t="shared" si="440"/>
        <v>45298</v>
      </c>
      <c r="K4251">
        <f t="shared" si="441"/>
        <v>1.2616772971617971</v>
      </c>
      <c r="L4251">
        <f>G4251</f>
        <v>42650</v>
      </c>
      <c r="M4251">
        <f>G4251/I4251</f>
        <v>1.2969833353606617</v>
      </c>
    </row>
    <row r="4252" spans="1:13" x14ac:dyDescent="0.25">
      <c r="A4252" t="s">
        <v>4262</v>
      </c>
      <c r="B4252" t="s">
        <v>10</v>
      </c>
      <c r="C4252" t="s">
        <v>10</v>
      </c>
      <c r="D4252">
        <v>0</v>
      </c>
      <c r="E4252">
        <v>44</v>
      </c>
      <c r="F4252">
        <v>3156</v>
      </c>
      <c r="G4252">
        <v>2958</v>
      </c>
      <c r="H4252">
        <v>3243</v>
      </c>
      <c r="I4252">
        <v>2958</v>
      </c>
      <c r="J4252">
        <f t="shared" si="440"/>
        <v>3243</v>
      </c>
      <c r="K4252">
        <f t="shared" si="441"/>
        <v>1.0275665399239544</v>
      </c>
      <c r="L4252">
        <f>G4252</f>
        <v>2958</v>
      </c>
      <c r="M4252">
        <f>G4252/I4252</f>
        <v>1</v>
      </c>
    </row>
    <row r="4253" spans="1:13" x14ac:dyDescent="0.25">
      <c r="A4253" t="s">
        <v>4263</v>
      </c>
      <c r="B4253" t="s">
        <v>10</v>
      </c>
      <c r="C4253" t="s">
        <v>10</v>
      </c>
      <c r="D4253">
        <v>1.6E-2</v>
      </c>
      <c r="E4253">
        <v>144</v>
      </c>
      <c r="F4253">
        <v>12530</v>
      </c>
      <c r="G4253">
        <v>12085</v>
      </c>
      <c r="H4253">
        <v>12817</v>
      </c>
      <c r="I4253">
        <v>12085</v>
      </c>
      <c r="J4253">
        <f t="shared" si="440"/>
        <v>12817</v>
      </c>
      <c r="K4253">
        <f t="shared" si="441"/>
        <v>1.0229050279329608</v>
      </c>
      <c r="L4253">
        <f>G4253</f>
        <v>12085</v>
      </c>
      <c r="M4253">
        <f>G4253/I4253</f>
        <v>1</v>
      </c>
    </row>
    <row r="4254" spans="1:13" x14ac:dyDescent="0.25">
      <c r="A4254" t="s">
        <v>4264</v>
      </c>
      <c r="B4254" t="s">
        <v>10</v>
      </c>
      <c r="C4254" t="s">
        <v>10</v>
      </c>
      <c r="D4254">
        <v>0.109</v>
      </c>
      <c r="E4254">
        <v>99</v>
      </c>
      <c r="F4254">
        <v>13934</v>
      </c>
      <c r="G4254">
        <v>14407</v>
      </c>
      <c r="H4254">
        <v>15357</v>
      </c>
      <c r="I4254">
        <v>13141</v>
      </c>
      <c r="J4254">
        <f t="shared" si="440"/>
        <v>15357</v>
      </c>
      <c r="K4254">
        <f t="shared" si="441"/>
        <v>1.1021243002727141</v>
      </c>
      <c r="L4254">
        <f>G4254</f>
        <v>14407</v>
      </c>
      <c r="M4254">
        <f>G4254/I4254</f>
        <v>1.0963397001750248</v>
      </c>
    </row>
    <row r="4255" spans="1:13" x14ac:dyDescent="0.25">
      <c r="A4255" t="s">
        <v>4265</v>
      </c>
      <c r="B4255" t="s">
        <v>10</v>
      </c>
      <c r="C4255" t="s">
        <v>10</v>
      </c>
      <c r="D4255">
        <v>1.2030000000000001</v>
      </c>
      <c r="E4255">
        <v>129</v>
      </c>
      <c r="F4255">
        <v>27424</v>
      </c>
      <c r="G4255">
        <v>32127</v>
      </c>
      <c r="H4255">
        <v>34281</v>
      </c>
      <c r="I4255">
        <v>25142</v>
      </c>
      <c r="J4255">
        <f t="shared" si="440"/>
        <v>34281</v>
      </c>
      <c r="K4255">
        <f t="shared" si="441"/>
        <v>1.2500364644107351</v>
      </c>
      <c r="L4255">
        <f>G4255</f>
        <v>32127</v>
      </c>
      <c r="M4255">
        <f>G4255/I4255</f>
        <v>1.2778219712035637</v>
      </c>
    </row>
    <row r="4256" spans="1:13" x14ac:dyDescent="0.25">
      <c r="A4256" t="s">
        <v>4266</v>
      </c>
      <c r="B4256" t="s">
        <v>10</v>
      </c>
      <c r="C4256" t="s">
        <v>10</v>
      </c>
      <c r="D4256">
        <v>0.40600000000000003</v>
      </c>
      <c r="E4256">
        <v>19</v>
      </c>
      <c r="F4256">
        <v>5754</v>
      </c>
      <c r="G4256">
        <v>8381</v>
      </c>
      <c r="H4256">
        <v>8691</v>
      </c>
      <c r="I4256">
        <v>5481</v>
      </c>
      <c r="J4256">
        <f t="shared" si="440"/>
        <v>8691</v>
      </c>
      <c r="K4256">
        <f t="shared" si="441"/>
        <v>1.5104275286757038</v>
      </c>
      <c r="L4256">
        <f>G4256</f>
        <v>8381</v>
      </c>
      <c r="M4256">
        <f>G4256/I4256</f>
        <v>1.5291005291005291</v>
      </c>
    </row>
    <row r="4257" spans="1:13" x14ac:dyDescent="0.25">
      <c r="A4257" t="s">
        <v>4267</v>
      </c>
      <c r="B4257" t="s">
        <v>10</v>
      </c>
      <c r="C4257" t="s">
        <v>10</v>
      </c>
      <c r="D4257">
        <v>71.281000000000006</v>
      </c>
      <c r="E4257">
        <v>77</v>
      </c>
      <c r="F4257">
        <v>51228</v>
      </c>
      <c r="G4257">
        <v>88233</v>
      </c>
      <c r="H4257">
        <v>99160</v>
      </c>
      <c r="I4257">
        <v>44900</v>
      </c>
      <c r="J4257">
        <f t="shared" si="440"/>
        <v>99160</v>
      </c>
      <c r="K4257">
        <f t="shared" si="441"/>
        <v>1.9356601858358711</v>
      </c>
      <c r="L4257">
        <f>G4257</f>
        <v>88233</v>
      </c>
      <c r="M4257">
        <f>G4257/I4257</f>
        <v>1.9651002227171492</v>
      </c>
    </row>
    <row r="4258" spans="1:13" x14ac:dyDescent="0.25">
      <c r="A4258" t="s">
        <v>4268</v>
      </c>
      <c r="B4258" t="s">
        <v>10</v>
      </c>
      <c r="C4258" t="s">
        <v>10</v>
      </c>
      <c r="D4258">
        <v>4.2030000000000003</v>
      </c>
      <c r="E4258">
        <v>14</v>
      </c>
      <c r="F4258">
        <v>8871</v>
      </c>
      <c r="G4258">
        <v>14509</v>
      </c>
      <c r="H4258">
        <v>15275</v>
      </c>
      <c r="I4258">
        <v>8188</v>
      </c>
      <c r="J4258">
        <f t="shared" si="440"/>
        <v>15275</v>
      </c>
      <c r="K4258">
        <f t="shared" si="441"/>
        <v>1.7219028294442567</v>
      </c>
      <c r="L4258">
        <f>G4258</f>
        <v>14509</v>
      </c>
      <c r="M4258">
        <f>G4258/I4258</f>
        <v>1.7719833903273083</v>
      </c>
    </row>
    <row r="4259" spans="1:13" x14ac:dyDescent="0.25">
      <c r="A4259" t="s">
        <v>4269</v>
      </c>
      <c r="B4259" t="s">
        <v>10</v>
      </c>
      <c r="C4259" t="s">
        <v>10</v>
      </c>
      <c r="D4259">
        <v>0.125</v>
      </c>
      <c r="E4259">
        <v>144</v>
      </c>
      <c r="F4259">
        <v>22908</v>
      </c>
      <c r="G4259">
        <v>23674</v>
      </c>
      <c r="H4259">
        <v>24659</v>
      </c>
      <c r="I4259">
        <v>22261</v>
      </c>
      <c r="J4259">
        <f t="shared" si="440"/>
        <v>24659</v>
      </c>
      <c r="K4259">
        <f t="shared" si="441"/>
        <v>1.0764361795006112</v>
      </c>
      <c r="L4259">
        <f>G4259</f>
        <v>23674</v>
      </c>
      <c r="M4259">
        <f>G4259/I4259</f>
        <v>1.0634742374556398</v>
      </c>
    </row>
    <row r="4260" spans="1:13" x14ac:dyDescent="0.25">
      <c r="A4260" t="s">
        <v>4270</v>
      </c>
      <c r="B4260" t="s">
        <v>10</v>
      </c>
      <c r="C4260" t="s">
        <v>10</v>
      </c>
      <c r="D4260">
        <v>0.109</v>
      </c>
      <c r="E4260">
        <v>64</v>
      </c>
      <c r="F4260">
        <v>28643</v>
      </c>
      <c r="G4260">
        <v>27744</v>
      </c>
      <c r="H4260">
        <v>28900</v>
      </c>
      <c r="I4260">
        <v>27623</v>
      </c>
      <c r="J4260">
        <f t="shared" si="440"/>
        <v>28900</v>
      </c>
      <c r="K4260">
        <f t="shared" si="441"/>
        <v>1.0089725238278113</v>
      </c>
      <c r="L4260">
        <f>G4260</f>
        <v>27744</v>
      </c>
      <c r="M4260">
        <f>G4260/I4260</f>
        <v>1.0043804076313216</v>
      </c>
    </row>
    <row r="4261" spans="1:13" x14ac:dyDescent="0.25">
      <c r="A4261" t="s">
        <v>4271</v>
      </c>
      <c r="B4261" t="s">
        <v>10</v>
      </c>
      <c r="C4261" t="s">
        <v>10</v>
      </c>
      <c r="D4261">
        <v>0.45300000000000001</v>
      </c>
      <c r="E4261">
        <v>133</v>
      </c>
      <c r="F4261">
        <v>53488</v>
      </c>
      <c r="G4261">
        <v>62986</v>
      </c>
      <c r="H4261">
        <v>64516</v>
      </c>
      <c r="I4261">
        <v>51529</v>
      </c>
      <c r="J4261">
        <f t="shared" si="440"/>
        <v>64516</v>
      </c>
      <c r="K4261">
        <f t="shared" si="441"/>
        <v>1.2061770864492971</v>
      </c>
      <c r="L4261">
        <f>G4261</f>
        <v>62986</v>
      </c>
      <c r="M4261">
        <f>G4261/I4261</f>
        <v>1.2223408177919231</v>
      </c>
    </row>
    <row r="4262" spans="1:13" x14ac:dyDescent="0.25">
      <c r="A4262" t="s">
        <v>4272</v>
      </c>
      <c r="B4262" t="s">
        <v>10</v>
      </c>
      <c r="C4262" t="s">
        <v>10</v>
      </c>
      <c r="D4262">
        <v>70.516000000000005</v>
      </c>
      <c r="E4262">
        <v>90</v>
      </c>
      <c r="F4262">
        <v>90943</v>
      </c>
      <c r="G4262">
        <v>173266</v>
      </c>
      <c r="H4262">
        <v>179725</v>
      </c>
      <c r="I4262">
        <v>87085</v>
      </c>
      <c r="J4262">
        <f t="shared" si="440"/>
        <v>179725</v>
      </c>
      <c r="K4262">
        <f t="shared" si="441"/>
        <v>1.9762378632769977</v>
      </c>
      <c r="L4262">
        <f>G4262</f>
        <v>173266</v>
      </c>
      <c r="M4262">
        <f>G4262/I4262</f>
        <v>1.9896193374289488</v>
      </c>
    </row>
    <row r="4263" spans="1:13" x14ac:dyDescent="0.25">
      <c r="A4263" t="s">
        <v>4273</v>
      </c>
      <c r="B4263" t="s">
        <v>10</v>
      </c>
      <c r="C4263" t="s">
        <v>10</v>
      </c>
      <c r="D4263">
        <v>11.577999999999999</v>
      </c>
      <c r="E4263">
        <v>174</v>
      </c>
      <c r="F4263">
        <v>60042</v>
      </c>
      <c r="G4263">
        <v>102869</v>
      </c>
      <c r="H4263">
        <v>106696</v>
      </c>
      <c r="I4263">
        <v>56767</v>
      </c>
      <c r="J4263">
        <f t="shared" si="440"/>
        <v>106696</v>
      </c>
      <c r="K4263">
        <f t="shared" si="441"/>
        <v>1.7770227507411478</v>
      </c>
      <c r="L4263">
        <f>G4263</f>
        <v>102869</v>
      </c>
      <c r="M4263">
        <f>G4263/I4263</f>
        <v>1.812126763788821</v>
      </c>
    </row>
    <row r="4264" spans="1:13" x14ac:dyDescent="0.25">
      <c r="A4264" t="s">
        <v>4274</v>
      </c>
      <c r="B4264" t="s">
        <v>10</v>
      </c>
      <c r="C4264" t="s">
        <v>10</v>
      </c>
      <c r="D4264">
        <v>0</v>
      </c>
      <c r="E4264">
        <v>1</v>
      </c>
      <c r="F4264">
        <v>31</v>
      </c>
      <c r="G4264">
        <v>31</v>
      </c>
      <c r="H4264">
        <v>31</v>
      </c>
      <c r="I4264">
        <v>31</v>
      </c>
      <c r="J4264">
        <f t="shared" si="440"/>
        <v>31</v>
      </c>
      <c r="K4264">
        <f t="shared" si="441"/>
        <v>1</v>
      </c>
      <c r="L4264">
        <f>G4264</f>
        <v>31</v>
      </c>
      <c r="M4264">
        <f>G4264/I4264</f>
        <v>1</v>
      </c>
    </row>
    <row r="4265" spans="1:13" x14ac:dyDescent="0.25">
      <c r="A4265" t="s">
        <v>4275</v>
      </c>
      <c r="B4265" t="s">
        <v>10</v>
      </c>
      <c r="C4265" t="s">
        <v>10</v>
      </c>
      <c r="D4265">
        <v>6.234</v>
      </c>
      <c r="E4265">
        <v>174</v>
      </c>
      <c r="F4265">
        <v>76048</v>
      </c>
      <c r="G4265">
        <v>124426</v>
      </c>
      <c r="H4265">
        <v>127685</v>
      </c>
      <c r="I4265">
        <v>73417</v>
      </c>
      <c r="J4265">
        <f t="shared" si="440"/>
        <v>127685</v>
      </c>
      <c r="K4265">
        <f t="shared" si="441"/>
        <v>1.6790053650326109</v>
      </c>
      <c r="L4265">
        <f>G4265</f>
        <v>124426</v>
      </c>
      <c r="M4265">
        <f>G4265/I4265</f>
        <v>1.6947845866761104</v>
      </c>
    </row>
    <row r="4266" spans="1:13" x14ac:dyDescent="0.25">
      <c r="A4266" t="s">
        <v>4276</v>
      </c>
      <c r="B4266" t="s">
        <v>10</v>
      </c>
      <c r="C4266" t="s">
        <v>10</v>
      </c>
      <c r="D4266">
        <v>0.34399999999999997</v>
      </c>
      <c r="E4266">
        <v>74</v>
      </c>
      <c r="F4266">
        <v>5123</v>
      </c>
      <c r="G4266">
        <v>8573</v>
      </c>
      <c r="H4266">
        <v>9884</v>
      </c>
      <c r="I4266">
        <v>4501</v>
      </c>
      <c r="J4266">
        <f t="shared" si="440"/>
        <v>9884</v>
      </c>
      <c r="K4266">
        <f t="shared" si="441"/>
        <v>1.9293382783525279</v>
      </c>
      <c r="L4266">
        <f>G4266</f>
        <v>8573</v>
      </c>
      <c r="M4266">
        <f>G4266/I4266</f>
        <v>1.9046878471450788</v>
      </c>
    </row>
    <row r="4267" spans="1:13" x14ac:dyDescent="0.25">
      <c r="A4267" t="s">
        <v>4277</v>
      </c>
      <c r="B4267" t="s">
        <v>10</v>
      </c>
      <c r="C4267" t="s">
        <v>10</v>
      </c>
      <c r="D4267">
        <v>0</v>
      </c>
      <c r="E4267">
        <v>6</v>
      </c>
      <c r="F4267">
        <v>35</v>
      </c>
      <c r="G4267">
        <v>34</v>
      </c>
      <c r="H4267">
        <v>39</v>
      </c>
      <c r="I4267">
        <v>34</v>
      </c>
      <c r="J4267">
        <f t="shared" si="440"/>
        <v>39</v>
      </c>
      <c r="K4267">
        <f t="shared" si="441"/>
        <v>1.1142857142857143</v>
      </c>
      <c r="L4267">
        <f>G4267</f>
        <v>34</v>
      </c>
      <c r="M4267">
        <f>G4267/I4267</f>
        <v>1</v>
      </c>
    </row>
    <row r="4268" spans="1:13" x14ac:dyDescent="0.25">
      <c r="A4268" t="s">
        <v>4278</v>
      </c>
      <c r="B4268" t="s">
        <v>10</v>
      </c>
      <c r="C4268" t="s">
        <v>10</v>
      </c>
      <c r="D4268">
        <v>4.5940000000000003</v>
      </c>
      <c r="E4268">
        <v>139</v>
      </c>
      <c r="F4268">
        <v>24992</v>
      </c>
      <c r="G4268">
        <v>39265</v>
      </c>
      <c r="H4268">
        <v>42976</v>
      </c>
      <c r="I4268">
        <v>21556</v>
      </c>
      <c r="J4268">
        <f t="shared" si="440"/>
        <v>42976</v>
      </c>
      <c r="K4268">
        <f t="shared" si="441"/>
        <v>1.7195902688860436</v>
      </c>
      <c r="L4268">
        <f>G4268</f>
        <v>39265</v>
      </c>
      <c r="M4268">
        <f>G4268/I4268</f>
        <v>1.8215346075338652</v>
      </c>
    </row>
    <row r="4269" spans="1:13" x14ac:dyDescent="0.25">
      <c r="A4269" t="s">
        <v>4279</v>
      </c>
      <c r="B4269" t="s">
        <v>10</v>
      </c>
      <c r="C4269" t="s">
        <v>10</v>
      </c>
      <c r="D4269">
        <v>8.5779999999999994</v>
      </c>
      <c r="E4269">
        <v>14</v>
      </c>
      <c r="F4269">
        <v>10386</v>
      </c>
      <c r="G4269">
        <v>15696</v>
      </c>
      <c r="H4269">
        <v>17113</v>
      </c>
      <c r="I4269">
        <v>9178</v>
      </c>
      <c r="J4269">
        <f t="shared" si="440"/>
        <v>17113</v>
      </c>
      <c r="K4269">
        <f t="shared" si="441"/>
        <v>1.6476988253418063</v>
      </c>
      <c r="L4269">
        <f>G4269</f>
        <v>15696</v>
      </c>
      <c r="M4269">
        <f>G4269/I4269</f>
        <v>1.7101765090433645</v>
      </c>
    </row>
    <row r="4270" spans="1:13" x14ac:dyDescent="0.25">
      <c r="A4270" t="s">
        <v>4280</v>
      </c>
      <c r="B4270" t="s">
        <v>10</v>
      </c>
      <c r="C4270" t="s">
        <v>10</v>
      </c>
      <c r="D4270">
        <v>5.75</v>
      </c>
      <c r="E4270">
        <v>149</v>
      </c>
      <c r="F4270">
        <v>29067</v>
      </c>
      <c r="G4270">
        <v>48136</v>
      </c>
      <c r="H4270">
        <v>51941</v>
      </c>
      <c r="I4270">
        <v>25261</v>
      </c>
      <c r="J4270">
        <f t="shared" si="440"/>
        <v>51941</v>
      </c>
      <c r="K4270">
        <f t="shared" si="441"/>
        <v>1.7869405167371935</v>
      </c>
      <c r="L4270">
        <f>G4270</f>
        <v>48136</v>
      </c>
      <c r="M4270">
        <f>G4270/I4270</f>
        <v>1.9055460987292665</v>
      </c>
    </row>
    <row r="4271" spans="1:13" x14ac:dyDescent="0.25">
      <c r="A4271" t="s">
        <v>4281</v>
      </c>
      <c r="B4271" t="s">
        <v>10</v>
      </c>
      <c r="C4271" t="s">
        <v>10</v>
      </c>
      <c r="D4271">
        <v>0</v>
      </c>
      <c r="E4271">
        <v>57</v>
      </c>
      <c r="F4271">
        <v>1588</v>
      </c>
      <c r="G4271">
        <v>1470</v>
      </c>
      <c r="H4271">
        <v>1737</v>
      </c>
      <c r="I4271">
        <v>1470</v>
      </c>
      <c r="J4271">
        <f t="shared" si="440"/>
        <v>1737</v>
      </c>
      <c r="K4271">
        <f t="shared" si="441"/>
        <v>1.0938287153652393</v>
      </c>
      <c r="L4271">
        <f>G4271</f>
        <v>1470</v>
      </c>
      <c r="M4271">
        <f>G4271/I4271</f>
        <v>1</v>
      </c>
    </row>
    <row r="4272" spans="1:13" x14ac:dyDescent="0.25">
      <c r="A4272" t="s">
        <v>4282</v>
      </c>
      <c r="B4272" t="s">
        <v>10</v>
      </c>
      <c r="C4272" t="s">
        <v>10</v>
      </c>
      <c r="D4272">
        <v>387.20299999999997</v>
      </c>
      <c r="E4272">
        <v>193</v>
      </c>
      <c r="F4272">
        <v>170191</v>
      </c>
      <c r="G4272">
        <v>305109</v>
      </c>
      <c r="H4272">
        <v>336262</v>
      </c>
      <c r="I4272">
        <v>154593</v>
      </c>
      <c r="J4272">
        <f t="shared" si="440"/>
        <v>336262</v>
      </c>
      <c r="K4272">
        <f t="shared" si="441"/>
        <v>1.9757919043897738</v>
      </c>
      <c r="L4272">
        <f>G4272</f>
        <v>305109</v>
      </c>
      <c r="M4272">
        <f>G4272/I4272</f>
        <v>1.9736275251790185</v>
      </c>
    </row>
    <row r="4273" spans="1:13" x14ac:dyDescent="0.25">
      <c r="A4273" t="s">
        <v>4283</v>
      </c>
      <c r="B4273" t="s">
        <v>10</v>
      </c>
      <c r="C4273" t="s">
        <v>10</v>
      </c>
      <c r="D4273">
        <v>28.094000000000001</v>
      </c>
      <c r="E4273">
        <v>14</v>
      </c>
      <c r="F4273">
        <v>17536</v>
      </c>
      <c r="G4273">
        <v>31126</v>
      </c>
      <c r="H4273">
        <v>34673</v>
      </c>
      <c r="I4273">
        <v>15659</v>
      </c>
      <c r="J4273">
        <f t="shared" si="440"/>
        <v>34673</v>
      </c>
      <c r="K4273">
        <f t="shared" si="441"/>
        <v>1.9772468065693432</v>
      </c>
      <c r="L4273">
        <f>G4273</f>
        <v>31126</v>
      </c>
      <c r="M4273">
        <f>G4273/I4273</f>
        <v>1.9877386806309472</v>
      </c>
    </row>
    <row r="4274" spans="1:13" x14ac:dyDescent="0.25">
      <c r="A4274" t="s">
        <v>4284</v>
      </c>
      <c r="B4274" t="s">
        <v>10</v>
      </c>
      <c r="C4274" t="s">
        <v>10</v>
      </c>
      <c r="D4274">
        <v>1.359</v>
      </c>
      <c r="E4274">
        <v>39</v>
      </c>
      <c r="F4274">
        <v>3735</v>
      </c>
      <c r="G4274">
        <v>5445</v>
      </c>
      <c r="H4274">
        <v>6315</v>
      </c>
      <c r="I4274">
        <v>3356</v>
      </c>
      <c r="J4274">
        <f t="shared" si="440"/>
        <v>6315</v>
      </c>
      <c r="K4274">
        <f t="shared" si="441"/>
        <v>1.6907630522088353</v>
      </c>
      <c r="L4274">
        <f>G4274</f>
        <v>5445</v>
      </c>
      <c r="M4274">
        <f>G4274/I4274</f>
        <v>1.6224672228843862</v>
      </c>
    </row>
    <row r="4275" spans="1:13" x14ac:dyDescent="0.25">
      <c r="A4275" t="s">
        <v>4285</v>
      </c>
      <c r="B4275" t="s">
        <v>10</v>
      </c>
      <c r="C4275" t="s">
        <v>10</v>
      </c>
      <c r="D4275">
        <v>2.8439999999999999</v>
      </c>
      <c r="E4275">
        <v>709</v>
      </c>
      <c r="F4275">
        <v>61082</v>
      </c>
      <c r="G4275">
        <v>69035</v>
      </c>
      <c r="H4275">
        <v>76100</v>
      </c>
      <c r="I4275">
        <v>54278</v>
      </c>
      <c r="J4275">
        <f t="shared" si="440"/>
        <v>76100</v>
      </c>
      <c r="K4275">
        <f t="shared" si="441"/>
        <v>1.2458662126321993</v>
      </c>
      <c r="L4275">
        <f>G4275</f>
        <v>69035</v>
      </c>
      <c r="M4275">
        <f>G4275/I4275</f>
        <v>1.271878108994436</v>
      </c>
    </row>
    <row r="4276" spans="1:13" x14ac:dyDescent="0.25">
      <c r="A4276" t="s">
        <v>4286</v>
      </c>
      <c r="B4276" t="s">
        <v>10</v>
      </c>
      <c r="C4276" t="s">
        <v>10</v>
      </c>
      <c r="D4276">
        <v>6.5940000000000003</v>
      </c>
      <c r="E4276">
        <v>51</v>
      </c>
      <c r="F4276">
        <v>11867</v>
      </c>
      <c r="G4276">
        <v>21434</v>
      </c>
      <c r="H4276">
        <v>22481</v>
      </c>
      <c r="I4276">
        <v>11188</v>
      </c>
      <c r="J4276">
        <f t="shared" si="440"/>
        <v>22481</v>
      </c>
      <c r="K4276">
        <f t="shared" si="441"/>
        <v>1.8944130782843178</v>
      </c>
      <c r="L4276">
        <f>G4276</f>
        <v>21434</v>
      </c>
      <c r="M4276">
        <f>G4276/I4276</f>
        <v>1.9158026456918127</v>
      </c>
    </row>
    <row r="4277" spans="1:13" x14ac:dyDescent="0.25">
      <c r="A4277" t="s">
        <v>4287</v>
      </c>
      <c r="B4277" t="s">
        <v>10</v>
      </c>
      <c r="C4277" t="s">
        <v>10</v>
      </c>
      <c r="D4277">
        <v>0.188</v>
      </c>
      <c r="E4277">
        <v>39</v>
      </c>
      <c r="F4277">
        <v>8015</v>
      </c>
      <c r="G4277">
        <v>7730</v>
      </c>
      <c r="H4277">
        <v>8636</v>
      </c>
      <c r="I4277">
        <v>7214</v>
      </c>
      <c r="J4277">
        <f t="shared" si="440"/>
        <v>8636</v>
      </c>
      <c r="K4277">
        <f t="shared" si="441"/>
        <v>1.07747972551466</v>
      </c>
      <c r="L4277">
        <f>G4277</f>
        <v>7730</v>
      </c>
      <c r="M4277">
        <f>G4277/I4277</f>
        <v>1.071527585250901</v>
      </c>
    </row>
    <row r="4278" spans="1:13" hidden="1" x14ac:dyDescent="0.25">
      <c r="A4278" t="s">
        <v>4288</v>
      </c>
      <c r="B4278" t="s">
        <v>20</v>
      </c>
      <c r="C4278" t="s">
        <v>10</v>
      </c>
    </row>
    <row r="4279" spans="1:13" x14ac:dyDescent="0.25">
      <c r="A4279" t="s">
        <v>4289</v>
      </c>
      <c r="B4279" t="s">
        <v>10</v>
      </c>
      <c r="C4279" t="s">
        <v>10</v>
      </c>
      <c r="D4279">
        <v>0.375</v>
      </c>
      <c r="E4279">
        <v>192</v>
      </c>
      <c r="F4279">
        <v>21812</v>
      </c>
      <c r="G4279">
        <v>20679</v>
      </c>
      <c r="H4279">
        <v>23118</v>
      </c>
      <c r="I4279">
        <v>19792</v>
      </c>
      <c r="J4279">
        <f t="shared" ref="J4279:J4313" si="442">H4279</f>
        <v>23118</v>
      </c>
      <c r="K4279">
        <f t="shared" ref="K4279:K4313" si="443">H4279/F4279</f>
        <v>1.0598752980011004</v>
      </c>
      <c r="L4279">
        <f>G4279</f>
        <v>20679</v>
      </c>
      <c r="M4279">
        <f>G4279/I4279</f>
        <v>1.0448160873080032</v>
      </c>
    </row>
    <row r="4280" spans="1:13" x14ac:dyDescent="0.25">
      <c r="A4280" t="s">
        <v>4290</v>
      </c>
      <c r="B4280" t="s">
        <v>10</v>
      </c>
      <c r="C4280" t="s">
        <v>10</v>
      </c>
      <c r="D4280">
        <v>853.68799999999999</v>
      </c>
      <c r="E4280">
        <v>174</v>
      </c>
      <c r="F4280">
        <v>421734</v>
      </c>
      <c r="G4280">
        <v>793401</v>
      </c>
      <c r="H4280">
        <v>838955</v>
      </c>
      <c r="I4280">
        <v>397045</v>
      </c>
      <c r="J4280">
        <f t="shared" si="442"/>
        <v>838955</v>
      </c>
      <c r="K4280">
        <f t="shared" si="443"/>
        <v>1.9892989419871294</v>
      </c>
      <c r="L4280">
        <f>G4280</f>
        <v>793401</v>
      </c>
      <c r="M4280">
        <f>G4280/I4280</f>
        <v>1.9982646803259076</v>
      </c>
    </row>
    <row r="4281" spans="1:13" x14ac:dyDescent="0.25">
      <c r="A4281" t="s">
        <v>4291</v>
      </c>
      <c r="B4281" t="s">
        <v>10</v>
      </c>
      <c r="C4281" t="s">
        <v>10</v>
      </c>
      <c r="D4281">
        <v>0</v>
      </c>
      <c r="E4281">
        <v>1</v>
      </c>
      <c r="F4281">
        <v>35</v>
      </c>
      <c r="G4281">
        <v>33</v>
      </c>
      <c r="H4281">
        <v>35</v>
      </c>
      <c r="I4281">
        <v>33</v>
      </c>
      <c r="J4281">
        <f t="shared" si="442"/>
        <v>35</v>
      </c>
      <c r="K4281">
        <f t="shared" si="443"/>
        <v>1</v>
      </c>
      <c r="L4281">
        <f>G4281</f>
        <v>33</v>
      </c>
      <c r="M4281">
        <f>G4281/I4281</f>
        <v>1</v>
      </c>
    </row>
    <row r="4282" spans="1:13" x14ac:dyDescent="0.25">
      <c r="A4282" t="s">
        <v>4292</v>
      </c>
      <c r="B4282" t="s">
        <v>10</v>
      </c>
      <c r="C4282" t="s">
        <v>10</v>
      </c>
      <c r="D4282">
        <v>6.2E-2</v>
      </c>
      <c r="E4282">
        <v>79</v>
      </c>
      <c r="F4282">
        <v>19239</v>
      </c>
      <c r="G4282">
        <v>18301</v>
      </c>
      <c r="H4282">
        <v>19456</v>
      </c>
      <c r="I4282">
        <v>18301</v>
      </c>
      <c r="J4282">
        <f t="shared" si="442"/>
        <v>19456</v>
      </c>
      <c r="K4282">
        <f t="shared" si="443"/>
        <v>1.0112791725141639</v>
      </c>
      <c r="L4282">
        <f>G4282</f>
        <v>18301</v>
      </c>
      <c r="M4282">
        <f>G4282/I4282</f>
        <v>1</v>
      </c>
    </row>
    <row r="4283" spans="1:13" x14ac:dyDescent="0.25">
      <c r="A4283" t="s">
        <v>4293</v>
      </c>
      <c r="B4283" t="s">
        <v>10</v>
      </c>
      <c r="C4283" t="s">
        <v>10</v>
      </c>
      <c r="D4283">
        <v>0.67200000000000004</v>
      </c>
      <c r="E4283">
        <v>169</v>
      </c>
      <c r="F4283">
        <v>28978</v>
      </c>
      <c r="G4283">
        <v>32782</v>
      </c>
      <c r="H4283">
        <v>35379</v>
      </c>
      <c r="I4283">
        <v>26394</v>
      </c>
      <c r="J4283">
        <f t="shared" si="442"/>
        <v>35379</v>
      </c>
      <c r="K4283">
        <f t="shared" si="443"/>
        <v>1.2208917109531368</v>
      </c>
      <c r="L4283">
        <f>G4283</f>
        <v>32782</v>
      </c>
      <c r="M4283">
        <f>G4283/I4283</f>
        <v>1.2420247025839206</v>
      </c>
    </row>
    <row r="4284" spans="1:13" x14ac:dyDescent="0.25">
      <c r="A4284" t="s">
        <v>4294</v>
      </c>
      <c r="B4284" t="s">
        <v>10</v>
      </c>
      <c r="C4284" t="s">
        <v>10</v>
      </c>
      <c r="D4284">
        <v>20.172000000000001</v>
      </c>
      <c r="E4284">
        <v>79</v>
      </c>
      <c r="F4284">
        <v>109460</v>
      </c>
      <c r="G4284">
        <v>166234</v>
      </c>
      <c r="H4284">
        <v>170061</v>
      </c>
      <c r="I4284">
        <v>105238</v>
      </c>
      <c r="J4284">
        <f t="shared" si="442"/>
        <v>170061</v>
      </c>
      <c r="K4284">
        <f t="shared" si="443"/>
        <v>1.5536360314270052</v>
      </c>
      <c r="L4284">
        <f>G4284</f>
        <v>166234</v>
      </c>
      <c r="M4284">
        <f>G4284/I4284</f>
        <v>1.5796005245253615</v>
      </c>
    </row>
    <row r="4285" spans="1:13" x14ac:dyDescent="0.25">
      <c r="A4285" t="s">
        <v>4295</v>
      </c>
      <c r="B4285" t="s">
        <v>10</v>
      </c>
      <c r="C4285" t="s">
        <v>10</v>
      </c>
      <c r="D4285">
        <v>2.1560000000000001</v>
      </c>
      <c r="E4285">
        <v>99</v>
      </c>
      <c r="F4285">
        <v>14226</v>
      </c>
      <c r="G4285">
        <v>20658</v>
      </c>
      <c r="H4285">
        <v>22335</v>
      </c>
      <c r="I4285">
        <v>12813</v>
      </c>
      <c r="J4285">
        <f t="shared" si="442"/>
        <v>22335</v>
      </c>
      <c r="K4285">
        <f t="shared" si="443"/>
        <v>1.5700126528890763</v>
      </c>
      <c r="L4285">
        <f>G4285</f>
        <v>20658</v>
      </c>
      <c r="M4285">
        <f>G4285/I4285</f>
        <v>1.6122687895106533</v>
      </c>
    </row>
    <row r="4286" spans="1:13" x14ac:dyDescent="0.25">
      <c r="A4286" t="s">
        <v>4296</v>
      </c>
      <c r="B4286" t="s">
        <v>10</v>
      </c>
      <c r="C4286" t="s">
        <v>10</v>
      </c>
      <c r="D4286">
        <v>0</v>
      </c>
      <c r="E4286">
        <v>1</v>
      </c>
      <c r="F4286">
        <v>49</v>
      </c>
      <c r="G4286">
        <v>47</v>
      </c>
      <c r="H4286">
        <v>51</v>
      </c>
      <c r="I4286">
        <v>47</v>
      </c>
      <c r="J4286">
        <f t="shared" si="442"/>
        <v>51</v>
      </c>
      <c r="K4286">
        <f t="shared" si="443"/>
        <v>1.0408163265306123</v>
      </c>
      <c r="L4286">
        <f>G4286</f>
        <v>47</v>
      </c>
      <c r="M4286">
        <f>G4286/I4286</f>
        <v>1</v>
      </c>
    </row>
    <row r="4287" spans="1:13" x14ac:dyDescent="0.25">
      <c r="A4287" t="s">
        <v>4297</v>
      </c>
      <c r="B4287" t="s">
        <v>10</v>
      </c>
      <c r="C4287" t="s">
        <v>10</v>
      </c>
      <c r="D4287">
        <v>0</v>
      </c>
      <c r="E4287">
        <v>18</v>
      </c>
      <c r="F4287">
        <v>85</v>
      </c>
      <c r="G4287">
        <v>85</v>
      </c>
      <c r="H4287">
        <v>102</v>
      </c>
      <c r="I4287">
        <v>85</v>
      </c>
      <c r="J4287">
        <f t="shared" si="442"/>
        <v>102</v>
      </c>
      <c r="K4287">
        <f t="shared" si="443"/>
        <v>1.2</v>
      </c>
      <c r="L4287">
        <f>G4287</f>
        <v>85</v>
      </c>
      <c r="M4287">
        <f>G4287/I4287</f>
        <v>1</v>
      </c>
    </row>
    <row r="4288" spans="1:13" x14ac:dyDescent="0.25">
      <c r="A4288" t="s">
        <v>4298</v>
      </c>
      <c r="B4288" t="s">
        <v>10</v>
      </c>
      <c r="C4288" t="s">
        <v>10</v>
      </c>
      <c r="D4288">
        <v>39.811999999999998</v>
      </c>
      <c r="E4288">
        <v>10</v>
      </c>
      <c r="F4288">
        <v>27527</v>
      </c>
      <c r="G4288">
        <v>51387</v>
      </c>
      <c r="H4288">
        <v>54299</v>
      </c>
      <c r="I4288">
        <v>25979</v>
      </c>
      <c r="J4288">
        <f t="shared" si="442"/>
        <v>54299</v>
      </c>
      <c r="K4288">
        <f t="shared" si="443"/>
        <v>1.9725723834780398</v>
      </c>
      <c r="L4288">
        <f>G4288</f>
        <v>51387</v>
      </c>
      <c r="M4288">
        <f>G4288/I4288</f>
        <v>1.9780207090342199</v>
      </c>
    </row>
    <row r="4289" spans="1:13" x14ac:dyDescent="0.25">
      <c r="A4289" t="s">
        <v>4299</v>
      </c>
      <c r="B4289" t="s">
        <v>10</v>
      </c>
      <c r="C4289" t="s">
        <v>10</v>
      </c>
      <c r="D4289">
        <v>4.625</v>
      </c>
      <c r="E4289">
        <v>122</v>
      </c>
      <c r="F4289">
        <v>14839</v>
      </c>
      <c r="G4289">
        <v>24023</v>
      </c>
      <c r="H4289">
        <v>27944</v>
      </c>
      <c r="I4289">
        <v>12698</v>
      </c>
      <c r="J4289">
        <f t="shared" si="442"/>
        <v>27944</v>
      </c>
      <c r="K4289">
        <f t="shared" si="443"/>
        <v>1.8831457645393894</v>
      </c>
      <c r="L4289">
        <f>G4289</f>
        <v>24023</v>
      </c>
      <c r="M4289">
        <f>G4289/I4289</f>
        <v>1.8918727358639156</v>
      </c>
    </row>
    <row r="4290" spans="1:13" x14ac:dyDescent="0.25">
      <c r="A4290" t="s">
        <v>4300</v>
      </c>
      <c r="B4290" t="s">
        <v>10</v>
      </c>
      <c r="C4290" t="s">
        <v>10</v>
      </c>
      <c r="D4290">
        <v>4.4059999999999997</v>
      </c>
      <c r="E4290">
        <v>149</v>
      </c>
      <c r="F4290">
        <v>27063</v>
      </c>
      <c r="G4290">
        <v>40666</v>
      </c>
      <c r="H4290">
        <v>43835</v>
      </c>
      <c r="I4290">
        <v>24226</v>
      </c>
      <c r="J4290">
        <f t="shared" si="442"/>
        <v>43835</v>
      </c>
      <c r="K4290">
        <f t="shared" si="443"/>
        <v>1.6197391272216679</v>
      </c>
      <c r="L4290">
        <f>G4290</f>
        <v>40666</v>
      </c>
      <c r="M4290">
        <f>G4290/I4290</f>
        <v>1.6786097581111203</v>
      </c>
    </row>
    <row r="4291" spans="1:13" x14ac:dyDescent="0.25">
      <c r="A4291" t="s">
        <v>4301</v>
      </c>
      <c r="B4291" t="s">
        <v>10</v>
      </c>
      <c r="C4291" t="s">
        <v>10</v>
      </c>
      <c r="D4291">
        <v>7.9219999999999997</v>
      </c>
      <c r="E4291">
        <v>99</v>
      </c>
      <c r="F4291">
        <v>19703</v>
      </c>
      <c r="G4291">
        <v>33747</v>
      </c>
      <c r="H4291">
        <v>37143</v>
      </c>
      <c r="I4291">
        <v>17446</v>
      </c>
      <c r="J4291">
        <f t="shared" si="442"/>
        <v>37143</v>
      </c>
      <c r="K4291">
        <f t="shared" si="443"/>
        <v>1.8851443942546819</v>
      </c>
      <c r="L4291">
        <f>G4291</f>
        <v>33747</v>
      </c>
      <c r="M4291">
        <f>G4291/I4291</f>
        <v>1.9343689097787458</v>
      </c>
    </row>
    <row r="4292" spans="1:13" x14ac:dyDescent="0.25">
      <c r="A4292" t="s">
        <v>4302</v>
      </c>
      <c r="B4292" t="s">
        <v>10</v>
      </c>
      <c r="C4292" t="s">
        <v>10</v>
      </c>
      <c r="D4292">
        <v>14.468999999999999</v>
      </c>
      <c r="E4292">
        <v>92</v>
      </c>
      <c r="F4292">
        <v>20514</v>
      </c>
      <c r="G4292">
        <v>37578</v>
      </c>
      <c r="H4292">
        <v>40273</v>
      </c>
      <c r="I4292">
        <v>18931</v>
      </c>
      <c r="J4292">
        <f t="shared" si="442"/>
        <v>40273</v>
      </c>
      <c r="K4292">
        <f t="shared" si="443"/>
        <v>1.9631958662376914</v>
      </c>
      <c r="L4292">
        <f>G4292</f>
        <v>37578</v>
      </c>
      <c r="M4292">
        <f>G4292/I4292</f>
        <v>1.9849981511806032</v>
      </c>
    </row>
    <row r="4293" spans="1:13" x14ac:dyDescent="0.25">
      <c r="A4293" t="s">
        <v>4303</v>
      </c>
      <c r="B4293" t="s">
        <v>10</v>
      </c>
      <c r="C4293" t="s">
        <v>10</v>
      </c>
      <c r="D4293">
        <v>7.2190000000000003</v>
      </c>
      <c r="E4293">
        <v>19</v>
      </c>
      <c r="F4293">
        <v>13104</v>
      </c>
      <c r="G4293">
        <v>24254</v>
      </c>
      <c r="H4293">
        <v>25175</v>
      </c>
      <c r="I4293">
        <v>12337</v>
      </c>
      <c r="J4293">
        <f t="shared" si="442"/>
        <v>25175</v>
      </c>
      <c r="K4293">
        <f t="shared" si="443"/>
        <v>1.9211691086691087</v>
      </c>
      <c r="L4293">
        <f>G4293</f>
        <v>24254</v>
      </c>
      <c r="M4293">
        <f>G4293/I4293</f>
        <v>1.9659560671151819</v>
      </c>
    </row>
    <row r="4294" spans="1:13" x14ac:dyDescent="0.25">
      <c r="A4294" t="s">
        <v>4304</v>
      </c>
      <c r="B4294" t="s">
        <v>10</v>
      </c>
      <c r="C4294" t="s">
        <v>10</v>
      </c>
      <c r="D4294">
        <v>12.781000000000001</v>
      </c>
      <c r="E4294">
        <v>49</v>
      </c>
      <c r="F4294">
        <v>19207</v>
      </c>
      <c r="G4294">
        <v>34371</v>
      </c>
      <c r="H4294">
        <v>36321</v>
      </c>
      <c r="I4294">
        <v>17765</v>
      </c>
      <c r="J4294">
        <f t="shared" si="442"/>
        <v>36321</v>
      </c>
      <c r="K4294">
        <f t="shared" si="443"/>
        <v>1.8910293122299162</v>
      </c>
      <c r="L4294">
        <f>G4294</f>
        <v>34371</v>
      </c>
      <c r="M4294">
        <f>G4294/I4294</f>
        <v>1.9347593582887701</v>
      </c>
    </row>
    <row r="4295" spans="1:13" x14ac:dyDescent="0.25">
      <c r="A4295" t="s">
        <v>4305</v>
      </c>
      <c r="B4295" t="s">
        <v>10</v>
      </c>
      <c r="C4295" t="s">
        <v>10</v>
      </c>
      <c r="D4295">
        <v>522.93799999999999</v>
      </c>
      <c r="E4295">
        <v>174</v>
      </c>
      <c r="F4295">
        <v>282384</v>
      </c>
      <c r="G4295">
        <v>531778</v>
      </c>
      <c r="H4295">
        <v>557241</v>
      </c>
      <c r="I4295">
        <v>266188</v>
      </c>
      <c r="J4295">
        <f t="shared" si="442"/>
        <v>557241</v>
      </c>
      <c r="K4295">
        <f t="shared" si="443"/>
        <v>1.9733448070712221</v>
      </c>
      <c r="L4295">
        <f>G4295</f>
        <v>531778</v>
      </c>
      <c r="M4295">
        <f>G4295/I4295</f>
        <v>1.997753467474116</v>
      </c>
    </row>
    <row r="4296" spans="1:13" x14ac:dyDescent="0.25">
      <c r="A4296" t="s">
        <v>4306</v>
      </c>
      <c r="B4296" t="s">
        <v>10</v>
      </c>
      <c r="C4296" t="s">
        <v>10</v>
      </c>
      <c r="D4296">
        <v>0.85899999999999999</v>
      </c>
      <c r="E4296">
        <v>12</v>
      </c>
      <c r="F4296">
        <v>8509</v>
      </c>
      <c r="G4296">
        <v>9727</v>
      </c>
      <c r="H4296">
        <v>10157</v>
      </c>
      <c r="I4296">
        <v>8083</v>
      </c>
      <c r="J4296">
        <f t="shared" si="442"/>
        <v>10157</v>
      </c>
      <c r="K4296">
        <f t="shared" si="443"/>
        <v>1.1936772828769537</v>
      </c>
      <c r="L4296">
        <f>G4296</f>
        <v>9727</v>
      </c>
      <c r="M4296">
        <f>G4296/I4296</f>
        <v>1.2033898305084745</v>
      </c>
    </row>
    <row r="4297" spans="1:13" x14ac:dyDescent="0.25">
      <c r="A4297" t="s">
        <v>4307</v>
      </c>
      <c r="B4297" t="s">
        <v>10</v>
      </c>
      <c r="C4297" t="s">
        <v>10</v>
      </c>
      <c r="D4297">
        <v>0.35899999999999999</v>
      </c>
      <c r="E4297">
        <v>247</v>
      </c>
      <c r="F4297">
        <v>20876</v>
      </c>
      <c r="G4297">
        <v>27295</v>
      </c>
      <c r="H4297">
        <v>28788</v>
      </c>
      <c r="I4297">
        <v>19960</v>
      </c>
      <c r="J4297">
        <f t="shared" si="442"/>
        <v>28788</v>
      </c>
      <c r="K4297">
        <f t="shared" si="443"/>
        <v>1.3789998083924124</v>
      </c>
      <c r="L4297">
        <f>G4297</f>
        <v>27295</v>
      </c>
      <c r="M4297">
        <f>G4297/I4297</f>
        <v>1.3674849699398797</v>
      </c>
    </row>
    <row r="4298" spans="1:13" x14ac:dyDescent="0.25">
      <c r="A4298" t="s">
        <v>4308</v>
      </c>
      <c r="B4298" t="s">
        <v>10</v>
      </c>
      <c r="C4298" t="s">
        <v>10</v>
      </c>
      <c r="D4298">
        <v>2.734</v>
      </c>
      <c r="E4298">
        <v>233</v>
      </c>
      <c r="F4298">
        <v>31806</v>
      </c>
      <c r="G4298">
        <v>36052</v>
      </c>
      <c r="H4298">
        <v>38808</v>
      </c>
      <c r="I4298">
        <v>29974</v>
      </c>
      <c r="J4298">
        <f t="shared" si="442"/>
        <v>38808</v>
      </c>
      <c r="K4298">
        <f t="shared" si="443"/>
        <v>1.22014714204867</v>
      </c>
      <c r="L4298">
        <f>G4298</f>
        <v>36052</v>
      </c>
      <c r="M4298">
        <f>G4298/I4298</f>
        <v>1.2027757389737772</v>
      </c>
    </row>
    <row r="4299" spans="1:13" x14ac:dyDescent="0.25">
      <c r="A4299" t="s">
        <v>4309</v>
      </c>
      <c r="B4299" t="s">
        <v>10</v>
      </c>
      <c r="C4299" t="s">
        <v>10</v>
      </c>
      <c r="D4299">
        <v>12.141</v>
      </c>
      <c r="E4299">
        <v>139</v>
      </c>
      <c r="F4299">
        <v>54998</v>
      </c>
      <c r="G4299">
        <v>72607</v>
      </c>
      <c r="H4299">
        <v>74110</v>
      </c>
      <c r="I4299">
        <v>54066</v>
      </c>
      <c r="J4299">
        <f t="shared" si="442"/>
        <v>74110</v>
      </c>
      <c r="K4299">
        <f t="shared" si="443"/>
        <v>1.3475035455834758</v>
      </c>
      <c r="L4299">
        <f>G4299</f>
        <v>72607</v>
      </c>
      <c r="M4299">
        <f>G4299/I4299</f>
        <v>1.3429327118706766</v>
      </c>
    </row>
    <row r="4300" spans="1:13" x14ac:dyDescent="0.25">
      <c r="A4300" t="s">
        <v>4310</v>
      </c>
      <c r="B4300" t="s">
        <v>10</v>
      </c>
      <c r="C4300" t="s">
        <v>10</v>
      </c>
      <c r="D4300">
        <v>506.68799999999999</v>
      </c>
      <c r="E4300">
        <v>169</v>
      </c>
      <c r="F4300">
        <v>231759</v>
      </c>
      <c r="G4300">
        <v>432569</v>
      </c>
      <c r="H4300">
        <v>459460</v>
      </c>
      <c r="I4300">
        <v>216601</v>
      </c>
      <c r="J4300">
        <f t="shared" si="442"/>
        <v>459460</v>
      </c>
      <c r="K4300">
        <f t="shared" si="443"/>
        <v>1.9824904318710383</v>
      </c>
      <c r="L4300">
        <f>G4300</f>
        <v>432569</v>
      </c>
      <c r="M4300">
        <f>G4300/I4300</f>
        <v>1.9970775758191328</v>
      </c>
    </row>
    <row r="4301" spans="1:13" x14ac:dyDescent="0.25">
      <c r="A4301" t="s">
        <v>4311</v>
      </c>
      <c r="B4301" t="s">
        <v>10</v>
      </c>
      <c r="C4301" t="s">
        <v>10</v>
      </c>
      <c r="D4301">
        <v>0.45300000000000001</v>
      </c>
      <c r="E4301">
        <v>174</v>
      </c>
      <c r="F4301">
        <v>7512</v>
      </c>
      <c r="G4301">
        <v>8427</v>
      </c>
      <c r="H4301">
        <v>10228</v>
      </c>
      <c r="I4301">
        <v>6009</v>
      </c>
      <c r="J4301">
        <f t="shared" si="442"/>
        <v>10228</v>
      </c>
      <c r="K4301">
        <f t="shared" si="443"/>
        <v>1.3615548455804047</v>
      </c>
      <c r="L4301">
        <f>G4301</f>
        <v>8427</v>
      </c>
      <c r="M4301">
        <f>G4301/I4301</f>
        <v>1.4023964053919122</v>
      </c>
    </row>
    <row r="4302" spans="1:13" x14ac:dyDescent="0.25">
      <c r="A4302" t="s">
        <v>4312</v>
      </c>
      <c r="B4302" t="s">
        <v>10</v>
      </c>
      <c r="C4302" t="s">
        <v>10</v>
      </c>
      <c r="D4302">
        <v>12.156000000000001</v>
      </c>
      <c r="E4302">
        <v>51</v>
      </c>
      <c r="F4302">
        <v>14622</v>
      </c>
      <c r="G4302">
        <v>26230</v>
      </c>
      <c r="H4302">
        <v>27992</v>
      </c>
      <c r="I4302">
        <v>13597</v>
      </c>
      <c r="J4302">
        <f t="shared" si="442"/>
        <v>27992</v>
      </c>
      <c r="K4302">
        <f t="shared" si="443"/>
        <v>1.9143755984133497</v>
      </c>
      <c r="L4302">
        <f>G4302</f>
        <v>26230</v>
      </c>
      <c r="M4302">
        <f>G4302/I4302</f>
        <v>1.9291020077958374</v>
      </c>
    </row>
    <row r="4303" spans="1:13" x14ac:dyDescent="0.25">
      <c r="A4303" t="s">
        <v>4313</v>
      </c>
      <c r="B4303" t="s">
        <v>10</v>
      </c>
      <c r="C4303" t="s">
        <v>10</v>
      </c>
      <c r="D4303">
        <v>2.609</v>
      </c>
      <c r="E4303">
        <v>43</v>
      </c>
      <c r="F4303">
        <v>17649</v>
      </c>
      <c r="G4303">
        <v>28040</v>
      </c>
      <c r="H4303">
        <v>29307</v>
      </c>
      <c r="I4303">
        <v>16403</v>
      </c>
      <c r="J4303">
        <f t="shared" si="442"/>
        <v>29307</v>
      </c>
      <c r="K4303">
        <f t="shared" si="443"/>
        <v>1.6605473397926227</v>
      </c>
      <c r="L4303">
        <f>G4303</f>
        <v>28040</v>
      </c>
      <c r="M4303">
        <f>G4303/I4303</f>
        <v>1.7094433945010059</v>
      </c>
    </row>
    <row r="4304" spans="1:13" x14ac:dyDescent="0.25">
      <c r="A4304" t="s">
        <v>4314</v>
      </c>
      <c r="B4304" t="s">
        <v>10</v>
      </c>
      <c r="C4304" t="s">
        <v>10</v>
      </c>
      <c r="D4304">
        <v>793.65599999999995</v>
      </c>
      <c r="E4304">
        <v>129</v>
      </c>
      <c r="F4304">
        <v>453413</v>
      </c>
      <c r="G4304">
        <v>875246</v>
      </c>
      <c r="H4304">
        <v>902461</v>
      </c>
      <c r="I4304">
        <v>437730</v>
      </c>
      <c r="J4304">
        <f t="shared" si="442"/>
        <v>902461</v>
      </c>
      <c r="K4304">
        <f t="shared" si="443"/>
        <v>1.9903730153303942</v>
      </c>
      <c r="L4304">
        <f>G4304</f>
        <v>875246</v>
      </c>
      <c r="M4304">
        <f>G4304/I4304</f>
        <v>1.9995111141571289</v>
      </c>
    </row>
    <row r="4305" spans="1:13" x14ac:dyDescent="0.25">
      <c r="A4305" t="s">
        <v>4315</v>
      </c>
      <c r="B4305" t="s">
        <v>10</v>
      </c>
      <c r="C4305" t="s">
        <v>10</v>
      </c>
      <c r="D4305">
        <v>3.1E-2</v>
      </c>
      <c r="E4305">
        <v>28</v>
      </c>
      <c r="F4305">
        <v>4743</v>
      </c>
      <c r="G4305">
        <v>4360</v>
      </c>
      <c r="H4305">
        <v>4826</v>
      </c>
      <c r="I4305">
        <v>4360</v>
      </c>
      <c r="J4305">
        <f t="shared" si="442"/>
        <v>4826</v>
      </c>
      <c r="K4305">
        <f t="shared" si="443"/>
        <v>1.0174994729074425</v>
      </c>
      <c r="L4305">
        <f>G4305</f>
        <v>4360</v>
      </c>
      <c r="M4305">
        <f>G4305/I4305</f>
        <v>1</v>
      </c>
    </row>
    <row r="4306" spans="1:13" x14ac:dyDescent="0.25">
      <c r="A4306" t="s">
        <v>4316</v>
      </c>
      <c r="B4306" t="s">
        <v>10</v>
      </c>
      <c r="C4306" t="s">
        <v>10</v>
      </c>
      <c r="D4306">
        <v>0</v>
      </c>
      <c r="E4306">
        <v>1</v>
      </c>
      <c r="F4306">
        <v>42</v>
      </c>
      <c r="G4306">
        <v>42</v>
      </c>
      <c r="H4306">
        <v>42</v>
      </c>
      <c r="I4306">
        <v>42</v>
      </c>
      <c r="J4306">
        <f t="shared" si="442"/>
        <v>42</v>
      </c>
      <c r="K4306">
        <f t="shared" si="443"/>
        <v>1</v>
      </c>
      <c r="L4306">
        <f>G4306</f>
        <v>42</v>
      </c>
      <c r="M4306">
        <f>G4306/I4306</f>
        <v>1</v>
      </c>
    </row>
    <row r="4307" spans="1:13" x14ac:dyDescent="0.25">
      <c r="A4307" t="s">
        <v>4317</v>
      </c>
      <c r="B4307" t="s">
        <v>10</v>
      </c>
      <c r="C4307" t="s">
        <v>10</v>
      </c>
      <c r="D4307">
        <v>4.7E-2</v>
      </c>
      <c r="E4307">
        <v>64</v>
      </c>
      <c r="F4307">
        <v>2492</v>
      </c>
      <c r="G4307">
        <v>2671</v>
      </c>
      <c r="H4307">
        <v>3119</v>
      </c>
      <c r="I4307">
        <v>2068</v>
      </c>
      <c r="J4307">
        <f t="shared" si="442"/>
        <v>3119</v>
      </c>
      <c r="K4307">
        <f t="shared" si="443"/>
        <v>1.2516051364365972</v>
      </c>
      <c r="L4307">
        <f>G4307</f>
        <v>2671</v>
      </c>
      <c r="M4307">
        <f>G4307/I4307</f>
        <v>1.2915860735009672</v>
      </c>
    </row>
    <row r="4308" spans="1:13" x14ac:dyDescent="0.25">
      <c r="A4308" t="s">
        <v>4318</v>
      </c>
      <c r="B4308" t="s">
        <v>10</v>
      </c>
      <c r="C4308" t="s">
        <v>10</v>
      </c>
      <c r="D4308">
        <v>54.265999999999998</v>
      </c>
      <c r="E4308">
        <v>127</v>
      </c>
      <c r="F4308">
        <v>57481</v>
      </c>
      <c r="G4308">
        <v>93581</v>
      </c>
      <c r="H4308">
        <v>101578</v>
      </c>
      <c r="I4308">
        <v>52163</v>
      </c>
      <c r="J4308">
        <f t="shared" si="442"/>
        <v>101578</v>
      </c>
      <c r="K4308">
        <f t="shared" si="443"/>
        <v>1.7671578434613175</v>
      </c>
      <c r="L4308">
        <f>G4308</f>
        <v>93581</v>
      </c>
      <c r="M4308">
        <f>G4308/I4308</f>
        <v>1.7940110806510361</v>
      </c>
    </row>
    <row r="4309" spans="1:13" x14ac:dyDescent="0.25">
      <c r="A4309" t="s">
        <v>4319</v>
      </c>
      <c r="B4309" t="s">
        <v>10</v>
      </c>
      <c r="C4309" t="s">
        <v>10</v>
      </c>
      <c r="D4309">
        <v>1.641</v>
      </c>
      <c r="E4309">
        <v>434</v>
      </c>
      <c r="F4309">
        <v>28857</v>
      </c>
      <c r="G4309">
        <v>34892</v>
      </c>
      <c r="H4309">
        <v>38532</v>
      </c>
      <c r="I4309">
        <v>26289</v>
      </c>
      <c r="J4309">
        <f t="shared" si="442"/>
        <v>38532</v>
      </c>
      <c r="K4309">
        <f t="shared" si="443"/>
        <v>1.3352739369996882</v>
      </c>
      <c r="L4309">
        <f>G4309</f>
        <v>34892</v>
      </c>
      <c r="M4309">
        <f>G4309/I4309</f>
        <v>1.3272471375860626</v>
      </c>
    </row>
    <row r="4310" spans="1:13" x14ac:dyDescent="0.25">
      <c r="A4310" t="s">
        <v>4320</v>
      </c>
      <c r="B4310" t="s">
        <v>10</v>
      </c>
      <c r="C4310" t="s">
        <v>10</v>
      </c>
      <c r="D4310">
        <v>0.67200000000000004</v>
      </c>
      <c r="E4310">
        <v>84</v>
      </c>
      <c r="F4310">
        <v>47307</v>
      </c>
      <c r="G4310">
        <v>46362</v>
      </c>
      <c r="H4310">
        <v>48628</v>
      </c>
      <c r="I4310">
        <v>45402</v>
      </c>
      <c r="J4310">
        <f t="shared" si="442"/>
        <v>48628</v>
      </c>
      <c r="K4310">
        <f t="shared" si="443"/>
        <v>1.0279239858794682</v>
      </c>
      <c r="L4310">
        <f>G4310</f>
        <v>46362</v>
      </c>
      <c r="M4310">
        <f>G4310/I4310</f>
        <v>1.0211444429760803</v>
      </c>
    </row>
    <row r="4311" spans="1:13" x14ac:dyDescent="0.25">
      <c r="A4311" t="s">
        <v>4321</v>
      </c>
      <c r="B4311" t="s">
        <v>10</v>
      </c>
      <c r="C4311" t="s">
        <v>10</v>
      </c>
      <c r="D4311">
        <v>70.156000000000006</v>
      </c>
      <c r="E4311">
        <v>413</v>
      </c>
      <c r="F4311">
        <v>88544</v>
      </c>
      <c r="G4311">
        <v>127274</v>
      </c>
      <c r="H4311">
        <v>145235</v>
      </c>
      <c r="I4311">
        <v>77668</v>
      </c>
      <c r="J4311">
        <f t="shared" si="442"/>
        <v>145235</v>
      </c>
      <c r="K4311">
        <f t="shared" si="443"/>
        <v>1.6402579508492954</v>
      </c>
      <c r="L4311">
        <f>G4311</f>
        <v>127274</v>
      </c>
      <c r="M4311">
        <f>G4311/I4311</f>
        <v>1.6386928979760005</v>
      </c>
    </row>
    <row r="4312" spans="1:13" x14ac:dyDescent="0.25">
      <c r="A4312" t="s">
        <v>4322</v>
      </c>
      <c r="B4312" t="s">
        <v>10</v>
      </c>
      <c r="C4312" t="s">
        <v>10</v>
      </c>
      <c r="D4312">
        <v>4.859</v>
      </c>
      <c r="E4312">
        <v>31</v>
      </c>
      <c r="F4312">
        <v>18041</v>
      </c>
      <c r="G4312">
        <v>23419</v>
      </c>
      <c r="H4312">
        <v>24759</v>
      </c>
      <c r="I4312">
        <v>16879</v>
      </c>
      <c r="J4312">
        <f t="shared" si="442"/>
        <v>24759</v>
      </c>
      <c r="K4312">
        <f t="shared" si="443"/>
        <v>1.3723740369159136</v>
      </c>
      <c r="L4312">
        <f>G4312</f>
        <v>23419</v>
      </c>
      <c r="M4312">
        <f>G4312/I4312</f>
        <v>1.3874637123052314</v>
      </c>
    </row>
    <row r="4313" spans="1:13" x14ac:dyDescent="0.25">
      <c r="A4313" t="s">
        <v>4323</v>
      </c>
      <c r="B4313" t="s">
        <v>10</v>
      </c>
      <c r="C4313" t="s">
        <v>10</v>
      </c>
      <c r="D4313">
        <v>26.687999999999999</v>
      </c>
      <c r="E4313">
        <v>339</v>
      </c>
      <c r="F4313">
        <v>254472</v>
      </c>
      <c r="G4313">
        <v>325681</v>
      </c>
      <c r="H4313">
        <v>329578</v>
      </c>
      <c r="I4313">
        <v>251927</v>
      </c>
      <c r="J4313">
        <f t="shared" si="442"/>
        <v>329578</v>
      </c>
      <c r="K4313">
        <f t="shared" si="443"/>
        <v>1.2951444559715803</v>
      </c>
      <c r="L4313">
        <f>G4313</f>
        <v>325681</v>
      </c>
      <c r="M4313">
        <f>G4313/I4313</f>
        <v>1.2927594104641424</v>
      </c>
    </row>
    <row r="4314" spans="1:13" hidden="1" x14ac:dyDescent="0.25">
      <c r="A4314" t="s">
        <v>4324</v>
      </c>
      <c r="B4314" t="s">
        <v>10</v>
      </c>
      <c r="C4314" t="s">
        <v>20</v>
      </c>
      <c r="D4314" t="s">
        <v>21</v>
      </c>
      <c r="E4314" t="s">
        <v>21</v>
      </c>
      <c r="F4314" t="s">
        <v>21</v>
      </c>
      <c r="G4314" t="s">
        <v>21</v>
      </c>
      <c r="H4314" t="s">
        <v>21</v>
      </c>
      <c r="I4314" t="s">
        <v>21</v>
      </c>
    </row>
    <row r="4315" spans="1:13" x14ac:dyDescent="0.25">
      <c r="A4315" t="s">
        <v>4325</v>
      </c>
      <c r="B4315" t="s">
        <v>10</v>
      </c>
      <c r="C4315" t="s">
        <v>10</v>
      </c>
      <c r="D4315">
        <v>1.141</v>
      </c>
      <c r="E4315">
        <v>99</v>
      </c>
      <c r="F4315">
        <v>18482</v>
      </c>
      <c r="G4315">
        <v>26173</v>
      </c>
      <c r="H4315">
        <v>27828</v>
      </c>
      <c r="I4315">
        <v>16811</v>
      </c>
      <c r="J4315">
        <f t="shared" ref="J4315:J4325" si="444">H4315</f>
        <v>27828</v>
      </c>
      <c r="K4315">
        <f t="shared" ref="K4315:K4325" si="445">H4315/F4315</f>
        <v>1.5056812033329727</v>
      </c>
      <c r="L4315">
        <f>G4315</f>
        <v>26173</v>
      </c>
      <c r="M4315">
        <f>G4315/I4315</f>
        <v>1.5568972696448753</v>
      </c>
    </row>
    <row r="4316" spans="1:13" x14ac:dyDescent="0.25">
      <c r="A4316" t="s">
        <v>4326</v>
      </c>
      <c r="B4316" t="s">
        <v>10</v>
      </c>
      <c r="C4316" t="s">
        <v>10</v>
      </c>
      <c r="D4316">
        <v>26.344000000000001</v>
      </c>
      <c r="E4316">
        <v>50</v>
      </c>
      <c r="F4316">
        <v>19963</v>
      </c>
      <c r="G4316">
        <v>34921</v>
      </c>
      <c r="H4316">
        <v>37622</v>
      </c>
      <c r="I4316">
        <v>17984</v>
      </c>
      <c r="J4316">
        <f t="shared" si="444"/>
        <v>37622</v>
      </c>
      <c r="K4316">
        <f t="shared" si="445"/>
        <v>1.8845864849972449</v>
      </c>
      <c r="L4316">
        <f>G4316</f>
        <v>34921</v>
      </c>
      <c r="M4316">
        <f>G4316/I4316</f>
        <v>1.9417815836298933</v>
      </c>
    </row>
    <row r="4317" spans="1:13" x14ac:dyDescent="0.25">
      <c r="A4317" t="s">
        <v>4327</v>
      </c>
      <c r="B4317" t="s">
        <v>10</v>
      </c>
      <c r="C4317" t="s">
        <v>10</v>
      </c>
      <c r="D4317">
        <v>22.640999999999998</v>
      </c>
      <c r="E4317">
        <v>121</v>
      </c>
      <c r="F4317">
        <v>50425</v>
      </c>
      <c r="G4317">
        <v>92690</v>
      </c>
      <c r="H4317">
        <v>97737</v>
      </c>
      <c r="I4317">
        <v>46598</v>
      </c>
      <c r="J4317">
        <f t="shared" si="444"/>
        <v>97737</v>
      </c>
      <c r="K4317">
        <f t="shared" si="445"/>
        <v>1.9382647496281606</v>
      </c>
      <c r="L4317">
        <f>G4317</f>
        <v>92690</v>
      </c>
      <c r="M4317">
        <f>G4317/I4317</f>
        <v>1.9891411648568609</v>
      </c>
    </row>
    <row r="4318" spans="1:13" x14ac:dyDescent="0.25">
      <c r="A4318" t="s">
        <v>4328</v>
      </c>
      <c r="B4318" t="s">
        <v>10</v>
      </c>
      <c r="C4318" t="s">
        <v>10</v>
      </c>
      <c r="D4318">
        <v>0.109</v>
      </c>
      <c r="E4318">
        <v>141</v>
      </c>
      <c r="F4318">
        <v>16150</v>
      </c>
      <c r="G4318">
        <v>17377</v>
      </c>
      <c r="H4318">
        <v>18597</v>
      </c>
      <c r="I4318">
        <v>15407</v>
      </c>
      <c r="J4318">
        <f t="shared" si="444"/>
        <v>18597</v>
      </c>
      <c r="K4318">
        <f t="shared" si="445"/>
        <v>1.1515170278637772</v>
      </c>
      <c r="L4318">
        <f>G4318</f>
        <v>17377</v>
      </c>
      <c r="M4318">
        <f>G4318/I4318</f>
        <v>1.1278639579411955</v>
      </c>
    </row>
    <row r="4319" spans="1:13" x14ac:dyDescent="0.25">
      <c r="A4319" t="s">
        <v>4329</v>
      </c>
      <c r="B4319" t="s">
        <v>10</v>
      </c>
      <c r="C4319" t="s">
        <v>10</v>
      </c>
      <c r="D4319">
        <v>2.1560000000000001</v>
      </c>
      <c r="E4319">
        <v>69</v>
      </c>
      <c r="F4319">
        <v>12749</v>
      </c>
      <c r="G4319">
        <v>22759</v>
      </c>
      <c r="H4319">
        <v>24812</v>
      </c>
      <c r="I4319">
        <v>11746</v>
      </c>
      <c r="J4319">
        <f t="shared" si="444"/>
        <v>24812</v>
      </c>
      <c r="K4319">
        <f t="shared" si="445"/>
        <v>1.9461918581849558</v>
      </c>
      <c r="L4319">
        <f>G4319</f>
        <v>22759</v>
      </c>
      <c r="M4319">
        <f>G4319/I4319</f>
        <v>1.9375957772858845</v>
      </c>
    </row>
    <row r="4320" spans="1:13" x14ac:dyDescent="0.25">
      <c r="A4320" t="s">
        <v>4330</v>
      </c>
      <c r="B4320" t="s">
        <v>10</v>
      </c>
      <c r="C4320" t="s">
        <v>10</v>
      </c>
      <c r="D4320">
        <v>1.4690000000000001</v>
      </c>
      <c r="E4320">
        <v>34</v>
      </c>
      <c r="F4320">
        <v>7289</v>
      </c>
      <c r="G4320">
        <v>8268</v>
      </c>
      <c r="H4320">
        <v>9576</v>
      </c>
      <c r="I4320">
        <v>6128</v>
      </c>
      <c r="J4320">
        <f t="shared" si="444"/>
        <v>9576</v>
      </c>
      <c r="K4320">
        <f t="shared" si="445"/>
        <v>1.3137604609685829</v>
      </c>
      <c r="L4320">
        <f>G4320</f>
        <v>8268</v>
      </c>
      <c r="M4320">
        <f>G4320/I4320</f>
        <v>1.3492167101827677</v>
      </c>
    </row>
    <row r="4321" spans="1:13" x14ac:dyDescent="0.25">
      <c r="A4321" t="s">
        <v>4331</v>
      </c>
      <c r="B4321" t="s">
        <v>10</v>
      </c>
      <c r="C4321" t="s">
        <v>10</v>
      </c>
      <c r="D4321">
        <v>90.891000000000005</v>
      </c>
      <c r="E4321">
        <v>14</v>
      </c>
      <c r="F4321">
        <v>47548</v>
      </c>
      <c r="G4321">
        <v>85367</v>
      </c>
      <c r="H4321">
        <v>94880</v>
      </c>
      <c r="I4321">
        <v>42800</v>
      </c>
      <c r="J4321">
        <f t="shared" si="444"/>
        <v>94880</v>
      </c>
      <c r="K4321">
        <f t="shared" si="445"/>
        <v>1.9954572221754858</v>
      </c>
      <c r="L4321">
        <f>G4321</f>
        <v>85367</v>
      </c>
      <c r="M4321">
        <f>G4321/I4321</f>
        <v>1.9945560747663551</v>
      </c>
    </row>
    <row r="4322" spans="1:13" x14ac:dyDescent="0.25">
      <c r="A4322" t="s">
        <v>4332</v>
      </c>
      <c r="B4322" t="s">
        <v>10</v>
      </c>
      <c r="C4322" t="s">
        <v>10</v>
      </c>
      <c r="D4322">
        <v>7.4530000000000003</v>
      </c>
      <c r="E4322">
        <v>39</v>
      </c>
      <c r="F4322">
        <v>9971</v>
      </c>
      <c r="G4322">
        <v>15540</v>
      </c>
      <c r="H4322">
        <v>17853</v>
      </c>
      <c r="I4322">
        <v>8268</v>
      </c>
      <c r="J4322">
        <f t="shared" si="444"/>
        <v>17853</v>
      </c>
      <c r="K4322">
        <f t="shared" si="445"/>
        <v>1.7904924280413199</v>
      </c>
      <c r="L4322">
        <f>G4322</f>
        <v>15540</v>
      </c>
      <c r="M4322">
        <f>G4322/I4322</f>
        <v>1.8795355587808418</v>
      </c>
    </row>
    <row r="4323" spans="1:13" x14ac:dyDescent="0.25">
      <c r="A4323" t="s">
        <v>4333</v>
      </c>
      <c r="B4323" t="s">
        <v>10</v>
      </c>
      <c r="C4323" t="s">
        <v>10</v>
      </c>
      <c r="D4323">
        <v>53.530999999999999</v>
      </c>
      <c r="E4323">
        <v>124</v>
      </c>
      <c r="F4323">
        <v>46790</v>
      </c>
      <c r="G4323">
        <v>82632</v>
      </c>
      <c r="H4323">
        <v>89281</v>
      </c>
      <c r="I4323">
        <v>41924</v>
      </c>
      <c r="J4323">
        <f t="shared" si="444"/>
        <v>89281</v>
      </c>
      <c r="K4323">
        <f t="shared" si="445"/>
        <v>1.9081213934601411</v>
      </c>
      <c r="L4323">
        <f>G4323</f>
        <v>82632</v>
      </c>
      <c r="M4323">
        <f>G4323/I4323</f>
        <v>1.9709951340520944</v>
      </c>
    </row>
    <row r="4324" spans="1:13" x14ac:dyDescent="0.25">
      <c r="A4324" t="s">
        <v>4334</v>
      </c>
      <c r="B4324" t="s">
        <v>10</v>
      </c>
      <c r="C4324" t="s">
        <v>10</v>
      </c>
      <c r="D4324">
        <v>130.40600000000001</v>
      </c>
      <c r="E4324">
        <v>74</v>
      </c>
      <c r="F4324">
        <v>137283</v>
      </c>
      <c r="G4324">
        <v>253468</v>
      </c>
      <c r="H4324">
        <v>263709</v>
      </c>
      <c r="I4324">
        <v>128512</v>
      </c>
      <c r="J4324">
        <f t="shared" si="444"/>
        <v>263709</v>
      </c>
      <c r="K4324">
        <f t="shared" si="445"/>
        <v>1.9209151897904329</v>
      </c>
      <c r="L4324">
        <f>G4324</f>
        <v>253468</v>
      </c>
      <c r="M4324">
        <f>G4324/I4324</f>
        <v>1.9723294322709164</v>
      </c>
    </row>
    <row r="4325" spans="1:13" x14ac:dyDescent="0.25">
      <c r="A4325" t="s">
        <v>4335</v>
      </c>
      <c r="B4325" t="s">
        <v>10</v>
      </c>
      <c r="C4325" t="s">
        <v>10</v>
      </c>
      <c r="D4325">
        <v>7.5940000000000003</v>
      </c>
      <c r="E4325">
        <v>49</v>
      </c>
      <c r="F4325">
        <v>8814</v>
      </c>
      <c r="G4325">
        <v>15995</v>
      </c>
      <c r="H4325">
        <v>17564</v>
      </c>
      <c r="I4325">
        <v>8014</v>
      </c>
      <c r="J4325">
        <f t="shared" si="444"/>
        <v>17564</v>
      </c>
      <c r="K4325">
        <f t="shared" si="445"/>
        <v>1.9927388245972317</v>
      </c>
      <c r="L4325">
        <f>G4325</f>
        <v>15995</v>
      </c>
      <c r="M4325">
        <f>G4325/I4325</f>
        <v>1.9958822061392563</v>
      </c>
    </row>
    <row r="4326" spans="1:13" hidden="1" x14ac:dyDescent="0.25">
      <c r="A4326" t="s">
        <v>4336</v>
      </c>
      <c r="B4326" t="s">
        <v>10</v>
      </c>
      <c r="C4326" t="s">
        <v>20</v>
      </c>
      <c r="D4326" t="s">
        <v>21</v>
      </c>
      <c r="E4326" t="s">
        <v>21</v>
      </c>
      <c r="F4326" t="s">
        <v>21</v>
      </c>
      <c r="G4326" t="s">
        <v>21</v>
      </c>
      <c r="H4326" t="s">
        <v>21</v>
      </c>
      <c r="I4326" t="s">
        <v>21</v>
      </c>
    </row>
    <row r="4327" spans="1:13" x14ac:dyDescent="0.25">
      <c r="A4327" t="s">
        <v>4337</v>
      </c>
      <c r="B4327" t="s">
        <v>10</v>
      </c>
      <c r="C4327" t="s">
        <v>10</v>
      </c>
      <c r="D4327">
        <v>1.4379999999999999</v>
      </c>
      <c r="E4327">
        <v>172</v>
      </c>
      <c r="F4327">
        <v>12018</v>
      </c>
      <c r="G4327">
        <v>16099</v>
      </c>
      <c r="H4327">
        <v>18325</v>
      </c>
      <c r="I4327">
        <v>10173</v>
      </c>
      <c r="J4327">
        <f t="shared" ref="J4327:J4382" si="446">H4327</f>
        <v>18325</v>
      </c>
      <c r="K4327">
        <f t="shared" ref="K4327:K4382" si="447">H4327/F4327</f>
        <v>1.5247961391246463</v>
      </c>
      <c r="L4327">
        <f>G4327</f>
        <v>16099</v>
      </c>
      <c r="M4327">
        <f>G4327/I4327</f>
        <v>1.5825223631180576</v>
      </c>
    </row>
    <row r="4328" spans="1:13" x14ac:dyDescent="0.25">
      <c r="A4328" t="s">
        <v>4338</v>
      </c>
      <c r="B4328" t="s">
        <v>10</v>
      </c>
      <c r="C4328" t="s">
        <v>10</v>
      </c>
      <c r="D4328">
        <v>0</v>
      </c>
      <c r="E4328">
        <v>3</v>
      </c>
      <c r="F4328">
        <v>83</v>
      </c>
      <c r="G4328">
        <v>77</v>
      </c>
      <c r="H4328">
        <v>88</v>
      </c>
      <c r="I4328">
        <v>77</v>
      </c>
      <c r="J4328">
        <f t="shared" si="446"/>
        <v>88</v>
      </c>
      <c r="K4328">
        <f t="shared" si="447"/>
        <v>1.0602409638554218</v>
      </c>
      <c r="L4328">
        <f>G4328</f>
        <v>77</v>
      </c>
      <c r="M4328">
        <f>G4328/I4328</f>
        <v>1</v>
      </c>
    </row>
    <row r="4329" spans="1:13" x14ac:dyDescent="0.25">
      <c r="A4329" t="s">
        <v>4339</v>
      </c>
      <c r="B4329" t="s">
        <v>10</v>
      </c>
      <c r="C4329" t="s">
        <v>10</v>
      </c>
      <c r="D4329">
        <v>2.25</v>
      </c>
      <c r="E4329">
        <v>389</v>
      </c>
      <c r="F4329">
        <v>164065</v>
      </c>
      <c r="G4329">
        <v>187529</v>
      </c>
      <c r="H4329">
        <v>192733</v>
      </c>
      <c r="I4329">
        <v>158919</v>
      </c>
      <c r="J4329">
        <f t="shared" si="446"/>
        <v>192733</v>
      </c>
      <c r="K4329">
        <f t="shared" si="447"/>
        <v>1.1747356230762198</v>
      </c>
      <c r="L4329">
        <f>G4329</f>
        <v>187529</v>
      </c>
      <c r="M4329">
        <f>G4329/I4329</f>
        <v>1.1800288197131872</v>
      </c>
    </row>
    <row r="4330" spans="1:13" x14ac:dyDescent="0.25">
      <c r="A4330" t="s">
        <v>4340</v>
      </c>
      <c r="B4330" t="s">
        <v>10</v>
      </c>
      <c r="C4330" t="s">
        <v>10</v>
      </c>
      <c r="D4330">
        <v>115.953</v>
      </c>
      <c r="E4330">
        <v>48</v>
      </c>
      <c r="F4330">
        <v>64109</v>
      </c>
      <c r="G4330">
        <v>121121</v>
      </c>
      <c r="H4330">
        <v>127676</v>
      </c>
      <c r="I4330">
        <v>60605</v>
      </c>
      <c r="J4330">
        <f t="shared" si="446"/>
        <v>127676</v>
      </c>
      <c r="K4330">
        <f t="shared" si="447"/>
        <v>1.9915456488168588</v>
      </c>
      <c r="L4330">
        <f>G4330</f>
        <v>121121</v>
      </c>
      <c r="M4330">
        <f>G4330/I4330</f>
        <v>1.9985314743008002</v>
      </c>
    </row>
    <row r="4331" spans="1:13" x14ac:dyDescent="0.25">
      <c r="A4331" t="s">
        <v>4341</v>
      </c>
      <c r="B4331" t="s">
        <v>10</v>
      </c>
      <c r="C4331" t="s">
        <v>10</v>
      </c>
      <c r="D4331">
        <v>2.5</v>
      </c>
      <c r="E4331">
        <v>126</v>
      </c>
      <c r="F4331">
        <v>19520</v>
      </c>
      <c r="G4331">
        <v>27772</v>
      </c>
      <c r="H4331">
        <v>28579</v>
      </c>
      <c r="I4331">
        <v>18957</v>
      </c>
      <c r="J4331">
        <f t="shared" si="446"/>
        <v>28579</v>
      </c>
      <c r="K4331">
        <f t="shared" si="447"/>
        <v>1.4640881147540983</v>
      </c>
      <c r="L4331">
        <f>G4331</f>
        <v>27772</v>
      </c>
      <c r="M4331">
        <f>G4331/I4331</f>
        <v>1.4649997362451865</v>
      </c>
    </row>
    <row r="4332" spans="1:13" x14ac:dyDescent="0.25">
      <c r="A4332" t="s">
        <v>4342</v>
      </c>
      <c r="B4332" t="s">
        <v>10</v>
      </c>
      <c r="C4332" t="s">
        <v>10</v>
      </c>
      <c r="D4332">
        <v>0.34399999999999997</v>
      </c>
      <c r="E4332">
        <v>262</v>
      </c>
      <c r="F4332">
        <v>37414</v>
      </c>
      <c r="G4332">
        <v>43058</v>
      </c>
      <c r="H4332">
        <v>45471</v>
      </c>
      <c r="I4332">
        <v>35275</v>
      </c>
      <c r="J4332">
        <f t="shared" si="446"/>
        <v>45471</v>
      </c>
      <c r="K4332">
        <f t="shared" si="447"/>
        <v>1.2153471962367028</v>
      </c>
      <c r="L4332">
        <f>G4332</f>
        <v>43058</v>
      </c>
      <c r="M4332">
        <f>G4332/I4332</f>
        <v>1.2206378454996456</v>
      </c>
    </row>
    <row r="4333" spans="1:13" x14ac:dyDescent="0.25">
      <c r="A4333" t="s">
        <v>4343</v>
      </c>
      <c r="B4333" t="s">
        <v>10</v>
      </c>
      <c r="C4333" t="s">
        <v>10</v>
      </c>
      <c r="D4333">
        <v>1.6E-2</v>
      </c>
      <c r="E4333">
        <v>54</v>
      </c>
      <c r="F4333">
        <v>2035</v>
      </c>
      <c r="G4333">
        <v>1980</v>
      </c>
      <c r="H4333">
        <v>2142</v>
      </c>
      <c r="I4333">
        <v>1980</v>
      </c>
      <c r="J4333">
        <f t="shared" si="446"/>
        <v>2142</v>
      </c>
      <c r="K4333">
        <f t="shared" si="447"/>
        <v>1.0525798525798526</v>
      </c>
      <c r="L4333">
        <f>G4333</f>
        <v>1980</v>
      </c>
      <c r="M4333">
        <f>G4333/I4333</f>
        <v>1</v>
      </c>
    </row>
    <row r="4334" spans="1:13" x14ac:dyDescent="0.25">
      <c r="A4334" t="s">
        <v>4344</v>
      </c>
      <c r="B4334" t="s">
        <v>10</v>
      </c>
      <c r="C4334" t="s">
        <v>10</v>
      </c>
      <c r="D4334">
        <v>3.625</v>
      </c>
      <c r="E4334">
        <v>29</v>
      </c>
      <c r="F4334">
        <v>9075</v>
      </c>
      <c r="G4334">
        <v>13953</v>
      </c>
      <c r="H4334">
        <v>15040</v>
      </c>
      <c r="I4334">
        <v>7944</v>
      </c>
      <c r="J4334">
        <f t="shared" si="446"/>
        <v>15040</v>
      </c>
      <c r="K4334">
        <f t="shared" si="447"/>
        <v>1.6573002754820936</v>
      </c>
      <c r="L4334">
        <f>G4334</f>
        <v>13953</v>
      </c>
      <c r="M4334">
        <f>G4334/I4334</f>
        <v>1.7564199395770392</v>
      </c>
    </row>
    <row r="4335" spans="1:13" x14ac:dyDescent="0.25">
      <c r="A4335" t="s">
        <v>4345</v>
      </c>
      <c r="B4335" t="s">
        <v>10</v>
      </c>
      <c r="C4335" t="s">
        <v>10</v>
      </c>
      <c r="D4335">
        <v>3.609</v>
      </c>
      <c r="E4335">
        <v>299</v>
      </c>
      <c r="F4335">
        <v>31102</v>
      </c>
      <c r="G4335">
        <v>31405</v>
      </c>
      <c r="H4335">
        <v>34026</v>
      </c>
      <c r="I4335">
        <v>29814</v>
      </c>
      <c r="J4335">
        <f t="shared" si="446"/>
        <v>34026</v>
      </c>
      <c r="K4335">
        <f t="shared" si="447"/>
        <v>1.0940132467365442</v>
      </c>
      <c r="L4335">
        <f>G4335</f>
        <v>31405</v>
      </c>
      <c r="M4335">
        <f>G4335/I4335</f>
        <v>1.0533641913195144</v>
      </c>
    </row>
    <row r="4336" spans="1:13" x14ac:dyDescent="0.25">
      <c r="A4336" t="s">
        <v>4346</v>
      </c>
      <c r="B4336" t="s">
        <v>10</v>
      </c>
      <c r="C4336" t="s">
        <v>10</v>
      </c>
      <c r="D4336">
        <v>30.015999999999998</v>
      </c>
      <c r="E4336">
        <v>199</v>
      </c>
      <c r="F4336">
        <v>55508</v>
      </c>
      <c r="G4336">
        <v>97321</v>
      </c>
      <c r="H4336">
        <v>105225</v>
      </c>
      <c r="I4336">
        <v>49296</v>
      </c>
      <c r="J4336">
        <f t="shared" si="446"/>
        <v>105225</v>
      </c>
      <c r="K4336">
        <f t="shared" si="447"/>
        <v>1.8956726958276284</v>
      </c>
      <c r="L4336">
        <f>G4336</f>
        <v>97321</v>
      </c>
      <c r="M4336">
        <f>G4336/I4336</f>
        <v>1.9742169750081142</v>
      </c>
    </row>
    <row r="4337" spans="1:13" x14ac:dyDescent="0.25">
      <c r="A4337" t="s">
        <v>4347</v>
      </c>
      <c r="B4337" t="s">
        <v>10</v>
      </c>
      <c r="C4337" t="s">
        <v>10</v>
      </c>
      <c r="D4337">
        <v>19.890999999999998</v>
      </c>
      <c r="E4337">
        <v>174</v>
      </c>
      <c r="F4337">
        <v>117597</v>
      </c>
      <c r="G4337">
        <v>224793</v>
      </c>
      <c r="H4337">
        <v>229469</v>
      </c>
      <c r="I4337">
        <v>113251</v>
      </c>
      <c r="J4337">
        <f t="shared" si="446"/>
        <v>229469</v>
      </c>
      <c r="K4337">
        <f t="shared" si="447"/>
        <v>1.9513167852921418</v>
      </c>
      <c r="L4337">
        <f>G4337</f>
        <v>224793</v>
      </c>
      <c r="M4337">
        <f>G4337/I4337</f>
        <v>1.9849096255220704</v>
      </c>
    </row>
    <row r="4338" spans="1:13" x14ac:dyDescent="0.25">
      <c r="A4338" t="s">
        <v>4348</v>
      </c>
      <c r="B4338" t="s">
        <v>10</v>
      </c>
      <c r="C4338" t="s">
        <v>10</v>
      </c>
      <c r="D4338">
        <v>2.5619999999999998</v>
      </c>
      <c r="E4338">
        <v>734</v>
      </c>
      <c r="F4338">
        <v>47440</v>
      </c>
      <c r="G4338">
        <v>52886</v>
      </c>
      <c r="H4338">
        <v>58434</v>
      </c>
      <c r="I4338">
        <v>43996</v>
      </c>
      <c r="J4338">
        <f t="shared" si="446"/>
        <v>58434</v>
      </c>
      <c r="K4338">
        <f t="shared" si="447"/>
        <v>1.2317453625632377</v>
      </c>
      <c r="L4338">
        <f>G4338</f>
        <v>52886</v>
      </c>
      <c r="M4338">
        <f>G4338/I4338</f>
        <v>1.2020638239839985</v>
      </c>
    </row>
    <row r="4339" spans="1:13" x14ac:dyDescent="0.25">
      <c r="A4339" t="s">
        <v>4349</v>
      </c>
      <c r="B4339" t="s">
        <v>10</v>
      </c>
      <c r="C4339" t="s">
        <v>10</v>
      </c>
      <c r="D4339">
        <v>3.5470000000000002</v>
      </c>
      <c r="E4339">
        <v>24</v>
      </c>
      <c r="F4339">
        <v>7916</v>
      </c>
      <c r="G4339">
        <v>13380</v>
      </c>
      <c r="H4339">
        <v>14473</v>
      </c>
      <c r="I4339">
        <v>7144</v>
      </c>
      <c r="J4339">
        <f t="shared" si="446"/>
        <v>14473</v>
      </c>
      <c r="K4339">
        <f t="shared" si="447"/>
        <v>1.8283223850429511</v>
      </c>
      <c r="L4339">
        <f>G4339</f>
        <v>13380</v>
      </c>
      <c r="M4339">
        <f>G4339/I4339</f>
        <v>1.8729003359462486</v>
      </c>
    </row>
    <row r="4340" spans="1:13" x14ac:dyDescent="0.25">
      <c r="A4340" t="s">
        <v>4350</v>
      </c>
      <c r="B4340" t="s">
        <v>10</v>
      </c>
      <c r="C4340" t="s">
        <v>10</v>
      </c>
      <c r="D4340">
        <v>1.0469999999999999</v>
      </c>
      <c r="E4340">
        <v>79</v>
      </c>
      <c r="F4340">
        <v>34237</v>
      </c>
      <c r="G4340">
        <v>38669</v>
      </c>
      <c r="H4340">
        <v>40133</v>
      </c>
      <c r="I4340">
        <v>32869</v>
      </c>
      <c r="J4340">
        <f t="shared" si="446"/>
        <v>40133</v>
      </c>
      <c r="K4340">
        <f t="shared" si="447"/>
        <v>1.1722113502935421</v>
      </c>
      <c r="L4340">
        <f>G4340</f>
        <v>38669</v>
      </c>
      <c r="M4340">
        <f>G4340/I4340</f>
        <v>1.1764580607867596</v>
      </c>
    </row>
    <row r="4341" spans="1:13" x14ac:dyDescent="0.25">
      <c r="A4341" t="s">
        <v>4351</v>
      </c>
      <c r="B4341" t="s">
        <v>10</v>
      </c>
      <c r="C4341" t="s">
        <v>10</v>
      </c>
      <c r="D4341">
        <v>9.5939999999999994</v>
      </c>
      <c r="E4341">
        <v>14</v>
      </c>
      <c r="F4341">
        <v>8785</v>
      </c>
      <c r="G4341">
        <v>14533</v>
      </c>
      <c r="H4341">
        <v>15782</v>
      </c>
      <c r="I4341">
        <v>7750</v>
      </c>
      <c r="J4341">
        <f t="shared" si="446"/>
        <v>15782</v>
      </c>
      <c r="K4341">
        <f t="shared" si="447"/>
        <v>1.7964712578258395</v>
      </c>
      <c r="L4341">
        <f>G4341</f>
        <v>14533</v>
      </c>
      <c r="M4341">
        <f>G4341/I4341</f>
        <v>1.875225806451613</v>
      </c>
    </row>
    <row r="4342" spans="1:13" x14ac:dyDescent="0.25">
      <c r="A4342" t="s">
        <v>4352</v>
      </c>
      <c r="B4342" t="s">
        <v>10</v>
      </c>
      <c r="C4342" t="s">
        <v>10</v>
      </c>
      <c r="D4342">
        <v>0.25</v>
      </c>
      <c r="E4342">
        <v>240</v>
      </c>
      <c r="F4342">
        <v>8631</v>
      </c>
      <c r="G4342">
        <v>9391</v>
      </c>
      <c r="H4342">
        <v>10828</v>
      </c>
      <c r="I4342">
        <v>7655</v>
      </c>
      <c r="J4342">
        <f t="shared" si="446"/>
        <v>10828</v>
      </c>
      <c r="K4342">
        <f t="shared" si="447"/>
        <v>1.2545475611169041</v>
      </c>
      <c r="L4342">
        <f>G4342</f>
        <v>9391</v>
      </c>
      <c r="M4342">
        <f>G4342/I4342</f>
        <v>1.2267798824297844</v>
      </c>
    </row>
    <row r="4343" spans="1:13" x14ac:dyDescent="0.25">
      <c r="A4343" t="s">
        <v>4353</v>
      </c>
      <c r="B4343" t="s">
        <v>10</v>
      </c>
      <c r="C4343" t="s">
        <v>10</v>
      </c>
      <c r="D4343">
        <v>0.82799999999999996</v>
      </c>
      <c r="E4343">
        <v>53</v>
      </c>
      <c r="F4343">
        <v>6383</v>
      </c>
      <c r="G4343">
        <v>11377</v>
      </c>
      <c r="H4343">
        <v>12125</v>
      </c>
      <c r="I4343">
        <v>5941</v>
      </c>
      <c r="J4343">
        <f t="shared" si="446"/>
        <v>12125</v>
      </c>
      <c r="K4343">
        <f t="shared" si="447"/>
        <v>1.8995770014099953</v>
      </c>
      <c r="L4343">
        <f>G4343</f>
        <v>11377</v>
      </c>
      <c r="M4343">
        <f>G4343/I4343</f>
        <v>1.9149974751725298</v>
      </c>
    </row>
    <row r="4344" spans="1:13" x14ac:dyDescent="0.25">
      <c r="A4344" t="s">
        <v>4354</v>
      </c>
      <c r="B4344" t="s">
        <v>10</v>
      </c>
      <c r="C4344" t="s">
        <v>10</v>
      </c>
      <c r="D4344">
        <v>0.59399999999999997</v>
      </c>
      <c r="E4344">
        <v>57</v>
      </c>
      <c r="F4344">
        <v>21057</v>
      </c>
      <c r="G4344">
        <v>20334</v>
      </c>
      <c r="H4344">
        <v>22311</v>
      </c>
      <c r="I4344">
        <v>19571</v>
      </c>
      <c r="J4344">
        <f t="shared" si="446"/>
        <v>22311</v>
      </c>
      <c r="K4344">
        <f t="shared" si="447"/>
        <v>1.0595526428266135</v>
      </c>
      <c r="L4344">
        <f>G4344</f>
        <v>20334</v>
      </c>
      <c r="M4344">
        <f>G4344/I4344</f>
        <v>1.038986255173471</v>
      </c>
    </row>
    <row r="4345" spans="1:13" x14ac:dyDescent="0.25">
      <c r="A4345" t="s">
        <v>4355</v>
      </c>
      <c r="B4345" t="s">
        <v>10</v>
      </c>
      <c r="C4345" t="s">
        <v>10</v>
      </c>
      <c r="D4345">
        <v>0.438</v>
      </c>
      <c r="E4345">
        <v>244</v>
      </c>
      <c r="F4345">
        <v>73474</v>
      </c>
      <c r="G4345">
        <v>71611</v>
      </c>
      <c r="H4345">
        <v>74954</v>
      </c>
      <c r="I4345">
        <v>70290</v>
      </c>
      <c r="J4345">
        <f t="shared" si="446"/>
        <v>74954</v>
      </c>
      <c r="K4345">
        <f t="shared" si="447"/>
        <v>1.0201431799003728</v>
      </c>
      <c r="L4345">
        <f>G4345</f>
        <v>71611</v>
      </c>
      <c r="M4345">
        <f>G4345/I4345</f>
        <v>1.0187935694977948</v>
      </c>
    </row>
    <row r="4346" spans="1:13" x14ac:dyDescent="0.25">
      <c r="A4346" t="s">
        <v>4356</v>
      </c>
      <c r="B4346" t="s">
        <v>10</v>
      </c>
      <c r="C4346" t="s">
        <v>10</v>
      </c>
      <c r="D4346">
        <v>0</v>
      </c>
      <c r="E4346">
        <v>1</v>
      </c>
      <c r="F4346">
        <v>29</v>
      </c>
      <c r="G4346">
        <v>27</v>
      </c>
      <c r="H4346">
        <v>30</v>
      </c>
      <c r="I4346">
        <v>27</v>
      </c>
      <c r="J4346">
        <f t="shared" si="446"/>
        <v>30</v>
      </c>
      <c r="K4346">
        <f t="shared" si="447"/>
        <v>1.0344827586206897</v>
      </c>
      <c r="L4346">
        <f>G4346</f>
        <v>27</v>
      </c>
      <c r="M4346">
        <f>G4346/I4346</f>
        <v>1</v>
      </c>
    </row>
    <row r="4347" spans="1:13" x14ac:dyDescent="0.25">
      <c r="A4347" t="s">
        <v>4357</v>
      </c>
      <c r="B4347" t="s">
        <v>10</v>
      </c>
      <c r="C4347" t="s">
        <v>10</v>
      </c>
      <c r="D4347">
        <v>0.14099999999999999</v>
      </c>
      <c r="E4347">
        <v>64</v>
      </c>
      <c r="F4347">
        <v>21488</v>
      </c>
      <c r="G4347">
        <v>20186</v>
      </c>
      <c r="H4347">
        <v>21856</v>
      </c>
      <c r="I4347">
        <v>20117</v>
      </c>
      <c r="J4347">
        <f t="shared" si="446"/>
        <v>21856</v>
      </c>
      <c r="K4347">
        <f t="shared" si="447"/>
        <v>1.0171258376768428</v>
      </c>
      <c r="L4347">
        <f>G4347</f>
        <v>20186</v>
      </c>
      <c r="M4347">
        <f>G4347/I4347</f>
        <v>1.0034299348809466</v>
      </c>
    </row>
    <row r="4348" spans="1:13" x14ac:dyDescent="0.25">
      <c r="A4348" t="s">
        <v>4358</v>
      </c>
      <c r="B4348" t="s">
        <v>10</v>
      </c>
      <c r="C4348" t="s">
        <v>10</v>
      </c>
      <c r="D4348">
        <v>5.9059999999999997</v>
      </c>
      <c r="E4348">
        <v>263</v>
      </c>
      <c r="F4348">
        <v>33787</v>
      </c>
      <c r="G4348">
        <v>46425</v>
      </c>
      <c r="H4348">
        <v>53896</v>
      </c>
      <c r="I4348">
        <v>28533</v>
      </c>
      <c r="J4348">
        <f t="shared" si="446"/>
        <v>53896</v>
      </c>
      <c r="K4348">
        <f t="shared" si="447"/>
        <v>1.5951697398407672</v>
      </c>
      <c r="L4348">
        <f>G4348</f>
        <v>46425</v>
      </c>
      <c r="M4348">
        <f>G4348/I4348</f>
        <v>1.6270634002733677</v>
      </c>
    </row>
    <row r="4349" spans="1:13" x14ac:dyDescent="0.25">
      <c r="A4349" t="s">
        <v>4359</v>
      </c>
      <c r="B4349" t="s">
        <v>10</v>
      </c>
      <c r="C4349" t="s">
        <v>10</v>
      </c>
      <c r="D4349">
        <v>0.375</v>
      </c>
      <c r="E4349">
        <v>132</v>
      </c>
      <c r="F4349">
        <v>27912</v>
      </c>
      <c r="G4349">
        <v>26945</v>
      </c>
      <c r="H4349">
        <v>28612</v>
      </c>
      <c r="I4349">
        <v>26720</v>
      </c>
      <c r="J4349">
        <f t="shared" si="446"/>
        <v>28612</v>
      </c>
      <c r="K4349">
        <f t="shared" si="447"/>
        <v>1.0250788191458871</v>
      </c>
      <c r="L4349">
        <f>G4349</f>
        <v>26945</v>
      </c>
      <c r="M4349">
        <f>G4349/I4349</f>
        <v>1.0084206586826348</v>
      </c>
    </row>
    <row r="4350" spans="1:13" x14ac:dyDescent="0.25">
      <c r="A4350" t="s">
        <v>4360</v>
      </c>
      <c r="B4350" t="s">
        <v>10</v>
      </c>
      <c r="C4350" t="s">
        <v>10</v>
      </c>
      <c r="D4350">
        <v>9.4E-2</v>
      </c>
      <c r="E4350">
        <v>89</v>
      </c>
      <c r="F4350">
        <v>10273</v>
      </c>
      <c r="G4350">
        <v>9518</v>
      </c>
      <c r="H4350">
        <v>10644</v>
      </c>
      <c r="I4350">
        <v>9403</v>
      </c>
      <c r="J4350">
        <f t="shared" si="446"/>
        <v>10644</v>
      </c>
      <c r="K4350">
        <f t="shared" si="447"/>
        <v>1.0361140854667574</v>
      </c>
      <c r="L4350">
        <f>G4350</f>
        <v>9518</v>
      </c>
      <c r="M4350">
        <f>G4350/I4350</f>
        <v>1.0122301393172393</v>
      </c>
    </row>
    <row r="4351" spans="1:13" x14ac:dyDescent="0.25">
      <c r="A4351" t="s">
        <v>4361</v>
      </c>
      <c r="B4351" t="s">
        <v>10</v>
      </c>
      <c r="C4351" t="s">
        <v>10</v>
      </c>
      <c r="D4351">
        <v>0.54700000000000004</v>
      </c>
      <c r="E4351">
        <v>57</v>
      </c>
      <c r="F4351">
        <v>20555</v>
      </c>
      <c r="G4351">
        <v>19796</v>
      </c>
      <c r="H4351">
        <v>21748</v>
      </c>
      <c r="I4351">
        <v>19095</v>
      </c>
      <c r="J4351">
        <f t="shared" si="446"/>
        <v>21748</v>
      </c>
      <c r="K4351">
        <f t="shared" si="447"/>
        <v>1.0580394064704453</v>
      </c>
      <c r="L4351">
        <f>G4351</f>
        <v>19796</v>
      </c>
      <c r="M4351">
        <f>G4351/I4351</f>
        <v>1.0367111809374181</v>
      </c>
    </row>
    <row r="4352" spans="1:13" x14ac:dyDescent="0.25">
      <c r="A4352" t="s">
        <v>4362</v>
      </c>
      <c r="B4352" t="s">
        <v>10</v>
      </c>
      <c r="C4352" t="s">
        <v>10</v>
      </c>
      <c r="D4352">
        <v>0.75</v>
      </c>
      <c r="E4352">
        <v>199</v>
      </c>
      <c r="F4352">
        <v>31335</v>
      </c>
      <c r="G4352">
        <v>31985</v>
      </c>
      <c r="H4352">
        <v>34780</v>
      </c>
      <c r="I4352">
        <v>28663</v>
      </c>
      <c r="J4352">
        <f t="shared" si="446"/>
        <v>34780</v>
      </c>
      <c r="K4352">
        <f t="shared" si="447"/>
        <v>1.1099409605872028</v>
      </c>
      <c r="L4352">
        <f>G4352</f>
        <v>31985</v>
      </c>
      <c r="M4352">
        <f>G4352/I4352</f>
        <v>1.1158985451627534</v>
      </c>
    </row>
    <row r="4353" spans="1:13" x14ac:dyDescent="0.25">
      <c r="A4353" t="s">
        <v>4363</v>
      </c>
      <c r="B4353" t="s">
        <v>10</v>
      </c>
      <c r="C4353" t="s">
        <v>10</v>
      </c>
      <c r="D4353">
        <v>1.6E-2</v>
      </c>
      <c r="E4353">
        <v>37</v>
      </c>
      <c r="F4353">
        <v>2629</v>
      </c>
      <c r="G4353">
        <v>2411</v>
      </c>
      <c r="H4353">
        <v>2702</v>
      </c>
      <c r="I4353">
        <v>2411</v>
      </c>
      <c r="J4353">
        <f t="shared" si="446"/>
        <v>2702</v>
      </c>
      <c r="K4353">
        <f t="shared" si="447"/>
        <v>1.0277672118676302</v>
      </c>
      <c r="L4353">
        <f>G4353</f>
        <v>2411</v>
      </c>
      <c r="M4353">
        <f>G4353/I4353</f>
        <v>1</v>
      </c>
    </row>
    <row r="4354" spans="1:13" x14ac:dyDescent="0.25">
      <c r="A4354" t="s">
        <v>4364</v>
      </c>
      <c r="B4354" t="s">
        <v>10</v>
      </c>
      <c r="C4354" t="s">
        <v>10</v>
      </c>
      <c r="D4354">
        <v>337.82799999999997</v>
      </c>
      <c r="E4354">
        <v>178</v>
      </c>
      <c r="F4354">
        <v>259042</v>
      </c>
      <c r="G4354">
        <v>498432</v>
      </c>
      <c r="H4354">
        <v>510531</v>
      </c>
      <c r="I4354">
        <v>250638</v>
      </c>
      <c r="J4354">
        <f t="shared" si="446"/>
        <v>510531</v>
      </c>
      <c r="K4354">
        <f t="shared" si="447"/>
        <v>1.970842566070367</v>
      </c>
      <c r="L4354">
        <f>G4354</f>
        <v>498432</v>
      </c>
      <c r="M4354">
        <f>G4354/I4354</f>
        <v>1.988652957652072</v>
      </c>
    </row>
    <row r="4355" spans="1:13" x14ac:dyDescent="0.25">
      <c r="A4355" t="s">
        <v>4365</v>
      </c>
      <c r="B4355" t="s">
        <v>10</v>
      </c>
      <c r="C4355" t="s">
        <v>10</v>
      </c>
      <c r="D4355">
        <v>102.34399999999999</v>
      </c>
      <c r="E4355">
        <v>29</v>
      </c>
      <c r="F4355">
        <v>67786</v>
      </c>
      <c r="G4355">
        <v>131617</v>
      </c>
      <c r="H4355">
        <v>134828</v>
      </c>
      <c r="I4355">
        <v>65837</v>
      </c>
      <c r="J4355">
        <f t="shared" si="446"/>
        <v>134828</v>
      </c>
      <c r="K4355">
        <f t="shared" si="447"/>
        <v>1.98902428230018</v>
      </c>
      <c r="L4355">
        <f>G4355</f>
        <v>131617</v>
      </c>
      <c r="M4355">
        <f>G4355/I4355</f>
        <v>1.9991342254355453</v>
      </c>
    </row>
    <row r="4356" spans="1:13" x14ac:dyDescent="0.25">
      <c r="A4356" t="s">
        <v>4366</v>
      </c>
      <c r="B4356" t="s">
        <v>10</v>
      </c>
      <c r="C4356" t="s">
        <v>10</v>
      </c>
      <c r="D4356">
        <v>2.2970000000000002</v>
      </c>
      <c r="E4356">
        <v>19</v>
      </c>
      <c r="F4356">
        <v>7285</v>
      </c>
      <c r="G4356">
        <v>11613</v>
      </c>
      <c r="H4356">
        <v>12245</v>
      </c>
      <c r="I4356">
        <v>6696</v>
      </c>
      <c r="J4356">
        <f t="shared" si="446"/>
        <v>12245</v>
      </c>
      <c r="K4356">
        <f t="shared" si="447"/>
        <v>1.6808510638297873</v>
      </c>
      <c r="L4356">
        <f>G4356</f>
        <v>11613</v>
      </c>
      <c r="M4356">
        <f>G4356/I4356</f>
        <v>1.7343189964157706</v>
      </c>
    </row>
    <row r="4357" spans="1:13" x14ac:dyDescent="0.25">
      <c r="A4357" t="s">
        <v>4367</v>
      </c>
      <c r="B4357" t="s">
        <v>10</v>
      </c>
      <c r="C4357" t="s">
        <v>10</v>
      </c>
      <c r="D4357">
        <v>0.35899999999999999</v>
      </c>
      <c r="E4357">
        <v>19</v>
      </c>
      <c r="F4357">
        <v>5910</v>
      </c>
      <c r="G4357">
        <v>7229</v>
      </c>
      <c r="H4357">
        <v>7631</v>
      </c>
      <c r="I4357">
        <v>5451</v>
      </c>
      <c r="J4357">
        <f t="shared" si="446"/>
        <v>7631</v>
      </c>
      <c r="K4357">
        <f t="shared" si="447"/>
        <v>1.2912013536379019</v>
      </c>
      <c r="L4357">
        <f>G4357</f>
        <v>7229</v>
      </c>
      <c r="M4357">
        <f>G4357/I4357</f>
        <v>1.3261786828104936</v>
      </c>
    </row>
    <row r="4358" spans="1:13" x14ac:dyDescent="0.25">
      <c r="A4358" t="s">
        <v>4368</v>
      </c>
      <c r="B4358" t="s">
        <v>10</v>
      </c>
      <c r="C4358" t="s">
        <v>10</v>
      </c>
      <c r="D4358">
        <v>22.75</v>
      </c>
      <c r="E4358">
        <v>387</v>
      </c>
      <c r="F4358">
        <v>244852</v>
      </c>
      <c r="G4358">
        <v>450934</v>
      </c>
      <c r="H4358">
        <v>458773</v>
      </c>
      <c r="I4358">
        <v>236097</v>
      </c>
      <c r="J4358">
        <f t="shared" si="446"/>
        <v>458773</v>
      </c>
      <c r="K4358">
        <f t="shared" si="447"/>
        <v>1.8736747096205055</v>
      </c>
      <c r="L4358">
        <f>G4358</f>
        <v>450934</v>
      </c>
      <c r="M4358">
        <f>G4358/I4358</f>
        <v>1.9099522653824488</v>
      </c>
    </row>
    <row r="4359" spans="1:13" x14ac:dyDescent="0.25">
      <c r="A4359" t="s">
        <v>4369</v>
      </c>
      <c r="B4359" t="s">
        <v>10</v>
      </c>
      <c r="C4359" t="s">
        <v>10</v>
      </c>
      <c r="D4359">
        <v>310.73399999999998</v>
      </c>
      <c r="E4359">
        <v>330</v>
      </c>
      <c r="F4359">
        <v>281148</v>
      </c>
      <c r="G4359">
        <v>522792</v>
      </c>
      <c r="H4359">
        <v>547864</v>
      </c>
      <c r="I4359">
        <v>266268</v>
      </c>
      <c r="J4359">
        <f t="shared" si="446"/>
        <v>547864</v>
      </c>
      <c r="K4359">
        <f t="shared" si="447"/>
        <v>1.9486676056738799</v>
      </c>
      <c r="L4359">
        <f>G4359</f>
        <v>522792</v>
      </c>
      <c r="M4359">
        <f>G4359/I4359</f>
        <v>1.9634052909099102</v>
      </c>
    </row>
    <row r="4360" spans="1:13" x14ac:dyDescent="0.25">
      <c r="A4360" t="s">
        <v>4370</v>
      </c>
      <c r="B4360" t="s">
        <v>10</v>
      </c>
      <c r="C4360" t="s">
        <v>10</v>
      </c>
      <c r="D4360">
        <v>6.1719999999999997</v>
      </c>
      <c r="E4360">
        <v>19</v>
      </c>
      <c r="F4360">
        <v>7970</v>
      </c>
      <c r="G4360">
        <v>13338</v>
      </c>
      <c r="H4360">
        <v>14344</v>
      </c>
      <c r="I4360">
        <v>7050</v>
      </c>
      <c r="J4360">
        <f t="shared" si="446"/>
        <v>14344</v>
      </c>
      <c r="K4360">
        <f t="shared" si="447"/>
        <v>1.7997490589711418</v>
      </c>
      <c r="L4360">
        <f>G4360</f>
        <v>13338</v>
      </c>
      <c r="M4360">
        <f>G4360/I4360</f>
        <v>1.8919148936170214</v>
      </c>
    </row>
    <row r="4361" spans="1:13" x14ac:dyDescent="0.25">
      <c r="A4361" t="s">
        <v>4371</v>
      </c>
      <c r="B4361" t="s">
        <v>10</v>
      </c>
      <c r="C4361" t="s">
        <v>10</v>
      </c>
      <c r="D4361">
        <v>387.23399999999998</v>
      </c>
      <c r="E4361">
        <v>174</v>
      </c>
      <c r="F4361">
        <v>229483</v>
      </c>
      <c r="G4361">
        <v>431089</v>
      </c>
      <c r="H4361">
        <v>451958</v>
      </c>
      <c r="I4361">
        <v>216002</v>
      </c>
      <c r="J4361">
        <f t="shared" si="446"/>
        <v>451958</v>
      </c>
      <c r="K4361">
        <f t="shared" si="447"/>
        <v>1.9694617901979667</v>
      </c>
      <c r="L4361">
        <f>G4361</f>
        <v>431089</v>
      </c>
      <c r="M4361">
        <f>G4361/I4361</f>
        <v>1.9957639281117767</v>
      </c>
    </row>
    <row r="4362" spans="1:13" x14ac:dyDescent="0.25">
      <c r="A4362" t="s">
        <v>4372</v>
      </c>
      <c r="B4362" t="s">
        <v>10</v>
      </c>
      <c r="C4362" t="s">
        <v>10</v>
      </c>
      <c r="D4362">
        <v>2.7810000000000001</v>
      </c>
      <c r="E4362">
        <v>55</v>
      </c>
      <c r="F4362">
        <v>9113</v>
      </c>
      <c r="G4362">
        <v>15605</v>
      </c>
      <c r="H4362">
        <v>16540</v>
      </c>
      <c r="I4362">
        <v>8519</v>
      </c>
      <c r="J4362">
        <f t="shared" si="446"/>
        <v>16540</v>
      </c>
      <c r="K4362">
        <f t="shared" si="447"/>
        <v>1.8149895753319434</v>
      </c>
      <c r="L4362">
        <f>G4362</f>
        <v>15605</v>
      </c>
      <c r="M4362">
        <f>G4362/I4362</f>
        <v>1.8317877685174315</v>
      </c>
    </row>
    <row r="4363" spans="1:13" x14ac:dyDescent="0.25">
      <c r="A4363" t="s">
        <v>4373</v>
      </c>
      <c r="B4363" t="s">
        <v>10</v>
      </c>
      <c r="C4363" t="s">
        <v>10</v>
      </c>
      <c r="D4363">
        <v>10.188000000000001</v>
      </c>
      <c r="E4363">
        <v>209</v>
      </c>
      <c r="F4363">
        <v>28614</v>
      </c>
      <c r="G4363">
        <v>46933</v>
      </c>
      <c r="H4363">
        <v>51657</v>
      </c>
      <c r="I4363">
        <v>25972</v>
      </c>
      <c r="J4363">
        <f t="shared" si="446"/>
        <v>51657</v>
      </c>
      <c r="K4363">
        <f t="shared" si="447"/>
        <v>1.8053050954078422</v>
      </c>
      <c r="L4363">
        <f>G4363</f>
        <v>46933</v>
      </c>
      <c r="M4363">
        <f>G4363/I4363</f>
        <v>1.8070614507931619</v>
      </c>
    </row>
    <row r="4364" spans="1:13" x14ac:dyDescent="0.25">
      <c r="A4364" t="s">
        <v>4374</v>
      </c>
      <c r="B4364" t="s">
        <v>10</v>
      </c>
      <c r="C4364" t="s">
        <v>10</v>
      </c>
      <c r="D4364">
        <v>4.641</v>
      </c>
      <c r="E4364">
        <v>19</v>
      </c>
      <c r="F4364">
        <v>6041</v>
      </c>
      <c r="G4364">
        <v>9345</v>
      </c>
      <c r="H4364">
        <v>10386</v>
      </c>
      <c r="I4364">
        <v>5271</v>
      </c>
      <c r="J4364">
        <f t="shared" si="446"/>
        <v>10386</v>
      </c>
      <c r="K4364">
        <f t="shared" si="447"/>
        <v>1.7192517795067042</v>
      </c>
      <c r="L4364">
        <f>G4364</f>
        <v>9345</v>
      </c>
      <c r="M4364">
        <f>G4364/I4364</f>
        <v>1.7729083665338645</v>
      </c>
    </row>
    <row r="4365" spans="1:13" x14ac:dyDescent="0.25">
      <c r="A4365" t="s">
        <v>4375</v>
      </c>
      <c r="B4365" t="s">
        <v>10</v>
      </c>
      <c r="C4365" t="s">
        <v>10</v>
      </c>
      <c r="D4365">
        <v>7.8E-2</v>
      </c>
      <c r="E4365">
        <v>52</v>
      </c>
      <c r="F4365">
        <v>29303</v>
      </c>
      <c r="G4365">
        <v>28762</v>
      </c>
      <c r="H4365">
        <v>29621</v>
      </c>
      <c r="I4365">
        <v>28618</v>
      </c>
      <c r="J4365">
        <f t="shared" si="446"/>
        <v>29621</v>
      </c>
      <c r="K4365">
        <f t="shared" si="447"/>
        <v>1.0108521311811078</v>
      </c>
      <c r="L4365">
        <f>G4365</f>
        <v>28762</v>
      </c>
      <c r="M4365">
        <f>G4365/I4365</f>
        <v>1.0050317981689845</v>
      </c>
    </row>
    <row r="4366" spans="1:13" x14ac:dyDescent="0.25">
      <c r="A4366" t="s">
        <v>4376</v>
      </c>
      <c r="B4366" t="s">
        <v>10</v>
      </c>
      <c r="C4366" t="s">
        <v>10</v>
      </c>
      <c r="D4366">
        <v>29.25</v>
      </c>
      <c r="E4366">
        <v>231</v>
      </c>
      <c r="F4366">
        <v>65777</v>
      </c>
      <c r="G4366">
        <v>114695</v>
      </c>
      <c r="H4366">
        <v>122186</v>
      </c>
      <c r="I4366">
        <v>59616</v>
      </c>
      <c r="J4366">
        <f t="shared" si="446"/>
        <v>122186</v>
      </c>
      <c r="K4366">
        <f t="shared" si="447"/>
        <v>1.8575793970536814</v>
      </c>
      <c r="L4366">
        <f>G4366</f>
        <v>114695</v>
      </c>
      <c r="M4366">
        <f>G4366/I4366</f>
        <v>1.9238962694578636</v>
      </c>
    </row>
    <row r="4367" spans="1:13" x14ac:dyDescent="0.25">
      <c r="A4367" t="s">
        <v>4377</v>
      </c>
      <c r="B4367" t="s">
        <v>10</v>
      </c>
      <c r="C4367" t="s">
        <v>10</v>
      </c>
      <c r="D4367">
        <v>4.7E-2</v>
      </c>
      <c r="E4367">
        <v>99</v>
      </c>
      <c r="F4367">
        <v>119097</v>
      </c>
      <c r="G4367">
        <v>119211</v>
      </c>
      <c r="H4367">
        <v>119213</v>
      </c>
      <c r="I4367">
        <v>119093</v>
      </c>
      <c r="J4367">
        <f t="shared" si="446"/>
        <v>119213</v>
      </c>
      <c r="K4367">
        <f t="shared" si="447"/>
        <v>1.0009739959864647</v>
      </c>
      <c r="L4367">
        <f>G4367</f>
        <v>119211</v>
      </c>
      <c r="M4367">
        <f>G4367/I4367</f>
        <v>1.0009908222985398</v>
      </c>
    </row>
    <row r="4368" spans="1:13" x14ac:dyDescent="0.25">
      <c r="A4368" t="s">
        <v>4378</v>
      </c>
      <c r="B4368" t="s">
        <v>10</v>
      </c>
      <c r="C4368" t="s">
        <v>10</v>
      </c>
      <c r="D4368">
        <v>17.530999999999999</v>
      </c>
      <c r="E4368">
        <v>99</v>
      </c>
      <c r="F4368">
        <v>43986</v>
      </c>
      <c r="G4368">
        <v>81150</v>
      </c>
      <c r="H4368">
        <v>85299</v>
      </c>
      <c r="I4368">
        <v>40762</v>
      </c>
      <c r="J4368">
        <f t="shared" si="446"/>
        <v>85299</v>
      </c>
      <c r="K4368">
        <f t="shared" si="447"/>
        <v>1.9392306643022781</v>
      </c>
      <c r="L4368">
        <f>G4368</f>
        <v>81150</v>
      </c>
      <c r="M4368">
        <f>G4368/I4368</f>
        <v>1.9908247877925518</v>
      </c>
    </row>
    <row r="4369" spans="1:13" x14ac:dyDescent="0.25">
      <c r="A4369" t="s">
        <v>4379</v>
      </c>
      <c r="B4369" t="s">
        <v>10</v>
      </c>
      <c r="C4369" t="s">
        <v>10</v>
      </c>
      <c r="D4369">
        <v>4.766</v>
      </c>
      <c r="E4369">
        <v>19</v>
      </c>
      <c r="F4369">
        <v>9329</v>
      </c>
      <c r="G4369">
        <v>16267</v>
      </c>
      <c r="H4369">
        <v>17316</v>
      </c>
      <c r="I4369">
        <v>8724</v>
      </c>
      <c r="J4369">
        <f t="shared" si="446"/>
        <v>17316</v>
      </c>
      <c r="K4369">
        <f t="shared" si="447"/>
        <v>1.8561474970522027</v>
      </c>
      <c r="L4369">
        <f>G4369</f>
        <v>16267</v>
      </c>
      <c r="M4369">
        <f>G4369/I4369</f>
        <v>1.8646263182026592</v>
      </c>
    </row>
    <row r="4370" spans="1:13" x14ac:dyDescent="0.25">
      <c r="A4370" t="s">
        <v>4380</v>
      </c>
      <c r="B4370" t="s">
        <v>10</v>
      </c>
      <c r="C4370" t="s">
        <v>10</v>
      </c>
      <c r="D4370">
        <v>1.6E-2</v>
      </c>
      <c r="E4370">
        <v>49</v>
      </c>
      <c r="F4370">
        <v>88648</v>
      </c>
      <c r="G4370">
        <v>88661</v>
      </c>
      <c r="H4370">
        <v>88854</v>
      </c>
      <c r="I4370">
        <v>88596</v>
      </c>
      <c r="J4370">
        <f t="shared" si="446"/>
        <v>88854</v>
      </c>
      <c r="K4370">
        <f t="shared" si="447"/>
        <v>1.0023237974912012</v>
      </c>
      <c r="L4370">
        <f>G4370</f>
        <v>88661</v>
      </c>
      <c r="M4370">
        <f>G4370/I4370</f>
        <v>1.0007336674341958</v>
      </c>
    </row>
    <row r="4371" spans="1:13" x14ac:dyDescent="0.25">
      <c r="A4371" t="s">
        <v>4381</v>
      </c>
      <c r="B4371" t="s">
        <v>10</v>
      </c>
      <c r="C4371" t="s">
        <v>10</v>
      </c>
      <c r="D4371">
        <v>3.1E-2</v>
      </c>
      <c r="E4371">
        <v>62</v>
      </c>
      <c r="F4371">
        <v>8162</v>
      </c>
      <c r="G4371">
        <v>7692</v>
      </c>
      <c r="H4371">
        <v>8366</v>
      </c>
      <c r="I4371">
        <v>7677</v>
      </c>
      <c r="J4371">
        <f t="shared" si="446"/>
        <v>8366</v>
      </c>
      <c r="K4371">
        <f t="shared" si="447"/>
        <v>1.0249938740504778</v>
      </c>
      <c r="L4371">
        <f>G4371</f>
        <v>7692</v>
      </c>
      <c r="M4371">
        <f>G4371/I4371</f>
        <v>1.0019538882375929</v>
      </c>
    </row>
    <row r="4372" spans="1:13" x14ac:dyDescent="0.25">
      <c r="A4372" t="s">
        <v>4382</v>
      </c>
      <c r="B4372" t="s">
        <v>10</v>
      </c>
      <c r="C4372" t="s">
        <v>10</v>
      </c>
      <c r="D4372">
        <v>449.07799999999997</v>
      </c>
      <c r="E4372">
        <v>174</v>
      </c>
      <c r="F4372">
        <v>253476</v>
      </c>
      <c r="G4372">
        <v>473747</v>
      </c>
      <c r="H4372">
        <v>497161</v>
      </c>
      <c r="I4372">
        <v>237723</v>
      </c>
      <c r="J4372">
        <f t="shared" si="446"/>
        <v>497161</v>
      </c>
      <c r="K4372">
        <f t="shared" si="447"/>
        <v>1.9613730688506998</v>
      </c>
      <c r="L4372">
        <f>G4372</f>
        <v>473747</v>
      </c>
      <c r="M4372">
        <f>G4372/I4372</f>
        <v>1.9928530264215074</v>
      </c>
    </row>
    <row r="4373" spans="1:13" x14ac:dyDescent="0.25">
      <c r="A4373" t="s">
        <v>4383</v>
      </c>
      <c r="B4373" t="s">
        <v>10</v>
      </c>
      <c r="C4373" t="s">
        <v>10</v>
      </c>
      <c r="D4373">
        <v>386.48399999999998</v>
      </c>
      <c r="E4373">
        <v>174</v>
      </c>
      <c r="F4373">
        <v>237731</v>
      </c>
      <c r="G4373">
        <v>449450</v>
      </c>
      <c r="H4373">
        <v>469183</v>
      </c>
      <c r="I4373">
        <v>225031</v>
      </c>
      <c r="J4373">
        <f t="shared" si="446"/>
        <v>469183</v>
      </c>
      <c r="K4373">
        <f t="shared" si="447"/>
        <v>1.9735877946081917</v>
      </c>
      <c r="L4373">
        <f>G4373</f>
        <v>449450</v>
      </c>
      <c r="M4373">
        <f>G4373/I4373</f>
        <v>1.9972803747039296</v>
      </c>
    </row>
    <row r="4374" spans="1:13" x14ac:dyDescent="0.25">
      <c r="A4374" t="s">
        <v>4384</v>
      </c>
      <c r="B4374" t="s">
        <v>10</v>
      </c>
      <c r="C4374" t="s">
        <v>10</v>
      </c>
      <c r="D4374">
        <v>3.1E-2</v>
      </c>
      <c r="E4374">
        <v>7</v>
      </c>
      <c r="F4374">
        <v>1314</v>
      </c>
      <c r="G4374">
        <v>1470</v>
      </c>
      <c r="H4374">
        <v>1572</v>
      </c>
      <c r="I4374">
        <v>1207</v>
      </c>
      <c r="J4374">
        <f t="shared" si="446"/>
        <v>1572</v>
      </c>
      <c r="K4374">
        <f t="shared" si="447"/>
        <v>1.1963470319634704</v>
      </c>
      <c r="L4374">
        <f>G4374</f>
        <v>1470</v>
      </c>
      <c r="M4374">
        <f>G4374/I4374</f>
        <v>1.2178956089478046</v>
      </c>
    </row>
    <row r="4375" spans="1:13" x14ac:dyDescent="0.25">
      <c r="A4375" t="s">
        <v>4385</v>
      </c>
      <c r="B4375" t="s">
        <v>10</v>
      </c>
      <c r="C4375" t="s">
        <v>10</v>
      </c>
      <c r="D4375">
        <v>20.452999999999999</v>
      </c>
      <c r="E4375">
        <v>46</v>
      </c>
      <c r="F4375">
        <v>12593</v>
      </c>
      <c r="G4375">
        <v>21547</v>
      </c>
      <c r="H4375">
        <v>25306</v>
      </c>
      <c r="I4375">
        <v>11180</v>
      </c>
      <c r="J4375">
        <f t="shared" si="446"/>
        <v>25306</v>
      </c>
      <c r="K4375">
        <f t="shared" si="447"/>
        <v>2.0095291034701819</v>
      </c>
      <c r="L4375">
        <f>G4375</f>
        <v>21547</v>
      </c>
      <c r="M4375">
        <f>G4375/I4375</f>
        <v>1.9272808586762076</v>
      </c>
    </row>
    <row r="4376" spans="1:13" x14ac:dyDescent="0.25">
      <c r="A4376" t="s">
        <v>4386</v>
      </c>
      <c r="B4376" t="s">
        <v>10</v>
      </c>
      <c r="C4376" t="s">
        <v>10</v>
      </c>
      <c r="D4376">
        <v>1.6E-2</v>
      </c>
      <c r="E4376">
        <v>9</v>
      </c>
      <c r="F4376">
        <v>1680</v>
      </c>
      <c r="G4376">
        <v>1759</v>
      </c>
      <c r="H4376">
        <v>1869</v>
      </c>
      <c r="I4376">
        <v>1588</v>
      </c>
      <c r="J4376">
        <f t="shared" si="446"/>
        <v>1869</v>
      </c>
      <c r="K4376">
        <f t="shared" si="447"/>
        <v>1.1125</v>
      </c>
      <c r="L4376">
        <f>G4376</f>
        <v>1759</v>
      </c>
      <c r="M4376">
        <f>G4376/I4376</f>
        <v>1.1076826196473553</v>
      </c>
    </row>
    <row r="4377" spans="1:13" x14ac:dyDescent="0.25">
      <c r="A4377" t="s">
        <v>4387</v>
      </c>
      <c r="B4377" t="s">
        <v>10</v>
      </c>
      <c r="C4377" t="s">
        <v>10</v>
      </c>
      <c r="D4377">
        <v>1.6E-2</v>
      </c>
      <c r="E4377">
        <v>9</v>
      </c>
      <c r="F4377">
        <v>1575</v>
      </c>
      <c r="G4377">
        <v>1654</v>
      </c>
      <c r="H4377">
        <v>1759</v>
      </c>
      <c r="I4377">
        <v>1483</v>
      </c>
      <c r="J4377">
        <f t="shared" si="446"/>
        <v>1759</v>
      </c>
      <c r="K4377">
        <f t="shared" si="447"/>
        <v>1.1168253968253967</v>
      </c>
      <c r="L4377">
        <f>G4377</f>
        <v>1654</v>
      </c>
      <c r="M4377">
        <f>G4377/I4377</f>
        <v>1.1153068105192179</v>
      </c>
    </row>
    <row r="4378" spans="1:13" x14ac:dyDescent="0.25">
      <c r="A4378" t="s">
        <v>4388</v>
      </c>
      <c r="B4378" t="s">
        <v>10</v>
      </c>
      <c r="C4378" t="s">
        <v>10</v>
      </c>
      <c r="D4378">
        <v>38.655999999999999</v>
      </c>
      <c r="E4378">
        <v>65</v>
      </c>
      <c r="F4378">
        <v>45847</v>
      </c>
      <c r="G4378">
        <v>85723</v>
      </c>
      <c r="H4378">
        <v>90254</v>
      </c>
      <c r="I4378">
        <v>42981</v>
      </c>
      <c r="J4378">
        <f t="shared" si="446"/>
        <v>90254</v>
      </c>
      <c r="K4378">
        <f t="shared" si="447"/>
        <v>1.9685911837197636</v>
      </c>
      <c r="L4378">
        <f>G4378</f>
        <v>85723</v>
      </c>
      <c r="M4378">
        <f>G4378/I4378</f>
        <v>1.9944394034573416</v>
      </c>
    </row>
    <row r="4379" spans="1:13" x14ac:dyDescent="0.25">
      <c r="A4379" t="s">
        <v>4389</v>
      </c>
      <c r="B4379" t="s">
        <v>10</v>
      </c>
      <c r="C4379" t="s">
        <v>10</v>
      </c>
      <c r="D4379">
        <v>0.68799999999999994</v>
      </c>
      <c r="E4379">
        <v>49</v>
      </c>
      <c r="F4379">
        <v>12591</v>
      </c>
      <c r="G4379">
        <v>12638</v>
      </c>
      <c r="H4379">
        <v>13736</v>
      </c>
      <c r="I4379">
        <v>11430</v>
      </c>
      <c r="J4379">
        <f t="shared" si="446"/>
        <v>13736</v>
      </c>
      <c r="K4379">
        <f t="shared" si="447"/>
        <v>1.0909379715669922</v>
      </c>
      <c r="L4379">
        <f>G4379</f>
        <v>12638</v>
      </c>
      <c r="M4379">
        <f>G4379/I4379</f>
        <v>1.105686789151356</v>
      </c>
    </row>
    <row r="4380" spans="1:13" x14ac:dyDescent="0.25">
      <c r="A4380" t="s">
        <v>4390</v>
      </c>
      <c r="B4380" t="s">
        <v>10</v>
      </c>
      <c r="C4380" t="s">
        <v>10</v>
      </c>
      <c r="D4380">
        <v>2.266</v>
      </c>
      <c r="E4380">
        <v>114</v>
      </c>
      <c r="F4380">
        <v>52973</v>
      </c>
      <c r="G4380">
        <v>54085</v>
      </c>
      <c r="H4380">
        <v>57181</v>
      </c>
      <c r="I4380">
        <v>50265</v>
      </c>
      <c r="J4380">
        <f t="shared" si="446"/>
        <v>57181</v>
      </c>
      <c r="K4380">
        <f t="shared" si="447"/>
        <v>1.079436694164952</v>
      </c>
      <c r="L4380">
        <f>G4380</f>
        <v>54085</v>
      </c>
      <c r="M4380">
        <f>G4380/I4380</f>
        <v>1.0759972147617627</v>
      </c>
    </row>
    <row r="4381" spans="1:13" x14ac:dyDescent="0.25">
      <c r="A4381" t="s">
        <v>4391</v>
      </c>
      <c r="B4381" t="s">
        <v>10</v>
      </c>
      <c r="C4381" t="s">
        <v>10</v>
      </c>
      <c r="D4381">
        <v>1.6E-2</v>
      </c>
      <c r="E4381">
        <v>4</v>
      </c>
      <c r="F4381">
        <v>639</v>
      </c>
      <c r="G4381">
        <v>608</v>
      </c>
      <c r="H4381">
        <v>650</v>
      </c>
      <c r="I4381">
        <v>608</v>
      </c>
      <c r="J4381">
        <f t="shared" si="446"/>
        <v>650</v>
      </c>
      <c r="K4381">
        <f t="shared" si="447"/>
        <v>1.0172143974960877</v>
      </c>
      <c r="L4381">
        <f>G4381</f>
        <v>608</v>
      </c>
      <c r="M4381">
        <f>G4381/I4381</f>
        <v>1</v>
      </c>
    </row>
    <row r="4382" spans="1:13" x14ac:dyDescent="0.25">
      <c r="A4382" t="s">
        <v>4392</v>
      </c>
      <c r="B4382" t="s">
        <v>10</v>
      </c>
      <c r="C4382" t="s">
        <v>10</v>
      </c>
      <c r="D4382">
        <v>1.516</v>
      </c>
      <c r="E4382">
        <v>122</v>
      </c>
      <c r="F4382">
        <v>10214</v>
      </c>
      <c r="G4382">
        <v>15814</v>
      </c>
      <c r="H4382">
        <v>17583</v>
      </c>
      <c r="I4382">
        <v>9103</v>
      </c>
      <c r="J4382">
        <f t="shared" si="446"/>
        <v>17583</v>
      </c>
      <c r="K4382">
        <f t="shared" si="447"/>
        <v>1.7214607401605639</v>
      </c>
      <c r="L4382">
        <f>G4382</f>
        <v>15814</v>
      </c>
      <c r="M4382">
        <f>G4382/I4382</f>
        <v>1.7372294847852356</v>
      </c>
    </row>
    <row r="4383" spans="1:13" hidden="1" x14ac:dyDescent="0.25">
      <c r="A4383" t="s">
        <v>4393</v>
      </c>
      <c r="B4383" t="s">
        <v>10</v>
      </c>
      <c r="C4383" t="s">
        <v>20</v>
      </c>
      <c r="D4383" t="s">
        <v>21</v>
      </c>
      <c r="E4383" t="s">
        <v>21</v>
      </c>
      <c r="F4383" t="s">
        <v>21</v>
      </c>
      <c r="G4383" t="s">
        <v>21</v>
      </c>
      <c r="H4383" t="s">
        <v>21</v>
      </c>
      <c r="I4383" t="s">
        <v>21</v>
      </c>
    </row>
    <row r="4384" spans="1:13" x14ac:dyDescent="0.25">
      <c r="A4384" t="s">
        <v>4394</v>
      </c>
      <c r="B4384" t="s">
        <v>10</v>
      </c>
      <c r="C4384" t="s">
        <v>10</v>
      </c>
      <c r="D4384">
        <v>12.531000000000001</v>
      </c>
      <c r="E4384">
        <v>49</v>
      </c>
      <c r="F4384">
        <v>9447</v>
      </c>
      <c r="G4384">
        <v>16985</v>
      </c>
      <c r="H4384">
        <v>18912</v>
      </c>
      <c r="I4384">
        <v>8524</v>
      </c>
      <c r="J4384">
        <f t="shared" ref="J4384:J4393" si="448">H4384</f>
        <v>18912</v>
      </c>
      <c r="K4384">
        <f t="shared" ref="K4384:K4393" si="449">H4384/F4384</f>
        <v>2.0019053667831059</v>
      </c>
      <c r="L4384">
        <f>G4384</f>
        <v>16985</v>
      </c>
      <c r="M4384">
        <f>G4384/I4384</f>
        <v>1.9926091037071798</v>
      </c>
    </row>
    <row r="4385" spans="1:13" x14ac:dyDescent="0.25">
      <c r="A4385" t="s">
        <v>4395</v>
      </c>
      <c r="B4385" t="s">
        <v>10</v>
      </c>
      <c r="C4385" t="s">
        <v>10</v>
      </c>
      <c r="D4385">
        <v>6.2E-2</v>
      </c>
      <c r="E4385">
        <v>266</v>
      </c>
      <c r="F4385">
        <v>11973</v>
      </c>
      <c r="G4385">
        <v>10781</v>
      </c>
      <c r="H4385">
        <v>12598</v>
      </c>
      <c r="I4385">
        <v>10694</v>
      </c>
      <c r="J4385">
        <f t="shared" si="448"/>
        <v>12598</v>
      </c>
      <c r="K4385">
        <f t="shared" si="449"/>
        <v>1.0522007850998079</v>
      </c>
      <c r="L4385">
        <f>G4385</f>
        <v>10781</v>
      </c>
      <c r="M4385">
        <f>G4385/I4385</f>
        <v>1.0081354030297363</v>
      </c>
    </row>
    <row r="4386" spans="1:13" x14ac:dyDescent="0.25">
      <c r="A4386" t="s">
        <v>4396</v>
      </c>
      <c r="B4386" t="s">
        <v>10</v>
      </c>
      <c r="C4386" t="s">
        <v>10</v>
      </c>
      <c r="D4386">
        <v>36.594000000000001</v>
      </c>
      <c r="E4386">
        <v>89</v>
      </c>
      <c r="F4386">
        <v>30181</v>
      </c>
      <c r="G4386">
        <v>50155</v>
      </c>
      <c r="H4386">
        <v>57455</v>
      </c>
      <c r="I4386">
        <v>25499</v>
      </c>
      <c r="J4386">
        <f t="shared" si="448"/>
        <v>57455</v>
      </c>
      <c r="K4386">
        <f t="shared" si="449"/>
        <v>1.9036811238858884</v>
      </c>
      <c r="L4386">
        <f>G4386</f>
        <v>50155</v>
      </c>
      <c r="M4386">
        <f>G4386/I4386</f>
        <v>1.966939879995294</v>
      </c>
    </row>
    <row r="4387" spans="1:13" x14ac:dyDescent="0.25">
      <c r="A4387" t="s">
        <v>4397</v>
      </c>
      <c r="B4387" t="s">
        <v>10</v>
      </c>
      <c r="C4387" t="s">
        <v>10</v>
      </c>
      <c r="D4387">
        <v>162.34399999999999</v>
      </c>
      <c r="E4387">
        <v>249</v>
      </c>
      <c r="F4387">
        <v>173123</v>
      </c>
      <c r="G4387">
        <v>292682</v>
      </c>
      <c r="H4387">
        <v>307092</v>
      </c>
      <c r="I4387">
        <v>163918</v>
      </c>
      <c r="J4387">
        <f t="shared" si="448"/>
        <v>307092</v>
      </c>
      <c r="K4387">
        <f t="shared" si="449"/>
        <v>1.7738370984791161</v>
      </c>
      <c r="L4387">
        <f>G4387</f>
        <v>292682</v>
      </c>
      <c r="M4387">
        <f>G4387/I4387</f>
        <v>1.785539111018924</v>
      </c>
    </row>
    <row r="4388" spans="1:13" x14ac:dyDescent="0.25">
      <c r="A4388" t="s">
        <v>4398</v>
      </c>
      <c r="B4388" t="s">
        <v>10</v>
      </c>
      <c r="C4388" t="s">
        <v>10</v>
      </c>
      <c r="D4388">
        <v>406.25</v>
      </c>
      <c r="E4388">
        <v>423</v>
      </c>
      <c r="F4388">
        <v>383177</v>
      </c>
      <c r="G4388">
        <v>727477</v>
      </c>
      <c r="H4388">
        <v>753562</v>
      </c>
      <c r="I4388">
        <v>365024</v>
      </c>
      <c r="J4388">
        <f t="shared" si="448"/>
        <v>753562</v>
      </c>
      <c r="K4388">
        <f t="shared" si="449"/>
        <v>1.9666159503310481</v>
      </c>
      <c r="L4388">
        <f>G4388</f>
        <v>727477</v>
      </c>
      <c r="M4388">
        <f>G4388/I4388</f>
        <v>1.9929566275094239</v>
      </c>
    </row>
    <row r="4389" spans="1:13" x14ac:dyDescent="0.25">
      <c r="A4389" t="s">
        <v>4399</v>
      </c>
      <c r="B4389" t="s">
        <v>10</v>
      </c>
      <c r="C4389" t="s">
        <v>10</v>
      </c>
      <c r="D4389">
        <v>11.438000000000001</v>
      </c>
      <c r="E4389">
        <v>119</v>
      </c>
      <c r="F4389">
        <v>27829</v>
      </c>
      <c r="G4389">
        <v>46740</v>
      </c>
      <c r="H4389">
        <v>50542</v>
      </c>
      <c r="I4389">
        <v>25179</v>
      </c>
      <c r="J4389">
        <f t="shared" si="448"/>
        <v>50542</v>
      </c>
      <c r="K4389">
        <f t="shared" si="449"/>
        <v>1.8161629954364154</v>
      </c>
      <c r="L4389">
        <f>G4389</f>
        <v>46740</v>
      </c>
      <c r="M4389">
        <f>G4389/I4389</f>
        <v>1.8563088287858931</v>
      </c>
    </row>
    <row r="4390" spans="1:13" x14ac:dyDescent="0.25">
      <c r="A4390" t="s">
        <v>4400</v>
      </c>
      <c r="B4390" t="s">
        <v>10</v>
      </c>
      <c r="C4390" t="s">
        <v>10</v>
      </c>
      <c r="D4390">
        <v>81.483999999999995</v>
      </c>
      <c r="E4390">
        <v>231</v>
      </c>
      <c r="F4390">
        <v>138693</v>
      </c>
      <c r="G4390">
        <v>214539</v>
      </c>
      <c r="H4390">
        <v>224741</v>
      </c>
      <c r="I4390">
        <v>132102</v>
      </c>
      <c r="J4390">
        <f t="shared" si="448"/>
        <v>224741</v>
      </c>
      <c r="K4390">
        <f t="shared" si="449"/>
        <v>1.6204206412724507</v>
      </c>
      <c r="L4390">
        <f>G4390</f>
        <v>214539</v>
      </c>
      <c r="M4390">
        <f>G4390/I4390</f>
        <v>1.6240405141481582</v>
      </c>
    </row>
    <row r="4391" spans="1:13" x14ac:dyDescent="0.25">
      <c r="A4391" t="s">
        <v>4401</v>
      </c>
      <c r="B4391" t="s">
        <v>10</v>
      </c>
      <c r="C4391" t="s">
        <v>10</v>
      </c>
      <c r="D4391">
        <v>6.516</v>
      </c>
      <c r="E4391">
        <v>349</v>
      </c>
      <c r="F4391">
        <v>65089</v>
      </c>
      <c r="G4391">
        <v>84442</v>
      </c>
      <c r="H4391">
        <v>88987</v>
      </c>
      <c r="I4391">
        <v>60114</v>
      </c>
      <c r="J4391">
        <f t="shared" si="448"/>
        <v>88987</v>
      </c>
      <c r="K4391">
        <f t="shared" si="449"/>
        <v>1.3671588133171504</v>
      </c>
      <c r="L4391">
        <f>G4391</f>
        <v>84442</v>
      </c>
      <c r="M4391">
        <f>G4391/I4391</f>
        <v>1.4046977409588448</v>
      </c>
    </row>
    <row r="4392" spans="1:13" x14ac:dyDescent="0.25">
      <c r="A4392" t="s">
        <v>4402</v>
      </c>
      <c r="B4392" t="s">
        <v>10</v>
      </c>
      <c r="C4392" t="s">
        <v>10</v>
      </c>
      <c r="D4392">
        <v>15.593999999999999</v>
      </c>
      <c r="E4392">
        <v>24</v>
      </c>
      <c r="F4392">
        <v>12787</v>
      </c>
      <c r="G4392">
        <v>21070</v>
      </c>
      <c r="H4392">
        <v>24366</v>
      </c>
      <c r="I4392">
        <v>11200</v>
      </c>
      <c r="J4392">
        <f t="shared" si="448"/>
        <v>24366</v>
      </c>
      <c r="K4392">
        <f t="shared" si="449"/>
        <v>1.9055290529443967</v>
      </c>
      <c r="L4392">
        <f>G4392</f>
        <v>21070</v>
      </c>
      <c r="M4392">
        <f>G4392/I4392</f>
        <v>1.8812500000000001</v>
      </c>
    </row>
    <row r="4393" spans="1:13" x14ac:dyDescent="0.25">
      <c r="A4393" t="s">
        <v>4403</v>
      </c>
      <c r="B4393" t="s">
        <v>10</v>
      </c>
      <c r="C4393" t="s">
        <v>10</v>
      </c>
      <c r="D4393">
        <v>15.25</v>
      </c>
      <c r="E4393">
        <v>58</v>
      </c>
      <c r="F4393">
        <v>20046</v>
      </c>
      <c r="G4393">
        <v>36208</v>
      </c>
      <c r="H4393">
        <v>38668</v>
      </c>
      <c r="I4393">
        <v>18520</v>
      </c>
      <c r="J4393">
        <f t="shared" si="448"/>
        <v>38668</v>
      </c>
      <c r="K4393">
        <f t="shared" si="449"/>
        <v>1.9289633842163025</v>
      </c>
      <c r="L4393">
        <f>G4393</f>
        <v>36208</v>
      </c>
      <c r="M4393">
        <f>G4393/I4393</f>
        <v>1.9550755939524838</v>
      </c>
    </row>
    <row r="4394" spans="1:13" hidden="1" x14ac:dyDescent="0.25">
      <c r="A4394" t="s">
        <v>4404</v>
      </c>
      <c r="B4394" t="s">
        <v>10</v>
      </c>
      <c r="C4394" t="s">
        <v>20</v>
      </c>
      <c r="D4394" t="s">
        <v>21</v>
      </c>
      <c r="E4394" t="s">
        <v>21</v>
      </c>
      <c r="F4394" t="s">
        <v>21</v>
      </c>
      <c r="G4394" t="s">
        <v>21</v>
      </c>
      <c r="H4394" t="s">
        <v>21</v>
      </c>
      <c r="I4394" t="s">
        <v>21</v>
      </c>
    </row>
    <row r="4395" spans="1:13" x14ac:dyDescent="0.25">
      <c r="A4395" t="s">
        <v>4405</v>
      </c>
      <c r="B4395" t="s">
        <v>10</v>
      </c>
      <c r="C4395" t="s">
        <v>10</v>
      </c>
      <c r="D4395">
        <v>0.25</v>
      </c>
      <c r="E4395">
        <v>73</v>
      </c>
      <c r="F4395">
        <v>13671</v>
      </c>
      <c r="G4395">
        <v>12890</v>
      </c>
      <c r="H4395">
        <v>14316</v>
      </c>
      <c r="I4395">
        <v>12494</v>
      </c>
      <c r="J4395">
        <f t="shared" ref="J4395:J4408" si="450">H4395</f>
        <v>14316</v>
      </c>
      <c r="K4395">
        <f t="shared" ref="K4395:K4408" si="451">H4395/F4395</f>
        <v>1.0471801623875356</v>
      </c>
      <c r="L4395">
        <f>G4395</f>
        <v>12890</v>
      </c>
      <c r="M4395">
        <f>G4395/I4395</f>
        <v>1.0316952137025772</v>
      </c>
    </row>
    <row r="4396" spans="1:13" x14ac:dyDescent="0.25">
      <c r="A4396" t="s">
        <v>4406</v>
      </c>
      <c r="B4396" t="s">
        <v>10</v>
      </c>
      <c r="C4396" t="s">
        <v>10</v>
      </c>
      <c r="D4396">
        <v>0</v>
      </c>
      <c r="E4396">
        <v>14</v>
      </c>
      <c r="F4396">
        <v>602</v>
      </c>
      <c r="G4396">
        <v>563</v>
      </c>
      <c r="H4396">
        <v>627</v>
      </c>
      <c r="I4396">
        <v>563</v>
      </c>
      <c r="J4396">
        <f t="shared" si="450"/>
        <v>627</v>
      </c>
      <c r="K4396">
        <f t="shared" si="451"/>
        <v>1.0415282392026579</v>
      </c>
      <c r="L4396">
        <f>G4396</f>
        <v>563</v>
      </c>
      <c r="M4396">
        <f>G4396/I4396</f>
        <v>1</v>
      </c>
    </row>
    <row r="4397" spans="1:13" x14ac:dyDescent="0.25">
      <c r="A4397" t="s">
        <v>4407</v>
      </c>
      <c r="B4397" t="s">
        <v>10</v>
      </c>
      <c r="C4397" t="s">
        <v>10</v>
      </c>
      <c r="D4397">
        <v>2.5</v>
      </c>
      <c r="E4397">
        <v>46</v>
      </c>
      <c r="F4397">
        <v>5182</v>
      </c>
      <c r="G4397">
        <v>8795</v>
      </c>
      <c r="H4397">
        <v>9670</v>
      </c>
      <c r="I4397">
        <v>4788</v>
      </c>
      <c r="J4397">
        <f t="shared" si="450"/>
        <v>9670</v>
      </c>
      <c r="K4397">
        <f t="shared" si="451"/>
        <v>1.8660748745658047</v>
      </c>
      <c r="L4397">
        <f>G4397</f>
        <v>8795</v>
      </c>
      <c r="M4397">
        <f>G4397/I4397</f>
        <v>1.8368838763575606</v>
      </c>
    </row>
    <row r="4398" spans="1:13" x14ac:dyDescent="0.25">
      <c r="A4398" t="s">
        <v>4408</v>
      </c>
      <c r="B4398" t="s">
        <v>10</v>
      </c>
      <c r="C4398" t="s">
        <v>10</v>
      </c>
      <c r="D4398">
        <v>22.827999999999999</v>
      </c>
      <c r="E4398">
        <v>54</v>
      </c>
      <c r="F4398">
        <v>30893</v>
      </c>
      <c r="G4398">
        <v>40315</v>
      </c>
      <c r="H4398">
        <v>44359</v>
      </c>
      <c r="I4398">
        <v>27106</v>
      </c>
      <c r="J4398">
        <f t="shared" si="450"/>
        <v>44359</v>
      </c>
      <c r="K4398">
        <f t="shared" si="451"/>
        <v>1.4358916259346777</v>
      </c>
      <c r="L4398">
        <f>G4398</f>
        <v>40315</v>
      </c>
      <c r="M4398">
        <f>G4398/I4398</f>
        <v>1.4873090828598834</v>
      </c>
    </row>
    <row r="4399" spans="1:13" x14ac:dyDescent="0.25">
      <c r="A4399" t="s">
        <v>4409</v>
      </c>
      <c r="B4399" t="s">
        <v>10</v>
      </c>
      <c r="C4399" t="s">
        <v>10</v>
      </c>
      <c r="D4399">
        <v>7.8E-2</v>
      </c>
      <c r="E4399">
        <v>48</v>
      </c>
      <c r="F4399">
        <v>3204</v>
      </c>
      <c r="G4399">
        <v>5249</v>
      </c>
      <c r="H4399">
        <v>5557</v>
      </c>
      <c r="I4399">
        <v>3014</v>
      </c>
      <c r="J4399">
        <f t="shared" si="450"/>
        <v>5557</v>
      </c>
      <c r="K4399">
        <f t="shared" si="451"/>
        <v>1.7343945068664171</v>
      </c>
      <c r="L4399">
        <f>G4399</f>
        <v>5249</v>
      </c>
      <c r="M4399">
        <f>G4399/I4399</f>
        <v>1.7415394824153949</v>
      </c>
    </row>
    <row r="4400" spans="1:13" x14ac:dyDescent="0.25">
      <c r="A4400" t="s">
        <v>4410</v>
      </c>
      <c r="B4400" t="s">
        <v>10</v>
      </c>
      <c r="C4400" t="s">
        <v>10</v>
      </c>
      <c r="D4400">
        <v>5.766</v>
      </c>
      <c r="E4400">
        <v>50</v>
      </c>
      <c r="F4400">
        <v>12202</v>
      </c>
      <c r="G4400">
        <v>20556</v>
      </c>
      <c r="H4400">
        <v>22588</v>
      </c>
      <c r="I4400">
        <v>10770</v>
      </c>
      <c r="J4400">
        <f t="shared" si="450"/>
        <v>22588</v>
      </c>
      <c r="K4400">
        <f t="shared" si="451"/>
        <v>1.8511719390263892</v>
      </c>
      <c r="L4400">
        <f>G4400</f>
        <v>20556</v>
      </c>
      <c r="M4400">
        <f>G4400/I4400</f>
        <v>1.9086350974930362</v>
      </c>
    </row>
    <row r="4401" spans="1:13" x14ac:dyDescent="0.25">
      <c r="A4401" t="s">
        <v>4411</v>
      </c>
      <c r="B4401" t="s">
        <v>10</v>
      </c>
      <c r="C4401" t="s">
        <v>10</v>
      </c>
      <c r="D4401">
        <v>9.016</v>
      </c>
      <c r="E4401">
        <v>237</v>
      </c>
      <c r="F4401">
        <v>51417</v>
      </c>
      <c r="G4401">
        <v>69712</v>
      </c>
      <c r="H4401">
        <v>76329</v>
      </c>
      <c r="I4401">
        <v>44945</v>
      </c>
      <c r="J4401">
        <f t="shared" si="450"/>
        <v>76329</v>
      </c>
      <c r="K4401">
        <f t="shared" si="451"/>
        <v>1.4845090145282689</v>
      </c>
      <c r="L4401">
        <f>G4401</f>
        <v>69712</v>
      </c>
      <c r="M4401">
        <f>G4401/I4401</f>
        <v>1.5510512849037712</v>
      </c>
    </row>
    <row r="4402" spans="1:13" x14ac:dyDescent="0.25">
      <c r="A4402" t="s">
        <v>4412</v>
      </c>
      <c r="B4402" t="s">
        <v>10</v>
      </c>
      <c r="C4402" t="s">
        <v>10</v>
      </c>
      <c r="D4402">
        <v>2.234</v>
      </c>
      <c r="E4402">
        <v>57</v>
      </c>
      <c r="F4402">
        <v>22599</v>
      </c>
      <c r="G4402">
        <v>25440</v>
      </c>
      <c r="H4402">
        <v>27936</v>
      </c>
      <c r="I4402">
        <v>20741</v>
      </c>
      <c r="J4402">
        <f t="shared" si="450"/>
        <v>27936</v>
      </c>
      <c r="K4402">
        <f t="shared" si="451"/>
        <v>1.2361608920748706</v>
      </c>
      <c r="L4402">
        <f>G4402</f>
        <v>25440</v>
      </c>
      <c r="M4402">
        <f>G4402/I4402</f>
        <v>1.2265560966202209</v>
      </c>
    </row>
    <row r="4403" spans="1:13" x14ac:dyDescent="0.25">
      <c r="A4403" t="s">
        <v>4413</v>
      </c>
      <c r="B4403" t="s">
        <v>10</v>
      </c>
      <c r="C4403" t="s">
        <v>10</v>
      </c>
      <c r="D4403">
        <v>0</v>
      </c>
      <c r="E4403">
        <v>7</v>
      </c>
      <c r="F4403">
        <v>385</v>
      </c>
      <c r="G4403">
        <v>357</v>
      </c>
      <c r="H4403">
        <v>403</v>
      </c>
      <c r="I4403">
        <v>357</v>
      </c>
      <c r="J4403">
        <f t="shared" si="450"/>
        <v>403</v>
      </c>
      <c r="K4403">
        <f t="shared" si="451"/>
        <v>1.0467532467532468</v>
      </c>
      <c r="L4403">
        <f>G4403</f>
        <v>357</v>
      </c>
      <c r="M4403">
        <f>G4403/I4403</f>
        <v>1</v>
      </c>
    </row>
    <row r="4404" spans="1:13" x14ac:dyDescent="0.25">
      <c r="A4404" t="s">
        <v>4414</v>
      </c>
      <c r="B4404" t="s">
        <v>10</v>
      </c>
      <c r="C4404" t="s">
        <v>10</v>
      </c>
      <c r="D4404">
        <v>1.875</v>
      </c>
      <c r="E4404">
        <v>139</v>
      </c>
      <c r="F4404">
        <v>22178</v>
      </c>
      <c r="G4404">
        <v>27453</v>
      </c>
      <c r="H4404">
        <v>30147</v>
      </c>
      <c r="I4404">
        <v>19303</v>
      </c>
      <c r="J4404">
        <f t="shared" si="450"/>
        <v>30147</v>
      </c>
      <c r="K4404">
        <f t="shared" si="451"/>
        <v>1.3593200468933178</v>
      </c>
      <c r="L4404">
        <f>G4404</f>
        <v>27453</v>
      </c>
      <c r="M4404">
        <f>G4404/I4404</f>
        <v>1.4222141636015126</v>
      </c>
    </row>
    <row r="4405" spans="1:13" x14ac:dyDescent="0.25">
      <c r="A4405" t="s">
        <v>4415</v>
      </c>
      <c r="B4405" t="s">
        <v>10</v>
      </c>
      <c r="C4405" t="s">
        <v>10</v>
      </c>
      <c r="D4405">
        <v>0.312</v>
      </c>
      <c r="E4405">
        <v>232</v>
      </c>
      <c r="F4405">
        <v>37508</v>
      </c>
      <c r="G4405">
        <v>36170</v>
      </c>
      <c r="H4405">
        <v>39026</v>
      </c>
      <c r="I4405">
        <v>35332</v>
      </c>
      <c r="J4405">
        <f t="shared" si="450"/>
        <v>39026</v>
      </c>
      <c r="K4405">
        <f t="shared" si="451"/>
        <v>1.0404713661085636</v>
      </c>
      <c r="L4405">
        <f>G4405</f>
        <v>36170</v>
      </c>
      <c r="M4405">
        <f>G4405/I4405</f>
        <v>1.0237178761462697</v>
      </c>
    </row>
    <row r="4406" spans="1:13" x14ac:dyDescent="0.25">
      <c r="A4406" t="s">
        <v>4416</v>
      </c>
      <c r="B4406" t="s">
        <v>10</v>
      </c>
      <c r="C4406" t="s">
        <v>10</v>
      </c>
      <c r="D4406">
        <v>54.609000000000002</v>
      </c>
      <c r="E4406">
        <v>24</v>
      </c>
      <c r="F4406">
        <v>30691</v>
      </c>
      <c r="G4406">
        <v>56198</v>
      </c>
      <c r="H4406">
        <v>60970</v>
      </c>
      <c r="I4406">
        <v>28119</v>
      </c>
      <c r="J4406">
        <f t="shared" si="450"/>
        <v>60970</v>
      </c>
      <c r="K4406">
        <f t="shared" si="451"/>
        <v>1.986575869147307</v>
      </c>
      <c r="L4406">
        <f>G4406</f>
        <v>56198</v>
      </c>
      <c r="M4406">
        <f>G4406/I4406</f>
        <v>1.9985774743056297</v>
      </c>
    </row>
    <row r="4407" spans="1:13" x14ac:dyDescent="0.25">
      <c r="A4407" t="s">
        <v>4417</v>
      </c>
      <c r="B4407" t="s">
        <v>10</v>
      </c>
      <c r="C4407" t="s">
        <v>10</v>
      </c>
      <c r="D4407">
        <v>12.811999999999999</v>
      </c>
      <c r="E4407">
        <v>14</v>
      </c>
      <c r="F4407">
        <v>15279</v>
      </c>
      <c r="G4407">
        <v>25398</v>
      </c>
      <c r="H4407">
        <v>26764</v>
      </c>
      <c r="I4407">
        <v>14063</v>
      </c>
      <c r="J4407">
        <f t="shared" si="450"/>
        <v>26764</v>
      </c>
      <c r="K4407">
        <f t="shared" si="451"/>
        <v>1.751685319719877</v>
      </c>
      <c r="L4407">
        <f>G4407</f>
        <v>25398</v>
      </c>
      <c r="M4407">
        <f>G4407/I4407</f>
        <v>1.8060157861053829</v>
      </c>
    </row>
    <row r="4408" spans="1:13" x14ac:dyDescent="0.25">
      <c r="A4408" t="s">
        <v>4418</v>
      </c>
      <c r="B4408" t="s">
        <v>10</v>
      </c>
      <c r="C4408" t="s">
        <v>10</v>
      </c>
      <c r="D4408">
        <v>383.57799999999997</v>
      </c>
      <c r="E4408">
        <v>174</v>
      </c>
      <c r="F4408">
        <v>229540</v>
      </c>
      <c r="G4408">
        <v>432808</v>
      </c>
      <c r="H4408">
        <v>452289</v>
      </c>
      <c r="I4408">
        <v>216662</v>
      </c>
      <c r="J4408">
        <f t="shared" si="450"/>
        <v>452289</v>
      </c>
      <c r="K4408">
        <f t="shared" si="451"/>
        <v>1.9704147425285354</v>
      </c>
      <c r="L4408">
        <f>G4408</f>
        <v>432808</v>
      </c>
      <c r="M4408">
        <f>G4408/I4408</f>
        <v>1.9976184102426822</v>
      </c>
    </row>
    <row r="4409" spans="1:13" hidden="1" x14ac:dyDescent="0.25">
      <c r="A4409" t="s">
        <v>4419</v>
      </c>
      <c r="B4409" t="s">
        <v>20</v>
      </c>
      <c r="C4409" t="s">
        <v>10</v>
      </c>
    </row>
    <row r="4410" spans="1:13" x14ac:dyDescent="0.25">
      <c r="A4410" t="s">
        <v>4420</v>
      </c>
      <c r="B4410" t="s">
        <v>10</v>
      </c>
      <c r="C4410" t="s">
        <v>10</v>
      </c>
      <c r="D4410">
        <v>0.28100000000000003</v>
      </c>
      <c r="E4410">
        <v>24</v>
      </c>
      <c r="F4410">
        <v>6520</v>
      </c>
      <c r="G4410">
        <v>7079</v>
      </c>
      <c r="H4410">
        <v>7676</v>
      </c>
      <c r="I4410">
        <v>6009</v>
      </c>
      <c r="J4410">
        <f t="shared" ref="J4410:J4421" si="452">H4410</f>
        <v>7676</v>
      </c>
      <c r="K4410">
        <f t="shared" ref="K4410:K4421" si="453">H4410/F4410</f>
        <v>1.1773006134969326</v>
      </c>
      <c r="L4410">
        <f>G4410</f>
        <v>7079</v>
      </c>
      <c r="M4410">
        <f>G4410/I4410</f>
        <v>1.1780662339823598</v>
      </c>
    </row>
    <row r="4411" spans="1:13" x14ac:dyDescent="0.25">
      <c r="A4411" t="s">
        <v>4421</v>
      </c>
      <c r="B4411" t="s">
        <v>10</v>
      </c>
      <c r="C4411" t="s">
        <v>10</v>
      </c>
      <c r="D4411">
        <v>3.6720000000000002</v>
      </c>
      <c r="E4411">
        <v>39</v>
      </c>
      <c r="F4411">
        <v>16463</v>
      </c>
      <c r="G4411">
        <v>28940</v>
      </c>
      <c r="H4411">
        <v>30121</v>
      </c>
      <c r="I4411">
        <v>15427</v>
      </c>
      <c r="J4411">
        <f t="shared" si="452"/>
        <v>30121</v>
      </c>
      <c r="K4411">
        <f t="shared" si="453"/>
        <v>1.8296179311182652</v>
      </c>
      <c r="L4411">
        <f>G4411</f>
        <v>28940</v>
      </c>
      <c r="M4411">
        <f>G4411/I4411</f>
        <v>1.8759318078693201</v>
      </c>
    </row>
    <row r="4412" spans="1:13" x14ac:dyDescent="0.25">
      <c r="A4412" t="s">
        <v>4422</v>
      </c>
      <c r="B4412" t="s">
        <v>10</v>
      </c>
      <c r="C4412" t="s">
        <v>10</v>
      </c>
      <c r="D4412">
        <v>0.45300000000000001</v>
      </c>
      <c r="E4412">
        <v>189</v>
      </c>
      <c r="F4412">
        <v>46418</v>
      </c>
      <c r="G4412">
        <v>42405</v>
      </c>
      <c r="H4412">
        <v>47067</v>
      </c>
      <c r="I4412">
        <v>42377</v>
      </c>
      <c r="J4412">
        <f t="shared" si="452"/>
        <v>47067</v>
      </c>
      <c r="K4412">
        <f t="shared" si="453"/>
        <v>1.0139816450514887</v>
      </c>
      <c r="L4412">
        <f>G4412</f>
        <v>42405</v>
      </c>
      <c r="M4412">
        <f>G4412/I4412</f>
        <v>1.0006607357764825</v>
      </c>
    </row>
    <row r="4413" spans="1:13" x14ac:dyDescent="0.25">
      <c r="A4413" t="s">
        <v>4423</v>
      </c>
      <c r="B4413" t="s">
        <v>10</v>
      </c>
      <c r="C4413" t="s">
        <v>10</v>
      </c>
      <c r="D4413">
        <v>30.765999999999998</v>
      </c>
      <c r="E4413">
        <v>231</v>
      </c>
      <c r="F4413">
        <v>67128</v>
      </c>
      <c r="G4413">
        <v>115718</v>
      </c>
      <c r="H4413">
        <v>123123</v>
      </c>
      <c r="I4413">
        <v>60804</v>
      </c>
      <c r="J4413">
        <f t="shared" si="452"/>
        <v>123123</v>
      </c>
      <c r="K4413">
        <f t="shared" si="453"/>
        <v>1.8341526635681087</v>
      </c>
      <c r="L4413">
        <f>G4413</f>
        <v>115718</v>
      </c>
      <c r="M4413">
        <f>G4413/I4413</f>
        <v>1.9031313729359911</v>
      </c>
    </row>
    <row r="4414" spans="1:13" x14ac:dyDescent="0.25">
      <c r="A4414" t="s">
        <v>4424</v>
      </c>
      <c r="B4414" t="s">
        <v>10</v>
      </c>
      <c r="C4414" t="s">
        <v>10</v>
      </c>
      <c r="D4414">
        <v>1.6559999999999999</v>
      </c>
      <c r="E4414">
        <v>142</v>
      </c>
      <c r="F4414">
        <v>25088</v>
      </c>
      <c r="G4414">
        <v>36624</v>
      </c>
      <c r="H4414">
        <v>39757</v>
      </c>
      <c r="I4414">
        <v>22762</v>
      </c>
      <c r="J4414">
        <f t="shared" si="452"/>
        <v>39757</v>
      </c>
      <c r="K4414">
        <f t="shared" si="453"/>
        <v>1.584701849489796</v>
      </c>
      <c r="L4414">
        <f>G4414</f>
        <v>36624</v>
      </c>
      <c r="M4414">
        <f>G4414/I4414</f>
        <v>1.6089974518935066</v>
      </c>
    </row>
    <row r="4415" spans="1:13" x14ac:dyDescent="0.25">
      <c r="A4415" t="s">
        <v>4425</v>
      </c>
      <c r="B4415" t="s">
        <v>10</v>
      </c>
      <c r="C4415" t="s">
        <v>10</v>
      </c>
      <c r="D4415">
        <v>76.438000000000002</v>
      </c>
      <c r="E4415">
        <v>21</v>
      </c>
      <c r="F4415">
        <v>46709</v>
      </c>
      <c r="G4415">
        <v>84510</v>
      </c>
      <c r="H4415">
        <v>93301</v>
      </c>
      <c r="I4415">
        <v>42598</v>
      </c>
      <c r="J4415">
        <f t="shared" si="452"/>
        <v>93301</v>
      </c>
      <c r="K4415">
        <f t="shared" si="453"/>
        <v>1.9974951294183134</v>
      </c>
      <c r="L4415">
        <f>G4415</f>
        <v>84510</v>
      </c>
      <c r="M4415">
        <f>G4415/I4415</f>
        <v>1.9838959575566928</v>
      </c>
    </row>
    <row r="4416" spans="1:13" x14ac:dyDescent="0.25">
      <c r="A4416" t="s">
        <v>4426</v>
      </c>
      <c r="B4416" t="s">
        <v>10</v>
      </c>
      <c r="C4416" t="s">
        <v>10</v>
      </c>
      <c r="D4416">
        <v>6.0469999999999997</v>
      </c>
      <c r="E4416">
        <v>56</v>
      </c>
      <c r="F4416">
        <v>8486</v>
      </c>
      <c r="G4416">
        <v>15593</v>
      </c>
      <c r="H4416">
        <v>17068</v>
      </c>
      <c r="I4416">
        <v>7833</v>
      </c>
      <c r="J4416">
        <f t="shared" si="452"/>
        <v>17068</v>
      </c>
      <c r="K4416">
        <f t="shared" si="453"/>
        <v>2.011312750412444</v>
      </c>
      <c r="L4416">
        <f>G4416</f>
        <v>15593</v>
      </c>
      <c r="M4416">
        <f>G4416/I4416</f>
        <v>1.990680454487425</v>
      </c>
    </row>
    <row r="4417" spans="1:13" x14ac:dyDescent="0.25">
      <c r="A4417" t="s">
        <v>4427</v>
      </c>
      <c r="B4417" t="s">
        <v>10</v>
      </c>
      <c r="C4417" t="s">
        <v>10</v>
      </c>
      <c r="D4417">
        <v>0.219</v>
      </c>
      <c r="E4417">
        <v>29</v>
      </c>
      <c r="F4417">
        <v>4886</v>
      </c>
      <c r="G4417">
        <v>6236</v>
      </c>
      <c r="H4417">
        <v>6538</v>
      </c>
      <c r="I4417">
        <v>4644</v>
      </c>
      <c r="J4417">
        <f t="shared" si="452"/>
        <v>6538</v>
      </c>
      <c r="K4417">
        <f t="shared" si="453"/>
        <v>1.33810888252149</v>
      </c>
      <c r="L4417">
        <f>G4417</f>
        <v>6236</v>
      </c>
      <c r="M4417">
        <f>G4417/I4417</f>
        <v>1.3428079242032731</v>
      </c>
    </row>
    <row r="4418" spans="1:13" x14ac:dyDescent="0.25">
      <c r="A4418" t="s">
        <v>4428</v>
      </c>
      <c r="B4418" t="s">
        <v>10</v>
      </c>
      <c r="C4418" t="s">
        <v>10</v>
      </c>
      <c r="D4418">
        <v>11.875</v>
      </c>
      <c r="E4418">
        <v>46</v>
      </c>
      <c r="F4418">
        <v>8426</v>
      </c>
      <c r="G4418">
        <v>14206</v>
      </c>
      <c r="H4418">
        <v>16649</v>
      </c>
      <c r="I4418">
        <v>7505</v>
      </c>
      <c r="J4418">
        <f t="shared" si="452"/>
        <v>16649</v>
      </c>
      <c r="K4418">
        <f t="shared" si="453"/>
        <v>1.9759079041063374</v>
      </c>
      <c r="L4418">
        <f>G4418</f>
        <v>14206</v>
      </c>
      <c r="M4418">
        <f>G4418/I4418</f>
        <v>1.8928714190539639</v>
      </c>
    </row>
    <row r="4419" spans="1:13" x14ac:dyDescent="0.25">
      <c r="A4419" t="s">
        <v>4429</v>
      </c>
      <c r="B4419" t="s">
        <v>10</v>
      </c>
      <c r="C4419" t="s">
        <v>10</v>
      </c>
      <c r="D4419">
        <v>1.266</v>
      </c>
      <c r="E4419">
        <v>39</v>
      </c>
      <c r="F4419">
        <v>19709</v>
      </c>
      <c r="G4419">
        <v>26656</v>
      </c>
      <c r="H4419">
        <v>27310</v>
      </c>
      <c r="I4419">
        <v>19187</v>
      </c>
      <c r="J4419">
        <f t="shared" si="452"/>
        <v>27310</v>
      </c>
      <c r="K4419">
        <f t="shared" si="453"/>
        <v>1.3856613729768126</v>
      </c>
      <c r="L4419">
        <f>G4419</f>
        <v>26656</v>
      </c>
      <c r="M4419">
        <f>G4419/I4419</f>
        <v>1.389273987595768</v>
      </c>
    </row>
    <row r="4420" spans="1:13" x14ac:dyDescent="0.25">
      <c r="A4420" t="s">
        <v>4430</v>
      </c>
      <c r="B4420" t="s">
        <v>10</v>
      </c>
      <c r="C4420" t="s">
        <v>10</v>
      </c>
      <c r="D4420">
        <v>0.48399999999999999</v>
      </c>
      <c r="E4420">
        <v>179</v>
      </c>
      <c r="F4420">
        <v>7873</v>
      </c>
      <c r="G4420">
        <v>11423</v>
      </c>
      <c r="H4420">
        <v>13388</v>
      </c>
      <c r="I4420">
        <v>6991</v>
      </c>
      <c r="J4420">
        <f t="shared" si="452"/>
        <v>13388</v>
      </c>
      <c r="K4420">
        <f t="shared" si="453"/>
        <v>1.7004953639019433</v>
      </c>
      <c r="L4420">
        <f>G4420</f>
        <v>11423</v>
      </c>
      <c r="M4420">
        <f>G4420/I4420</f>
        <v>1.633957945930482</v>
      </c>
    </row>
    <row r="4421" spans="1:13" x14ac:dyDescent="0.25">
      <c r="A4421" t="s">
        <v>4431</v>
      </c>
      <c r="B4421" t="s">
        <v>10</v>
      </c>
      <c r="C4421" t="s">
        <v>10</v>
      </c>
      <c r="D4421">
        <v>0.156</v>
      </c>
      <c r="E4421">
        <v>29</v>
      </c>
      <c r="F4421">
        <v>7181</v>
      </c>
      <c r="G4421">
        <v>7987</v>
      </c>
      <c r="H4421">
        <v>8397</v>
      </c>
      <c r="I4421">
        <v>6908</v>
      </c>
      <c r="J4421">
        <f t="shared" si="452"/>
        <v>8397</v>
      </c>
      <c r="K4421">
        <f t="shared" si="453"/>
        <v>1.1693357471104302</v>
      </c>
      <c r="L4421">
        <f>G4421</f>
        <v>7987</v>
      </c>
      <c r="M4421">
        <f>G4421/I4421</f>
        <v>1.1561957151129125</v>
      </c>
    </row>
    <row r="4422" spans="1:13" hidden="1" x14ac:dyDescent="0.25">
      <c r="A4422" t="s">
        <v>4432</v>
      </c>
      <c r="B4422" t="s">
        <v>10</v>
      </c>
      <c r="C4422" t="s">
        <v>20</v>
      </c>
      <c r="D4422" t="s">
        <v>21</v>
      </c>
      <c r="E4422" t="s">
        <v>21</v>
      </c>
      <c r="F4422" t="s">
        <v>21</v>
      </c>
      <c r="G4422" t="s">
        <v>21</v>
      </c>
      <c r="H4422" t="s">
        <v>21</v>
      </c>
      <c r="I4422" t="s">
        <v>21</v>
      </c>
    </row>
    <row r="4423" spans="1:13" x14ac:dyDescent="0.25">
      <c r="A4423" t="s">
        <v>4433</v>
      </c>
      <c r="B4423" t="s">
        <v>10</v>
      </c>
      <c r="C4423" t="s">
        <v>10</v>
      </c>
      <c r="D4423">
        <v>83.406000000000006</v>
      </c>
      <c r="E4423">
        <v>369</v>
      </c>
      <c r="F4423">
        <v>220550</v>
      </c>
      <c r="G4423">
        <v>376000</v>
      </c>
      <c r="H4423">
        <v>388449</v>
      </c>
      <c r="I4423">
        <v>209039</v>
      </c>
      <c r="J4423">
        <f t="shared" ref="J4423:J4427" si="454">H4423</f>
        <v>388449</v>
      </c>
      <c r="K4423">
        <f t="shared" ref="K4423:K4427" si="455">H4423/F4423</f>
        <v>1.7612740875085016</v>
      </c>
      <c r="L4423">
        <f>G4423</f>
        <v>376000</v>
      </c>
      <c r="M4423">
        <f>G4423/I4423</f>
        <v>1.7987074182329612</v>
      </c>
    </row>
    <row r="4424" spans="1:13" x14ac:dyDescent="0.25">
      <c r="A4424" t="s">
        <v>4434</v>
      </c>
      <c r="B4424" t="s">
        <v>10</v>
      </c>
      <c r="C4424" t="s">
        <v>10</v>
      </c>
      <c r="D4424">
        <v>50.078000000000003</v>
      </c>
      <c r="E4424">
        <v>99</v>
      </c>
      <c r="F4424">
        <v>102479</v>
      </c>
      <c r="G4424">
        <v>195093</v>
      </c>
      <c r="H4424">
        <v>201924</v>
      </c>
      <c r="I4424">
        <v>97596</v>
      </c>
      <c r="J4424">
        <f t="shared" si="454"/>
        <v>201924</v>
      </c>
      <c r="K4424">
        <f t="shared" si="455"/>
        <v>1.9703939343670411</v>
      </c>
      <c r="L4424">
        <f>G4424</f>
        <v>195093</v>
      </c>
      <c r="M4424">
        <f>G4424/I4424</f>
        <v>1.998985614164515</v>
      </c>
    </row>
    <row r="4425" spans="1:13" x14ac:dyDescent="0.25">
      <c r="A4425" t="s">
        <v>4435</v>
      </c>
      <c r="B4425" t="s">
        <v>10</v>
      </c>
      <c r="C4425" t="s">
        <v>10</v>
      </c>
      <c r="D4425">
        <v>0.219</v>
      </c>
      <c r="E4425">
        <v>53</v>
      </c>
      <c r="F4425">
        <v>5736</v>
      </c>
      <c r="G4425">
        <v>10071</v>
      </c>
      <c r="H4425">
        <v>10727</v>
      </c>
      <c r="I4425">
        <v>5350</v>
      </c>
      <c r="J4425">
        <f t="shared" si="454"/>
        <v>10727</v>
      </c>
      <c r="K4425">
        <f t="shared" si="455"/>
        <v>1.8701185495118549</v>
      </c>
      <c r="L4425">
        <f>G4425</f>
        <v>10071</v>
      </c>
      <c r="M4425">
        <f>G4425/I4425</f>
        <v>1.882429906542056</v>
      </c>
    </row>
    <row r="4426" spans="1:13" x14ac:dyDescent="0.25">
      <c r="A4426" t="s">
        <v>4436</v>
      </c>
      <c r="B4426" t="s">
        <v>10</v>
      </c>
      <c r="C4426" t="s">
        <v>10</v>
      </c>
      <c r="D4426">
        <v>85.796999999999997</v>
      </c>
      <c r="E4426">
        <v>14</v>
      </c>
      <c r="F4426">
        <v>44087</v>
      </c>
      <c r="G4426">
        <v>80533</v>
      </c>
      <c r="H4426">
        <v>89487</v>
      </c>
      <c r="I4426">
        <v>40278</v>
      </c>
      <c r="J4426">
        <f t="shared" si="454"/>
        <v>89487</v>
      </c>
      <c r="K4426">
        <f t="shared" si="455"/>
        <v>2.0297820219112208</v>
      </c>
      <c r="L4426">
        <f>G4426</f>
        <v>80533</v>
      </c>
      <c r="M4426">
        <f>G4426/I4426</f>
        <v>1.9994289686677591</v>
      </c>
    </row>
    <row r="4427" spans="1:13" x14ac:dyDescent="0.25">
      <c r="A4427" t="s">
        <v>4437</v>
      </c>
      <c r="B4427" t="s">
        <v>10</v>
      </c>
      <c r="C4427" t="s">
        <v>10</v>
      </c>
      <c r="D4427">
        <v>0.28100000000000003</v>
      </c>
      <c r="E4427">
        <v>4</v>
      </c>
      <c r="F4427">
        <v>1458</v>
      </c>
      <c r="G4427">
        <v>1829</v>
      </c>
      <c r="H4427">
        <v>1973</v>
      </c>
      <c r="I4427">
        <v>1315</v>
      </c>
      <c r="J4427">
        <f t="shared" si="454"/>
        <v>1973</v>
      </c>
      <c r="K4427">
        <f t="shared" si="455"/>
        <v>1.3532235939643347</v>
      </c>
      <c r="L4427">
        <f>G4427</f>
        <v>1829</v>
      </c>
      <c r="M4427">
        <f>G4427/I4427</f>
        <v>1.3908745247148289</v>
      </c>
    </row>
    <row r="4428" spans="1:13" hidden="1" x14ac:dyDescent="0.25">
      <c r="A4428" t="s">
        <v>4438</v>
      </c>
      <c r="B4428" t="s">
        <v>20</v>
      </c>
      <c r="C4428" t="s">
        <v>10</v>
      </c>
    </row>
    <row r="4429" spans="1:13" x14ac:dyDescent="0.25">
      <c r="A4429" t="s">
        <v>4439</v>
      </c>
      <c r="B4429" t="s">
        <v>10</v>
      </c>
      <c r="C4429" t="s">
        <v>10</v>
      </c>
      <c r="D4429">
        <v>4.7E-2</v>
      </c>
      <c r="E4429">
        <v>196</v>
      </c>
      <c r="F4429">
        <v>29355</v>
      </c>
      <c r="G4429">
        <v>28503</v>
      </c>
      <c r="H4429">
        <v>29744</v>
      </c>
      <c r="I4429">
        <v>28503</v>
      </c>
      <c r="J4429">
        <f t="shared" ref="J4429:J4431" si="456">H4429</f>
        <v>29744</v>
      </c>
      <c r="K4429">
        <f t="shared" ref="K4429:K4431" si="457">H4429/F4429</f>
        <v>1.0132515755407938</v>
      </c>
      <c r="L4429">
        <f>G4429</f>
        <v>28503</v>
      </c>
      <c r="M4429">
        <f>G4429/I4429</f>
        <v>1</v>
      </c>
    </row>
    <row r="4430" spans="1:13" x14ac:dyDescent="0.25">
      <c r="A4430" t="s">
        <v>4440</v>
      </c>
      <c r="B4430" t="s">
        <v>10</v>
      </c>
      <c r="C4430" t="s">
        <v>10</v>
      </c>
      <c r="D4430">
        <v>24.047000000000001</v>
      </c>
      <c r="E4430">
        <v>15</v>
      </c>
      <c r="F4430">
        <v>21902</v>
      </c>
      <c r="G4430">
        <v>40465</v>
      </c>
      <c r="H4430">
        <v>42673</v>
      </c>
      <c r="I4430">
        <v>20518</v>
      </c>
      <c r="J4430">
        <f t="shared" si="456"/>
        <v>42673</v>
      </c>
      <c r="K4430">
        <f t="shared" si="457"/>
        <v>1.9483608802849055</v>
      </c>
      <c r="L4430">
        <f>G4430</f>
        <v>40465</v>
      </c>
      <c r="M4430">
        <f>G4430/I4430</f>
        <v>1.9721707768788381</v>
      </c>
    </row>
    <row r="4431" spans="1:13" x14ac:dyDescent="0.25">
      <c r="A4431" t="s">
        <v>4441</v>
      </c>
      <c r="B4431" t="s">
        <v>10</v>
      </c>
      <c r="C4431" t="s">
        <v>10</v>
      </c>
      <c r="D4431">
        <v>9.75</v>
      </c>
      <c r="E4431">
        <v>37</v>
      </c>
      <c r="F4431">
        <v>25357</v>
      </c>
      <c r="G4431">
        <v>45688</v>
      </c>
      <c r="H4431">
        <v>47476</v>
      </c>
      <c r="I4431">
        <v>23603</v>
      </c>
      <c r="J4431">
        <f t="shared" si="456"/>
        <v>47476</v>
      </c>
      <c r="K4431">
        <f t="shared" si="457"/>
        <v>1.8723035059352446</v>
      </c>
      <c r="L4431">
        <f>G4431</f>
        <v>45688</v>
      </c>
      <c r="M4431">
        <f>G4431/I4431</f>
        <v>1.9356861415921705</v>
      </c>
    </row>
    <row r="4432" spans="1:13" hidden="1" x14ac:dyDescent="0.25">
      <c r="A4432" t="s">
        <v>4442</v>
      </c>
      <c r="B4432" t="s">
        <v>10</v>
      </c>
      <c r="C4432" t="s">
        <v>20</v>
      </c>
      <c r="D4432" t="s">
        <v>21</v>
      </c>
      <c r="E4432" t="s">
        <v>21</v>
      </c>
      <c r="F4432" t="s">
        <v>21</v>
      </c>
      <c r="G4432" t="s">
        <v>21</v>
      </c>
      <c r="H4432" t="s">
        <v>21</v>
      </c>
      <c r="I4432" t="s">
        <v>21</v>
      </c>
    </row>
    <row r="4433" spans="1:13" x14ac:dyDescent="0.25">
      <c r="A4433" t="s">
        <v>4443</v>
      </c>
      <c r="B4433" t="s">
        <v>10</v>
      </c>
      <c r="C4433" t="s">
        <v>10</v>
      </c>
      <c r="D4433">
        <v>1.875</v>
      </c>
      <c r="E4433">
        <v>229</v>
      </c>
      <c r="F4433">
        <v>43495</v>
      </c>
      <c r="G4433">
        <v>51659</v>
      </c>
      <c r="H4433">
        <v>54552</v>
      </c>
      <c r="I4433">
        <v>41306</v>
      </c>
      <c r="J4433">
        <f t="shared" ref="J4433:J4440" si="458">H4433</f>
        <v>54552</v>
      </c>
      <c r="K4433">
        <f t="shared" ref="K4433:K4440" si="459">H4433/F4433</f>
        <v>1.2542131279457409</v>
      </c>
      <c r="L4433">
        <f>G4433</f>
        <v>51659</v>
      </c>
      <c r="M4433">
        <f>G4433/I4433</f>
        <v>1.2506415532852371</v>
      </c>
    </row>
    <row r="4434" spans="1:13" x14ac:dyDescent="0.25">
      <c r="A4434" t="s">
        <v>4444</v>
      </c>
      <c r="B4434" t="s">
        <v>10</v>
      </c>
      <c r="C4434" t="s">
        <v>10</v>
      </c>
      <c r="D4434">
        <v>23.202999999999999</v>
      </c>
      <c r="E4434">
        <v>11</v>
      </c>
      <c r="F4434">
        <v>20213</v>
      </c>
      <c r="G4434">
        <v>37550</v>
      </c>
      <c r="H4434">
        <v>39380</v>
      </c>
      <c r="I4434">
        <v>19174</v>
      </c>
      <c r="J4434">
        <f t="shared" si="458"/>
        <v>39380</v>
      </c>
      <c r="K4434">
        <f t="shared" si="459"/>
        <v>1.9482511255132835</v>
      </c>
      <c r="L4434">
        <f>G4434</f>
        <v>37550</v>
      </c>
      <c r="M4434">
        <f>G4434/I4434</f>
        <v>1.9583811411286116</v>
      </c>
    </row>
    <row r="4435" spans="1:13" x14ac:dyDescent="0.25">
      <c r="A4435" t="s">
        <v>4445</v>
      </c>
      <c r="B4435" t="s">
        <v>10</v>
      </c>
      <c r="C4435" t="s">
        <v>10</v>
      </c>
      <c r="D4435">
        <v>154.35900000000001</v>
      </c>
      <c r="E4435">
        <v>249</v>
      </c>
      <c r="F4435">
        <v>167819</v>
      </c>
      <c r="G4435">
        <v>293217</v>
      </c>
      <c r="H4435">
        <v>307665</v>
      </c>
      <c r="I4435">
        <v>158558</v>
      </c>
      <c r="J4435">
        <f t="shared" si="458"/>
        <v>307665</v>
      </c>
      <c r="K4435">
        <f t="shared" si="459"/>
        <v>1.8333144637973053</v>
      </c>
      <c r="L4435">
        <f>G4435</f>
        <v>293217</v>
      </c>
      <c r="M4435">
        <f>G4435/I4435</f>
        <v>1.8492728213019842</v>
      </c>
    </row>
    <row r="4436" spans="1:13" x14ac:dyDescent="0.25">
      <c r="A4436" t="s">
        <v>4446</v>
      </c>
      <c r="B4436" t="s">
        <v>10</v>
      </c>
      <c r="C4436" t="s">
        <v>10</v>
      </c>
      <c r="D4436">
        <v>3.375</v>
      </c>
      <c r="E4436">
        <v>52</v>
      </c>
      <c r="F4436">
        <v>40174</v>
      </c>
      <c r="G4436">
        <v>65170</v>
      </c>
      <c r="H4436">
        <v>67062</v>
      </c>
      <c r="I4436">
        <v>38520</v>
      </c>
      <c r="J4436">
        <f t="shared" si="458"/>
        <v>67062</v>
      </c>
      <c r="K4436">
        <f t="shared" si="459"/>
        <v>1.6692885946134315</v>
      </c>
      <c r="L4436">
        <f>G4436</f>
        <v>65170</v>
      </c>
      <c r="M4436">
        <f>G4436/I4436</f>
        <v>1.6918483904465214</v>
      </c>
    </row>
    <row r="4437" spans="1:13" x14ac:dyDescent="0.25">
      <c r="A4437" t="s">
        <v>4447</v>
      </c>
      <c r="B4437" t="s">
        <v>10</v>
      </c>
      <c r="C4437" t="s">
        <v>10</v>
      </c>
      <c r="D4437">
        <v>3.891</v>
      </c>
      <c r="E4437">
        <v>44</v>
      </c>
      <c r="F4437">
        <v>19148</v>
      </c>
      <c r="G4437">
        <v>33761</v>
      </c>
      <c r="H4437">
        <v>35087</v>
      </c>
      <c r="I4437">
        <v>17987</v>
      </c>
      <c r="J4437">
        <f t="shared" si="458"/>
        <v>35087</v>
      </c>
      <c r="K4437">
        <f t="shared" si="459"/>
        <v>1.8324106956340087</v>
      </c>
      <c r="L4437">
        <f>G4437</f>
        <v>33761</v>
      </c>
      <c r="M4437">
        <f>G4437/I4437</f>
        <v>1.8769666981709012</v>
      </c>
    </row>
    <row r="4438" spans="1:13" x14ac:dyDescent="0.25">
      <c r="A4438" t="s">
        <v>4448</v>
      </c>
      <c r="B4438" t="s">
        <v>10</v>
      </c>
      <c r="C4438" t="s">
        <v>10</v>
      </c>
      <c r="D4438">
        <v>1.0940000000000001</v>
      </c>
      <c r="E4438">
        <v>399</v>
      </c>
      <c r="F4438">
        <v>605765</v>
      </c>
      <c r="G4438">
        <v>604968</v>
      </c>
      <c r="H4438">
        <v>606959</v>
      </c>
      <c r="I4438">
        <v>604968</v>
      </c>
      <c r="J4438">
        <f t="shared" si="458"/>
        <v>606959</v>
      </c>
      <c r="K4438">
        <f t="shared" si="459"/>
        <v>1.0019710613851907</v>
      </c>
      <c r="L4438">
        <f>G4438</f>
        <v>604968</v>
      </c>
      <c r="M4438">
        <f>G4438/I4438</f>
        <v>1</v>
      </c>
    </row>
    <row r="4439" spans="1:13" x14ac:dyDescent="0.25">
      <c r="A4439" t="s">
        <v>4449</v>
      </c>
      <c r="B4439" t="s">
        <v>10</v>
      </c>
      <c r="C4439" t="s">
        <v>10</v>
      </c>
      <c r="D4439">
        <v>20.062000000000001</v>
      </c>
      <c r="E4439">
        <v>419</v>
      </c>
      <c r="F4439">
        <v>50406</v>
      </c>
      <c r="G4439">
        <v>88929</v>
      </c>
      <c r="H4439">
        <v>95833</v>
      </c>
      <c r="I4439">
        <v>45848</v>
      </c>
      <c r="J4439">
        <f t="shared" si="458"/>
        <v>95833</v>
      </c>
      <c r="K4439">
        <f t="shared" si="459"/>
        <v>1.9012220767368964</v>
      </c>
      <c r="L4439">
        <f>G4439</f>
        <v>88929</v>
      </c>
      <c r="M4439">
        <f>G4439/I4439</f>
        <v>1.9396484034199966</v>
      </c>
    </row>
    <row r="4440" spans="1:13" x14ac:dyDescent="0.25">
      <c r="A4440" t="s">
        <v>4450</v>
      </c>
      <c r="B4440" t="s">
        <v>10</v>
      </c>
      <c r="C4440" t="s">
        <v>10</v>
      </c>
      <c r="D4440">
        <v>0.312</v>
      </c>
      <c r="E4440">
        <v>107</v>
      </c>
      <c r="F4440">
        <v>21563</v>
      </c>
      <c r="G4440">
        <v>22756</v>
      </c>
      <c r="H4440">
        <v>24517</v>
      </c>
      <c r="I4440">
        <v>20100</v>
      </c>
      <c r="J4440">
        <f t="shared" si="458"/>
        <v>24517</v>
      </c>
      <c r="K4440">
        <f t="shared" si="459"/>
        <v>1.1369939247785559</v>
      </c>
      <c r="L4440">
        <f>G4440</f>
        <v>22756</v>
      </c>
      <c r="M4440">
        <f>G4440/I4440</f>
        <v>1.1321393034825871</v>
      </c>
    </row>
    <row r="4441" spans="1:13" hidden="1" x14ac:dyDescent="0.25">
      <c r="A4441" t="s">
        <v>4451</v>
      </c>
      <c r="B4441" t="s">
        <v>20</v>
      </c>
      <c r="C4441" t="s">
        <v>10</v>
      </c>
    </row>
    <row r="4442" spans="1:13" x14ac:dyDescent="0.25">
      <c r="A4442" t="s">
        <v>4452</v>
      </c>
      <c r="B4442" t="s">
        <v>10</v>
      </c>
      <c r="C4442" t="s">
        <v>10</v>
      </c>
      <c r="D4442">
        <v>17.890999999999998</v>
      </c>
      <c r="E4442">
        <v>29</v>
      </c>
      <c r="F4442">
        <v>15165</v>
      </c>
      <c r="G4442">
        <v>26985</v>
      </c>
      <c r="H4442">
        <v>29949</v>
      </c>
      <c r="I4442">
        <v>13627</v>
      </c>
      <c r="J4442">
        <f t="shared" ref="J4442:J4445" si="460">H4442</f>
        <v>29949</v>
      </c>
      <c r="K4442">
        <f t="shared" ref="K4442:K4445" si="461">H4442/F4442</f>
        <v>1.9748763600395647</v>
      </c>
      <c r="L4442">
        <f>G4442</f>
        <v>26985</v>
      </c>
      <c r="M4442">
        <f>G4442/I4442</f>
        <v>1.9802597783811551</v>
      </c>
    </row>
    <row r="4443" spans="1:13" x14ac:dyDescent="0.25">
      <c r="A4443" t="s">
        <v>4453</v>
      </c>
      <c r="B4443" t="s">
        <v>10</v>
      </c>
      <c r="C4443" t="s">
        <v>10</v>
      </c>
      <c r="D4443">
        <v>6.0309999999999997</v>
      </c>
      <c r="E4443">
        <v>24</v>
      </c>
      <c r="F4443">
        <v>16177</v>
      </c>
      <c r="G4443">
        <v>30112</v>
      </c>
      <c r="H4443">
        <v>31008</v>
      </c>
      <c r="I4443">
        <v>15436</v>
      </c>
      <c r="J4443">
        <f t="shared" si="460"/>
        <v>31008</v>
      </c>
      <c r="K4443">
        <f t="shared" si="461"/>
        <v>1.9167954503307165</v>
      </c>
      <c r="L4443">
        <f>G4443</f>
        <v>30112</v>
      </c>
      <c r="M4443">
        <f>G4443/I4443</f>
        <v>1.9507644467478622</v>
      </c>
    </row>
    <row r="4444" spans="1:13" x14ac:dyDescent="0.25">
      <c r="A4444" t="s">
        <v>4454</v>
      </c>
      <c r="B4444" t="s">
        <v>10</v>
      </c>
      <c r="C4444" t="s">
        <v>10</v>
      </c>
      <c r="D4444">
        <v>0.28100000000000003</v>
      </c>
      <c r="E4444">
        <v>319</v>
      </c>
      <c r="F4444">
        <v>55951</v>
      </c>
      <c r="G4444">
        <v>52029</v>
      </c>
      <c r="H4444">
        <v>57236</v>
      </c>
      <c r="I4444">
        <v>52020</v>
      </c>
      <c r="J4444">
        <f t="shared" si="460"/>
        <v>57236</v>
      </c>
      <c r="K4444">
        <f t="shared" si="461"/>
        <v>1.0229665242801738</v>
      </c>
      <c r="L4444">
        <f>G4444</f>
        <v>52029</v>
      </c>
      <c r="M4444">
        <f>G4444/I4444</f>
        <v>1.0001730103806228</v>
      </c>
    </row>
    <row r="4445" spans="1:13" x14ac:dyDescent="0.25">
      <c r="A4445" t="s">
        <v>4455</v>
      </c>
      <c r="B4445" t="s">
        <v>10</v>
      </c>
      <c r="C4445" t="s">
        <v>10</v>
      </c>
      <c r="D4445">
        <v>43.484000000000002</v>
      </c>
      <c r="E4445">
        <v>965</v>
      </c>
      <c r="F4445">
        <v>442258</v>
      </c>
      <c r="G4445">
        <v>778477</v>
      </c>
      <c r="H4445">
        <v>797728</v>
      </c>
      <c r="I4445">
        <v>425117</v>
      </c>
      <c r="J4445">
        <f t="shared" si="460"/>
        <v>797728</v>
      </c>
      <c r="K4445">
        <f t="shared" si="461"/>
        <v>1.8037616052168643</v>
      </c>
      <c r="L4445">
        <f>G4445</f>
        <v>778477</v>
      </c>
      <c r="M4445">
        <f>G4445/I4445</f>
        <v>1.8312064678664932</v>
      </c>
    </row>
    <row r="4446" spans="1:13" hidden="1" x14ac:dyDescent="0.25">
      <c r="A4446" t="s">
        <v>4456</v>
      </c>
      <c r="B4446" t="s">
        <v>10</v>
      </c>
      <c r="C4446" t="s">
        <v>20</v>
      </c>
      <c r="D4446" t="s">
        <v>21</v>
      </c>
      <c r="E4446" t="s">
        <v>21</v>
      </c>
      <c r="F4446" t="s">
        <v>21</v>
      </c>
      <c r="G4446" t="s">
        <v>21</v>
      </c>
      <c r="H4446" t="s">
        <v>21</v>
      </c>
      <c r="I4446" t="s">
        <v>21</v>
      </c>
    </row>
    <row r="4447" spans="1:13" x14ac:dyDescent="0.25">
      <c r="A4447" t="s">
        <v>4457</v>
      </c>
      <c r="B4447" t="s">
        <v>10</v>
      </c>
      <c r="C4447" t="s">
        <v>10</v>
      </c>
      <c r="D4447">
        <v>18.202999999999999</v>
      </c>
      <c r="E4447">
        <v>495</v>
      </c>
      <c r="F4447">
        <v>147390</v>
      </c>
      <c r="G4447">
        <v>236351</v>
      </c>
      <c r="H4447">
        <v>249204</v>
      </c>
      <c r="I4447">
        <v>135796</v>
      </c>
      <c r="J4447">
        <f t="shared" ref="J4447:J4478" si="462">H4447</f>
        <v>249204</v>
      </c>
      <c r="K4447">
        <f t="shared" ref="K4447:K4478" si="463">H4447/F4447</f>
        <v>1.690779564420924</v>
      </c>
      <c r="L4447">
        <f>G4447</f>
        <v>236351</v>
      </c>
      <c r="M4447">
        <f>G4447/I4447</f>
        <v>1.7404857285928894</v>
      </c>
    </row>
    <row r="4448" spans="1:13" x14ac:dyDescent="0.25">
      <c r="A4448" t="s">
        <v>4458</v>
      </c>
      <c r="B4448" t="s">
        <v>10</v>
      </c>
      <c r="C4448" t="s">
        <v>10</v>
      </c>
      <c r="D4448">
        <v>0</v>
      </c>
      <c r="E4448">
        <v>4</v>
      </c>
      <c r="F4448">
        <v>76</v>
      </c>
      <c r="G4448">
        <v>76</v>
      </c>
      <c r="H4448">
        <v>86</v>
      </c>
      <c r="I4448">
        <v>68</v>
      </c>
      <c r="J4448">
        <f t="shared" si="462"/>
        <v>86</v>
      </c>
      <c r="K4448">
        <f t="shared" si="463"/>
        <v>1.131578947368421</v>
      </c>
      <c r="L4448">
        <f>G4448</f>
        <v>76</v>
      </c>
      <c r="M4448">
        <f>G4448/I4448</f>
        <v>1.1176470588235294</v>
      </c>
    </row>
    <row r="4449" spans="1:13" x14ac:dyDescent="0.25">
      <c r="A4449" t="s">
        <v>4459</v>
      </c>
      <c r="B4449" t="s">
        <v>10</v>
      </c>
      <c r="C4449" t="s">
        <v>10</v>
      </c>
      <c r="D4449">
        <v>2.1880000000000002</v>
      </c>
      <c r="E4449">
        <v>74</v>
      </c>
      <c r="F4449">
        <v>26059</v>
      </c>
      <c r="G4449">
        <v>30784</v>
      </c>
      <c r="H4449">
        <v>32546</v>
      </c>
      <c r="I4449">
        <v>24350</v>
      </c>
      <c r="J4449">
        <f t="shared" si="462"/>
        <v>32546</v>
      </c>
      <c r="K4449">
        <f t="shared" si="463"/>
        <v>1.2489351087915883</v>
      </c>
      <c r="L4449">
        <f>G4449</f>
        <v>30784</v>
      </c>
      <c r="M4449">
        <f>G4449/I4449</f>
        <v>1.2642299794661191</v>
      </c>
    </row>
    <row r="4450" spans="1:13" x14ac:dyDescent="0.25">
      <c r="A4450" t="s">
        <v>4460</v>
      </c>
      <c r="B4450" t="s">
        <v>10</v>
      </c>
      <c r="C4450" t="s">
        <v>10</v>
      </c>
      <c r="D4450">
        <v>7.516</v>
      </c>
      <c r="E4450">
        <v>55</v>
      </c>
      <c r="F4450">
        <v>8164</v>
      </c>
      <c r="G4450">
        <v>14366</v>
      </c>
      <c r="H4450">
        <v>16123</v>
      </c>
      <c r="I4450">
        <v>7477</v>
      </c>
      <c r="J4450">
        <f t="shared" si="462"/>
        <v>16123</v>
      </c>
      <c r="K4450">
        <f t="shared" si="463"/>
        <v>1.9748897599216071</v>
      </c>
      <c r="L4450">
        <f>G4450</f>
        <v>14366</v>
      </c>
      <c r="M4450">
        <f>G4450/I4450</f>
        <v>1.9213588337568543</v>
      </c>
    </row>
    <row r="4451" spans="1:13" x14ac:dyDescent="0.25">
      <c r="A4451" t="s">
        <v>4461</v>
      </c>
      <c r="B4451" t="s">
        <v>10</v>
      </c>
      <c r="C4451" t="s">
        <v>10</v>
      </c>
      <c r="D4451">
        <v>0.109</v>
      </c>
      <c r="E4451">
        <v>84</v>
      </c>
      <c r="F4451">
        <v>30933</v>
      </c>
      <c r="G4451">
        <v>29683</v>
      </c>
      <c r="H4451">
        <v>31201</v>
      </c>
      <c r="I4451">
        <v>29683</v>
      </c>
      <c r="J4451">
        <f t="shared" si="462"/>
        <v>31201</v>
      </c>
      <c r="K4451">
        <f t="shared" si="463"/>
        <v>1.0086638864642938</v>
      </c>
      <c r="L4451">
        <f>G4451</f>
        <v>29683</v>
      </c>
      <c r="M4451">
        <f>G4451/I4451</f>
        <v>1</v>
      </c>
    </row>
    <row r="4452" spans="1:13" x14ac:dyDescent="0.25">
      <c r="A4452" t="s">
        <v>4462</v>
      </c>
      <c r="B4452" t="s">
        <v>10</v>
      </c>
      <c r="C4452" t="s">
        <v>10</v>
      </c>
      <c r="D4452">
        <v>49.765999999999998</v>
      </c>
      <c r="E4452">
        <v>49</v>
      </c>
      <c r="F4452">
        <v>38302</v>
      </c>
      <c r="G4452">
        <v>71989</v>
      </c>
      <c r="H4452">
        <v>75169</v>
      </c>
      <c r="I4452">
        <v>36090</v>
      </c>
      <c r="J4452">
        <f t="shared" si="462"/>
        <v>75169</v>
      </c>
      <c r="K4452">
        <f t="shared" si="463"/>
        <v>1.9625345934938123</v>
      </c>
      <c r="L4452">
        <f>G4452</f>
        <v>71989</v>
      </c>
      <c r="M4452">
        <f>G4452/I4452</f>
        <v>1.9947076752563038</v>
      </c>
    </row>
    <row r="4453" spans="1:13" x14ac:dyDescent="0.25">
      <c r="A4453" t="s">
        <v>4463</v>
      </c>
      <c r="B4453" t="s">
        <v>10</v>
      </c>
      <c r="C4453" t="s">
        <v>10</v>
      </c>
      <c r="D4453">
        <v>6.2E-2</v>
      </c>
      <c r="E4453">
        <v>49</v>
      </c>
      <c r="F4453">
        <v>15660</v>
      </c>
      <c r="G4453">
        <v>19571</v>
      </c>
      <c r="H4453">
        <v>19978</v>
      </c>
      <c r="I4453">
        <v>15311</v>
      </c>
      <c r="J4453">
        <f t="shared" si="462"/>
        <v>19978</v>
      </c>
      <c r="K4453">
        <f t="shared" si="463"/>
        <v>1.2757343550446998</v>
      </c>
      <c r="L4453">
        <f>G4453</f>
        <v>19571</v>
      </c>
      <c r="M4453">
        <f>G4453/I4453</f>
        <v>1.2782313369472929</v>
      </c>
    </row>
    <row r="4454" spans="1:13" x14ac:dyDescent="0.25">
      <c r="A4454" t="s">
        <v>4464</v>
      </c>
      <c r="B4454" t="s">
        <v>10</v>
      </c>
      <c r="C4454" t="s">
        <v>10</v>
      </c>
      <c r="D4454">
        <v>6.7190000000000003</v>
      </c>
      <c r="E4454">
        <v>49</v>
      </c>
      <c r="F4454">
        <v>8747</v>
      </c>
      <c r="G4454">
        <v>14956</v>
      </c>
      <c r="H4454">
        <v>16210</v>
      </c>
      <c r="I4454">
        <v>7974</v>
      </c>
      <c r="J4454">
        <f t="shared" si="462"/>
        <v>16210</v>
      </c>
      <c r="K4454">
        <f t="shared" si="463"/>
        <v>1.8532068137647193</v>
      </c>
      <c r="L4454">
        <f>G4454</f>
        <v>14956</v>
      </c>
      <c r="M4454">
        <f>G4454/I4454</f>
        <v>1.8755956859794332</v>
      </c>
    </row>
    <row r="4455" spans="1:13" x14ac:dyDescent="0.25">
      <c r="A4455" t="s">
        <v>4465</v>
      </c>
      <c r="B4455" t="s">
        <v>10</v>
      </c>
      <c r="C4455" t="s">
        <v>10</v>
      </c>
      <c r="D4455">
        <v>15.234</v>
      </c>
      <c r="E4455">
        <v>29</v>
      </c>
      <c r="F4455">
        <v>27102</v>
      </c>
      <c r="G4455">
        <v>44829</v>
      </c>
      <c r="H4455">
        <v>47393</v>
      </c>
      <c r="I4455">
        <v>24732</v>
      </c>
      <c r="J4455">
        <f t="shared" si="462"/>
        <v>47393</v>
      </c>
      <c r="K4455">
        <f t="shared" si="463"/>
        <v>1.7486901335694782</v>
      </c>
      <c r="L4455">
        <f>G4455</f>
        <v>44829</v>
      </c>
      <c r="M4455">
        <f>G4455/I4455</f>
        <v>1.8125909752547307</v>
      </c>
    </row>
    <row r="4456" spans="1:13" x14ac:dyDescent="0.25">
      <c r="A4456" t="s">
        <v>4466</v>
      </c>
      <c r="B4456" t="s">
        <v>10</v>
      </c>
      <c r="C4456" t="s">
        <v>10</v>
      </c>
      <c r="D4456">
        <v>0.71899999999999997</v>
      </c>
      <c r="E4456">
        <v>479</v>
      </c>
      <c r="F4456">
        <v>110885</v>
      </c>
      <c r="G4456">
        <v>106231</v>
      </c>
      <c r="H4456">
        <v>113068</v>
      </c>
      <c r="I4456">
        <v>104913</v>
      </c>
      <c r="J4456">
        <f t="shared" si="462"/>
        <v>113068</v>
      </c>
      <c r="K4456">
        <f t="shared" si="463"/>
        <v>1.0196870631735582</v>
      </c>
      <c r="L4456">
        <f>G4456</f>
        <v>106231</v>
      </c>
      <c r="M4456">
        <f>G4456/I4456</f>
        <v>1.0125627901213385</v>
      </c>
    </row>
    <row r="4457" spans="1:13" x14ac:dyDescent="0.25">
      <c r="A4457" t="s">
        <v>4467</v>
      </c>
      <c r="B4457" t="s">
        <v>10</v>
      </c>
      <c r="C4457" t="s">
        <v>10</v>
      </c>
      <c r="D4457">
        <v>1.6E-2</v>
      </c>
      <c r="E4457">
        <v>49</v>
      </c>
      <c r="F4457">
        <v>22085</v>
      </c>
      <c r="G4457">
        <v>21922</v>
      </c>
      <c r="H4457">
        <v>22358</v>
      </c>
      <c r="I4457">
        <v>21796</v>
      </c>
      <c r="J4457">
        <f t="shared" si="462"/>
        <v>22358</v>
      </c>
      <c r="K4457">
        <f t="shared" si="463"/>
        <v>1.0123613312202853</v>
      </c>
      <c r="L4457">
        <f>G4457</f>
        <v>21922</v>
      </c>
      <c r="M4457">
        <f>G4457/I4457</f>
        <v>1.0057808772251788</v>
      </c>
    </row>
    <row r="4458" spans="1:13" x14ac:dyDescent="0.25">
      <c r="A4458" t="s">
        <v>4468</v>
      </c>
      <c r="B4458" t="s">
        <v>10</v>
      </c>
      <c r="C4458" t="s">
        <v>10</v>
      </c>
      <c r="D4458">
        <v>4.7E-2</v>
      </c>
      <c r="E4458">
        <v>46</v>
      </c>
      <c r="F4458">
        <v>4647</v>
      </c>
      <c r="G4458">
        <v>4085</v>
      </c>
      <c r="H4458">
        <v>4774</v>
      </c>
      <c r="I4458">
        <v>4066</v>
      </c>
      <c r="J4458">
        <f t="shared" si="462"/>
        <v>4774</v>
      </c>
      <c r="K4458">
        <f t="shared" si="463"/>
        <v>1.0273294598665805</v>
      </c>
      <c r="L4458">
        <f>G4458</f>
        <v>4085</v>
      </c>
      <c r="M4458">
        <f>G4458/I4458</f>
        <v>1.0046728971962617</v>
      </c>
    </row>
    <row r="4459" spans="1:13" x14ac:dyDescent="0.25">
      <c r="A4459" t="s">
        <v>4469</v>
      </c>
      <c r="B4459" t="s">
        <v>10</v>
      </c>
      <c r="C4459" t="s">
        <v>10</v>
      </c>
      <c r="D4459">
        <v>2.3439999999999999</v>
      </c>
      <c r="E4459">
        <v>31</v>
      </c>
      <c r="F4459">
        <v>16790</v>
      </c>
      <c r="G4459">
        <v>21615</v>
      </c>
      <c r="H4459">
        <v>22795</v>
      </c>
      <c r="I4459">
        <v>15841</v>
      </c>
      <c r="J4459">
        <f t="shared" si="462"/>
        <v>22795</v>
      </c>
      <c r="K4459">
        <f t="shared" si="463"/>
        <v>1.3576533650982727</v>
      </c>
      <c r="L4459">
        <f>G4459</f>
        <v>21615</v>
      </c>
      <c r="M4459">
        <f>G4459/I4459</f>
        <v>1.3644971908339121</v>
      </c>
    </row>
    <row r="4460" spans="1:13" x14ac:dyDescent="0.25">
      <c r="A4460" t="s">
        <v>4470</v>
      </c>
      <c r="B4460" t="s">
        <v>10</v>
      </c>
      <c r="C4460" t="s">
        <v>10</v>
      </c>
      <c r="D4460">
        <v>1.875</v>
      </c>
      <c r="E4460">
        <v>48</v>
      </c>
      <c r="F4460">
        <v>12458</v>
      </c>
      <c r="G4460">
        <v>22771</v>
      </c>
      <c r="H4460">
        <v>23648</v>
      </c>
      <c r="I4460">
        <v>11828</v>
      </c>
      <c r="J4460">
        <f t="shared" si="462"/>
        <v>23648</v>
      </c>
      <c r="K4460">
        <f t="shared" si="463"/>
        <v>1.8982180125220742</v>
      </c>
      <c r="L4460">
        <f>G4460</f>
        <v>22771</v>
      </c>
      <c r="M4460">
        <f>G4460/I4460</f>
        <v>1.9251775448089279</v>
      </c>
    </row>
    <row r="4461" spans="1:13" x14ac:dyDescent="0.25">
      <c r="A4461" t="s">
        <v>4471</v>
      </c>
      <c r="B4461" t="s">
        <v>10</v>
      </c>
      <c r="C4461" t="s">
        <v>10</v>
      </c>
      <c r="D4461">
        <v>2.1560000000000001</v>
      </c>
      <c r="E4461">
        <v>57</v>
      </c>
      <c r="F4461">
        <v>23391</v>
      </c>
      <c r="G4461">
        <v>26325</v>
      </c>
      <c r="H4461">
        <v>28797</v>
      </c>
      <c r="I4461">
        <v>21563</v>
      </c>
      <c r="J4461">
        <f t="shared" si="462"/>
        <v>28797</v>
      </c>
      <c r="K4461">
        <f t="shared" si="463"/>
        <v>1.2311145312299603</v>
      </c>
      <c r="L4461">
        <f>G4461</f>
        <v>26325</v>
      </c>
      <c r="M4461">
        <f>G4461/I4461</f>
        <v>1.2208412558549366</v>
      </c>
    </row>
    <row r="4462" spans="1:13" x14ac:dyDescent="0.25">
      <c r="A4462" t="s">
        <v>4472</v>
      </c>
      <c r="B4462" t="s">
        <v>10</v>
      </c>
      <c r="C4462" t="s">
        <v>10</v>
      </c>
      <c r="D4462">
        <v>37.328000000000003</v>
      </c>
      <c r="E4462">
        <v>174</v>
      </c>
      <c r="F4462">
        <v>45452</v>
      </c>
      <c r="G4462">
        <v>77370</v>
      </c>
      <c r="H4462">
        <v>82892</v>
      </c>
      <c r="I4462">
        <v>41961</v>
      </c>
      <c r="J4462">
        <f t="shared" si="462"/>
        <v>82892</v>
      </c>
      <c r="K4462">
        <f t="shared" si="463"/>
        <v>1.8237261286632052</v>
      </c>
      <c r="L4462">
        <f>G4462</f>
        <v>77370</v>
      </c>
      <c r="M4462">
        <f>G4462/I4462</f>
        <v>1.8438550082219203</v>
      </c>
    </row>
    <row r="4463" spans="1:13" x14ac:dyDescent="0.25">
      <c r="A4463" t="s">
        <v>4473</v>
      </c>
      <c r="B4463" t="s">
        <v>10</v>
      </c>
      <c r="C4463" t="s">
        <v>10</v>
      </c>
      <c r="D4463">
        <v>8.875</v>
      </c>
      <c r="E4463">
        <v>12</v>
      </c>
      <c r="F4463">
        <v>8018</v>
      </c>
      <c r="G4463">
        <v>14630</v>
      </c>
      <c r="H4463">
        <v>15913</v>
      </c>
      <c r="I4463">
        <v>7331</v>
      </c>
      <c r="J4463">
        <f t="shared" si="462"/>
        <v>15913</v>
      </c>
      <c r="K4463">
        <f t="shared" si="463"/>
        <v>1.9846595160888001</v>
      </c>
      <c r="L4463">
        <f>G4463</f>
        <v>14630</v>
      </c>
      <c r="M4463">
        <f>G4463/I4463</f>
        <v>1.9956349747646978</v>
      </c>
    </row>
    <row r="4464" spans="1:13" x14ac:dyDescent="0.25">
      <c r="A4464" t="s">
        <v>4474</v>
      </c>
      <c r="B4464" t="s">
        <v>10</v>
      </c>
      <c r="C4464" t="s">
        <v>10</v>
      </c>
      <c r="D4464">
        <v>6.2E-2</v>
      </c>
      <c r="E4464">
        <v>109</v>
      </c>
      <c r="F4464">
        <v>16721</v>
      </c>
      <c r="G4464">
        <v>15596</v>
      </c>
      <c r="H4464">
        <v>17038</v>
      </c>
      <c r="I4464">
        <v>15595</v>
      </c>
      <c r="J4464">
        <f t="shared" si="462"/>
        <v>17038</v>
      </c>
      <c r="K4464">
        <f t="shared" si="463"/>
        <v>1.0189581962801268</v>
      </c>
      <c r="L4464">
        <f>G4464</f>
        <v>15596</v>
      </c>
      <c r="M4464">
        <f>G4464/I4464</f>
        <v>1.0000641231163834</v>
      </c>
    </row>
    <row r="4465" spans="1:13" x14ac:dyDescent="0.25">
      <c r="A4465" t="s">
        <v>4475</v>
      </c>
      <c r="B4465" t="s">
        <v>10</v>
      </c>
      <c r="C4465" t="s">
        <v>10</v>
      </c>
      <c r="D4465">
        <v>28.062000000000001</v>
      </c>
      <c r="E4465">
        <v>89</v>
      </c>
      <c r="F4465">
        <v>25726</v>
      </c>
      <c r="G4465">
        <v>39638</v>
      </c>
      <c r="H4465">
        <v>45916</v>
      </c>
      <c r="I4465">
        <v>20747</v>
      </c>
      <c r="J4465">
        <f t="shared" si="462"/>
        <v>45916</v>
      </c>
      <c r="K4465">
        <f t="shared" si="463"/>
        <v>1.7848091425017492</v>
      </c>
      <c r="L4465">
        <f>G4465</f>
        <v>39638</v>
      </c>
      <c r="M4465">
        <f>G4465/I4465</f>
        <v>1.9105412830770714</v>
      </c>
    </row>
    <row r="4466" spans="1:13" x14ac:dyDescent="0.25">
      <c r="A4466" t="s">
        <v>4476</v>
      </c>
      <c r="B4466" t="s">
        <v>10</v>
      </c>
      <c r="C4466" t="s">
        <v>10</v>
      </c>
      <c r="D4466">
        <v>0.29699999999999999</v>
      </c>
      <c r="E4466">
        <v>24</v>
      </c>
      <c r="F4466">
        <v>7380</v>
      </c>
      <c r="G4466">
        <v>8941</v>
      </c>
      <c r="H4466">
        <v>9487</v>
      </c>
      <c r="I4466">
        <v>6900</v>
      </c>
      <c r="J4466">
        <f t="shared" si="462"/>
        <v>9487</v>
      </c>
      <c r="K4466">
        <f t="shared" si="463"/>
        <v>1.2855013550135501</v>
      </c>
      <c r="L4466">
        <f>G4466</f>
        <v>8941</v>
      </c>
      <c r="M4466">
        <f>G4466/I4466</f>
        <v>1.2957971014492753</v>
      </c>
    </row>
    <row r="4467" spans="1:13" x14ac:dyDescent="0.25">
      <c r="A4467" t="s">
        <v>4477</v>
      </c>
      <c r="B4467" t="s">
        <v>10</v>
      </c>
      <c r="C4467" t="s">
        <v>10</v>
      </c>
      <c r="D4467">
        <v>10.968999999999999</v>
      </c>
      <c r="E4467">
        <v>204</v>
      </c>
      <c r="F4467">
        <v>13829</v>
      </c>
      <c r="G4467">
        <v>22918</v>
      </c>
      <c r="H4467">
        <v>24720</v>
      </c>
      <c r="I4467">
        <v>12767</v>
      </c>
      <c r="J4467">
        <f t="shared" si="462"/>
        <v>24720</v>
      </c>
      <c r="K4467">
        <f t="shared" si="463"/>
        <v>1.7875479065731434</v>
      </c>
      <c r="L4467">
        <f>G4467</f>
        <v>22918</v>
      </c>
      <c r="M4467">
        <f>G4467/I4467</f>
        <v>1.7950967337667423</v>
      </c>
    </row>
    <row r="4468" spans="1:13" x14ac:dyDescent="0.25">
      <c r="A4468" t="s">
        <v>4478</v>
      </c>
      <c r="B4468" t="s">
        <v>10</v>
      </c>
      <c r="C4468" t="s">
        <v>10</v>
      </c>
      <c r="D4468">
        <v>80.938000000000002</v>
      </c>
      <c r="E4468">
        <v>19</v>
      </c>
      <c r="F4468">
        <v>55674</v>
      </c>
      <c r="G4468">
        <v>106915</v>
      </c>
      <c r="H4468">
        <v>110653</v>
      </c>
      <c r="I4468">
        <v>53470</v>
      </c>
      <c r="J4468">
        <f t="shared" si="462"/>
        <v>110653</v>
      </c>
      <c r="K4468">
        <f t="shared" si="463"/>
        <v>1.9875166145777203</v>
      </c>
      <c r="L4468">
        <f>G4468</f>
        <v>106915</v>
      </c>
      <c r="M4468">
        <f>G4468/I4468</f>
        <v>1.9995324481017394</v>
      </c>
    </row>
    <row r="4469" spans="1:13" x14ac:dyDescent="0.25">
      <c r="A4469" t="s">
        <v>4479</v>
      </c>
      <c r="B4469" t="s">
        <v>10</v>
      </c>
      <c r="C4469" t="s">
        <v>10</v>
      </c>
      <c r="D4469">
        <v>163.625</v>
      </c>
      <c r="E4469">
        <v>37</v>
      </c>
      <c r="F4469">
        <v>111992</v>
      </c>
      <c r="G4469">
        <v>216976</v>
      </c>
      <c r="H4469">
        <v>223153</v>
      </c>
      <c r="I4469">
        <v>108586</v>
      </c>
      <c r="J4469">
        <f t="shared" si="462"/>
        <v>223153</v>
      </c>
      <c r="K4469">
        <f t="shared" si="463"/>
        <v>1.9925798271305093</v>
      </c>
      <c r="L4469">
        <f>G4469</f>
        <v>216976</v>
      </c>
      <c r="M4469">
        <f>G4469/I4469</f>
        <v>1.998194979094911</v>
      </c>
    </row>
    <row r="4470" spans="1:13" x14ac:dyDescent="0.25">
      <c r="A4470" t="s">
        <v>4480</v>
      </c>
      <c r="B4470" t="s">
        <v>10</v>
      </c>
      <c r="C4470" t="s">
        <v>10</v>
      </c>
      <c r="D4470">
        <v>15.109</v>
      </c>
      <c r="E4470">
        <v>206</v>
      </c>
      <c r="F4470">
        <v>95693</v>
      </c>
      <c r="G4470">
        <v>155006</v>
      </c>
      <c r="H4470">
        <v>160193</v>
      </c>
      <c r="I4470">
        <v>90715</v>
      </c>
      <c r="J4470">
        <f t="shared" si="462"/>
        <v>160193</v>
      </c>
      <c r="K4470">
        <f t="shared" si="463"/>
        <v>1.6740304933485208</v>
      </c>
      <c r="L4470">
        <f>G4470</f>
        <v>155006</v>
      </c>
      <c r="M4470">
        <f>G4470/I4470</f>
        <v>1.7087141046133496</v>
      </c>
    </row>
    <row r="4471" spans="1:13" x14ac:dyDescent="0.25">
      <c r="A4471" t="s">
        <v>4481</v>
      </c>
      <c r="B4471" t="s">
        <v>10</v>
      </c>
      <c r="C4471" t="s">
        <v>10</v>
      </c>
      <c r="D4471">
        <v>7.7969999999999997</v>
      </c>
      <c r="E4471">
        <v>2</v>
      </c>
      <c r="F4471">
        <v>6036</v>
      </c>
      <c r="G4471">
        <v>11569</v>
      </c>
      <c r="H4471">
        <v>12004</v>
      </c>
      <c r="I4471">
        <v>5788</v>
      </c>
      <c r="J4471">
        <f t="shared" si="462"/>
        <v>12004</v>
      </c>
      <c r="K4471">
        <f t="shared" si="463"/>
        <v>1.9887342611000662</v>
      </c>
      <c r="L4471">
        <f>G4471</f>
        <v>11569</v>
      </c>
      <c r="M4471">
        <f>G4471/I4471</f>
        <v>1.9987906012439529</v>
      </c>
    </row>
    <row r="4472" spans="1:13" x14ac:dyDescent="0.25">
      <c r="A4472" t="s">
        <v>4482</v>
      </c>
      <c r="B4472" t="s">
        <v>10</v>
      </c>
      <c r="C4472" t="s">
        <v>10</v>
      </c>
      <c r="D4472">
        <v>9.3439999999999994</v>
      </c>
      <c r="E4472">
        <v>57</v>
      </c>
      <c r="F4472">
        <v>26157</v>
      </c>
      <c r="G4472">
        <v>37057</v>
      </c>
      <c r="H4472">
        <v>40596</v>
      </c>
      <c r="I4472">
        <v>23699</v>
      </c>
      <c r="J4472">
        <f t="shared" si="462"/>
        <v>40596</v>
      </c>
      <c r="K4472">
        <f t="shared" si="463"/>
        <v>1.5520128455098061</v>
      </c>
      <c r="L4472">
        <f>G4472</f>
        <v>37057</v>
      </c>
      <c r="M4472">
        <f>G4472/I4472</f>
        <v>1.5636524747879657</v>
      </c>
    </row>
    <row r="4473" spans="1:13" x14ac:dyDescent="0.25">
      <c r="A4473" t="s">
        <v>4483</v>
      </c>
      <c r="B4473" t="s">
        <v>10</v>
      </c>
      <c r="C4473" t="s">
        <v>10</v>
      </c>
      <c r="D4473">
        <v>24.922000000000001</v>
      </c>
      <c r="E4473">
        <v>58</v>
      </c>
      <c r="F4473">
        <v>14166</v>
      </c>
      <c r="G4473">
        <v>24770</v>
      </c>
      <c r="H4473">
        <v>29380</v>
      </c>
      <c r="I4473">
        <v>12436</v>
      </c>
      <c r="J4473">
        <f t="shared" si="462"/>
        <v>29380</v>
      </c>
      <c r="K4473">
        <f t="shared" si="463"/>
        <v>2.0739799519977411</v>
      </c>
      <c r="L4473">
        <f>G4473</f>
        <v>24770</v>
      </c>
      <c r="M4473">
        <f>G4473/I4473</f>
        <v>1.9917980057896429</v>
      </c>
    </row>
    <row r="4474" spans="1:13" x14ac:dyDescent="0.25">
      <c r="A4474" t="s">
        <v>4484</v>
      </c>
      <c r="B4474" t="s">
        <v>10</v>
      </c>
      <c r="C4474" t="s">
        <v>10</v>
      </c>
      <c r="D4474">
        <v>0.81200000000000006</v>
      </c>
      <c r="E4474">
        <v>9</v>
      </c>
      <c r="F4474">
        <v>4605</v>
      </c>
      <c r="G4474">
        <v>8886</v>
      </c>
      <c r="H4474">
        <v>9058</v>
      </c>
      <c r="I4474">
        <v>4450</v>
      </c>
      <c r="J4474">
        <f t="shared" si="462"/>
        <v>9058</v>
      </c>
      <c r="K4474">
        <f t="shared" si="463"/>
        <v>1.9669923995656895</v>
      </c>
      <c r="L4474">
        <f>G4474</f>
        <v>8886</v>
      </c>
      <c r="M4474">
        <f>G4474/I4474</f>
        <v>1.9968539325842696</v>
      </c>
    </row>
    <row r="4475" spans="1:13" x14ac:dyDescent="0.25">
      <c r="A4475" t="s">
        <v>4485</v>
      </c>
      <c r="B4475" t="s">
        <v>10</v>
      </c>
      <c r="C4475" t="s">
        <v>10</v>
      </c>
      <c r="D4475">
        <v>0.25</v>
      </c>
      <c r="E4475">
        <v>306</v>
      </c>
      <c r="F4475">
        <v>24975</v>
      </c>
      <c r="G4475">
        <v>23327</v>
      </c>
      <c r="H4475">
        <v>26521</v>
      </c>
      <c r="I4475">
        <v>22507</v>
      </c>
      <c r="J4475">
        <f t="shared" si="462"/>
        <v>26521</v>
      </c>
      <c r="K4475">
        <f t="shared" si="463"/>
        <v>1.0619019019019018</v>
      </c>
      <c r="L4475">
        <f>G4475</f>
        <v>23327</v>
      </c>
      <c r="M4475">
        <f>G4475/I4475</f>
        <v>1.0364331096992048</v>
      </c>
    </row>
    <row r="4476" spans="1:13" x14ac:dyDescent="0.25">
      <c r="A4476" t="s">
        <v>4486</v>
      </c>
      <c r="B4476" t="s">
        <v>10</v>
      </c>
      <c r="C4476" t="s">
        <v>10</v>
      </c>
      <c r="D4476">
        <v>0</v>
      </c>
      <c r="E4476">
        <v>1</v>
      </c>
      <c r="F4476">
        <v>38</v>
      </c>
      <c r="G4476">
        <v>38</v>
      </c>
      <c r="H4476">
        <v>38</v>
      </c>
      <c r="I4476">
        <v>38</v>
      </c>
      <c r="J4476">
        <f t="shared" si="462"/>
        <v>38</v>
      </c>
      <c r="K4476">
        <f t="shared" si="463"/>
        <v>1</v>
      </c>
      <c r="L4476">
        <f>G4476</f>
        <v>38</v>
      </c>
      <c r="M4476">
        <f>G4476/I4476</f>
        <v>1</v>
      </c>
    </row>
    <row r="4477" spans="1:13" x14ac:dyDescent="0.25">
      <c r="A4477" t="s">
        <v>4487</v>
      </c>
      <c r="B4477" t="s">
        <v>10</v>
      </c>
      <c r="C4477" t="s">
        <v>10</v>
      </c>
      <c r="D4477">
        <v>53.530999999999999</v>
      </c>
      <c r="E4477">
        <v>249</v>
      </c>
      <c r="F4477">
        <v>156367</v>
      </c>
      <c r="G4477">
        <v>278007</v>
      </c>
      <c r="H4477">
        <v>287922</v>
      </c>
      <c r="I4477">
        <v>150787</v>
      </c>
      <c r="J4477">
        <f t="shared" si="462"/>
        <v>287922</v>
      </c>
      <c r="K4477">
        <f t="shared" si="463"/>
        <v>1.8413220180728671</v>
      </c>
      <c r="L4477">
        <f>G4477</f>
        <v>278007</v>
      </c>
      <c r="M4477">
        <f>G4477/I4477</f>
        <v>1.8437066855896065</v>
      </c>
    </row>
    <row r="4478" spans="1:13" x14ac:dyDescent="0.25">
      <c r="A4478" t="s">
        <v>4488</v>
      </c>
      <c r="B4478" t="s">
        <v>10</v>
      </c>
      <c r="C4478" t="s">
        <v>10</v>
      </c>
      <c r="D4478">
        <v>7.8E-2</v>
      </c>
      <c r="E4478">
        <v>62</v>
      </c>
      <c r="F4478">
        <v>18788</v>
      </c>
      <c r="G4478">
        <v>25832</v>
      </c>
      <c r="H4478">
        <v>26324</v>
      </c>
      <c r="I4478">
        <v>18456</v>
      </c>
      <c r="J4478">
        <f t="shared" si="462"/>
        <v>26324</v>
      </c>
      <c r="K4478">
        <f t="shared" si="463"/>
        <v>1.4011070896316797</v>
      </c>
      <c r="L4478">
        <f>G4478</f>
        <v>25832</v>
      </c>
      <c r="M4478">
        <f>G4478/I4478</f>
        <v>1.399653229302124</v>
      </c>
    </row>
    <row r="4479" spans="1:13" hidden="1" x14ac:dyDescent="0.25">
      <c r="A4479" t="s">
        <v>4489</v>
      </c>
      <c r="B4479" t="s">
        <v>10</v>
      </c>
      <c r="C4479" t="s">
        <v>20</v>
      </c>
      <c r="D4479" t="s">
        <v>21</v>
      </c>
      <c r="E4479" t="s">
        <v>21</v>
      </c>
      <c r="F4479" t="s">
        <v>21</v>
      </c>
      <c r="G4479" t="s">
        <v>21</v>
      </c>
      <c r="H4479" t="s">
        <v>21</v>
      </c>
      <c r="I4479" t="s">
        <v>21</v>
      </c>
    </row>
    <row r="4480" spans="1:13" hidden="1" x14ac:dyDescent="0.25">
      <c r="A4480" t="s">
        <v>4490</v>
      </c>
      <c r="B4480" t="s">
        <v>20</v>
      </c>
      <c r="C4480" t="s">
        <v>10</v>
      </c>
    </row>
    <row r="4481" spans="1:13" x14ac:dyDescent="0.25">
      <c r="A4481" t="s">
        <v>4491</v>
      </c>
      <c r="B4481" t="s">
        <v>10</v>
      </c>
      <c r="C4481" t="s">
        <v>10</v>
      </c>
      <c r="D4481">
        <v>0</v>
      </c>
      <c r="E4481">
        <v>8</v>
      </c>
      <c r="F4481">
        <v>282</v>
      </c>
      <c r="G4481">
        <v>282</v>
      </c>
      <c r="H4481">
        <v>289</v>
      </c>
      <c r="I4481">
        <v>282</v>
      </c>
      <c r="J4481">
        <f t="shared" ref="J4481:J4497" si="464">H4481</f>
        <v>289</v>
      </c>
      <c r="K4481">
        <f t="shared" ref="K4481:K4497" si="465">H4481/F4481</f>
        <v>1.0248226950354611</v>
      </c>
      <c r="L4481">
        <f>G4481</f>
        <v>282</v>
      </c>
      <c r="M4481">
        <f>G4481/I4481</f>
        <v>1</v>
      </c>
    </row>
    <row r="4482" spans="1:13" x14ac:dyDescent="0.25">
      <c r="A4482" t="s">
        <v>4492</v>
      </c>
      <c r="B4482" t="s">
        <v>10</v>
      </c>
      <c r="C4482" t="s">
        <v>10</v>
      </c>
      <c r="D4482">
        <v>0.109</v>
      </c>
      <c r="E4482">
        <v>202</v>
      </c>
      <c r="F4482">
        <v>53087</v>
      </c>
      <c r="G4482">
        <v>51469</v>
      </c>
      <c r="H4482">
        <v>54021</v>
      </c>
      <c r="I4482">
        <v>51325</v>
      </c>
      <c r="J4482">
        <f t="shared" si="464"/>
        <v>54021</v>
      </c>
      <c r="K4482">
        <f t="shared" si="465"/>
        <v>1.0175937611844708</v>
      </c>
      <c r="L4482">
        <f>G4482</f>
        <v>51469</v>
      </c>
      <c r="M4482">
        <f>G4482/I4482</f>
        <v>1.0028056502679006</v>
      </c>
    </row>
    <row r="4483" spans="1:13" x14ac:dyDescent="0.25">
      <c r="A4483" t="s">
        <v>4493</v>
      </c>
      <c r="B4483" t="s">
        <v>10</v>
      </c>
      <c r="C4483" t="s">
        <v>10</v>
      </c>
      <c r="D4483">
        <v>4.7E-2</v>
      </c>
      <c r="E4483">
        <v>99</v>
      </c>
      <c r="F4483">
        <v>11852</v>
      </c>
      <c r="G4483">
        <v>11254</v>
      </c>
      <c r="H4483">
        <v>12186</v>
      </c>
      <c r="I4483">
        <v>11253</v>
      </c>
      <c r="J4483">
        <f t="shared" si="464"/>
        <v>12186</v>
      </c>
      <c r="K4483">
        <f t="shared" si="465"/>
        <v>1.0281808977387783</v>
      </c>
      <c r="L4483">
        <f>G4483</f>
        <v>11254</v>
      </c>
      <c r="M4483">
        <f>G4483/I4483</f>
        <v>1.0000888651915045</v>
      </c>
    </row>
    <row r="4484" spans="1:13" x14ac:dyDescent="0.25">
      <c r="A4484" t="s">
        <v>4494</v>
      </c>
      <c r="B4484" t="s">
        <v>10</v>
      </c>
      <c r="C4484" t="s">
        <v>10</v>
      </c>
      <c r="D4484">
        <v>2.109</v>
      </c>
      <c r="E4484">
        <v>24</v>
      </c>
      <c r="F4484">
        <v>8850</v>
      </c>
      <c r="G4484">
        <v>15283</v>
      </c>
      <c r="H4484">
        <v>16211</v>
      </c>
      <c r="I4484">
        <v>8204</v>
      </c>
      <c r="J4484">
        <f t="shared" si="464"/>
        <v>16211</v>
      </c>
      <c r="K4484">
        <f t="shared" si="465"/>
        <v>1.8317514124293786</v>
      </c>
      <c r="L4484">
        <f>G4484</f>
        <v>15283</v>
      </c>
      <c r="M4484">
        <f>G4484/I4484</f>
        <v>1.862871769868357</v>
      </c>
    </row>
    <row r="4485" spans="1:13" x14ac:dyDescent="0.25">
      <c r="A4485" t="s">
        <v>4495</v>
      </c>
      <c r="B4485" t="s">
        <v>10</v>
      </c>
      <c r="C4485" t="s">
        <v>10</v>
      </c>
      <c r="D4485">
        <v>13.311999999999999</v>
      </c>
      <c r="E4485">
        <v>139</v>
      </c>
      <c r="F4485">
        <v>36361</v>
      </c>
      <c r="G4485">
        <v>68699</v>
      </c>
      <c r="H4485">
        <v>71986</v>
      </c>
      <c r="I4485">
        <v>34450</v>
      </c>
      <c r="J4485">
        <f t="shared" si="464"/>
        <v>71986</v>
      </c>
      <c r="K4485">
        <f t="shared" si="465"/>
        <v>1.9797585324936058</v>
      </c>
      <c r="L4485">
        <f>G4485</f>
        <v>68699</v>
      </c>
      <c r="M4485">
        <f>G4485/I4485</f>
        <v>1.994165457184325</v>
      </c>
    </row>
    <row r="4486" spans="1:13" x14ac:dyDescent="0.25">
      <c r="A4486" t="s">
        <v>4496</v>
      </c>
      <c r="B4486" t="s">
        <v>10</v>
      </c>
      <c r="C4486" t="s">
        <v>10</v>
      </c>
      <c r="D4486">
        <v>1.6E-2</v>
      </c>
      <c r="E4486">
        <v>67</v>
      </c>
      <c r="F4486">
        <v>21441</v>
      </c>
      <c r="G4486">
        <v>21179</v>
      </c>
      <c r="H4486">
        <v>21633</v>
      </c>
      <c r="I4486">
        <v>21179</v>
      </c>
      <c r="J4486">
        <f t="shared" si="464"/>
        <v>21633</v>
      </c>
      <c r="K4486">
        <f t="shared" si="465"/>
        <v>1.0089548062123967</v>
      </c>
      <c r="L4486">
        <f>G4486</f>
        <v>21179</v>
      </c>
      <c r="M4486">
        <f>G4486/I4486</f>
        <v>1</v>
      </c>
    </row>
    <row r="4487" spans="1:13" x14ac:dyDescent="0.25">
      <c r="A4487" t="s">
        <v>4497</v>
      </c>
      <c r="B4487" t="s">
        <v>10</v>
      </c>
      <c r="C4487" t="s">
        <v>10</v>
      </c>
      <c r="D4487">
        <v>0.125</v>
      </c>
      <c r="E4487">
        <v>11</v>
      </c>
      <c r="F4487">
        <v>4369</v>
      </c>
      <c r="G4487">
        <v>5490</v>
      </c>
      <c r="H4487">
        <v>5678</v>
      </c>
      <c r="I4487">
        <v>4162</v>
      </c>
      <c r="J4487">
        <f t="shared" si="464"/>
        <v>5678</v>
      </c>
      <c r="K4487">
        <f t="shared" si="465"/>
        <v>1.2996108949416343</v>
      </c>
      <c r="L4487">
        <f>G4487</f>
        <v>5490</v>
      </c>
      <c r="M4487">
        <f>G4487/I4487</f>
        <v>1.3190773666506488</v>
      </c>
    </row>
    <row r="4488" spans="1:13" x14ac:dyDescent="0.25">
      <c r="A4488" t="s">
        <v>4498</v>
      </c>
      <c r="B4488" t="s">
        <v>10</v>
      </c>
      <c r="C4488" t="s">
        <v>10</v>
      </c>
      <c r="D4488">
        <v>7.8E-2</v>
      </c>
      <c r="E4488">
        <v>57</v>
      </c>
      <c r="F4488">
        <v>15874</v>
      </c>
      <c r="G4488">
        <v>14902</v>
      </c>
      <c r="H4488">
        <v>16376</v>
      </c>
      <c r="I4488">
        <v>14883</v>
      </c>
      <c r="J4488">
        <f t="shared" si="464"/>
        <v>16376</v>
      </c>
      <c r="K4488">
        <f t="shared" si="465"/>
        <v>1.0316240393095628</v>
      </c>
      <c r="L4488">
        <f>G4488</f>
        <v>14902</v>
      </c>
      <c r="M4488">
        <f>G4488/I4488</f>
        <v>1.0012766243364912</v>
      </c>
    </row>
    <row r="4489" spans="1:13" x14ac:dyDescent="0.25">
      <c r="A4489" t="s">
        <v>4499</v>
      </c>
      <c r="B4489" t="s">
        <v>10</v>
      </c>
      <c r="C4489" t="s">
        <v>10</v>
      </c>
      <c r="D4489">
        <v>5.3120000000000003</v>
      </c>
      <c r="E4489">
        <v>264</v>
      </c>
      <c r="F4489">
        <v>37241</v>
      </c>
      <c r="G4489">
        <v>56986</v>
      </c>
      <c r="H4489">
        <v>58371</v>
      </c>
      <c r="I4489">
        <v>35935</v>
      </c>
      <c r="J4489">
        <f t="shared" si="464"/>
        <v>58371</v>
      </c>
      <c r="K4489">
        <f t="shared" si="465"/>
        <v>1.5673854085550871</v>
      </c>
      <c r="L4489">
        <f>G4489</f>
        <v>56986</v>
      </c>
      <c r="M4489">
        <f>G4489/I4489</f>
        <v>1.5858077083623208</v>
      </c>
    </row>
    <row r="4490" spans="1:13" x14ac:dyDescent="0.25">
      <c r="A4490" t="s">
        <v>4500</v>
      </c>
      <c r="B4490" t="s">
        <v>10</v>
      </c>
      <c r="C4490" t="s">
        <v>10</v>
      </c>
      <c r="D4490">
        <v>4.6559999999999997</v>
      </c>
      <c r="E4490">
        <v>450</v>
      </c>
      <c r="F4490">
        <v>95151</v>
      </c>
      <c r="G4490">
        <v>125392</v>
      </c>
      <c r="H4490">
        <v>129605</v>
      </c>
      <c r="I4490">
        <v>92320</v>
      </c>
      <c r="J4490">
        <f t="shared" si="464"/>
        <v>129605</v>
      </c>
      <c r="K4490">
        <f t="shared" si="465"/>
        <v>1.362098138747885</v>
      </c>
      <c r="L4490">
        <f>G4490</f>
        <v>125392</v>
      </c>
      <c r="M4490">
        <f>G4490/I4490</f>
        <v>1.3582322357019063</v>
      </c>
    </row>
    <row r="4491" spans="1:13" x14ac:dyDescent="0.25">
      <c r="A4491" t="s">
        <v>4501</v>
      </c>
      <c r="B4491" t="s">
        <v>10</v>
      </c>
      <c r="C4491" t="s">
        <v>10</v>
      </c>
      <c r="D4491">
        <v>0.35899999999999999</v>
      </c>
      <c r="E4491">
        <v>109</v>
      </c>
      <c r="F4491">
        <v>29284</v>
      </c>
      <c r="G4491">
        <v>26820</v>
      </c>
      <c r="H4491">
        <v>30466</v>
      </c>
      <c r="I4491">
        <v>26778</v>
      </c>
      <c r="J4491">
        <f t="shared" si="464"/>
        <v>30466</v>
      </c>
      <c r="K4491">
        <f t="shared" si="465"/>
        <v>1.0403633383417565</v>
      </c>
      <c r="L4491">
        <f>G4491</f>
        <v>26820</v>
      </c>
      <c r="M4491">
        <f>G4491/I4491</f>
        <v>1.0015684517140937</v>
      </c>
    </row>
    <row r="4492" spans="1:13" x14ac:dyDescent="0.25">
      <c r="A4492" t="s">
        <v>4502</v>
      </c>
      <c r="B4492" t="s">
        <v>10</v>
      </c>
      <c r="C4492" t="s">
        <v>10</v>
      </c>
      <c r="D4492">
        <v>30.109000000000002</v>
      </c>
      <c r="E4492">
        <v>353</v>
      </c>
      <c r="F4492">
        <v>278592</v>
      </c>
      <c r="G4492">
        <v>395855</v>
      </c>
      <c r="H4492">
        <v>407196</v>
      </c>
      <c r="I4492">
        <v>266607</v>
      </c>
      <c r="J4492">
        <f t="shared" si="464"/>
        <v>407196</v>
      </c>
      <c r="K4492">
        <f t="shared" si="465"/>
        <v>1.4616212956581667</v>
      </c>
      <c r="L4492">
        <f>G4492</f>
        <v>395855</v>
      </c>
      <c r="M4492">
        <f>G4492/I4492</f>
        <v>1.4847884714204804</v>
      </c>
    </row>
    <row r="4493" spans="1:13" x14ac:dyDescent="0.25">
      <c r="A4493" t="s">
        <v>4503</v>
      </c>
      <c r="B4493" t="s">
        <v>10</v>
      </c>
      <c r="C4493" t="s">
        <v>10</v>
      </c>
      <c r="D4493">
        <v>10.968999999999999</v>
      </c>
      <c r="E4493">
        <v>14</v>
      </c>
      <c r="F4493">
        <v>13086</v>
      </c>
      <c r="G4493">
        <v>24771</v>
      </c>
      <c r="H4493">
        <v>26123</v>
      </c>
      <c r="I4493">
        <v>12413</v>
      </c>
      <c r="J4493">
        <f t="shared" si="464"/>
        <v>26123</v>
      </c>
      <c r="K4493">
        <f t="shared" si="465"/>
        <v>1.9962555402720465</v>
      </c>
      <c r="L4493">
        <f>G4493</f>
        <v>24771</v>
      </c>
      <c r="M4493">
        <f>G4493/I4493</f>
        <v>1.995569161363087</v>
      </c>
    </row>
    <row r="4494" spans="1:13" x14ac:dyDescent="0.25">
      <c r="A4494" t="s">
        <v>4504</v>
      </c>
      <c r="B4494" t="s">
        <v>10</v>
      </c>
      <c r="C4494" t="s">
        <v>10</v>
      </c>
      <c r="D4494">
        <v>64.281000000000006</v>
      </c>
      <c r="E4494">
        <v>99</v>
      </c>
      <c r="F4494">
        <v>57790</v>
      </c>
      <c r="G4494">
        <v>105924</v>
      </c>
      <c r="H4494">
        <v>113966</v>
      </c>
      <c r="I4494">
        <v>53212</v>
      </c>
      <c r="J4494">
        <f t="shared" si="464"/>
        <v>113966</v>
      </c>
      <c r="K4494">
        <f t="shared" si="465"/>
        <v>1.9720712926111783</v>
      </c>
      <c r="L4494">
        <f>G4494</f>
        <v>105924</v>
      </c>
      <c r="M4494">
        <f>G4494/I4494</f>
        <v>1.9906036232428777</v>
      </c>
    </row>
    <row r="4495" spans="1:13" x14ac:dyDescent="0.25">
      <c r="A4495" t="s">
        <v>4505</v>
      </c>
      <c r="B4495" t="s">
        <v>10</v>
      </c>
      <c r="C4495" t="s">
        <v>10</v>
      </c>
      <c r="D4495">
        <v>3.2970000000000002</v>
      </c>
      <c r="E4495">
        <v>24</v>
      </c>
      <c r="F4495">
        <v>9066</v>
      </c>
      <c r="G4495">
        <v>15849</v>
      </c>
      <c r="H4495">
        <v>16955</v>
      </c>
      <c r="I4495">
        <v>8103</v>
      </c>
      <c r="J4495">
        <f t="shared" si="464"/>
        <v>16955</v>
      </c>
      <c r="K4495">
        <f t="shared" si="465"/>
        <v>1.870174277520406</v>
      </c>
      <c r="L4495">
        <f>G4495</f>
        <v>15849</v>
      </c>
      <c r="M4495">
        <f>G4495/I4495</f>
        <v>1.9559422436134766</v>
      </c>
    </row>
    <row r="4496" spans="1:13" x14ac:dyDescent="0.25">
      <c r="A4496" t="s">
        <v>4506</v>
      </c>
      <c r="B4496" t="s">
        <v>10</v>
      </c>
      <c r="C4496" t="s">
        <v>10</v>
      </c>
      <c r="D4496">
        <v>3.1E-2</v>
      </c>
      <c r="E4496">
        <v>300</v>
      </c>
      <c r="F4496">
        <v>4902</v>
      </c>
      <c r="G4496">
        <v>4204</v>
      </c>
      <c r="H4496">
        <v>5519</v>
      </c>
      <c r="I4496">
        <v>3988</v>
      </c>
      <c r="J4496">
        <f t="shared" si="464"/>
        <v>5519</v>
      </c>
      <c r="K4496">
        <f t="shared" si="465"/>
        <v>1.1258669930640555</v>
      </c>
      <c r="L4496">
        <f>G4496</f>
        <v>4204</v>
      </c>
      <c r="M4496">
        <f>G4496/I4496</f>
        <v>1.0541624874623872</v>
      </c>
    </row>
    <row r="4497" spans="1:13" x14ac:dyDescent="0.25">
      <c r="A4497" t="s">
        <v>4507</v>
      </c>
      <c r="B4497" t="s">
        <v>10</v>
      </c>
      <c r="C4497" t="s">
        <v>10</v>
      </c>
      <c r="D4497">
        <v>1.6E-2</v>
      </c>
      <c r="E4497">
        <v>84</v>
      </c>
      <c r="F4497">
        <v>17300</v>
      </c>
      <c r="G4497">
        <v>17087</v>
      </c>
      <c r="H4497">
        <v>17569</v>
      </c>
      <c r="I4497">
        <v>17063</v>
      </c>
      <c r="J4497">
        <f t="shared" si="464"/>
        <v>17569</v>
      </c>
      <c r="K4497">
        <f t="shared" si="465"/>
        <v>1.0155491329479769</v>
      </c>
      <c r="L4497">
        <f>G4497</f>
        <v>17087</v>
      </c>
      <c r="M4497">
        <f>G4497/I4497</f>
        <v>1.0014065521889468</v>
      </c>
    </row>
    <row r="4498" spans="1:13" hidden="1" x14ac:dyDescent="0.25">
      <c r="A4498" t="s">
        <v>4508</v>
      </c>
      <c r="B4498" t="s">
        <v>10</v>
      </c>
      <c r="C4498" t="s">
        <v>20</v>
      </c>
      <c r="D4498" t="s">
        <v>21</v>
      </c>
      <c r="E4498" t="s">
        <v>21</v>
      </c>
      <c r="F4498" t="s">
        <v>21</v>
      </c>
      <c r="G4498" t="s">
        <v>21</v>
      </c>
      <c r="H4498" t="s">
        <v>21</v>
      </c>
      <c r="I4498" t="s">
        <v>21</v>
      </c>
    </row>
    <row r="4499" spans="1:13" x14ac:dyDescent="0.25">
      <c r="A4499" t="s">
        <v>4509</v>
      </c>
      <c r="B4499" t="s">
        <v>10</v>
      </c>
      <c r="C4499" t="s">
        <v>10</v>
      </c>
      <c r="D4499">
        <v>403.57799999999997</v>
      </c>
      <c r="E4499">
        <v>167</v>
      </c>
      <c r="F4499">
        <v>211672</v>
      </c>
      <c r="G4499">
        <v>385953</v>
      </c>
      <c r="H4499">
        <v>411553</v>
      </c>
      <c r="I4499">
        <v>197075</v>
      </c>
      <c r="J4499">
        <f t="shared" ref="J4499:J4546" si="466">H4499</f>
        <v>411553</v>
      </c>
      <c r="K4499">
        <f t="shared" ref="K4499:K4546" si="467">H4499/F4499</f>
        <v>1.9442958917570581</v>
      </c>
      <c r="L4499">
        <f>G4499</f>
        <v>385953</v>
      </c>
      <c r="M4499">
        <f>G4499/I4499</f>
        <v>1.9584066979576304</v>
      </c>
    </row>
    <row r="4500" spans="1:13" x14ac:dyDescent="0.25">
      <c r="A4500" t="s">
        <v>4510</v>
      </c>
      <c r="B4500" t="s">
        <v>10</v>
      </c>
      <c r="C4500" t="s">
        <v>10</v>
      </c>
      <c r="D4500">
        <v>6.75</v>
      </c>
      <c r="E4500">
        <v>396</v>
      </c>
      <c r="F4500">
        <v>103364</v>
      </c>
      <c r="G4500">
        <v>136546</v>
      </c>
      <c r="H4500">
        <v>145466</v>
      </c>
      <c r="I4500">
        <v>94417</v>
      </c>
      <c r="J4500">
        <f t="shared" si="466"/>
        <v>145466</v>
      </c>
      <c r="K4500">
        <f t="shared" si="467"/>
        <v>1.4073178282574204</v>
      </c>
      <c r="L4500">
        <f>G4500</f>
        <v>136546</v>
      </c>
      <c r="M4500">
        <f>G4500/I4500</f>
        <v>1.4462014255907305</v>
      </c>
    </row>
    <row r="4501" spans="1:13" x14ac:dyDescent="0.25">
      <c r="A4501" t="s">
        <v>4511</v>
      </c>
      <c r="B4501" t="s">
        <v>10</v>
      </c>
      <c r="C4501" t="s">
        <v>10</v>
      </c>
      <c r="D4501">
        <v>5.0620000000000003</v>
      </c>
      <c r="E4501">
        <v>29</v>
      </c>
      <c r="F4501">
        <v>8963</v>
      </c>
      <c r="G4501">
        <v>14540</v>
      </c>
      <c r="H4501">
        <v>16137</v>
      </c>
      <c r="I4501">
        <v>7761</v>
      </c>
      <c r="J4501">
        <f t="shared" si="466"/>
        <v>16137</v>
      </c>
      <c r="K4501">
        <f t="shared" si="467"/>
        <v>1.8004016512328462</v>
      </c>
      <c r="L4501">
        <f>G4501</f>
        <v>14540</v>
      </c>
      <c r="M4501">
        <f>G4501/I4501</f>
        <v>1.8734699136709188</v>
      </c>
    </row>
    <row r="4502" spans="1:13" x14ac:dyDescent="0.25">
      <c r="A4502" t="s">
        <v>4512</v>
      </c>
      <c r="B4502" t="s">
        <v>10</v>
      </c>
      <c r="C4502" t="s">
        <v>10</v>
      </c>
      <c r="D4502">
        <v>3.1E-2</v>
      </c>
      <c r="E4502">
        <v>23</v>
      </c>
      <c r="F4502">
        <v>3578</v>
      </c>
      <c r="G4502">
        <v>3460</v>
      </c>
      <c r="H4502">
        <v>3681</v>
      </c>
      <c r="I4502">
        <v>3405</v>
      </c>
      <c r="J4502">
        <f t="shared" si="466"/>
        <v>3681</v>
      </c>
      <c r="K4502">
        <f t="shared" si="467"/>
        <v>1.028787031861375</v>
      </c>
      <c r="L4502">
        <f>G4502</f>
        <v>3460</v>
      </c>
      <c r="M4502">
        <f>G4502/I4502</f>
        <v>1.0161527165932451</v>
      </c>
    </row>
    <row r="4503" spans="1:13" x14ac:dyDescent="0.25">
      <c r="A4503" t="s">
        <v>4513</v>
      </c>
      <c r="B4503" t="s">
        <v>10</v>
      </c>
      <c r="C4503" t="s">
        <v>10</v>
      </c>
      <c r="D4503">
        <v>1.0620000000000001</v>
      </c>
      <c r="E4503">
        <v>53</v>
      </c>
      <c r="F4503">
        <v>6512</v>
      </c>
      <c r="G4503">
        <v>11672</v>
      </c>
      <c r="H4503">
        <v>12434</v>
      </c>
      <c r="I4503">
        <v>6065</v>
      </c>
      <c r="J4503">
        <f t="shared" si="466"/>
        <v>12434</v>
      </c>
      <c r="K4503">
        <f t="shared" si="467"/>
        <v>1.9093980343980343</v>
      </c>
      <c r="L4503">
        <f>G4503</f>
        <v>11672</v>
      </c>
      <c r="M4503">
        <f>G4503/I4503</f>
        <v>1.924484748557296</v>
      </c>
    </row>
    <row r="4504" spans="1:13" x14ac:dyDescent="0.25">
      <c r="A4504" t="s">
        <v>4514</v>
      </c>
      <c r="B4504" t="s">
        <v>10</v>
      </c>
      <c r="C4504" t="s">
        <v>10</v>
      </c>
      <c r="D4504">
        <v>2.5779999999999998</v>
      </c>
      <c r="E4504">
        <v>31</v>
      </c>
      <c r="F4504">
        <v>16031</v>
      </c>
      <c r="G4504">
        <v>20999</v>
      </c>
      <c r="H4504">
        <v>22030</v>
      </c>
      <c r="I4504">
        <v>15002</v>
      </c>
      <c r="J4504">
        <f t="shared" si="466"/>
        <v>22030</v>
      </c>
      <c r="K4504">
        <f t="shared" si="467"/>
        <v>1.374212463352255</v>
      </c>
      <c r="L4504">
        <f>G4504</f>
        <v>20999</v>
      </c>
      <c r="M4504">
        <f>G4504/I4504</f>
        <v>1.3997467004399413</v>
      </c>
    </row>
    <row r="4505" spans="1:13" x14ac:dyDescent="0.25">
      <c r="A4505" t="s">
        <v>4515</v>
      </c>
      <c r="B4505" t="s">
        <v>10</v>
      </c>
      <c r="C4505" t="s">
        <v>10</v>
      </c>
      <c r="D4505">
        <v>2.3119999999999998</v>
      </c>
      <c r="E4505">
        <v>53</v>
      </c>
      <c r="F4505">
        <v>7201</v>
      </c>
      <c r="G4505">
        <v>12805</v>
      </c>
      <c r="H4505">
        <v>13700</v>
      </c>
      <c r="I4505">
        <v>6655</v>
      </c>
      <c r="J4505">
        <f t="shared" si="466"/>
        <v>13700</v>
      </c>
      <c r="K4505">
        <f t="shared" si="467"/>
        <v>1.9025135397861408</v>
      </c>
      <c r="L4505">
        <f>G4505</f>
        <v>12805</v>
      </c>
      <c r="M4505">
        <f>G4505/I4505</f>
        <v>1.9241172051089406</v>
      </c>
    </row>
    <row r="4506" spans="1:13" x14ac:dyDescent="0.25">
      <c r="A4506" t="s">
        <v>4516</v>
      </c>
      <c r="B4506" t="s">
        <v>10</v>
      </c>
      <c r="C4506" t="s">
        <v>10</v>
      </c>
      <c r="D4506">
        <v>6.2E-2</v>
      </c>
      <c r="E4506">
        <v>29</v>
      </c>
      <c r="F4506">
        <v>4995</v>
      </c>
      <c r="G4506">
        <v>4924</v>
      </c>
      <c r="H4506">
        <v>5400</v>
      </c>
      <c r="I4506">
        <v>4585</v>
      </c>
      <c r="J4506">
        <f t="shared" si="466"/>
        <v>5400</v>
      </c>
      <c r="K4506">
        <f t="shared" si="467"/>
        <v>1.0810810810810811</v>
      </c>
      <c r="L4506">
        <f>G4506</f>
        <v>4924</v>
      </c>
      <c r="M4506">
        <f>G4506/I4506</f>
        <v>1.073936750272628</v>
      </c>
    </row>
    <row r="4507" spans="1:13" x14ac:dyDescent="0.25">
      <c r="A4507" t="s">
        <v>4517</v>
      </c>
      <c r="B4507" t="s">
        <v>10</v>
      </c>
      <c r="C4507" t="s">
        <v>10</v>
      </c>
      <c r="D4507">
        <v>0.23400000000000001</v>
      </c>
      <c r="E4507">
        <v>183</v>
      </c>
      <c r="F4507">
        <v>34294</v>
      </c>
      <c r="G4507">
        <v>31759</v>
      </c>
      <c r="H4507">
        <v>34656</v>
      </c>
      <c r="I4507">
        <v>31759</v>
      </c>
      <c r="J4507">
        <f t="shared" si="466"/>
        <v>34656</v>
      </c>
      <c r="K4507">
        <f t="shared" si="467"/>
        <v>1.0105557823525981</v>
      </c>
      <c r="L4507">
        <f>G4507</f>
        <v>31759</v>
      </c>
      <c r="M4507">
        <f>G4507/I4507</f>
        <v>1</v>
      </c>
    </row>
    <row r="4508" spans="1:13" x14ac:dyDescent="0.25">
      <c r="A4508" t="s">
        <v>4518</v>
      </c>
      <c r="B4508" t="s">
        <v>10</v>
      </c>
      <c r="C4508" t="s">
        <v>10</v>
      </c>
      <c r="D4508">
        <v>0.81200000000000006</v>
      </c>
      <c r="E4508">
        <v>24</v>
      </c>
      <c r="F4508">
        <v>5816</v>
      </c>
      <c r="G4508">
        <v>6664</v>
      </c>
      <c r="H4508">
        <v>7472</v>
      </c>
      <c r="I4508">
        <v>5075</v>
      </c>
      <c r="J4508">
        <f t="shared" si="466"/>
        <v>7472</v>
      </c>
      <c r="K4508">
        <f t="shared" si="467"/>
        <v>1.2847317744154059</v>
      </c>
      <c r="L4508">
        <f>G4508</f>
        <v>6664</v>
      </c>
      <c r="M4508">
        <f>G4508/I4508</f>
        <v>1.3131034482758621</v>
      </c>
    </row>
    <row r="4509" spans="1:13" x14ac:dyDescent="0.25">
      <c r="A4509" t="s">
        <v>4519</v>
      </c>
      <c r="B4509" t="s">
        <v>10</v>
      </c>
      <c r="C4509" t="s">
        <v>10</v>
      </c>
      <c r="D4509">
        <v>0.438</v>
      </c>
      <c r="E4509">
        <v>14</v>
      </c>
      <c r="F4509">
        <v>3479</v>
      </c>
      <c r="G4509">
        <v>4388</v>
      </c>
      <c r="H4509">
        <v>4754</v>
      </c>
      <c r="I4509">
        <v>3109</v>
      </c>
      <c r="J4509">
        <f t="shared" si="466"/>
        <v>4754</v>
      </c>
      <c r="K4509">
        <f t="shared" si="467"/>
        <v>1.3664846220178213</v>
      </c>
      <c r="L4509">
        <f>G4509</f>
        <v>4388</v>
      </c>
      <c r="M4509">
        <f>G4509/I4509</f>
        <v>1.4113862978449663</v>
      </c>
    </row>
    <row r="4510" spans="1:13" x14ac:dyDescent="0.25">
      <c r="A4510" t="s">
        <v>4520</v>
      </c>
      <c r="B4510" t="s">
        <v>10</v>
      </c>
      <c r="C4510" t="s">
        <v>10</v>
      </c>
      <c r="D4510">
        <v>7.8440000000000003</v>
      </c>
      <c r="E4510">
        <v>129</v>
      </c>
      <c r="F4510">
        <v>47301</v>
      </c>
      <c r="G4510">
        <v>73706</v>
      </c>
      <c r="H4510">
        <v>78700</v>
      </c>
      <c r="I4510">
        <v>42988</v>
      </c>
      <c r="J4510">
        <f t="shared" si="466"/>
        <v>78700</v>
      </c>
      <c r="K4510">
        <f t="shared" si="467"/>
        <v>1.6638126043846853</v>
      </c>
      <c r="L4510">
        <f>G4510</f>
        <v>73706</v>
      </c>
      <c r="M4510">
        <f>G4510/I4510</f>
        <v>1.7145715083279054</v>
      </c>
    </row>
    <row r="4511" spans="1:13" x14ac:dyDescent="0.25">
      <c r="A4511" t="s">
        <v>4521</v>
      </c>
      <c r="B4511" t="s">
        <v>10</v>
      </c>
      <c r="C4511" t="s">
        <v>10</v>
      </c>
      <c r="D4511">
        <v>2.3119999999999998</v>
      </c>
      <c r="E4511">
        <v>14</v>
      </c>
      <c r="F4511">
        <v>4383</v>
      </c>
      <c r="G4511">
        <v>7517</v>
      </c>
      <c r="H4511">
        <v>8255</v>
      </c>
      <c r="I4511">
        <v>3893</v>
      </c>
      <c r="J4511">
        <f t="shared" si="466"/>
        <v>8255</v>
      </c>
      <c r="K4511">
        <f t="shared" si="467"/>
        <v>1.8834131873146247</v>
      </c>
      <c r="L4511">
        <f>G4511</f>
        <v>7517</v>
      </c>
      <c r="M4511">
        <f>G4511/I4511</f>
        <v>1.9309016182892371</v>
      </c>
    </row>
    <row r="4512" spans="1:13" x14ac:dyDescent="0.25">
      <c r="A4512" t="s">
        <v>4522</v>
      </c>
      <c r="B4512" t="s">
        <v>10</v>
      </c>
      <c r="C4512" t="s">
        <v>10</v>
      </c>
      <c r="D4512">
        <v>0</v>
      </c>
      <c r="E4512">
        <v>137</v>
      </c>
      <c r="F4512">
        <v>8284</v>
      </c>
      <c r="G4512">
        <v>8169</v>
      </c>
      <c r="H4512">
        <v>8537</v>
      </c>
      <c r="I4512">
        <v>8169</v>
      </c>
      <c r="J4512">
        <f t="shared" si="466"/>
        <v>8537</v>
      </c>
      <c r="K4512">
        <f t="shared" si="467"/>
        <v>1.0305408015451474</v>
      </c>
      <c r="L4512">
        <f>G4512</f>
        <v>8169</v>
      </c>
      <c r="M4512">
        <f>G4512/I4512</f>
        <v>1</v>
      </c>
    </row>
    <row r="4513" spans="1:13" x14ac:dyDescent="0.25">
      <c r="A4513" t="s">
        <v>4523</v>
      </c>
      <c r="B4513" t="s">
        <v>10</v>
      </c>
      <c r="C4513" t="s">
        <v>10</v>
      </c>
      <c r="D4513">
        <v>79.608999999999995</v>
      </c>
      <c r="E4513">
        <v>199</v>
      </c>
      <c r="F4513">
        <v>117266</v>
      </c>
      <c r="G4513">
        <v>219144</v>
      </c>
      <c r="H4513">
        <v>228863</v>
      </c>
      <c r="I4513">
        <v>110113</v>
      </c>
      <c r="J4513">
        <f t="shared" si="466"/>
        <v>228863</v>
      </c>
      <c r="K4513">
        <f t="shared" si="467"/>
        <v>1.9516569167533642</v>
      </c>
      <c r="L4513">
        <f>G4513</f>
        <v>219144</v>
      </c>
      <c r="M4513">
        <f>G4513/I4513</f>
        <v>1.9901737306221789</v>
      </c>
    </row>
    <row r="4514" spans="1:13" x14ac:dyDescent="0.25">
      <c r="A4514" t="s">
        <v>4524</v>
      </c>
      <c r="B4514" t="s">
        <v>10</v>
      </c>
      <c r="C4514" t="s">
        <v>10</v>
      </c>
      <c r="D4514">
        <v>1.266</v>
      </c>
      <c r="E4514">
        <v>14</v>
      </c>
      <c r="F4514">
        <v>4286</v>
      </c>
      <c r="G4514">
        <v>6896</v>
      </c>
      <c r="H4514">
        <v>7559</v>
      </c>
      <c r="I4514">
        <v>3848</v>
      </c>
      <c r="J4514">
        <f t="shared" si="466"/>
        <v>7559</v>
      </c>
      <c r="K4514">
        <f t="shared" si="467"/>
        <v>1.7636490900606627</v>
      </c>
      <c r="L4514">
        <f>G4514</f>
        <v>6896</v>
      </c>
      <c r="M4514">
        <f>G4514/I4514</f>
        <v>1.7920997920997921</v>
      </c>
    </row>
    <row r="4515" spans="1:13" x14ac:dyDescent="0.25">
      <c r="A4515" t="s">
        <v>4525</v>
      </c>
      <c r="B4515" t="s">
        <v>10</v>
      </c>
      <c r="C4515" t="s">
        <v>10</v>
      </c>
      <c r="D4515">
        <v>3.8439999999999999</v>
      </c>
      <c r="E4515">
        <v>149</v>
      </c>
      <c r="F4515">
        <v>22559</v>
      </c>
      <c r="G4515">
        <v>26910</v>
      </c>
      <c r="H4515">
        <v>32773</v>
      </c>
      <c r="I4515">
        <v>18781</v>
      </c>
      <c r="J4515">
        <f t="shared" si="466"/>
        <v>32773</v>
      </c>
      <c r="K4515">
        <f t="shared" si="467"/>
        <v>1.4527682964670421</v>
      </c>
      <c r="L4515">
        <f>G4515</f>
        <v>26910</v>
      </c>
      <c r="M4515">
        <f>G4515/I4515</f>
        <v>1.4328310526596029</v>
      </c>
    </row>
    <row r="4516" spans="1:13" x14ac:dyDescent="0.25">
      <c r="A4516" t="s">
        <v>4526</v>
      </c>
      <c r="B4516" t="s">
        <v>10</v>
      </c>
      <c r="C4516" t="s">
        <v>10</v>
      </c>
      <c r="D4516">
        <v>16.219000000000001</v>
      </c>
      <c r="E4516">
        <v>168</v>
      </c>
      <c r="F4516">
        <v>48782</v>
      </c>
      <c r="G4516">
        <v>90539</v>
      </c>
      <c r="H4516">
        <v>94453</v>
      </c>
      <c r="I4516">
        <v>46051</v>
      </c>
      <c r="J4516">
        <f t="shared" si="466"/>
        <v>94453</v>
      </c>
      <c r="K4516">
        <f t="shared" si="467"/>
        <v>1.9362264769792137</v>
      </c>
      <c r="L4516">
        <f>G4516</f>
        <v>90539</v>
      </c>
      <c r="M4516">
        <f>G4516/I4516</f>
        <v>1.9660593689605004</v>
      </c>
    </row>
    <row r="4517" spans="1:13" x14ac:dyDescent="0.25">
      <c r="A4517" t="s">
        <v>4527</v>
      </c>
      <c r="B4517" t="s">
        <v>10</v>
      </c>
      <c r="C4517" t="s">
        <v>10</v>
      </c>
      <c r="D4517">
        <v>125.71899999999999</v>
      </c>
      <c r="E4517">
        <v>99</v>
      </c>
      <c r="F4517">
        <v>109622</v>
      </c>
      <c r="G4517">
        <v>206435</v>
      </c>
      <c r="H4517">
        <v>216460</v>
      </c>
      <c r="I4517">
        <v>103506</v>
      </c>
      <c r="J4517">
        <f t="shared" si="466"/>
        <v>216460</v>
      </c>
      <c r="K4517">
        <f t="shared" si="467"/>
        <v>1.9746036379558847</v>
      </c>
      <c r="L4517">
        <f>G4517</f>
        <v>206435</v>
      </c>
      <c r="M4517">
        <f>G4517/I4517</f>
        <v>1.9944254439356173</v>
      </c>
    </row>
    <row r="4518" spans="1:13" x14ac:dyDescent="0.25">
      <c r="A4518" t="s">
        <v>4528</v>
      </c>
      <c r="B4518" t="s">
        <v>10</v>
      </c>
      <c r="C4518" t="s">
        <v>10</v>
      </c>
      <c r="D4518">
        <v>12.156000000000001</v>
      </c>
      <c r="E4518">
        <v>250</v>
      </c>
      <c r="F4518">
        <v>45908</v>
      </c>
      <c r="G4518">
        <v>77675</v>
      </c>
      <c r="H4518">
        <v>84231</v>
      </c>
      <c r="I4518">
        <v>40175</v>
      </c>
      <c r="J4518">
        <f t="shared" si="466"/>
        <v>84231</v>
      </c>
      <c r="K4518">
        <f t="shared" si="467"/>
        <v>1.8347782521564868</v>
      </c>
      <c r="L4518">
        <f>G4518</f>
        <v>77675</v>
      </c>
      <c r="M4518">
        <f>G4518/I4518</f>
        <v>1.9334163036714374</v>
      </c>
    </row>
    <row r="4519" spans="1:13" x14ac:dyDescent="0.25">
      <c r="A4519" t="s">
        <v>4529</v>
      </c>
      <c r="B4519" t="s">
        <v>10</v>
      </c>
      <c r="C4519" t="s">
        <v>10</v>
      </c>
      <c r="D4519">
        <v>545.90599999999995</v>
      </c>
      <c r="E4519">
        <v>174</v>
      </c>
      <c r="F4519">
        <v>273001</v>
      </c>
      <c r="G4519">
        <v>510377</v>
      </c>
      <c r="H4519">
        <v>538995</v>
      </c>
      <c r="I4519">
        <v>255774</v>
      </c>
      <c r="J4519">
        <f t="shared" si="466"/>
        <v>538995</v>
      </c>
      <c r="K4519">
        <f t="shared" si="467"/>
        <v>1.974333427350083</v>
      </c>
      <c r="L4519">
        <f>G4519</f>
        <v>510377</v>
      </c>
      <c r="M4519">
        <f>G4519/I4519</f>
        <v>1.9954217395044063</v>
      </c>
    </row>
    <row r="4520" spans="1:13" x14ac:dyDescent="0.25">
      <c r="A4520" t="s">
        <v>4530</v>
      </c>
      <c r="B4520" t="s">
        <v>10</v>
      </c>
      <c r="C4520" t="s">
        <v>10</v>
      </c>
      <c r="D4520">
        <v>2.641</v>
      </c>
      <c r="E4520">
        <v>46</v>
      </c>
      <c r="F4520">
        <v>19043</v>
      </c>
      <c r="G4520">
        <v>22907</v>
      </c>
      <c r="H4520">
        <v>24184</v>
      </c>
      <c r="I4520">
        <v>17935</v>
      </c>
      <c r="J4520">
        <f t="shared" si="466"/>
        <v>24184</v>
      </c>
      <c r="K4520">
        <f t="shared" si="467"/>
        <v>1.2699679672320539</v>
      </c>
      <c r="L4520">
        <f>G4520</f>
        <v>22907</v>
      </c>
      <c r="M4520">
        <f>G4520/I4520</f>
        <v>1.2772233063841651</v>
      </c>
    </row>
    <row r="4521" spans="1:13" x14ac:dyDescent="0.25">
      <c r="A4521" t="s">
        <v>4531</v>
      </c>
      <c r="B4521" t="s">
        <v>10</v>
      </c>
      <c r="C4521" t="s">
        <v>10</v>
      </c>
      <c r="D4521">
        <v>71.468999999999994</v>
      </c>
      <c r="E4521">
        <v>124</v>
      </c>
      <c r="F4521">
        <v>92460</v>
      </c>
      <c r="G4521">
        <v>172325</v>
      </c>
      <c r="H4521">
        <v>177016</v>
      </c>
      <c r="I4521">
        <v>89161</v>
      </c>
      <c r="J4521">
        <f t="shared" si="466"/>
        <v>177016</v>
      </c>
      <c r="K4521">
        <f t="shared" si="467"/>
        <v>1.9145143845987453</v>
      </c>
      <c r="L4521">
        <f>G4521</f>
        <v>172325</v>
      </c>
      <c r="M4521">
        <f>G4521/I4521</f>
        <v>1.9327396507441594</v>
      </c>
    </row>
    <row r="4522" spans="1:13" x14ac:dyDescent="0.25">
      <c r="A4522" t="s">
        <v>4532</v>
      </c>
      <c r="B4522" t="s">
        <v>10</v>
      </c>
      <c r="C4522" t="s">
        <v>10</v>
      </c>
      <c r="D4522">
        <v>1.6E-2</v>
      </c>
      <c r="E4522">
        <v>24</v>
      </c>
      <c r="F4522">
        <v>2342</v>
      </c>
      <c r="G4522">
        <v>2033</v>
      </c>
      <c r="H4522">
        <v>2494</v>
      </c>
      <c r="I4522">
        <v>2033</v>
      </c>
      <c r="J4522">
        <f t="shared" si="466"/>
        <v>2494</v>
      </c>
      <c r="K4522">
        <f t="shared" si="467"/>
        <v>1.0649017933390266</v>
      </c>
      <c r="L4522">
        <f>G4522</f>
        <v>2033</v>
      </c>
      <c r="M4522">
        <f>G4522/I4522</f>
        <v>1</v>
      </c>
    </row>
    <row r="4523" spans="1:13" x14ac:dyDescent="0.25">
      <c r="A4523" t="s">
        <v>4533</v>
      </c>
      <c r="B4523" t="s">
        <v>10</v>
      </c>
      <c r="C4523" t="s">
        <v>10</v>
      </c>
      <c r="D4523">
        <v>1.8120000000000001</v>
      </c>
      <c r="E4523">
        <v>79</v>
      </c>
      <c r="F4523">
        <v>21650</v>
      </c>
      <c r="G4523">
        <v>33417</v>
      </c>
      <c r="H4523">
        <v>35323</v>
      </c>
      <c r="I4523">
        <v>19917</v>
      </c>
      <c r="J4523">
        <f t="shared" si="466"/>
        <v>35323</v>
      </c>
      <c r="K4523">
        <f t="shared" si="467"/>
        <v>1.6315473441108546</v>
      </c>
      <c r="L4523">
        <f>G4523</f>
        <v>33417</v>
      </c>
      <c r="M4523">
        <f>G4523/I4523</f>
        <v>1.6778129236330772</v>
      </c>
    </row>
    <row r="4524" spans="1:13" x14ac:dyDescent="0.25">
      <c r="A4524" t="s">
        <v>4534</v>
      </c>
      <c r="B4524" t="s">
        <v>10</v>
      </c>
      <c r="C4524" t="s">
        <v>10</v>
      </c>
      <c r="D4524">
        <v>0.109</v>
      </c>
      <c r="E4524">
        <v>24</v>
      </c>
      <c r="F4524">
        <v>6326</v>
      </c>
      <c r="G4524">
        <v>6170</v>
      </c>
      <c r="H4524">
        <v>6698</v>
      </c>
      <c r="I4524">
        <v>5894</v>
      </c>
      <c r="J4524">
        <f t="shared" si="466"/>
        <v>6698</v>
      </c>
      <c r="K4524">
        <f t="shared" si="467"/>
        <v>1.0588049320265571</v>
      </c>
      <c r="L4524">
        <f>G4524</f>
        <v>6170</v>
      </c>
      <c r="M4524">
        <f>G4524/I4524</f>
        <v>1.0468272819816762</v>
      </c>
    </row>
    <row r="4525" spans="1:13" x14ac:dyDescent="0.25">
      <c r="A4525" t="s">
        <v>4535</v>
      </c>
      <c r="B4525" t="s">
        <v>10</v>
      </c>
      <c r="C4525" t="s">
        <v>10</v>
      </c>
      <c r="D4525">
        <v>5.25</v>
      </c>
      <c r="E4525">
        <v>124</v>
      </c>
      <c r="F4525">
        <v>29271</v>
      </c>
      <c r="G4525">
        <v>48208</v>
      </c>
      <c r="H4525">
        <v>52679</v>
      </c>
      <c r="I4525">
        <v>26675</v>
      </c>
      <c r="J4525">
        <f t="shared" si="466"/>
        <v>52679</v>
      </c>
      <c r="K4525">
        <f t="shared" si="467"/>
        <v>1.7996993611424277</v>
      </c>
      <c r="L4525">
        <f>G4525</f>
        <v>48208</v>
      </c>
      <c r="M4525">
        <f>G4525/I4525</f>
        <v>1.8072352389878164</v>
      </c>
    </row>
    <row r="4526" spans="1:13" x14ac:dyDescent="0.25">
      <c r="A4526" t="s">
        <v>4536</v>
      </c>
      <c r="B4526" t="s">
        <v>10</v>
      </c>
      <c r="C4526" t="s">
        <v>10</v>
      </c>
      <c r="D4526">
        <v>1.4530000000000001</v>
      </c>
      <c r="E4526">
        <v>4</v>
      </c>
      <c r="F4526">
        <v>4431</v>
      </c>
      <c r="G4526">
        <v>8274</v>
      </c>
      <c r="H4526">
        <v>8479</v>
      </c>
      <c r="I4526">
        <v>4226</v>
      </c>
      <c r="J4526">
        <f t="shared" si="466"/>
        <v>8479</v>
      </c>
      <c r="K4526">
        <f t="shared" si="467"/>
        <v>1.9135635296772737</v>
      </c>
      <c r="L4526">
        <f>G4526</f>
        <v>8274</v>
      </c>
      <c r="M4526">
        <f>G4526/I4526</f>
        <v>1.9578797917652626</v>
      </c>
    </row>
    <row r="4527" spans="1:13" x14ac:dyDescent="0.25">
      <c r="A4527" t="s">
        <v>4537</v>
      </c>
      <c r="B4527" t="s">
        <v>10</v>
      </c>
      <c r="C4527" t="s">
        <v>10</v>
      </c>
      <c r="D4527">
        <v>3.6880000000000002</v>
      </c>
      <c r="E4527">
        <v>74</v>
      </c>
      <c r="F4527">
        <v>25724</v>
      </c>
      <c r="G4527">
        <v>33583</v>
      </c>
      <c r="H4527">
        <v>35595</v>
      </c>
      <c r="I4527">
        <v>24732</v>
      </c>
      <c r="J4527">
        <f t="shared" si="466"/>
        <v>35595</v>
      </c>
      <c r="K4527">
        <f t="shared" si="467"/>
        <v>1.3837272585911988</v>
      </c>
      <c r="L4527">
        <f>G4527</f>
        <v>33583</v>
      </c>
      <c r="M4527">
        <f>G4527/I4527</f>
        <v>1.3578764353873525</v>
      </c>
    </row>
    <row r="4528" spans="1:13" x14ac:dyDescent="0.25">
      <c r="A4528" t="s">
        <v>4538</v>
      </c>
      <c r="B4528" t="s">
        <v>10</v>
      </c>
      <c r="C4528" t="s">
        <v>10</v>
      </c>
      <c r="D4528">
        <v>1.7969999999999999</v>
      </c>
      <c r="E4528">
        <v>31</v>
      </c>
      <c r="F4528">
        <v>14091</v>
      </c>
      <c r="G4528">
        <v>17832</v>
      </c>
      <c r="H4528">
        <v>18825</v>
      </c>
      <c r="I4528">
        <v>13157</v>
      </c>
      <c r="J4528">
        <f t="shared" si="466"/>
        <v>18825</v>
      </c>
      <c r="K4528">
        <f t="shared" si="467"/>
        <v>1.3359591228443688</v>
      </c>
      <c r="L4528">
        <f>G4528</f>
        <v>17832</v>
      </c>
      <c r="M4528">
        <f>G4528/I4528</f>
        <v>1.355324162043019</v>
      </c>
    </row>
    <row r="4529" spans="1:13" x14ac:dyDescent="0.25">
      <c r="A4529" t="s">
        <v>4539</v>
      </c>
      <c r="B4529" t="s">
        <v>10</v>
      </c>
      <c r="C4529" t="s">
        <v>10</v>
      </c>
      <c r="D4529">
        <v>3.1E-2</v>
      </c>
      <c r="E4529">
        <v>34</v>
      </c>
      <c r="F4529">
        <v>2451</v>
      </c>
      <c r="G4529">
        <v>2281</v>
      </c>
      <c r="H4529">
        <v>2710</v>
      </c>
      <c r="I4529">
        <v>2143</v>
      </c>
      <c r="J4529">
        <f t="shared" si="466"/>
        <v>2710</v>
      </c>
      <c r="K4529">
        <f t="shared" si="467"/>
        <v>1.1056711546307629</v>
      </c>
      <c r="L4529">
        <f>G4529</f>
        <v>2281</v>
      </c>
      <c r="M4529">
        <f>G4529/I4529</f>
        <v>1.0643957069528698</v>
      </c>
    </row>
    <row r="4530" spans="1:13" x14ac:dyDescent="0.25">
      <c r="A4530" t="s">
        <v>4540</v>
      </c>
      <c r="B4530" t="s">
        <v>10</v>
      </c>
      <c r="C4530" t="s">
        <v>10</v>
      </c>
      <c r="D4530">
        <v>0.75</v>
      </c>
      <c r="E4530">
        <v>59</v>
      </c>
      <c r="F4530">
        <v>12472</v>
      </c>
      <c r="G4530">
        <v>21919</v>
      </c>
      <c r="H4530">
        <v>22994</v>
      </c>
      <c r="I4530">
        <v>11408</v>
      </c>
      <c r="J4530">
        <f t="shared" si="466"/>
        <v>22994</v>
      </c>
      <c r="K4530">
        <f t="shared" si="467"/>
        <v>1.8436497754971135</v>
      </c>
      <c r="L4530">
        <f>G4530</f>
        <v>21919</v>
      </c>
      <c r="M4530">
        <f>G4530/I4530</f>
        <v>1.9213709677419355</v>
      </c>
    </row>
    <row r="4531" spans="1:13" x14ac:dyDescent="0.25">
      <c r="A4531" t="s">
        <v>4541</v>
      </c>
      <c r="B4531" t="s">
        <v>10</v>
      </c>
      <c r="C4531" t="s">
        <v>10</v>
      </c>
      <c r="D4531">
        <v>78</v>
      </c>
      <c r="E4531">
        <v>13</v>
      </c>
      <c r="F4531">
        <v>56396</v>
      </c>
      <c r="G4531">
        <v>106370</v>
      </c>
      <c r="H4531">
        <v>112734</v>
      </c>
      <c r="I4531">
        <v>53279</v>
      </c>
      <c r="J4531">
        <f t="shared" si="466"/>
        <v>112734</v>
      </c>
      <c r="K4531">
        <f t="shared" si="467"/>
        <v>1.9989715582665437</v>
      </c>
      <c r="L4531">
        <f>G4531</f>
        <v>106370</v>
      </c>
      <c r="M4531">
        <f>G4531/I4531</f>
        <v>1.9964714052440924</v>
      </c>
    </row>
    <row r="4532" spans="1:13" x14ac:dyDescent="0.25">
      <c r="A4532" t="s">
        <v>4542</v>
      </c>
      <c r="B4532" t="s">
        <v>10</v>
      </c>
      <c r="C4532" t="s">
        <v>10</v>
      </c>
      <c r="D4532">
        <v>10.109</v>
      </c>
      <c r="E4532">
        <v>14</v>
      </c>
      <c r="F4532">
        <v>7872</v>
      </c>
      <c r="G4532">
        <v>13271</v>
      </c>
      <c r="H4532">
        <v>14847</v>
      </c>
      <c r="I4532">
        <v>6689</v>
      </c>
      <c r="J4532">
        <f t="shared" si="466"/>
        <v>14847</v>
      </c>
      <c r="K4532">
        <f t="shared" si="467"/>
        <v>1.8860518292682926</v>
      </c>
      <c r="L4532">
        <f>G4532</f>
        <v>13271</v>
      </c>
      <c r="M4532">
        <f>G4532/I4532</f>
        <v>1.9840035879802662</v>
      </c>
    </row>
    <row r="4533" spans="1:13" x14ac:dyDescent="0.25">
      <c r="A4533" t="s">
        <v>4543</v>
      </c>
      <c r="B4533" t="s">
        <v>10</v>
      </c>
      <c r="C4533" t="s">
        <v>10</v>
      </c>
      <c r="D4533">
        <v>88.921999999999997</v>
      </c>
      <c r="E4533">
        <v>13</v>
      </c>
      <c r="F4533">
        <v>61783</v>
      </c>
      <c r="G4533">
        <v>115337</v>
      </c>
      <c r="H4533">
        <v>123661</v>
      </c>
      <c r="I4533">
        <v>57846</v>
      </c>
      <c r="J4533">
        <f t="shared" si="466"/>
        <v>123661</v>
      </c>
      <c r="K4533">
        <f t="shared" si="467"/>
        <v>2.0015376398038294</v>
      </c>
      <c r="L4533">
        <f>G4533</f>
        <v>115337</v>
      </c>
      <c r="M4533">
        <f>G4533/I4533</f>
        <v>1.9938630155931265</v>
      </c>
    </row>
    <row r="4534" spans="1:13" x14ac:dyDescent="0.25">
      <c r="A4534" t="s">
        <v>4544</v>
      </c>
      <c r="B4534" t="s">
        <v>10</v>
      </c>
      <c r="C4534" t="s">
        <v>10</v>
      </c>
      <c r="D4534">
        <v>67.25</v>
      </c>
      <c r="E4534">
        <v>14</v>
      </c>
      <c r="F4534">
        <v>36759</v>
      </c>
      <c r="G4534">
        <v>65590</v>
      </c>
      <c r="H4534">
        <v>73092</v>
      </c>
      <c r="I4534">
        <v>32944</v>
      </c>
      <c r="J4534">
        <f t="shared" si="466"/>
        <v>73092</v>
      </c>
      <c r="K4534">
        <f t="shared" si="467"/>
        <v>1.9884110013874152</v>
      </c>
      <c r="L4534">
        <f>G4534</f>
        <v>65590</v>
      </c>
      <c r="M4534">
        <f>G4534/I4534</f>
        <v>1.9909543467702768</v>
      </c>
    </row>
    <row r="4535" spans="1:13" x14ac:dyDescent="0.25">
      <c r="A4535" t="s">
        <v>4545</v>
      </c>
      <c r="B4535" t="s">
        <v>10</v>
      </c>
      <c r="C4535" t="s">
        <v>10</v>
      </c>
      <c r="D4535">
        <v>0.60899999999999999</v>
      </c>
      <c r="E4535">
        <v>84</v>
      </c>
      <c r="F4535">
        <v>37133</v>
      </c>
      <c r="G4535">
        <v>52918</v>
      </c>
      <c r="H4535">
        <v>54247</v>
      </c>
      <c r="I4535">
        <v>35823</v>
      </c>
      <c r="J4535">
        <f t="shared" si="466"/>
        <v>54247</v>
      </c>
      <c r="K4535">
        <f t="shared" si="467"/>
        <v>1.4608838499447931</v>
      </c>
      <c r="L4535">
        <f>G4535</f>
        <v>52918</v>
      </c>
      <c r="M4535">
        <f>G4535/I4535</f>
        <v>1.4772073807330486</v>
      </c>
    </row>
    <row r="4536" spans="1:13" x14ac:dyDescent="0.25">
      <c r="A4536" t="s">
        <v>4546</v>
      </c>
      <c r="B4536" t="s">
        <v>10</v>
      </c>
      <c r="C4536" t="s">
        <v>10</v>
      </c>
      <c r="D4536">
        <v>3.1E-2</v>
      </c>
      <c r="E4536">
        <v>29</v>
      </c>
      <c r="F4536">
        <v>9596</v>
      </c>
      <c r="G4536">
        <v>9337</v>
      </c>
      <c r="H4536">
        <v>9806</v>
      </c>
      <c r="I4536">
        <v>9210</v>
      </c>
      <c r="J4536">
        <f t="shared" si="466"/>
        <v>9806</v>
      </c>
      <c r="K4536">
        <f t="shared" si="467"/>
        <v>1.0218841183826595</v>
      </c>
      <c r="L4536">
        <f>G4536</f>
        <v>9337</v>
      </c>
      <c r="M4536">
        <f>G4536/I4536</f>
        <v>1.0137893593919654</v>
      </c>
    </row>
    <row r="4537" spans="1:13" x14ac:dyDescent="0.25">
      <c r="A4537" t="s">
        <v>4547</v>
      </c>
      <c r="B4537" t="s">
        <v>10</v>
      </c>
      <c r="C4537" t="s">
        <v>10</v>
      </c>
      <c r="D4537">
        <v>20.125</v>
      </c>
      <c r="E4537">
        <v>29</v>
      </c>
      <c r="F4537">
        <v>16141</v>
      </c>
      <c r="G4537">
        <v>29333</v>
      </c>
      <c r="H4537">
        <v>31372</v>
      </c>
      <c r="I4537">
        <v>14850</v>
      </c>
      <c r="J4537">
        <f t="shared" si="466"/>
        <v>31372</v>
      </c>
      <c r="K4537">
        <f t="shared" si="467"/>
        <v>1.9436218326002106</v>
      </c>
      <c r="L4537">
        <f>G4537</f>
        <v>29333</v>
      </c>
      <c r="M4537">
        <f>G4537/I4537</f>
        <v>1.9752861952861953</v>
      </c>
    </row>
    <row r="4538" spans="1:13" x14ac:dyDescent="0.25">
      <c r="A4538" t="s">
        <v>4548</v>
      </c>
      <c r="B4538" t="s">
        <v>10</v>
      </c>
      <c r="C4538" t="s">
        <v>10</v>
      </c>
      <c r="D4538">
        <v>138.922</v>
      </c>
      <c r="E4538">
        <v>117</v>
      </c>
      <c r="F4538">
        <v>208283</v>
      </c>
      <c r="G4538">
        <v>403173</v>
      </c>
      <c r="H4538">
        <v>411193</v>
      </c>
      <c r="I4538">
        <v>202385</v>
      </c>
      <c r="J4538">
        <f t="shared" si="466"/>
        <v>411193</v>
      </c>
      <c r="K4538">
        <f t="shared" si="467"/>
        <v>1.9742033675335962</v>
      </c>
      <c r="L4538">
        <f>G4538</f>
        <v>403173</v>
      </c>
      <c r="M4538">
        <f>G4538/I4538</f>
        <v>1.9921090989944907</v>
      </c>
    </row>
    <row r="4539" spans="1:13" x14ac:dyDescent="0.25">
      <c r="A4539" t="s">
        <v>4549</v>
      </c>
      <c r="B4539" t="s">
        <v>10</v>
      </c>
      <c r="C4539" t="s">
        <v>10</v>
      </c>
      <c r="D4539">
        <v>32.140999999999998</v>
      </c>
      <c r="E4539">
        <v>49</v>
      </c>
      <c r="F4539">
        <v>31898</v>
      </c>
      <c r="G4539">
        <v>56852</v>
      </c>
      <c r="H4539">
        <v>60718</v>
      </c>
      <c r="I4539">
        <v>29157</v>
      </c>
      <c r="J4539">
        <f t="shared" si="466"/>
        <v>60718</v>
      </c>
      <c r="K4539">
        <f t="shared" si="467"/>
        <v>1.9035049219386795</v>
      </c>
      <c r="L4539">
        <f>G4539</f>
        <v>56852</v>
      </c>
      <c r="M4539">
        <f>G4539/I4539</f>
        <v>1.9498576671125287</v>
      </c>
    </row>
    <row r="4540" spans="1:13" x14ac:dyDescent="0.25">
      <c r="A4540" t="s">
        <v>4550</v>
      </c>
      <c r="B4540" t="s">
        <v>10</v>
      </c>
      <c r="C4540" t="s">
        <v>10</v>
      </c>
      <c r="D4540">
        <v>7.25</v>
      </c>
      <c r="E4540">
        <v>296</v>
      </c>
      <c r="F4540">
        <v>62026</v>
      </c>
      <c r="G4540">
        <v>107660</v>
      </c>
      <c r="H4540">
        <v>113684</v>
      </c>
      <c r="I4540">
        <v>56937</v>
      </c>
      <c r="J4540">
        <f t="shared" si="466"/>
        <v>113684</v>
      </c>
      <c r="K4540">
        <f t="shared" si="467"/>
        <v>1.8328442911037306</v>
      </c>
      <c r="L4540">
        <f>G4540</f>
        <v>107660</v>
      </c>
      <c r="M4540">
        <f>G4540/I4540</f>
        <v>1.8908618297416442</v>
      </c>
    </row>
    <row r="4541" spans="1:13" x14ac:dyDescent="0.25">
      <c r="A4541" t="s">
        <v>4551</v>
      </c>
      <c r="B4541" t="s">
        <v>10</v>
      </c>
      <c r="C4541" t="s">
        <v>10</v>
      </c>
      <c r="D4541">
        <v>1.0940000000000001</v>
      </c>
      <c r="E4541">
        <v>549</v>
      </c>
      <c r="F4541">
        <v>23656</v>
      </c>
      <c r="G4541">
        <v>31890</v>
      </c>
      <c r="H4541">
        <v>36168</v>
      </c>
      <c r="I4541">
        <v>20945</v>
      </c>
      <c r="J4541">
        <f t="shared" si="466"/>
        <v>36168</v>
      </c>
      <c r="K4541">
        <f t="shared" si="467"/>
        <v>1.5289144403111261</v>
      </c>
      <c r="L4541">
        <f>G4541</f>
        <v>31890</v>
      </c>
      <c r="M4541">
        <f>G4541/I4541</f>
        <v>1.5225590833134399</v>
      </c>
    </row>
    <row r="4542" spans="1:13" x14ac:dyDescent="0.25">
      <c r="A4542" t="s">
        <v>4552</v>
      </c>
      <c r="B4542" t="s">
        <v>10</v>
      </c>
      <c r="C4542" t="s">
        <v>10</v>
      </c>
      <c r="D4542">
        <v>172.297</v>
      </c>
      <c r="E4542">
        <v>37</v>
      </c>
      <c r="F4542">
        <v>116229</v>
      </c>
      <c r="G4542">
        <v>225752</v>
      </c>
      <c r="H4542">
        <v>231608</v>
      </c>
      <c r="I4542">
        <v>112966</v>
      </c>
      <c r="J4542">
        <f t="shared" si="466"/>
        <v>231608</v>
      </c>
      <c r="K4542">
        <f t="shared" si="467"/>
        <v>1.9926868509580224</v>
      </c>
      <c r="L4542">
        <f>G4542</f>
        <v>225752</v>
      </c>
      <c r="M4542">
        <f>G4542/I4542</f>
        <v>1.9984066002159941</v>
      </c>
    </row>
    <row r="4543" spans="1:13" x14ac:dyDescent="0.25">
      <c r="A4543" t="s">
        <v>4553</v>
      </c>
      <c r="B4543" t="s">
        <v>10</v>
      </c>
      <c r="C4543" t="s">
        <v>10</v>
      </c>
      <c r="D4543">
        <v>1.7809999999999999</v>
      </c>
      <c r="E4543">
        <v>94</v>
      </c>
      <c r="F4543">
        <v>11164</v>
      </c>
      <c r="G4543">
        <v>19593</v>
      </c>
      <c r="H4543">
        <v>21430</v>
      </c>
      <c r="I4543">
        <v>10059</v>
      </c>
      <c r="J4543">
        <f t="shared" si="466"/>
        <v>21430</v>
      </c>
      <c r="K4543">
        <f t="shared" si="467"/>
        <v>1.9195628806879255</v>
      </c>
      <c r="L4543">
        <f>G4543</f>
        <v>19593</v>
      </c>
      <c r="M4543">
        <f>G4543/I4543</f>
        <v>1.9478079331941545</v>
      </c>
    </row>
    <row r="4544" spans="1:13" x14ac:dyDescent="0.25">
      <c r="A4544" t="s">
        <v>4554</v>
      </c>
      <c r="B4544" t="s">
        <v>10</v>
      </c>
      <c r="C4544" t="s">
        <v>10</v>
      </c>
      <c r="D4544">
        <v>31.984000000000002</v>
      </c>
      <c r="E4544">
        <v>13</v>
      </c>
      <c r="F4544">
        <v>24419</v>
      </c>
      <c r="G4544">
        <v>44719</v>
      </c>
      <c r="H4544">
        <v>47866</v>
      </c>
      <c r="I4544">
        <v>22582</v>
      </c>
      <c r="J4544">
        <f t="shared" si="466"/>
        <v>47866</v>
      </c>
      <c r="K4544">
        <f t="shared" si="467"/>
        <v>1.9601949301773209</v>
      </c>
      <c r="L4544">
        <f>G4544</f>
        <v>44719</v>
      </c>
      <c r="M4544">
        <f>G4544/I4544</f>
        <v>1.9802940395004871</v>
      </c>
    </row>
    <row r="4545" spans="1:13" x14ac:dyDescent="0.25">
      <c r="A4545" t="s">
        <v>4555</v>
      </c>
      <c r="B4545" t="s">
        <v>10</v>
      </c>
      <c r="C4545" t="s">
        <v>10</v>
      </c>
      <c r="D4545">
        <v>32</v>
      </c>
      <c r="E4545">
        <v>13</v>
      </c>
      <c r="F4545">
        <v>25459</v>
      </c>
      <c r="G4545">
        <v>46410</v>
      </c>
      <c r="H4545">
        <v>49901</v>
      </c>
      <c r="I4545">
        <v>23579</v>
      </c>
      <c r="J4545">
        <f t="shared" si="466"/>
        <v>49901</v>
      </c>
      <c r="K4545">
        <f t="shared" si="467"/>
        <v>1.9600534192230645</v>
      </c>
      <c r="L4545">
        <f>G4545</f>
        <v>46410</v>
      </c>
      <c r="M4545">
        <f>G4545/I4545</f>
        <v>1.9682768565248738</v>
      </c>
    </row>
    <row r="4546" spans="1:13" x14ac:dyDescent="0.25">
      <c r="A4546" t="s">
        <v>4556</v>
      </c>
      <c r="B4546" t="s">
        <v>10</v>
      </c>
      <c r="C4546" t="s">
        <v>10</v>
      </c>
      <c r="D4546">
        <v>1.6E-2</v>
      </c>
      <c r="E4546">
        <v>9</v>
      </c>
      <c r="F4546">
        <v>1550</v>
      </c>
      <c r="G4546">
        <v>1634</v>
      </c>
      <c r="H4546">
        <v>1739</v>
      </c>
      <c r="I4546">
        <v>1463</v>
      </c>
      <c r="J4546">
        <f t="shared" si="466"/>
        <v>1739</v>
      </c>
      <c r="K4546">
        <f t="shared" si="467"/>
        <v>1.1219354838709676</v>
      </c>
      <c r="L4546">
        <f>G4546</f>
        <v>1634</v>
      </c>
      <c r="M4546">
        <f>G4546/I4546</f>
        <v>1.1168831168831168</v>
      </c>
    </row>
    <row r="4547" spans="1:13" hidden="1" x14ac:dyDescent="0.25">
      <c r="A4547" t="s">
        <v>4557</v>
      </c>
      <c r="B4547" t="s">
        <v>10</v>
      </c>
      <c r="C4547" t="s">
        <v>20</v>
      </c>
      <c r="D4547" t="s">
        <v>21</v>
      </c>
      <c r="E4547" t="s">
        <v>21</v>
      </c>
      <c r="F4547" t="s">
        <v>21</v>
      </c>
      <c r="G4547" t="s">
        <v>21</v>
      </c>
      <c r="H4547" t="s">
        <v>21</v>
      </c>
      <c r="I4547" t="s">
        <v>21</v>
      </c>
    </row>
    <row r="4548" spans="1:13" x14ac:dyDescent="0.25">
      <c r="A4548" t="s">
        <v>4558</v>
      </c>
      <c r="B4548" t="s">
        <v>10</v>
      </c>
      <c r="C4548" t="s">
        <v>10</v>
      </c>
      <c r="D4548">
        <v>0.375</v>
      </c>
      <c r="E4548">
        <v>99</v>
      </c>
      <c r="F4548">
        <v>68468</v>
      </c>
      <c r="G4548">
        <v>67643</v>
      </c>
      <c r="H4548">
        <v>69176</v>
      </c>
      <c r="I4548">
        <v>67039</v>
      </c>
      <c r="J4548">
        <f t="shared" ref="J4548:J4558" si="468">H4548</f>
        <v>69176</v>
      </c>
      <c r="K4548">
        <f t="shared" ref="K4548:K4558" si="469">H4548/F4548</f>
        <v>1.010340597067243</v>
      </c>
      <c r="L4548">
        <f>G4548</f>
        <v>67643</v>
      </c>
      <c r="M4548">
        <f>G4548/I4548</f>
        <v>1.0090096809319948</v>
      </c>
    </row>
    <row r="4549" spans="1:13" x14ac:dyDescent="0.25">
      <c r="A4549" t="s">
        <v>4559</v>
      </c>
      <c r="B4549" t="s">
        <v>10</v>
      </c>
      <c r="C4549" t="s">
        <v>10</v>
      </c>
      <c r="D4549">
        <v>0.17199999999999999</v>
      </c>
      <c r="E4549">
        <v>29</v>
      </c>
      <c r="F4549">
        <v>6262</v>
      </c>
      <c r="G4549">
        <v>7092</v>
      </c>
      <c r="H4549">
        <v>7503</v>
      </c>
      <c r="I4549">
        <v>5891</v>
      </c>
      <c r="J4549">
        <f t="shared" si="468"/>
        <v>7503</v>
      </c>
      <c r="K4549">
        <f t="shared" si="469"/>
        <v>1.1981794953688918</v>
      </c>
      <c r="L4549">
        <f>G4549</f>
        <v>7092</v>
      </c>
      <c r="M4549">
        <f>G4549/I4549</f>
        <v>1.2038703106433544</v>
      </c>
    </row>
    <row r="4550" spans="1:13" x14ac:dyDescent="0.25">
      <c r="A4550" t="s">
        <v>4560</v>
      </c>
      <c r="B4550" t="s">
        <v>10</v>
      </c>
      <c r="C4550" t="s">
        <v>10</v>
      </c>
      <c r="D4550">
        <v>20.859000000000002</v>
      </c>
      <c r="E4550">
        <v>84</v>
      </c>
      <c r="F4550">
        <v>62281</v>
      </c>
      <c r="G4550">
        <v>81119</v>
      </c>
      <c r="H4550">
        <v>83488</v>
      </c>
      <c r="I4550">
        <v>60836</v>
      </c>
      <c r="J4550">
        <f t="shared" si="468"/>
        <v>83488</v>
      </c>
      <c r="K4550">
        <f t="shared" si="469"/>
        <v>1.340505129975434</v>
      </c>
      <c r="L4550">
        <f>G4550</f>
        <v>81119</v>
      </c>
      <c r="M4550">
        <f>G4550/I4550</f>
        <v>1.3334045630876454</v>
      </c>
    </row>
    <row r="4551" spans="1:13" x14ac:dyDescent="0.25">
      <c r="A4551" t="s">
        <v>4561</v>
      </c>
      <c r="B4551" t="s">
        <v>10</v>
      </c>
      <c r="C4551" t="s">
        <v>10</v>
      </c>
      <c r="D4551">
        <v>538.95299999999997</v>
      </c>
      <c r="E4551">
        <v>149</v>
      </c>
      <c r="F4551">
        <v>255131</v>
      </c>
      <c r="G4551">
        <v>477323</v>
      </c>
      <c r="H4551">
        <v>506143</v>
      </c>
      <c r="I4551">
        <v>239018</v>
      </c>
      <c r="J4551">
        <f t="shared" si="468"/>
        <v>506143</v>
      </c>
      <c r="K4551">
        <f t="shared" si="469"/>
        <v>1.9838553527403568</v>
      </c>
      <c r="L4551">
        <f>G4551</f>
        <v>477323</v>
      </c>
      <c r="M4551">
        <f>G4551/I4551</f>
        <v>1.9970169610656938</v>
      </c>
    </row>
    <row r="4552" spans="1:13" x14ac:dyDescent="0.25">
      <c r="A4552" t="s">
        <v>4562</v>
      </c>
      <c r="B4552" t="s">
        <v>10</v>
      </c>
      <c r="C4552" t="s">
        <v>10</v>
      </c>
      <c r="D4552">
        <v>9.8279999999999994</v>
      </c>
      <c r="E4552">
        <v>14</v>
      </c>
      <c r="F4552">
        <v>6191</v>
      </c>
      <c r="G4552">
        <v>10132</v>
      </c>
      <c r="H4552">
        <v>11790</v>
      </c>
      <c r="I4552">
        <v>5290</v>
      </c>
      <c r="J4552">
        <f t="shared" si="468"/>
        <v>11790</v>
      </c>
      <c r="K4552">
        <f t="shared" si="469"/>
        <v>1.9043773219189146</v>
      </c>
      <c r="L4552">
        <f>G4552</f>
        <v>10132</v>
      </c>
      <c r="M4552">
        <f>G4552/I4552</f>
        <v>1.91531190926276</v>
      </c>
    </row>
    <row r="4553" spans="1:13" x14ac:dyDescent="0.25">
      <c r="A4553" t="s">
        <v>4563</v>
      </c>
      <c r="B4553" t="s">
        <v>10</v>
      </c>
      <c r="C4553" t="s">
        <v>10</v>
      </c>
      <c r="D4553">
        <v>1.1719999999999999</v>
      </c>
      <c r="E4553">
        <v>177</v>
      </c>
      <c r="F4553">
        <v>11682</v>
      </c>
      <c r="G4553">
        <v>14271</v>
      </c>
      <c r="H4553">
        <v>17301</v>
      </c>
      <c r="I4553">
        <v>9319</v>
      </c>
      <c r="J4553">
        <f t="shared" si="468"/>
        <v>17301</v>
      </c>
      <c r="K4553">
        <f t="shared" si="469"/>
        <v>1.4809964047252182</v>
      </c>
      <c r="L4553">
        <f>G4553</f>
        <v>14271</v>
      </c>
      <c r="M4553">
        <f>G4553/I4553</f>
        <v>1.5313874879278893</v>
      </c>
    </row>
    <row r="4554" spans="1:13" x14ac:dyDescent="0.25">
      <c r="A4554" t="s">
        <v>4564</v>
      </c>
      <c r="B4554" t="s">
        <v>10</v>
      </c>
      <c r="C4554" t="s">
        <v>10</v>
      </c>
      <c r="D4554">
        <v>22.155999999999999</v>
      </c>
      <c r="E4554">
        <v>434</v>
      </c>
      <c r="F4554">
        <v>157702</v>
      </c>
      <c r="G4554">
        <v>236830</v>
      </c>
      <c r="H4554">
        <v>246434</v>
      </c>
      <c r="I4554">
        <v>148281</v>
      </c>
      <c r="J4554">
        <f t="shared" si="468"/>
        <v>246434</v>
      </c>
      <c r="K4554">
        <f t="shared" si="469"/>
        <v>1.5626561489391384</v>
      </c>
      <c r="L4554">
        <f>G4554</f>
        <v>236830</v>
      </c>
      <c r="M4554">
        <f>G4554/I4554</f>
        <v>1.5971702375894417</v>
      </c>
    </row>
    <row r="4555" spans="1:13" x14ac:dyDescent="0.25">
      <c r="A4555" t="s">
        <v>4565</v>
      </c>
      <c r="B4555" t="s">
        <v>10</v>
      </c>
      <c r="C4555" t="s">
        <v>10</v>
      </c>
      <c r="D4555">
        <v>0</v>
      </c>
      <c r="E4555">
        <v>1</v>
      </c>
      <c r="F4555">
        <v>29</v>
      </c>
      <c r="G4555">
        <v>29</v>
      </c>
      <c r="H4555">
        <v>29</v>
      </c>
      <c r="I4555">
        <v>29</v>
      </c>
      <c r="J4555">
        <f t="shared" si="468"/>
        <v>29</v>
      </c>
      <c r="K4555">
        <f t="shared" si="469"/>
        <v>1</v>
      </c>
      <c r="L4555">
        <f>G4555</f>
        <v>29</v>
      </c>
      <c r="M4555">
        <f>G4555/I4555</f>
        <v>1</v>
      </c>
    </row>
    <row r="4556" spans="1:13" x14ac:dyDescent="0.25">
      <c r="A4556" t="s">
        <v>4566</v>
      </c>
      <c r="B4556" t="s">
        <v>10</v>
      </c>
      <c r="C4556" t="s">
        <v>10</v>
      </c>
      <c r="D4556">
        <v>69.421999999999997</v>
      </c>
      <c r="E4556">
        <v>29</v>
      </c>
      <c r="F4556">
        <v>36154</v>
      </c>
      <c r="G4556">
        <v>65616</v>
      </c>
      <c r="H4556">
        <v>71782</v>
      </c>
      <c r="I4556">
        <v>32871</v>
      </c>
      <c r="J4556">
        <f t="shared" si="468"/>
        <v>71782</v>
      </c>
      <c r="K4556">
        <f t="shared" si="469"/>
        <v>1.9854511257398906</v>
      </c>
      <c r="L4556">
        <f>G4556</f>
        <v>65616</v>
      </c>
      <c r="M4556">
        <f>G4556/I4556</f>
        <v>1.9961668339874052</v>
      </c>
    </row>
    <row r="4557" spans="1:13" x14ac:dyDescent="0.25">
      <c r="A4557" t="s">
        <v>4567</v>
      </c>
      <c r="B4557" t="s">
        <v>10</v>
      </c>
      <c r="C4557" t="s">
        <v>10</v>
      </c>
      <c r="D4557">
        <v>45.530999999999999</v>
      </c>
      <c r="E4557">
        <v>234</v>
      </c>
      <c r="F4557">
        <v>50754</v>
      </c>
      <c r="G4557">
        <v>92409</v>
      </c>
      <c r="H4557">
        <v>98728</v>
      </c>
      <c r="I4557">
        <v>47008</v>
      </c>
      <c r="J4557">
        <f t="shared" si="468"/>
        <v>98728</v>
      </c>
      <c r="K4557">
        <f t="shared" si="469"/>
        <v>1.9452259920400363</v>
      </c>
      <c r="L4557">
        <f>G4557</f>
        <v>92409</v>
      </c>
      <c r="M4557">
        <f>G4557/I4557</f>
        <v>1.9658143294758339</v>
      </c>
    </row>
    <row r="4558" spans="1:13" x14ac:dyDescent="0.25">
      <c r="A4558" t="s">
        <v>4568</v>
      </c>
      <c r="B4558" t="s">
        <v>10</v>
      </c>
      <c r="C4558" t="s">
        <v>10</v>
      </c>
      <c r="D4558">
        <v>3.1E-2</v>
      </c>
      <c r="E4558">
        <v>214</v>
      </c>
      <c r="F4558">
        <v>5045</v>
      </c>
      <c r="G4558">
        <v>4579</v>
      </c>
      <c r="H4558">
        <v>5431</v>
      </c>
      <c r="I4558">
        <v>4515</v>
      </c>
      <c r="J4558">
        <f t="shared" si="468"/>
        <v>5431</v>
      </c>
      <c r="K4558">
        <f t="shared" si="469"/>
        <v>1.0765113974231912</v>
      </c>
      <c r="L4558">
        <f>G4558</f>
        <v>4579</v>
      </c>
      <c r="M4558">
        <f>G4558/I4558</f>
        <v>1.0141749723145073</v>
      </c>
    </row>
    <row r="4559" spans="1:13" hidden="1" x14ac:dyDescent="0.25">
      <c r="A4559" t="s">
        <v>4569</v>
      </c>
      <c r="B4559" t="s">
        <v>20</v>
      </c>
      <c r="C4559" t="s">
        <v>10</v>
      </c>
    </row>
    <row r="4560" spans="1:13" hidden="1" x14ac:dyDescent="0.25">
      <c r="A4560" t="s">
        <v>4570</v>
      </c>
      <c r="B4560" t="s">
        <v>10</v>
      </c>
      <c r="C4560" t="s">
        <v>20</v>
      </c>
      <c r="D4560" t="s">
        <v>21</v>
      </c>
      <c r="E4560" t="s">
        <v>21</v>
      </c>
      <c r="F4560" t="s">
        <v>21</v>
      </c>
      <c r="G4560" t="s">
        <v>21</v>
      </c>
      <c r="H4560" t="s">
        <v>21</v>
      </c>
      <c r="I4560" t="s">
        <v>21</v>
      </c>
    </row>
    <row r="4561" spans="1:13" x14ac:dyDescent="0.25">
      <c r="A4561" t="s">
        <v>4571</v>
      </c>
      <c r="B4561" t="s">
        <v>10</v>
      </c>
      <c r="C4561" t="s">
        <v>10</v>
      </c>
      <c r="D4561">
        <v>4.859</v>
      </c>
      <c r="E4561">
        <v>111</v>
      </c>
      <c r="F4561">
        <v>16159</v>
      </c>
      <c r="G4561">
        <v>26101</v>
      </c>
      <c r="H4561">
        <v>28336</v>
      </c>
      <c r="I4561">
        <v>14526</v>
      </c>
      <c r="J4561">
        <f t="shared" ref="J4561:J4567" si="470">H4561</f>
        <v>28336</v>
      </c>
      <c r="K4561">
        <f t="shared" ref="K4561:K4567" si="471">H4561/F4561</f>
        <v>1.75357385976855</v>
      </c>
      <c r="L4561">
        <f>G4561</f>
        <v>26101</v>
      </c>
      <c r="M4561">
        <f>G4561/I4561</f>
        <v>1.7968470329065125</v>
      </c>
    </row>
    <row r="4562" spans="1:13" x14ac:dyDescent="0.25">
      <c r="A4562" t="s">
        <v>4572</v>
      </c>
      <c r="B4562" t="s">
        <v>10</v>
      </c>
      <c r="C4562" t="s">
        <v>10</v>
      </c>
      <c r="D4562">
        <v>12.906000000000001</v>
      </c>
      <c r="E4562">
        <v>55</v>
      </c>
      <c r="F4562">
        <v>9439</v>
      </c>
      <c r="G4562">
        <v>16130</v>
      </c>
      <c r="H4562">
        <v>19143</v>
      </c>
      <c r="I4562">
        <v>8366</v>
      </c>
      <c r="J4562">
        <f t="shared" si="470"/>
        <v>19143</v>
      </c>
      <c r="K4562">
        <f t="shared" si="471"/>
        <v>2.0280750079457568</v>
      </c>
      <c r="L4562">
        <f>G4562</f>
        <v>16130</v>
      </c>
      <c r="M4562">
        <f>G4562/I4562</f>
        <v>1.9280420750657423</v>
      </c>
    </row>
    <row r="4563" spans="1:13" x14ac:dyDescent="0.25">
      <c r="A4563" t="s">
        <v>4573</v>
      </c>
      <c r="B4563" t="s">
        <v>10</v>
      </c>
      <c r="C4563" t="s">
        <v>10</v>
      </c>
      <c r="D4563">
        <v>10.875</v>
      </c>
      <c r="E4563">
        <v>126</v>
      </c>
      <c r="F4563">
        <v>97455</v>
      </c>
      <c r="G4563">
        <v>99404</v>
      </c>
      <c r="H4563">
        <v>104047</v>
      </c>
      <c r="I4563">
        <v>92836</v>
      </c>
      <c r="J4563">
        <f t="shared" si="470"/>
        <v>104047</v>
      </c>
      <c r="K4563">
        <f t="shared" si="471"/>
        <v>1.0676414755528192</v>
      </c>
      <c r="L4563">
        <f>G4563</f>
        <v>99404</v>
      </c>
      <c r="M4563">
        <f>G4563/I4563</f>
        <v>1.0707484165625405</v>
      </c>
    </row>
    <row r="4564" spans="1:13" x14ac:dyDescent="0.25">
      <c r="A4564" t="s">
        <v>4574</v>
      </c>
      <c r="B4564" t="s">
        <v>10</v>
      </c>
      <c r="C4564" t="s">
        <v>10</v>
      </c>
      <c r="D4564">
        <v>37.578000000000003</v>
      </c>
      <c r="E4564">
        <v>59</v>
      </c>
      <c r="F4564">
        <v>40169</v>
      </c>
      <c r="G4564">
        <v>73233</v>
      </c>
      <c r="H4564">
        <v>77795</v>
      </c>
      <c r="I4564">
        <v>36699</v>
      </c>
      <c r="J4564">
        <f t="shared" si="470"/>
        <v>77795</v>
      </c>
      <c r="K4564">
        <f t="shared" si="471"/>
        <v>1.9366924742960989</v>
      </c>
      <c r="L4564">
        <f>G4564</f>
        <v>73233</v>
      </c>
      <c r="M4564">
        <f>G4564/I4564</f>
        <v>1.9955039646856862</v>
      </c>
    </row>
    <row r="4565" spans="1:13" x14ac:dyDescent="0.25">
      <c r="A4565" t="s">
        <v>4575</v>
      </c>
      <c r="B4565" t="s">
        <v>10</v>
      </c>
      <c r="C4565" t="s">
        <v>10</v>
      </c>
      <c r="D4565">
        <v>0</v>
      </c>
      <c r="E4565">
        <v>11</v>
      </c>
      <c r="F4565">
        <v>111</v>
      </c>
      <c r="G4565">
        <v>87</v>
      </c>
      <c r="H4565">
        <v>121</v>
      </c>
      <c r="I4565">
        <v>87</v>
      </c>
      <c r="J4565">
        <f t="shared" si="470"/>
        <v>121</v>
      </c>
      <c r="K4565">
        <f t="shared" si="471"/>
        <v>1.0900900900900901</v>
      </c>
      <c r="L4565">
        <f>G4565</f>
        <v>87</v>
      </c>
      <c r="M4565">
        <f>G4565/I4565</f>
        <v>1</v>
      </c>
    </row>
    <row r="4566" spans="1:13" x14ac:dyDescent="0.25">
      <c r="A4566" t="s">
        <v>4576</v>
      </c>
      <c r="B4566" t="s">
        <v>10</v>
      </c>
      <c r="C4566" t="s">
        <v>10</v>
      </c>
      <c r="D4566">
        <v>0.312</v>
      </c>
      <c r="E4566">
        <v>26</v>
      </c>
      <c r="F4566">
        <v>10115</v>
      </c>
      <c r="G4566">
        <v>13275</v>
      </c>
      <c r="H4566">
        <v>13661</v>
      </c>
      <c r="I4566">
        <v>9741</v>
      </c>
      <c r="J4566">
        <f t="shared" si="470"/>
        <v>13661</v>
      </c>
      <c r="K4566">
        <f t="shared" si="471"/>
        <v>1.3505684626791894</v>
      </c>
      <c r="L4566">
        <f>G4566</f>
        <v>13275</v>
      </c>
      <c r="M4566">
        <f>G4566/I4566</f>
        <v>1.3627964274715121</v>
      </c>
    </row>
    <row r="4567" spans="1:13" x14ac:dyDescent="0.25">
      <c r="A4567" t="s">
        <v>4577</v>
      </c>
      <c r="B4567" t="s">
        <v>10</v>
      </c>
      <c r="C4567" t="s">
        <v>10</v>
      </c>
      <c r="D4567">
        <v>33.811999999999998</v>
      </c>
      <c r="E4567">
        <v>9</v>
      </c>
      <c r="F4567">
        <v>25875</v>
      </c>
      <c r="G4567">
        <v>48796</v>
      </c>
      <c r="H4567">
        <v>51367</v>
      </c>
      <c r="I4567">
        <v>24568</v>
      </c>
      <c r="J4567">
        <f t="shared" si="470"/>
        <v>51367</v>
      </c>
      <c r="K4567">
        <f t="shared" si="471"/>
        <v>1.9851980676328502</v>
      </c>
      <c r="L4567">
        <f>G4567</f>
        <v>48796</v>
      </c>
      <c r="M4567">
        <f>G4567/I4567</f>
        <v>1.9861608596548355</v>
      </c>
    </row>
    <row r="4568" spans="1:13" hidden="1" x14ac:dyDescent="0.25">
      <c r="A4568" t="s">
        <v>4578</v>
      </c>
      <c r="B4568" t="s">
        <v>10</v>
      </c>
      <c r="C4568" t="s">
        <v>20</v>
      </c>
      <c r="D4568" t="s">
        <v>21</v>
      </c>
      <c r="E4568" t="s">
        <v>21</v>
      </c>
      <c r="F4568" t="s">
        <v>21</v>
      </c>
      <c r="G4568" t="s">
        <v>21</v>
      </c>
      <c r="H4568" t="s">
        <v>21</v>
      </c>
      <c r="I4568" t="s">
        <v>21</v>
      </c>
    </row>
    <row r="4569" spans="1:13" x14ac:dyDescent="0.25">
      <c r="A4569" t="s">
        <v>4579</v>
      </c>
      <c r="B4569" t="s">
        <v>10</v>
      </c>
      <c r="C4569" t="s">
        <v>10</v>
      </c>
      <c r="D4569">
        <v>14.891</v>
      </c>
      <c r="E4569">
        <v>370</v>
      </c>
      <c r="F4569">
        <v>195831</v>
      </c>
      <c r="G4569">
        <v>337228</v>
      </c>
      <c r="H4569">
        <v>344096</v>
      </c>
      <c r="I4569">
        <v>188347</v>
      </c>
      <c r="J4569">
        <f t="shared" ref="J4569:J4584" si="472">H4569</f>
        <v>344096</v>
      </c>
      <c r="K4569">
        <f t="shared" ref="K4569:K4584" si="473">H4569/F4569</f>
        <v>1.7571068931885145</v>
      </c>
      <c r="L4569">
        <f>G4569</f>
        <v>337228</v>
      </c>
      <c r="M4569">
        <f>G4569/I4569</f>
        <v>1.7904612231678763</v>
      </c>
    </row>
    <row r="4570" spans="1:13" x14ac:dyDescent="0.25">
      <c r="A4570" t="s">
        <v>4580</v>
      </c>
      <c r="B4570" t="s">
        <v>10</v>
      </c>
      <c r="C4570" t="s">
        <v>10</v>
      </c>
      <c r="D4570">
        <v>2.5470000000000002</v>
      </c>
      <c r="E4570">
        <v>339</v>
      </c>
      <c r="F4570">
        <v>25011</v>
      </c>
      <c r="G4570">
        <v>43798</v>
      </c>
      <c r="H4570">
        <v>50656</v>
      </c>
      <c r="I4570">
        <v>21905</v>
      </c>
      <c r="J4570">
        <f t="shared" si="472"/>
        <v>50656</v>
      </c>
      <c r="K4570">
        <f t="shared" si="473"/>
        <v>2.0253488465075367</v>
      </c>
      <c r="L4570">
        <f>G4570</f>
        <v>43798</v>
      </c>
      <c r="M4570">
        <f>G4570/I4570</f>
        <v>1.9994521798676101</v>
      </c>
    </row>
    <row r="4571" spans="1:13" x14ac:dyDescent="0.25">
      <c r="A4571" t="s">
        <v>4581</v>
      </c>
      <c r="B4571" t="s">
        <v>10</v>
      </c>
      <c r="C4571" t="s">
        <v>10</v>
      </c>
      <c r="D4571">
        <v>0.17199999999999999</v>
      </c>
      <c r="E4571">
        <v>59</v>
      </c>
      <c r="F4571">
        <v>3746</v>
      </c>
      <c r="G4571">
        <v>6161</v>
      </c>
      <c r="H4571">
        <v>7113</v>
      </c>
      <c r="I4571">
        <v>3296</v>
      </c>
      <c r="J4571">
        <f t="shared" si="472"/>
        <v>7113</v>
      </c>
      <c r="K4571">
        <f t="shared" si="473"/>
        <v>1.8988254137746929</v>
      </c>
      <c r="L4571">
        <f>G4571</f>
        <v>6161</v>
      </c>
      <c r="M4571">
        <f>G4571/I4571</f>
        <v>1.8692354368932038</v>
      </c>
    </row>
    <row r="4572" spans="1:13" x14ac:dyDescent="0.25">
      <c r="A4572" t="s">
        <v>4582</v>
      </c>
      <c r="B4572" t="s">
        <v>10</v>
      </c>
      <c r="C4572" t="s">
        <v>10</v>
      </c>
      <c r="D4572">
        <v>1.75</v>
      </c>
      <c r="E4572">
        <v>213</v>
      </c>
      <c r="F4572">
        <v>55381</v>
      </c>
      <c r="G4572">
        <v>90224</v>
      </c>
      <c r="H4572">
        <v>93272</v>
      </c>
      <c r="I4572">
        <v>52743</v>
      </c>
      <c r="J4572">
        <f t="shared" si="472"/>
        <v>93272</v>
      </c>
      <c r="K4572">
        <f t="shared" si="473"/>
        <v>1.6841877178093569</v>
      </c>
      <c r="L4572">
        <f>G4572</f>
        <v>90224</v>
      </c>
      <c r="M4572">
        <f>G4572/I4572</f>
        <v>1.7106345865802097</v>
      </c>
    </row>
    <row r="4573" spans="1:13" x14ac:dyDescent="0.25">
      <c r="A4573" t="s">
        <v>4583</v>
      </c>
      <c r="B4573" t="s">
        <v>10</v>
      </c>
      <c r="C4573" t="s">
        <v>10</v>
      </c>
      <c r="D4573">
        <v>31.469000000000001</v>
      </c>
      <c r="E4573">
        <v>5</v>
      </c>
      <c r="F4573">
        <v>19738</v>
      </c>
      <c r="G4573">
        <v>36474</v>
      </c>
      <c r="H4573">
        <v>39127</v>
      </c>
      <c r="I4573">
        <v>18243</v>
      </c>
      <c r="J4573">
        <f t="shared" si="472"/>
        <v>39127</v>
      </c>
      <c r="K4573">
        <f t="shared" si="473"/>
        <v>1.9823183706555882</v>
      </c>
      <c r="L4573">
        <f>G4573</f>
        <v>36474</v>
      </c>
      <c r="M4573">
        <f>G4573/I4573</f>
        <v>1.9993422134517349</v>
      </c>
    </row>
    <row r="4574" spans="1:13" x14ac:dyDescent="0.25">
      <c r="A4574" t="s">
        <v>4584</v>
      </c>
      <c r="B4574" t="s">
        <v>10</v>
      </c>
      <c r="C4574" t="s">
        <v>10</v>
      </c>
      <c r="D4574">
        <v>2.8119999999999998</v>
      </c>
      <c r="E4574">
        <v>317</v>
      </c>
      <c r="F4574">
        <v>113617</v>
      </c>
      <c r="G4574">
        <v>138275</v>
      </c>
      <c r="H4574">
        <v>143024</v>
      </c>
      <c r="I4574">
        <v>108136</v>
      </c>
      <c r="J4574">
        <f t="shared" si="472"/>
        <v>143024</v>
      </c>
      <c r="K4574">
        <f t="shared" si="473"/>
        <v>1.2588257038999446</v>
      </c>
      <c r="L4574">
        <f>G4574</f>
        <v>138275</v>
      </c>
      <c r="M4574">
        <f>G4574/I4574</f>
        <v>1.2787138418288082</v>
      </c>
    </row>
    <row r="4575" spans="1:13" x14ac:dyDescent="0.25">
      <c r="A4575" t="s">
        <v>4585</v>
      </c>
      <c r="B4575" t="s">
        <v>10</v>
      </c>
      <c r="C4575" t="s">
        <v>10</v>
      </c>
      <c r="D4575">
        <v>10.968999999999999</v>
      </c>
      <c r="E4575">
        <v>50</v>
      </c>
      <c r="F4575">
        <v>15601</v>
      </c>
      <c r="G4575">
        <v>26781</v>
      </c>
      <c r="H4575">
        <v>29470</v>
      </c>
      <c r="I4575">
        <v>13848</v>
      </c>
      <c r="J4575">
        <f t="shared" si="472"/>
        <v>29470</v>
      </c>
      <c r="K4575">
        <f t="shared" si="473"/>
        <v>1.8889814755464394</v>
      </c>
      <c r="L4575">
        <f>G4575</f>
        <v>26781</v>
      </c>
      <c r="M4575">
        <f>G4575/I4575</f>
        <v>1.9339254766031195</v>
      </c>
    </row>
    <row r="4576" spans="1:13" x14ac:dyDescent="0.25">
      <c r="A4576" t="s">
        <v>4586</v>
      </c>
      <c r="B4576" t="s">
        <v>10</v>
      </c>
      <c r="C4576" t="s">
        <v>10</v>
      </c>
      <c r="D4576">
        <v>1.1559999999999999</v>
      </c>
      <c r="E4576">
        <v>569</v>
      </c>
      <c r="F4576">
        <v>15794</v>
      </c>
      <c r="G4576">
        <v>27299</v>
      </c>
      <c r="H4576">
        <v>31244</v>
      </c>
      <c r="I4576">
        <v>14712</v>
      </c>
      <c r="J4576">
        <f t="shared" si="472"/>
        <v>31244</v>
      </c>
      <c r="K4576">
        <f t="shared" si="473"/>
        <v>1.9782195770545776</v>
      </c>
      <c r="L4576">
        <f>G4576</f>
        <v>27299</v>
      </c>
      <c r="M4576">
        <f>G4576/I4576</f>
        <v>1.8555600870038065</v>
      </c>
    </row>
    <row r="4577" spans="1:13" x14ac:dyDescent="0.25">
      <c r="A4577" t="s">
        <v>4587</v>
      </c>
      <c r="B4577" t="s">
        <v>10</v>
      </c>
      <c r="C4577" t="s">
        <v>10</v>
      </c>
      <c r="D4577">
        <v>45.171999999999997</v>
      </c>
      <c r="E4577">
        <v>34</v>
      </c>
      <c r="F4577">
        <v>36398</v>
      </c>
      <c r="G4577">
        <v>65189</v>
      </c>
      <c r="H4577">
        <v>69370</v>
      </c>
      <c r="I4577">
        <v>33607</v>
      </c>
      <c r="J4577">
        <f t="shared" si="472"/>
        <v>69370</v>
      </c>
      <c r="K4577">
        <f t="shared" si="473"/>
        <v>1.9058739491180834</v>
      </c>
      <c r="L4577">
        <f>G4577</f>
        <v>65189</v>
      </c>
      <c r="M4577">
        <f>G4577/I4577</f>
        <v>1.9397446960454667</v>
      </c>
    </row>
    <row r="4578" spans="1:13" x14ac:dyDescent="0.25">
      <c r="A4578" t="s">
        <v>4588</v>
      </c>
      <c r="B4578" t="s">
        <v>10</v>
      </c>
      <c r="C4578" t="s">
        <v>10</v>
      </c>
      <c r="D4578">
        <v>15.188000000000001</v>
      </c>
      <c r="E4578">
        <v>79</v>
      </c>
      <c r="F4578">
        <v>28299</v>
      </c>
      <c r="G4578">
        <v>49376</v>
      </c>
      <c r="H4578">
        <v>52513</v>
      </c>
      <c r="I4578">
        <v>26005</v>
      </c>
      <c r="J4578">
        <f t="shared" si="472"/>
        <v>52513</v>
      </c>
      <c r="K4578">
        <f t="shared" si="473"/>
        <v>1.8556486094915015</v>
      </c>
      <c r="L4578">
        <f>G4578</f>
        <v>49376</v>
      </c>
      <c r="M4578">
        <f>G4578/I4578</f>
        <v>1.8987117861949625</v>
      </c>
    </row>
    <row r="4579" spans="1:13" x14ac:dyDescent="0.25">
      <c r="A4579" t="s">
        <v>4589</v>
      </c>
      <c r="B4579" t="s">
        <v>10</v>
      </c>
      <c r="C4579" t="s">
        <v>10</v>
      </c>
      <c r="D4579">
        <v>9.4E-2</v>
      </c>
      <c r="E4579">
        <v>192</v>
      </c>
      <c r="F4579">
        <v>24689</v>
      </c>
      <c r="G4579">
        <v>23174</v>
      </c>
      <c r="H4579">
        <v>25308</v>
      </c>
      <c r="I4579">
        <v>23174</v>
      </c>
      <c r="J4579">
        <f t="shared" si="472"/>
        <v>25308</v>
      </c>
      <c r="K4579">
        <f t="shared" si="473"/>
        <v>1.0250718943659118</v>
      </c>
      <c r="L4579">
        <f>G4579</f>
        <v>23174</v>
      </c>
      <c r="M4579">
        <f>G4579/I4579</f>
        <v>1</v>
      </c>
    </row>
    <row r="4580" spans="1:13" x14ac:dyDescent="0.25">
      <c r="A4580" t="s">
        <v>4590</v>
      </c>
      <c r="B4580" t="s">
        <v>10</v>
      </c>
      <c r="C4580" t="s">
        <v>10</v>
      </c>
      <c r="D4580">
        <v>130.60900000000001</v>
      </c>
      <c r="E4580">
        <v>418</v>
      </c>
      <c r="F4580">
        <v>117763</v>
      </c>
      <c r="G4580">
        <v>204907</v>
      </c>
      <c r="H4580">
        <v>226130</v>
      </c>
      <c r="I4580">
        <v>103729</v>
      </c>
      <c r="J4580">
        <f t="shared" si="472"/>
        <v>226130</v>
      </c>
      <c r="K4580">
        <f t="shared" si="473"/>
        <v>1.920212630452689</v>
      </c>
      <c r="L4580">
        <f>G4580</f>
        <v>204907</v>
      </c>
      <c r="M4580">
        <f>G4580/I4580</f>
        <v>1.975407070346769</v>
      </c>
    </row>
    <row r="4581" spans="1:13" x14ac:dyDescent="0.25">
      <c r="A4581" t="s">
        <v>4591</v>
      </c>
      <c r="B4581" t="s">
        <v>10</v>
      </c>
      <c r="C4581" t="s">
        <v>10</v>
      </c>
      <c r="D4581">
        <v>4.8440000000000003</v>
      </c>
      <c r="E4581">
        <v>194</v>
      </c>
      <c r="F4581">
        <v>37467</v>
      </c>
      <c r="G4581">
        <v>49817</v>
      </c>
      <c r="H4581">
        <v>51653</v>
      </c>
      <c r="I4581">
        <v>36343</v>
      </c>
      <c r="J4581">
        <f t="shared" si="472"/>
        <v>51653</v>
      </c>
      <c r="K4581">
        <f t="shared" si="473"/>
        <v>1.3786265246750473</v>
      </c>
      <c r="L4581">
        <f>G4581</f>
        <v>49817</v>
      </c>
      <c r="M4581">
        <f>G4581/I4581</f>
        <v>1.3707453980133726</v>
      </c>
    </row>
    <row r="4582" spans="1:13" x14ac:dyDescent="0.25">
      <c r="A4582" t="s">
        <v>4592</v>
      </c>
      <c r="B4582" t="s">
        <v>10</v>
      </c>
      <c r="C4582" t="s">
        <v>10</v>
      </c>
      <c r="D4582">
        <v>0.45300000000000001</v>
      </c>
      <c r="E4582">
        <v>39</v>
      </c>
      <c r="F4582">
        <v>9457</v>
      </c>
      <c r="G4582">
        <v>9713</v>
      </c>
      <c r="H4582">
        <v>10807</v>
      </c>
      <c r="I4582">
        <v>8551</v>
      </c>
      <c r="J4582">
        <f t="shared" si="472"/>
        <v>10807</v>
      </c>
      <c r="K4582">
        <f t="shared" si="473"/>
        <v>1.1427514010785662</v>
      </c>
      <c r="L4582">
        <f>G4582</f>
        <v>9713</v>
      </c>
      <c r="M4582">
        <f>G4582/I4582</f>
        <v>1.1358905391182317</v>
      </c>
    </row>
    <row r="4583" spans="1:13" x14ac:dyDescent="0.25">
      <c r="A4583" t="s">
        <v>4593</v>
      </c>
      <c r="B4583" t="s">
        <v>10</v>
      </c>
      <c r="C4583" t="s">
        <v>10</v>
      </c>
      <c r="D4583">
        <v>0.56200000000000006</v>
      </c>
      <c r="E4583">
        <v>39</v>
      </c>
      <c r="F4583">
        <v>12717</v>
      </c>
      <c r="G4583">
        <v>13281</v>
      </c>
      <c r="H4583">
        <v>14370</v>
      </c>
      <c r="I4583">
        <v>11871</v>
      </c>
      <c r="J4583">
        <f t="shared" si="472"/>
        <v>14370</v>
      </c>
      <c r="K4583">
        <f t="shared" si="473"/>
        <v>1.1299834866713847</v>
      </c>
      <c r="L4583">
        <f>G4583</f>
        <v>13281</v>
      </c>
      <c r="M4583">
        <f>G4583/I4583</f>
        <v>1.118776851149861</v>
      </c>
    </row>
    <row r="4584" spans="1:13" x14ac:dyDescent="0.25">
      <c r="A4584" t="s">
        <v>4594</v>
      </c>
      <c r="B4584" t="s">
        <v>10</v>
      </c>
      <c r="C4584" t="s">
        <v>10</v>
      </c>
      <c r="D4584">
        <v>26.452999999999999</v>
      </c>
      <c r="E4584">
        <v>89</v>
      </c>
      <c r="F4584">
        <v>27694</v>
      </c>
      <c r="G4584">
        <v>46433</v>
      </c>
      <c r="H4584">
        <v>52182</v>
      </c>
      <c r="I4584">
        <v>23755</v>
      </c>
      <c r="J4584">
        <f t="shared" si="472"/>
        <v>52182</v>
      </c>
      <c r="K4584">
        <f t="shared" si="473"/>
        <v>1.8842348523145809</v>
      </c>
      <c r="L4584">
        <f>G4584</f>
        <v>46433</v>
      </c>
      <c r="M4584">
        <f>G4584/I4584</f>
        <v>1.9546621763839191</v>
      </c>
    </row>
    <row r="4585" spans="1:13" hidden="1" x14ac:dyDescent="0.25">
      <c r="A4585" t="s">
        <v>4595</v>
      </c>
      <c r="B4585" t="s">
        <v>20</v>
      </c>
      <c r="C4585" t="s">
        <v>10</v>
      </c>
    </row>
    <row r="4586" spans="1:13" x14ac:dyDescent="0.25">
      <c r="A4586" t="s">
        <v>4596</v>
      </c>
      <c r="B4586" t="s">
        <v>10</v>
      </c>
      <c r="C4586" t="s">
        <v>10</v>
      </c>
      <c r="D4586">
        <v>0.17199999999999999</v>
      </c>
      <c r="E4586">
        <v>199</v>
      </c>
      <c r="F4586">
        <v>90421</v>
      </c>
      <c r="G4586">
        <v>89481</v>
      </c>
      <c r="H4586">
        <v>91637</v>
      </c>
      <c r="I4586">
        <v>88623</v>
      </c>
      <c r="J4586">
        <f t="shared" ref="J4586:J4608" si="474">H4586</f>
        <v>91637</v>
      </c>
      <c r="K4586">
        <f t="shared" ref="K4586:K4608" si="475">H4586/F4586</f>
        <v>1.0134482034040766</v>
      </c>
      <c r="L4586">
        <f>G4586</f>
        <v>89481</v>
      </c>
      <c r="M4586">
        <f>G4586/I4586</f>
        <v>1.0096814596662267</v>
      </c>
    </row>
    <row r="4587" spans="1:13" x14ac:dyDescent="0.25">
      <c r="A4587" t="s">
        <v>4597</v>
      </c>
      <c r="B4587" t="s">
        <v>10</v>
      </c>
      <c r="C4587" t="s">
        <v>10</v>
      </c>
      <c r="D4587">
        <v>1.1879999999999999</v>
      </c>
      <c r="E4587">
        <v>59</v>
      </c>
      <c r="F4587">
        <v>7904</v>
      </c>
      <c r="G4587">
        <v>13165</v>
      </c>
      <c r="H4587">
        <v>14566</v>
      </c>
      <c r="I4587">
        <v>6773</v>
      </c>
      <c r="J4587">
        <f t="shared" si="474"/>
        <v>14566</v>
      </c>
      <c r="K4587">
        <f t="shared" si="475"/>
        <v>1.8428643724696356</v>
      </c>
      <c r="L4587">
        <f>G4587</f>
        <v>13165</v>
      </c>
      <c r="M4587">
        <f>G4587/I4587</f>
        <v>1.9437472316551012</v>
      </c>
    </row>
    <row r="4588" spans="1:13" x14ac:dyDescent="0.25">
      <c r="A4588" t="s">
        <v>4598</v>
      </c>
      <c r="B4588" t="s">
        <v>10</v>
      </c>
      <c r="C4588" t="s">
        <v>10</v>
      </c>
      <c r="D4588">
        <v>99.061999999999998</v>
      </c>
      <c r="E4588">
        <v>698</v>
      </c>
      <c r="F4588">
        <v>152798</v>
      </c>
      <c r="G4588">
        <v>216145</v>
      </c>
      <c r="H4588">
        <v>240419</v>
      </c>
      <c r="I4588">
        <v>136654</v>
      </c>
      <c r="J4588">
        <f t="shared" si="474"/>
        <v>240419</v>
      </c>
      <c r="K4588">
        <f t="shared" si="475"/>
        <v>1.5734433696776136</v>
      </c>
      <c r="L4588">
        <f>G4588</f>
        <v>216145</v>
      </c>
      <c r="M4588">
        <f>G4588/I4588</f>
        <v>1.5816953766446646</v>
      </c>
    </row>
    <row r="4589" spans="1:13" x14ac:dyDescent="0.25">
      <c r="A4589" t="s">
        <v>4599</v>
      </c>
      <c r="B4589" t="s">
        <v>10</v>
      </c>
      <c r="C4589" t="s">
        <v>10</v>
      </c>
      <c r="D4589">
        <v>161.85900000000001</v>
      </c>
      <c r="E4589">
        <v>37</v>
      </c>
      <c r="F4589">
        <v>113039</v>
      </c>
      <c r="G4589">
        <v>219772</v>
      </c>
      <c r="H4589">
        <v>225156</v>
      </c>
      <c r="I4589">
        <v>109991</v>
      </c>
      <c r="J4589">
        <f t="shared" si="474"/>
        <v>225156</v>
      </c>
      <c r="K4589">
        <f t="shared" si="475"/>
        <v>1.9918435230318741</v>
      </c>
      <c r="L4589">
        <f>G4589</f>
        <v>219772</v>
      </c>
      <c r="M4589">
        <f>G4589/I4589</f>
        <v>1.9980907528797811</v>
      </c>
    </row>
    <row r="4590" spans="1:13" x14ac:dyDescent="0.25">
      <c r="A4590" t="s">
        <v>4600</v>
      </c>
      <c r="B4590" t="s">
        <v>10</v>
      </c>
      <c r="C4590" t="s">
        <v>10</v>
      </c>
      <c r="D4590">
        <v>0.20300000000000001</v>
      </c>
      <c r="E4590">
        <v>59</v>
      </c>
      <c r="F4590">
        <v>3736</v>
      </c>
      <c r="G4590">
        <v>6162</v>
      </c>
      <c r="H4590">
        <v>7106</v>
      </c>
      <c r="I4590">
        <v>3286</v>
      </c>
      <c r="J4590">
        <f t="shared" si="474"/>
        <v>7106</v>
      </c>
      <c r="K4590">
        <f t="shared" si="475"/>
        <v>1.9020342612419701</v>
      </c>
      <c r="L4590">
        <f>G4590</f>
        <v>6162</v>
      </c>
      <c r="M4590">
        <f>G4590/I4590</f>
        <v>1.8752282410225198</v>
      </c>
    </row>
    <row r="4591" spans="1:13" x14ac:dyDescent="0.25">
      <c r="A4591" t="s">
        <v>4601</v>
      </c>
      <c r="B4591" t="s">
        <v>10</v>
      </c>
      <c r="C4591" t="s">
        <v>10</v>
      </c>
      <c r="D4591">
        <v>0</v>
      </c>
      <c r="E4591">
        <v>107</v>
      </c>
      <c r="F4591">
        <v>7440</v>
      </c>
      <c r="G4591">
        <v>7139</v>
      </c>
      <c r="H4591">
        <v>7729</v>
      </c>
      <c r="I4591">
        <v>7139</v>
      </c>
      <c r="J4591">
        <f t="shared" si="474"/>
        <v>7729</v>
      </c>
      <c r="K4591">
        <f t="shared" si="475"/>
        <v>1.0388440860215054</v>
      </c>
      <c r="L4591">
        <f>G4591</f>
        <v>7139</v>
      </c>
      <c r="M4591">
        <f>G4591/I4591</f>
        <v>1</v>
      </c>
    </row>
    <row r="4592" spans="1:13" x14ac:dyDescent="0.25">
      <c r="A4592" t="s">
        <v>4602</v>
      </c>
      <c r="B4592" t="s">
        <v>10</v>
      </c>
      <c r="C4592" t="s">
        <v>10</v>
      </c>
      <c r="D4592">
        <v>2.5939999999999999</v>
      </c>
      <c r="E4592">
        <v>91</v>
      </c>
      <c r="F4592">
        <v>15524</v>
      </c>
      <c r="G4592">
        <v>17157</v>
      </c>
      <c r="H4592">
        <v>18453</v>
      </c>
      <c r="I4592">
        <v>14431</v>
      </c>
      <c r="J4592">
        <f t="shared" si="474"/>
        <v>18453</v>
      </c>
      <c r="K4592">
        <f t="shared" si="475"/>
        <v>1.1886755990724041</v>
      </c>
      <c r="L4592">
        <f>G4592</f>
        <v>17157</v>
      </c>
      <c r="M4592">
        <f>G4592/I4592</f>
        <v>1.1888988982052526</v>
      </c>
    </row>
    <row r="4593" spans="1:13" x14ac:dyDescent="0.25">
      <c r="A4593" t="s">
        <v>4603</v>
      </c>
      <c r="B4593" t="s">
        <v>10</v>
      </c>
      <c r="C4593" t="s">
        <v>10</v>
      </c>
      <c r="D4593">
        <v>0.46899999999999997</v>
      </c>
      <c r="E4593">
        <v>49</v>
      </c>
      <c r="F4593">
        <v>10457</v>
      </c>
      <c r="G4593">
        <v>11464</v>
      </c>
      <c r="H4593">
        <v>12584</v>
      </c>
      <c r="I4593">
        <v>9450</v>
      </c>
      <c r="J4593">
        <f t="shared" si="474"/>
        <v>12584</v>
      </c>
      <c r="K4593">
        <f t="shared" si="475"/>
        <v>1.2034044180931434</v>
      </c>
      <c r="L4593">
        <f>G4593</f>
        <v>11464</v>
      </c>
      <c r="M4593">
        <f>G4593/I4593</f>
        <v>1.213121693121693</v>
      </c>
    </row>
    <row r="4594" spans="1:13" x14ac:dyDescent="0.25">
      <c r="A4594" t="s">
        <v>4604</v>
      </c>
      <c r="B4594" t="s">
        <v>10</v>
      </c>
      <c r="C4594" t="s">
        <v>10</v>
      </c>
      <c r="D4594">
        <v>1.6E-2</v>
      </c>
      <c r="E4594">
        <v>46</v>
      </c>
      <c r="F4594">
        <v>1736</v>
      </c>
      <c r="G4594">
        <v>1462</v>
      </c>
      <c r="H4594">
        <v>1842</v>
      </c>
      <c r="I4594">
        <v>1462</v>
      </c>
      <c r="J4594">
        <f t="shared" si="474"/>
        <v>1842</v>
      </c>
      <c r="K4594">
        <f t="shared" si="475"/>
        <v>1.0610599078341014</v>
      </c>
      <c r="L4594">
        <f>G4594</f>
        <v>1462</v>
      </c>
      <c r="M4594">
        <f>G4594/I4594</f>
        <v>1</v>
      </c>
    </row>
    <row r="4595" spans="1:13" x14ac:dyDescent="0.25">
      <c r="A4595" t="s">
        <v>4605</v>
      </c>
      <c r="B4595" t="s">
        <v>10</v>
      </c>
      <c r="C4595" t="s">
        <v>10</v>
      </c>
      <c r="D4595">
        <v>20.140999999999998</v>
      </c>
      <c r="E4595">
        <v>55</v>
      </c>
      <c r="F4595">
        <v>12209</v>
      </c>
      <c r="G4595">
        <v>20836</v>
      </c>
      <c r="H4595">
        <v>24337</v>
      </c>
      <c r="I4595">
        <v>10728</v>
      </c>
      <c r="J4595">
        <f t="shared" si="474"/>
        <v>24337</v>
      </c>
      <c r="K4595">
        <f t="shared" si="475"/>
        <v>1.9933655500040954</v>
      </c>
      <c r="L4595">
        <f>G4595</f>
        <v>20836</v>
      </c>
      <c r="M4595">
        <f>G4595/I4595</f>
        <v>1.94220730797912</v>
      </c>
    </row>
    <row r="4596" spans="1:13" x14ac:dyDescent="0.25">
      <c r="A4596" t="s">
        <v>4606</v>
      </c>
      <c r="B4596" t="s">
        <v>10</v>
      </c>
      <c r="C4596" t="s">
        <v>10</v>
      </c>
      <c r="D4596">
        <v>428.90600000000001</v>
      </c>
      <c r="E4596">
        <v>174</v>
      </c>
      <c r="F4596">
        <v>281025</v>
      </c>
      <c r="G4596">
        <v>533381</v>
      </c>
      <c r="H4596">
        <v>554617</v>
      </c>
      <c r="I4596">
        <v>267004</v>
      </c>
      <c r="J4596">
        <f t="shared" si="474"/>
        <v>554617</v>
      </c>
      <c r="K4596">
        <f t="shared" si="475"/>
        <v>1.9735503958722533</v>
      </c>
      <c r="L4596">
        <f>G4596</f>
        <v>533381</v>
      </c>
      <c r="M4596">
        <f>G4596/I4596</f>
        <v>1.9976517205734745</v>
      </c>
    </row>
    <row r="4597" spans="1:13" x14ac:dyDescent="0.25">
      <c r="A4597" t="s">
        <v>4607</v>
      </c>
      <c r="B4597" t="s">
        <v>10</v>
      </c>
      <c r="C4597" t="s">
        <v>10</v>
      </c>
      <c r="D4597">
        <v>23.484000000000002</v>
      </c>
      <c r="E4597">
        <v>24</v>
      </c>
      <c r="F4597">
        <v>14998</v>
      </c>
      <c r="G4597">
        <v>25582</v>
      </c>
      <c r="H4597">
        <v>29005</v>
      </c>
      <c r="I4597">
        <v>13140</v>
      </c>
      <c r="J4597">
        <f t="shared" si="474"/>
        <v>29005</v>
      </c>
      <c r="K4597">
        <f t="shared" si="475"/>
        <v>1.9339245232697693</v>
      </c>
      <c r="L4597">
        <f>G4597</f>
        <v>25582</v>
      </c>
      <c r="M4597">
        <f>G4597/I4597</f>
        <v>1.9468797564687976</v>
      </c>
    </row>
    <row r="4598" spans="1:13" x14ac:dyDescent="0.25">
      <c r="A4598" t="s">
        <v>4608</v>
      </c>
      <c r="B4598" t="s">
        <v>10</v>
      </c>
      <c r="C4598" t="s">
        <v>10</v>
      </c>
      <c r="D4598">
        <v>117.34399999999999</v>
      </c>
      <c r="E4598">
        <v>599</v>
      </c>
      <c r="F4598">
        <v>232415</v>
      </c>
      <c r="G4598">
        <v>402574</v>
      </c>
      <c r="H4598">
        <v>426989</v>
      </c>
      <c r="I4598">
        <v>209444</v>
      </c>
      <c r="J4598">
        <f t="shared" si="474"/>
        <v>426989</v>
      </c>
      <c r="K4598">
        <f t="shared" si="475"/>
        <v>1.8371834864359013</v>
      </c>
      <c r="L4598">
        <f>G4598</f>
        <v>402574</v>
      </c>
      <c r="M4598">
        <f>G4598/I4598</f>
        <v>1.9221080575237295</v>
      </c>
    </row>
    <row r="4599" spans="1:13" x14ac:dyDescent="0.25">
      <c r="A4599" t="s">
        <v>4609</v>
      </c>
      <c r="B4599" t="s">
        <v>10</v>
      </c>
      <c r="C4599" t="s">
        <v>10</v>
      </c>
      <c r="D4599">
        <v>105.328</v>
      </c>
      <c r="E4599">
        <v>513</v>
      </c>
      <c r="F4599">
        <v>59591</v>
      </c>
      <c r="G4599">
        <v>83977</v>
      </c>
      <c r="H4599">
        <v>115149</v>
      </c>
      <c r="I4599">
        <v>42660</v>
      </c>
      <c r="J4599">
        <f t="shared" si="474"/>
        <v>115149</v>
      </c>
      <c r="K4599">
        <f t="shared" si="475"/>
        <v>1.9323219949321206</v>
      </c>
      <c r="L4599">
        <f>G4599</f>
        <v>83977</v>
      </c>
      <c r="M4599">
        <f>G4599/I4599</f>
        <v>1.9685185185185186</v>
      </c>
    </row>
    <row r="4600" spans="1:13" x14ac:dyDescent="0.25">
      <c r="A4600" t="s">
        <v>4610</v>
      </c>
      <c r="B4600" t="s">
        <v>10</v>
      </c>
      <c r="C4600" t="s">
        <v>10</v>
      </c>
      <c r="D4600">
        <v>6.9690000000000003</v>
      </c>
      <c r="E4600">
        <v>48</v>
      </c>
      <c r="F4600">
        <v>5837</v>
      </c>
      <c r="G4600">
        <v>10261</v>
      </c>
      <c r="H4600">
        <v>11649</v>
      </c>
      <c r="I4600">
        <v>5237</v>
      </c>
      <c r="J4600">
        <f t="shared" si="474"/>
        <v>11649</v>
      </c>
      <c r="K4600">
        <f t="shared" si="475"/>
        <v>1.995716977899606</v>
      </c>
      <c r="L4600">
        <f>G4600</f>
        <v>10261</v>
      </c>
      <c r="M4600">
        <f>G4600/I4600</f>
        <v>1.9593278594615238</v>
      </c>
    </row>
    <row r="4601" spans="1:13" x14ac:dyDescent="0.25">
      <c r="A4601" t="s">
        <v>4611</v>
      </c>
      <c r="B4601" t="s">
        <v>10</v>
      </c>
      <c r="C4601" t="s">
        <v>10</v>
      </c>
      <c r="D4601">
        <v>0.42199999999999999</v>
      </c>
      <c r="E4601">
        <v>45</v>
      </c>
      <c r="F4601">
        <v>13784</v>
      </c>
      <c r="G4601">
        <v>14516</v>
      </c>
      <c r="H4601">
        <v>15523</v>
      </c>
      <c r="I4601">
        <v>12826</v>
      </c>
      <c r="J4601">
        <f t="shared" si="474"/>
        <v>15523</v>
      </c>
      <c r="K4601">
        <f t="shared" si="475"/>
        <v>1.1261607661056297</v>
      </c>
      <c r="L4601">
        <f>G4601</f>
        <v>14516</v>
      </c>
      <c r="M4601">
        <f>G4601/I4601</f>
        <v>1.1317636051769842</v>
      </c>
    </row>
    <row r="4602" spans="1:13" x14ac:dyDescent="0.25">
      <c r="A4602" t="s">
        <v>4612</v>
      </c>
      <c r="B4602" t="s">
        <v>10</v>
      </c>
      <c r="C4602" t="s">
        <v>10</v>
      </c>
      <c r="D4602">
        <v>89.656000000000006</v>
      </c>
      <c r="E4602">
        <v>299</v>
      </c>
      <c r="F4602">
        <v>138928</v>
      </c>
      <c r="G4602">
        <v>241597</v>
      </c>
      <c r="H4602">
        <v>257461</v>
      </c>
      <c r="I4602">
        <v>126537</v>
      </c>
      <c r="J4602">
        <f t="shared" si="474"/>
        <v>257461</v>
      </c>
      <c r="K4602">
        <f t="shared" si="475"/>
        <v>1.8531973396291603</v>
      </c>
      <c r="L4602">
        <f>G4602</f>
        <v>241597</v>
      </c>
      <c r="M4602">
        <f>G4602/I4602</f>
        <v>1.9092992563439943</v>
      </c>
    </row>
    <row r="4603" spans="1:13" x14ac:dyDescent="0.25">
      <c r="A4603" t="s">
        <v>4613</v>
      </c>
      <c r="B4603" t="s">
        <v>10</v>
      </c>
      <c r="C4603" t="s">
        <v>10</v>
      </c>
      <c r="D4603">
        <v>7.2969999999999997</v>
      </c>
      <c r="E4603">
        <v>39</v>
      </c>
      <c r="F4603">
        <v>9273</v>
      </c>
      <c r="G4603">
        <v>14942</v>
      </c>
      <c r="H4603">
        <v>17163</v>
      </c>
      <c r="I4603">
        <v>7736</v>
      </c>
      <c r="J4603">
        <f t="shared" si="474"/>
        <v>17163</v>
      </c>
      <c r="K4603">
        <f t="shared" si="475"/>
        <v>1.850857327725655</v>
      </c>
      <c r="L4603">
        <f>G4603</f>
        <v>14942</v>
      </c>
      <c r="M4603">
        <f>G4603/I4603</f>
        <v>1.9314891416752844</v>
      </c>
    </row>
    <row r="4604" spans="1:13" x14ac:dyDescent="0.25">
      <c r="A4604" t="s">
        <v>4614</v>
      </c>
      <c r="B4604" t="s">
        <v>10</v>
      </c>
      <c r="C4604" t="s">
        <v>10</v>
      </c>
      <c r="D4604">
        <v>14.891</v>
      </c>
      <c r="E4604">
        <v>14</v>
      </c>
      <c r="F4604">
        <v>17003</v>
      </c>
      <c r="G4604">
        <v>30620</v>
      </c>
      <c r="H4604">
        <v>31771</v>
      </c>
      <c r="I4604">
        <v>15973</v>
      </c>
      <c r="J4604">
        <f t="shared" si="474"/>
        <v>31771</v>
      </c>
      <c r="K4604">
        <f t="shared" si="475"/>
        <v>1.86855260836323</v>
      </c>
      <c r="L4604">
        <f>G4604</f>
        <v>30620</v>
      </c>
      <c r="M4604">
        <f>G4604/I4604</f>
        <v>1.9169849120390658</v>
      </c>
    </row>
    <row r="4605" spans="1:13" x14ac:dyDescent="0.25">
      <c r="A4605" t="s">
        <v>4615</v>
      </c>
      <c r="B4605" t="s">
        <v>10</v>
      </c>
      <c r="C4605" t="s">
        <v>10</v>
      </c>
      <c r="D4605">
        <v>34.484000000000002</v>
      </c>
      <c r="E4605">
        <v>14</v>
      </c>
      <c r="F4605">
        <v>18032</v>
      </c>
      <c r="G4605">
        <v>31649</v>
      </c>
      <c r="H4605">
        <v>35835</v>
      </c>
      <c r="I4605">
        <v>15869</v>
      </c>
      <c r="J4605">
        <f t="shared" si="474"/>
        <v>35835</v>
      </c>
      <c r="K4605">
        <f t="shared" si="475"/>
        <v>1.9873003549245785</v>
      </c>
      <c r="L4605">
        <f>G4605</f>
        <v>31649</v>
      </c>
      <c r="M4605">
        <f>G4605/I4605</f>
        <v>1.9943915810700108</v>
      </c>
    </row>
    <row r="4606" spans="1:13" x14ac:dyDescent="0.25">
      <c r="A4606" t="s">
        <v>4616</v>
      </c>
      <c r="B4606" t="s">
        <v>10</v>
      </c>
      <c r="C4606" t="s">
        <v>10</v>
      </c>
      <c r="D4606">
        <v>0.82799999999999996</v>
      </c>
      <c r="E4606">
        <v>11</v>
      </c>
      <c r="F4606">
        <v>6982</v>
      </c>
      <c r="G4606">
        <v>12924</v>
      </c>
      <c r="H4606">
        <v>13158</v>
      </c>
      <c r="I4606">
        <v>6718</v>
      </c>
      <c r="J4606">
        <f t="shared" si="474"/>
        <v>13158</v>
      </c>
      <c r="K4606">
        <f t="shared" si="475"/>
        <v>1.8845602979089087</v>
      </c>
      <c r="L4606">
        <f>G4606</f>
        <v>12924</v>
      </c>
      <c r="M4606">
        <f>G4606/I4606</f>
        <v>1.923786841321822</v>
      </c>
    </row>
    <row r="4607" spans="1:13" x14ac:dyDescent="0.25">
      <c r="A4607" t="s">
        <v>4617</v>
      </c>
      <c r="B4607" t="s">
        <v>10</v>
      </c>
      <c r="C4607" t="s">
        <v>10</v>
      </c>
      <c r="D4607">
        <v>8.75</v>
      </c>
      <c r="E4607">
        <v>174</v>
      </c>
      <c r="F4607">
        <v>38246</v>
      </c>
      <c r="G4607">
        <v>64349</v>
      </c>
      <c r="H4607">
        <v>69366</v>
      </c>
      <c r="I4607">
        <v>34002</v>
      </c>
      <c r="J4607">
        <f t="shared" si="474"/>
        <v>69366</v>
      </c>
      <c r="K4607">
        <f t="shared" si="475"/>
        <v>1.8136798619463472</v>
      </c>
      <c r="L4607">
        <f>G4607</f>
        <v>64349</v>
      </c>
      <c r="M4607">
        <f>G4607/I4607</f>
        <v>1.8925063231574613</v>
      </c>
    </row>
    <row r="4608" spans="1:13" x14ac:dyDescent="0.25">
      <c r="A4608" t="s">
        <v>4618</v>
      </c>
      <c r="B4608" t="s">
        <v>10</v>
      </c>
      <c r="C4608" t="s">
        <v>10</v>
      </c>
      <c r="D4608">
        <v>70.218999999999994</v>
      </c>
      <c r="E4608">
        <v>49</v>
      </c>
      <c r="F4608">
        <v>66770</v>
      </c>
      <c r="G4608">
        <v>120448</v>
      </c>
      <c r="H4608">
        <v>126705</v>
      </c>
      <c r="I4608">
        <v>61672</v>
      </c>
      <c r="J4608">
        <f t="shared" si="474"/>
        <v>126705</v>
      </c>
      <c r="K4608">
        <f t="shared" si="475"/>
        <v>1.8976336678148868</v>
      </c>
      <c r="L4608">
        <f>G4608</f>
        <v>120448</v>
      </c>
      <c r="M4608">
        <f>G4608/I4608</f>
        <v>1.9530418990789986</v>
      </c>
    </row>
    <row r="4609" spans="1:13" hidden="1" x14ac:dyDescent="0.25">
      <c r="A4609" t="s">
        <v>4619</v>
      </c>
      <c r="B4609" t="s">
        <v>10</v>
      </c>
      <c r="C4609" t="s">
        <v>20</v>
      </c>
      <c r="D4609" t="s">
        <v>21</v>
      </c>
      <c r="E4609" t="s">
        <v>21</v>
      </c>
      <c r="F4609" t="s">
        <v>21</v>
      </c>
      <c r="G4609" t="s">
        <v>21</v>
      </c>
      <c r="H4609" t="s">
        <v>21</v>
      </c>
      <c r="I4609" t="s">
        <v>21</v>
      </c>
    </row>
    <row r="4610" spans="1:13" x14ac:dyDescent="0.25">
      <c r="A4610" t="s">
        <v>4620</v>
      </c>
      <c r="B4610" t="s">
        <v>10</v>
      </c>
      <c r="C4610" t="s">
        <v>10</v>
      </c>
      <c r="D4610">
        <v>2.2189999999999999</v>
      </c>
      <c r="E4610">
        <v>10</v>
      </c>
      <c r="F4610">
        <v>6666</v>
      </c>
      <c r="G4610">
        <v>10942</v>
      </c>
      <c r="H4610">
        <v>11457</v>
      </c>
      <c r="I4610">
        <v>6165</v>
      </c>
      <c r="J4610">
        <f t="shared" ref="J4610:J4613" si="476">H4610</f>
        <v>11457</v>
      </c>
      <c r="K4610">
        <f t="shared" ref="K4610:K4613" si="477">H4610/F4610</f>
        <v>1.7187218721872186</v>
      </c>
      <c r="L4610">
        <f>G4610</f>
        <v>10942</v>
      </c>
      <c r="M4610">
        <f>G4610/I4610</f>
        <v>1.7748580697485807</v>
      </c>
    </row>
    <row r="4611" spans="1:13" x14ac:dyDescent="0.25">
      <c r="A4611" t="s">
        <v>4621</v>
      </c>
      <c r="B4611" t="s">
        <v>10</v>
      </c>
      <c r="C4611" t="s">
        <v>10</v>
      </c>
      <c r="D4611">
        <v>0</v>
      </c>
      <c r="E4611">
        <v>34</v>
      </c>
      <c r="F4611">
        <v>3385</v>
      </c>
      <c r="G4611">
        <v>3253</v>
      </c>
      <c r="H4611">
        <v>3486</v>
      </c>
      <c r="I4611">
        <v>3253</v>
      </c>
      <c r="J4611">
        <f t="shared" si="476"/>
        <v>3486</v>
      </c>
      <c r="K4611">
        <f t="shared" si="477"/>
        <v>1.0298375184638109</v>
      </c>
      <c r="L4611">
        <f>G4611</f>
        <v>3253</v>
      </c>
      <c r="M4611">
        <f>G4611/I4611</f>
        <v>1</v>
      </c>
    </row>
    <row r="4612" spans="1:13" x14ac:dyDescent="0.25">
      <c r="A4612" t="s">
        <v>4622</v>
      </c>
      <c r="B4612" t="s">
        <v>10</v>
      </c>
      <c r="C4612" t="s">
        <v>10</v>
      </c>
      <c r="D4612">
        <v>13.061999999999999</v>
      </c>
      <c r="E4612">
        <v>269</v>
      </c>
      <c r="F4612">
        <v>30116</v>
      </c>
      <c r="G4612">
        <v>48122</v>
      </c>
      <c r="H4612">
        <v>52422</v>
      </c>
      <c r="I4612">
        <v>27084</v>
      </c>
      <c r="J4612">
        <f t="shared" si="476"/>
        <v>52422</v>
      </c>
      <c r="K4612">
        <f t="shared" si="477"/>
        <v>1.7406694116084473</v>
      </c>
      <c r="L4612">
        <f>G4612</f>
        <v>48122</v>
      </c>
      <c r="M4612">
        <f>G4612/I4612</f>
        <v>1.776768571850539</v>
      </c>
    </row>
    <row r="4613" spans="1:13" x14ac:dyDescent="0.25">
      <c r="A4613" t="s">
        <v>4623</v>
      </c>
      <c r="B4613" t="s">
        <v>10</v>
      </c>
      <c r="C4613" t="s">
        <v>10</v>
      </c>
      <c r="D4613">
        <v>62.844000000000001</v>
      </c>
      <c r="E4613">
        <v>64</v>
      </c>
      <c r="F4613">
        <v>39797</v>
      </c>
      <c r="G4613">
        <v>73019</v>
      </c>
      <c r="H4613">
        <v>77324</v>
      </c>
      <c r="I4613">
        <v>36678</v>
      </c>
      <c r="J4613">
        <f t="shared" si="476"/>
        <v>77324</v>
      </c>
      <c r="K4613">
        <f t="shared" si="477"/>
        <v>1.9429605246626631</v>
      </c>
      <c r="L4613">
        <f>G4613</f>
        <v>73019</v>
      </c>
      <c r="M4613">
        <f>G4613/I4613</f>
        <v>1.9908119308577348</v>
      </c>
    </row>
    <row r="4614" spans="1:13" hidden="1" x14ac:dyDescent="0.25">
      <c r="A4614" t="s">
        <v>4624</v>
      </c>
      <c r="B4614" t="s">
        <v>10</v>
      </c>
      <c r="C4614" t="s">
        <v>20</v>
      </c>
      <c r="D4614" t="s">
        <v>21</v>
      </c>
      <c r="E4614" t="s">
        <v>21</v>
      </c>
      <c r="F4614" t="s">
        <v>21</v>
      </c>
      <c r="G4614" t="s">
        <v>21</v>
      </c>
      <c r="H4614" t="s">
        <v>21</v>
      </c>
      <c r="I4614" t="s">
        <v>21</v>
      </c>
    </row>
    <row r="4615" spans="1:13" x14ac:dyDescent="0.25">
      <c r="A4615" t="s">
        <v>4625</v>
      </c>
      <c r="B4615" t="s">
        <v>10</v>
      </c>
      <c r="C4615" t="s">
        <v>10</v>
      </c>
      <c r="D4615">
        <v>31.062000000000001</v>
      </c>
      <c r="E4615">
        <v>14</v>
      </c>
      <c r="F4615">
        <v>19079</v>
      </c>
      <c r="G4615">
        <v>33023</v>
      </c>
      <c r="H4615">
        <v>36920</v>
      </c>
      <c r="I4615">
        <v>16953</v>
      </c>
      <c r="J4615">
        <f t="shared" ref="J4615:J4631" si="478">H4615</f>
        <v>36920</v>
      </c>
      <c r="K4615">
        <f t="shared" ref="K4615:K4631" si="479">H4615/F4615</f>
        <v>1.9351119031395776</v>
      </c>
      <c r="L4615">
        <f>G4615</f>
        <v>33023</v>
      </c>
      <c r="M4615">
        <f>G4615/I4615</f>
        <v>1.9479148233351029</v>
      </c>
    </row>
    <row r="4616" spans="1:13" x14ac:dyDescent="0.25">
      <c r="A4616" t="s">
        <v>4626</v>
      </c>
      <c r="B4616" t="s">
        <v>10</v>
      </c>
      <c r="C4616" t="s">
        <v>10</v>
      </c>
      <c r="D4616">
        <v>11.718999999999999</v>
      </c>
      <c r="E4616">
        <v>250</v>
      </c>
      <c r="F4616">
        <v>45492</v>
      </c>
      <c r="G4616">
        <v>76499</v>
      </c>
      <c r="H4616">
        <v>82999</v>
      </c>
      <c r="I4616">
        <v>39773</v>
      </c>
      <c r="J4616">
        <f t="shared" si="478"/>
        <v>82999</v>
      </c>
      <c r="K4616">
        <f t="shared" si="479"/>
        <v>1.8244746329024883</v>
      </c>
      <c r="L4616">
        <f>G4616</f>
        <v>76499</v>
      </c>
      <c r="M4616">
        <f>G4616/I4616</f>
        <v>1.9233902396097855</v>
      </c>
    </row>
    <row r="4617" spans="1:13" x14ac:dyDescent="0.25">
      <c r="A4617" t="s">
        <v>4627</v>
      </c>
      <c r="B4617" t="s">
        <v>10</v>
      </c>
      <c r="C4617" t="s">
        <v>10</v>
      </c>
      <c r="D4617">
        <v>86.468999999999994</v>
      </c>
      <c r="E4617">
        <v>100</v>
      </c>
      <c r="F4617">
        <v>44834</v>
      </c>
      <c r="G4617">
        <v>75255</v>
      </c>
      <c r="H4617">
        <v>88544</v>
      </c>
      <c r="I4617">
        <v>38221</v>
      </c>
      <c r="J4617">
        <f t="shared" si="478"/>
        <v>88544</v>
      </c>
      <c r="K4617">
        <f t="shared" si="479"/>
        <v>1.9749297408216979</v>
      </c>
      <c r="L4617">
        <f>G4617</f>
        <v>75255</v>
      </c>
      <c r="M4617">
        <f>G4617/I4617</f>
        <v>1.9689437743648779</v>
      </c>
    </row>
    <row r="4618" spans="1:13" x14ac:dyDescent="0.25">
      <c r="A4618" t="s">
        <v>4628</v>
      </c>
      <c r="B4618" t="s">
        <v>10</v>
      </c>
      <c r="C4618" t="s">
        <v>10</v>
      </c>
      <c r="D4618">
        <v>1.6E-2</v>
      </c>
      <c r="E4618">
        <v>96</v>
      </c>
      <c r="F4618">
        <v>1376</v>
      </c>
      <c r="G4618">
        <v>1284</v>
      </c>
      <c r="H4618">
        <v>1574</v>
      </c>
      <c r="I4618">
        <v>1218</v>
      </c>
      <c r="J4618">
        <f t="shared" si="478"/>
        <v>1574</v>
      </c>
      <c r="K4618">
        <f t="shared" si="479"/>
        <v>1.1438953488372092</v>
      </c>
      <c r="L4618">
        <f>G4618</f>
        <v>1284</v>
      </c>
      <c r="M4618">
        <f>G4618/I4618</f>
        <v>1.0541871921182266</v>
      </c>
    </row>
    <row r="4619" spans="1:13" x14ac:dyDescent="0.25">
      <c r="A4619" t="s">
        <v>4629</v>
      </c>
      <c r="B4619" t="s">
        <v>10</v>
      </c>
      <c r="C4619" t="s">
        <v>10</v>
      </c>
      <c r="D4619">
        <v>1.7969999999999999</v>
      </c>
      <c r="E4619">
        <v>100</v>
      </c>
      <c r="F4619">
        <v>8169</v>
      </c>
      <c r="G4619">
        <v>9681</v>
      </c>
      <c r="H4619">
        <v>11460</v>
      </c>
      <c r="I4619">
        <v>6837</v>
      </c>
      <c r="J4619">
        <f t="shared" si="478"/>
        <v>11460</v>
      </c>
      <c r="K4619">
        <f t="shared" si="479"/>
        <v>1.4028644876973926</v>
      </c>
      <c r="L4619">
        <f>G4619</f>
        <v>9681</v>
      </c>
      <c r="M4619">
        <f>G4619/I4619</f>
        <v>1.4159719175076788</v>
      </c>
    </row>
    <row r="4620" spans="1:13" x14ac:dyDescent="0.25">
      <c r="A4620" t="s">
        <v>4630</v>
      </c>
      <c r="B4620" t="s">
        <v>10</v>
      </c>
      <c r="C4620" t="s">
        <v>10</v>
      </c>
      <c r="D4620">
        <v>0.75</v>
      </c>
      <c r="E4620">
        <v>31</v>
      </c>
      <c r="F4620">
        <v>14622</v>
      </c>
      <c r="G4620">
        <v>17415</v>
      </c>
      <c r="H4620">
        <v>18130</v>
      </c>
      <c r="I4620">
        <v>13899</v>
      </c>
      <c r="J4620">
        <f t="shared" si="478"/>
        <v>18130</v>
      </c>
      <c r="K4620">
        <f t="shared" si="479"/>
        <v>1.2399124606756942</v>
      </c>
      <c r="L4620">
        <f>G4620</f>
        <v>17415</v>
      </c>
      <c r="M4620">
        <f>G4620/I4620</f>
        <v>1.2529678394129073</v>
      </c>
    </row>
    <row r="4621" spans="1:13" x14ac:dyDescent="0.25">
      <c r="A4621" t="s">
        <v>4631</v>
      </c>
      <c r="B4621" t="s">
        <v>10</v>
      </c>
      <c r="C4621" t="s">
        <v>10</v>
      </c>
      <c r="D4621">
        <v>0.68799999999999994</v>
      </c>
      <c r="E4621">
        <v>31</v>
      </c>
      <c r="F4621">
        <v>14522</v>
      </c>
      <c r="G4621">
        <v>17370</v>
      </c>
      <c r="H4621">
        <v>18080</v>
      </c>
      <c r="I4621">
        <v>13820</v>
      </c>
      <c r="J4621">
        <f t="shared" si="478"/>
        <v>18080</v>
      </c>
      <c r="K4621">
        <f t="shared" si="479"/>
        <v>1.2450075747142266</v>
      </c>
      <c r="L4621">
        <f>G4621</f>
        <v>17370</v>
      </c>
      <c r="M4621">
        <f>G4621/I4621</f>
        <v>1.2568740955137483</v>
      </c>
    </row>
    <row r="4622" spans="1:13" x14ac:dyDescent="0.25">
      <c r="A4622" t="s">
        <v>4632</v>
      </c>
      <c r="B4622" t="s">
        <v>10</v>
      </c>
      <c r="C4622" t="s">
        <v>10</v>
      </c>
      <c r="D4622">
        <v>458.39100000000002</v>
      </c>
      <c r="E4622">
        <v>174</v>
      </c>
      <c r="F4622">
        <v>281964</v>
      </c>
      <c r="G4622">
        <v>531898</v>
      </c>
      <c r="H4622">
        <v>556006</v>
      </c>
      <c r="I4622">
        <v>266256</v>
      </c>
      <c r="J4622">
        <f t="shared" si="478"/>
        <v>556006</v>
      </c>
      <c r="K4622">
        <f t="shared" si="479"/>
        <v>1.9719042147224468</v>
      </c>
      <c r="L4622">
        <f>G4622</f>
        <v>531898</v>
      </c>
      <c r="M4622">
        <f>G4622/I4622</f>
        <v>1.9976939486809686</v>
      </c>
    </row>
    <row r="4623" spans="1:13" x14ac:dyDescent="0.25">
      <c r="A4623" t="s">
        <v>4633</v>
      </c>
      <c r="B4623" t="s">
        <v>10</v>
      </c>
      <c r="C4623" t="s">
        <v>10</v>
      </c>
      <c r="D4623">
        <v>21.469000000000001</v>
      </c>
      <c r="E4623">
        <v>962</v>
      </c>
      <c r="F4623">
        <v>95596</v>
      </c>
      <c r="G4623">
        <v>131766</v>
      </c>
      <c r="H4623">
        <v>153908</v>
      </c>
      <c r="I4623">
        <v>79214</v>
      </c>
      <c r="J4623">
        <f t="shared" si="478"/>
        <v>153908</v>
      </c>
      <c r="K4623">
        <f t="shared" si="479"/>
        <v>1.6099836813255786</v>
      </c>
      <c r="L4623">
        <f>G4623</f>
        <v>131766</v>
      </c>
      <c r="M4623">
        <f>G4623/I4623</f>
        <v>1.6634180826621556</v>
      </c>
    </row>
    <row r="4624" spans="1:13" x14ac:dyDescent="0.25">
      <c r="A4624" t="s">
        <v>4634</v>
      </c>
      <c r="B4624" t="s">
        <v>10</v>
      </c>
      <c r="C4624" t="s">
        <v>10</v>
      </c>
      <c r="D4624">
        <v>0.17199999999999999</v>
      </c>
      <c r="E4624">
        <v>84</v>
      </c>
      <c r="F4624">
        <v>9355</v>
      </c>
      <c r="G4624">
        <v>9485</v>
      </c>
      <c r="H4624">
        <v>10308</v>
      </c>
      <c r="I4624">
        <v>8630</v>
      </c>
      <c r="J4624">
        <f t="shared" si="478"/>
        <v>10308</v>
      </c>
      <c r="K4624">
        <f t="shared" si="479"/>
        <v>1.1018706574024586</v>
      </c>
      <c r="L4624">
        <f>G4624</f>
        <v>9485</v>
      </c>
      <c r="M4624">
        <f>G4624/I4624</f>
        <v>1.0990730011587486</v>
      </c>
    </row>
    <row r="4625" spans="1:13" x14ac:dyDescent="0.25">
      <c r="A4625" t="s">
        <v>4635</v>
      </c>
      <c r="B4625" t="s">
        <v>10</v>
      </c>
      <c r="C4625" t="s">
        <v>10</v>
      </c>
      <c r="D4625">
        <v>1.6E-2</v>
      </c>
      <c r="E4625">
        <v>29</v>
      </c>
      <c r="F4625">
        <v>9055</v>
      </c>
      <c r="G4625">
        <v>8937</v>
      </c>
      <c r="H4625">
        <v>9240</v>
      </c>
      <c r="I4625">
        <v>8837</v>
      </c>
      <c r="J4625">
        <f t="shared" si="478"/>
        <v>9240</v>
      </c>
      <c r="K4625">
        <f t="shared" si="479"/>
        <v>1.0204307012700167</v>
      </c>
      <c r="L4625">
        <f>G4625</f>
        <v>8937</v>
      </c>
      <c r="M4625">
        <f>G4625/I4625</f>
        <v>1.011316057485572</v>
      </c>
    </row>
    <row r="4626" spans="1:13" x14ac:dyDescent="0.25">
      <c r="A4626" t="s">
        <v>4636</v>
      </c>
      <c r="B4626" t="s">
        <v>10</v>
      </c>
      <c r="C4626" t="s">
        <v>10</v>
      </c>
      <c r="D4626">
        <v>4.5309999999999997</v>
      </c>
      <c r="E4626">
        <v>9</v>
      </c>
      <c r="F4626">
        <v>4216</v>
      </c>
      <c r="G4626">
        <v>7073</v>
      </c>
      <c r="H4626">
        <v>7762</v>
      </c>
      <c r="I4626">
        <v>3786</v>
      </c>
      <c r="J4626">
        <f t="shared" si="478"/>
        <v>7762</v>
      </c>
      <c r="K4626">
        <f t="shared" si="479"/>
        <v>1.8410815939278937</v>
      </c>
      <c r="L4626">
        <f>G4626</f>
        <v>7073</v>
      </c>
      <c r="M4626">
        <f>G4626/I4626</f>
        <v>1.8681986265187533</v>
      </c>
    </row>
    <row r="4627" spans="1:13" x14ac:dyDescent="0.25">
      <c r="A4627" t="s">
        <v>4637</v>
      </c>
      <c r="B4627" t="s">
        <v>10</v>
      </c>
      <c r="C4627" t="s">
        <v>10</v>
      </c>
      <c r="D4627">
        <v>0.73399999999999999</v>
      </c>
      <c r="E4627">
        <v>24</v>
      </c>
      <c r="F4627">
        <v>6851</v>
      </c>
      <c r="G4627">
        <v>8610</v>
      </c>
      <c r="H4627">
        <v>9371</v>
      </c>
      <c r="I4627">
        <v>6261</v>
      </c>
      <c r="J4627">
        <f t="shared" si="478"/>
        <v>9371</v>
      </c>
      <c r="K4627">
        <f t="shared" si="479"/>
        <v>1.3678295139395709</v>
      </c>
      <c r="L4627">
        <f>G4627</f>
        <v>8610</v>
      </c>
      <c r="M4627">
        <f>G4627/I4627</f>
        <v>1.3751796837565884</v>
      </c>
    </row>
    <row r="4628" spans="1:13" x14ac:dyDescent="0.25">
      <c r="A4628" t="s">
        <v>4638</v>
      </c>
      <c r="B4628" t="s">
        <v>10</v>
      </c>
      <c r="C4628" t="s">
        <v>10</v>
      </c>
      <c r="D4628">
        <v>1.5</v>
      </c>
      <c r="E4628">
        <v>24</v>
      </c>
      <c r="F4628">
        <v>8034</v>
      </c>
      <c r="G4628">
        <v>12116</v>
      </c>
      <c r="H4628">
        <v>12937</v>
      </c>
      <c r="I4628">
        <v>7278</v>
      </c>
      <c r="J4628">
        <f t="shared" si="478"/>
        <v>12937</v>
      </c>
      <c r="K4628">
        <f t="shared" si="479"/>
        <v>1.6102813044560618</v>
      </c>
      <c r="L4628">
        <f>G4628</f>
        <v>12116</v>
      </c>
      <c r="M4628">
        <f>G4628/I4628</f>
        <v>1.6647430612805716</v>
      </c>
    </row>
    <row r="4629" spans="1:13" x14ac:dyDescent="0.25">
      <c r="A4629" t="s">
        <v>4639</v>
      </c>
      <c r="B4629" t="s">
        <v>10</v>
      </c>
      <c r="C4629" t="s">
        <v>10</v>
      </c>
      <c r="D4629">
        <v>0</v>
      </c>
      <c r="E4629">
        <v>8</v>
      </c>
      <c r="F4629">
        <v>272</v>
      </c>
      <c r="G4629">
        <v>259</v>
      </c>
      <c r="H4629">
        <v>285</v>
      </c>
      <c r="I4629">
        <v>259</v>
      </c>
      <c r="J4629">
        <f t="shared" si="478"/>
        <v>285</v>
      </c>
      <c r="K4629">
        <f t="shared" si="479"/>
        <v>1.0477941176470589</v>
      </c>
      <c r="L4629">
        <f>G4629</f>
        <v>259</v>
      </c>
      <c r="M4629">
        <f>G4629/I4629</f>
        <v>1</v>
      </c>
    </row>
    <row r="4630" spans="1:13" x14ac:dyDescent="0.25">
      <c r="A4630" t="s">
        <v>4640</v>
      </c>
      <c r="B4630" t="s">
        <v>10</v>
      </c>
      <c r="C4630" t="s">
        <v>10</v>
      </c>
      <c r="D4630">
        <v>15.968999999999999</v>
      </c>
      <c r="E4630">
        <v>99</v>
      </c>
      <c r="F4630">
        <v>31764</v>
      </c>
      <c r="G4630">
        <v>57053</v>
      </c>
      <c r="H4630">
        <v>60848</v>
      </c>
      <c r="I4630">
        <v>28761</v>
      </c>
      <c r="J4630">
        <f t="shared" si="478"/>
        <v>60848</v>
      </c>
      <c r="K4630">
        <f t="shared" si="479"/>
        <v>1.9156277546908449</v>
      </c>
      <c r="L4630">
        <f>G4630</f>
        <v>57053</v>
      </c>
      <c r="M4630">
        <f>G4630/I4630</f>
        <v>1.9836931956468828</v>
      </c>
    </row>
    <row r="4631" spans="1:13" x14ac:dyDescent="0.25">
      <c r="A4631" t="s">
        <v>4641</v>
      </c>
      <c r="B4631" t="s">
        <v>10</v>
      </c>
      <c r="C4631" t="s">
        <v>10</v>
      </c>
      <c r="D4631">
        <v>1.7190000000000001</v>
      </c>
      <c r="E4631">
        <v>223</v>
      </c>
      <c r="F4631">
        <v>129619</v>
      </c>
      <c r="G4631">
        <v>140339</v>
      </c>
      <c r="H4631">
        <v>144684</v>
      </c>
      <c r="I4631">
        <v>125570</v>
      </c>
      <c r="J4631">
        <f t="shared" si="478"/>
        <v>144684</v>
      </c>
      <c r="K4631">
        <f t="shared" si="479"/>
        <v>1.1162252447557843</v>
      </c>
      <c r="L4631">
        <f>G4631</f>
        <v>140339</v>
      </c>
      <c r="M4631">
        <f>G4631/I4631</f>
        <v>1.1176156725332484</v>
      </c>
    </row>
    <row r="4632" spans="1:13" hidden="1" x14ac:dyDescent="0.25">
      <c r="A4632" t="s">
        <v>4642</v>
      </c>
      <c r="B4632" t="s">
        <v>10</v>
      </c>
      <c r="C4632" t="s">
        <v>20</v>
      </c>
      <c r="D4632" t="s">
        <v>21</v>
      </c>
      <c r="E4632" t="s">
        <v>21</v>
      </c>
      <c r="F4632" t="s">
        <v>21</v>
      </c>
      <c r="G4632" t="s">
        <v>21</v>
      </c>
      <c r="H4632" t="s">
        <v>21</v>
      </c>
      <c r="I4632" t="s">
        <v>21</v>
      </c>
    </row>
    <row r="4633" spans="1:13" x14ac:dyDescent="0.25">
      <c r="A4633" t="s">
        <v>4643</v>
      </c>
      <c r="B4633" t="s">
        <v>10</v>
      </c>
      <c r="C4633" t="s">
        <v>10</v>
      </c>
      <c r="D4633">
        <v>1.2030000000000001</v>
      </c>
      <c r="E4633">
        <v>56</v>
      </c>
      <c r="F4633">
        <v>16041</v>
      </c>
      <c r="G4633">
        <v>18150</v>
      </c>
      <c r="H4633">
        <v>19073</v>
      </c>
      <c r="I4633">
        <v>15224</v>
      </c>
      <c r="J4633">
        <f t="shared" ref="J4633:J4666" si="480">H4633</f>
        <v>19073</v>
      </c>
      <c r="K4633">
        <f t="shared" ref="K4633:K4666" si="481">H4633/F4633</f>
        <v>1.1890156474035285</v>
      </c>
      <c r="L4633">
        <f>G4633</f>
        <v>18150</v>
      </c>
      <c r="M4633">
        <f>G4633/I4633</f>
        <v>1.1921965317919074</v>
      </c>
    </row>
    <row r="4634" spans="1:13" x14ac:dyDescent="0.25">
      <c r="A4634" t="s">
        <v>4644</v>
      </c>
      <c r="B4634" t="s">
        <v>10</v>
      </c>
      <c r="C4634" t="s">
        <v>10</v>
      </c>
      <c r="D4634">
        <v>0.53100000000000003</v>
      </c>
      <c r="E4634">
        <v>247</v>
      </c>
      <c r="F4634">
        <v>12952</v>
      </c>
      <c r="G4634">
        <v>16445</v>
      </c>
      <c r="H4634">
        <v>19734</v>
      </c>
      <c r="I4634">
        <v>10960</v>
      </c>
      <c r="J4634">
        <f t="shared" si="480"/>
        <v>19734</v>
      </c>
      <c r="K4634">
        <f t="shared" si="481"/>
        <v>1.5236256948733786</v>
      </c>
      <c r="L4634">
        <f>G4634</f>
        <v>16445</v>
      </c>
      <c r="M4634">
        <f>G4634/I4634</f>
        <v>1.500456204379562</v>
      </c>
    </row>
    <row r="4635" spans="1:13" x14ac:dyDescent="0.25">
      <c r="A4635" t="s">
        <v>4645</v>
      </c>
      <c r="B4635" t="s">
        <v>10</v>
      </c>
      <c r="C4635" t="s">
        <v>10</v>
      </c>
      <c r="D4635">
        <v>21.609000000000002</v>
      </c>
      <c r="E4635">
        <v>55</v>
      </c>
      <c r="F4635">
        <v>12614</v>
      </c>
      <c r="G4635">
        <v>21781</v>
      </c>
      <c r="H4635">
        <v>25499</v>
      </c>
      <c r="I4635">
        <v>11193</v>
      </c>
      <c r="J4635">
        <f t="shared" si="480"/>
        <v>25499</v>
      </c>
      <c r="K4635">
        <f t="shared" si="481"/>
        <v>2.021484065324243</v>
      </c>
      <c r="L4635">
        <f>G4635</f>
        <v>21781</v>
      </c>
      <c r="M4635">
        <f>G4635/I4635</f>
        <v>1.945948360582507</v>
      </c>
    </row>
    <row r="4636" spans="1:13" x14ac:dyDescent="0.25">
      <c r="A4636" t="s">
        <v>4646</v>
      </c>
      <c r="B4636" t="s">
        <v>10</v>
      </c>
      <c r="C4636" t="s">
        <v>10</v>
      </c>
      <c r="D4636">
        <v>18.280999999999999</v>
      </c>
      <c r="E4636">
        <v>14</v>
      </c>
      <c r="F4636">
        <v>13542</v>
      </c>
      <c r="G4636">
        <v>24100</v>
      </c>
      <c r="H4636">
        <v>26670</v>
      </c>
      <c r="I4636">
        <v>12212</v>
      </c>
      <c r="J4636">
        <f t="shared" si="480"/>
        <v>26670</v>
      </c>
      <c r="K4636">
        <f t="shared" si="481"/>
        <v>1.9694284448382808</v>
      </c>
      <c r="L4636">
        <f>G4636</f>
        <v>24100</v>
      </c>
      <c r="M4636">
        <f>G4636/I4636</f>
        <v>1.9734687192924991</v>
      </c>
    </row>
    <row r="4637" spans="1:13" x14ac:dyDescent="0.25">
      <c r="A4637" t="s">
        <v>4647</v>
      </c>
      <c r="B4637" t="s">
        <v>10</v>
      </c>
      <c r="C4637" t="s">
        <v>10</v>
      </c>
      <c r="D4637">
        <v>4.1879999999999997</v>
      </c>
      <c r="E4637">
        <v>70</v>
      </c>
      <c r="F4637">
        <v>26552</v>
      </c>
      <c r="G4637">
        <v>35018</v>
      </c>
      <c r="H4637">
        <v>37504</v>
      </c>
      <c r="I4637">
        <v>23982</v>
      </c>
      <c r="J4637">
        <f t="shared" si="480"/>
        <v>37504</v>
      </c>
      <c r="K4637">
        <f t="shared" si="481"/>
        <v>1.4124736366375414</v>
      </c>
      <c r="L4637">
        <f>G4637</f>
        <v>35018</v>
      </c>
      <c r="M4637">
        <f>G4637/I4637</f>
        <v>1.460178467183721</v>
      </c>
    </row>
    <row r="4638" spans="1:13" x14ac:dyDescent="0.25">
      <c r="A4638" t="s">
        <v>4648</v>
      </c>
      <c r="B4638" t="s">
        <v>10</v>
      </c>
      <c r="C4638" t="s">
        <v>10</v>
      </c>
      <c r="D4638">
        <v>0.188</v>
      </c>
      <c r="E4638">
        <v>15</v>
      </c>
      <c r="F4638">
        <v>4489</v>
      </c>
      <c r="G4638">
        <v>5724</v>
      </c>
      <c r="H4638">
        <v>6046</v>
      </c>
      <c r="I4638">
        <v>4157</v>
      </c>
      <c r="J4638">
        <f t="shared" si="480"/>
        <v>6046</v>
      </c>
      <c r="K4638">
        <f t="shared" si="481"/>
        <v>1.3468478503007351</v>
      </c>
      <c r="L4638">
        <f>G4638</f>
        <v>5724</v>
      </c>
      <c r="M4638">
        <f>G4638/I4638</f>
        <v>1.3769545345200866</v>
      </c>
    </row>
    <row r="4639" spans="1:13" x14ac:dyDescent="0.25">
      <c r="A4639" t="s">
        <v>4649</v>
      </c>
      <c r="B4639" t="s">
        <v>10</v>
      </c>
      <c r="C4639" t="s">
        <v>10</v>
      </c>
      <c r="D4639">
        <v>0</v>
      </c>
      <c r="E4639">
        <v>9</v>
      </c>
      <c r="F4639">
        <v>55</v>
      </c>
      <c r="G4639">
        <v>51</v>
      </c>
      <c r="H4639">
        <v>65</v>
      </c>
      <c r="I4639">
        <v>51</v>
      </c>
      <c r="J4639">
        <f t="shared" si="480"/>
        <v>65</v>
      </c>
      <c r="K4639">
        <f t="shared" si="481"/>
        <v>1.1818181818181819</v>
      </c>
      <c r="L4639">
        <f>G4639</f>
        <v>51</v>
      </c>
      <c r="M4639">
        <f>G4639/I4639</f>
        <v>1</v>
      </c>
    </row>
    <row r="4640" spans="1:13" x14ac:dyDescent="0.25">
      <c r="A4640" t="s">
        <v>4650</v>
      </c>
      <c r="B4640" t="s">
        <v>10</v>
      </c>
      <c r="C4640" t="s">
        <v>10</v>
      </c>
      <c r="D4640">
        <v>0</v>
      </c>
      <c r="E4640">
        <v>2</v>
      </c>
      <c r="F4640">
        <v>63</v>
      </c>
      <c r="G4640">
        <v>63</v>
      </c>
      <c r="H4640">
        <v>64</v>
      </c>
      <c r="I4640">
        <v>63</v>
      </c>
      <c r="J4640">
        <f t="shared" si="480"/>
        <v>64</v>
      </c>
      <c r="K4640">
        <f t="shared" si="481"/>
        <v>1.0158730158730158</v>
      </c>
      <c r="L4640">
        <f>G4640</f>
        <v>63</v>
      </c>
      <c r="M4640">
        <f>G4640/I4640</f>
        <v>1</v>
      </c>
    </row>
    <row r="4641" spans="1:13" x14ac:dyDescent="0.25">
      <c r="A4641" t="s">
        <v>4651</v>
      </c>
      <c r="B4641" t="s">
        <v>10</v>
      </c>
      <c r="C4641" t="s">
        <v>10</v>
      </c>
      <c r="D4641">
        <v>462.79700000000003</v>
      </c>
      <c r="E4641">
        <v>174</v>
      </c>
      <c r="F4641">
        <v>270036</v>
      </c>
      <c r="G4641">
        <v>511230</v>
      </c>
      <c r="H4641">
        <v>533472</v>
      </c>
      <c r="I4641">
        <v>255797</v>
      </c>
      <c r="J4641">
        <f t="shared" si="480"/>
        <v>533472</v>
      </c>
      <c r="K4641">
        <f t="shared" si="481"/>
        <v>1.9755588143803049</v>
      </c>
      <c r="L4641">
        <f>G4641</f>
        <v>511230</v>
      </c>
      <c r="M4641">
        <f>G4641/I4641</f>
        <v>1.9985769966027749</v>
      </c>
    </row>
    <row r="4642" spans="1:13" x14ac:dyDescent="0.25">
      <c r="A4642" t="s">
        <v>4652</v>
      </c>
      <c r="B4642" t="s">
        <v>10</v>
      </c>
      <c r="C4642" t="s">
        <v>10</v>
      </c>
      <c r="D4642">
        <v>0.156</v>
      </c>
      <c r="E4642">
        <v>99</v>
      </c>
      <c r="F4642">
        <v>21132</v>
      </c>
      <c r="G4642">
        <v>19224</v>
      </c>
      <c r="H4642">
        <v>21460</v>
      </c>
      <c r="I4642">
        <v>19224</v>
      </c>
      <c r="J4642">
        <f t="shared" si="480"/>
        <v>21460</v>
      </c>
      <c r="K4642">
        <f t="shared" si="481"/>
        <v>1.0155214840053</v>
      </c>
      <c r="L4642">
        <f>G4642</f>
        <v>19224</v>
      </c>
      <c r="M4642">
        <f>G4642/I4642</f>
        <v>1</v>
      </c>
    </row>
    <row r="4643" spans="1:13" x14ac:dyDescent="0.25">
      <c r="A4643" t="s">
        <v>4653</v>
      </c>
      <c r="B4643" t="s">
        <v>10</v>
      </c>
      <c r="C4643" t="s">
        <v>10</v>
      </c>
      <c r="D4643">
        <v>0.219</v>
      </c>
      <c r="E4643">
        <v>24</v>
      </c>
      <c r="F4643">
        <v>7144</v>
      </c>
      <c r="G4643">
        <v>8042</v>
      </c>
      <c r="H4643">
        <v>8569</v>
      </c>
      <c r="I4643">
        <v>6699</v>
      </c>
      <c r="J4643">
        <f t="shared" si="480"/>
        <v>8569</v>
      </c>
      <c r="K4643">
        <f t="shared" si="481"/>
        <v>1.199468085106383</v>
      </c>
      <c r="L4643">
        <f>G4643</f>
        <v>8042</v>
      </c>
      <c r="M4643">
        <f>G4643/I4643</f>
        <v>1.200477683236304</v>
      </c>
    </row>
    <row r="4644" spans="1:13" x14ac:dyDescent="0.25">
      <c r="A4644" t="s">
        <v>4654</v>
      </c>
      <c r="B4644" t="s">
        <v>10</v>
      </c>
      <c r="C4644" t="s">
        <v>10</v>
      </c>
      <c r="D4644">
        <v>19.812000000000001</v>
      </c>
      <c r="E4644">
        <v>39</v>
      </c>
      <c r="F4644">
        <v>15839</v>
      </c>
      <c r="G4644">
        <v>27498</v>
      </c>
      <c r="H4644">
        <v>30559</v>
      </c>
      <c r="I4644">
        <v>13842</v>
      </c>
      <c r="J4644">
        <f t="shared" si="480"/>
        <v>30559</v>
      </c>
      <c r="K4644">
        <f t="shared" si="481"/>
        <v>1.9293516004798283</v>
      </c>
      <c r="L4644">
        <f>G4644</f>
        <v>27498</v>
      </c>
      <c r="M4644">
        <f>G4644/I4644</f>
        <v>1.9865626354573038</v>
      </c>
    </row>
    <row r="4645" spans="1:13" x14ac:dyDescent="0.25">
      <c r="A4645" t="s">
        <v>4655</v>
      </c>
      <c r="B4645" t="s">
        <v>10</v>
      </c>
      <c r="C4645" t="s">
        <v>10</v>
      </c>
      <c r="D4645">
        <v>93.578000000000003</v>
      </c>
      <c r="E4645">
        <v>529</v>
      </c>
      <c r="F4645">
        <v>301913</v>
      </c>
      <c r="G4645">
        <v>534546</v>
      </c>
      <c r="H4645">
        <v>553357</v>
      </c>
      <c r="I4645">
        <v>288246</v>
      </c>
      <c r="J4645">
        <f t="shared" si="480"/>
        <v>553357</v>
      </c>
      <c r="K4645">
        <f t="shared" si="481"/>
        <v>1.8328359494291402</v>
      </c>
      <c r="L4645">
        <f>G4645</f>
        <v>534546</v>
      </c>
      <c r="M4645">
        <f>G4645/I4645</f>
        <v>1.8544784663100269</v>
      </c>
    </row>
    <row r="4646" spans="1:13" x14ac:dyDescent="0.25">
      <c r="A4646" t="s">
        <v>4656</v>
      </c>
      <c r="B4646" t="s">
        <v>10</v>
      </c>
      <c r="C4646" t="s">
        <v>10</v>
      </c>
      <c r="D4646">
        <v>15</v>
      </c>
      <c r="E4646">
        <v>79</v>
      </c>
      <c r="F4646">
        <v>47169</v>
      </c>
      <c r="G4646">
        <v>88031</v>
      </c>
      <c r="H4646">
        <v>90778</v>
      </c>
      <c r="I4646">
        <v>44580</v>
      </c>
      <c r="J4646">
        <f t="shared" si="480"/>
        <v>90778</v>
      </c>
      <c r="K4646">
        <f t="shared" si="481"/>
        <v>1.924526701859272</v>
      </c>
      <c r="L4646">
        <f>G4646</f>
        <v>88031</v>
      </c>
      <c r="M4646">
        <f>G4646/I4646</f>
        <v>1.9746747420367878</v>
      </c>
    </row>
    <row r="4647" spans="1:13" x14ac:dyDescent="0.25">
      <c r="A4647" t="s">
        <v>4657</v>
      </c>
      <c r="B4647" t="s">
        <v>10</v>
      </c>
      <c r="C4647" t="s">
        <v>10</v>
      </c>
      <c r="D4647">
        <v>78.343999999999994</v>
      </c>
      <c r="E4647">
        <v>108</v>
      </c>
      <c r="F4647">
        <v>64805</v>
      </c>
      <c r="G4647">
        <v>119549</v>
      </c>
      <c r="H4647">
        <v>126439</v>
      </c>
      <c r="I4647">
        <v>60147</v>
      </c>
      <c r="J4647">
        <f t="shared" si="480"/>
        <v>126439</v>
      </c>
      <c r="K4647">
        <f t="shared" si="481"/>
        <v>1.9510685903865443</v>
      </c>
      <c r="L4647">
        <f>G4647</f>
        <v>119549</v>
      </c>
      <c r="M4647">
        <f>G4647/I4647</f>
        <v>1.9876136798177797</v>
      </c>
    </row>
    <row r="4648" spans="1:13" x14ac:dyDescent="0.25">
      <c r="A4648" t="s">
        <v>4658</v>
      </c>
      <c r="B4648" t="s">
        <v>10</v>
      </c>
      <c r="C4648" t="s">
        <v>10</v>
      </c>
      <c r="D4648">
        <v>0.42199999999999999</v>
      </c>
      <c r="E4648">
        <v>14</v>
      </c>
      <c r="F4648">
        <v>4823</v>
      </c>
      <c r="G4648">
        <v>4915</v>
      </c>
      <c r="H4648">
        <v>5263</v>
      </c>
      <c r="I4648">
        <v>4431</v>
      </c>
      <c r="J4648">
        <f t="shared" si="480"/>
        <v>5263</v>
      </c>
      <c r="K4648">
        <f t="shared" si="481"/>
        <v>1.0912295251917894</v>
      </c>
      <c r="L4648">
        <f>G4648</f>
        <v>4915</v>
      </c>
      <c r="M4648">
        <f>G4648/I4648</f>
        <v>1.1092304220266305</v>
      </c>
    </row>
    <row r="4649" spans="1:13" x14ac:dyDescent="0.25">
      <c r="A4649" t="s">
        <v>4659</v>
      </c>
      <c r="B4649" t="s">
        <v>10</v>
      </c>
      <c r="C4649" t="s">
        <v>10</v>
      </c>
      <c r="D4649">
        <v>0.81200000000000006</v>
      </c>
      <c r="E4649">
        <v>62</v>
      </c>
      <c r="F4649">
        <v>21891</v>
      </c>
      <c r="G4649">
        <v>23575</v>
      </c>
      <c r="H4649">
        <v>25098</v>
      </c>
      <c r="I4649">
        <v>20444</v>
      </c>
      <c r="J4649">
        <f t="shared" si="480"/>
        <v>25098</v>
      </c>
      <c r="K4649">
        <f t="shared" si="481"/>
        <v>1.1464985610524874</v>
      </c>
      <c r="L4649">
        <f>G4649</f>
        <v>23575</v>
      </c>
      <c r="M4649">
        <f>G4649/I4649</f>
        <v>1.1531500684797495</v>
      </c>
    </row>
    <row r="4650" spans="1:13" x14ac:dyDescent="0.25">
      <c r="A4650" t="s">
        <v>4660</v>
      </c>
      <c r="B4650" t="s">
        <v>10</v>
      </c>
      <c r="C4650" t="s">
        <v>10</v>
      </c>
      <c r="D4650">
        <v>0.85899999999999999</v>
      </c>
      <c r="E4650">
        <v>24</v>
      </c>
      <c r="F4650">
        <v>6370</v>
      </c>
      <c r="G4650">
        <v>8621</v>
      </c>
      <c r="H4650">
        <v>9362</v>
      </c>
      <c r="I4650">
        <v>5794</v>
      </c>
      <c r="J4650">
        <f t="shared" si="480"/>
        <v>9362</v>
      </c>
      <c r="K4650">
        <f t="shared" si="481"/>
        <v>1.469701726844584</v>
      </c>
      <c r="L4650">
        <f>G4650</f>
        <v>8621</v>
      </c>
      <c r="M4650">
        <f>G4650/I4650</f>
        <v>1.4879185364169831</v>
      </c>
    </row>
    <row r="4651" spans="1:13" x14ac:dyDescent="0.25">
      <c r="A4651" t="s">
        <v>4661</v>
      </c>
      <c r="B4651" t="s">
        <v>10</v>
      </c>
      <c r="C4651" t="s">
        <v>10</v>
      </c>
      <c r="D4651">
        <v>13.156000000000001</v>
      </c>
      <c r="E4651">
        <v>454</v>
      </c>
      <c r="F4651">
        <v>82352</v>
      </c>
      <c r="G4651">
        <v>137178</v>
      </c>
      <c r="H4651">
        <v>144833</v>
      </c>
      <c r="I4651">
        <v>77558</v>
      </c>
      <c r="J4651">
        <f t="shared" si="480"/>
        <v>144833</v>
      </c>
      <c r="K4651">
        <f t="shared" si="481"/>
        <v>1.7587065280746066</v>
      </c>
      <c r="L4651">
        <f>G4651</f>
        <v>137178</v>
      </c>
      <c r="M4651">
        <f>G4651/I4651</f>
        <v>1.7687150261739601</v>
      </c>
    </row>
    <row r="4652" spans="1:13" x14ac:dyDescent="0.25">
      <c r="A4652" t="s">
        <v>4662</v>
      </c>
      <c r="B4652" t="s">
        <v>10</v>
      </c>
      <c r="C4652" t="s">
        <v>10</v>
      </c>
      <c r="D4652">
        <v>18.077999999999999</v>
      </c>
      <c r="E4652">
        <v>58</v>
      </c>
      <c r="F4652">
        <v>13789</v>
      </c>
      <c r="G4652">
        <v>24262</v>
      </c>
      <c r="H4652">
        <v>28040</v>
      </c>
      <c r="I4652">
        <v>12411</v>
      </c>
      <c r="J4652">
        <f t="shared" si="480"/>
        <v>28040</v>
      </c>
      <c r="K4652">
        <f t="shared" si="481"/>
        <v>2.0335049677278989</v>
      </c>
      <c r="L4652">
        <f>G4652</f>
        <v>24262</v>
      </c>
      <c r="M4652">
        <f>G4652/I4652</f>
        <v>1.954878736604625</v>
      </c>
    </row>
    <row r="4653" spans="1:13" x14ac:dyDescent="0.25">
      <c r="A4653" t="s">
        <v>4663</v>
      </c>
      <c r="B4653" t="s">
        <v>10</v>
      </c>
      <c r="C4653" t="s">
        <v>10</v>
      </c>
      <c r="D4653">
        <v>0</v>
      </c>
      <c r="E4653">
        <v>4</v>
      </c>
      <c r="F4653">
        <v>69</v>
      </c>
      <c r="G4653">
        <v>63</v>
      </c>
      <c r="H4653">
        <v>76</v>
      </c>
      <c r="I4653">
        <v>61</v>
      </c>
      <c r="J4653">
        <f t="shared" si="480"/>
        <v>76</v>
      </c>
      <c r="K4653">
        <f t="shared" si="481"/>
        <v>1.1014492753623188</v>
      </c>
      <c r="L4653">
        <f>G4653</f>
        <v>63</v>
      </c>
      <c r="M4653">
        <f>G4653/I4653</f>
        <v>1.0327868852459017</v>
      </c>
    </row>
    <row r="4654" spans="1:13" x14ac:dyDescent="0.25">
      <c r="A4654" t="s">
        <v>4664</v>
      </c>
      <c r="B4654" t="s">
        <v>10</v>
      </c>
      <c r="C4654" t="s">
        <v>10</v>
      </c>
      <c r="D4654">
        <v>232.73400000000001</v>
      </c>
      <c r="E4654">
        <v>174</v>
      </c>
      <c r="F4654">
        <v>167864</v>
      </c>
      <c r="G4654">
        <v>317538</v>
      </c>
      <c r="H4654">
        <v>332183</v>
      </c>
      <c r="I4654">
        <v>158900</v>
      </c>
      <c r="J4654">
        <f t="shared" si="480"/>
        <v>332183</v>
      </c>
      <c r="K4654">
        <f t="shared" si="481"/>
        <v>1.9788817137682886</v>
      </c>
      <c r="L4654">
        <f>G4654</f>
        <v>317538</v>
      </c>
      <c r="M4654">
        <f>G4654/I4654</f>
        <v>1.998351164254248</v>
      </c>
    </row>
    <row r="4655" spans="1:13" x14ac:dyDescent="0.25">
      <c r="A4655" t="s">
        <v>4665</v>
      </c>
      <c r="B4655" t="s">
        <v>10</v>
      </c>
      <c r="C4655" t="s">
        <v>10</v>
      </c>
      <c r="D4655">
        <v>5.2190000000000003</v>
      </c>
      <c r="E4655">
        <v>31</v>
      </c>
      <c r="F4655">
        <v>15068</v>
      </c>
      <c r="G4655">
        <v>20563</v>
      </c>
      <c r="H4655">
        <v>21881</v>
      </c>
      <c r="I4655">
        <v>13844</v>
      </c>
      <c r="J4655">
        <f t="shared" si="480"/>
        <v>21881</v>
      </c>
      <c r="K4655">
        <f t="shared" si="481"/>
        <v>1.4521502521900718</v>
      </c>
      <c r="L4655">
        <f>G4655</f>
        <v>20563</v>
      </c>
      <c r="M4655">
        <f>G4655/I4655</f>
        <v>1.4853366079167871</v>
      </c>
    </row>
    <row r="4656" spans="1:13" x14ac:dyDescent="0.25">
      <c r="A4656" t="s">
        <v>4666</v>
      </c>
      <c r="B4656" t="s">
        <v>10</v>
      </c>
      <c r="C4656" t="s">
        <v>10</v>
      </c>
      <c r="D4656">
        <v>4.2969999999999997</v>
      </c>
      <c r="E4656">
        <v>14</v>
      </c>
      <c r="F4656">
        <v>8009</v>
      </c>
      <c r="G4656">
        <v>14583</v>
      </c>
      <c r="H4656">
        <v>15316</v>
      </c>
      <c r="I4656">
        <v>7555</v>
      </c>
      <c r="J4656">
        <f t="shared" si="480"/>
        <v>15316</v>
      </c>
      <c r="K4656">
        <f t="shared" si="481"/>
        <v>1.9123486078162069</v>
      </c>
      <c r="L4656">
        <f>G4656</f>
        <v>14583</v>
      </c>
      <c r="M4656">
        <f>G4656/I4656</f>
        <v>1.9302448709463931</v>
      </c>
    </row>
    <row r="4657" spans="1:13" x14ac:dyDescent="0.25">
      <c r="A4657" t="s">
        <v>4667</v>
      </c>
      <c r="B4657" t="s">
        <v>10</v>
      </c>
      <c r="C4657" t="s">
        <v>10</v>
      </c>
      <c r="D4657">
        <v>18.125</v>
      </c>
      <c r="E4657">
        <v>94</v>
      </c>
      <c r="F4657">
        <v>33241</v>
      </c>
      <c r="G4657">
        <v>58726</v>
      </c>
      <c r="H4657">
        <v>62798</v>
      </c>
      <c r="I4657">
        <v>30387</v>
      </c>
      <c r="J4657">
        <f t="shared" si="480"/>
        <v>62798</v>
      </c>
      <c r="K4657">
        <f t="shared" si="481"/>
        <v>1.8891730092355825</v>
      </c>
      <c r="L4657">
        <f>G4657</f>
        <v>58726</v>
      </c>
      <c r="M4657">
        <f>G4657/I4657</f>
        <v>1.9326027577582519</v>
      </c>
    </row>
    <row r="4658" spans="1:13" x14ac:dyDescent="0.25">
      <c r="A4658" t="s">
        <v>4668</v>
      </c>
      <c r="B4658" t="s">
        <v>10</v>
      </c>
      <c r="C4658" t="s">
        <v>10</v>
      </c>
      <c r="D4658">
        <v>19.687999999999999</v>
      </c>
      <c r="E4658">
        <v>499</v>
      </c>
      <c r="F4658">
        <v>15778</v>
      </c>
      <c r="G4658">
        <v>25374</v>
      </c>
      <c r="H4658">
        <v>30024</v>
      </c>
      <c r="I4658">
        <v>14262</v>
      </c>
      <c r="J4658">
        <f t="shared" si="480"/>
        <v>30024</v>
      </c>
      <c r="K4658">
        <f t="shared" si="481"/>
        <v>1.9029027760172392</v>
      </c>
      <c r="L4658">
        <f>G4658</f>
        <v>25374</v>
      </c>
      <c r="M4658">
        <f>G4658/I4658</f>
        <v>1.7791333613798905</v>
      </c>
    </row>
    <row r="4659" spans="1:13" x14ac:dyDescent="0.25">
      <c r="A4659" t="s">
        <v>4669</v>
      </c>
      <c r="B4659" t="s">
        <v>10</v>
      </c>
      <c r="C4659" t="s">
        <v>10</v>
      </c>
      <c r="D4659">
        <v>4.125</v>
      </c>
      <c r="E4659">
        <v>199</v>
      </c>
      <c r="F4659">
        <v>20320</v>
      </c>
      <c r="G4659">
        <v>35514</v>
      </c>
      <c r="H4659">
        <v>37449</v>
      </c>
      <c r="I4659">
        <v>18636</v>
      </c>
      <c r="J4659">
        <f t="shared" si="480"/>
        <v>37449</v>
      </c>
      <c r="K4659">
        <f t="shared" si="481"/>
        <v>1.8429625984251969</v>
      </c>
      <c r="L4659">
        <f>G4659</f>
        <v>35514</v>
      </c>
      <c r="M4659">
        <f>G4659/I4659</f>
        <v>1.9056664520283322</v>
      </c>
    </row>
    <row r="4660" spans="1:13" x14ac:dyDescent="0.25">
      <c r="A4660" t="s">
        <v>4670</v>
      </c>
      <c r="B4660" t="s">
        <v>10</v>
      </c>
      <c r="C4660" t="s">
        <v>10</v>
      </c>
      <c r="D4660">
        <v>11.672000000000001</v>
      </c>
      <c r="E4660">
        <v>34</v>
      </c>
      <c r="F4660">
        <v>10447</v>
      </c>
      <c r="G4660">
        <v>18117</v>
      </c>
      <c r="H4660">
        <v>20011</v>
      </c>
      <c r="I4660">
        <v>9246</v>
      </c>
      <c r="J4660">
        <f t="shared" si="480"/>
        <v>20011</v>
      </c>
      <c r="K4660">
        <f t="shared" si="481"/>
        <v>1.9154781276921604</v>
      </c>
      <c r="L4660">
        <f>G4660</f>
        <v>18117</v>
      </c>
      <c r="M4660">
        <f>G4660/I4660</f>
        <v>1.9594419208306295</v>
      </c>
    </row>
    <row r="4661" spans="1:13" x14ac:dyDescent="0.25">
      <c r="A4661" t="s">
        <v>4671</v>
      </c>
      <c r="B4661" t="s">
        <v>10</v>
      </c>
      <c r="C4661" t="s">
        <v>10</v>
      </c>
      <c r="D4661">
        <v>42.453000000000003</v>
      </c>
      <c r="E4661">
        <v>141</v>
      </c>
      <c r="F4661">
        <v>57328</v>
      </c>
      <c r="G4661">
        <v>98375</v>
      </c>
      <c r="H4661">
        <v>105759</v>
      </c>
      <c r="I4661">
        <v>51908</v>
      </c>
      <c r="J4661">
        <f t="shared" si="480"/>
        <v>105759</v>
      </c>
      <c r="K4661">
        <f t="shared" si="481"/>
        <v>1.8448053307284398</v>
      </c>
      <c r="L4661">
        <f>G4661</f>
        <v>98375</v>
      </c>
      <c r="M4661">
        <f>G4661/I4661</f>
        <v>1.895179933728905</v>
      </c>
    </row>
    <row r="4662" spans="1:13" x14ac:dyDescent="0.25">
      <c r="A4662" t="s">
        <v>4672</v>
      </c>
      <c r="B4662" t="s">
        <v>10</v>
      </c>
      <c r="C4662" t="s">
        <v>10</v>
      </c>
      <c r="D4662">
        <v>49.921999999999997</v>
      </c>
      <c r="E4662">
        <v>13</v>
      </c>
      <c r="F4662">
        <v>38073</v>
      </c>
      <c r="G4662">
        <v>71817</v>
      </c>
      <c r="H4662">
        <v>75627</v>
      </c>
      <c r="I4662">
        <v>36120</v>
      </c>
      <c r="J4662">
        <f t="shared" si="480"/>
        <v>75627</v>
      </c>
      <c r="K4662">
        <f t="shared" si="481"/>
        <v>1.9863682924907415</v>
      </c>
      <c r="L4662">
        <f>G4662</f>
        <v>71817</v>
      </c>
      <c r="M4662">
        <f>G4662/I4662</f>
        <v>1.9882890365448505</v>
      </c>
    </row>
    <row r="4663" spans="1:13" x14ac:dyDescent="0.25">
      <c r="A4663" t="s">
        <v>4673</v>
      </c>
      <c r="B4663" t="s">
        <v>10</v>
      </c>
      <c r="C4663" t="s">
        <v>10</v>
      </c>
      <c r="D4663">
        <v>71.046999999999997</v>
      </c>
      <c r="E4663">
        <v>77</v>
      </c>
      <c r="F4663">
        <v>51228</v>
      </c>
      <c r="G4663">
        <v>88233</v>
      </c>
      <c r="H4663">
        <v>99160</v>
      </c>
      <c r="I4663">
        <v>44900</v>
      </c>
      <c r="J4663">
        <f t="shared" si="480"/>
        <v>99160</v>
      </c>
      <c r="K4663">
        <f t="shared" si="481"/>
        <v>1.9356601858358711</v>
      </c>
      <c r="L4663">
        <f>G4663</f>
        <v>88233</v>
      </c>
      <c r="M4663">
        <f>G4663/I4663</f>
        <v>1.9651002227171492</v>
      </c>
    </row>
    <row r="4664" spans="1:13" x14ac:dyDescent="0.25">
      <c r="A4664" t="s">
        <v>4674</v>
      </c>
      <c r="B4664" t="s">
        <v>10</v>
      </c>
      <c r="C4664" t="s">
        <v>10</v>
      </c>
      <c r="D4664">
        <v>18</v>
      </c>
      <c r="E4664">
        <v>39</v>
      </c>
      <c r="F4664">
        <v>13844</v>
      </c>
      <c r="G4664">
        <v>23093</v>
      </c>
      <c r="H4664">
        <v>26664</v>
      </c>
      <c r="I4664">
        <v>11700</v>
      </c>
      <c r="J4664">
        <f t="shared" si="480"/>
        <v>26664</v>
      </c>
      <c r="K4664">
        <f t="shared" si="481"/>
        <v>1.9260329384570933</v>
      </c>
      <c r="L4664">
        <f>G4664</f>
        <v>23093</v>
      </c>
      <c r="M4664">
        <f>G4664/I4664</f>
        <v>1.9737606837606838</v>
      </c>
    </row>
    <row r="4665" spans="1:13" x14ac:dyDescent="0.25">
      <c r="A4665" t="s">
        <v>4675</v>
      </c>
      <c r="B4665" t="s">
        <v>10</v>
      </c>
      <c r="C4665" t="s">
        <v>10</v>
      </c>
      <c r="D4665">
        <v>10.452999999999999</v>
      </c>
      <c r="E4665">
        <v>174</v>
      </c>
      <c r="F4665">
        <v>38430</v>
      </c>
      <c r="G4665">
        <v>63318</v>
      </c>
      <c r="H4665">
        <v>70398</v>
      </c>
      <c r="I4665">
        <v>33334</v>
      </c>
      <c r="J4665">
        <f t="shared" si="480"/>
        <v>70398</v>
      </c>
      <c r="K4665">
        <f t="shared" si="481"/>
        <v>1.8318501170960186</v>
      </c>
      <c r="L4665">
        <f>G4665</f>
        <v>63318</v>
      </c>
      <c r="M4665">
        <f>G4665/I4665</f>
        <v>1.8995020099598008</v>
      </c>
    </row>
    <row r="4666" spans="1:13" x14ac:dyDescent="0.25">
      <c r="A4666" t="s">
        <v>4676</v>
      </c>
      <c r="B4666" t="s">
        <v>10</v>
      </c>
      <c r="C4666" t="s">
        <v>10</v>
      </c>
      <c r="D4666">
        <v>1.5469999999999999</v>
      </c>
      <c r="E4666">
        <v>124</v>
      </c>
      <c r="F4666">
        <v>14713</v>
      </c>
      <c r="G4666">
        <v>18140</v>
      </c>
      <c r="H4666">
        <v>19687</v>
      </c>
      <c r="I4666">
        <v>13215</v>
      </c>
      <c r="J4666">
        <f t="shared" si="480"/>
        <v>19687</v>
      </c>
      <c r="K4666">
        <f t="shared" si="481"/>
        <v>1.3380683749065452</v>
      </c>
      <c r="L4666">
        <f>G4666</f>
        <v>18140</v>
      </c>
      <c r="M4666">
        <f>G4666/I4666</f>
        <v>1.3726825576995838</v>
      </c>
    </row>
    <row r="4667" spans="1:13" hidden="1" x14ac:dyDescent="0.25">
      <c r="A4667" t="s">
        <v>4677</v>
      </c>
      <c r="B4667" t="s">
        <v>20</v>
      </c>
      <c r="C4667" t="s">
        <v>10</v>
      </c>
    </row>
    <row r="4668" spans="1:13" x14ac:dyDescent="0.25">
      <c r="A4668" t="s">
        <v>4678</v>
      </c>
      <c r="B4668" t="s">
        <v>10</v>
      </c>
      <c r="C4668" t="s">
        <v>10</v>
      </c>
      <c r="D4668">
        <v>49.905999999999999</v>
      </c>
      <c r="E4668">
        <v>74</v>
      </c>
      <c r="F4668">
        <v>52652</v>
      </c>
      <c r="G4668">
        <v>93223</v>
      </c>
      <c r="H4668">
        <v>97632</v>
      </c>
      <c r="I4668">
        <v>49465</v>
      </c>
      <c r="J4668">
        <f t="shared" ref="J4668:J4672" si="482">H4668</f>
        <v>97632</v>
      </c>
      <c r="K4668">
        <f t="shared" ref="K4668:K4672" si="483">H4668/F4668</f>
        <v>1.8542885360480135</v>
      </c>
      <c r="L4668">
        <f>G4668</f>
        <v>93223</v>
      </c>
      <c r="M4668">
        <f>G4668/I4668</f>
        <v>1.8846254927726676</v>
      </c>
    </row>
    <row r="4669" spans="1:13" x14ac:dyDescent="0.25">
      <c r="A4669" t="s">
        <v>4679</v>
      </c>
      <c r="B4669" t="s">
        <v>10</v>
      </c>
      <c r="C4669" t="s">
        <v>10</v>
      </c>
      <c r="D4669">
        <v>494.28100000000001</v>
      </c>
      <c r="E4669">
        <v>104</v>
      </c>
      <c r="F4669">
        <v>372563</v>
      </c>
      <c r="G4669">
        <v>734999</v>
      </c>
      <c r="H4669">
        <v>743485</v>
      </c>
      <c r="I4669">
        <v>367609</v>
      </c>
      <c r="J4669">
        <f t="shared" si="482"/>
        <v>743485</v>
      </c>
      <c r="K4669">
        <f t="shared" si="483"/>
        <v>1.995595375815634</v>
      </c>
      <c r="L4669">
        <f>G4669</f>
        <v>734999</v>
      </c>
      <c r="M4669">
        <f>G4669/I4669</f>
        <v>1.9994042583288223</v>
      </c>
    </row>
    <row r="4670" spans="1:13" x14ac:dyDescent="0.25">
      <c r="A4670" t="s">
        <v>4680</v>
      </c>
      <c r="B4670" t="s">
        <v>10</v>
      </c>
      <c r="C4670" t="s">
        <v>10</v>
      </c>
      <c r="D4670">
        <v>46.140999999999998</v>
      </c>
      <c r="E4670">
        <v>74</v>
      </c>
      <c r="F4670">
        <v>58580</v>
      </c>
      <c r="G4670">
        <v>109696</v>
      </c>
      <c r="H4670">
        <v>115700</v>
      </c>
      <c r="I4670">
        <v>55262</v>
      </c>
      <c r="J4670">
        <f t="shared" si="482"/>
        <v>115700</v>
      </c>
      <c r="K4670">
        <f t="shared" si="483"/>
        <v>1.9750768180266303</v>
      </c>
      <c r="L4670">
        <f>G4670</f>
        <v>109696</v>
      </c>
      <c r="M4670">
        <f>G4670/I4670</f>
        <v>1.9850168289240346</v>
      </c>
    </row>
    <row r="4671" spans="1:13" x14ac:dyDescent="0.25">
      <c r="A4671" t="s">
        <v>4681</v>
      </c>
      <c r="B4671" t="s">
        <v>10</v>
      </c>
      <c r="C4671" t="s">
        <v>10</v>
      </c>
      <c r="D4671">
        <v>1.016</v>
      </c>
      <c r="E4671">
        <v>34</v>
      </c>
      <c r="F4671">
        <v>6228</v>
      </c>
      <c r="G4671">
        <v>8769</v>
      </c>
      <c r="H4671">
        <v>9545</v>
      </c>
      <c r="I4671">
        <v>5410</v>
      </c>
      <c r="J4671">
        <f t="shared" si="482"/>
        <v>9545</v>
      </c>
      <c r="K4671">
        <f t="shared" si="483"/>
        <v>1.5325947334617855</v>
      </c>
      <c r="L4671">
        <f>G4671</f>
        <v>8769</v>
      </c>
      <c r="M4671">
        <f>G4671/I4671</f>
        <v>1.6208872458410351</v>
      </c>
    </row>
    <row r="4672" spans="1:13" x14ac:dyDescent="0.25">
      <c r="A4672" t="s">
        <v>4682</v>
      </c>
      <c r="B4672" t="s">
        <v>10</v>
      </c>
      <c r="C4672" t="s">
        <v>10</v>
      </c>
      <c r="D4672">
        <v>1.6E-2</v>
      </c>
      <c r="E4672">
        <v>25</v>
      </c>
      <c r="F4672">
        <v>977</v>
      </c>
      <c r="G4672">
        <v>857</v>
      </c>
      <c r="H4672">
        <v>1100</v>
      </c>
      <c r="I4672">
        <v>857</v>
      </c>
      <c r="J4672">
        <f t="shared" si="482"/>
        <v>1100</v>
      </c>
      <c r="K4672">
        <f t="shared" si="483"/>
        <v>1.1258955987717503</v>
      </c>
      <c r="L4672">
        <f>G4672</f>
        <v>857</v>
      </c>
      <c r="M4672">
        <f>G4672/I4672</f>
        <v>1</v>
      </c>
    </row>
    <row r="4673" spans="1:13" hidden="1" x14ac:dyDescent="0.25">
      <c r="A4673" t="s">
        <v>4683</v>
      </c>
      <c r="B4673" t="s">
        <v>20</v>
      </c>
      <c r="C4673" t="s">
        <v>10</v>
      </c>
    </row>
    <row r="4674" spans="1:13" x14ac:dyDescent="0.25">
      <c r="A4674" t="s">
        <v>4684</v>
      </c>
      <c r="B4674" t="s">
        <v>10</v>
      </c>
      <c r="C4674" t="s">
        <v>10</v>
      </c>
      <c r="D4674">
        <v>0.39100000000000001</v>
      </c>
      <c r="E4674">
        <v>23</v>
      </c>
      <c r="F4674">
        <v>10689</v>
      </c>
      <c r="G4674">
        <v>14488</v>
      </c>
      <c r="H4674">
        <v>14992</v>
      </c>
      <c r="I4674">
        <v>10201</v>
      </c>
      <c r="J4674">
        <f t="shared" ref="J4674:J4676" si="484">H4674</f>
        <v>14992</v>
      </c>
      <c r="K4674">
        <f t="shared" ref="K4674:K4676" si="485">H4674/F4674</f>
        <v>1.4025633829170174</v>
      </c>
      <c r="L4674">
        <f>G4674</f>
        <v>14488</v>
      </c>
      <c r="M4674">
        <f>G4674/I4674</f>
        <v>1.4202529163807469</v>
      </c>
    </row>
    <row r="4675" spans="1:13" x14ac:dyDescent="0.25">
      <c r="A4675" t="s">
        <v>4685</v>
      </c>
      <c r="B4675" t="s">
        <v>10</v>
      </c>
      <c r="C4675" t="s">
        <v>10</v>
      </c>
      <c r="D4675">
        <v>2.734</v>
      </c>
      <c r="E4675">
        <v>74</v>
      </c>
      <c r="F4675">
        <v>6483</v>
      </c>
      <c r="G4675">
        <v>9137</v>
      </c>
      <c r="H4675">
        <v>11625</v>
      </c>
      <c r="I4675">
        <v>4771</v>
      </c>
      <c r="J4675">
        <f t="shared" si="484"/>
        <v>11625</v>
      </c>
      <c r="K4675">
        <f t="shared" si="485"/>
        <v>1.7931513188338732</v>
      </c>
      <c r="L4675">
        <f>G4675</f>
        <v>9137</v>
      </c>
      <c r="M4675">
        <f>G4675/I4675</f>
        <v>1.9151121358205827</v>
      </c>
    </row>
    <row r="4676" spans="1:13" x14ac:dyDescent="0.25">
      <c r="A4676" t="s">
        <v>4686</v>
      </c>
      <c r="B4676" t="s">
        <v>10</v>
      </c>
      <c r="C4676" t="s">
        <v>10</v>
      </c>
      <c r="D4676">
        <v>1.1879999999999999</v>
      </c>
      <c r="E4676">
        <v>149</v>
      </c>
      <c r="F4676">
        <v>21986</v>
      </c>
      <c r="G4676">
        <v>22507</v>
      </c>
      <c r="H4676">
        <v>25380</v>
      </c>
      <c r="I4676">
        <v>19372</v>
      </c>
      <c r="J4676">
        <f t="shared" si="484"/>
        <v>25380</v>
      </c>
      <c r="K4676">
        <f t="shared" si="485"/>
        <v>1.1543709633403074</v>
      </c>
      <c r="L4676">
        <f>G4676</f>
        <v>22507</v>
      </c>
      <c r="M4676">
        <f>G4676/I4676</f>
        <v>1.1618315093950031</v>
      </c>
    </row>
    <row r="4677" spans="1:13" hidden="1" x14ac:dyDescent="0.25">
      <c r="A4677" t="s">
        <v>4687</v>
      </c>
      <c r="B4677" t="s">
        <v>20</v>
      </c>
      <c r="C4677" t="s">
        <v>10</v>
      </c>
    </row>
    <row r="4678" spans="1:13" x14ac:dyDescent="0.25">
      <c r="A4678" t="s">
        <v>4688</v>
      </c>
      <c r="B4678" t="s">
        <v>10</v>
      </c>
      <c r="C4678" t="s">
        <v>10</v>
      </c>
      <c r="D4678">
        <v>13.531000000000001</v>
      </c>
      <c r="E4678">
        <v>55</v>
      </c>
      <c r="F4678">
        <v>9829</v>
      </c>
      <c r="G4678">
        <v>17723</v>
      </c>
      <c r="H4678">
        <v>19468</v>
      </c>
      <c r="I4678">
        <v>9155</v>
      </c>
      <c r="J4678">
        <f t="shared" ref="J4678:J4688" si="486">H4678</f>
        <v>19468</v>
      </c>
      <c r="K4678">
        <f t="shared" ref="K4678:K4688" si="487">H4678/F4678</f>
        <v>1.980669447553159</v>
      </c>
      <c r="L4678">
        <f>G4678</f>
        <v>17723</v>
      </c>
      <c r="M4678">
        <f>G4678/I4678</f>
        <v>1.9358820316766794</v>
      </c>
    </row>
    <row r="4679" spans="1:13" x14ac:dyDescent="0.25">
      <c r="A4679" t="s">
        <v>4689</v>
      </c>
      <c r="B4679" t="s">
        <v>10</v>
      </c>
      <c r="C4679" t="s">
        <v>10</v>
      </c>
      <c r="D4679">
        <v>19.672000000000001</v>
      </c>
      <c r="E4679">
        <v>27</v>
      </c>
      <c r="F4679">
        <v>18903</v>
      </c>
      <c r="G4679">
        <v>34611</v>
      </c>
      <c r="H4679">
        <v>36700</v>
      </c>
      <c r="I4679">
        <v>17512</v>
      </c>
      <c r="J4679">
        <f t="shared" si="486"/>
        <v>36700</v>
      </c>
      <c r="K4679">
        <f t="shared" si="487"/>
        <v>1.9414907686610592</v>
      </c>
      <c r="L4679">
        <f>G4679</f>
        <v>34611</v>
      </c>
      <c r="M4679">
        <f>G4679/I4679</f>
        <v>1.9764161717679305</v>
      </c>
    </row>
    <row r="4680" spans="1:13" x14ac:dyDescent="0.25">
      <c r="A4680" t="s">
        <v>4690</v>
      </c>
      <c r="B4680" t="s">
        <v>10</v>
      </c>
      <c r="C4680" t="s">
        <v>10</v>
      </c>
      <c r="D4680">
        <v>1.6E-2</v>
      </c>
      <c r="E4680">
        <v>89</v>
      </c>
      <c r="F4680">
        <v>3378</v>
      </c>
      <c r="G4680">
        <v>2828</v>
      </c>
      <c r="H4680">
        <v>3782</v>
      </c>
      <c r="I4680">
        <v>2828</v>
      </c>
      <c r="J4680">
        <f t="shared" si="486"/>
        <v>3782</v>
      </c>
      <c r="K4680">
        <f t="shared" si="487"/>
        <v>1.1195973949082296</v>
      </c>
      <c r="L4680">
        <f>G4680</f>
        <v>2828</v>
      </c>
      <c r="M4680">
        <f>G4680/I4680</f>
        <v>1</v>
      </c>
    </row>
    <row r="4681" spans="1:13" x14ac:dyDescent="0.25">
      <c r="A4681" t="s">
        <v>4691</v>
      </c>
      <c r="B4681" t="s">
        <v>10</v>
      </c>
      <c r="C4681" t="s">
        <v>10</v>
      </c>
      <c r="D4681">
        <v>0</v>
      </c>
      <c r="E4681">
        <v>59</v>
      </c>
      <c r="F4681">
        <v>2197</v>
      </c>
      <c r="G4681">
        <v>1979</v>
      </c>
      <c r="H4681">
        <v>2334</v>
      </c>
      <c r="I4681">
        <v>1979</v>
      </c>
      <c r="J4681">
        <f t="shared" si="486"/>
        <v>2334</v>
      </c>
      <c r="K4681">
        <f t="shared" si="487"/>
        <v>1.0623577605826127</v>
      </c>
      <c r="L4681">
        <f>G4681</f>
        <v>1979</v>
      </c>
      <c r="M4681">
        <f>G4681/I4681</f>
        <v>1</v>
      </c>
    </row>
    <row r="4682" spans="1:13" x14ac:dyDescent="0.25">
      <c r="A4682" t="s">
        <v>4692</v>
      </c>
      <c r="B4682" t="s">
        <v>10</v>
      </c>
      <c r="C4682" t="s">
        <v>10</v>
      </c>
      <c r="D4682">
        <v>1.6E-2</v>
      </c>
      <c r="E4682">
        <v>24</v>
      </c>
      <c r="F4682">
        <v>3751</v>
      </c>
      <c r="G4682">
        <v>3439</v>
      </c>
      <c r="H4682">
        <v>3822</v>
      </c>
      <c r="I4682">
        <v>3439</v>
      </c>
      <c r="J4682">
        <f t="shared" si="486"/>
        <v>3822</v>
      </c>
      <c r="K4682">
        <f t="shared" si="487"/>
        <v>1.0189282857904558</v>
      </c>
      <c r="L4682">
        <f>G4682</f>
        <v>3439</v>
      </c>
      <c r="M4682">
        <f>G4682/I4682</f>
        <v>1</v>
      </c>
    </row>
    <row r="4683" spans="1:13" x14ac:dyDescent="0.25">
      <c r="A4683" t="s">
        <v>4693</v>
      </c>
      <c r="B4683" t="s">
        <v>10</v>
      </c>
      <c r="C4683" t="s">
        <v>10</v>
      </c>
      <c r="D4683">
        <v>139.98400000000001</v>
      </c>
      <c r="E4683">
        <v>299</v>
      </c>
      <c r="F4683">
        <v>91207</v>
      </c>
      <c r="G4683">
        <v>154649</v>
      </c>
      <c r="H4683">
        <v>173200</v>
      </c>
      <c r="I4683">
        <v>78453</v>
      </c>
      <c r="J4683">
        <f t="shared" si="486"/>
        <v>173200</v>
      </c>
      <c r="K4683">
        <f t="shared" si="487"/>
        <v>1.8989770521999407</v>
      </c>
      <c r="L4683">
        <f>G4683</f>
        <v>154649</v>
      </c>
      <c r="M4683">
        <f>G4683/I4683</f>
        <v>1.9712311830012874</v>
      </c>
    </row>
    <row r="4684" spans="1:13" x14ac:dyDescent="0.25">
      <c r="A4684" t="s">
        <v>4694</v>
      </c>
      <c r="B4684" t="s">
        <v>10</v>
      </c>
      <c r="C4684" t="s">
        <v>10</v>
      </c>
      <c r="D4684">
        <v>49.094000000000001</v>
      </c>
      <c r="E4684">
        <v>13</v>
      </c>
      <c r="F4684">
        <v>37510</v>
      </c>
      <c r="G4684">
        <v>70753</v>
      </c>
      <c r="H4684">
        <v>74474</v>
      </c>
      <c r="I4684">
        <v>35582</v>
      </c>
      <c r="J4684">
        <f t="shared" si="486"/>
        <v>74474</v>
      </c>
      <c r="K4684">
        <f t="shared" si="487"/>
        <v>1.9854438816315649</v>
      </c>
      <c r="L4684">
        <f>G4684</f>
        <v>70753</v>
      </c>
      <c r="M4684">
        <f>G4684/I4684</f>
        <v>1.9884492158956777</v>
      </c>
    </row>
    <row r="4685" spans="1:13" x14ac:dyDescent="0.25">
      <c r="A4685" t="s">
        <v>4695</v>
      </c>
      <c r="B4685" t="s">
        <v>10</v>
      </c>
      <c r="C4685" t="s">
        <v>10</v>
      </c>
      <c r="D4685">
        <v>3.3119999999999998</v>
      </c>
      <c r="E4685">
        <v>89</v>
      </c>
      <c r="F4685">
        <v>16473</v>
      </c>
      <c r="G4685">
        <v>29943</v>
      </c>
      <c r="H4685">
        <v>31558</v>
      </c>
      <c r="I4685">
        <v>15301</v>
      </c>
      <c r="J4685">
        <f t="shared" si="486"/>
        <v>31558</v>
      </c>
      <c r="K4685">
        <f t="shared" si="487"/>
        <v>1.9157409093668427</v>
      </c>
      <c r="L4685">
        <f>G4685</f>
        <v>29943</v>
      </c>
      <c r="M4685">
        <f>G4685/I4685</f>
        <v>1.956930919547742</v>
      </c>
    </row>
    <row r="4686" spans="1:13" x14ac:dyDescent="0.25">
      <c r="A4686" t="s">
        <v>4696</v>
      </c>
      <c r="B4686" t="s">
        <v>10</v>
      </c>
      <c r="C4686" t="s">
        <v>10</v>
      </c>
      <c r="D4686">
        <v>2.5779999999999998</v>
      </c>
      <c r="E4686">
        <v>39</v>
      </c>
      <c r="F4686">
        <v>10516</v>
      </c>
      <c r="G4686">
        <v>12230</v>
      </c>
      <c r="H4686">
        <v>13848</v>
      </c>
      <c r="I4686">
        <v>9003</v>
      </c>
      <c r="J4686">
        <f t="shared" si="486"/>
        <v>13848</v>
      </c>
      <c r="K4686">
        <f t="shared" si="487"/>
        <v>1.3168505135032331</v>
      </c>
      <c r="L4686">
        <f>G4686</f>
        <v>12230</v>
      </c>
      <c r="M4686">
        <f>G4686/I4686</f>
        <v>1.3584360768632677</v>
      </c>
    </row>
    <row r="4687" spans="1:13" x14ac:dyDescent="0.25">
      <c r="A4687" t="s">
        <v>4697</v>
      </c>
      <c r="B4687" t="s">
        <v>10</v>
      </c>
      <c r="C4687" t="s">
        <v>10</v>
      </c>
      <c r="D4687">
        <v>134.15600000000001</v>
      </c>
      <c r="E4687">
        <v>119</v>
      </c>
      <c r="F4687">
        <v>102540</v>
      </c>
      <c r="G4687">
        <v>191115</v>
      </c>
      <c r="H4687">
        <v>199852</v>
      </c>
      <c r="I4687">
        <v>96349</v>
      </c>
      <c r="J4687">
        <f t="shared" si="486"/>
        <v>199852</v>
      </c>
      <c r="K4687">
        <f t="shared" si="487"/>
        <v>1.9490150185293544</v>
      </c>
      <c r="L4687">
        <f>G4687</f>
        <v>191115</v>
      </c>
      <c r="M4687">
        <f>G4687/I4687</f>
        <v>1.9835701460316142</v>
      </c>
    </row>
    <row r="4688" spans="1:13" x14ac:dyDescent="0.25">
      <c r="A4688" t="s">
        <v>4698</v>
      </c>
      <c r="B4688" t="s">
        <v>10</v>
      </c>
      <c r="C4688" t="s">
        <v>10</v>
      </c>
      <c r="D4688">
        <v>3.0619999999999998</v>
      </c>
      <c r="E4688">
        <v>124</v>
      </c>
      <c r="F4688">
        <v>36655</v>
      </c>
      <c r="G4688">
        <v>54312</v>
      </c>
      <c r="H4688">
        <v>58261</v>
      </c>
      <c r="I4688">
        <v>33210</v>
      </c>
      <c r="J4688">
        <f t="shared" si="486"/>
        <v>58261</v>
      </c>
      <c r="K4688">
        <f t="shared" si="487"/>
        <v>1.5894420952121129</v>
      </c>
      <c r="L4688">
        <f>G4688</f>
        <v>54312</v>
      </c>
      <c r="M4688">
        <f>G4688/I4688</f>
        <v>1.6354110207768744</v>
      </c>
    </row>
    <row r="4689" spans="1:13" hidden="1" x14ac:dyDescent="0.25">
      <c r="A4689" t="s">
        <v>4699</v>
      </c>
      <c r="B4689" t="s">
        <v>10</v>
      </c>
      <c r="C4689" t="s">
        <v>20</v>
      </c>
      <c r="D4689" t="s">
        <v>21</v>
      </c>
      <c r="E4689" t="s">
        <v>21</v>
      </c>
      <c r="F4689" t="s">
        <v>21</v>
      </c>
      <c r="G4689" t="s">
        <v>21</v>
      </c>
      <c r="H4689" t="s">
        <v>21</v>
      </c>
      <c r="I4689" t="s">
        <v>21</v>
      </c>
    </row>
    <row r="4690" spans="1:13" x14ac:dyDescent="0.25">
      <c r="A4690" t="s">
        <v>4700</v>
      </c>
      <c r="B4690" t="s">
        <v>10</v>
      </c>
      <c r="C4690" t="s">
        <v>10</v>
      </c>
      <c r="D4690">
        <v>1.6E-2</v>
      </c>
      <c r="E4690">
        <v>29</v>
      </c>
      <c r="F4690">
        <v>5299</v>
      </c>
      <c r="G4690">
        <v>4995</v>
      </c>
      <c r="H4690">
        <v>5385</v>
      </c>
      <c r="I4690">
        <v>4995</v>
      </c>
      <c r="J4690">
        <f t="shared" ref="J4690:J4692" si="488">H4690</f>
        <v>5385</v>
      </c>
      <c r="K4690">
        <f t="shared" ref="K4690:K4692" si="489">H4690/F4690</f>
        <v>1.0162294772598603</v>
      </c>
      <c r="L4690">
        <f>G4690</f>
        <v>4995</v>
      </c>
      <c r="M4690">
        <f>G4690/I4690</f>
        <v>1</v>
      </c>
    </row>
    <row r="4691" spans="1:13" x14ac:dyDescent="0.25">
      <c r="A4691" t="s">
        <v>4701</v>
      </c>
      <c r="B4691" t="s">
        <v>10</v>
      </c>
      <c r="C4691" t="s">
        <v>10</v>
      </c>
      <c r="D4691">
        <v>0.156</v>
      </c>
      <c r="E4691">
        <v>19</v>
      </c>
      <c r="F4691">
        <v>6184</v>
      </c>
      <c r="G4691">
        <v>10253</v>
      </c>
      <c r="H4691">
        <v>10464</v>
      </c>
      <c r="I4691">
        <v>5955</v>
      </c>
      <c r="J4691">
        <f t="shared" si="488"/>
        <v>10464</v>
      </c>
      <c r="K4691">
        <f t="shared" si="489"/>
        <v>1.6921086675291073</v>
      </c>
      <c r="L4691">
        <f>G4691</f>
        <v>10253</v>
      </c>
      <c r="M4691">
        <f>G4691/I4691</f>
        <v>1.7217464315701092</v>
      </c>
    </row>
    <row r="4692" spans="1:13" x14ac:dyDescent="0.25">
      <c r="A4692" t="s">
        <v>4702</v>
      </c>
      <c r="B4692" t="s">
        <v>10</v>
      </c>
      <c r="C4692" t="s">
        <v>10</v>
      </c>
      <c r="D4692">
        <v>7.1559999999999997</v>
      </c>
      <c r="E4692">
        <v>109</v>
      </c>
      <c r="F4692">
        <v>12657</v>
      </c>
      <c r="G4692">
        <v>20871</v>
      </c>
      <c r="H4692">
        <v>22416</v>
      </c>
      <c r="I4692">
        <v>11753</v>
      </c>
      <c r="J4692">
        <f t="shared" si="488"/>
        <v>22416</v>
      </c>
      <c r="K4692">
        <f t="shared" si="489"/>
        <v>1.7710357904716758</v>
      </c>
      <c r="L4692">
        <f>G4692</f>
        <v>20871</v>
      </c>
      <c r="M4692">
        <f>G4692/I4692</f>
        <v>1.7758019229132986</v>
      </c>
    </row>
    <row r="4693" spans="1:13" hidden="1" x14ac:dyDescent="0.25">
      <c r="A4693" t="s">
        <v>4703</v>
      </c>
      <c r="B4693" t="s">
        <v>20</v>
      </c>
      <c r="C4693" t="s">
        <v>10</v>
      </c>
    </row>
    <row r="4694" spans="1:13" x14ac:dyDescent="0.25">
      <c r="A4694" t="s">
        <v>4704</v>
      </c>
      <c r="B4694" t="s">
        <v>10</v>
      </c>
      <c r="C4694" t="s">
        <v>10</v>
      </c>
      <c r="D4694">
        <v>37.311999999999998</v>
      </c>
      <c r="E4694">
        <v>34</v>
      </c>
      <c r="F4694">
        <v>24224</v>
      </c>
      <c r="G4694">
        <v>42714</v>
      </c>
      <c r="H4694">
        <v>46994</v>
      </c>
      <c r="I4694">
        <v>21452</v>
      </c>
      <c r="J4694">
        <f t="shared" ref="J4694:J4702" si="490">H4694</f>
        <v>46994</v>
      </c>
      <c r="K4694">
        <f t="shared" ref="K4694:K4702" si="491">H4694/F4694</f>
        <v>1.9399768824306474</v>
      </c>
      <c r="L4694">
        <f>G4694</f>
        <v>42714</v>
      </c>
      <c r="M4694">
        <f>G4694/I4694</f>
        <v>1.9911430169681148</v>
      </c>
    </row>
    <row r="4695" spans="1:13" x14ac:dyDescent="0.25">
      <c r="A4695" t="s">
        <v>4705</v>
      </c>
      <c r="B4695" t="s">
        <v>10</v>
      </c>
      <c r="C4695" t="s">
        <v>10</v>
      </c>
      <c r="D4695">
        <v>89.093999999999994</v>
      </c>
      <c r="E4695">
        <v>426</v>
      </c>
      <c r="F4695">
        <v>124081</v>
      </c>
      <c r="G4695">
        <v>200052</v>
      </c>
      <c r="H4695">
        <v>219988</v>
      </c>
      <c r="I4695">
        <v>110005</v>
      </c>
      <c r="J4695">
        <f t="shared" si="490"/>
        <v>219988</v>
      </c>
      <c r="K4695">
        <f t="shared" si="491"/>
        <v>1.7729386449174329</v>
      </c>
      <c r="L4695">
        <f>G4695</f>
        <v>200052</v>
      </c>
      <c r="M4695">
        <f>G4695/I4695</f>
        <v>1.818571883096223</v>
      </c>
    </row>
    <row r="4696" spans="1:13" x14ac:dyDescent="0.25">
      <c r="A4696" t="s">
        <v>4706</v>
      </c>
      <c r="B4696" t="s">
        <v>10</v>
      </c>
      <c r="C4696" t="s">
        <v>10</v>
      </c>
      <c r="D4696">
        <v>71</v>
      </c>
      <c r="E4696">
        <v>445</v>
      </c>
      <c r="F4696">
        <v>268235</v>
      </c>
      <c r="G4696">
        <v>491680</v>
      </c>
      <c r="H4696">
        <v>505289</v>
      </c>
      <c r="I4696">
        <v>255875</v>
      </c>
      <c r="J4696">
        <f t="shared" si="490"/>
        <v>505289</v>
      </c>
      <c r="K4696">
        <f t="shared" si="491"/>
        <v>1.8837549163979346</v>
      </c>
      <c r="L4696">
        <f>G4696</f>
        <v>491680</v>
      </c>
      <c r="M4696">
        <f>G4696/I4696</f>
        <v>1.9215632633121642</v>
      </c>
    </row>
    <row r="4697" spans="1:13" x14ac:dyDescent="0.25">
      <c r="A4697" t="s">
        <v>4707</v>
      </c>
      <c r="B4697" t="s">
        <v>10</v>
      </c>
      <c r="C4697" t="s">
        <v>10</v>
      </c>
      <c r="D4697">
        <v>32.219000000000001</v>
      </c>
      <c r="E4697">
        <v>8</v>
      </c>
      <c r="F4697">
        <v>13169</v>
      </c>
      <c r="G4697">
        <v>22961</v>
      </c>
      <c r="H4697">
        <v>26661</v>
      </c>
      <c r="I4697">
        <v>11585</v>
      </c>
      <c r="J4697">
        <f t="shared" si="490"/>
        <v>26661</v>
      </c>
      <c r="K4697">
        <f t="shared" si="491"/>
        <v>2.0245272989596779</v>
      </c>
      <c r="L4697">
        <f>G4697</f>
        <v>22961</v>
      </c>
      <c r="M4697">
        <f>G4697/I4697</f>
        <v>1.981959430297799</v>
      </c>
    </row>
    <row r="4698" spans="1:13" x14ac:dyDescent="0.25">
      <c r="A4698" t="s">
        <v>4708</v>
      </c>
      <c r="B4698" t="s">
        <v>10</v>
      </c>
      <c r="C4698" t="s">
        <v>10</v>
      </c>
      <c r="D4698">
        <v>50.530999999999999</v>
      </c>
      <c r="E4698">
        <v>262</v>
      </c>
      <c r="F4698">
        <v>114159</v>
      </c>
      <c r="G4698">
        <v>195955</v>
      </c>
      <c r="H4698">
        <v>204209</v>
      </c>
      <c r="I4698">
        <v>106638</v>
      </c>
      <c r="J4698">
        <f t="shared" si="490"/>
        <v>204209</v>
      </c>
      <c r="K4698">
        <f t="shared" si="491"/>
        <v>1.7888120954107867</v>
      </c>
      <c r="L4698">
        <f>G4698</f>
        <v>195955</v>
      </c>
      <c r="M4698">
        <f>G4698/I4698</f>
        <v>1.8375719724676007</v>
      </c>
    </row>
    <row r="4699" spans="1:13" x14ac:dyDescent="0.25">
      <c r="A4699" t="s">
        <v>4709</v>
      </c>
      <c r="B4699" t="s">
        <v>10</v>
      </c>
      <c r="C4699" t="s">
        <v>10</v>
      </c>
      <c r="D4699">
        <v>25.719000000000001</v>
      </c>
      <c r="E4699">
        <v>58</v>
      </c>
      <c r="F4699">
        <v>17142</v>
      </c>
      <c r="G4699">
        <v>30507</v>
      </c>
      <c r="H4699">
        <v>34561</v>
      </c>
      <c r="I4699">
        <v>15497</v>
      </c>
      <c r="J4699">
        <f t="shared" si="490"/>
        <v>34561</v>
      </c>
      <c r="K4699">
        <f t="shared" si="491"/>
        <v>2.0161591412903976</v>
      </c>
      <c r="L4699">
        <f>G4699</f>
        <v>30507</v>
      </c>
      <c r="M4699">
        <f>G4699/I4699</f>
        <v>1.96857456281861</v>
      </c>
    </row>
    <row r="4700" spans="1:13" x14ac:dyDescent="0.25">
      <c r="A4700" t="s">
        <v>4710</v>
      </c>
      <c r="B4700" t="s">
        <v>10</v>
      </c>
      <c r="C4700" t="s">
        <v>10</v>
      </c>
      <c r="D4700">
        <v>7.9379999999999997</v>
      </c>
      <c r="E4700">
        <v>99</v>
      </c>
      <c r="F4700">
        <v>16062</v>
      </c>
      <c r="G4700">
        <v>25555</v>
      </c>
      <c r="H4700">
        <v>28912</v>
      </c>
      <c r="I4700">
        <v>13405</v>
      </c>
      <c r="J4700">
        <f t="shared" si="490"/>
        <v>28912</v>
      </c>
      <c r="K4700">
        <f t="shared" si="491"/>
        <v>1.8000249034989415</v>
      </c>
      <c r="L4700">
        <f>G4700</f>
        <v>25555</v>
      </c>
      <c r="M4700">
        <f>G4700/I4700</f>
        <v>1.906378217083178</v>
      </c>
    </row>
    <row r="4701" spans="1:13" x14ac:dyDescent="0.25">
      <c r="A4701" t="s">
        <v>4711</v>
      </c>
      <c r="B4701" t="s">
        <v>10</v>
      </c>
      <c r="C4701" t="s">
        <v>10</v>
      </c>
      <c r="D4701">
        <v>43.046999999999997</v>
      </c>
      <c r="E4701">
        <v>65</v>
      </c>
      <c r="F4701">
        <v>33896</v>
      </c>
      <c r="G4701">
        <v>62565</v>
      </c>
      <c r="H4701">
        <v>67034</v>
      </c>
      <c r="I4701">
        <v>31376</v>
      </c>
      <c r="J4701">
        <f t="shared" si="490"/>
        <v>67034</v>
      </c>
      <c r="K4701">
        <f t="shared" si="491"/>
        <v>1.9776374793485958</v>
      </c>
      <c r="L4701">
        <f>G4701</f>
        <v>62565</v>
      </c>
      <c r="M4701">
        <f>G4701/I4701</f>
        <v>1.9940400305966344</v>
      </c>
    </row>
    <row r="4702" spans="1:13" x14ac:dyDescent="0.25">
      <c r="A4702" t="s">
        <v>4712</v>
      </c>
      <c r="B4702" t="s">
        <v>10</v>
      </c>
      <c r="C4702" t="s">
        <v>10</v>
      </c>
      <c r="D4702">
        <v>1.6E-2</v>
      </c>
      <c r="E4702">
        <v>49</v>
      </c>
      <c r="F4702">
        <v>40989</v>
      </c>
      <c r="G4702">
        <v>41426</v>
      </c>
      <c r="H4702">
        <v>41427</v>
      </c>
      <c r="I4702">
        <v>40986</v>
      </c>
      <c r="J4702">
        <f t="shared" si="490"/>
        <v>41427</v>
      </c>
      <c r="K4702">
        <f t="shared" si="491"/>
        <v>1.0106857937495426</v>
      </c>
      <c r="L4702">
        <f>G4702</f>
        <v>41426</v>
      </c>
      <c r="M4702">
        <f>G4702/I4702</f>
        <v>1.0107353730542137</v>
      </c>
    </row>
    <row r="4703" spans="1:13" hidden="1" x14ac:dyDescent="0.25">
      <c r="A4703" t="s">
        <v>4713</v>
      </c>
      <c r="B4703" t="s">
        <v>20</v>
      </c>
      <c r="C4703" t="s">
        <v>10</v>
      </c>
    </row>
    <row r="4704" spans="1:13" x14ac:dyDescent="0.25">
      <c r="A4704" t="s">
        <v>4714</v>
      </c>
      <c r="B4704" t="s">
        <v>10</v>
      </c>
      <c r="C4704" t="s">
        <v>10</v>
      </c>
      <c r="D4704">
        <v>53.953000000000003</v>
      </c>
      <c r="E4704">
        <v>171</v>
      </c>
      <c r="F4704">
        <v>89294</v>
      </c>
      <c r="G4704">
        <v>161495</v>
      </c>
      <c r="H4704">
        <v>167815</v>
      </c>
      <c r="I4704">
        <v>83489</v>
      </c>
      <c r="J4704">
        <f t="shared" ref="J4704:J4706" si="492">H4704</f>
        <v>167815</v>
      </c>
      <c r="K4704">
        <f t="shared" ref="K4704:K4706" si="493">H4704/F4704</f>
        <v>1.8793535959862924</v>
      </c>
      <c r="L4704">
        <f>G4704</f>
        <v>161495</v>
      </c>
      <c r="M4704">
        <f>G4704/I4704</f>
        <v>1.9343266777659331</v>
      </c>
    </row>
    <row r="4705" spans="1:13" x14ac:dyDescent="0.25">
      <c r="A4705" t="s">
        <v>4715</v>
      </c>
      <c r="B4705" t="s">
        <v>10</v>
      </c>
      <c r="C4705" t="s">
        <v>10</v>
      </c>
      <c r="D4705">
        <v>0</v>
      </c>
      <c r="E4705">
        <v>19</v>
      </c>
      <c r="F4705">
        <v>549</v>
      </c>
      <c r="G4705">
        <v>526</v>
      </c>
      <c r="H4705">
        <v>582</v>
      </c>
      <c r="I4705">
        <v>526</v>
      </c>
      <c r="J4705">
        <f t="shared" si="492"/>
        <v>582</v>
      </c>
      <c r="K4705">
        <f t="shared" si="493"/>
        <v>1.0601092896174864</v>
      </c>
      <c r="L4705">
        <f>G4705</f>
        <v>526</v>
      </c>
      <c r="M4705">
        <f>G4705/I4705</f>
        <v>1</v>
      </c>
    </row>
    <row r="4706" spans="1:13" x14ac:dyDescent="0.25">
      <c r="A4706" t="s">
        <v>4716</v>
      </c>
      <c r="B4706" t="s">
        <v>10</v>
      </c>
      <c r="C4706" t="s">
        <v>10</v>
      </c>
      <c r="D4706">
        <v>3.1E-2</v>
      </c>
      <c r="E4706">
        <v>94</v>
      </c>
      <c r="F4706">
        <v>4146</v>
      </c>
      <c r="G4706">
        <v>3675</v>
      </c>
      <c r="H4706">
        <v>4455</v>
      </c>
      <c r="I4706">
        <v>3654</v>
      </c>
      <c r="J4706">
        <f t="shared" si="492"/>
        <v>4455</v>
      </c>
      <c r="K4706">
        <f t="shared" si="493"/>
        <v>1.0745296671490594</v>
      </c>
      <c r="L4706">
        <f>G4706</f>
        <v>3675</v>
      </c>
      <c r="M4706">
        <f>G4706/I4706</f>
        <v>1.0057471264367817</v>
      </c>
    </row>
    <row r="4707" spans="1:13" hidden="1" x14ac:dyDescent="0.25">
      <c r="A4707" t="s">
        <v>4717</v>
      </c>
      <c r="B4707" t="s">
        <v>20</v>
      </c>
      <c r="C4707" t="s">
        <v>10</v>
      </c>
    </row>
    <row r="4708" spans="1:13" x14ac:dyDescent="0.25">
      <c r="A4708" t="s">
        <v>4718</v>
      </c>
      <c r="B4708" t="s">
        <v>10</v>
      </c>
      <c r="C4708" t="s">
        <v>10</v>
      </c>
      <c r="D4708">
        <v>4.2809999999999997</v>
      </c>
      <c r="E4708">
        <v>31</v>
      </c>
      <c r="F4708">
        <v>11255</v>
      </c>
      <c r="G4708">
        <v>19544</v>
      </c>
      <c r="H4708">
        <v>20703</v>
      </c>
      <c r="I4708">
        <v>10257</v>
      </c>
      <c r="J4708">
        <f>H4708</f>
        <v>20703</v>
      </c>
      <c r="K4708">
        <f>H4708/F4708</f>
        <v>1.8394491337183474</v>
      </c>
      <c r="L4708">
        <f>G4708</f>
        <v>19544</v>
      </c>
      <c r="M4708">
        <f>G4708/I4708</f>
        <v>1.9054304377498295</v>
      </c>
    </row>
    <row r="4709" spans="1:13" hidden="1" x14ac:dyDescent="0.25">
      <c r="A4709" t="s">
        <v>4719</v>
      </c>
      <c r="B4709" t="s">
        <v>20</v>
      </c>
      <c r="C4709" t="s">
        <v>10</v>
      </c>
    </row>
    <row r="4710" spans="1:13" x14ac:dyDescent="0.25">
      <c r="A4710" t="s">
        <v>4720</v>
      </c>
      <c r="B4710" t="s">
        <v>10</v>
      </c>
      <c r="C4710" t="s">
        <v>10</v>
      </c>
      <c r="D4710">
        <v>1.0309999999999999</v>
      </c>
      <c r="E4710">
        <v>149</v>
      </c>
      <c r="F4710">
        <v>75460</v>
      </c>
      <c r="G4710">
        <v>76306</v>
      </c>
      <c r="H4710">
        <v>78141</v>
      </c>
      <c r="I4710">
        <v>73931</v>
      </c>
      <c r="J4710">
        <f t="shared" ref="J4710:J4721" si="494">H4710</f>
        <v>78141</v>
      </c>
      <c r="K4710">
        <f t="shared" ref="K4710:K4721" si="495">H4710/F4710</f>
        <v>1.0355287569573284</v>
      </c>
      <c r="L4710">
        <f>G4710</f>
        <v>76306</v>
      </c>
      <c r="M4710">
        <f>G4710/I4710</f>
        <v>1.0321245485655544</v>
      </c>
    </row>
    <row r="4711" spans="1:13" x14ac:dyDescent="0.25">
      <c r="A4711" t="s">
        <v>4721</v>
      </c>
      <c r="B4711" t="s">
        <v>10</v>
      </c>
      <c r="C4711" t="s">
        <v>10</v>
      </c>
      <c r="D4711">
        <v>1.125</v>
      </c>
      <c r="E4711">
        <v>189</v>
      </c>
      <c r="F4711">
        <v>38290</v>
      </c>
      <c r="G4711">
        <v>40516</v>
      </c>
      <c r="H4711">
        <v>43158</v>
      </c>
      <c r="I4711">
        <v>35842</v>
      </c>
      <c r="J4711">
        <f t="shared" si="494"/>
        <v>43158</v>
      </c>
      <c r="K4711">
        <f t="shared" si="495"/>
        <v>1.1271350221990075</v>
      </c>
      <c r="L4711">
        <f>G4711</f>
        <v>40516</v>
      </c>
      <c r="M4711">
        <f>G4711/I4711</f>
        <v>1.1304056693264886</v>
      </c>
    </row>
    <row r="4712" spans="1:13" x14ac:dyDescent="0.25">
      <c r="A4712" t="s">
        <v>4722</v>
      </c>
      <c r="B4712" t="s">
        <v>10</v>
      </c>
      <c r="C4712" t="s">
        <v>10</v>
      </c>
      <c r="D4712">
        <v>67.781000000000006</v>
      </c>
      <c r="E4712">
        <v>679</v>
      </c>
      <c r="F4712">
        <v>374444</v>
      </c>
      <c r="G4712">
        <v>664354</v>
      </c>
      <c r="H4712">
        <v>679554</v>
      </c>
      <c r="I4712">
        <v>359045</v>
      </c>
      <c r="J4712">
        <f t="shared" si="494"/>
        <v>679554</v>
      </c>
      <c r="K4712">
        <f t="shared" si="495"/>
        <v>1.8148347950561365</v>
      </c>
      <c r="L4712">
        <f>G4712</f>
        <v>664354</v>
      </c>
      <c r="M4712">
        <f>G4712/I4712</f>
        <v>1.8503363088192288</v>
      </c>
    </row>
    <row r="4713" spans="1:13" x14ac:dyDescent="0.25">
      <c r="A4713" t="s">
        <v>4723</v>
      </c>
      <c r="B4713" t="s">
        <v>10</v>
      </c>
      <c r="C4713" t="s">
        <v>10</v>
      </c>
      <c r="D4713">
        <v>45.390999999999998</v>
      </c>
      <c r="E4713">
        <v>91</v>
      </c>
      <c r="F4713">
        <v>54604</v>
      </c>
      <c r="G4713">
        <v>99613</v>
      </c>
      <c r="H4713">
        <v>106742</v>
      </c>
      <c r="I4713">
        <v>50310</v>
      </c>
      <c r="J4713">
        <f t="shared" si="494"/>
        <v>106742</v>
      </c>
      <c r="K4713">
        <f t="shared" si="495"/>
        <v>1.9548384733719142</v>
      </c>
      <c r="L4713">
        <f>G4713</f>
        <v>99613</v>
      </c>
      <c r="M4713">
        <f>G4713/I4713</f>
        <v>1.9799840985887498</v>
      </c>
    </row>
    <row r="4714" spans="1:13" x14ac:dyDescent="0.25">
      <c r="A4714" t="s">
        <v>4724</v>
      </c>
      <c r="B4714" t="s">
        <v>10</v>
      </c>
      <c r="C4714" t="s">
        <v>10</v>
      </c>
      <c r="D4714">
        <v>2.6880000000000002</v>
      </c>
      <c r="E4714">
        <v>124</v>
      </c>
      <c r="F4714">
        <v>13535</v>
      </c>
      <c r="G4714">
        <v>21690</v>
      </c>
      <c r="H4714">
        <v>25153</v>
      </c>
      <c r="I4714">
        <v>11139</v>
      </c>
      <c r="J4714">
        <f t="shared" si="494"/>
        <v>25153</v>
      </c>
      <c r="K4714">
        <f t="shared" si="495"/>
        <v>1.8583671961581085</v>
      </c>
      <c r="L4714">
        <f>G4714</f>
        <v>21690</v>
      </c>
      <c r="M4714">
        <f>G4714/I4714</f>
        <v>1.9472124966334501</v>
      </c>
    </row>
    <row r="4715" spans="1:13" x14ac:dyDescent="0.25">
      <c r="A4715" t="s">
        <v>4725</v>
      </c>
      <c r="B4715" t="s">
        <v>10</v>
      </c>
      <c r="C4715" t="s">
        <v>10</v>
      </c>
      <c r="D4715">
        <v>220.76599999999999</v>
      </c>
      <c r="E4715">
        <v>474</v>
      </c>
      <c r="F4715">
        <v>170857</v>
      </c>
      <c r="G4715">
        <v>264775</v>
      </c>
      <c r="H4715">
        <v>289989</v>
      </c>
      <c r="I4715">
        <v>155654</v>
      </c>
      <c r="J4715">
        <f t="shared" si="494"/>
        <v>289989</v>
      </c>
      <c r="K4715">
        <f t="shared" si="495"/>
        <v>1.6972614525597429</v>
      </c>
      <c r="L4715">
        <f>G4715</f>
        <v>264775</v>
      </c>
      <c r="M4715">
        <f>G4715/I4715</f>
        <v>1.7010484793195164</v>
      </c>
    </row>
    <row r="4716" spans="1:13" x14ac:dyDescent="0.25">
      <c r="A4716" t="s">
        <v>4726</v>
      </c>
      <c r="B4716" t="s">
        <v>10</v>
      </c>
      <c r="C4716" t="s">
        <v>10</v>
      </c>
      <c r="D4716">
        <v>0.65600000000000003</v>
      </c>
      <c r="E4716">
        <v>12</v>
      </c>
      <c r="F4716">
        <v>6125</v>
      </c>
      <c r="G4716">
        <v>7702</v>
      </c>
      <c r="H4716">
        <v>8145</v>
      </c>
      <c r="I4716">
        <v>5722</v>
      </c>
      <c r="J4716">
        <f t="shared" si="494"/>
        <v>8145</v>
      </c>
      <c r="K4716">
        <f t="shared" si="495"/>
        <v>1.3297959183673469</v>
      </c>
      <c r="L4716">
        <f>G4716</f>
        <v>7702</v>
      </c>
      <c r="M4716">
        <f>G4716/I4716</f>
        <v>1.3460328556448795</v>
      </c>
    </row>
    <row r="4717" spans="1:13" x14ac:dyDescent="0.25">
      <c r="A4717" t="s">
        <v>4727</v>
      </c>
      <c r="B4717" t="s">
        <v>10</v>
      </c>
      <c r="C4717" t="s">
        <v>10</v>
      </c>
      <c r="D4717">
        <v>54.515999999999998</v>
      </c>
      <c r="E4717">
        <v>13</v>
      </c>
      <c r="F4717">
        <v>40370</v>
      </c>
      <c r="G4717">
        <v>76402</v>
      </c>
      <c r="H4717">
        <v>80660</v>
      </c>
      <c r="I4717">
        <v>38297</v>
      </c>
      <c r="J4717">
        <f t="shared" si="494"/>
        <v>80660</v>
      </c>
      <c r="K4717">
        <f t="shared" si="495"/>
        <v>1.9980183304433985</v>
      </c>
      <c r="L4717">
        <f>G4717</f>
        <v>76402</v>
      </c>
      <c r="M4717">
        <f>G4717/I4717</f>
        <v>1.9949865524714729</v>
      </c>
    </row>
    <row r="4718" spans="1:13" x14ac:dyDescent="0.25">
      <c r="A4718" t="s">
        <v>4728</v>
      </c>
      <c r="B4718" t="s">
        <v>10</v>
      </c>
      <c r="C4718" t="s">
        <v>10</v>
      </c>
      <c r="D4718">
        <v>0</v>
      </c>
      <c r="E4718">
        <v>32</v>
      </c>
      <c r="F4718">
        <v>4621</v>
      </c>
      <c r="G4718">
        <v>4417</v>
      </c>
      <c r="H4718">
        <v>4738</v>
      </c>
      <c r="I4718">
        <v>4380</v>
      </c>
      <c r="J4718">
        <f t="shared" si="494"/>
        <v>4738</v>
      </c>
      <c r="K4718">
        <f t="shared" si="495"/>
        <v>1.0253191949794416</v>
      </c>
      <c r="L4718">
        <f>G4718</f>
        <v>4417</v>
      </c>
      <c r="M4718">
        <f>G4718/I4718</f>
        <v>1.008447488584475</v>
      </c>
    </row>
    <row r="4719" spans="1:13" x14ac:dyDescent="0.25">
      <c r="A4719" t="s">
        <v>4729</v>
      </c>
      <c r="B4719" t="s">
        <v>10</v>
      </c>
      <c r="C4719" t="s">
        <v>10</v>
      </c>
      <c r="D4719">
        <v>0</v>
      </c>
      <c r="E4719">
        <v>2</v>
      </c>
      <c r="F4719">
        <v>81</v>
      </c>
      <c r="G4719">
        <v>75</v>
      </c>
      <c r="H4719">
        <v>84</v>
      </c>
      <c r="I4719">
        <v>75</v>
      </c>
      <c r="J4719">
        <f t="shared" si="494"/>
        <v>84</v>
      </c>
      <c r="K4719">
        <f t="shared" si="495"/>
        <v>1.037037037037037</v>
      </c>
      <c r="L4719">
        <f>G4719</f>
        <v>75</v>
      </c>
      <c r="M4719">
        <f>G4719/I4719</f>
        <v>1</v>
      </c>
    </row>
    <row r="4720" spans="1:13" x14ac:dyDescent="0.25">
      <c r="A4720" t="s">
        <v>4730</v>
      </c>
      <c r="B4720" t="s">
        <v>10</v>
      </c>
      <c r="C4720" t="s">
        <v>10</v>
      </c>
      <c r="D4720">
        <v>9.4060000000000006</v>
      </c>
      <c r="E4720">
        <v>39</v>
      </c>
      <c r="F4720">
        <v>9816</v>
      </c>
      <c r="G4720">
        <v>16401</v>
      </c>
      <c r="H4720">
        <v>18953</v>
      </c>
      <c r="I4720">
        <v>8289</v>
      </c>
      <c r="J4720">
        <f t="shared" si="494"/>
        <v>18953</v>
      </c>
      <c r="K4720">
        <f t="shared" si="495"/>
        <v>1.9308272208638957</v>
      </c>
      <c r="L4720">
        <f>G4720</f>
        <v>16401</v>
      </c>
      <c r="M4720">
        <f>G4720/I4720</f>
        <v>1.9786463988418386</v>
      </c>
    </row>
    <row r="4721" spans="1:13" x14ac:dyDescent="0.25">
      <c r="A4721" t="s">
        <v>4731</v>
      </c>
      <c r="B4721" t="s">
        <v>10</v>
      </c>
      <c r="C4721" t="s">
        <v>10</v>
      </c>
      <c r="D4721">
        <v>34.561999999999998</v>
      </c>
      <c r="E4721">
        <v>49</v>
      </c>
      <c r="F4721">
        <v>30978</v>
      </c>
      <c r="G4721">
        <v>52707</v>
      </c>
      <c r="H4721">
        <v>56448</v>
      </c>
      <c r="I4721">
        <v>28480</v>
      </c>
      <c r="J4721">
        <f t="shared" si="494"/>
        <v>56448</v>
      </c>
      <c r="K4721">
        <f t="shared" si="495"/>
        <v>1.8221963974433468</v>
      </c>
      <c r="L4721">
        <f>G4721</f>
        <v>52707</v>
      </c>
      <c r="M4721">
        <f>G4721/I4721</f>
        <v>1.8506671348314607</v>
      </c>
    </row>
    <row r="4722" spans="1:13" hidden="1" x14ac:dyDescent="0.25">
      <c r="A4722" t="s">
        <v>4732</v>
      </c>
      <c r="B4722" t="s">
        <v>20</v>
      </c>
      <c r="C4722" t="s">
        <v>10</v>
      </c>
    </row>
    <row r="4723" spans="1:13" x14ac:dyDescent="0.25">
      <c r="A4723" t="s">
        <v>4733</v>
      </c>
      <c r="B4723" t="s">
        <v>10</v>
      </c>
      <c r="C4723" t="s">
        <v>10</v>
      </c>
      <c r="D4723">
        <v>433.45299999999997</v>
      </c>
      <c r="E4723">
        <v>523</v>
      </c>
      <c r="F4723">
        <v>345697</v>
      </c>
      <c r="G4723">
        <v>638748</v>
      </c>
      <c r="H4723">
        <v>670222</v>
      </c>
      <c r="I4723">
        <v>323830</v>
      </c>
      <c r="J4723">
        <f t="shared" ref="J4723:J4734" si="496">H4723</f>
        <v>670222</v>
      </c>
      <c r="K4723">
        <f t="shared" ref="K4723:K4734" si="497">H4723/F4723</f>
        <v>1.9387556154667238</v>
      </c>
      <c r="L4723">
        <f>G4723</f>
        <v>638748</v>
      </c>
      <c r="M4723">
        <f>G4723/I4723</f>
        <v>1.9724793873328599</v>
      </c>
    </row>
    <row r="4724" spans="1:13" x14ac:dyDescent="0.25">
      <c r="A4724" t="s">
        <v>4734</v>
      </c>
      <c r="B4724" t="s">
        <v>10</v>
      </c>
      <c r="C4724" t="s">
        <v>10</v>
      </c>
      <c r="D4724">
        <v>1.6E-2</v>
      </c>
      <c r="E4724">
        <v>7</v>
      </c>
      <c r="F4724">
        <v>256</v>
      </c>
      <c r="G4724">
        <v>248</v>
      </c>
      <c r="H4724">
        <v>262</v>
      </c>
      <c r="I4724">
        <v>248</v>
      </c>
      <c r="J4724">
        <f t="shared" si="496"/>
        <v>262</v>
      </c>
      <c r="K4724">
        <f t="shared" si="497"/>
        <v>1.0234375</v>
      </c>
      <c r="L4724">
        <f>G4724</f>
        <v>248</v>
      </c>
      <c r="M4724">
        <f>G4724/I4724</f>
        <v>1</v>
      </c>
    </row>
    <row r="4725" spans="1:13" x14ac:dyDescent="0.25">
      <c r="A4725" t="s">
        <v>4735</v>
      </c>
      <c r="B4725" t="s">
        <v>10</v>
      </c>
      <c r="C4725" t="s">
        <v>10</v>
      </c>
      <c r="D4725">
        <v>29.094000000000001</v>
      </c>
      <c r="E4725">
        <v>624</v>
      </c>
      <c r="F4725">
        <v>304517</v>
      </c>
      <c r="G4725">
        <v>445021</v>
      </c>
      <c r="H4725">
        <v>458188</v>
      </c>
      <c r="I4725">
        <v>292425</v>
      </c>
      <c r="J4725">
        <f t="shared" si="496"/>
        <v>458188</v>
      </c>
      <c r="K4725">
        <f t="shared" si="497"/>
        <v>1.5046384930890557</v>
      </c>
      <c r="L4725">
        <f>G4725</f>
        <v>445021</v>
      </c>
      <c r="M4725">
        <f>G4725/I4725</f>
        <v>1.5218295289390442</v>
      </c>
    </row>
    <row r="4726" spans="1:13" x14ac:dyDescent="0.25">
      <c r="A4726" t="s">
        <v>4736</v>
      </c>
      <c r="B4726" t="s">
        <v>10</v>
      </c>
      <c r="C4726" t="s">
        <v>10</v>
      </c>
      <c r="D4726">
        <v>0</v>
      </c>
      <c r="E4726">
        <v>29</v>
      </c>
      <c r="F4726">
        <v>3869</v>
      </c>
      <c r="G4726">
        <v>3752</v>
      </c>
      <c r="H4726">
        <v>3955</v>
      </c>
      <c r="I4726">
        <v>3752</v>
      </c>
      <c r="J4726">
        <f t="shared" si="496"/>
        <v>3955</v>
      </c>
      <c r="K4726">
        <f t="shared" si="497"/>
        <v>1.022227965882657</v>
      </c>
      <c r="L4726">
        <f>G4726</f>
        <v>3752</v>
      </c>
      <c r="M4726">
        <f>G4726/I4726</f>
        <v>1</v>
      </c>
    </row>
    <row r="4727" spans="1:13" x14ac:dyDescent="0.25">
      <c r="A4727" t="s">
        <v>4737</v>
      </c>
      <c r="B4727" t="s">
        <v>10</v>
      </c>
      <c r="C4727" t="s">
        <v>10</v>
      </c>
      <c r="D4727">
        <v>1.4379999999999999</v>
      </c>
      <c r="E4727">
        <v>1058</v>
      </c>
      <c r="F4727">
        <v>81800</v>
      </c>
      <c r="G4727">
        <v>96985</v>
      </c>
      <c r="H4727">
        <v>105773</v>
      </c>
      <c r="I4727">
        <v>74832</v>
      </c>
      <c r="J4727">
        <f t="shared" si="496"/>
        <v>105773</v>
      </c>
      <c r="K4727">
        <f t="shared" si="497"/>
        <v>1.2930684596577018</v>
      </c>
      <c r="L4727">
        <f>G4727</f>
        <v>96985</v>
      </c>
      <c r="M4727">
        <f>G4727/I4727</f>
        <v>1.2960364549925165</v>
      </c>
    </row>
    <row r="4728" spans="1:13" x14ac:dyDescent="0.25">
      <c r="A4728" t="s">
        <v>4738</v>
      </c>
      <c r="B4728" t="s">
        <v>10</v>
      </c>
      <c r="C4728" t="s">
        <v>10</v>
      </c>
      <c r="D4728">
        <v>15.061999999999999</v>
      </c>
      <c r="E4728">
        <v>131</v>
      </c>
      <c r="F4728">
        <v>21871</v>
      </c>
      <c r="G4728">
        <v>30811</v>
      </c>
      <c r="H4728">
        <v>37690</v>
      </c>
      <c r="I4728">
        <v>19279</v>
      </c>
      <c r="J4728">
        <f t="shared" si="496"/>
        <v>37690</v>
      </c>
      <c r="K4728">
        <f t="shared" si="497"/>
        <v>1.7232865438251566</v>
      </c>
      <c r="L4728">
        <f>G4728</f>
        <v>30811</v>
      </c>
      <c r="M4728">
        <f>G4728/I4728</f>
        <v>1.5981638051766169</v>
      </c>
    </row>
    <row r="4729" spans="1:13" x14ac:dyDescent="0.25">
      <c r="A4729" t="s">
        <v>4739</v>
      </c>
      <c r="B4729" t="s">
        <v>10</v>
      </c>
      <c r="C4729" t="s">
        <v>10</v>
      </c>
      <c r="D4729">
        <v>0.57799999999999996</v>
      </c>
      <c r="E4729">
        <v>12</v>
      </c>
      <c r="F4729">
        <v>6120</v>
      </c>
      <c r="G4729">
        <v>7738</v>
      </c>
      <c r="H4729">
        <v>8156</v>
      </c>
      <c r="I4729">
        <v>5744</v>
      </c>
      <c r="J4729">
        <f t="shared" si="496"/>
        <v>8156</v>
      </c>
      <c r="K4729">
        <f t="shared" si="497"/>
        <v>1.3326797385620914</v>
      </c>
      <c r="L4729">
        <f>G4729</f>
        <v>7738</v>
      </c>
      <c r="M4729">
        <f>G4729/I4729</f>
        <v>1.3471448467966574</v>
      </c>
    </row>
    <row r="4730" spans="1:13" x14ac:dyDescent="0.25">
      <c r="A4730" t="s">
        <v>4740</v>
      </c>
      <c r="B4730" t="s">
        <v>10</v>
      </c>
      <c r="C4730" t="s">
        <v>10</v>
      </c>
      <c r="D4730">
        <v>0</v>
      </c>
      <c r="E4730">
        <v>22</v>
      </c>
      <c r="F4730">
        <v>1581</v>
      </c>
      <c r="G4730">
        <v>1539</v>
      </c>
      <c r="H4730">
        <v>1627</v>
      </c>
      <c r="I4730">
        <v>1539</v>
      </c>
      <c r="J4730">
        <f t="shared" si="496"/>
        <v>1627</v>
      </c>
      <c r="K4730">
        <f t="shared" si="497"/>
        <v>1.0290955091714105</v>
      </c>
      <c r="L4730">
        <f>G4730</f>
        <v>1539</v>
      </c>
      <c r="M4730">
        <f>G4730/I4730</f>
        <v>1</v>
      </c>
    </row>
    <row r="4731" spans="1:13" x14ac:dyDescent="0.25">
      <c r="A4731" t="s">
        <v>4741</v>
      </c>
      <c r="B4731" t="s">
        <v>10</v>
      </c>
      <c r="C4731" t="s">
        <v>10</v>
      </c>
      <c r="D4731">
        <v>49.594000000000001</v>
      </c>
      <c r="E4731">
        <v>44</v>
      </c>
      <c r="F4731">
        <v>26091</v>
      </c>
      <c r="G4731">
        <v>48815</v>
      </c>
      <c r="H4731">
        <v>51712</v>
      </c>
      <c r="I4731">
        <v>24557</v>
      </c>
      <c r="J4731">
        <f t="shared" si="496"/>
        <v>51712</v>
      </c>
      <c r="K4731">
        <f t="shared" si="497"/>
        <v>1.9819861254838833</v>
      </c>
      <c r="L4731">
        <f>G4731</f>
        <v>48815</v>
      </c>
      <c r="M4731">
        <f>G4731/I4731</f>
        <v>1.9878242456326098</v>
      </c>
    </row>
    <row r="4732" spans="1:13" x14ac:dyDescent="0.25">
      <c r="A4732" t="s">
        <v>4742</v>
      </c>
      <c r="B4732" t="s">
        <v>10</v>
      </c>
      <c r="C4732" t="s">
        <v>10</v>
      </c>
      <c r="D4732">
        <v>1.6E-2</v>
      </c>
      <c r="E4732">
        <v>31</v>
      </c>
      <c r="F4732">
        <v>6381</v>
      </c>
      <c r="G4732">
        <v>7504</v>
      </c>
      <c r="H4732">
        <v>7692</v>
      </c>
      <c r="I4732">
        <v>6272</v>
      </c>
      <c r="J4732">
        <f t="shared" si="496"/>
        <v>7692</v>
      </c>
      <c r="K4732">
        <f t="shared" si="497"/>
        <v>1.2054536906440996</v>
      </c>
      <c r="L4732">
        <f>G4732</f>
        <v>7504</v>
      </c>
      <c r="M4732">
        <f>G4732/I4732</f>
        <v>1.1964285714285714</v>
      </c>
    </row>
    <row r="4733" spans="1:13" x14ac:dyDescent="0.25">
      <c r="A4733" t="s">
        <v>4743</v>
      </c>
      <c r="B4733" t="s">
        <v>10</v>
      </c>
      <c r="C4733" t="s">
        <v>10</v>
      </c>
      <c r="D4733">
        <v>2.4220000000000002</v>
      </c>
      <c r="E4733">
        <v>499</v>
      </c>
      <c r="F4733">
        <v>68748</v>
      </c>
      <c r="G4733">
        <v>75104</v>
      </c>
      <c r="H4733">
        <v>78570</v>
      </c>
      <c r="I4733">
        <v>66532</v>
      </c>
      <c r="J4733">
        <f t="shared" si="496"/>
        <v>78570</v>
      </c>
      <c r="K4733">
        <f t="shared" si="497"/>
        <v>1.1428696107523129</v>
      </c>
      <c r="L4733">
        <f>G4733</f>
        <v>75104</v>
      </c>
      <c r="M4733">
        <f>G4733/I4733</f>
        <v>1.128840257319786</v>
      </c>
    </row>
    <row r="4734" spans="1:13" x14ac:dyDescent="0.25">
      <c r="A4734" t="s">
        <v>4744</v>
      </c>
      <c r="B4734" t="s">
        <v>10</v>
      </c>
      <c r="C4734" t="s">
        <v>10</v>
      </c>
      <c r="D4734">
        <v>17.437999999999999</v>
      </c>
      <c r="E4734">
        <v>68</v>
      </c>
      <c r="F4734">
        <v>25138</v>
      </c>
      <c r="G4734">
        <v>40986</v>
      </c>
      <c r="H4734">
        <v>46164</v>
      </c>
      <c r="I4734">
        <v>22403</v>
      </c>
      <c r="J4734">
        <f t="shared" si="496"/>
        <v>46164</v>
      </c>
      <c r="K4734">
        <f t="shared" si="497"/>
        <v>1.8364229453417138</v>
      </c>
      <c r="L4734">
        <f>G4734</f>
        <v>40986</v>
      </c>
      <c r="M4734">
        <f>G4734/I4734</f>
        <v>1.8294871222604117</v>
      </c>
    </row>
    <row r="4735" spans="1:13" hidden="1" x14ac:dyDescent="0.25">
      <c r="A4735" t="s">
        <v>4745</v>
      </c>
      <c r="B4735" t="s">
        <v>20</v>
      </c>
      <c r="C4735" t="s">
        <v>10</v>
      </c>
    </row>
    <row r="4736" spans="1:13" x14ac:dyDescent="0.25">
      <c r="A4736" t="s">
        <v>4746</v>
      </c>
      <c r="B4736" t="s">
        <v>10</v>
      </c>
      <c r="C4736" t="s">
        <v>10</v>
      </c>
      <c r="D4736">
        <v>2.2810000000000001</v>
      </c>
      <c r="E4736">
        <v>14</v>
      </c>
      <c r="F4736">
        <v>7635</v>
      </c>
      <c r="G4736">
        <v>9990</v>
      </c>
      <c r="H4736">
        <v>10746</v>
      </c>
      <c r="I4736">
        <v>6928</v>
      </c>
      <c r="J4736">
        <f t="shared" ref="J4736:J4738" si="498">H4736</f>
        <v>10746</v>
      </c>
      <c r="K4736">
        <f t="shared" ref="K4736:K4738" si="499">H4736/F4736</f>
        <v>1.4074656188605108</v>
      </c>
      <c r="L4736">
        <f>G4736</f>
        <v>9990</v>
      </c>
      <c r="M4736">
        <f>G4736/I4736</f>
        <v>1.4419745958429562</v>
      </c>
    </row>
    <row r="4737" spans="1:13" x14ac:dyDescent="0.25">
      <c r="A4737" t="s">
        <v>4747</v>
      </c>
      <c r="B4737" t="s">
        <v>10</v>
      </c>
      <c r="C4737" t="s">
        <v>10</v>
      </c>
      <c r="D4737">
        <v>1.6E-2</v>
      </c>
      <c r="E4737">
        <v>29</v>
      </c>
      <c r="F4737">
        <v>9559</v>
      </c>
      <c r="G4737">
        <v>9337</v>
      </c>
      <c r="H4737">
        <v>9769</v>
      </c>
      <c r="I4737">
        <v>9210</v>
      </c>
      <c r="J4737">
        <f t="shared" si="498"/>
        <v>9769</v>
      </c>
      <c r="K4737">
        <f t="shared" si="499"/>
        <v>1.0219688251909196</v>
      </c>
      <c r="L4737">
        <f>G4737</f>
        <v>9337</v>
      </c>
      <c r="M4737">
        <f>G4737/I4737</f>
        <v>1.0137893593919654</v>
      </c>
    </row>
    <row r="4738" spans="1:13" x14ac:dyDescent="0.25">
      <c r="A4738" t="s">
        <v>4748</v>
      </c>
      <c r="B4738" t="s">
        <v>10</v>
      </c>
      <c r="C4738" t="s">
        <v>10</v>
      </c>
      <c r="D4738">
        <v>10.5</v>
      </c>
      <c r="E4738">
        <v>94</v>
      </c>
      <c r="F4738">
        <v>28227</v>
      </c>
      <c r="G4738">
        <v>48865</v>
      </c>
      <c r="H4738">
        <v>52354</v>
      </c>
      <c r="I4738">
        <v>25799</v>
      </c>
      <c r="J4738">
        <f t="shared" si="498"/>
        <v>52354</v>
      </c>
      <c r="K4738">
        <f t="shared" si="499"/>
        <v>1.8547489991851773</v>
      </c>
      <c r="L4738">
        <f>G4738</f>
        <v>48865</v>
      </c>
      <c r="M4738">
        <f>G4738/I4738</f>
        <v>1.8940656614597464</v>
      </c>
    </row>
    <row r="4739" spans="1:13" hidden="1" x14ac:dyDescent="0.25">
      <c r="A4739" t="s">
        <v>4749</v>
      </c>
      <c r="B4739" t="s">
        <v>10</v>
      </c>
      <c r="C4739" t="s">
        <v>20</v>
      </c>
      <c r="D4739" t="s">
        <v>21</v>
      </c>
      <c r="E4739" t="s">
        <v>21</v>
      </c>
      <c r="F4739" t="s">
        <v>21</v>
      </c>
      <c r="G4739" t="s">
        <v>21</v>
      </c>
      <c r="H4739" t="s">
        <v>21</v>
      </c>
      <c r="I4739" t="s">
        <v>21</v>
      </c>
    </row>
    <row r="4740" spans="1:13" x14ac:dyDescent="0.25">
      <c r="A4740" t="s">
        <v>4750</v>
      </c>
      <c r="B4740" t="s">
        <v>10</v>
      </c>
      <c r="C4740" t="s">
        <v>10</v>
      </c>
      <c r="D4740">
        <v>3.1E-2</v>
      </c>
      <c r="E4740">
        <v>25</v>
      </c>
      <c r="F4740">
        <v>1249</v>
      </c>
      <c r="G4740">
        <v>846</v>
      </c>
      <c r="H4740">
        <v>1348</v>
      </c>
      <c r="I4740">
        <v>841</v>
      </c>
      <c r="J4740">
        <f t="shared" ref="J4740:J4761" si="500">H4740</f>
        <v>1348</v>
      </c>
      <c r="K4740">
        <f t="shared" ref="K4740:K4761" si="501">H4740/F4740</f>
        <v>1.0792634107285828</v>
      </c>
      <c r="L4740">
        <f>G4740</f>
        <v>846</v>
      </c>
      <c r="M4740">
        <f>G4740/I4740</f>
        <v>1.0059453032104637</v>
      </c>
    </row>
    <row r="4741" spans="1:13" x14ac:dyDescent="0.25">
      <c r="A4741" t="s">
        <v>4751</v>
      </c>
      <c r="B4741" t="s">
        <v>10</v>
      </c>
      <c r="C4741" t="s">
        <v>10</v>
      </c>
      <c r="D4741">
        <v>16.140999999999998</v>
      </c>
      <c r="E4741">
        <v>89</v>
      </c>
      <c r="F4741">
        <v>21684</v>
      </c>
      <c r="G4741">
        <v>32307</v>
      </c>
      <c r="H4741">
        <v>37291</v>
      </c>
      <c r="I4741">
        <v>17462</v>
      </c>
      <c r="J4741">
        <f t="shared" si="500"/>
        <v>37291</v>
      </c>
      <c r="K4741">
        <f t="shared" si="501"/>
        <v>1.7197472790997972</v>
      </c>
      <c r="L4741">
        <f>G4741</f>
        <v>32307</v>
      </c>
      <c r="M4741">
        <f>G4741/I4741</f>
        <v>1.8501317145802314</v>
      </c>
    </row>
    <row r="4742" spans="1:13" x14ac:dyDescent="0.25">
      <c r="A4742" t="s">
        <v>4752</v>
      </c>
      <c r="B4742" t="s">
        <v>10</v>
      </c>
      <c r="C4742" t="s">
        <v>10</v>
      </c>
      <c r="D4742">
        <v>3.1E-2</v>
      </c>
      <c r="E4742">
        <v>27</v>
      </c>
      <c r="F4742">
        <v>7838</v>
      </c>
      <c r="G4742">
        <v>7687</v>
      </c>
      <c r="H4742">
        <v>7963</v>
      </c>
      <c r="I4742">
        <v>7659</v>
      </c>
      <c r="J4742">
        <f t="shared" si="500"/>
        <v>7963</v>
      </c>
      <c r="K4742">
        <f t="shared" si="501"/>
        <v>1.0159479459045675</v>
      </c>
      <c r="L4742">
        <f>G4742</f>
        <v>7687</v>
      </c>
      <c r="M4742">
        <f>G4742/I4742</f>
        <v>1.0036558297427862</v>
      </c>
    </row>
    <row r="4743" spans="1:13" x14ac:dyDescent="0.25">
      <c r="A4743" t="s">
        <v>4753</v>
      </c>
      <c r="B4743" t="s">
        <v>10</v>
      </c>
      <c r="C4743" t="s">
        <v>10</v>
      </c>
      <c r="D4743">
        <v>7.8E-2</v>
      </c>
      <c r="E4743">
        <v>7</v>
      </c>
      <c r="F4743">
        <v>1302</v>
      </c>
      <c r="G4743">
        <v>1488</v>
      </c>
      <c r="H4743">
        <v>1624</v>
      </c>
      <c r="I4743">
        <v>1183</v>
      </c>
      <c r="J4743">
        <f t="shared" si="500"/>
        <v>1624</v>
      </c>
      <c r="K4743">
        <f t="shared" si="501"/>
        <v>1.2473118279569892</v>
      </c>
      <c r="L4743">
        <f>G4743</f>
        <v>1488</v>
      </c>
      <c r="M4743">
        <f>G4743/I4743</f>
        <v>1.25781910397295</v>
      </c>
    </row>
    <row r="4744" spans="1:13" x14ac:dyDescent="0.25">
      <c r="A4744" t="s">
        <v>4754</v>
      </c>
      <c r="B4744" t="s">
        <v>10</v>
      </c>
      <c r="C4744" t="s">
        <v>10</v>
      </c>
      <c r="D4744">
        <v>15.922000000000001</v>
      </c>
      <c r="E4744">
        <v>29</v>
      </c>
      <c r="F4744">
        <v>14186</v>
      </c>
      <c r="G4744">
        <v>25635</v>
      </c>
      <c r="H4744">
        <v>27383</v>
      </c>
      <c r="I4744">
        <v>13024</v>
      </c>
      <c r="J4744">
        <f t="shared" si="500"/>
        <v>27383</v>
      </c>
      <c r="K4744">
        <f t="shared" si="501"/>
        <v>1.9302833779782884</v>
      </c>
      <c r="L4744">
        <f>G4744</f>
        <v>25635</v>
      </c>
      <c r="M4744">
        <f>G4744/I4744</f>
        <v>1.9682893120393121</v>
      </c>
    </row>
    <row r="4745" spans="1:13" x14ac:dyDescent="0.25">
      <c r="A4745" t="s">
        <v>4755</v>
      </c>
      <c r="B4745" t="s">
        <v>10</v>
      </c>
      <c r="C4745" t="s">
        <v>10</v>
      </c>
      <c r="D4745">
        <v>130.90600000000001</v>
      </c>
      <c r="E4745">
        <v>37</v>
      </c>
      <c r="F4745">
        <v>104499</v>
      </c>
      <c r="G4745">
        <v>203578</v>
      </c>
      <c r="H4745">
        <v>207859</v>
      </c>
      <c r="I4745">
        <v>102107</v>
      </c>
      <c r="J4745">
        <f t="shared" si="500"/>
        <v>207859</v>
      </c>
      <c r="K4745">
        <f t="shared" si="501"/>
        <v>1.9891003741662601</v>
      </c>
      <c r="L4745">
        <f>G4745</f>
        <v>203578</v>
      </c>
      <c r="M4745">
        <f>G4745/I4745</f>
        <v>1.9937712399737531</v>
      </c>
    </row>
    <row r="4746" spans="1:13" x14ac:dyDescent="0.25">
      <c r="A4746" t="s">
        <v>4756</v>
      </c>
      <c r="B4746" t="s">
        <v>10</v>
      </c>
      <c r="C4746" t="s">
        <v>10</v>
      </c>
      <c r="D4746">
        <v>35.515999999999998</v>
      </c>
      <c r="E4746">
        <v>24</v>
      </c>
      <c r="F4746">
        <v>34109</v>
      </c>
      <c r="G4746">
        <v>63941</v>
      </c>
      <c r="H4746">
        <v>66014</v>
      </c>
      <c r="I4746">
        <v>32400</v>
      </c>
      <c r="J4746">
        <f t="shared" si="500"/>
        <v>66014</v>
      </c>
      <c r="K4746">
        <f t="shared" si="501"/>
        <v>1.9353836230906798</v>
      </c>
      <c r="L4746">
        <f>G4746</f>
        <v>63941</v>
      </c>
      <c r="M4746">
        <f>G4746/I4746</f>
        <v>1.9734876543209876</v>
      </c>
    </row>
    <row r="4747" spans="1:13" x14ac:dyDescent="0.25">
      <c r="A4747" t="s">
        <v>4757</v>
      </c>
      <c r="B4747" t="s">
        <v>10</v>
      </c>
      <c r="C4747" t="s">
        <v>10</v>
      </c>
      <c r="D4747">
        <v>0.46899999999999997</v>
      </c>
      <c r="E4747">
        <v>199</v>
      </c>
      <c r="F4747">
        <v>41830</v>
      </c>
      <c r="G4747">
        <v>40051</v>
      </c>
      <c r="H4747">
        <v>43136</v>
      </c>
      <c r="I4747">
        <v>39432</v>
      </c>
      <c r="J4747">
        <f t="shared" si="500"/>
        <v>43136</v>
      </c>
      <c r="K4747">
        <f t="shared" si="501"/>
        <v>1.0312216112837675</v>
      </c>
      <c r="L4747">
        <f>G4747</f>
        <v>40051</v>
      </c>
      <c r="M4747">
        <f>G4747/I4747</f>
        <v>1.0156979103266384</v>
      </c>
    </row>
    <row r="4748" spans="1:13" x14ac:dyDescent="0.25">
      <c r="A4748" t="s">
        <v>4758</v>
      </c>
      <c r="B4748" t="s">
        <v>10</v>
      </c>
      <c r="C4748" t="s">
        <v>10</v>
      </c>
      <c r="D4748">
        <v>0.20300000000000001</v>
      </c>
      <c r="E4748">
        <v>124</v>
      </c>
      <c r="F4748">
        <v>37444</v>
      </c>
      <c r="G4748">
        <v>45034</v>
      </c>
      <c r="H4748">
        <v>45708</v>
      </c>
      <c r="I4748">
        <v>35980</v>
      </c>
      <c r="J4748">
        <f t="shared" si="500"/>
        <v>45708</v>
      </c>
      <c r="K4748">
        <f t="shared" si="501"/>
        <v>1.2207029163550902</v>
      </c>
      <c r="L4748">
        <f>G4748</f>
        <v>45034</v>
      </c>
      <c r="M4748">
        <f>G4748/I4748</f>
        <v>1.2516397998888271</v>
      </c>
    </row>
    <row r="4749" spans="1:13" x14ac:dyDescent="0.25">
      <c r="A4749" t="s">
        <v>4759</v>
      </c>
      <c r="B4749" t="s">
        <v>10</v>
      </c>
      <c r="C4749" t="s">
        <v>10</v>
      </c>
      <c r="D4749">
        <v>13.406000000000001</v>
      </c>
      <c r="E4749">
        <v>39</v>
      </c>
      <c r="F4749">
        <v>11838</v>
      </c>
      <c r="G4749">
        <v>19890</v>
      </c>
      <c r="H4749">
        <v>23114</v>
      </c>
      <c r="I4749">
        <v>10000</v>
      </c>
      <c r="J4749">
        <f t="shared" si="500"/>
        <v>23114</v>
      </c>
      <c r="K4749">
        <f t="shared" si="501"/>
        <v>1.9525257644872445</v>
      </c>
      <c r="L4749">
        <f>G4749</f>
        <v>19890</v>
      </c>
      <c r="M4749">
        <f>G4749/I4749</f>
        <v>1.9890000000000001</v>
      </c>
    </row>
    <row r="4750" spans="1:13" x14ac:dyDescent="0.25">
      <c r="A4750" t="s">
        <v>4760</v>
      </c>
      <c r="B4750" t="s">
        <v>10</v>
      </c>
      <c r="C4750" t="s">
        <v>10</v>
      </c>
      <c r="D4750">
        <v>1.6E-2</v>
      </c>
      <c r="E4750">
        <v>89</v>
      </c>
      <c r="F4750">
        <v>1705</v>
      </c>
      <c r="G4750">
        <v>1454</v>
      </c>
      <c r="H4750">
        <v>1987</v>
      </c>
      <c r="I4750">
        <v>1436</v>
      </c>
      <c r="J4750">
        <f t="shared" si="500"/>
        <v>1987</v>
      </c>
      <c r="K4750">
        <f t="shared" si="501"/>
        <v>1.1653958944281524</v>
      </c>
      <c r="L4750">
        <f>G4750</f>
        <v>1454</v>
      </c>
      <c r="M4750">
        <f>G4750/I4750</f>
        <v>1.0125348189415042</v>
      </c>
    </row>
    <row r="4751" spans="1:13" x14ac:dyDescent="0.25">
      <c r="A4751" t="s">
        <v>4761</v>
      </c>
      <c r="B4751" t="s">
        <v>10</v>
      </c>
      <c r="C4751" t="s">
        <v>10</v>
      </c>
      <c r="D4751">
        <v>0.20300000000000001</v>
      </c>
      <c r="E4751">
        <v>117</v>
      </c>
      <c r="F4751">
        <v>8949</v>
      </c>
      <c r="G4751">
        <v>7257</v>
      </c>
      <c r="H4751">
        <v>9826</v>
      </c>
      <c r="I4751">
        <v>7196</v>
      </c>
      <c r="J4751">
        <f t="shared" si="500"/>
        <v>9826</v>
      </c>
      <c r="K4751">
        <f t="shared" si="501"/>
        <v>1.0979997765113421</v>
      </c>
      <c r="L4751">
        <f>G4751</f>
        <v>7257</v>
      </c>
      <c r="M4751">
        <f>G4751/I4751</f>
        <v>1.0084769316286826</v>
      </c>
    </row>
    <row r="4752" spans="1:13" x14ac:dyDescent="0.25">
      <c r="A4752" t="s">
        <v>4762</v>
      </c>
      <c r="B4752" t="s">
        <v>10</v>
      </c>
      <c r="C4752" t="s">
        <v>10</v>
      </c>
      <c r="D4752">
        <v>6.2030000000000003</v>
      </c>
      <c r="E4752">
        <v>349</v>
      </c>
      <c r="F4752">
        <v>166028</v>
      </c>
      <c r="G4752">
        <v>205690</v>
      </c>
      <c r="H4752">
        <v>213644</v>
      </c>
      <c r="I4752">
        <v>156911</v>
      </c>
      <c r="J4752">
        <f t="shared" si="500"/>
        <v>213644</v>
      </c>
      <c r="K4752">
        <f t="shared" si="501"/>
        <v>1.286794998433999</v>
      </c>
      <c r="L4752">
        <f>G4752</f>
        <v>205690</v>
      </c>
      <c r="M4752">
        <f>G4752/I4752</f>
        <v>1.310870493464448</v>
      </c>
    </row>
    <row r="4753" spans="1:13" x14ac:dyDescent="0.25">
      <c r="A4753" t="s">
        <v>4763</v>
      </c>
      <c r="B4753" t="s">
        <v>10</v>
      </c>
      <c r="C4753" t="s">
        <v>10</v>
      </c>
      <c r="D4753">
        <v>0</v>
      </c>
      <c r="E4753">
        <v>49</v>
      </c>
      <c r="F4753">
        <v>6642</v>
      </c>
      <c r="G4753">
        <v>6401</v>
      </c>
      <c r="H4753">
        <v>6778</v>
      </c>
      <c r="I4753">
        <v>6393</v>
      </c>
      <c r="J4753">
        <f t="shared" si="500"/>
        <v>6778</v>
      </c>
      <c r="K4753">
        <f t="shared" si="501"/>
        <v>1.0204757603131587</v>
      </c>
      <c r="L4753">
        <f>G4753</f>
        <v>6401</v>
      </c>
      <c r="M4753">
        <f>G4753/I4753</f>
        <v>1.0012513686844986</v>
      </c>
    </row>
    <row r="4754" spans="1:13" x14ac:dyDescent="0.25">
      <c r="A4754" t="s">
        <v>4764</v>
      </c>
      <c r="B4754" t="s">
        <v>10</v>
      </c>
      <c r="C4754" t="s">
        <v>10</v>
      </c>
      <c r="D4754">
        <v>1.5620000000000001</v>
      </c>
      <c r="E4754">
        <v>467</v>
      </c>
      <c r="F4754">
        <v>103057</v>
      </c>
      <c r="G4754">
        <v>109022</v>
      </c>
      <c r="H4754">
        <v>112534</v>
      </c>
      <c r="I4754">
        <v>101014</v>
      </c>
      <c r="J4754">
        <f t="shared" si="500"/>
        <v>112534</v>
      </c>
      <c r="K4754">
        <f t="shared" si="501"/>
        <v>1.0919588189060423</v>
      </c>
      <c r="L4754">
        <f>G4754</f>
        <v>109022</v>
      </c>
      <c r="M4754">
        <f>G4754/I4754</f>
        <v>1.0792761399409982</v>
      </c>
    </row>
    <row r="4755" spans="1:13" x14ac:dyDescent="0.25">
      <c r="A4755" t="s">
        <v>4765</v>
      </c>
      <c r="B4755" t="s">
        <v>10</v>
      </c>
      <c r="C4755" t="s">
        <v>10</v>
      </c>
      <c r="D4755">
        <v>12.077999999999999</v>
      </c>
      <c r="E4755">
        <v>46</v>
      </c>
      <c r="F4755">
        <v>8806</v>
      </c>
      <c r="G4755">
        <v>14607</v>
      </c>
      <c r="H4755">
        <v>17097</v>
      </c>
      <c r="I4755">
        <v>7703</v>
      </c>
      <c r="J4755">
        <f t="shared" si="500"/>
        <v>17097</v>
      </c>
      <c r="K4755">
        <f t="shared" si="501"/>
        <v>1.9415171473995003</v>
      </c>
      <c r="L4755">
        <f>G4755</f>
        <v>14607</v>
      </c>
      <c r="M4755">
        <f>G4755/I4755</f>
        <v>1.8962741788913411</v>
      </c>
    </row>
    <row r="4756" spans="1:13" x14ac:dyDescent="0.25">
      <c r="A4756" t="s">
        <v>4766</v>
      </c>
      <c r="B4756" t="s">
        <v>10</v>
      </c>
      <c r="C4756" t="s">
        <v>10</v>
      </c>
      <c r="D4756">
        <v>34.140999999999998</v>
      </c>
      <c r="E4756">
        <v>192</v>
      </c>
      <c r="F4756">
        <v>110654</v>
      </c>
      <c r="G4756">
        <v>183320</v>
      </c>
      <c r="H4756">
        <v>189966</v>
      </c>
      <c r="I4756">
        <v>105029</v>
      </c>
      <c r="J4756">
        <f t="shared" si="500"/>
        <v>189966</v>
      </c>
      <c r="K4756">
        <f t="shared" si="501"/>
        <v>1.7167567372169104</v>
      </c>
      <c r="L4756">
        <f>G4756</f>
        <v>183320</v>
      </c>
      <c r="M4756">
        <f>G4756/I4756</f>
        <v>1.7454226927800893</v>
      </c>
    </row>
    <row r="4757" spans="1:13" x14ac:dyDescent="0.25">
      <c r="A4757" t="s">
        <v>4767</v>
      </c>
      <c r="B4757" t="s">
        <v>10</v>
      </c>
      <c r="C4757" t="s">
        <v>10</v>
      </c>
      <c r="D4757">
        <v>4.7E-2</v>
      </c>
      <c r="E4757">
        <v>70</v>
      </c>
      <c r="F4757">
        <v>4869</v>
      </c>
      <c r="G4757">
        <v>4075</v>
      </c>
      <c r="H4757">
        <v>5320</v>
      </c>
      <c r="I4757">
        <v>4075</v>
      </c>
      <c r="J4757">
        <f t="shared" si="500"/>
        <v>5320</v>
      </c>
      <c r="K4757">
        <f t="shared" si="501"/>
        <v>1.0926268227562128</v>
      </c>
      <c r="L4757">
        <f>G4757</f>
        <v>4075</v>
      </c>
      <c r="M4757">
        <f>G4757/I4757</f>
        <v>1</v>
      </c>
    </row>
    <row r="4758" spans="1:13" x14ac:dyDescent="0.25">
      <c r="A4758" t="s">
        <v>4768</v>
      </c>
      <c r="B4758" t="s">
        <v>10</v>
      </c>
      <c r="C4758" t="s">
        <v>10</v>
      </c>
      <c r="D4758">
        <v>1.7030000000000001</v>
      </c>
      <c r="E4758">
        <v>24</v>
      </c>
      <c r="F4758">
        <v>7119</v>
      </c>
      <c r="G4758">
        <v>9554</v>
      </c>
      <c r="H4758">
        <v>10425</v>
      </c>
      <c r="I4758">
        <v>6356</v>
      </c>
      <c r="J4758">
        <f t="shared" si="500"/>
        <v>10425</v>
      </c>
      <c r="K4758">
        <f t="shared" si="501"/>
        <v>1.4643910661609776</v>
      </c>
      <c r="L4758">
        <f>G4758</f>
        <v>9554</v>
      </c>
      <c r="M4758">
        <f>G4758/I4758</f>
        <v>1.5031466331025802</v>
      </c>
    </row>
    <row r="4759" spans="1:13" x14ac:dyDescent="0.25">
      <c r="A4759" t="s">
        <v>4769</v>
      </c>
      <c r="B4759" t="s">
        <v>10</v>
      </c>
      <c r="C4759" t="s">
        <v>10</v>
      </c>
      <c r="D4759">
        <v>0.46899999999999997</v>
      </c>
      <c r="E4759">
        <v>24</v>
      </c>
      <c r="F4759">
        <v>9924</v>
      </c>
      <c r="G4759">
        <v>17382</v>
      </c>
      <c r="H4759">
        <v>17710</v>
      </c>
      <c r="I4759">
        <v>9570</v>
      </c>
      <c r="J4759">
        <f t="shared" si="500"/>
        <v>17710</v>
      </c>
      <c r="K4759">
        <f t="shared" si="501"/>
        <v>1.7845626763401854</v>
      </c>
      <c r="L4759">
        <f>G4759</f>
        <v>17382</v>
      </c>
      <c r="M4759">
        <f>G4759/I4759</f>
        <v>1.8163009404388715</v>
      </c>
    </row>
    <row r="4760" spans="1:13" x14ac:dyDescent="0.25">
      <c r="A4760" t="s">
        <v>4770</v>
      </c>
      <c r="B4760" t="s">
        <v>10</v>
      </c>
      <c r="C4760" t="s">
        <v>10</v>
      </c>
      <c r="D4760">
        <v>37.828000000000003</v>
      </c>
      <c r="E4760">
        <v>54</v>
      </c>
      <c r="F4760">
        <v>35334</v>
      </c>
      <c r="G4760">
        <v>62347</v>
      </c>
      <c r="H4760">
        <v>67408</v>
      </c>
      <c r="I4760">
        <v>32010</v>
      </c>
      <c r="J4760">
        <f t="shared" si="500"/>
        <v>67408</v>
      </c>
      <c r="K4760">
        <f t="shared" si="501"/>
        <v>1.9077375898567952</v>
      </c>
      <c r="L4760">
        <f>G4760</f>
        <v>62347</v>
      </c>
      <c r="M4760">
        <f>G4760/I4760</f>
        <v>1.9477350827866291</v>
      </c>
    </row>
    <row r="4761" spans="1:13" x14ac:dyDescent="0.25">
      <c r="A4761" t="s">
        <v>4771</v>
      </c>
      <c r="B4761" t="s">
        <v>10</v>
      </c>
      <c r="C4761" t="s">
        <v>10</v>
      </c>
      <c r="D4761">
        <v>325.82799999999997</v>
      </c>
      <c r="E4761">
        <v>64</v>
      </c>
      <c r="F4761">
        <v>117494</v>
      </c>
      <c r="G4761">
        <v>206032</v>
      </c>
      <c r="H4761">
        <v>242684</v>
      </c>
      <c r="I4761">
        <v>103390</v>
      </c>
      <c r="J4761">
        <f t="shared" si="500"/>
        <v>242684</v>
      </c>
      <c r="K4761">
        <f t="shared" si="501"/>
        <v>2.0655012170834257</v>
      </c>
      <c r="L4761">
        <f>G4761</f>
        <v>206032</v>
      </c>
      <c r="M4761">
        <f>G4761/I4761</f>
        <v>1.9927652577618724</v>
      </c>
    </row>
    <row r="4762" spans="1:13" hidden="1" x14ac:dyDescent="0.25">
      <c r="A4762" t="s">
        <v>4772</v>
      </c>
      <c r="B4762" t="s">
        <v>20</v>
      </c>
      <c r="C4762" t="s">
        <v>10</v>
      </c>
    </row>
    <row r="4763" spans="1:13" x14ac:dyDescent="0.25">
      <c r="A4763" t="s">
        <v>4773</v>
      </c>
      <c r="B4763" t="s">
        <v>10</v>
      </c>
      <c r="C4763" t="s">
        <v>10</v>
      </c>
      <c r="D4763">
        <v>160.03100000000001</v>
      </c>
      <c r="E4763">
        <v>24</v>
      </c>
      <c r="F4763">
        <v>106338</v>
      </c>
      <c r="G4763">
        <v>205128</v>
      </c>
      <c r="H4763">
        <v>211329</v>
      </c>
      <c r="I4763">
        <v>102617</v>
      </c>
      <c r="J4763">
        <f t="shared" ref="J4763:J4786" si="502">H4763</f>
        <v>211329</v>
      </c>
      <c r="K4763">
        <f t="shared" ref="K4763:K4786" si="503">H4763/F4763</f>
        <v>1.9873328443265812</v>
      </c>
      <c r="L4763">
        <f>G4763</f>
        <v>205128</v>
      </c>
      <c r="M4763">
        <f>G4763/I4763</f>
        <v>1.9989670327528577</v>
      </c>
    </row>
    <row r="4764" spans="1:13" x14ac:dyDescent="0.25">
      <c r="A4764" t="s">
        <v>4774</v>
      </c>
      <c r="B4764" t="s">
        <v>10</v>
      </c>
      <c r="C4764" t="s">
        <v>10</v>
      </c>
      <c r="D4764">
        <v>1.1879999999999999</v>
      </c>
      <c r="E4764">
        <v>4</v>
      </c>
      <c r="F4764">
        <v>1865</v>
      </c>
      <c r="G4764">
        <v>3342</v>
      </c>
      <c r="H4764">
        <v>3580</v>
      </c>
      <c r="I4764">
        <v>1691</v>
      </c>
      <c r="J4764">
        <f t="shared" si="502"/>
        <v>3580</v>
      </c>
      <c r="K4764">
        <f t="shared" si="503"/>
        <v>1.9195710455764075</v>
      </c>
      <c r="L4764">
        <f>G4764</f>
        <v>3342</v>
      </c>
      <c r="M4764">
        <f>G4764/I4764</f>
        <v>1.9763453577764636</v>
      </c>
    </row>
    <row r="4765" spans="1:13" x14ac:dyDescent="0.25">
      <c r="A4765" t="s">
        <v>4775</v>
      </c>
      <c r="B4765" t="s">
        <v>10</v>
      </c>
      <c r="C4765" t="s">
        <v>10</v>
      </c>
      <c r="D4765">
        <v>1.6E-2</v>
      </c>
      <c r="E4765">
        <v>29</v>
      </c>
      <c r="F4765">
        <v>14500</v>
      </c>
      <c r="G4765">
        <v>14407</v>
      </c>
      <c r="H4765">
        <v>14712</v>
      </c>
      <c r="I4765">
        <v>14280</v>
      </c>
      <c r="J4765">
        <f t="shared" si="502"/>
        <v>14712</v>
      </c>
      <c r="K4765">
        <f t="shared" si="503"/>
        <v>1.0146206896551724</v>
      </c>
      <c r="L4765">
        <f>G4765</f>
        <v>14407</v>
      </c>
      <c r="M4765">
        <f>G4765/I4765</f>
        <v>1.0088935574229692</v>
      </c>
    </row>
    <row r="4766" spans="1:13" x14ac:dyDescent="0.25">
      <c r="A4766" t="s">
        <v>4776</v>
      </c>
      <c r="B4766" t="s">
        <v>10</v>
      </c>
      <c r="C4766" t="s">
        <v>10</v>
      </c>
      <c r="D4766">
        <v>0.625</v>
      </c>
      <c r="E4766">
        <v>14</v>
      </c>
      <c r="F4766">
        <v>7387</v>
      </c>
      <c r="G4766">
        <v>7319</v>
      </c>
      <c r="H4766">
        <v>7930</v>
      </c>
      <c r="I4766">
        <v>6835</v>
      </c>
      <c r="J4766">
        <f t="shared" si="502"/>
        <v>7930</v>
      </c>
      <c r="K4766">
        <f t="shared" si="503"/>
        <v>1.073507513198863</v>
      </c>
      <c r="L4766">
        <f>G4766</f>
        <v>7319</v>
      </c>
      <c r="M4766">
        <f>G4766/I4766</f>
        <v>1.0708119970738845</v>
      </c>
    </row>
    <row r="4767" spans="1:13" x14ac:dyDescent="0.25">
      <c r="A4767" t="s">
        <v>4777</v>
      </c>
      <c r="B4767" t="s">
        <v>10</v>
      </c>
      <c r="C4767" t="s">
        <v>10</v>
      </c>
      <c r="D4767">
        <v>4.6559999999999997</v>
      </c>
      <c r="E4767">
        <v>149</v>
      </c>
      <c r="F4767">
        <v>23273</v>
      </c>
      <c r="G4767">
        <v>39670</v>
      </c>
      <c r="H4767">
        <v>44467</v>
      </c>
      <c r="I4767">
        <v>20530</v>
      </c>
      <c r="J4767">
        <f t="shared" si="502"/>
        <v>44467</v>
      </c>
      <c r="K4767">
        <f t="shared" si="503"/>
        <v>1.9106690155974735</v>
      </c>
      <c r="L4767">
        <f>G4767</f>
        <v>39670</v>
      </c>
      <c r="M4767">
        <f>G4767/I4767</f>
        <v>1.9322942036044812</v>
      </c>
    </row>
    <row r="4768" spans="1:13" x14ac:dyDescent="0.25">
      <c r="A4768" t="s">
        <v>4778</v>
      </c>
      <c r="B4768" t="s">
        <v>10</v>
      </c>
      <c r="C4768" t="s">
        <v>10</v>
      </c>
      <c r="D4768">
        <v>16.312000000000001</v>
      </c>
      <c r="E4768">
        <v>3</v>
      </c>
      <c r="F4768">
        <v>5662</v>
      </c>
      <c r="G4768">
        <v>8965</v>
      </c>
      <c r="H4768">
        <v>12309</v>
      </c>
      <c r="I4768">
        <v>4501</v>
      </c>
      <c r="J4768">
        <f t="shared" si="502"/>
        <v>12309</v>
      </c>
      <c r="K4768">
        <f t="shared" si="503"/>
        <v>2.1739667961850935</v>
      </c>
      <c r="L4768">
        <f>G4768</f>
        <v>8965</v>
      </c>
      <c r="M4768">
        <f>G4768/I4768</f>
        <v>1.9917796045323262</v>
      </c>
    </row>
    <row r="4769" spans="1:13" x14ac:dyDescent="0.25">
      <c r="A4769" t="s">
        <v>4779</v>
      </c>
      <c r="B4769" t="s">
        <v>10</v>
      </c>
      <c r="C4769" t="s">
        <v>10</v>
      </c>
      <c r="D4769">
        <v>0</v>
      </c>
      <c r="E4769">
        <v>29</v>
      </c>
      <c r="F4769">
        <v>5945</v>
      </c>
      <c r="G4769">
        <v>5755</v>
      </c>
      <c r="H4769">
        <v>6090</v>
      </c>
      <c r="I4769">
        <v>5755</v>
      </c>
      <c r="J4769">
        <f t="shared" si="502"/>
        <v>6090</v>
      </c>
      <c r="K4769">
        <f t="shared" si="503"/>
        <v>1.024390243902439</v>
      </c>
      <c r="L4769">
        <f>G4769</f>
        <v>5755</v>
      </c>
      <c r="M4769">
        <f>G4769/I4769</f>
        <v>1</v>
      </c>
    </row>
    <row r="4770" spans="1:13" x14ac:dyDescent="0.25">
      <c r="A4770" t="s">
        <v>4780</v>
      </c>
      <c r="B4770" t="s">
        <v>10</v>
      </c>
      <c r="C4770" t="s">
        <v>10</v>
      </c>
      <c r="D4770">
        <v>9.4E-2</v>
      </c>
      <c r="E4770">
        <v>117</v>
      </c>
      <c r="F4770">
        <v>45664</v>
      </c>
      <c r="G4770">
        <v>44694</v>
      </c>
      <c r="H4770">
        <v>46101</v>
      </c>
      <c r="I4770">
        <v>44640</v>
      </c>
      <c r="J4770">
        <f t="shared" si="502"/>
        <v>46101</v>
      </c>
      <c r="K4770">
        <f t="shared" si="503"/>
        <v>1.0095699018920812</v>
      </c>
      <c r="L4770">
        <f>G4770</f>
        <v>44694</v>
      </c>
      <c r="M4770">
        <f>G4770/I4770</f>
        <v>1.0012096774193548</v>
      </c>
    </row>
    <row r="4771" spans="1:13" x14ac:dyDescent="0.25">
      <c r="A4771" t="s">
        <v>4781</v>
      </c>
      <c r="B4771" t="s">
        <v>10</v>
      </c>
      <c r="C4771" t="s">
        <v>10</v>
      </c>
      <c r="D4771">
        <v>0.70299999999999996</v>
      </c>
      <c r="E4771">
        <v>139</v>
      </c>
      <c r="F4771">
        <v>9031</v>
      </c>
      <c r="G4771">
        <v>13919</v>
      </c>
      <c r="H4771">
        <v>15030</v>
      </c>
      <c r="I4771">
        <v>8133</v>
      </c>
      <c r="J4771">
        <f t="shared" si="502"/>
        <v>15030</v>
      </c>
      <c r="K4771">
        <f t="shared" si="503"/>
        <v>1.6642675229764146</v>
      </c>
      <c r="L4771">
        <f>G4771</f>
        <v>13919</v>
      </c>
      <c r="M4771">
        <f>G4771/I4771</f>
        <v>1.7114225992868559</v>
      </c>
    </row>
    <row r="4772" spans="1:13" x14ac:dyDescent="0.25">
      <c r="A4772" t="s">
        <v>4782</v>
      </c>
      <c r="B4772" t="s">
        <v>10</v>
      </c>
      <c r="C4772" t="s">
        <v>10</v>
      </c>
      <c r="D4772">
        <v>1.6E-2</v>
      </c>
      <c r="E4772">
        <v>49</v>
      </c>
      <c r="F4772">
        <v>11620</v>
      </c>
      <c r="G4772">
        <v>11301</v>
      </c>
      <c r="H4772">
        <v>11747</v>
      </c>
      <c r="I4772">
        <v>11301</v>
      </c>
      <c r="J4772">
        <f t="shared" si="502"/>
        <v>11747</v>
      </c>
      <c r="K4772">
        <f t="shared" si="503"/>
        <v>1.0109294320137694</v>
      </c>
      <c r="L4772">
        <f>G4772</f>
        <v>11301</v>
      </c>
      <c r="M4772">
        <f>G4772/I4772</f>
        <v>1</v>
      </c>
    </row>
    <row r="4773" spans="1:13" x14ac:dyDescent="0.25">
      <c r="A4773" t="s">
        <v>4783</v>
      </c>
      <c r="B4773" t="s">
        <v>10</v>
      </c>
      <c r="C4773" t="s">
        <v>10</v>
      </c>
      <c r="D4773">
        <v>2.2810000000000001</v>
      </c>
      <c r="E4773">
        <v>124</v>
      </c>
      <c r="F4773">
        <v>29413</v>
      </c>
      <c r="G4773">
        <v>55555</v>
      </c>
      <c r="H4773">
        <v>57951</v>
      </c>
      <c r="I4773">
        <v>28294</v>
      </c>
      <c r="J4773">
        <f t="shared" si="502"/>
        <v>57951</v>
      </c>
      <c r="K4773">
        <f t="shared" si="503"/>
        <v>1.9702512494475233</v>
      </c>
      <c r="L4773">
        <f>G4773</f>
        <v>55555</v>
      </c>
      <c r="M4773">
        <f>G4773/I4773</f>
        <v>1.9634904926839614</v>
      </c>
    </row>
    <row r="4774" spans="1:13" x14ac:dyDescent="0.25">
      <c r="A4774" t="s">
        <v>4784</v>
      </c>
      <c r="B4774" t="s">
        <v>10</v>
      </c>
      <c r="C4774" t="s">
        <v>10</v>
      </c>
      <c r="D4774">
        <v>5.3440000000000003</v>
      </c>
      <c r="E4774">
        <v>96</v>
      </c>
      <c r="F4774">
        <v>24953</v>
      </c>
      <c r="G4774">
        <v>37356</v>
      </c>
      <c r="H4774">
        <v>39532</v>
      </c>
      <c r="I4774">
        <v>23900</v>
      </c>
      <c r="J4774">
        <f t="shared" si="502"/>
        <v>39532</v>
      </c>
      <c r="K4774">
        <f t="shared" si="503"/>
        <v>1.5842584058029094</v>
      </c>
      <c r="L4774">
        <f>G4774</f>
        <v>37356</v>
      </c>
      <c r="M4774">
        <f>G4774/I4774</f>
        <v>1.5630125523012552</v>
      </c>
    </row>
    <row r="4775" spans="1:13" x14ac:dyDescent="0.25">
      <c r="A4775" t="s">
        <v>4785</v>
      </c>
      <c r="B4775" t="s">
        <v>10</v>
      </c>
      <c r="C4775" t="s">
        <v>10</v>
      </c>
      <c r="D4775">
        <v>19.172000000000001</v>
      </c>
      <c r="E4775">
        <v>19</v>
      </c>
      <c r="F4775">
        <v>22657</v>
      </c>
      <c r="G4775">
        <v>42393</v>
      </c>
      <c r="H4775">
        <v>44537</v>
      </c>
      <c r="I4775">
        <v>21630</v>
      </c>
      <c r="J4775">
        <f t="shared" si="502"/>
        <v>44537</v>
      </c>
      <c r="K4775">
        <f t="shared" si="503"/>
        <v>1.9657059628370923</v>
      </c>
      <c r="L4775">
        <f>G4775</f>
        <v>42393</v>
      </c>
      <c r="M4775">
        <f>G4775/I4775</f>
        <v>1.9599167822468793</v>
      </c>
    </row>
    <row r="4776" spans="1:13" x14ac:dyDescent="0.25">
      <c r="A4776" t="s">
        <v>4786</v>
      </c>
      <c r="B4776" t="s">
        <v>10</v>
      </c>
      <c r="C4776" t="s">
        <v>10</v>
      </c>
      <c r="D4776">
        <v>4.7E-2</v>
      </c>
      <c r="E4776">
        <v>44</v>
      </c>
      <c r="F4776">
        <v>19669</v>
      </c>
      <c r="G4776">
        <v>19909</v>
      </c>
      <c r="H4776">
        <v>20340</v>
      </c>
      <c r="I4776">
        <v>19458</v>
      </c>
      <c r="J4776">
        <f t="shared" si="502"/>
        <v>20340</v>
      </c>
      <c r="K4776">
        <f t="shared" si="503"/>
        <v>1.0341145965732879</v>
      </c>
      <c r="L4776">
        <f>G4776</f>
        <v>19909</v>
      </c>
      <c r="M4776">
        <f>G4776/I4776</f>
        <v>1.0231781272484326</v>
      </c>
    </row>
    <row r="4777" spans="1:13" x14ac:dyDescent="0.25">
      <c r="A4777" t="s">
        <v>4787</v>
      </c>
      <c r="B4777" t="s">
        <v>10</v>
      </c>
      <c r="C4777" t="s">
        <v>10</v>
      </c>
      <c r="D4777">
        <v>1.6E-2</v>
      </c>
      <c r="E4777">
        <v>81</v>
      </c>
      <c r="F4777">
        <v>2664</v>
      </c>
      <c r="G4777">
        <v>2454</v>
      </c>
      <c r="H4777">
        <v>2915</v>
      </c>
      <c r="I4777">
        <v>2417</v>
      </c>
      <c r="J4777">
        <f t="shared" si="502"/>
        <v>2915</v>
      </c>
      <c r="K4777">
        <f t="shared" si="503"/>
        <v>1.0942192192192193</v>
      </c>
      <c r="L4777">
        <f>G4777</f>
        <v>2454</v>
      </c>
      <c r="M4777">
        <f>G4777/I4777</f>
        <v>1.0153082333471246</v>
      </c>
    </row>
    <row r="4778" spans="1:13" x14ac:dyDescent="0.25">
      <c r="A4778" t="s">
        <v>4788</v>
      </c>
      <c r="B4778" t="s">
        <v>10</v>
      </c>
      <c r="C4778" t="s">
        <v>10</v>
      </c>
      <c r="D4778">
        <v>0.98399999999999999</v>
      </c>
      <c r="E4778">
        <v>48</v>
      </c>
      <c r="F4778">
        <v>7056</v>
      </c>
      <c r="G4778">
        <v>12368</v>
      </c>
      <c r="H4778">
        <v>12959</v>
      </c>
      <c r="I4778">
        <v>6639</v>
      </c>
      <c r="J4778">
        <f t="shared" si="502"/>
        <v>12959</v>
      </c>
      <c r="K4778">
        <f t="shared" si="503"/>
        <v>1.836592970521542</v>
      </c>
      <c r="L4778">
        <f>G4778</f>
        <v>12368</v>
      </c>
      <c r="M4778">
        <f>G4778/I4778</f>
        <v>1.8629311643319777</v>
      </c>
    </row>
    <row r="4779" spans="1:13" x14ac:dyDescent="0.25">
      <c r="A4779" t="s">
        <v>4789</v>
      </c>
      <c r="B4779" t="s">
        <v>10</v>
      </c>
      <c r="C4779" t="s">
        <v>10</v>
      </c>
      <c r="D4779">
        <v>0.75</v>
      </c>
      <c r="E4779">
        <v>24</v>
      </c>
      <c r="F4779">
        <v>18265</v>
      </c>
      <c r="G4779">
        <v>24828</v>
      </c>
      <c r="H4779">
        <v>25712</v>
      </c>
      <c r="I4779">
        <v>17545</v>
      </c>
      <c r="J4779">
        <f t="shared" si="502"/>
        <v>25712</v>
      </c>
      <c r="K4779">
        <f t="shared" si="503"/>
        <v>1.4077196824527785</v>
      </c>
      <c r="L4779">
        <f>G4779</f>
        <v>24828</v>
      </c>
      <c r="M4779">
        <f>G4779/I4779</f>
        <v>1.4151040182388144</v>
      </c>
    </row>
    <row r="4780" spans="1:13" x14ac:dyDescent="0.25">
      <c r="A4780" t="s">
        <v>4790</v>
      </c>
      <c r="B4780" t="s">
        <v>10</v>
      </c>
      <c r="C4780" t="s">
        <v>10</v>
      </c>
      <c r="D4780">
        <v>6.75</v>
      </c>
      <c r="E4780">
        <v>94</v>
      </c>
      <c r="F4780">
        <v>25731</v>
      </c>
      <c r="G4780">
        <v>43908</v>
      </c>
      <c r="H4780">
        <v>46989</v>
      </c>
      <c r="I4780">
        <v>23350</v>
      </c>
      <c r="J4780">
        <f t="shared" si="502"/>
        <v>46989</v>
      </c>
      <c r="K4780">
        <f t="shared" si="503"/>
        <v>1.8261629940538651</v>
      </c>
      <c r="L4780">
        <f>G4780</f>
        <v>43908</v>
      </c>
      <c r="M4780">
        <f>G4780/I4780</f>
        <v>1.8804282655246252</v>
      </c>
    </row>
    <row r="4781" spans="1:13" x14ac:dyDescent="0.25">
      <c r="A4781" t="s">
        <v>4791</v>
      </c>
      <c r="B4781" t="s">
        <v>10</v>
      </c>
      <c r="C4781" t="s">
        <v>10</v>
      </c>
      <c r="D4781">
        <v>0</v>
      </c>
      <c r="E4781">
        <v>7</v>
      </c>
      <c r="F4781">
        <v>294</v>
      </c>
      <c r="G4781">
        <v>282</v>
      </c>
      <c r="H4781">
        <v>307</v>
      </c>
      <c r="I4781">
        <v>282</v>
      </c>
      <c r="J4781">
        <f t="shared" si="502"/>
        <v>307</v>
      </c>
      <c r="K4781">
        <f t="shared" si="503"/>
        <v>1.0442176870748299</v>
      </c>
      <c r="L4781">
        <f>G4781</f>
        <v>282</v>
      </c>
      <c r="M4781">
        <f>G4781/I4781</f>
        <v>1</v>
      </c>
    </row>
    <row r="4782" spans="1:13" x14ac:dyDescent="0.25">
      <c r="A4782" t="s">
        <v>4792</v>
      </c>
      <c r="B4782" t="s">
        <v>10</v>
      </c>
      <c r="C4782" t="s">
        <v>10</v>
      </c>
      <c r="D4782">
        <v>0</v>
      </c>
      <c r="E4782">
        <v>2</v>
      </c>
      <c r="F4782">
        <v>24</v>
      </c>
      <c r="G4782">
        <v>24</v>
      </c>
      <c r="H4782">
        <v>26</v>
      </c>
      <c r="I4782">
        <v>24</v>
      </c>
      <c r="J4782">
        <f t="shared" si="502"/>
        <v>26</v>
      </c>
      <c r="K4782">
        <f t="shared" si="503"/>
        <v>1.0833333333333333</v>
      </c>
      <c r="L4782">
        <f>G4782</f>
        <v>24</v>
      </c>
      <c r="M4782">
        <f>G4782/I4782</f>
        <v>1</v>
      </c>
    </row>
    <row r="4783" spans="1:13" x14ac:dyDescent="0.25">
      <c r="A4783" t="s">
        <v>4793</v>
      </c>
      <c r="B4783" t="s">
        <v>10</v>
      </c>
      <c r="C4783" t="s">
        <v>10</v>
      </c>
      <c r="D4783">
        <v>31.422000000000001</v>
      </c>
      <c r="E4783">
        <v>405</v>
      </c>
      <c r="F4783">
        <v>344467</v>
      </c>
      <c r="G4783">
        <v>618485</v>
      </c>
      <c r="H4783">
        <v>626696</v>
      </c>
      <c r="I4783">
        <v>335640</v>
      </c>
      <c r="J4783">
        <f t="shared" si="502"/>
        <v>626696</v>
      </c>
      <c r="K4783">
        <f t="shared" si="503"/>
        <v>1.8193208638273042</v>
      </c>
      <c r="L4783">
        <f>G4783</f>
        <v>618485</v>
      </c>
      <c r="M4783">
        <f>G4783/I4783</f>
        <v>1.8427034918364915</v>
      </c>
    </row>
    <row r="4784" spans="1:13" x14ac:dyDescent="0.25">
      <c r="A4784" t="s">
        <v>4794</v>
      </c>
      <c r="B4784" t="s">
        <v>10</v>
      </c>
      <c r="C4784" t="s">
        <v>10</v>
      </c>
      <c r="D4784">
        <v>3.1E-2</v>
      </c>
      <c r="E4784">
        <v>9</v>
      </c>
      <c r="F4784">
        <v>3923</v>
      </c>
      <c r="G4784">
        <v>3718</v>
      </c>
      <c r="H4784">
        <v>4043</v>
      </c>
      <c r="I4784">
        <v>3671</v>
      </c>
      <c r="J4784">
        <f t="shared" si="502"/>
        <v>4043</v>
      </c>
      <c r="K4784">
        <f t="shared" si="503"/>
        <v>1.0305888350751975</v>
      </c>
      <c r="L4784">
        <f>G4784</f>
        <v>3718</v>
      </c>
      <c r="M4784">
        <f>G4784/I4784</f>
        <v>1.0128030509397985</v>
      </c>
    </row>
    <row r="4785" spans="1:13" x14ac:dyDescent="0.25">
      <c r="A4785" t="s">
        <v>4795</v>
      </c>
      <c r="B4785" t="s">
        <v>10</v>
      </c>
      <c r="C4785" t="s">
        <v>10</v>
      </c>
      <c r="D4785">
        <v>0.42199999999999999</v>
      </c>
      <c r="E4785">
        <v>28</v>
      </c>
      <c r="F4785">
        <v>6229</v>
      </c>
      <c r="G4785">
        <v>6914</v>
      </c>
      <c r="H4785">
        <v>7396</v>
      </c>
      <c r="I4785">
        <v>5759</v>
      </c>
      <c r="J4785">
        <f t="shared" si="502"/>
        <v>7396</v>
      </c>
      <c r="K4785">
        <f t="shared" si="503"/>
        <v>1.1873494943008509</v>
      </c>
      <c r="L4785">
        <f>G4785</f>
        <v>6914</v>
      </c>
      <c r="M4785">
        <f>G4785/I4785</f>
        <v>1.2005556520229206</v>
      </c>
    </row>
    <row r="4786" spans="1:13" x14ac:dyDescent="0.25">
      <c r="A4786" t="s">
        <v>4796</v>
      </c>
      <c r="B4786" t="s">
        <v>10</v>
      </c>
      <c r="C4786" t="s">
        <v>10</v>
      </c>
      <c r="D4786">
        <v>12.702999999999999</v>
      </c>
      <c r="E4786">
        <v>495</v>
      </c>
      <c r="F4786">
        <v>166693</v>
      </c>
      <c r="G4786">
        <v>244169</v>
      </c>
      <c r="H4786">
        <v>253170</v>
      </c>
      <c r="I4786">
        <v>157722</v>
      </c>
      <c r="J4786">
        <f t="shared" si="502"/>
        <v>253170</v>
      </c>
      <c r="K4786">
        <f t="shared" si="503"/>
        <v>1.5187800327548246</v>
      </c>
      <c r="L4786">
        <f>G4786</f>
        <v>244169</v>
      </c>
      <c r="M4786">
        <f>G4786/I4786</f>
        <v>1.5480972850965624</v>
      </c>
    </row>
    <row r="4787" spans="1:13" hidden="1" x14ac:dyDescent="0.25">
      <c r="A4787" t="s">
        <v>4797</v>
      </c>
      <c r="B4787" t="s">
        <v>10</v>
      </c>
      <c r="C4787" t="s">
        <v>20</v>
      </c>
      <c r="D4787" t="s">
        <v>21</v>
      </c>
      <c r="E4787" t="s">
        <v>21</v>
      </c>
      <c r="F4787" t="s">
        <v>21</v>
      </c>
      <c r="G4787" t="s">
        <v>21</v>
      </c>
      <c r="H4787" t="s">
        <v>21</v>
      </c>
      <c r="I4787" t="s">
        <v>21</v>
      </c>
    </row>
    <row r="4788" spans="1:13" hidden="1" x14ac:dyDescent="0.25">
      <c r="A4788" t="s">
        <v>4798</v>
      </c>
      <c r="B4788" t="s">
        <v>10</v>
      </c>
      <c r="C4788" t="s">
        <v>20</v>
      </c>
      <c r="D4788" t="s">
        <v>21</v>
      </c>
      <c r="E4788" t="s">
        <v>21</v>
      </c>
      <c r="F4788" t="s">
        <v>21</v>
      </c>
      <c r="G4788" t="s">
        <v>21</v>
      </c>
      <c r="H4788" t="s">
        <v>21</v>
      </c>
      <c r="I4788" t="s">
        <v>21</v>
      </c>
    </row>
    <row r="4789" spans="1:13" x14ac:dyDescent="0.25">
      <c r="A4789" t="s">
        <v>4799</v>
      </c>
      <c r="B4789" t="s">
        <v>10</v>
      </c>
      <c r="C4789" t="s">
        <v>10</v>
      </c>
      <c r="D4789">
        <v>1.4219999999999999</v>
      </c>
      <c r="E4789">
        <v>42</v>
      </c>
      <c r="F4789">
        <v>12132</v>
      </c>
      <c r="G4789">
        <v>18307</v>
      </c>
      <c r="H4789">
        <v>19062</v>
      </c>
      <c r="I4789">
        <v>11324</v>
      </c>
      <c r="J4789">
        <f t="shared" ref="J4789:J4808" si="504">H4789</f>
        <v>19062</v>
      </c>
      <c r="K4789">
        <f t="shared" ref="K4789:K4808" si="505">H4789/F4789</f>
        <v>1.5712166172106825</v>
      </c>
      <c r="L4789">
        <f>G4789</f>
        <v>18307</v>
      </c>
      <c r="M4789">
        <f>G4789/I4789</f>
        <v>1.6166548922642177</v>
      </c>
    </row>
    <row r="4790" spans="1:13" x14ac:dyDescent="0.25">
      <c r="A4790" t="s">
        <v>4800</v>
      </c>
      <c r="B4790" t="s">
        <v>10</v>
      </c>
      <c r="C4790" t="s">
        <v>10</v>
      </c>
      <c r="D4790">
        <v>81.531000000000006</v>
      </c>
      <c r="E4790">
        <v>369</v>
      </c>
      <c r="F4790">
        <v>220550</v>
      </c>
      <c r="G4790">
        <v>376000</v>
      </c>
      <c r="H4790">
        <v>388449</v>
      </c>
      <c r="I4790">
        <v>209039</v>
      </c>
      <c r="J4790">
        <f t="shared" si="504"/>
        <v>388449</v>
      </c>
      <c r="K4790">
        <f t="shared" si="505"/>
        <v>1.7612740875085016</v>
      </c>
      <c r="L4790">
        <f>G4790</f>
        <v>376000</v>
      </c>
      <c r="M4790">
        <f>G4790/I4790</f>
        <v>1.7987074182329612</v>
      </c>
    </row>
    <row r="4791" spans="1:13" x14ac:dyDescent="0.25">
      <c r="A4791" t="s">
        <v>4801</v>
      </c>
      <c r="B4791" t="s">
        <v>10</v>
      </c>
      <c r="C4791" t="s">
        <v>10</v>
      </c>
      <c r="D4791">
        <v>3.1E-2</v>
      </c>
      <c r="E4791">
        <v>64</v>
      </c>
      <c r="F4791">
        <v>8379</v>
      </c>
      <c r="G4791">
        <v>7857</v>
      </c>
      <c r="H4791">
        <v>8543</v>
      </c>
      <c r="I4791">
        <v>7848</v>
      </c>
      <c r="J4791">
        <f t="shared" si="504"/>
        <v>8543</v>
      </c>
      <c r="K4791">
        <f t="shared" si="505"/>
        <v>1.0195727413772526</v>
      </c>
      <c r="L4791">
        <f>G4791</f>
        <v>7857</v>
      </c>
      <c r="M4791">
        <f>G4791/I4791</f>
        <v>1.0011467889908257</v>
      </c>
    </row>
    <row r="4792" spans="1:13" x14ac:dyDescent="0.25">
      <c r="A4792" t="s">
        <v>4802</v>
      </c>
      <c r="B4792" t="s">
        <v>10</v>
      </c>
      <c r="C4792" t="s">
        <v>10</v>
      </c>
      <c r="D4792">
        <v>0.312</v>
      </c>
      <c r="E4792">
        <v>17</v>
      </c>
      <c r="F4792">
        <v>5940</v>
      </c>
      <c r="G4792">
        <v>7479</v>
      </c>
      <c r="H4792">
        <v>7702</v>
      </c>
      <c r="I4792">
        <v>5766</v>
      </c>
      <c r="J4792">
        <f t="shared" si="504"/>
        <v>7702</v>
      </c>
      <c r="K4792">
        <f t="shared" si="505"/>
        <v>1.2966329966329966</v>
      </c>
      <c r="L4792">
        <f>G4792</f>
        <v>7479</v>
      </c>
      <c r="M4792">
        <f>G4792/I4792</f>
        <v>1.2970863683662852</v>
      </c>
    </row>
    <row r="4793" spans="1:13" x14ac:dyDescent="0.25">
      <c r="A4793" t="s">
        <v>4803</v>
      </c>
      <c r="B4793" t="s">
        <v>10</v>
      </c>
      <c r="C4793" t="s">
        <v>10</v>
      </c>
      <c r="D4793">
        <v>3.0310000000000001</v>
      </c>
      <c r="E4793">
        <v>51</v>
      </c>
      <c r="F4793">
        <v>10609</v>
      </c>
      <c r="G4793">
        <v>18703</v>
      </c>
      <c r="H4793">
        <v>19592</v>
      </c>
      <c r="I4793">
        <v>9951</v>
      </c>
      <c r="J4793">
        <f t="shared" si="504"/>
        <v>19592</v>
      </c>
      <c r="K4793">
        <f t="shared" si="505"/>
        <v>1.8467339051748515</v>
      </c>
      <c r="L4793">
        <f>G4793</f>
        <v>18703</v>
      </c>
      <c r="M4793">
        <f>G4793/I4793</f>
        <v>1.8795095970254245</v>
      </c>
    </row>
    <row r="4794" spans="1:13" x14ac:dyDescent="0.25">
      <c r="A4794" t="s">
        <v>4804</v>
      </c>
      <c r="B4794" t="s">
        <v>10</v>
      </c>
      <c r="C4794" t="s">
        <v>10</v>
      </c>
      <c r="D4794">
        <v>31.734000000000002</v>
      </c>
      <c r="E4794">
        <v>49</v>
      </c>
      <c r="F4794">
        <v>17735</v>
      </c>
      <c r="G4794">
        <v>29859</v>
      </c>
      <c r="H4794">
        <v>35451</v>
      </c>
      <c r="I4794">
        <v>15250</v>
      </c>
      <c r="J4794">
        <f t="shared" si="504"/>
        <v>35451</v>
      </c>
      <c r="K4794">
        <f t="shared" si="505"/>
        <v>1.9989286721172823</v>
      </c>
      <c r="L4794">
        <f>G4794</f>
        <v>29859</v>
      </c>
      <c r="M4794">
        <f>G4794/I4794</f>
        <v>1.9579672131147541</v>
      </c>
    </row>
    <row r="4795" spans="1:13" x14ac:dyDescent="0.25">
      <c r="A4795" t="s">
        <v>4805</v>
      </c>
      <c r="B4795" t="s">
        <v>10</v>
      </c>
      <c r="C4795" t="s">
        <v>10</v>
      </c>
      <c r="D4795">
        <v>539.45299999999997</v>
      </c>
      <c r="E4795">
        <v>499</v>
      </c>
      <c r="F4795">
        <v>408187</v>
      </c>
      <c r="G4795">
        <v>774078</v>
      </c>
      <c r="H4795">
        <v>807059</v>
      </c>
      <c r="I4795">
        <v>387805</v>
      </c>
      <c r="J4795">
        <f t="shared" si="504"/>
        <v>807059</v>
      </c>
      <c r="K4795">
        <f t="shared" si="505"/>
        <v>1.9771795770075971</v>
      </c>
      <c r="L4795">
        <f>G4795</f>
        <v>774078</v>
      </c>
      <c r="M4795">
        <f>G4795/I4795</f>
        <v>1.9960495609907041</v>
      </c>
    </row>
    <row r="4796" spans="1:13" x14ac:dyDescent="0.25">
      <c r="A4796" t="s">
        <v>4806</v>
      </c>
      <c r="B4796" t="s">
        <v>10</v>
      </c>
      <c r="C4796" t="s">
        <v>10</v>
      </c>
      <c r="D4796">
        <v>0.35899999999999999</v>
      </c>
      <c r="E4796">
        <v>19</v>
      </c>
      <c r="F4796">
        <v>6055</v>
      </c>
      <c r="G4796">
        <v>8184</v>
      </c>
      <c r="H4796">
        <v>8594</v>
      </c>
      <c r="I4796">
        <v>5603</v>
      </c>
      <c r="J4796">
        <f t="shared" si="504"/>
        <v>8594</v>
      </c>
      <c r="K4796">
        <f t="shared" si="505"/>
        <v>1.4193228736581338</v>
      </c>
      <c r="L4796">
        <f>G4796</f>
        <v>8184</v>
      </c>
      <c r="M4796">
        <f>G4796/I4796</f>
        <v>1.4606460824558272</v>
      </c>
    </row>
    <row r="4797" spans="1:13" x14ac:dyDescent="0.25">
      <c r="A4797" t="s">
        <v>4807</v>
      </c>
      <c r="B4797" t="s">
        <v>10</v>
      </c>
      <c r="C4797" t="s">
        <v>10</v>
      </c>
      <c r="D4797">
        <v>1.6E-2</v>
      </c>
      <c r="E4797">
        <v>114</v>
      </c>
      <c r="F4797">
        <v>14618</v>
      </c>
      <c r="G4797">
        <v>14068</v>
      </c>
      <c r="H4797">
        <v>14849</v>
      </c>
      <c r="I4797">
        <v>14068</v>
      </c>
      <c r="J4797">
        <f t="shared" si="504"/>
        <v>14849</v>
      </c>
      <c r="K4797">
        <f t="shared" si="505"/>
        <v>1.0158024353536736</v>
      </c>
      <c r="L4797">
        <f>G4797</f>
        <v>14068</v>
      </c>
      <c r="M4797">
        <f>G4797/I4797</f>
        <v>1</v>
      </c>
    </row>
    <row r="4798" spans="1:13" x14ac:dyDescent="0.25">
      <c r="A4798" t="s">
        <v>4808</v>
      </c>
      <c r="B4798" t="s">
        <v>10</v>
      </c>
      <c r="C4798" t="s">
        <v>10</v>
      </c>
      <c r="D4798">
        <v>11.561999999999999</v>
      </c>
      <c r="E4798">
        <v>649</v>
      </c>
      <c r="F4798">
        <v>111047</v>
      </c>
      <c r="G4798">
        <v>177692</v>
      </c>
      <c r="H4798">
        <v>187056</v>
      </c>
      <c r="I4798">
        <v>104885</v>
      </c>
      <c r="J4798">
        <f t="shared" si="504"/>
        <v>187056</v>
      </c>
      <c r="K4798">
        <f t="shared" si="505"/>
        <v>1.6844759426188911</v>
      </c>
      <c r="L4798">
        <f>G4798</f>
        <v>177692</v>
      </c>
      <c r="M4798">
        <f>G4798/I4798</f>
        <v>1.694160270772751</v>
      </c>
    </row>
    <row r="4799" spans="1:13" x14ac:dyDescent="0.25">
      <c r="A4799" t="s">
        <v>4809</v>
      </c>
      <c r="B4799" t="s">
        <v>10</v>
      </c>
      <c r="C4799" t="s">
        <v>10</v>
      </c>
      <c r="D4799">
        <v>42.640999999999998</v>
      </c>
      <c r="E4799">
        <v>199</v>
      </c>
      <c r="F4799">
        <v>66966</v>
      </c>
      <c r="G4799">
        <v>118626</v>
      </c>
      <c r="H4799">
        <v>127560</v>
      </c>
      <c r="I4799">
        <v>60014</v>
      </c>
      <c r="J4799">
        <f t="shared" si="504"/>
        <v>127560</v>
      </c>
      <c r="K4799">
        <f t="shared" si="505"/>
        <v>1.9048472359107607</v>
      </c>
      <c r="L4799">
        <f>G4799</f>
        <v>118626</v>
      </c>
      <c r="M4799">
        <f>G4799/I4799</f>
        <v>1.9766387842836672</v>
      </c>
    </row>
    <row r="4800" spans="1:13" x14ac:dyDescent="0.25">
      <c r="A4800" t="s">
        <v>4810</v>
      </c>
      <c r="B4800" t="s">
        <v>10</v>
      </c>
      <c r="C4800" t="s">
        <v>10</v>
      </c>
      <c r="D4800">
        <v>37.078000000000003</v>
      </c>
      <c r="E4800">
        <v>27</v>
      </c>
      <c r="F4800">
        <v>25614</v>
      </c>
      <c r="G4800">
        <v>49065</v>
      </c>
      <c r="H4800">
        <v>50593</v>
      </c>
      <c r="I4800">
        <v>24610</v>
      </c>
      <c r="J4800">
        <f t="shared" si="504"/>
        <v>50593</v>
      </c>
      <c r="K4800">
        <f t="shared" si="505"/>
        <v>1.9752088701491373</v>
      </c>
      <c r="L4800">
        <f>G4800</f>
        <v>49065</v>
      </c>
      <c r="M4800">
        <f>G4800/I4800</f>
        <v>1.9937017472572125</v>
      </c>
    </row>
    <row r="4801" spans="1:13" x14ac:dyDescent="0.25">
      <c r="A4801" t="s">
        <v>4811</v>
      </c>
      <c r="B4801" t="s">
        <v>10</v>
      </c>
      <c r="C4801" t="s">
        <v>10</v>
      </c>
      <c r="D4801">
        <v>4.7E-2</v>
      </c>
      <c r="E4801">
        <v>310</v>
      </c>
      <c r="F4801">
        <v>42481</v>
      </c>
      <c r="G4801">
        <v>41917</v>
      </c>
      <c r="H4801">
        <v>43343</v>
      </c>
      <c r="I4801">
        <v>41917</v>
      </c>
      <c r="J4801">
        <f t="shared" si="504"/>
        <v>43343</v>
      </c>
      <c r="K4801">
        <f t="shared" si="505"/>
        <v>1.0202914244014971</v>
      </c>
      <c r="L4801">
        <f>G4801</f>
        <v>41917</v>
      </c>
      <c r="M4801">
        <f>G4801/I4801</f>
        <v>1</v>
      </c>
    </row>
    <row r="4802" spans="1:13" x14ac:dyDescent="0.25">
      <c r="A4802" t="s">
        <v>4812</v>
      </c>
      <c r="B4802" t="s">
        <v>10</v>
      </c>
      <c r="C4802" t="s">
        <v>10</v>
      </c>
      <c r="D4802">
        <v>1.6719999999999999</v>
      </c>
      <c r="E4802">
        <v>330</v>
      </c>
      <c r="F4802">
        <v>89717</v>
      </c>
      <c r="G4802">
        <v>141560</v>
      </c>
      <c r="H4802">
        <v>143627</v>
      </c>
      <c r="I4802">
        <v>87889</v>
      </c>
      <c r="J4802">
        <f t="shared" si="504"/>
        <v>143627</v>
      </c>
      <c r="K4802">
        <f t="shared" si="505"/>
        <v>1.600889463535339</v>
      </c>
      <c r="L4802">
        <f>G4802</f>
        <v>141560</v>
      </c>
      <c r="M4802">
        <f>G4802/I4802</f>
        <v>1.6106680016839423</v>
      </c>
    </row>
    <row r="4803" spans="1:13" x14ac:dyDescent="0.25">
      <c r="A4803" t="s">
        <v>4813</v>
      </c>
      <c r="B4803" t="s">
        <v>10</v>
      </c>
      <c r="C4803" t="s">
        <v>10</v>
      </c>
      <c r="D4803">
        <v>3.1E-2</v>
      </c>
      <c r="E4803">
        <v>101</v>
      </c>
      <c r="F4803">
        <v>4167</v>
      </c>
      <c r="G4803">
        <v>3948</v>
      </c>
      <c r="H4803">
        <v>4538</v>
      </c>
      <c r="I4803">
        <v>3710</v>
      </c>
      <c r="J4803">
        <f t="shared" si="504"/>
        <v>4538</v>
      </c>
      <c r="K4803">
        <f t="shared" si="505"/>
        <v>1.0890328773698104</v>
      </c>
      <c r="L4803">
        <f>G4803</f>
        <v>3948</v>
      </c>
      <c r="M4803">
        <f>G4803/I4803</f>
        <v>1.0641509433962264</v>
      </c>
    </row>
    <row r="4804" spans="1:13" x14ac:dyDescent="0.25">
      <c r="A4804" t="s">
        <v>4814</v>
      </c>
      <c r="B4804" t="s">
        <v>10</v>
      </c>
      <c r="C4804" t="s">
        <v>10</v>
      </c>
      <c r="D4804">
        <v>3.516</v>
      </c>
      <c r="E4804">
        <v>184</v>
      </c>
      <c r="F4804">
        <v>25828</v>
      </c>
      <c r="G4804">
        <v>27992</v>
      </c>
      <c r="H4804">
        <v>31864</v>
      </c>
      <c r="I4804">
        <v>22257</v>
      </c>
      <c r="J4804">
        <f t="shared" si="504"/>
        <v>31864</v>
      </c>
      <c r="K4804">
        <f t="shared" si="505"/>
        <v>1.2336998606163854</v>
      </c>
      <c r="L4804">
        <f>G4804</f>
        <v>27992</v>
      </c>
      <c r="M4804">
        <f>G4804/I4804</f>
        <v>1.2576717437210765</v>
      </c>
    </row>
    <row r="4805" spans="1:13" x14ac:dyDescent="0.25">
      <c r="A4805" t="s">
        <v>4815</v>
      </c>
      <c r="B4805" t="s">
        <v>10</v>
      </c>
      <c r="C4805" t="s">
        <v>10</v>
      </c>
      <c r="D4805">
        <v>0.59399999999999997</v>
      </c>
      <c r="E4805">
        <v>199</v>
      </c>
      <c r="F4805">
        <v>15350</v>
      </c>
      <c r="G4805">
        <v>21268</v>
      </c>
      <c r="H4805">
        <v>22462</v>
      </c>
      <c r="I4805">
        <v>14160</v>
      </c>
      <c r="J4805">
        <f t="shared" si="504"/>
        <v>22462</v>
      </c>
      <c r="K4805">
        <f t="shared" si="505"/>
        <v>1.4633224755700325</v>
      </c>
      <c r="L4805">
        <f>G4805</f>
        <v>21268</v>
      </c>
      <c r="M4805">
        <f>G4805/I4805</f>
        <v>1.5019774011299436</v>
      </c>
    </row>
    <row r="4806" spans="1:13" x14ac:dyDescent="0.25">
      <c r="A4806" t="s">
        <v>4816</v>
      </c>
      <c r="B4806" t="s">
        <v>10</v>
      </c>
      <c r="C4806" t="s">
        <v>10</v>
      </c>
      <c r="D4806">
        <v>57.5</v>
      </c>
      <c r="E4806">
        <v>13</v>
      </c>
      <c r="F4806">
        <v>39289</v>
      </c>
      <c r="G4806">
        <v>74600</v>
      </c>
      <c r="H4806">
        <v>78184</v>
      </c>
      <c r="I4806">
        <v>37313</v>
      </c>
      <c r="J4806">
        <f t="shared" si="504"/>
        <v>78184</v>
      </c>
      <c r="K4806">
        <f t="shared" si="505"/>
        <v>1.9899717478174552</v>
      </c>
      <c r="L4806">
        <f>G4806</f>
        <v>74600</v>
      </c>
      <c r="M4806">
        <f>G4806/I4806</f>
        <v>1.9993031919170263</v>
      </c>
    </row>
    <row r="4807" spans="1:13" x14ac:dyDescent="0.25">
      <c r="A4807" t="s">
        <v>4817</v>
      </c>
      <c r="B4807" t="s">
        <v>10</v>
      </c>
      <c r="C4807" t="s">
        <v>10</v>
      </c>
      <c r="D4807">
        <v>6.2E-2</v>
      </c>
      <c r="E4807">
        <v>204</v>
      </c>
      <c r="F4807">
        <v>45912</v>
      </c>
      <c r="G4807">
        <v>50218</v>
      </c>
      <c r="H4807">
        <v>51303</v>
      </c>
      <c r="I4807">
        <v>45459</v>
      </c>
      <c r="J4807">
        <f t="shared" si="504"/>
        <v>51303</v>
      </c>
      <c r="K4807">
        <f t="shared" si="505"/>
        <v>1.1174202822791428</v>
      </c>
      <c r="L4807">
        <f>G4807</f>
        <v>50218</v>
      </c>
      <c r="M4807">
        <f>G4807/I4807</f>
        <v>1.1046877406014211</v>
      </c>
    </row>
    <row r="4808" spans="1:13" x14ac:dyDescent="0.25">
      <c r="A4808" t="s">
        <v>4818</v>
      </c>
      <c r="B4808" t="s">
        <v>10</v>
      </c>
      <c r="C4808" t="s">
        <v>10</v>
      </c>
      <c r="D4808">
        <v>0.79700000000000004</v>
      </c>
      <c r="E4808">
        <v>424</v>
      </c>
      <c r="F4808">
        <v>94531</v>
      </c>
      <c r="G4808">
        <v>97050</v>
      </c>
      <c r="H4808">
        <v>101714</v>
      </c>
      <c r="I4808">
        <v>90954</v>
      </c>
      <c r="J4808">
        <f t="shared" si="504"/>
        <v>101714</v>
      </c>
      <c r="K4808">
        <f t="shared" si="505"/>
        <v>1.0759856554992542</v>
      </c>
      <c r="L4808">
        <f>G4808</f>
        <v>97050</v>
      </c>
      <c r="M4808">
        <f>G4808/I4808</f>
        <v>1.0670228906919981</v>
      </c>
    </row>
    <row r="4809" spans="1:13" hidden="1" x14ac:dyDescent="0.25">
      <c r="A4809" t="s">
        <v>4819</v>
      </c>
      <c r="B4809" t="s">
        <v>10</v>
      </c>
      <c r="C4809" t="s">
        <v>20</v>
      </c>
      <c r="D4809" t="s">
        <v>21</v>
      </c>
      <c r="E4809" t="s">
        <v>21</v>
      </c>
      <c r="F4809" t="s">
        <v>21</v>
      </c>
      <c r="G4809" t="s">
        <v>21</v>
      </c>
      <c r="H4809" t="s">
        <v>21</v>
      </c>
      <c r="I4809" t="s">
        <v>21</v>
      </c>
    </row>
    <row r="4810" spans="1:13" x14ac:dyDescent="0.25">
      <c r="A4810" t="s">
        <v>4820</v>
      </c>
      <c r="B4810" t="s">
        <v>10</v>
      </c>
      <c r="C4810" t="s">
        <v>10</v>
      </c>
      <c r="D4810">
        <v>6.859</v>
      </c>
      <c r="E4810">
        <v>324</v>
      </c>
      <c r="F4810">
        <v>156306</v>
      </c>
      <c r="G4810">
        <v>228133</v>
      </c>
      <c r="H4810">
        <v>233657</v>
      </c>
      <c r="I4810">
        <v>149161</v>
      </c>
      <c r="J4810">
        <f t="shared" ref="J4810:J4853" si="506">H4810</f>
        <v>233657</v>
      </c>
      <c r="K4810">
        <f t="shared" ref="K4810:K4853" si="507">H4810/F4810</f>
        <v>1.4948690389364452</v>
      </c>
      <c r="L4810">
        <f>G4810</f>
        <v>228133</v>
      </c>
      <c r="M4810">
        <f>G4810/I4810</f>
        <v>1.529441341905726</v>
      </c>
    </row>
    <row r="4811" spans="1:13" x14ac:dyDescent="0.25">
      <c r="A4811" t="s">
        <v>4821</v>
      </c>
      <c r="B4811" t="s">
        <v>10</v>
      </c>
      <c r="C4811" t="s">
        <v>10</v>
      </c>
      <c r="D4811">
        <v>46.438000000000002</v>
      </c>
      <c r="E4811">
        <v>500</v>
      </c>
      <c r="F4811">
        <v>348725</v>
      </c>
      <c r="G4811">
        <v>632803</v>
      </c>
      <c r="H4811">
        <v>643317</v>
      </c>
      <c r="I4811">
        <v>338081</v>
      </c>
      <c r="J4811">
        <f t="shared" si="506"/>
        <v>643317</v>
      </c>
      <c r="K4811">
        <f t="shared" si="507"/>
        <v>1.8447688006308696</v>
      </c>
      <c r="L4811">
        <f>G4811</f>
        <v>632803</v>
      </c>
      <c r="M4811">
        <f>G4811/I4811</f>
        <v>1.871749669457911</v>
      </c>
    </row>
    <row r="4812" spans="1:13" x14ac:dyDescent="0.25">
      <c r="A4812" t="s">
        <v>4822</v>
      </c>
      <c r="B4812" t="s">
        <v>10</v>
      </c>
      <c r="C4812" t="s">
        <v>10</v>
      </c>
      <c r="D4812">
        <v>9.891</v>
      </c>
      <c r="E4812">
        <v>32</v>
      </c>
      <c r="F4812">
        <v>17432</v>
      </c>
      <c r="G4812">
        <v>31131</v>
      </c>
      <c r="H4812">
        <v>32989</v>
      </c>
      <c r="I4812">
        <v>16167</v>
      </c>
      <c r="J4812">
        <f t="shared" si="506"/>
        <v>32989</v>
      </c>
      <c r="K4812">
        <f t="shared" si="507"/>
        <v>1.8924391922900412</v>
      </c>
      <c r="L4812">
        <f>G4812</f>
        <v>31131</v>
      </c>
      <c r="M4812">
        <f>G4812/I4812</f>
        <v>1.925589163110039</v>
      </c>
    </row>
    <row r="4813" spans="1:13" x14ac:dyDescent="0.25">
      <c r="A4813" t="s">
        <v>4823</v>
      </c>
      <c r="B4813" t="s">
        <v>10</v>
      </c>
      <c r="C4813" t="s">
        <v>10</v>
      </c>
      <c r="D4813">
        <v>3</v>
      </c>
      <c r="E4813">
        <v>508</v>
      </c>
      <c r="F4813">
        <v>113804</v>
      </c>
      <c r="G4813">
        <v>128038</v>
      </c>
      <c r="H4813">
        <v>134700</v>
      </c>
      <c r="I4813">
        <v>107690</v>
      </c>
      <c r="J4813">
        <f t="shared" si="506"/>
        <v>134700</v>
      </c>
      <c r="K4813">
        <f t="shared" si="507"/>
        <v>1.1836139327264419</v>
      </c>
      <c r="L4813">
        <f>G4813</f>
        <v>128038</v>
      </c>
      <c r="M4813">
        <f>G4813/I4813</f>
        <v>1.1889497632092116</v>
      </c>
    </row>
    <row r="4814" spans="1:13" x14ac:dyDescent="0.25">
      <c r="A4814" t="s">
        <v>4824</v>
      </c>
      <c r="B4814" t="s">
        <v>10</v>
      </c>
      <c r="C4814" t="s">
        <v>10</v>
      </c>
      <c r="D4814">
        <v>4.141</v>
      </c>
      <c r="E4814">
        <v>259</v>
      </c>
      <c r="F4814">
        <v>62215</v>
      </c>
      <c r="G4814">
        <v>73653</v>
      </c>
      <c r="H4814">
        <v>78843</v>
      </c>
      <c r="I4814">
        <v>56814</v>
      </c>
      <c r="J4814">
        <f t="shared" si="506"/>
        <v>78843</v>
      </c>
      <c r="K4814">
        <f t="shared" si="507"/>
        <v>1.2672667363176082</v>
      </c>
      <c r="L4814">
        <f>G4814</f>
        <v>73653</v>
      </c>
      <c r="M4814">
        <f>G4814/I4814</f>
        <v>1.2963882141725631</v>
      </c>
    </row>
    <row r="4815" spans="1:13" x14ac:dyDescent="0.25">
      <c r="A4815" t="s">
        <v>4825</v>
      </c>
      <c r="B4815" t="s">
        <v>10</v>
      </c>
      <c r="C4815" t="s">
        <v>10</v>
      </c>
      <c r="D4815">
        <v>26.327999999999999</v>
      </c>
      <c r="E4815">
        <v>49</v>
      </c>
      <c r="F4815">
        <v>15884</v>
      </c>
      <c r="G4815">
        <v>27342</v>
      </c>
      <c r="H4815">
        <v>32354</v>
      </c>
      <c r="I4815">
        <v>13972</v>
      </c>
      <c r="J4815">
        <f t="shared" si="506"/>
        <v>32354</v>
      </c>
      <c r="K4815">
        <f t="shared" si="507"/>
        <v>2.0368924704104758</v>
      </c>
      <c r="L4815">
        <f>G4815</f>
        <v>27342</v>
      </c>
      <c r="M4815">
        <f>G4815/I4815</f>
        <v>1.9569138276553106</v>
      </c>
    </row>
    <row r="4816" spans="1:13" x14ac:dyDescent="0.25">
      <c r="A4816" t="s">
        <v>4826</v>
      </c>
      <c r="B4816" t="s">
        <v>10</v>
      </c>
      <c r="C4816" t="s">
        <v>10</v>
      </c>
      <c r="D4816">
        <v>7.8E-2</v>
      </c>
      <c r="E4816">
        <v>54</v>
      </c>
      <c r="F4816">
        <v>9517</v>
      </c>
      <c r="G4816">
        <v>8496</v>
      </c>
      <c r="H4816">
        <v>9792</v>
      </c>
      <c r="I4816">
        <v>8488</v>
      </c>
      <c r="J4816">
        <f t="shared" si="506"/>
        <v>9792</v>
      </c>
      <c r="K4816">
        <f t="shared" si="507"/>
        <v>1.0288956603971839</v>
      </c>
      <c r="L4816">
        <f>G4816</f>
        <v>8496</v>
      </c>
      <c r="M4816">
        <f>G4816/I4816</f>
        <v>1.0009425070688029</v>
      </c>
    </row>
    <row r="4817" spans="1:13" x14ac:dyDescent="0.25">
      <c r="A4817" t="s">
        <v>4827</v>
      </c>
      <c r="B4817" t="s">
        <v>10</v>
      </c>
      <c r="C4817" t="s">
        <v>10</v>
      </c>
      <c r="D4817">
        <v>1.6E-2</v>
      </c>
      <c r="E4817">
        <v>15</v>
      </c>
      <c r="F4817">
        <v>3237</v>
      </c>
      <c r="G4817">
        <v>3047</v>
      </c>
      <c r="H4817">
        <v>3309</v>
      </c>
      <c r="I4817">
        <v>3047</v>
      </c>
      <c r="J4817">
        <f t="shared" si="506"/>
        <v>3309</v>
      </c>
      <c r="K4817">
        <f t="shared" si="507"/>
        <v>1.0222428174235403</v>
      </c>
      <c r="L4817">
        <f>G4817</f>
        <v>3047</v>
      </c>
      <c r="M4817">
        <f>G4817/I4817</f>
        <v>1</v>
      </c>
    </row>
    <row r="4818" spans="1:13" x14ac:dyDescent="0.25">
      <c r="A4818" t="s">
        <v>4828</v>
      </c>
      <c r="B4818" t="s">
        <v>10</v>
      </c>
      <c r="C4818" t="s">
        <v>10</v>
      </c>
      <c r="D4818">
        <v>0.59399999999999997</v>
      </c>
      <c r="E4818">
        <v>162</v>
      </c>
      <c r="F4818">
        <v>27008</v>
      </c>
      <c r="G4818">
        <v>25431</v>
      </c>
      <c r="H4818">
        <v>28546</v>
      </c>
      <c r="I4818">
        <v>24398</v>
      </c>
      <c r="J4818">
        <f t="shared" si="506"/>
        <v>28546</v>
      </c>
      <c r="K4818">
        <f t="shared" si="507"/>
        <v>1.0569460900473933</v>
      </c>
      <c r="L4818">
        <f>G4818</f>
        <v>25431</v>
      </c>
      <c r="M4818">
        <f>G4818/I4818</f>
        <v>1.0423395360275431</v>
      </c>
    </row>
    <row r="4819" spans="1:13" x14ac:dyDescent="0.25">
      <c r="A4819" t="s">
        <v>4829</v>
      </c>
      <c r="B4819" t="s">
        <v>10</v>
      </c>
      <c r="C4819" t="s">
        <v>10</v>
      </c>
      <c r="D4819">
        <v>17.375</v>
      </c>
      <c r="E4819">
        <v>5</v>
      </c>
      <c r="F4819">
        <v>12325</v>
      </c>
      <c r="G4819">
        <v>23211</v>
      </c>
      <c r="H4819">
        <v>24389</v>
      </c>
      <c r="I4819">
        <v>11680</v>
      </c>
      <c r="J4819">
        <f t="shared" si="506"/>
        <v>24389</v>
      </c>
      <c r="K4819">
        <f t="shared" si="507"/>
        <v>1.9788235294117646</v>
      </c>
      <c r="L4819">
        <f>G4819</f>
        <v>23211</v>
      </c>
      <c r="M4819">
        <f>G4819/I4819</f>
        <v>1.9872431506849315</v>
      </c>
    </row>
    <row r="4820" spans="1:13" x14ac:dyDescent="0.25">
      <c r="A4820" t="s">
        <v>4830</v>
      </c>
      <c r="B4820" t="s">
        <v>10</v>
      </c>
      <c r="C4820" t="s">
        <v>10</v>
      </c>
      <c r="D4820">
        <v>4.9690000000000003</v>
      </c>
      <c r="E4820">
        <v>149</v>
      </c>
      <c r="F4820">
        <v>40854</v>
      </c>
      <c r="G4820">
        <v>62858</v>
      </c>
      <c r="H4820">
        <v>65952</v>
      </c>
      <c r="I4820">
        <v>37746</v>
      </c>
      <c r="J4820">
        <f t="shared" si="506"/>
        <v>65952</v>
      </c>
      <c r="K4820">
        <f t="shared" si="507"/>
        <v>1.6143339697459245</v>
      </c>
      <c r="L4820">
        <f>G4820</f>
        <v>62858</v>
      </c>
      <c r="M4820">
        <f>G4820/I4820</f>
        <v>1.6652890372489799</v>
      </c>
    </row>
    <row r="4821" spans="1:13" x14ac:dyDescent="0.25">
      <c r="A4821" t="s">
        <v>4831</v>
      </c>
      <c r="B4821" t="s">
        <v>10</v>
      </c>
      <c r="C4821" t="s">
        <v>10</v>
      </c>
      <c r="D4821">
        <v>4.641</v>
      </c>
      <c r="E4821">
        <v>68</v>
      </c>
      <c r="F4821">
        <v>24542</v>
      </c>
      <c r="G4821">
        <v>30953</v>
      </c>
      <c r="H4821">
        <v>33962</v>
      </c>
      <c r="I4821">
        <v>22345</v>
      </c>
      <c r="J4821">
        <f t="shared" si="506"/>
        <v>33962</v>
      </c>
      <c r="K4821">
        <f t="shared" si="507"/>
        <v>1.3838317985494255</v>
      </c>
      <c r="L4821">
        <f>G4821</f>
        <v>30953</v>
      </c>
      <c r="M4821">
        <f>G4821/I4821</f>
        <v>1.3852315954352203</v>
      </c>
    </row>
    <row r="4822" spans="1:13" x14ac:dyDescent="0.25">
      <c r="A4822" t="s">
        <v>4832</v>
      </c>
      <c r="B4822" t="s">
        <v>10</v>
      </c>
      <c r="C4822" t="s">
        <v>10</v>
      </c>
      <c r="D4822">
        <v>0.32800000000000001</v>
      </c>
      <c r="E4822">
        <v>34</v>
      </c>
      <c r="F4822">
        <v>3685</v>
      </c>
      <c r="G4822">
        <v>3831</v>
      </c>
      <c r="H4822">
        <v>4357</v>
      </c>
      <c r="I4822">
        <v>3169</v>
      </c>
      <c r="J4822">
        <f t="shared" si="506"/>
        <v>4357</v>
      </c>
      <c r="K4822">
        <f t="shared" si="507"/>
        <v>1.18236092265943</v>
      </c>
      <c r="L4822">
        <f>G4822</f>
        <v>3831</v>
      </c>
      <c r="M4822">
        <f>G4822/I4822</f>
        <v>1.208898706216472</v>
      </c>
    </row>
    <row r="4823" spans="1:13" x14ac:dyDescent="0.25">
      <c r="A4823" t="s">
        <v>4833</v>
      </c>
      <c r="B4823" t="s">
        <v>10</v>
      </c>
      <c r="C4823" t="s">
        <v>10</v>
      </c>
      <c r="D4823">
        <v>0.64100000000000001</v>
      </c>
      <c r="E4823">
        <v>74</v>
      </c>
      <c r="F4823">
        <v>12391</v>
      </c>
      <c r="G4823">
        <v>14831</v>
      </c>
      <c r="H4823">
        <v>16006</v>
      </c>
      <c r="I4823">
        <v>11211</v>
      </c>
      <c r="J4823">
        <f t="shared" si="506"/>
        <v>16006</v>
      </c>
      <c r="K4823">
        <f t="shared" si="507"/>
        <v>1.2917440077475588</v>
      </c>
      <c r="L4823">
        <f>G4823</f>
        <v>14831</v>
      </c>
      <c r="M4823">
        <f>G4823/I4823</f>
        <v>1.322897154580323</v>
      </c>
    </row>
    <row r="4824" spans="1:13" x14ac:dyDescent="0.25">
      <c r="A4824" t="s">
        <v>4834</v>
      </c>
      <c r="B4824" t="s">
        <v>10</v>
      </c>
      <c r="C4824" t="s">
        <v>10</v>
      </c>
      <c r="D4824">
        <v>13.109</v>
      </c>
      <c r="E4824">
        <v>29</v>
      </c>
      <c r="F4824">
        <v>15471</v>
      </c>
      <c r="G4824">
        <v>28547</v>
      </c>
      <c r="H4824">
        <v>30118</v>
      </c>
      <c r="I4824">
        <v>14442</v>
      </c>
      <c r="J4824">
        <f t="shared" si="506"/>
        <v>30118</v>
      </c>
      <c r="K4824">
        <f t="shared" si="507"/>
        <v>1.9467390601771055</v>
      </c>
      <c r="L4824">
        <f>G4824</f>
        <v>28547</v>
      </c>
      <c r="M4824">
        <f>G4824/I4824</f>
        <v>1.9766652818169228</v>
      </c>
    </row>
    <row r="4825" spans="1:13" x14ac:dyDescent="0.25">
      <c r="A4825" t="s">
        <v>4835</v>
      </c>
      <c r="B4825" t="s">
        <v>10</v>
      </c>
      <c r="C4825" t="s">
        <v>10</v>
      </c>
      <c r="D4825">
        <v>25.327999999999999</v>
      </c>
      <c r="E4825">
        <v>194</v>
      </c>
      <c r="F4825">
        <v>100058</v>
      </c>
      <c r="G4825">
        <v>165062</v>
      </c>
      <c r="H4825">
        <v>172033</v>
      </c>
      <c r="I4825">
        <v>95330</v>
      </c>
      <c r="J4825">
        <f t="shared" si="506"/>
        <v>172033</v>
      </c>
      <c r="K4825">
        <f t="shared" si="507"/>
        <v>1.7193327869835495</v>
      </c>
      <c r="L4825">
        <f>G4825</f>
        <v>165062</v>
      </c>
      <c r="M4825">
        <f>G4825/I4825</f>
        <v>1.7314801216825764</v>
      </c>
    </row>
    <row r="4826" spans="1:13" x14ac:dyDescent="0.25">
      <c r="A4826" t="s">
        <v>4836</v>
      </c>
      <c r="B4826" t="s">
        <v>10</v>
      </c>
      <c r="C4826" t="s">
        <v>10</v>
      </c>
      <c r="D4826">
        <v>9.5310000000000006</v>
      </c>
      <c r="E4826">
        <v>39</v>
      </c>
      <c r="F4826">
        <v>10239</v>
      </c>
      <c r="G4826">
        <v>15099</v>
      </c>
      <c r="H4826">
        <v>17574</v>
      </c>
      <c r="I4826">
        <v>8281</v>
      </c>
      <c r="J4826">
        <f t="shared" si="506"/>
        <v>17574</v>
      </c>
      <c r="K4826">
        <f t="shared" si="507"/>
        <v>1.7163785525930266</v>
      </c>
      <c r="L4826">
        <f>G4826</f>
        <v>15099</v>
      </c>
      <c r="M4826">
        <f>G4826/I4826</f>
        <v>1.823330515638208</v>
      </c>
    </row>
    <row r="4827" spans="1:13" x14ac:dyDescent="0.25">
      <c r="A4827" t="s">
        <v>4837</v>
      </c>
      <c r="B4827" t="s">
        <v>10</v>
      </c>
      <c r="C4827" t="s">
        <v>10</v>
      </c>
      <c r="D4827">
        <v>1.6E-2</v>
      </c>
      <c r="E4827">
        <v>74</v>
      </c>
      <c r="F4827">
        <v>25381</v>
      </c>
      <c r="G4827">
        <v>25446</v>
      </c>
      <c r="H4827">
        <v>25739</v>
      </c>
      <c r="I4827">
        <v>25306</v>
      </c>
      <c r="J4827">
        <f t="shared" si="506"/>
        <v>25739</v>
      </c>
      <c r="K4827">
        <f t="shared" si="507"/>
        <v>1.014105039202553</v>
      </c>
      <c r="L4827">
        <f>G4827</f>
        <v>25446</v>
      </c>
      <c r="M4827">
        <f>G4827/I4827</f>
        <v>1.0055322848336363</v>
      </c>
    </row>
    <row r="4828" spans="1:13" x14ac:dyDescent="0.25">
      <c r="A4828" t="s">
        <v>4838</v>
      </c>
      <c r="B4828" t="s">
        <v>10</v>
      </c>
      <c r="C4828" t="s">
        <v>10</v>
      </c>
      <c r="D4828">
        <v>0.20300000000000001</v>
      </c>
      <c r="E4828">
        <v>408</v>
      </c>
      <c r="F4828">
        <v>84751</v>
      </c>
      <c r="G4828">
        <v>82433</v>
      </c>
      <c r="H4828">
        <v>85740</v>
      </c>
      <c r="I4828">
        <v>82203</v>
      </c>
      <c r="J4828">
        <f t="shared" si="506"/>
        <v>85740</v>
      </c>
      <c r="K4828">
        <f t="shared" si="507"/>
        <v>1.0116694788262086</v>
      </c>
      <c r="L4828">
        <f>G4828</f>
        <v>82433</v>
      </c>
      <c r="M4828">
        <f>G4828/I4828</f>
        <v>1.0027979514129655</v>
      </c>
    </row>
    <row r="4829" spans="1:13" x14ac:dyDescent="0.25">
      <c r="A4829" t="s">
        <v>4839</v>
      </c>
      <c r="B4829" t="s">
        <v>10</v>
      </c>
      <c r="C4829" t="s">
        <v>10</v>
      </c>
      <c r="D4829">
        <v>4.3120000000000003</v>
      </c>
      <c r="E4829">
        <v>199</v>
      </c>
      <c r="F4829">
        <v>39983</v>
      </c>
      <c r="G4829">
        <v>73958</v>
      </c>
      <c r="H4829">
        <v>78705</v>
      </c>
      <c r="I4829">
        <v>37300</v>
      </c>
      <c r="J4829">
        <f t="shared" si="506"/>
        <v>78705</v>
      </c>
      <c r="K4829">
        <f t="shared" si="507"/>
        <v>1.9684615961783758</v>
      </c>
      <c r="L4829">
        <f>G4829</f>
        <v>73958</v>
      </c>
      <c r="M4829">
        <f>G4829/I4829</f>
        <v>1.9827882037533513</v>
      </c>
    </row>
    <row r="4830" spans="1:13" x14ac:dyDescent="0.25">
      <c r="A4830" t="s">
        <v>4840</v>
      </c>
      <c r="B4830" t="s">
        <v>10</v>
      </c>
      <c r="C4830" t="s">
        <v>10</v>
      </c>
      <c r="D4830">
        <v>411.01600000000002</v>
      </c>
      <c r="E4830">
        <v>167</v>
      </c>
      <c r="F4830">
        <v>220027</v>
      </c>
      <c r="G4830">
        <v>401863</v>
      </c>
      <c r="H4830">
        <v>428538</v>
      </c>
      <c r="I4830">
        <v>205023</v>
      </c>
      <c r="J4830">
        <f t="shared" si="506"/>
        <v>428538</v>
      </c>
      <c r="K4830">
        <f t="shared" si="507"/>
        <v>1.947660968881092</v>
      </c>
      <c r="L4830">
        <f>G4830</f>
        <v>401863</v>
      </c>
      <c r="M4830">
        <f>G4830/I4830</f>
        <v>1.960087404827751</v>
      </c>
    </row>
    <row r="4831" spans="1:13" x14ac:dyDescent="0.25">
      <c r="A4831" t="s">
        <v>4841</v>
      </c>
      <c r="B4831" t="s">
        <v>10</v>
      </c>
      <c r="C4831" t="s">
        <v>10</v>
      </c>
      <c r="D4831">
        <v>140.90600000000001</v>
      </c>
      <c r="E4831">
        <v>39</v>
      </c>
      <c r="F4831">
        <v>76390</v>
      </c>
      <c r="G4831">
        <v>145445</v>
      </c>
      <c r="H4831">
        <v>152094</v>
      </c>
      <c r="I4831">
        <v>72748</v>
      </c>
      <c r="J4831">
        <f t="shared" si="506"/>
        <v>152094</v>
      </c>
      <c r="K4831">
        <f t="shared" si="507"/>
        <v>1.9910197669852074</v>
      </c>
      <c r="L4831">
        <f>G4831</f>
        <v>145445</v>
      </c>
      <c r="M4831">
        <f>G4831/I4831</f>
        <v>1.9992989497993072</v>
      </c>
    </row>
    <row r="4832" spans="1:13" x14ac:dyDescent="0.25">
      <c r="A4832" t="s">
        <v>4842</v>
      </c>
      <c r="B4832" t="s">
        <v>10</v>
      </c>
      <c r="C4832" t="s">
        <v>10</v>
      </c>
      <c r="D4832">
        <v>0.375</v>
      </c>
      <c r="E4832">
        <v>19</v>
      </c>
      <c r="F4832">
        <v>9500</v>
      </c>
      <c r="G4832">
        <v>14828</v>
      </c>
      <c r="H4832">
        <v>15192</v>
      </c>
      <c r="I4832">
        <v>9093</v>
      </c>
      <c r="J4832">
        <f t="shared" si="506"/>
        <v>15192</v>
      </c>
      <c r="K4832">
        <f t="shared" si="507"/>
        <v>1.5991578947368421</v>
      </c>
      <c r="L4832">
        <f>G4832</f>
        <v>14828</v>
      </c>
      <c r="M4832">
        <f>G4832/I4832</f>
        <v>1.6307049378642913</v>
      </c>
    </row>
    <row r="4833" spans="1:13" x14ac:dyDescent="0.25">
      <c r="A4833" t="s">
        <v>4843</v>
      </c>
      <c r="B4833" t="s">
        <v>10</v>
      </c>
      <c r="C4833" t="s">
        <v>10</v>
      </c>
      <c r="D4833">
        <v>4.7E-2</v>
      </c>
      <c r="E4833">
        <v>149</v>
      </c>
      <c r="F4833">
        <v>27829</v>
      </c>
      <c r="G4833">
        <v>27167</v>
      </c>
      <c r="H4833">
        <v>28156</v>
      </c>
      <c r="I4833">
        <v>27167</v>
      </c>
      <c r="J4833">
        <f t="shared" si="506"/>
        <v>28156</v>
      </c>
      <c r="K4833">
        <f t="shared" si="507"/>
        <v>1.0117503323870782</v>
      </c>
      <c r="L4833">
        <f>G4833</f>
        <v>27167</v>
      </c>
      <c r="M4833">
        <f>G4833/I4833</f>
        <v>1</v>
      </c>
    </row>
    <row r="4834" spans="1:13" x14ac:dyDescent="0.25">
      <c r="A4834" t="s">
        <v>4844</v>
      </c>
      <c r="B4834" t="s">
        <v>10</v>
      </c>
      <c r="C4834" t="s">
        <v>10</v>
      </c>
      <c r="D4834">
        <v>14.391</v>
      </c>
      <c r="E4834">
        <v>346</v>
      </c>
      <c r="F4834">
        <v>166695</v>
      </c>
      <c r="G4834">
        <v>240807</v>
      </c>
      <c r="H4834">
        <v>249410</v>
      </c>
      <c r="I4834">
        <v>157136</v>
      </c>
      <c r="J4834">
        <f t="shared" si="506"/>
        <v>249410</v>
      </c>
      <c r="K4834">
        <f t="shared" si="507"/>
        <v>1.4962056450403431</v>
      </c>
      <c r="L4834">
        <f>G4834</f>
        <v>240807</v>
      </c>
      <c r="M4834">
        <f>G4834/I4834</f>
        <v>1.5324750534568781</v>
      </c>
    </row>
    <row r="4835" spans="1:13" x14ac:dyDescent="0.25">
      <c r="A4835" t="s">
        <v>4845</v>
      </c>
      <c r="B4835" t="s">
        <v>10</v>
      </c>
      <c r="C4835" t="s">
        <v>10</v>
      </c>
      <c r="D4835">
        <v>81.733999999999995</v>
      </c>
      <c r="E4835">
        <v>369</v>
      </c>
      <c r="F4835">
        <v>220550</v>
      </c>
      <c r="G4835">
        <v>376000</v>
      </c>
      <c r="H4835">
        <v>388449</v>
      </c>
      <c r="I4835">
        <v>209039</v>
      </c>
      <c r="J4835">
        <f t="shared" si="506"/>
        <v>388449</v>
      </c>
      <c r="K4835">
        <f t="shared" si="507"/>
        <v>1.7612740875085016</v>
      </c>
      <c r="L4835">
        <f>G4835</f>
        <v>376000</v>
      </c>
      <c r="M4835">
        <f>G4835/I4835</f>
        <v>1.7987074182329612</v>
      </c>
    </row>
    <row r="4836" spans="1:13" x14ac:dyDescent="0.25">
      <c r="A4836" t="s">
        <v>4846</v>
      </c>
      <c r="B4836" t="s">
        <v>10</v>
      </c>
      <c r="C4836" t="s">
        <v>10</v>
      </c>
      <c r="D4836">
        <v>1.6E-2</v>
      </c>
      <c r="E4836">
        <v>38</v>
      </c>
      <c r="F4836">
        <v>2022</v>
      </c>
      <c r="G4836">
        <v>1855</v>
      </c>
      <c r="H4836">
        <v>2106</v>
      </c>
      <c r="I4836">
        <v>1835</v>
      </c>
      <c r="J4836">
        <f t="shared" si="506"/>
        <v>2106</v>
      </c>
      <c r="K4836">
        <f t="shared" si="507"/>
        <v>1.0415430267062316</v>
      </c>
      <c r="L4836">
        <f>G4836</f>
        <v>1855</v>
      </c>
      <c r="M4836">
        <f>G4836/I4836</f>
        <v>1.0108991825613078</v>
      </c>
    </row>
    <row r="4837" spans="1:13" x14ac:dyDescent="0.25">
      <c r="A4837" t="s">
        <v>4847</v>
      </c>
      <c r="B4837" t="s">
        <v>10</v>
      </c>
      <c r="C4837" t="s">
        <v>10</v>
      </c>
      <c r="D4837">
        <v>35.311999999999998</v>
      </c>
      <c r="E4837">
        <v>13</v>
      </c>
      <c r="F4837">
        <v>24964</v>
      </c>
      <c r="G4837">
        <v>46639</v>
      </c>
      <c r="H4837">
        <v>49478</v>
      </c>
      <c r="I4837">
        <v>23472</v>
      </c>
      <c r="J4837">
        <f t="shared" si="506"/>
        <v>49478</v>
      </c>
      <c r="K4837">
        <f t="shared" si="507"/>
        <v>1.9819740426213748</v>
      </c>
      <c r="L4837">
        <f>G4837</f>
        <v>46639</v>
      </c>
      <c r="M4837">
        <f>G4837/I4837</f>
        <v>1.987005794137696</v>
      </c>
    </row>
    <row r="4838" spans="1:13" x14ac:dyDescent="0.25">
      <c r="A4838" t="s">
        <v>4848</v>
      </c>
      <c r="B4838" t="s">
        <v>10</v>
      </c>
      <c r="C4838" t="s">
        <v>10</v>
      </c>
      <c r="D4838">
        <v>8.8119999999999994</v>
      </c>
      <c r="E4838">
        <v>19</v>
      </c>
      <c r="F4838">
        <v>9883</v>
      </c>
      <c r="G4838">
        <v>17600</v>
      </c>
      <c r="H4838">
        <v>18732</v>
      </c>
      <c r="I4838">
        <v>9080</v>
      </c>
      <c r="J4838">
        <f t="shared" si="506"/>
        <v>18732</v>
      </c>
      <c r="K4838">
        <f t="shared" si="507"/>
        <v>1.8953758980066782</v>
      </c>
      <c r="L4838">
        <f>G4838</f>
        <v>17600</v>
      </c>
      <c r="M4838">
        <f>G4838/I4838</f>
        <v>1.9383259911894273</v>
      </c>
    </row>
    <row r="4839" spans="1:13" x14ac:dyDescent="0.25">
      <c r="A4839" t="s">
        <v>4849</v>
      </c>
      <c r="B4839" t="s">
        <v>10</v>
      </c>
      <c r="C4839" t="s">
        <v>10</v>
      </c>
      <c r="D4839">
        <v>20.109000000000002</v>
      </c>
      <c r="E4839">
        <v>58</v>
      </c>
      <c r="F4839">
        <v>22284</v>
      </c>
      <c r="G4839">
        <v>40029</v>
      </c>
      <c r="H4839">
        <v>43280</v>
      </c>
      <c r="I4839">
        <v>20440</v>
      </c>
      <c r="J4839">
        <f t="shared" si="506"/>
        <v>43280</v>
      </c>
      <c r="K4839">
        <f t="shared" si="507"/>
        <v>1.9422006821037516</v>
      </c>
      <c r="L4839">
        <f>G4839</f>
        <v>40029</v>
      </c>
      <c r="M4839">
        <f>G4839/I4839</f>
        <v>1.9583659491193737</v>
      </c>
    </row>
    <row r="4840" spans="1:13" x14ac:dyDescent="0.25">
      <c r="A4840" t="s">
        <v>4850</v>
      </c>
      <c r="B4840" t="s">
        <v>10</v>
      </c>
      <c r="C4840" t="s">
        <v>10</v>
      </c>
      <c r="D4840">
        <v>4.7E-2</v>
      </c>
      <c r="E4840">
        <v>49</v>
      </c>
      <c r="F4840">
        <v>3164</v>
      </c>
      <c r="G4840">
        <v>3067</v>
      </c>
      <c r="H4840">
        <v>3646</v>
      </c>
      <c r="I4840">
        <v>2747</v>
      </c>
      <c r="J4840">
        <f t="shared" si="506"/>
        <v>3646</v>
      </c>
      <c r="K4840">
        <f t="shared" si="507"/>
        <v>1.1523388116308471</v>
      </c>
      <c r="L4840">
        <f>G4840</f>
        <v>3067</v>
      </c>
      <c r="M4840">
        <f>G4840/I4840</f>
        <v>1.1164907171459775</v>
      </c>
    </row>
    <row r="4841" spans="1:13" x14ac:dyDescent="0.25">
      <c r="A4841" t="s">
        <v>4851</v>
      </c>
      <c r="B4841" t="s">
        <v>10</v>
      </c>
      <c r="C4841" t="s">
        <v>10</v>
      </c>
      <c r="D4841">
        <v>28.640999999999998</v>
      </c>
      <c r="E4841">
        <v>89</v>
      </c>
      <c r="F4841">
        <v>25991</v>
      </c>
      <c r="G4841">
        <v>42489</v>
      </c>
      <c r="H4841">
        <v>48975</v>
      </c>
      <c r="I4841">
        <v>21665</v>
      </c>
      <c r="J4841">
        <f t="shared" si="506"/>
        <v>48975</v>
      </c>
      <c r="K4841">
        <f t="shared" si="507"/>
        <v>1.8843061059597552</v>
      </c>
      <c r="L4841">
        <f>G4841</f>
        <v>42489</v>
      </c>
      <c r="M4841">
        <f>G4841/I4841</f>
        <v>1.9611816293561044</v>
      </c>
    </row>
    <row r="4842" spans="1:13" x14ac:dyDescent="0.25">
      <c r="A4842" t="s">
        <v>4852</v>
      </c>
      <c r="B4842" t="s">
        <v>10</v>
      </c>
      <c r="C4842" t="s">
        <v>10</v>
      </c>
      <c r="D4842">
        <v>512.70299999999997</v>
      </c>
      <c r="E4842">
        <v>290</v>
      </c>
      <c r="F4842">
        <v>360598</v>
      </c>
      <c r="G4842">
        <v>682208</v>
      </c>
      <c r="H4842">
        <v>716906</v>
      </c>
      <c r="I4842">
        <v>342053</v>
      </c>
      <c r="J4842">
        <f t="shared" si="506"/>
        <v>716906</v>
      </c>
      <c r="K4842">
        <f t="shared" si="507"/>
        <v>1.9881030954137293</v>
      </c>
      <c r="L4842">
        <f>G4842</f>
        <v>682208</v>
      </c>
      <c r="M4842">
        <f>G4842/I4842</f>
        <v>1.9944511523068063</v>
      </c>
    </row>
    <row r="4843" spans="1:13" x14ac:dyDescent="0.25">
      <c r="A4843" t="s">
        <v>4853</v>
      </c>
      <c r="B4843" t="s">
        <v>10</v>
      </c>
      <c r="C4843" t="s">
        <v>10</v>
      </c>
      <c r="D4843">
        <v>8.0470000000000006</v>
      </c>
      <c r="E4843">
        <v>208</v>
      </c>
      <c r="F4843">
        <v>30043</v>
      </c>
      <c r="G4843">
        <v>46721</v>
      </c>
      <c r="H4843">
        <v>50936</v>
      </c>
      <c r="I4843">
        <v>26449</v>
      </c>
      <c r="J4843">
        <f t="shared" si="506"/>
        <v>50936</v>
      </c>
      <c r="K4843">
        <f t="shared" si="507"/>
        <v>1.6954365409579601</v>
      </c>
      <c r="L4843">
        <f>G4843</f>
        <v>46721</v>
      </c>
      <c r="M4843">
        <f>G4843/I4843</f>
        <v>1.7664561987220688</v>
      </c>
    </row>
    <row r="4844" spans="1:13" x14ac:dyDescent="0.25">
      <c r="A4844" t="s">
        <v>4854</v>
      </c>
      <c r="B4844" t="s">
        <v>10</v>
      </c>
      <c r="C4844" t="s">
        <v>10</v>
      </c>
      <c r="D4844">
        <v>6.9219999999999997</v>
      </c>
      <c r="E4844">
        <v>109</v>
      </c>
      <c r="F4844">
        <v>12795</v>
      </c>
      <c r="G4844">
        <v>20093</v>
      </c>
      <c r="H4844">
        <v>23350</v>
      </c>
      <c r="I4844">
        <v>10460</v>
      </c>
      <c r="J4844">
        <f t="shared" si="506"/>
        <v>23350</v>
      </c>
      <c r="K4844">
        <f t="shared" si="507"/>
        <v>1.8249316139116842</v>
      </c>
      <c r="L4844">
        <f>G4844</f>
        <v>20093</v>
      </c>
      <c r="M4844">
        <f>G4844/I4844</f>
        <v>1.9209369024856597</v>
      </c>
    </row>
    <row r="4845" spans="1:13" x14ac:dyDescent="0.25">
      <c r="A4845" t="s">
        <v>4855</v>
      </c>
      <c r="B4845" t="s">
        <v>10</v>
      </c>
      <c r="C4845" t="s">
        <v>10</v>
      </c>
      <c r="D4845">
        <v>23.515999999999998</v>
      </c>
      <c r="E4845">
        <v>14</v>
      </c>
      <c r="F4845">
        <v>15938</v>
      </c>
      <c r="G4845">
        <v>28384</v>
      </c>
      <c r="H4845">
        <v>31128</v>
      </c>
      <c r="I4845">
        <v>14337</v>
      </c>
      <c r="J4845">
        <f t="shared" si="506"/>
        <v>31128</v>
      </c>
      <c r="K4845">
        <f t="shared" si="507"/>
        <v>1.9530681390387752</v>
      </c>
      <c r="L4845">
        <f>G4845</f>
        <v>28384</v>
      </c>
      <c r="M4845">
        <f>G4845/I4845</f>
        <v>1.9797726163074563</v>
      </c>
    </row>
    <row r="4846" spans="1:13" x14ac:dyDescent="0.25">
      <c r="A4846" t="s">
        <v>4856</v>
      </c>
      <c r="B4846" t="s">
        <v>10</v>
      </c>
      <c r="C4846" t="s">
        <v>10</v>
      </c>
      <c r="D4846">
        <v>68.311999999999998</v>
      </c>
      <c r="E4846">
        <v>19</v>
      </c>
      <c r="F4846">
        <v>38133</v>
      </c>
      <c r="G4846">
        <v>69244</v>
      </c>
      <c r="H4846">
        <v>76075</v>
      </c>
      <c r="I4846">
        <v>34825</v>
      </c>
      <c r="J4846">
        <f t="shared" si="506"/>
        <v>76075</v>
      </c>
      <c r="K4846">
        <f t="shared" si="507"/>
        <v>1.9949912149581728</v>
      </c>
      <c r="L4846">
        <f>G4846</f>
        <v>69244</v>
      </c>
      <c r="M4846">
        <f>G4846/I4846</f>
        <v>1.9883417085427135</v>
      </c>
    </row>
    <row r="4847" spans="1:13" x14ac:dyDescent="0.25">
      <c r="A4847" t="s">
        <v>4857</v>
      </c>
      <c r="B4847" t="s">
        <v>10</v>
      </c>
      <c r="C4847" t="s">
        <v>10</v>
      </c>
      <c r="D4847">
        <v>69.343999999999994</v>
      </c>
      <c r="E4847">
        <v>19</v>
      </c>
      <c r="F4847">
        <v>38556</v>
      </c>
      <c r="G4847">
        <v>69965</v>
      </c>
      <c r="H4847">
        <v>76832</v>
      </c>
      <c r="I4847">
        <v>35218</v>
      </c>
      <c r="J4847">
        <f t="shared" si="506"/>
        <v>76832</v>
      </c>
      <c r="K4847">
        <f t="shared" si="507"/>
        <v>1.9927378358750907</v>
      </c>
      <c r="L4847">
        <f>G4847</f>
        <v>69965</v>
      </c>
      <c r="M4847">
        <f>G4847/I4847</f>
        <v>1.9866261570787664</v>
      </c>
    </row>
    <row r="4848" spans="1:13" x14ac:dyDescent="0.25">
      <c r="A4848" t="s">
        <v>4858</v>
      </c>
      <c r="B4848" t="s">
        <v>10</v>
      </c>
      <c r="C4848" t="s">
        <v>10</v>
      </c>
      <c r="D4848">
        <v>24.344000000000001</v>
      </c>
      <c r="E4848">
        <v>14</v>
      </c>
      <c r="F4848">
        <v>16471</v>
      </c>
      <c r="G4848">
        <v>29262</v>
      </c>
      <c r="H4848">
        <v>32249</v>
      </c>
      <c r="I4848">
        <v>14815</v>
      </c>
      <c r="J4848">
        <f t="shared" si="506"/>
        <v>32249</v>
      </c>
      <c r="K4848">
        <f t="shared" si="507"/>
        <v>1.9579260518487038</v>
      </c>
      <c r="L4848">
        <f>G4848</f>
        <v>29262</v>
      </c>
      <c r="M4848">
        <f>G4848/I4848</f>
        <v>1.9751603104961188</v>
      </c>
    </row>
    <row r="4849" spans="1:13" x14ac:dyDescent="0.25">
      <c r="A4849" t="s">
        <v>4859</v>
      </c>
      <c r="B4849" t="s">
        <v>10</v>
      </c>
      <c r="C4849" t="s">
        <v>10</v>
      </c>
      <c r="D4849">
        <v>24.594000000000001</v>
      </c>
      <c r="E4849">
        <v>49</v>
      </c>
      <c r="F4849">
        <v>15264</v>
      </c>
      <c r="G4849">
        <v>27776</v>
      </c>
      <c r="H4849">
        <v>30642</v>
      </c>
      <c r="I4849">
        <v>14180</v>
      </c>
      <c r="J4849">
        <f t="shared" si="506"/>
        <v>30642</v>
      </c>
      <c r="K4849">
        <f t="shared" si="507"/>
        <v>2.0074685534591197</v>
      </c>
      <c r="L4849">
        <f>G4849</f>
        <v>27776</v>
      </c>
      <c r="M4849">
        <f>G4849/I4849</f>
        <v>1.958815232722144</v>
      </c>
    </row>
    <row r="4850" spans="1:13" x14ac:dyDescent="0.25">
      <c r="A4850" t="s">
        <v>4860</v>
      </c>
      <c r="B4850" t="s">
        <v>10</v>
      </c>
      <c r="C4850" t="s">
        <v>10</v>
      </c>
      <c r="D4850">
        <v>10.061999999999999</v>
      </c>
      <c r="E4850">
        <v>54</v>
      </c>
      <c r="F4850">
        <v>17868</v>
      </c>
      <c r="G4850">
        <v>32073</v>
      </c>
      <c r="H4850">
        <v>35041</v>
      </c>
      <c r="I4850">
        <v>16334</v>
      </c>
      <c r="J4850">
        <f t="shared" si="506"/>
        <v>35041</v>
      </c>
      <c r="K4850">
        <f t="shared" si="507"/>
        <v>1.9611036489814193</v>
      </c>
      <c r="L4850">
        <f>G4850</f>
        <v>32073</v>
      </c>
      <c r="M4850">
        <f>G4850/I4850</f>
        <v>1.9635729153912085</v>
      </c>
    </row>
    <row r="4851" spans="1:13" x14ac:dyDescent="0.25">
      <c r="A4851" t="s">
        <v>4861</v>
      </c>
      <c r="B4851" t="s">
        <v>10</v>
      </c>
      <c r="C4851" t="s">
        <v>10</v>
      </c>
      <c r="D4851">
        <v>9.4E-2</v>
      </c>
      <c r="E4851">
        <v>39</v>
      </c>
      <c r="F4851">
        <v>8160</v>
      </c>
      <c r="G4851">
        <v>7535</v>
      </c>
      <c r="H4851">
        <v>8553</v>
      </c>
      <c r="I4851">
        <v>7535</v>
      </c>
      <c r="J4851">
        <f t="shared" si="506"/>
        <v>8553</v>
      </c>
      <c r="K4851">
        <f t="shared" si="507"/>
        <v>1.0481617647058823</v>
      </c>
      <c r="L4851">
        <f>G4851</f>
        <v>7535</v>
      </c>
      <c r="M4851">
        <f>G4851/I4851</f>
        <v>1</v>
      </c>
    </row>
    <row r="4852" spans="1:13" x14ac:dyDescent="0.25">
      <c r="A4852" t="s">
        <v>4862</v>
      </c>
      <c r="B4852" t="s">
        <v>10</v>
      </c>
      <c r="C4852" t="s">
        <v>10</v>
      </c>
      <c r="D4852">
        <v>0.32800000000000001</v>
      </c>
      <c r="E4852">
        <v>107</v>
      </c>
      <c r="F4852">
        <v>21203</v>
      </c>
      <c r="G4852">
        <v>22436</v>
      </c>
      <c r="H4852">
        <v>24157</v>
      </c>
      <c r="I4852">
        <v>19780</v>
      </c>
      <c r="J4852">
        <f t="shared" si="506"/>
        <v>24157</v>
      </c>
      <c r="K4852">
        <f t="shared" si="507"/>
        <v>1.1393199075602509</v>
      </c>
      <c r="L4852">
        <f>G4852</f>
        <v>22436</v>
      </c>
      <c r="M4852">
        <f>G4852/I4852</f>
        <v>1.1342770475227502</v>
      </c>
    </row>
    <row r="4853" spans="1:13" x14ac:dyDescent="0.25">
      <c r="A4853" t="s">
        <v>4863</v>
      </c>
      <c r="B4853" t="s">
        <v>10</v>
      </c>
      <c r="C4853" t="s">
        <v>10</v>
      </c>
      <c r="D4853">
        <v>0.59399999999999997</v>
      </c>
      <c r="E4853">
        <v>55</v>
      </c>
      <c r="F4853">
        <v>8478</v>
      </c>
      <c r="G4853">
        <v>14416</v>
      </c>
      <c r="H4853">
        <v>15144</v>
      </c>
      <c r="I4853">
        <v>7982</v>
      </c>
      <c r="J4853">
        <f t="shared" si="506"/>
        <v>15144</v>
      </c>
      <c r="K4853">
        <f t="shared" si="507"/>
        <v>1.7862703467799008</v>
      </c>
      <c r="L4853">
        <f>G4853</f>
        <v>14416</v>
      </c>
      <c r="M4853">
        <f>G4853/I4853</f>
        <v>1.8060636431971937</v>
      </c>
    </row>
    <row r="4854" spans="1:13" hidden="1" x14ac:dyDescent="0.25">
      <c r="A4854" t="s">
        <v>4864</v>
      </c>
      <c r="B4854" t="s">
        <v>10</v>
      </c>
      <c r="C4854" t="s">
        <v>20</v>
      </c>
      <c r="D4854" t="s">
        <v>21</v>
      </c>
      <c r="E4854" t="s">
        <v>21</v>
      </c>
      <c r="F4854" t="s">
        <v>21</v>
      </c>
      <c r="G4854" t="s">
        <v>21</v>
      </c>
      <c r="H4854" t="s">
        <v>21</v>
      </c>
      <c r="I4854" t="s">
        <v>21</v>
      </c>
    </row>
    <row r="4855" spans="1:13" x14ac:dyDescent="0.25">
      <c r="A4855" t="s">
        <v>4865</v>
      </c>
      <c r="B4855" t="s">
        <v>10</v>
      </c>
      <c r="C4855" t="s">
        <v>10</v>
      </c>
      <c r="D4855">
        <v>2.734</v>
      </c>
      <c r="E4855">
        <v>118</v>
      </c>
      <c r="F4855">
        <v>19038</v>
      </c>
      <c r="G4855">
        <v>23291</v>
      </c>
      <c r="H4855">
        <v>25653</v>
      </c>
      <c r="I4855">
        <v>16459</v>
      </c>
      <c r="J4855">
        <f t="shared" ref="J4855:J4878" si="508">H4855</f>
        <v>25653</v>
      </c>
      <c r="K4855">
        <f t="shared" ref="K4855:K4878" si="509">H4855/F4855</f>
        <v>1.3474629687992437</v>
      </c>
      <c r="L4855">
        <f>G4855</f>
        <v>23291</v>
      </c>
      <c r="M4855">
        <f>G4855/I4855</f>
        <v>1.4150920469044292</v>
      </c>
    </row>
    <row r="4856" spans="1:13" x14ac:dyDescent="0.25">
      <c r="A4856" t="s">
        <v>4866</v>
      </c>
      <c r="B4856" t="s">
        <v>10</v>
      </c>
      <c r="C4856" t="s">
        <v>10</v>
      </c>
      <c r="D4856">
        <v>457.01600000000002</v>
      </c>
      <c r="E4856">
        <v>174</v>
      </c>
      <c r="F4856">
        <v>267665</v>
      </c>
      <c r="G4856">
        <v>505446</v>
      </c>
      <c r="H4856">
        <v>528103</v>
      </c>
      <c r="I4856">
        <v>252949</v>
      </c>
      <c r="J4856">
        <f t="shared" si="508"/>
        <v>528103</v>
      </c>
      <c r="K4856">
        <f t="shared" si="509"/>
        <v>1.9729998318794015</v>
      </c>
      <c r="L4856">
        <f>G4856</f>
        <v>505446</v>
      </c>
      <c r="M4856">
        <f>G4856/I4856</f>
        <v>1.9982130785257106</v>
      </c>
    </row>
    <row r="4857" spans="1:13" x14ac:dyDescent="0.25">
      <c r="A4857" t="s">
        <v>4867</v>
      </c>
      <c r="B4857" t="s">
        <v>10</v>
      </c>
      <c r="C4857" t="s">
        <v>10</v>
      </c>
      <c r="D4857">
        <v>0</v>
      </c>
      <c r="E4857">
        <v>59</v>
      </c>
      <c r="F4857">
        <v>1897</v>
      </c>
      <c r="G4857">
        <v>1838</v>
      </c>
      <c r="H4857">
        <v>2014</v>
      </c>
      <c r="I4857">
        <v>1838</v>
      </c>
      <c r="J4857">
        <f t="shared" si="508"/>
        <v>2014</v>
      </c>
      <c r="K4857">
        <f t="shared" si="509"/>
        <v>1.0616763310490247</v>
      </c>
      <c r="L4857">
        <f>G4857</f>
        <v>1838</v>
      </c>
      <c r="M4857">
        <f>G4857/I4857</f>
        <v>1</v>
      </c>
    </row>
    <row r="4858" spans="1:13" x14ac:dyDescent="0.25">
      <c r="A4858" t="s">
        <v>4868</v>
      </c>
      <c r="B4858" t="s">
        <v>10</v>
      </c>
      <c r="C4858" t="s">
        <v>10</v>
      </c>
      <c r="D4858">
        <v>28.077999999999999</v>
      </c>
      <c r="E4858">
        <v>249</v>
      </c>
      <c r="F4858">
        <v>68277</v>
      </c>
      <c r="G4858">
        <v>120552</v>
      </c>
      <c r="H4858">
        <v>130241</v>
      </c>
      <c r="I4858">
        <v>61299</v>
      </c>
      <c r="J4858">
        <f t="shared" si="508"/>
        <v>130241</v>
      </c>
      <c r="K4858">
        <f t="shared" si="509"/>
        <v>1.9075384097133734</v>
      </c>
      <c r="L4858">
        <f>G4858</f>
        <v>120552</v>
      </c>
      <c r="M4858">
        <f>G4858/I4858</f>
        <v>1.9666226202711301</v>
      </c>
    </row>
    <row r="4859" spans="1:13" x14ac:dyDescent="0.25">
      <c r="A4859" t="s">
        <v>4869</v>
      </c>
      <c r="B4859" t="s">
        <v>10</v>
      </c>
      <c r="C4859" t="s">
        <v>10</v>
      </c>
      <c r="D4859">
        <v>276.64100000000002</v>
      </c>
      <c r="E4859">
        <v>254</v>
      </c>
      <c r="F4859">
        <v>348224</v>
      </c>
      <c r="G4859">
        <v>675101</v>
      </c>
      <c r="H4859">
        <v>685431</v>
      </c>
      <c r="I4859">
        <v>339805</v>
      </c>
      <c r="J4859">
        <f t="shared" si="508"/>
        <v>685431</v>
      </c>
      <c r="K4859">
        <f t="shared" si="509"/>
        <v>1.9683623185076273</v>
      </c>
      <c r="L4859">
        <f>G4859</f>
        <v>675101</v>
      </c>
      <c r="M4859">
        <f>G4859/I4859</f>
        <v>1.9867306249172318</v>
      </c>
    </row>
    <row r="4860" spans="1:13" x14ac:dyDescent="0.25">
      <c r="A4860" t="s">
        <v>4870</v>
      </c>
      <c r="B4860" t="s">
        <v>10</v>
      </c>
      <c r="C4860" t="s">
        <v>10</v>
      </c>
      <c r="D4860">
        <v>11.484</v>
      </c>
      <c r="E4860">
        <v>149</v>
      </c>
      <c r="F4860">
        <v>50055</v>
      </c>
      <c r="G4860">
        <v>80569</v>
      </c>
      <c r="H4860">
        <v>85625</v>
      </c>
      <c r="I4860">
        <v>45101</v>
      </c>
      <c r="J4860">
        <f t="shared" si="508"/>
        <v>85625</v>
      </c>
      <c r="K4860">
        <f t="shared" si="509"/>
        <v>1.710618319848167</v>
      </c>
      <c r="L4860">
        <f>G4860</f>
        <v>80569</v>
      </c>
      <c r="M4860">
        <f>G4860/I4860</f>
        <v>1.7864127181215494</v>
      </c>
    </row>
    <row r="4861" spans="1:13" x14ac:dyDescent="0.25">
      <c r="A4861" t="s">
        <v>4871</v>
      </c>
      <c r="B4861" t="s">
        <v>10</v>
      </c>
      <c r="C4861" t="s">
        <v>10</v>
      </c>
      <c r="D4861">
        <v>4.7030000000000003</v>
      </c>
      <c r="E4861">
        <v>143</v>
      </c>
      <c r="F4861">
        <v>42735</v>
      </c>
      <c r="G4861">
        <v>51217</v>
      </c>
      <c r="H4861">
        <v>54149</v>
      </c>
      <c r="I4861">
        <v>39724</v>
      </c>
      <c r="J4861">
        <f t="shared" si="508"/>
        <v>54149</v>
      </c>
      <c r="K4861">
        <f t="shared" si="509"/>
        <v>1.2670878670878671</v>
      </c>
      <c r="L4861">
        <f>G4861</f>
        <v>51217</v>
      </c>
      <c r="M4861">
        <f>G4861/I4861</f>
        <v>1.2893213170879065</v>
      </c>
    </row>
    <row r="4862" spans="1:13" x14ac:dyDescent="0.25">
      <c r="A4862" t="s">
        <v>4872</v>
      </c>
      <c r="B4862" t="s">
        <v>10</v>
      </c>
      <c r="C4862" t="s">
        <v>10</v>
      </c>
      <c r="D4862">
        <v>8.2029999999999994</v>
      </c>
      <c r="E4862">
        <v>393</v>
      </c>
      <c r="F4862">
        <v>108736</v>
      </c>
      <c r="G4862">
        <v>140674</v>
      </c>
      <c r="H4862">
        <v>149968</v>
      </c>
      <c r="I4862">
        <v>99944</v>
      </c>
      <c r="J4862">
        <f t="shared" si="508"/>
        <v>149968</v>
      </c>
      <c r="K4862">
        <f t="shared" si="509"/>
        <v>1.3791936433195997</v>
      </c>
      <c r="L4862">
        <f>G4862</f>
        <v>140674</v>
      </c>
      <c r="M4862">
        <f>G4862/I4862</f>
        <v>1.4075282158008484</v>
      </c>
    </row>
    <row r="4863" spans="1:13" x14ac:dyDescent="0.25">
      <c r="A4863" t="s">
        <v>4873</v>
      </c>
      <c r="B4863" t="s">
        <v>10</v>
      </c>
      <c r="C4863" t="s">
        <v>10</v>
      </c>
      <c r="D4863">
        <v>9.4E-2</v>
      </c>
      <c r="E4863">
        <v>37</v>
      </c>
      <c r="F4863">
        <v>10366</v>
      </c>
      <c r="G4863">
        <v>11980</v>
      </c>
      <c r="H4863">
        <v>12425</v>
      </c>
      <c r="I4863">
        <v>10025</v>
      </c>
      <c r="J4863">
        <f t="shared" si="508"/>
        <v>12425</v>
      </c>
      <c r="K4863">
        <f t="shared" si="509"/>
        <v>1.1986301369863013</v>
      </c>
      <c r="L4863">
        <f>G4863</f>
        <v>11980</v>
      </c>
      <c r="M4863">
        <f>G4863/I4863</f>
        <v>1.1950124688279302</v>
      </c>
    </row>
    <row r="4864" spans="1:13" x14ac:dyDescent="0.25">
      <c r="A4864" t="s">
        <v>4874</v>
      </c>
      <c r="B4864" t="s">
        <v>10</v>
      </c>
      <c r="C4864" t="s">
        <v>10</v>
      </c>
      <c r="D4864">
        <v>33.655999999999999</v>
      </c>
      <c r="E4864">
        <v>46</v>
      </c>
      <c r="F4864">
        <v>23546</v>
      </c>
      <c r="G4864">
        <v>41815</v>
      </c>
      <c r="H4864">
        <v>45758</v>
      </c>
      <c r="I4864">
        <v>21615</v>
      </c>
      <c r="J4864">
        <f t="shared" si="508"/>
        <v>45758</v>
      </c>
      <c r="K4864">
        <f t="shared" si="509"/>
        <v>1.9433449418160198</v>
      </c>
      <c r="L4864">
        <f>G4864</f>
        <v>41815</v>
      </c>
      <c r="M4864">
        <f>G4864/I4864</f>
        <v>1.9345362017117742</v>
      </c>
    </row>
    <row r="4865" spans="1:13" x14ac:dyDescent="0.25">
      <c r="A4865" t="s">
        <v>4875</v>
      </c>
      <c r="B4865" t="s">
        <v>10</v>
      </c>
      <c r="C4865" t="s">
        <v>10</v>
      </c>
      <c r="D4865">
        <v>3.7029999999999998</v>
      </c>
      <c r="E4865">
        <v>39</v>
      </c>
      <c r="F4865">
        <v>7993</v>
      </c>
      <c r="G4865">
        <v>12166</v>
      </c>
      <c r="H4865">
        <v>13954</v>
      </c>
      <c r="I4865">
        <v>6546</v>
      </c>
      <c r="J4865">
        <f t="shared" si="508"/>
        <v>13954</v>
      </c>
      <c r="K4865">
        <f t="shared" si="509"/>
        <v>1.7457775553609409</v>
      </c>
      <c r="L4865">
        <f>G4865</f>
        <v>12166</v>
      </c>
      <c r="M4865">
        <f>G4865/I4865</f>
        <v>1.8585395661472655</v>
      </c>
    </row>
    <row r="4866" spans="1:13" x14ac:dyDescent="0.25">
      <c r="A4866" t="s">
        <v>4876</v>
      </c>
      <c r="B4866" t="s">
        <v>10</v>
      </c>
      <c r="C4866" t="s">
        <v>10</v>
      </c>
      <c r="D4866">
        <v>1.7030000000000001</v>
      </c>
      <c r="E4866">
        <v>145</v>
      </c>
      <c r="F4866">
        <v>54709</v>
      </c>
      <c r="G4866">
        <v>64905</v>
      </c>
      <c r="H4866">
        <v>67406</v>
      </c>
      <c r="I4866">
        <v>52235</v>
      </c>
      <c r="J4866">
        <f t="shared" si="508"/>
        <v>67406</v>
      </c>
      <c r="K4866">
        <f t="shared" si="509"/>
        <v>1.2320824727192967</v>
      </c>
      <c r="L4866">
        <f>G4866</f>
        <v>64905</v>
      </c>
      <c r="M4866">
        <f>G4866/I4866</f>
        <v>1.2425576720589644</v>
      </c>
    </row>
    <row r="4867" spans="1:13" x14ac:dyDescent="0.25">
      <c r="A4867" t="s">
        <v>4877</v>
      </c>
      <c r="B4867" t="s">
        <v>10</v>
      </c>
      <c r="C4867" t="s">
        <v>10</v>
      </c>
      <c r="D4867">
        <v>0.68799999999999994</v>
      </c>
      <c r="E4867">
        <v>301</v>
      </c>
      <c r="F4867">
        <v>27414</v>
      </c>
      <c r="G4867">
        <v>34246</v>
      </c>
      <c r="H4867">
        <v>37199</v>
      </c>
      <c r="I4867">
        <v>25901</v>
      </c>
      <c r="J4867">
        <f t="shared" si="508"/>
        <v>37199</v>
      </c>
      <c r="K4867">
        <f t="shared" si="509"/>
        <v>1.3569344130736121</v>
      </c>
      <c r="L4867">
        <f>G4867</f>
        <v>34246</v>
      </c>
      <c r="M4867">
        <f>G4867/I4867</f>
        <v>1.3221883324968149</v>
      </c>
    </row>
    <row r="4868" spans="1:13" x14ac:dyDescent="0.25">
      <c r="A4868" t="s">
        <v>4878</v>
      </c>
      <c r="B4868" t="s">
        <v>10</v>
      </c>
      <c r="C4868" t="s">
        <v>10</v>
      </c>
      <c r="D4868">
        <v>0</v>
      </c>
      <c r="E4868">
        <v>5</v>
      </c>
      <c r="F4868">
        <v>112</v>
      </c>
      <c r="G4868">
        <v>101</v>
      </c>
      <c r="H4868">
        <v>127</v>
      </c>
      <c r="I4868">
        <v>101</v>
      </c>
      <c r="J4868">
        <f t="shared" si="508"/>
        <v>127</v>
      </c>
      <c r="K4868">
        <f t="shared" si="509"/>
        <v>1.1339285714285714</v>
      </c>
      <c r="L4868">
        <f>G4868</f>
        <v>101</v>
      </c>
      <c r="M4868">
        <f>G4868/I4868</f>
        <v>1</v>
      </c>
    </row>
    <row r="4869" spans="1:13" x14ac:dyDescent="0.25">
      <c r="A4869" t="s">
        <v>4879</v>
      </c>
      <c r="B4869" t="s">
        <v>10</v>
      </c>
      <c r="C4869" t="s">
        <v>10</v>
      </c>
      <c r="D4869">
        <v>10.047000000000001</v>
      </c>
      <c r="E4869">
        <v>53</v>
      </c>
      <c r="F4869">
        <v>10184</v>
      </c>
      <c r="G4869">
        <v>18356</v>
      </c>
      <c r="H4869">
        <v>19763</v>
      </c>
      <c r="I4869">
        <v>9406</v>
      </c>
      <c r="J4869">
        <f t="shared" si="508"/>
        <v>19763</v>
      </c>
      <c r="K4869">
        <f t="shared" si="509"/>
        <v>1.940593087195601</v>
      </c>
      <c r="L4869">
        <f>G4869</f>
        <v>18356</v>
      </c>
      <c r="M4869">
        <f>G4869/I4869</f>
        <v>1.9515203061875399</v>
      </c>
    </row>
    <row r="4870" spans="1:13" x14ac:dyDescent="0.25">
      <c r="A4870" t="s">
        <v>4880</v>
      </c>
      <c r="B4870" t="s">
        <v>10</v>
      </c>
      <c r="C4870" t="s">
        <v>10</v>
      </c>
      <c r="D4870">
        <v>1.5469999999999999</v>
      </c>
      <c r="E4870">
        <v>55</v>
      </c>
      <c r="F4870">
        <v>12375</v>
      </c>
      <c r="G4870">
        <v>19684</v>
      </c>
      <c r="H4870">
        <v>20584</v>
      </c>
      <c r="I4870">
        <v>11721</v>
      </c>
      <c r="J4870">
        <f t="shared" si="508"/>
        <v>20584</v>
      </c>
      <c r="K4870">
        <f t="shared" si="509"/>
        <v>1.6633535353535354</v>
      </c>
      <c r="L4870">
        <f>G4870</f>
        <v>19684</v>
      </c>
      <c r="M4870">
        <f>G4870/I4870</f>
        <v>1.6793788925859567</v>
      </c>
    </row>
    <row r="4871" spans="1:13" x14ac:dyDescent="0.25">
      <c r="A4871" t="s">
        <v>4881</v>
      </c>
      <c r="B4871" t="s">
        <v>10</v>
      </c>
      <c r="C4871" t="s">
        <v>10</v>
      </c>
      <c r="D4871">
        <v>164</v>
      </c>
      <c r="E4871">
        <v>562</v>
      </c>
      <c r="F4871">
        <v>327992</v>
      </c>
      <c r="G4871">
        <v>579437</v>
      </c>
      <c r="H4871">
        <v>601771</v>
      </c>
      <c r="I4871">
        <v>313829</v>
      </c>
      <c r="J4871">
        <f t="shared" si="508"/>
        <v>601771</v>
      </c>
      <c r="K4871">
        <f t="shared" si="509"/>
        <v>1.8347124320105368</v>
      </c>
      <c r="L4871">
        <f>G4871</f>
        <v>579437</v>
      </c>
      <c r="M4871">
        <f>G4871/I4871</f>
        <v>1.8463462586312929</v>
      </c>
    </row>
    <row r="4872" spans="1:13" x14ac:dyDescent="0.25">
      <c r="A4872" t="s">
        <v>4882</v>
      </c>
      <c r="B4872" t="s">
        <v>10</v>
      </c>
      <c r="C4872" t="s">
        <v>10</v>
      </c>
      <c r="D4872">
        <v>602.01599999999996</v>
      </c>
      <c r="E4872">
        <v>174</v>
      </c>
      <c r="F4872">
        <v>314302</v>
      </c>
      <c r="G4872">
        <v>593242</v>
      </c>
      <c r="H4872">
        <v>621634</v>
      </c>
      <c r="I4872">
        <v>297041</v>
      </c>
      <c r="J4872">
        <f t="shared" si="508"/>
        <v>621634</v>
      </c>
      <c r="K4872">
        <f t="shared" si="509"/>
        <v>1.977823876399132</v>
      </c>
      <c r="L4872">
        <f>G4872</f>
        <v>593242</v>
      </c>
      <c r="M4872">
        <f>G4872/I4872</f>
        <v>1.997172107554176</v>
      </c>
    </row>
    <row r="4873" spans="1:13" x14ac:dyDescent="0.25">
      <c r="A4873" t="s">
        <v>4883</v>
      </c>
      <c r="B4873" t="s">
        <v>10</v>
      </c>
      <c r="C4873" t="s">
        <v>10</v>
      </c>
      <c r="D4873">
        <v>0</v>
      </c>
      <c r="E4873">
        <v>2</v>
      </c>
      <c r="F4873">
        <v>61</v>
      </c>
      <c r="G4873">
        <v>60</v>
      </c>
      <c r="H4873">
        <v>62</v>
      </c>
      <c r="I4873">
        <v>60</v>
      </c>
      <c r="J4873">
        <f t="shared" si="508"/>
        <v>62</v>
      </c>
      <c r="K4873">
        <f t="shared" si="509"/>
        <v>1.0163934426229508</v>
      </c>
      <c r="L4873">
        <f>G4873</f>
        <v>60</v>
      </c>
      <c r="M4873">
        <f>G4873/I4873</f>
        <v>1</v>
      </c>
    </row>
    <row r="4874" spans="1:13" x14ac:dyDescent="0.25">
      <c r="A4874" t="s">
        <v>4884</v>
      </c>
      <c r="B4874" t="s">
        <v>10</v>
      </c>
      <c r="C4874" t="s">
        <v>10</v>
      </c>
      <c r="D4874">
        <v>31.109000000000002</v>
      </c>
      <c r="E4874">
        <v>204</v>
      </c>
      <c r="F4874">
        <v>208466</v>
      </c>
      <c r="G4874">
        <v>228679</v>
      </c>
      <c r="H4874">
        <v>232330</v>
      </c>
      <c r="I4874">
        <v>206292</v>
      </c>
      <c r="J4874">
        <f t="shared" si="508"/>
        <v>232330</v>
      </c>
      <c r="K4874">
        <f t="shared" si="509"/>
        <v>1.1144743027639998</v>
      </c>
      <c r="L4874">
        <f>G4874</f>
        <v>228679</v>
      </c>
      <c r="M4874">
        <f>G4874/I4874</f>
        <v>1.1085209314951623</v>
      </c>
    </row>
    <row r="4875" spans="1:13" x14ac:dyDescent="0.25">
      <c r="A4875" t="s">
        <v>4885</v>
      </c>
      <c r="B4875" t="s">
        <v>10</v>
      </c>
      <c r="C4875" t="s">
        <v>10</v>
      </c>
      <c r="D4875">
        <v>3.3439999999999999</v>
      </c>
      <c r="E4875">
        <v>559</v>
      </c>
      <c r="F4875">
        <v>123440</v>
      </c>
      <c r="G4875">
        <v>120015</v>
      </c>
      <c r="H4875">
        <v>131427</v>
      </c>
      <c r="I4875">
        <v>114938</v>
      </c>
      <c r="J4875">
        <f t="shared" si="508"/>
        <v>131427</v>
      </c>
      <c r="K4875">
        <f t="shared" si="509"/>
        <v>1.0647034996759559</v>
      </c>
      <c r="L4875">
        <f>G4875</f>
        <v>120015</v>
      </c>
      <c r="M4875">
        <f>G4875/I4875</f>
        <v>1.0441716403626302</v>
      </c>
    </row>
    <row r="4876" spans="1:13" x14ac:dyDescent="0.25">
      <c r="A4876" t="s">
        <v>4886</v>
      </c>
      <c r="B4876" t="s">
        <v>10</v>
      </c>
      <c r="C4876" t="s">
        <v>10</v>
      </c>
      <c r="D4876">
        <v>1.9690000000000001</v>
      </c>
      <c r="E4876">
        <v>339</v>
      </c>
      <c r="F4876">
        <v>55518</v>
      </c>
      <c r="G4876">
        <v>53075</v>
      </c>
      <c r="H4876">
        <v>60231</v>
      </c>
      <c r="I4876">
        <v>50018</v>
      </c>
      <c r="J4876">
        <f t="shared" si="508"/>
        <v>60231</v>
      </c>
      <c r="K4876">
        <f t="shared" si="509"/>
        <v>1.0848913865773262</v>
      </c>
      <c r="L4876">
        <f>G4876</f>
        <v>53075</v>
      </c>
      <c r="M4876">
        <f>G4876/I4876</f>
        <v>1.0611179975208924</v>
      </c>
    </row>
    <row r="4877" spans="1:13" x14ac:dyDescent="0.25">
      <c r="A4877" t="s">
        <v>4887</v>
      </c>
      <c r="B4877" t="s">
        <v>10</v>
      </c>
      <c r="C4877" t="s">
        <v>10</v>
      </c>
      <c r="D4877">
        <v>33.109000000000002</v>
      </c>
      <c r="E4877">
        <v>119</v>
      </c>
      <c r="F4877">
        <v>47750</v>
      </c>
      <c r="G4877">
        <v>73798</v>
      </c>
      <c r="H4877">
        <v>79631</v>
      </c>
      <c r="I4877">
        <v>41720</v>
      </c>
      <c r="J4877">
        <f t="shared" si="508"/>
        <v>79631</v>
      </c>
      <c r="K4877">
        <f t="shared" si="509"/>
        <v>1.6676649214659687</v>
      </c>
      <c r="L4877">
        <f>G4877</f>
        <v>73798</v>
      </c>
      <c r="M4877">
        <f>G4877/I4877</f>
        <v>1.7688878235858101</v>
      </c>
    </row>
    <row r="4878" spans="1:13" x14ac:dyDescent="0.25">
      <c r="A4878" t="s">
        <v>4888</v>
      </c>
      <c r="B4878" t="s">
        <v>10</v>
      </c>
      <c r="C4878" t="s">
        <v>10</v>
      </c>
      <c r="D4878">
        <v>3.1880000000000002</v>
      </c>
      <c r="E4878">
        <v>74</v>
      </c>
      <c r="F4878">
        <v>23933</v>
      </c>
      <c r="G4878">
        <v>32804</v>
      </c>
      <c r="H4878">
        <v>34862</v>
      </c>
      <c r="I4878">
        <v>21568</v>
      </c>
      <c r="J4878">
        <f t="shared" si="508"/>
        <v>34862</v>
      </c>
      <c r="K4878">
        <f t="shared" si="509"/>
        <v>1.4566498140642627</v>
      </c>
      <c r="L4878">
        <f>G4878</f>
        <v>32804</v>
      </c>
      <c r="M4878">
        <f>G4878/I4878</f>
        <v>1.5209569732937684</v>
      </c>
    </row>
    <row r="4879" spans="1:13" hidden="1" x14ac:dyDescent="0.25">
      <c r="A4879" t="s">
        <v>4889</v>
      </c>
      <c r="B4879" t="s">
        <v>20</v>
      </c>
      <c r="C4879" t="s">
        <v>10</v>
      </c>
    </row>
    <row r="4880" spans="1:13" x14ac:dyDescent="0.25">
      <c r="A4880" t="s">
        <v>4890</v>
      </c>
      <c r="B4880" t="s">
        <v>10</v>
      </c>
      <c r="C4880" t="s">
        <v>10</v>
      </c>
      <c r="D4880">
        <v>11.25</v>
      </c>
      <c r="E4880">
        <v>304</v>
      </c>
      <c r="F4880">
        <v>52964</v>
      </c>
      <c r="G4880">
        <v>93338</v>
      </c>
      <c r="H4880">
        <v>101432</v>
      </c>
      <c r="I4880">
        <v>47755</v>
      </c>
      <c r="J4880">
        <f t="shared" ref="J4880:J4908" si="510">H4880</f>
        <v>101432</v>
      </c>
      <c r="K4880">
        <f t="shared" ref="K4880:K4908" si="511">H4880/F4880</f>
        <v>1.9151121516501775</v>
      </c>
      <c r="L4880">
        <f>G4880</f>
        <v>93338</v>
      </c>
      <c r="M4880">
        <f>G4880/I4880</f>
        <v>1.9545178515338708</v>
      </c>
    </row>
    <row r="4881" spans="1:13" x14ac:dyDescent="0.25">
      <c r="A4881" t="s">
        <v>4891</v>
      </c>
      <c r="B4881" t="s">
        <v>10</v>
      </c>
      <c r="C4881" t="s">
        <v>10</v>
      </c>
      <c r="D4881">
        <v>6.2E-2</v>
      </c>
      <c r="E4881">
        <v>55</v>
      </c>
      <c r="F4881">
        <v>17091</v>
      </c>
      <c r="G4881">
        <v>16342</v>
      </c>
      <c r="H4881">
        <v>17240</v>
      </c>
      <c r="I4881">
        <v>16332</v>
      </c>
      <c r="J4881">
        <f t="shared" si="510"/>
        <v>17240</v>
      </c>
      <c r="K4881">
        <f t="shared" si="511"/>
        <v>1.0087180387338366</v>
      </c>
      <c r="L4881">
        <f>G4881</f>
        <v>16342</v>
      </c>
      <c r="M4881">
        <f>G4881/I4881</f>
        <v>1.0006122948812148</v>
      </c>
    </row>
    <row r="4882" spans="1:13" x14ac:dyDescent="0.25">
      <c r="A4882" t="s">
        <v>4892</v>
      </c>
      <c r="B4882" t="s">
        <v>10</v>
      </c>
      <c r="C4882" t="s">
        <v>10</v>
      </c>
      <c r="D4882">
        <v>4.7E-2</v>
      </c>
      <c r="E4882">
        <v>24</v>
      </c>
      <c r="F4882">
        <v>3725</v>
      </c>
      <c r="G4882">
        <v>3957</v>
      </c>
      <c r="H4882">
        <v>4197</v>
      </c>
      <c r="I4882">
        <v>3533</v>
      </c>
      <c r="J4882">
        <f t="shared" si="510"/>
        <v>4197</v>
      </c>
      <c r="K4882">
        <f t="shared" si="511"/>
        <v>1.1267114093959731</v>
      </c>
      <c r="L4882">
        <f>G4882</f>
        <v>3957</v>
      </c>
      <c r="M4882">
        <f>G4882/I4882</f>
        <v>1.1200113218228134</v>
      </c>
    </row>
    <row r="4883" spans="1:13" x14ac:dyDescent="0.25">
      <c r="A4883" t="s">
        <v>4893</v>
      </c>
      <c r="B4883" t="s">
        <v>10</v>
      </c>
      <c r="C4883" t="s">
        <v>10</v>
      </c>
      <c r="D4883">
        <v>2.1880000000000002</v>
      </c>
      <c r="E4883">
        <v>24</v>
      </c>
      <c r="F4883">
        <v>6191</v>
      </c>
      <c r="G4883">
        <v>9495</v>
      </c>
      <c r="H4883">
        <v>10315</v>
      </c>
      <c r="I4883">
        <v>5369</v>
      </c>
      <c r="J4883">
        <f t="shared" si="510"/>
        <v>10315</v>
      </c>
      <c r="K4883">
        <f t="shared" si="511"/>
        <v>1.6661282506864803</v>
      </c>
      <c r="L4883">
        <f>G4883</f>
        <v>9495</v>
      </c>
      <c r="M4883">
        <f>G4883/I4883</f>
        <v>1.768485751536599</v>
      </c>
    </row>
    <row r="4884" spans="1:13" x14ac:dyDescent="0.25">
      <c r="A4884" t="s">
        <v>4894</v>
      </c>
      <c r="B4884" t="s">
        <v>10</v>
      </c>
      <c r="C4884" t="s">
        <v>10</v>
      </c>
      <c r="D4884">
        <v>2.234</v>
      </c>
      <c r="E4884">
        <v>24</v>
      </c>
      <c r="F4884">
        <v>6824</v>
      </c>
      <c r="G4884">
        <v>11400</v>
      </c>
      <c r="H4884">
        <v>12170</v>
      </c>
      <c r="I4884">
        <v>6057</v>
      </c>
      <c r="J4884">
        <f t="shared" si="510"/>
        <v>12170</v>
      </c>
      <c r="K4884">
        <f t="shared" si="511"/>
        <v>1.783411488862837</v>
      </c>
      <c r="L4884">
        <f>G4884</f>
        <v>11400</v>
      </c>
      <c r="M4884">
        <f>G4884/I4884</f>
        <v>1.8821198613174839</v>
      </c>
    </row>
    <row r="4885" spans="1:13" x14ac:dyDescent="0.25">
      <c r="A4885" t="s">
        <v>4895</v>
      </c>
      <c r="B4885" t="s">
        <v>10</v>
      </c>
      <c r="C4885" t="s">
        <v>10</v>
      </c>
      <c r="D4885">
        <v>17.702999999999999</v>
      </c>
      <c r="E4885">
        <v>99</v>
      </c>
      <c r="F4885">
        <v>55625</v>
      </c>
      <c r="G4885">
        <v>103427</v>
      </c>
      <c r="H4885">
        <v>106908</v>
      </c>
      <c r="I4885">
        <v>52370</v>
      </c>
      <c r="J4885">
        <f t="shared" si="510"/>
        <v>106908</v>
      </c>
      <c r="K4885">
        <f t="shared" si="511"/>
        <v>1.9219415730337079</v>
      </c>
      <c r="L4885">
        <f>G4885</f>
        <v>103427</v>
      </c>
      <c r="M4885">
        <f>G4885/I4885</f>
        <v>1.9749283941187703</v>
      </c>
    </row>
    <row r="4886" spans="1:13" x14ac:dyDescent="0.25">
      <c r="A4886" t="s">
        <v>4896</v>
      </c>
      <c r="B4886" t="s">
        <v>10</v>
      </c>
      <c r="C4886" t="s">
        <v>10</v>
      </c>
      <c r="D4886">
        <v>13.484</v>
      </c>
      <c r="E4886">
        <v>49</v>
      </c>
      <c r="F4886">
        <v>15392</v>
      </c>
      <c r="G4886">
        <v>27380</v>
      </c>
      <c r="H4886">
        <v>29525</v>
      </c>
      <c r="I4886">
        <v>13861</v>
      </c>
      <c r="J4886">
        <f t="shared" si="510"/>
        <v>29525</v>
      </c>
      <c r="K4886">
        <f t="shared" si="511"/>
        <v>1.9182042619542619</v>
      </c>
      <c r="L4886">
        <f>G4886</f>
        <v>27380</v>
      </c>
      <c r="M4886">
        <f>G4886/I4886</f>
        <v>1.9753264555226895</v>
      </c>
    </row>
    <row r="4887" spans="1:13" x14ac:dyDescent="0.25">
      <c r="A4887" t="s">
        <v>4897</v>
      </c>
      <c r="B4887" t="s">
        <v>10</v>
      </c>
      <c r="C4887" t="s">
        <v>10</v>
      </c>
      <c r="D4887">
        <v>11.438000000000001</v>
      </c>
      <c r="E4887">
        <v>94</v>
      </c>
      <c r="F4887">
        <v>28060</v>
      </c>
      <c r="G4887">
        <v>47879</v>
      </c>
      <c r="H4887">
        <v>51318</v>
      </c>
      <c r="I4887">
        <v>25412</v>
      </c>
      <c r="J4887">
        <f t="shared" si="510"/>
        <v>51318</v>
      </c>
      <c r="K4887">
        <f t="shared" si="511"/>
        <v>1.8288667141838917</v>
      </c>
      <c r="L4887">
        <f>G4887</f>
        <v>47879</v>
      </c>
      <c r="M4887">
        <f>G4887/I4887</f>
        <v>1.8841098693530616</v>
      </c>
    </row>
    <row r="4888" spans="1:13" x14ac:dyDescent="0.25">
      <c r="A4888" t="s">
        <v>4898</v>
      </c>
      <c r="B4888" t="s">
        <v>10</v>
      </c>
      <c r="C4888" t="s">
        <v>10</v>
      </c>
      <c r="D4888">
        <v>434.09399999999999</v>
      </c>
      <c r="E4888">
        <v>174</v>
      </c>
      <c r="F4888">
        <v>266950</v>
      </c>
      <c r="G4888">
        <v>503614</v>
      </c>
      <c r="H4888">
        <v>526483</v>
      </c>
      <c r="I4888">
        <v>252216</v>
      </c>
      <c r="J4888">
        <f t="shared" si="510"/>
        <v>526483</v>
      </c>
      <c r="K4888">
        <f t="shared" si="511"/>
        <v>1.972215770743585</v>
      </c>
      <c r="L4888">
        <f>G4888</f>
        <v>503614</v>
      </c>
      <c r="M4888">
        <f>G4888/I4888</f>
        <v>1.9967567481840962</v>
      </c>
    </row>
    <row r="4889" spans="1:13" x14ac:dyDescent="0.25">
      <c r="A4889" t="s">
        <v>4899</v>
      </c>
      <c r="B4889" t="s">
        <v>10</v>
      </c>
      <c r="C4889" t="s">
        <v>10</v>
      </c>
      <c r="D4889">
        <v>0</v>
      </c>
      <c r="E4889">
        <v>32</v>
      </c>
      <c r="F4889">
        <v>8313</v>
      </c>
      <c r="G4889">
        <v>8252</v>
      </c>
      <c r="H4889">
        <v>8406</v>
      </c>
      <c r="I4889">
        <v>8252</v>
      </c>
      <c r="J4889">
        <f t="shared" si="510"/>
        <v>8406</v>
      </c>
      <c r="K4889">
        <f t="shared" si="511"/>
        <v>1.0111872970046913</v>
      </c>
      <c r="L4889">
        <f>G4889</f>
        <v>8252</v>
      </c>
      <c r="M4889">
        <f>G4889/I4889</f>
        <v>1</v>
      </c>
    </row>
    <row r="4890" spans="1:13" x14ac:dyDescent="0.25">
      <c r="A4890" t="s">
        <v>4900</v>
      </c>
      <c r="B4890" t="s">
        <v>10</v>
      </c>
      <c r="C4890" t="s">
        <v>10</v>
      </c>
      <c r="D4890">
        <v>3.3439999999999999</v>
      </c>
      <c r="E4890">
        <v>129</v>
      </c>
      <c r="F4890">
        <v>23176</v>
      </c>
      <c r="G4890">
        <v>30254</v>
      </c>
      <c r="H4890">
        <v>34632</v>
      </c>
      <c r="I4890">
        <v>19664</v>
      </c>
      <c r="J4890">
        <f t="shared" si="510"/>
        <v>34632</v>
      </c>
      <c r="K4890">
        <f t="shared" si="511"/>
        <v>1.494304452882292</v>
      </c>
      <c r="L4890">
        <f>G4890</f>
        <v>30254</v>
      </c>
      <c r="M4890">
        <f>G4890/I4890</f>
        <v>1.5385475996745321</v>
      </c>
    </row>
    <row r="4891" spans="1:13" x14ac:dyDescent="0.25">
      <c r="A4891" t="s">
        <v>4901</v>
      </c>
      <c r="B4891" t="s">
        <v>10</v>
      </c>
      <c r="C4891" t="s">
        <v>10</v>
      </c>
      <c r="D4891">
        <v>9.7029999999999994</v>
      </c>
      <c r="E4891">
        <v>12</v>
      </c>
      <c r="F4891">
        <v>6623</v>
      </c>
      <c r="G4891">
        <v>10594</v>
      </c>
      <c r="H4891">
        <v>12152</v>
      </c>
      <c r="I4891">
        <v>5507</v>
      </c>
      <c r="J4891">
        <f t="shared" si="510"/>
        <v>12152</v>
      </c>
      <c r="K4891">
        <f t="shared" si="511"/>
        <v>1.8348180582817455</v>
      </c>
      <c r="L4891">
        <f>G4891</f>
        <v>10594</v>
      </c>
      <c r="M4891">
        <f>G4891/I4891</f>
        <v>1.9237334301797713</v>
      </c>
    </row>
    <row r="4892" spans="1:13" x14ac:dyDescent="0.25">
      <c r="A4892" t="s">
        <v>4902</v>
      </c>
      <c r="B4892" t="s">
        <v>10</v>
      </c>
      <c r="C4892" t="s">
        <v>10</v>
      </c>
      <c r="D4892">
        <v>0.70299999999999996</v>
      </c>
      <c r="E4892">
        <v>63</v>
      </c>
      <c r="F4892">
        <v>1698</v>
      </c>
      <c r="G4892">
        <v>2414</v>
      </c>
      <c r="H4892">
        <v>2800</v>
      </c>
      <c r="I4892">
        <v>1436</v>
      </c>
      <c r="J4892">
        <f t="shared" si="510"/>
        <v>2800</v>
      </c>
      <c r="K4892">
        <f t="shared" si="511"/>
        <v>1.6489988221436984</v>
      </c>
      <c r="L4892">
        <f>G4892</f>
        <v>2414</v>
      </c>
      <c r="M4892">
        <f>G4892/I4892</f>
        <v>1.681058495821727</v>
      </c>
    </row>
    <row r="4893" spans="1:13" x14ac:dyDescent="0.25">
      <c r="A4893" t="s">
        <v>4903</v>
      </c>
      <c r="B4893" t="s">
        <v>10</v>
      </c>
      <c r="C4893" t="s">
        <v>10</v>
      </c>
      <c r="D4893">
        <v>0.40600000000000003</v>
      </c>
      <c r="E4893">
        <v>311</v>
      </c>
      <c r="F4893">
        <v>140780</v>
      </c>
      <c r="G4893">
        <v>136965</v>
      </c>
      <c r="H4893">
        <v>141526</v>
      </c>
      <c r="I4893">
        <v>136957</v>
      </c>
      <c r="J4893">
        <f t="shared" si="510"/>
        <v>141526</v>
      </c>
      <c r="K4893">
        <f t="shared" si="511"/>
        <v>1.00529904816025</v>
      </c>
      <c r="L4893">
        <f>G4893</f>
        <v>136965</v>
      </c>
      <c r="M4893">
        <f>G4893/I4893</f>
        <v>1.0000584124944325</v>
      </c>
    </row>
    <row r="4894" spans="1:13" x14ac:dyDescent="0.25">
      <c r="A4894" t="s">
        <v>4904</v>
      </c>
      <c r="B4894" t="s">
        <v>10</v>
      </c>
      <c r="C4894" t="s">
        <v>10</v>
      </c>
      <c r="D4894">
        <v>81.828000000000003</v>
      </c>
      <c r="E4894">
        <v>369</v>
      </c>
      <c r="F4894">
        <v>220550</v>
      </c>
      <c r="G4894">
        <v>376000</v>
      </c>
      <c r="H4894">
        <v>388449</v>
      </c>
      <c r="I4894">
        <v>209039</v>
      </c>
      <c r="J4894">
        <f t="shared" si="510"/>
        <v>388449</v>
      </c>
      <c r="K4894">
        <f t="shared" si="511"/>
        <v>1.7612740875085016</v>
      </c>
      <c r="L4894">
        <f>G4894</f>
        <v>376000</v>
      </c>
      <c r="M4894">
        <f>G4894/I4894</f>
        <v>1.7987074182329612</v>
      </c>
    </row>
    <row r="4895" spans="1:13" x14ac:dyDescent="0.25">
      <c r="A4895" t="s">
        <v>4905</v>
      </c>
      <c r="B4895" t="s">
        <v>10</v>
      </c>
      <c r="C4895" t="s">
        <v>10</v>
      </c>
      <c r="D4895">
        <v>9.4E-2</v>
      </c>
      <c r="E4895">
        <v>14</v>
      </c>
      <c r="F4895">
        <v>2199</v>
      </c>
      <c r="G4895">
        <v>2409</v>
      </c>
      <c r="H4895">
        <v>2687</v>
      </c>
      <c r="I4895">
        <v>1932</v>
      </c>
      <c r="J4895">
        <f t="shared" si="510"/>
        <v>2687</v>
      </c>
      <c r="K4895">
        <f t="shared" si="511"/>
        <v>1.2219190541155069</v>
      </c>
      <c r="L4895">
        <f>G4895</f>
        <v>2409</v>
      </c>
      <c r="M4895">
        <f>G4895/I4895</f>
        <v>1.2468944099378882</v>
      </c>
    </row>
    <row r="4896" spans="1:13" x14ac:dyDescent="0.25">
      <c r="A4896" t="s">
        <v>4906</v>
      </c>
      <c r="B4896" t="s">
        <v>10</v>
      </c>
      <c r="C4896" t="s">
        <v>10</v>
      </c>
      <c r="D4896">
        <v>10.5</v>
      </c>
      <c r="E4896">
        <v>459</v>
      </c>
      <c r="F4896">
        <v>59493</v>
      </c>
      <c r="G4896">
        <v>97202</v>
      </c>
      <c r="H4896">
        <v>106190</v>
      </c>
      <c r="I4896">
        <v>53162</v>
      </c>
      <c r="J4896">
        <f t="shared" si="510"/>
        <v>106190</v>
      </c>
      <c r="K4896">
        <f t="shared" si="511"/>
        <v>1.7849158724555829</v>
      </c>
      <c r="L4896">
        <f>G4896</f>
        <v>97202</v>
      </c>
      <c r="M4896">
        <f>G4896/I4896</f>
        <v>1.8284112712087581</v>
      </c>
    </row>
    <row r="4897" spans="1:13" x14ac:dyDescent="0.25">
      <c r="A4897" t="s">
        <v>4907</v>
      </c>
      <c r="B4897" t="s">
        <v>10</v>
      </c>
      <c r="C4897" t="s">
        <v>10</v>
      </c>
      <c r="D4897">
        <v>1.0309999999999999</v>
      </c>
      <c r="E4897">
        <v>29</v>
      </c>
      <c r="F4897">
        <v>11250</v>
      </c>
      <c r="G4897">
        <v>20190</v>
      </c>
      <c r="H4897">
        <v>20803</v>
      </c>
      <c r="I4897">
        <v>10586</v>
      </c>
      <c r="J4897">
        <f t="shared" si="510"/>
        <v>20803</v>
      </c>
      <c r="K4897">
        <f t="shared" si="511"/>
        <v>1.8491555555555557</v>
      </c>
      <c r="L4897">
        <f>G4897</f>
        <v>20190</v>
      </c>
      <c r="M4897">
        <f>G4897/I4897</f>
        <v>1.9072359720385414</v>
      </c>
    </row>
    <row r="4898" spans="1:13" x14ac:dyDescent="0.25">
      <c r="A4898" t="s">
        <v>4908</v>
      </c>
      <c r="B4898" t="s">
        <v>10</v>
      </c>
      <c r="C4898" t="s">
        <v>10</v>
      </c>
      <c r="D4898">
        <v>220.89099999999999</v>
      </c>
      <c r="E4898">
        <v>99</v>
      </c>
      <c r="F4898">
        <v>129764</v>
      </c>
      <c r="G4898">
        <v>239153</v>
      </c>
      <c r="H4898">
        <v>255634</v>
      </c>
      <c r="I4898">
        <v>119766</v>
      </c>
      <c r="J4898">
        <f t="shared" si="510"/>
        <v>255634</v>
      </c>
      <c r="K4898">
        <f t="shared" si="511"/>
        <v>1.9699916771986068</v>
      </c>
      <c r="L4898">
        <f>G4898</f>
        <v>239153</v>
      </c>
      <c r="M4898">
        <f>G4898/I4898</f>
        <v>1.9968354958836398</v>
      </c>
    </row>
    <row r="4899" spans="1:13" x14ac:dyDescent="0.25">
      <c r="A4899" t="s">
        <v>4909</v>
      </c>
      <c r="B4899" t="s">
        <v>10</v>
      </c>
      <c r="C4899" t="s">
        <v>10</v>
      </c>
      <c r="D4899">
        <v>29.344000000000001</v>
      </c>
      <c r="E4899">
        <v>35</v>
      </c>
      <c r="F4899">
        <v>50584</v>
      </c>
      <c r="G4899">
        <v>98442</v>
      </c>
      <c r="H4899">
        <v>99865</v>
      </c>
      <c r="I4899">
        <v>49425</v>
      </c>
      <c r="J4899">
        <f t="shared" si="510"/>
        <v>99865</v>
      </c>
      <c r="K4899">
        <f t="shared" si="511"/>
        <v>1.9742408666772102</v>
      </c>
      <c r="L4899">
        <f>G4899</f>
        <v>98442</v>
      </c>
      <c r="M4899">
        <f>G4899/I4899</f>
        <v>1.9917450682852806</v>
      </c>
    </row>
    <row r="4900" spans="1:13" x14ac:dyDescent="0.25">
      <c r="A4900" t="s">
        <v>4910</v>
      </c>
      <c r="B4900" t="s">
        <v>10</v>
      </c>
      <c r="C4900" t="s">
        <v>10</v>
      </c>
      <c r="D4900">
        <v>4.7E-2</v>
      </c>
      <c r="E4900">
        <v>99</v>
      </c>
      <c r="F4900">
        <v>35718</v>
      </c>
      <c r="G4900">
        <v>34959</v>
      </c>
      <c r="H4900">
        <v>36040</v>
      </c>
      <c r="I4900">
        <v>34937</v>
      </c>
      <c r="J4900">
        <f t="shared" si="510"/>
        <v>36040</v>
      </c>
      <c r="K4900">
        <f t="shared" si="511"/>
        <v>1.009015062433507</v>
      </c>
      <c r="L4900">
        <f>G4900</f>
        <v>34959</v>
      </c>
      <c r="M4900">
        <f>G4900/I4900</f>
        <v>1.0006297048973867</v>
      </c>
    </row>
    <row r="4901" spans="1:13" x14ac:dyDescent="0.25">
      <c r="A4901" t="s">
        <v>4911</v>
      </c>
      <c r="B4901" t="s">
        <v>10</v>
      </c>
      <c r="C4901" t="s">
        <v>10</v>
      </c>
      <c r="D4901">
        <v>4.7E-2</v>
      </c>
      <c r="E4901">
        <v>9</v>
      </c>
      <c r="F4901">
        <v>5154</v>
      </c>
      <c r="G4901">
        <v>4908</v>
      </c>
      <c r="H4901">
        <v>5318</v>
      </c>
      <c r="I4901">
        <v>4827</v>
      </c>
      <c r="J4901">
        <f t="shared" si="510"/>
        <v>5318</v>
      </c>
      <c r="K4901">
        <f t="shared" si="511"/>
        <v>1.0318199456732635</v>
      </c>
      <c r="L4901">
        <f>G4901</f>
        <v>4908</v>
      </c>
      <c r="M4901">
        <f>G4901/I4901</f>
        <v>1.0167806090739591</v>
      </c>
    </row>
    <row r="4902" spans="1:13" x14ac:dyDescent="0.25">
      <c r="A4902" t="s">
        <v>4912</v>
      </c>
      <c r="B4902" t="s">
        <v>10</v>
      </c>
      <c r="C4902" t="s">
        <v>10</v>
      </c>
      <c r="D4902">
        <v>11.016</v>
      </c>
      <c r="E4902">
        <v>19</v>
      </c>
      <c r="F4902">
        <v>15605</v>
      </c>
      <c r="G4902">
        <v>29397</v>
      </c>
      <c r="H4902">
        <v>30674</v>
      </c>
      <c r="I4902">
        <v>14734</v>
      </c>
      <c r="J4902">
        <f t="shared" si="510"/>
        <v>30674</v>
      </c>
      <c r="K4902">
        <f t="shared" si="511"/>
        <v>1.9656520346042934</v>
      </c>
      <c r="L4902">
        <f>G4902</f>
        <v>29397</v>
      </c>
      <c r="M4902">
        <f>G4902/I4902</f>
        <v>1.9951812135197502</v>
      </c>
    </row>
    <row r="4903" spans="1:13" x14ac:dyDescent="0.25">
      <c r="A4903" t="s">
        <v>4913</v>
      </c>
      <c r="B4903" t="s">
        <v>10</v>
      </c>
      <c r="C4903" t="s">
        <v>10</v>
      </c>
      <c r="D4903">
        <v>3.9689999999999999</v>
      </c>
      <c r="E4903">
        <v>73</v>
      </c>
      <c r="F4903">
        <v>21610</v>
      </c>
      <c r="G4903">
        <v>25736</v>
      </c>
      <c r="H4903">
        <v>28230</v>
      </c>
      <c r="I4903">
        <v>19182</v>
      </c>
      <c r="J4903">
        <f t="shared" si="510"/>
        <v>28230</v>
      </c>
      <c r="K4903">
        <f t="shared" si="511"/>
        <v>1.3063396575659416</v>
      </c>
      <c r="L4903">
        <f>G4903</f>
        <v>25736</v>
      </c>
      <c r="M4903">
        <f>G4903/I4903</f>
        <v>1.3416744864977583</v>
      </c>
    </row>
    <row r="4904" spans="1:13" x14ac:dyDescent="0.25">
      <c r="A4904" t="s">
        <v>4914</v>
      </c>
      <c r="B4904" t="s">
        <v>10</v>
      </c>
      <c r="C4904" t="s">
        <v>10</v>
      </c>
      <c r="D4904">
        <v>6.2E-2</v>
      </c>
      <c r="E4904">
        <v>39</v>
      </c>
      <c r="F4904">
        <v>12269</v>
      </c>
      <c r="G4904">
        <v>11651</v>
      </c>
      <c r="H4904">
        <v>12467</v>
      </c>
      <c r="I4904">
        <v>11631</v>
      </c>
      <c r="J4904">
        <f t="shared" si="510"/>
        <v>12467</v>
      </c>
      <c r="K4904">
        <f t="shared" si="511"/>
        <v>1.016138234574945</v>
      </c>
      <c r="L4904">
        <f>G4904</f>
        <v>11651</v>
      </c>
      <c r="M4904">
        <f>G4904/I4904</f>
        <v>1.0017195426016681</v>
      </c>
    </row>
    <row r="4905" spans="1:13" x14ac:dyDescent="0.25">
      <c r="A4905" t="s">
        <v>4915</v>
      </c>
      <c r="B4905" t="s">
        <v>10</v>
      </c>
      <c r="C4905" t="s">
        <v>10</v>
      </c>
      <c r="D4905">
        <v>0.5</v>
      </c>
      <c r="E4905">
        <v>3</v>
      </c>
      <c r="F4905">
        <v>1241</v>
      </c>
      <c r="G4905">
        <v>1826</v>
      </c>
      <c r="H4905">
        <v>1982</v>
      </c>
      <c r="I4905">
        <v>1105</v>
      </c>
      <c r="J4905">
        <f t="shared" si="510"/>
        <v>1982</v>
      </c>
      <c r="K4905">
        <f t="shared" si="511"/>
        <v>1.5970991136180499</v>
      </c>
      <c r="L4905">
        <f>G4905</f>
        <v>1826</v>
      </c>
      <c r="M4905">
        <f>G4905/I4905</f>
        <v>1.6524886877828053</v>
      </c>
    </row>
    <row r="4906" spans="1:13" x14ac:dyDescent="0.25">
      <c r="A4906" t="s">
        <v>4916</v>
      </c>
      <c r="B4906" t="s">
        <v>10</v>
      </c>
      <c r="C4906" t="s">
        <v>10</v>
      </c>
      <c r="D4906">
        <v>22.687999999999999</v>
      </c>
      <c r="E4906">
        <v>191</v>
      </c>
      <c r="F4906">
        <v>56794</v>
      </c>
      <c r="G4906">
        <v>87154</v>
      </c>
      <c r="H4906">
        <v>92921</v>
      </c>
      <c r="I4906">
        <v>52846</v>
      </c>
      <c r="J4906">
        <f t="shared" si="510"/>
        <v>92921</v>
      </c>
      <c r="K4906">
        <f t="shared" si="511"/>
        <v>1.6361059266823961</v>
      </c>
      <c r="L4906">
        <f>G4906</f>
        <v>87154</v>
      </c>
      <c r="M4906">
        <f>G4906/I4906</f>
        <v>1.6492071301517617</v>
      </c>
    </row>
    <row r="4907" spans="1:13" x14ac:dyDescent="0.25">
      <c r="A4907" t="s">
        <v>4917</v>
      </c>
      <c r="B4907" t="s">
        <v>10</v>
      </c>
      <c r="C4907" t="s">
        <v>10</v>
      </c>
      <c r="D4907">
        <v>21.625</v>
      </c>
      <c r="E4907">
        <v>94</v>
      </c>
      <c r="F4907">
        <v>14510</v>
      </c>
      <c r="G4907">
        <v>21500</v>
      </c>
      <c r="H4907">
        <v>30303</v>
      </c>
      <c r="I4907">
        <v>10984</v>
      </c>
      <c r="J4907">
        <f t="shared" si="510"/>
        <v>30303</v>
      </c>
      <c r="K4907">
        <f t="shared" si="511"/>
        <v>2.0884217780840801</v>
      </c>
      <c r="L4907">
        <f>G4907</f>
        <v>21500</v>
      </c>
      <c r="M4907">
        <f>G4907/I4907</f>
        <v>1.9573925710123816</v>
      </c>
    </row>
    <row r="4908" spans="1:13" x14ac:dyDescent="0.25">
      <c r="A4908" t="s">
        <v>4918</v>
      </c>
      <c r="B4908" t="s">
        <v>10</v>
      </c>
      <c r="C4908" t="s">
        <v>10</v>
      </c>
      <c r="D4908">
        <v>0</v>
      </c>
      <c r="E4908">
        <v>32</v>
      </c>
      <c r="F4908">
        <v>9566</v>
      </c>
      <c r="G4908">
        <v>9648</v>
      </c>
      <c r="H4908">
        <v>9877</v>
      </c>
      <c r="I4908">
        <v>9428</v>
      </c>
      <c r="J4908">
        <f t="shared" si="510"/>
        <v>9877</v>
      </c>
      <c r="K4908">
        <f t="shared" si="511"/>
        <v>1.0325109763746603</v>
      </c>
      <c r="L4908">
        <f>G4908</f>
        <v>9648</v>
      </c>
      <c r="M4908">
        <f>G4908/I4908</f>
        <v>1.0233347475604582</v>
      </c>
    </row>
    <row r="4909" spans="1:13" hidden="1" x14ac:dyDescent="0.25">
      <c r="A4909" t="s">
        <v>4919</v>
      </c>
      <c r="B4909" t="s">
        <v>20</v>
      </c>
      <c r="C4909" t="s">
        <v>10</v>
      </c>
    </row>
    <row r="4910" spans="1:13" x14ac:dyDescent="0.25">
      <c r="A4910" t="s">
        <v>4920</v>
      </c>
      <c r="B4910" t="s">
        <v>10</v>
      </c>
      <c r="C4910" t="s">
        <v>10</v>
      </c>
      <c r="D4910">
        <v>701.67200000000003</v>
      </c>
      <c r="E4910">
        <v>110</v>
      </c>
      <c r="F4910">
        <v>408785</v>
      </c>
      <c r="G4910">
        <v>790571</v>
      </c>
      <c r="H4910">
        <v>808602</v>
      </c>
      <c r="I4910">
        <v>396693</v>
      </c>
      <c r="J4910">
        <f t="shared" ref="J4910:J4911" si="512">H4910</f>
        <v>808602</v>
      </c>
      <c r="K4910">
        <f t="shared" ref="K4910:K4911" si="513">H4910/F4910</f>
        <v>1.9780618173367419</v>
      </c>
      <c r="L4910">
        <f>G4910</f>
        <v>790571</v>
      </c>
      <c r="M4910">
        <f>G4910/I4910</f>
        <v>1.9929038324346535</v>
      </c>
    </row>
    <row r="4911" spans="1:13" x14ac:dyDescent="0.25">
      <c r="A4911" t="s">
        <v>4921</v>
      </c>
      <c r="B4911" t="s">
        <v>10</v>
      </c>
      <c r="C4911" t="s">
        <v>10</v>
      </c>
      <c r="D4911">
        <v>3.4380000000000002</v>
      </c>
      <c r="E4911">
        <v>9</v>
      </c>
      <c r="F4911">
        <v>5266</v>
      </c>
      <c r="G4911">
        <v>9883</v>
      </c>
      <c r="H4911">
        <v>10332</v>
      </c>
      <c r="I4911">
        <v>4957</v>
      </c>
      <c r="J4911">
        <f t="shared" si="512"/>
        <v>10332</v>
      </c>
      <c r="K4911">
        <f t="shared" si="513"/>
        <v>1.9620205089251803</v>
      </c>
      <c r="L4911">
        <f>G4911</f>
        <v>9883</v>
      </c>
      <c r="M4911">
        <f>G4911/I4911</f>
        <v>1.9937462174702441</v>
      </c>
    </row>
    <row r="4912" spans="1:13" hidden="1" x14ac:dyDescent="0.25">
      <c r="A4912" t="s">
        <v>4922</v>
      </c>
      <c r="B4912" t="s">
        <v>20</v>
      </c>
      <c r="C4912" t="s">
        <v>10</v>
      </c>
    </row>
    <row r="4913" spans="1:13" x14ac:dyDescent="0.25">
      <c r="A4913" t="s">
        <v>4923</v>
      </c>
      <c r="B4913" t="s">
        <v>10</v>
      </c>
      <c r="C4913" t="s">
        <v>10</v>
      </c>
      <c r="D4913">
        <v>0</v>
      </c>
      <c r="E4913">
        <v>16</v>
      </c>
      <c r="F4913">
        <v>446</v>
      </c>
      <c r="G4913">
        <v>443</v>
      </c>
      <c r="H4913">
        <v>463</v>
      </c>
      <c r="I4913">
        <v>443</v>
      </c>
      <c r="J4913">
        <f t="shared" ref="J4913:J4923" si="514">H4913</f>
        <v>463</v>
      </c>
      <c r="K4913">
        <f t="shared" ref="K4913:K4923" si="515">H4913/F4913</f>
        <v>1.0381165919282511</v>
      </c>
      <c r="L4913">
        <f>G4913</f>
        <v>443</v>
      </c>
      <c r="M4913">
        <f>G4913/I4913</f>
        <v>1</v>
      </c>
    </row>
    <row r="4914" spans="1:13" x14ac:dyDescent="0.25">
      <c r="A4914" t="s">
        <v>4924</v>
      </c>
      <c r="B4914" t="s">
        <v>10</v>
      </c>
      <c r="C4914" t="s">
        <v>10</v>
      </c>
      <c r="D4914">
        <v>58.609000000000002</v>
      </c>
      <c r="E4914">
        <v>424</v>
      </c>
      <c r="F4914">
        <v>120595</v>
      </c>
      <c r="G4914">
        <v>204544</v>
      </c>
      <c r="H4914">
        <v>217558</v>
      </c>
      <c r="I4914">
        <v>111209</v>
      </c>
      <c r="J4914">
        <f t="shared" si="514"/>
        <v>217558</v>
      </c>
      <c r="K4914">
        <f t="shared" si="515"/>
        <v>1.8040383100460218</v>
      </c>
      <c r="L4914">
        <f>G4914</f>
        <v>204544</v>
      </c>
      <c r="M4914">
        <f>G4914/I4914</f>
        <v>1.8392755981979876</v>
      </c>
    </row>
    <row r="4915" spans="1:13" x14ac:dyDescent="0.25">
      <c r="A4915" t="s">
        <v>4925</v>
      </c>
      <c r="B4915" t="s">
        <v>10</v>
      </c>
      <c r="C4915" t="s">
        <v>10</v>
      </c>
      <c r="D4915">
        <v>11.311999999999999</v>
      </c>
      <c r="E4915">
        <v>46</v>
      </c>
      <c r="F4915">
        <v>8344</v>
      </c>
      <c r="G4915">
        <v>14592</v>
      </c>
      <c r="H4915">
        <v>15792</v>
      </c>
      <c r="I4915">
        <v>7687</v>
      </c>
      <c r="J4915">
        <f t="shared" si="514"/>
        <v>15792</v>
      </c>
      <c r="K4915">
        <f t="shared" si="515"/>
        <v>1.8926174496644295</v>
      </c>
      <c r="L4915">
        <f>G4915</f>
        <v>14592</v>
      </c>
      <c r="M4915">
        <f>G4915/I4915</f>
        <v>1.8982698061662546</v>
      </c>
    </row>
    <row r="4916" spans="1:13" x14ac:dyDescent="0.25">
      <c r="A4916" t="s">
        <v>4926</v>
      </c>
      <c r="B4916" t="s">
        <v>10</v>
      </c>
      <c r="C4916" t="s">
        <v>10</v>
      </c>
      <c r="D4916">
        <v>5.4219999999999997</v>
      </c>
      <c r="E4916">
        <v>51</v>
      </c>
      <c r="F4916">
        <v>12041</v>
      </c>
      <c r="G4916">
        <v>21003</v>
      </c>
      <c r="H4916">
        <v>22024</v>
      </c>
      <c r="I4916">
        <v>11298</v>
      </c>
      <c r="J4916">
        <f t="shared" si="514"/>
        <v>22024</v>
      </c>
      <c r="K4916">
        <f t="shared" si="515"/>
        <v>1.8290839631259863</v>
      </c>
      <c r="L4916">
        <f>G4916</f>
        <v>21003</v>
      </c>
      <c r="M4916">
        <f>G4916/I4916</f>
        <v>1.8590015932023367</v>
      </c>
    </row>
    <row r="4917" spans="1:13" x14ac:dyDescent="0.25">
      <c r="A4917" t="s">
        <v>4927</v>
      </c>
      <c r="B4917" t="s">
        <v>10</v>
      </c>
      <c r="C4917" t="s">
        <v>10</v>
      </c>
      <c r="D4917">
        <v>8.8279999999999994</v>
      </c>
      <c r="E4917">
        <v>99</v>
      </c>
      <c r="F4917">
        <v>39320</v>
      </c>
      <c r="G4917">
        <v>68133</v>
      </c>
      <c r="H4917">
        <v>71010</v>
      </c>
      <c r="I4917">
        <v>36351</v>
      </c>
      <c r="J4917">
        <f t="shared" si="514"/>
        <v>71010</v>
      </c>
      <c r="K4917">
        <f t="shared" si="515"/>
        <v>1.8059511698880977</v>
      </c>
      <c r="L4917">
        <f>G4917</f>
        <v>68133</v>
      </c>
      <c r="M4917">
        <f>G4917/I4917</f>
        <v>1.8743088223157547</v>
      </c>
    </row>
    <row r="4918" spans="1:13" x14ac:dyDescent="0.25">
      <c r="A4918" t="s">
        <v>4928</v>
      </c>
      <c r="B4918" t="s">
        <v>10</v>
      </c>
      <c r="C4918" t="s">
        <v>10</v>
      </c>
      <c r="D4918">
        <v>136.34399999999999</v>
      </c>
      <c r="E4918">
        <v>27</v>
      </c>
      <c r="F4918">
        <v>92295</v>
      </c>
      <c r="G4918">
        <v>172752</v>
      </c>
      <c r="H4918">
        <v>183997</v>
      </c>
      <c r="I4918">
        <v>86548</v>
      </c>
      <c r="J4918">
        <f t="shared" si="514"/>
        <v>183997</v>
      </c>
      <c r="K4918">
        <f t="shared" si="515"/>
        <v>1.993574949888943</v>
      </c>
      <c r="L4918">
        <f>G4918</f>
        <v>172752</v>
      </c>
      <c r="M4918">
        <f>G4918/I4918</f>
        <v>1.9960253269861812</v>
      </c>
    </row>
    <row r="4919" spans="1:13" x14ac:dyDescent="0.25">
      <c r="A4919" t="s">
        <v>4929</v>
      </c>
      <c r="B4919" t="s">
        <v>10</v>
      </c>
      <c r="C4919" t="s">
        <v>10</v>
      </c>
      <c r="D4919">
        <v>0.14099999999999999</v>
      </c>
      <c r="E4919">
        <v>74</v>
      </c>
      <c r="F4919">
        <v>21660</v>
      </c>
      <c r="G4919">
        <v>21165</v>
      </c>
      <c r="H4919">
        <v>22099</v>
      </c>
      <c r="I4919">
        <v>20854</v>
      </c>
      <c r="J4919">
        <f t="shared" si="514"/>
        <v>22099</v>
      </c>
      <c r="K4919">
        <f t="shared" si="515"/>
        <v>1.0202677746999076</v>
      </c>
      <c r="L4919">
        <f>G4919</f>
        <v>21165</v>
      </c>
      <c r="M4919">
        <f>G4919/I4919</f>
        <v>1.0149132060995492</v>
      </c>
    </row>
    <row r="4920" spans="1:13" x14ac:dyDescent="0.25">
      <c r="A4920" t="s">
        <v>4930</v>
      </c>
      <c r="B4920" t="s">
        <v>10</v>
      </c>
      <c r="C4920" t="s">
        <v>10</v>
      </c>
      <c r="D4920">
        <v>27.702999999999999</v>
      </c>
      <c r="E4920">
        <v>336</v>
      </c>
      <c r="F4920">
        <v>67101</v>
      </c>
      <c r="G4920">
        <v>112652</v>
      </c>
      <c r="H4920">
        <v>122763</v>
      </c>
      <c r="I4920">
        <v>58574</v>
      </c>
      <c r="J4920">
        <f t="shared" si="514"/>
        <v>122763</v>
      </c>
      <c r="K4920">
        <f t="shared" si="515"/>
        <v>1.8295256404524523</v>
      </c>
      <c r="L4920">
        <f>G4920</f>
        <v>112652</v>
      </c>
      <c r="M4920">
        <f>G4920/I4920</f>
        <v>1.9232423942363506</v>
      </c>
    </row>
    <row r="4921" spans="1:13" x14ac:dyDescent="0.25">
      <c r="A4921" t="s">
        <v>4931</v>
      </c>
      <c r="B4921" t="s">
        <v>10</v>
      </c>
      <c r="C4921" t="s">
        <v>10</v>
      </c>
      <c r="D4921">
        <v>9.016</v>
      </c>
      <c r="E4921">
        <v>39</v>
      </c>
      <c r="F4921">
        <v>9379</v>
      </c>
      <c r="G4921">
        <v>14791</v>
      </c>
      <c r="H4921">
        <v>17228</v>
      </c>
      <c r="I4921">
        <v>7662</v>
      </c>
      <c r="J4921">
        <f t="shared" si="514"/>
        <v>17228</v>
      </c>
      <c r="K4921">
        <f t="shared" si="515"/>
        <v>1.8368696023030173</v>
      </c>
      <c r="L4921">
        <f>G4921</f>
        <v>14791</v>
      </c>
      <c r="M4921">
        <f>G4921/I4921</f>
        <v>1.9304359175150092</v>
      </c>
    </row>
    <row r="4922" spans="1:13" x14ac:dyDescent="0.25">
      <c r="A4922" t="s">
        <v>4932</v>
      </c>
      <c r="B4922" t="s">
        <v>10</v>
      </c>
      <c r="C4922" t="s">
        <v>10</v>
      </c>
      <c r="D4922">
        <v>13.047000000000001</v>
      </c>
      <c r="E4922">
        <v>13</v>
      </c>
      <c r="F4922">
        <v>14305</v>
      </c>
      <c r="G4922">
        <v>26319</v>
      </c>
      <c r="H4922">
        <v>27278</v>
      </c>
      <c r="I4922">
        <v>13468</v>
      </c>
      <c r="J4922">
        <f t="shared" si="514"/>
        <v>27278</v>
      </c>
      <c r="K4922">
        <f t="shared" si="515"/>
        <v>1.906885704299196</v>
      </c>
      <c r="L4922">
        <f>G4922</f>
        <v>26319</v>
      </c>
      <c r="M4922">
        <f>G4922/I4922</f>
        <v>1.9541877041877043</v>
      </c>
    </row>
    <row r="4923" spans="1:13" x14ac:dyDescent="0.25">
      <c r="A4923" t="s">
        <v>4933</v>
      </c>
      <c r="B4923" t="s">
        <v>10</v>
      </c>
      <c r="C4923" t="s">
        <v>10</v>
      </c>
      <c r="D4923">
        <v>51.719000000000001</v>
      </c>
      <c r="E4923">
        <v>13</v>
      </c>
      <c r="F4923">
        <v>36436</v>
      </c>
      <c r="G4923">
        <v>68501</v>
      </c>
      <c r="H4923">
        <v>72828</v>
      </c>
      <c r="I4923">
        <v>34293</v>
      </c>
      <c r="J4923">
        <f t="shared" si="514"/>
        <v>72828</v>
      </c>
      <c r="K4923">
        <f t="shared" si="515"/>
        <v>1.9987924031177955</v>
      </c>
      <c r="L4923">
        <f>G4923</f>
        <v>68501</v>
      </c>
      <c r="M4923">
        <f>G4923/I4923</f>
        <v>1.997521360044324</v>
      </c>
    </row>
    <row r="4924" spans="1:13" hidden="1" x14ac:dyDescent="0.25">
      <c r="A4924" t="s">
        <v>4934</v>
      </c>
      <c r="B4924" t="s">
        <v>20</v>
      </c>
      <c r="C4924" t="s">
        <v>10</v>
      </c>
    </row>
    <row r="4925" spans="1:13" x14ac:dyDescent="0.25">
      <c r="A4925" t="s">
        <v>4935</v>
      </c>
      <c r="B4925" t="s">
        <v>10</v>
      </c>
      <c r="C4925" t="s">
        <v>10</v>
      </c>
      <c r="D4925">
        <v>4.7E-2</v>
      </c>
      <c r="E4925">
        <v>103</v>
      </c>
      <c r="F4925">
        <v>4074</v>
      </c>
      <c r="G4925">
        <v>3640</v>
      </c>
      <c r="H4925">
        <v>4483</v>
      </c>
      <c r="I4925">
        <v>3481</v>
      </c>
      <c r="J4925">
        <f>H4925</f>
        <v>4483</v>
      </c>
      <c r="K4925">
        <f>H4925/F4925</f>
        <v>1.1003927344133531</v>
      </c>
      <c r="L4925">
        <f>G4925</f>
        <v>3640</v>
      </c>
      <c r="M4925">
        <f>G4925/I4925</f>
        <v>1.0456765297328354</v>
      </c>
    </row>
    <row r="4926" spans="1:13" hidden="1" x14ac:dyDescent="0.25">
      <c r="A4926" t="s">
        <v>4936</v>
      </c>
      <c r="B4926" t="s">
        <v>10</v>
      </c>
      <c r="C4926" t="s">
        <v>20</v>
      </c>
      <c r="D4926" t="s">
        <v>21</v>
      </c>
      <c r="E4926" t="s">
        <v>21</v>
      </c>
      <c r="F4926" t="s">
        <v>21</v>
      </c>
      <c r="G4926" t="s">
        <v>21</v>
      </c>
      <c r="H4926" t="s">
        <v>21</v>
      </c>
      <c r="I4926" t="s">
        <v>21</v>
      </c>
    </row>
    <row r="4927" spans="1:13" x14ac:dyDescent="0.25">
      <c r="A4927" t="s">
        <v>4937</v>
      </c>
      <c r="B4927" t="s">
        <v>10</v>
      </c>
      <c r="C4927" t="s">
        <v>10</v>
      </c>
      <c r="D4927">
        <v>11.593999999999999</v>
      </c>
      <c r="E4927">
        <v>39</v>
      </c>
      <c r="F4927">
        <v>19850</v>
      </c>
      <c r="G4927">
        <v>37333</v>
      </c>
      <c r="H4927">
        <v>39210</v>
      </c>
      <c r="I4927">
        <v>18722</v>
      </c>
      <c r="J4927">
        <f t="shared" ref="J4927:J4929" si="516">H4927</f>
        <v>39210</v>
      </c>
      <c r="K4927">
        <f t="shared" ref="K4927:K4929" si="517">H4927/F4927</f>
        <v>1.9753148614609572</v>
      </c>
      <c r="L4927">
        <f>G4927</f>
        <v>37333</v>
      </c>
      <c r="M4927">
        <f>G4927/I4927</f>
        <v>1.9940711462450593</v>
      </c>
    </row>
    <row r="4928" spans="1:13" x14ac:dyDescent="0.25">
      <c r="A4928" t="s">
        <v>4938</v>
      </c>
      <c r="B4928" t="s">
        <v>10</v>
      </c>
      <c r="C4928" t="s">
        <v>10</v>
      </c>
      <c r="D4928">
        <v>6.0309999999999997</v>
      </c>
      <c r="E4928">
        <v>77</v>
      </c>
      <c r="F4928">
        <v>22647</v>
      </c>
      <c r="G4928">
        <v>30063</v>
      </c>
      <c r="H4928">
        <v>32474</v>
      </c>
      <c r="I4928">
        <v>20341</v>
      </c>
      <c r="J4928">
        <f t="shared" si="516"/>
        <v>32474</v>
      </c>
      <c r="K4928">
        <f t="shared" si="517"/>
        <v>1.4339206075859938</v>
      </c>
      <c r="L4928">
        <f>G4928</f>
        <v>30063</v>
      </c>
      <c r="M4928">
        <f>G4928/I4928</f>
        <v>1.4779509365321273</v>
      </c>
    </row>
    <row r="4929" spans="1:13" x14ac:dyDescent="0.25">
      <c r="A4929" t="s">
        <v>4939</v>
      </c>
      <c r="B4929" t="s">
        <v>10</v>
      </c>
      <c r="C4929" t="s">
        <v>10</v>
      </c>
      <c r="D4929">
        <v>7.875</v>
      </c>
      <c r="E4929">
        <v>55</v>
      </c>
      <c r="F4929">
        <v>8164</v>
      </c>
      <c r="G4929">
        <v>14366</v>
      </c>
      <c r="H4929">
        <v>16123</v>
      </c>
      <c r="I4929">
        <v>7477</v>
      </c>
      <c r="J4929">
        <f t="shared" si="516"/>
        <v>16123</v>
      </c>
      <c r="K4929">
        <f t="shared" si="517"/>
        <v>1.9748897599216071</v>
      </c>
      <c r="L4929">
        <f>G4929</f>
        <v>14366</v>
      </c>
      <c r="M4929">
        <f>G4929/I4929</f>
        <v>1.9213588337568543</v>
      </c>
    </row>
    <row r="4930" spans="1:13" hidden="1" x14ac:dyDescent="0.25">
      <c r="A4930" t="s">
        <v>4940</v>
      </c>
      <c r="B4930" t="s">
        <v>20</v>
      </c>
      <c r="C4930" t="s">
        <v>10</v>
      </c>
    </row>
    <row r="4931" spans="1:13" x14ac:dyDescent="0.25">
      <c r="A4931" t="s">
        <v>4941</v>
      </c>
      <c r="B4931" t="s">
        <v>10</v>
      </c>
      <c r="C4931" t="s">
        <v>10</v>
      </c>
      <c r="D4931">
        <v>0</v>
      </c>
      <c r="E4931">
        <v>39</v>
      </c>
      <c r="F4931">
        <v>9667</v>
      </c>
      <c r="G4931">
        <v>9617</v>
      </c>
      <c r="H4931">
        <v>9775</v>
      </c>
      <c r="I4931">
        <v>9580</v>
      </c>
      <c r="J4931">
        <f t="shared" ref="J4931:J4935" si="518">H4931</f>
        <v>9775</v>
      </c>
      <c r="K4931">
        <f t="shared" ref="K4931:K4935" si="519">H4931/F4931</f>
        <v>1.0111720285507397</v>
      </c>
      <c r="L4931">
        <f>G4931</f>
        <v>9617</v>
      </c>
      <c r="M4931">
        <f>G4931/I4931</f>
        <v>1.0038622129436325</v>
      </c>
    </row>
    <row r="4932" spans="1:13" x14ac:dyDescent="0.25">
      <c r="A4932" t="s">
        <v>4942</v>
      </c>
      <c r="B4932" t="s">
        <v>10</v>
      </c>
      <c r="C4932" t="s">
        <v>10</v>
      </c>
      <c r="D4932">
        <v>6.0780000000000003</v>
      </c>
      <c r="E4932">
        <v>94</v>
      </c>
      <c r="F4932">
        <v>23961</v>
      </c>
      <c r="G4932">
        <v>40821</v>
      </c>
      <c r="H4932">
        <v>43765</v>
      </c>
      <c r="I4932">
        <v>21666</v>
      </c>
      <c r="J4932">
        <f t="shared" si="518"/>
        <v>43765</v>
      </c>
      <c r="K4932">
        <f t="shared" si="519"/>
        <v>1.8265097450022953</v>
      </c>
      <c r="L4932">
        <f>G4932</f>
        <v>40821</v>
      </c>
      <c r="M4932">
        <f>G4932/I4932</f>
        <v>1.8841041262808087</v>
      </c>
    </row>
    <row r="4933" spans="1:13" x14ac:dyDescent="0.25">
      <c r="A4933" t="s">
        <v>4943</v>
      </c>
      <c r="B4933" t="s">
        <v>10</v>
      </c>
      <c r="C4933" t="s">
        <v>10</v>
      </c>
      <c r="D4933">
        <v>10.327999999999999</v>
      </c>
      <c r="E4933">
        <v>39</v>
      </c>
      <c r="F4933">
        <v>10466</v>
      </c>
      <c r="G4933">
        <v>17626</v>
      </c>
      <c r="H4933">
        <v>20399</v>
      </c>
      <c r="I4933">
        <v>8847</v>
      </c>
      <c r="J4933">
        <f t="shared" si="518"/>
        <v>20399</v>
      </c>
      <c r="K4933">
        <f t="shared" si="519"/>
        <v>1.9490731893751194</v>
      </c>
      <c r="L4933">
        <f>G4933</f>
        <v>17626</v>
      </c>
      <c r="M4933">
        <f>G4933/I4933</f>
        <v>1.9923137786820391</v>
      </c>
    </row>
    <row r="4934" spans="1:13" x14ac:dyDescent="0.25">
      <c r="A4934" t="s">
        <v>4944</v>
      </c>
      <c r="B4934" t="s">
        <v>10</v>
      </c>
      <c r="C4934" t="s">
        <v>10</v>
      </c>
      <c r="D4934">
        <v>1.8120000000000001</v>
      </c>
      <c r="E4934">
        <v>31</v>
      </c>
      <c r="F4934">
        <v>13758</v>
      </c>
      <c r="G4934">
        <v>22271</v>
      </c>
      <c r="H4934">
        <v>23236</v>
      </c>
      <c r="I4934">
        <v>12839</v>
      </c>
      <c r="J4934">
        <f t="shared" si="518"/>
        <v>23236</v>
      </c>
      <c r="K4934">
        <f t="shared" si="519"/>
        <v>1.6889082715510975</v>
      </c>
      <c r="L4934">
        <f>G4934</f>
        <v>22271</v>
      </c>
      <c r="M4934">
        <f>G4934/I4934</f>
        <v>1.7346366539450113</v>
      </c>
    </row>
    <row r="4935" spans="1:13" x14ac:dyDescent="0.25">
      <c r="A4935" t="s">
        <v>4945</v>
      </c>
      <c r="B4935" t="s">
        <v>10</v>
      </c>
      <c r="C4935" t="s">
        <v>10</v>
      </c>
      <c r="D4935">
        <v>16.640999999999998</v>
      </c>
      <c r="E4935">
        <v>39</v>
      </c>
      <c r="F4935">
        <v>12921</v>
      </c>
      <c r="G4935">
        <v>21122</v>
      </c>
      <c r="H4935">
        <v>24759</v>
      </c>
      <c r="I4935">
        <v>10699</v>
      </c>
      <c r="J4935">
        <f t="shared" si="518"/>
        <v>24759</v>
      </c>
      <c r="K4935">
        <f t="shared" si="519"/>
        <v>1.9161829579753888</v>
      </c>
      <c r="L4935">
        <f>G4935</f>
        <v>21122</v>
      </c>
      <c r="M4935">
        <f>G4935/I4935</f>
        <v>1.9742031965604263</v>
      </c>
    </row>
    <row r="4936" spans="1:13" hidden="1" x14ac:dyDescent="0.25">
      <c r="A4936" t="s">
        <v>4946</v>
      </c>
      <c r="B4936" t="s">
        <v>20</v>
      </c>
      <c r="C4936" t="s">
        <v>10</v>
      </c>
    </row>
    <row r="4937" spans="1:13" x14ac:dyDescent="0.25">
      <c r="A4937" t="s">
        <v>4947</v>
      </c>
      <c r="B4937" t="s">
        <v>10</v>
      </c>
      <c r="C4937" t="s">
        <v>10</v>
      </c>
      <c r="D4937">
        <v>0</v>
      </c>
      <c r="E4937">
        <v>1</v>
      </c>
      <c r="F4937">
        <v>23</v>
      </c>
      <c r="G4937">
        <v>23</v>
      </c>
      <c r="H4937">
        <v>23</v>
      </c>
      <c r="I4937">
        <v>23</v>
      </c>
      <c r="J4937">
        <f t="shared" ref="J4937:J4946" si="520">H4937</f>
        <v>23</v>
      </c>
      <c r="K4937">
        <f t="shared" ref="K4937:K4946" si="521">H4937/F4937</f>
        <v>1</v>
      </c>
      <c r="L4937">
        <f>G4937</f>
        <v>23</v>
      </c>
      <c r="M4937">
        <f>G4937/I4937</f>
        <v>1</v>
      </c>
    </row>
    <row r="4938" spans="1:13" x14ac:dyDescent="0.25">
      <c r="A4938" t="s">
        <v>4948</v>
      </c>
      <c r="B4938" t="s">
        <v>10</v>
      </c>
      <c r="C4938" t="s">
        <v>10</v>
      </c>
      <c r="D4938">
        <v>1.6E-2</v>
      </c>
      <c r="E4938">
        <v>154</v>
      </c>
      <c r="F4938">
        <v>5766</v>
      </c>
      <c r="G4938">
        <v>5083</v>
      </c>
      <c r="H4938">
        <v>6193</v>
      </c>
      <c r="I4938">
        <v>5078</v>
      </c>
      <c r="J4938">
        <f t="shared" si="520"/>
        <v>6193</v>
      </c>
      <c r="K4938">
        <f t="shared" si="521"/>
        <v>1.0740548040235864</v>
      </c>
      <c r="L4938">
        <f>G4938</f>
        <v>5083</v>
      </c>
      <c r="M4938">
        <f>G4938/I4938</f>
        <v>1.0009846396218984</v>
      </c>
    </row>
    <row r="4939" spans="1:13" x14ac:dyDescent="0.25">
      <c r="A4939" t="s">
        <v>4949</v>
      </c>
      <c r="B4939" t="s">
        <v>10</v>
      </c>
      <c r="C4939" t="s">
        <v>10</v>
      </c>
      <c r="D4939">
        <v>0.90600000000000003</v>
      </c>
      <c r="E4939">
        <v>297</v>
      </c>
      <c r="F4939">
        <v>157676</v>
      </c>
      <c r="G4939">
        <v>166215</v>
      </c>
      <c r="H4939">
        <v>170128</v>
      </c>
      <c r="I4939">
        <v>154048</v>
      </c>
      <c r="J4939">
        <f t="shared" si="520"/>
        <v>170128</v>
      </c>
      <c r="K4939">
        <f t="shared" si="521"/>
        <v>1.0789720693066795</v>
      </c>
      <c r="L4939">
        <f>G4939</f>
        <v>166215</v>
      </c>
      <c r="M4939">
        <f>G4939/I4939</f>
        <v>1.078981875778978</v>
      </c>
    </row>
    <row r="4940" spans="1:13" x14ac:dyDescent="0.25">
      <c r="A4940" t="s">
        <v>4950</v>
      </c>
      <c r="B4940" t="s">
        <v>10</v>
      </c>
      <c r="C4940" t="s">
        <v>10</v>
      </c>
      <c r="D4940">
        <v>3.1E-2</v>
      </c>
      <c r="E4940">
        <v>9</v>
      </c>
      <c r="F4940">
        <v>3406</v>
      </c>
      <c r="G4940">
        <v>3210</v>
      </c>
      <c r="H4940">
        <v>3538</v>
      </c>
      <c r="I4940">
        <v>3137</v>
      </c>
      <c r="J4940">
        <f t="shared" si="520"/>
        <v>3538</v>
      </c>
      <c r="K4940">
        <f t="shared" si="521"/>
        <v>1.0387551379917792</v>
      </c>
      <c r="L4940">
        <f>G4940</f>
        <v>3210</v>
      </c>
      <c r="M4940">
        <f>G4940/I4940</f>
        <v>1.0232706407395602</v>
      </c>
    </row>
    <row r="4941" spans="1:13" x14ac:dyDescent="0.25">
      <c r="A4941" t="s">
        <v>4951</v>
      </c>
      <c r="B4941" t="s">
        <v>10</v>
      </c>
      <c r="C4941" t="s">
        <v>10</v>
      </c>
      <c r="D4941">
        <v>9.4E-2</v>
      </c>
      <c r="E4941">
        <v>34</v>
      </c>
      <c r="F4941">
        <v>7035</v>
      </c>
      <c r="G4941">
        <v>6412</v>
      </c>
      <c r="H4941">
        <v>7446</v>
      </c>
      <c r="I4941">
        <v>6412</v>
      </c>
      <c r="J4941">
        <f t="shared" si="520"/>
        <v>7446</v>
      </c>
      <c r="K4941">
        <f t="shared" si="521"/>
        <v>1.0584221748400853</v>
      </c>
      <c r="L4941">
        <f>G4941</f>
        <v>6412</v>
      </c>
      <c r="M4941">
        <f>G4941/I4941</f>
        <v>1</v>
      </c>
    </row>
    <row r="4942" spans="1:13" x14ac:dyDescent="0.25">
      <c r="A4942" t="s">
        <v>4952</v>
      </c>
      <c r="B4942" t="s">
        <v>10</v>
      </c>
      <c r="C4942" t="s">
        <v>10</v>
      </c>
      <c r="D4942">
        <v>44.328000000000003</v>
      </c>
      <c r="E4942">
        <v>149</v>
      </c>
      <c r="F4942">
        <v>118952</v>
      </c>
      <c r="G4942">
        <v>205919</v>
      </c>
      <c r="H4942">
        <v>211487</v>
      </c>
      <c r="I4942">
        <v>113980</v>
      </c>
      <c r="J4942">
        <f t="shared" si="520"/>
        <v>211487</v>
      </c>
      <c r="K4942">
        <f t="shared" si="521"/>
        <v>1.7779188243997579</v>
      </c>
      <c r="L4942">
        <f>G4942</f>
        <v>205919</v>
      </c>
      <c r="M4942">
        <f>G4942/I4942</f>
        <v>1.8066239691173891</v>
      </c>
    </row>
    <row r="4943" spans="1:13" x14ac:dyDescent="0.25">
      <c r="A4943" t="s">
        <v>4953</v>
      </c>
      <c r="B4943" t="s">
        <v>10</v>
      </c>
      <c r="C4943" t="s">
        <v>10</v>
      </c>
      <c r="D4943">
        <v>548.18799999999999</v>
      </c>
      <c r="E4943">
        <v>174</v>
      </c>
      <c r="F4943">
        <v>308088</v>
      </c>
      <c r="G4943">
        <v>583647</v>
      </c>
      <c r="H4943">
        <v>610424</v>
      </c>
      <c r="I4943">
        <v>292030</v>
      </c>
      <c r="J4943">
        <f t="shared" si="520"/>
        <v>610424</v>
      </c>
      <c r="K4943">
        <f t="shared" si="521"/>
        <v>1.9813300096076445</v>
      </c>
      <c r="L4943">
        <f>G4943</f>
        <v>583647</v>
      </c>
      <c r="M4943">
        <f>G4943/I4943</f>
        <v>1.9985857617368079</v>
      </c>
    </row>
    <row r="4944" spans="1:13" x14ac:dyDescent="0.25">
      <c r="A4944" t="s">
        <v>4954</v>
      </c>
      <c r="B4944" t="s">
        <v>10</v>
      </c>
      <c r="C4944" t="s">
        <v>10</v>
      </c>
      <c r="D4944">
        <v>3.1E-2</v>
      </c>
      <c r="E4944">
        <v>359</v>
      </c>
      <c r="F4944">
        <v>10596</v>
      </c>
      <c r="G4944">
        <v>10130</v>
      </c>
      <c r="H4944">
        <v>11311</v>
      </c>
      <c r="I4944">
        <v>10130</v>
      </c>
      <c r="J4944">
        <f t="shared" si="520"/>
        <v>11311</v>
      </c>
      <c r="K4944">
        <f t="shared" si="521"/>
        <v>1.0674782936957343</v>
      </c>
      <c r="L4944">
        <f>G4944</f>
        <v>10130</v>
      </c>
      <c r="M4944">
        <f>G4944/I4944</f>
        <v>1</v>
      </c>
    </row>
    <row r="4945" spans="1:13" x14ac:dyDescent="0.25">
      <c r="A4945" t="s">
        <v>4955</v>
      </c>
      <c r="B4945" t="s">
        <v>10</v>
      </c>
      <c r="C4945" t="s">
        <v>10</v>
      </c>
      <c r="D4945">
        <v>7.766</v>
      </c>
      <c r="E4945">
        <v>39</v>
      </c>
      <c r="F4945">
        <v>9401</v>
      </c>
      <c r="G4945">
        <v>15348</v>
      </c>
      <c r="H4945">
        <v>17675</v>
      </c>
      <c r="I4945">
        <v>7951</v>
      </c>
      <c r="J4945">
        <f t="shared" si="520"/>
        <v>17675</v>
      </c>
      <c r="K4945">
        <f t="shared" si="521"/>
        <v>1.8801191362620997</v>
      </c>
      <c r="L4945">
        <f>G4945</f>
        <v>15348</v>
      </c>
      <c r="M4945">
        <f>G4945/I4945</f>
        <v>1.9303232297824173</v>
      </c>
    </row>
    <row r="4946" spans="1:13" x14ac:dyDescent="0.25">
      <c r="A4946" t="s">
        <v>4956</v>
      </c>
      <c r="B4946" t="s">
        <v>10</v>
      </c>
      <c r="C4946" t="s">
        <v>10</v>
      </c>
      <c r="D4946">
        <v>13.452999999999999</v>
      </c>
      <c r="E4946">
        <v>39</v>
      </c>
      <c r="F4946">
        <v>11059</v>
      </c>
      <c r="G4946">
        <v>18567</v>
      </c>
      <c r="H4946">
        <v>21839</v>
      </c>
      <c r="I4946">
        <v>9308</v>
      </c>
      <c r="J4946">
        <f t="shared" si="520"/>
        <v>21839</v>
      </c>
      <c r="K4946">
        <f t="shared" si="521"/>
        <v>1.9747716791753323</v>
      </c>
      <c r="L4946">
        <f>G4946</f>
        <v>18567</v>
      </c>
      <c r="M4946">
        <f>G4946/I4946</f>
        <v>1.9947357112161581</v>
      </c>
    </row>
    <row r="4947" spans="1:13" hidden="1" x14ac:dyDescent="0.25">
      <c r="A4947" t="s">
        <v>4957</v>
      </c>
      <c r="B4947" t="s">
        <v>10</v>
      </c>
      <c r="C4947" t="s">
        <v>20</v>
      </c>
      <c r="D4947" t="s">
        <v>21</v>
      </c>
      <c r="E4947" t="s">
        <v>21</v>
      </c>
      <c r="F4947" t="s">
        <v>21</v>
      </c>
      <c r="G4947" t="s">
        <v>21</v>
      </c>
      <c r="H4947" t="s">
        <v>21</v>
      </c>
      <c r="I4947" t="s">
        <v>21</v>
      </c>
    </row>
    <row r="4948" spans="1:13" x14ac:dyDescent="0.25">
      <c r="A4948" t="s">
        <v>4958</v>
      </c>
      <c r="B4948" t="s">
        <v>10</v>
      </c>
      <c r="C4948" t="s">
        <v>10</v>
      </c>
      <c r="D4948">
        <v>100.938</v>
      </c>
      <c r="E4948">
        <v>49</v>
      </c>
      <c r="F4948">
        <v>69950</v>
      </c>
      <c r="G4948">
        <v>130691</v>
      </c>
      <c r="H4948">
        <v>137757</v>
      </c>
      <c r="I4948">
        <v>65494</v>
      </c>
      <c r="J4948">
        <f t="shared" ref="J4948:J4953" si="522">H4948</f>
        <v>137757</v>
      </c>
      <c r="K4948">
        <f t="shared" ref="K4948:K4953" si="523">H4948/F4948</f>
        <v>1.9693638313080772</v>
      </c>
      <c r="L4948">
        <f>G4948</f>
        <v>130691</v>
      </c>
      <c r="M4948">
        <f>G4948/I4948</f>
        <v>1.9954652334564997</v>
      </c>
    </row>
    <row r="4949" spans="1:13" x14ac:dyDescent="0.25">
      <c r="A4949" t="s">
        <v>4959</v>
      </c>
      <c r="B4949" t="s">
        <v>10</v>
      </c>
      <c r="C4949" t="s">
        <v>10</v>
      </c>
      <c r="D4949">
        <v>0</v>
      </c>
      <c r="E4949">
        <v>34</v>
      </c>
      <c r="F4949">
        <v>657</v>
      </c>
      <c r="G4949">
        <v>483</v>
      </c>
      <c r="H4949">
        <v>726</v>
      </c>
      <c r="I4949">
        <v>483</v>
      </c>
      <c r="J4949">
        <f t="shared" si="522"/>
        <v>726</v>
      </c>
      <c r="K4949">
        <f t="shared" si="523"/>
        <v>1.1050228310502284</v>
      </c>
      <c r="L4949">
        <f>G4949</f>
        <v>483</v>
      </c>
      <c r="M4949">
        <f>G4949/I4949</f>
        <v>1</v>
      </c>
    </row>
    <row r="4950" spans="1:13" x14ac:dyDescent="0.25">
      <c r="A4950" t="s">
        <v>4960</v>
      </c>
      <c r="B4950" t="s">
        <v>10</v>
      </c>
      <c r="C4950" t="s">
        <v>10</v>
      </c>
      <c r="D4950">
        <v>3.1E-2</v>
      </c>
      <c r="E4950">
        <v>54</v>
      </c>
      <c r="F4950">
        <v>19511</v>
      </c>
      <c r="G4950">
        <v>18948</v>
      </c>
      <c r="H4950">
        <v>19684</v>
      </c>
      <c r="I4950">
        <v>18933</v>
      </c>
      <c r="J4950">
        <f t="shared" si="522"/>
        <v>19684</v>
      </c>
      <c r="K4950">
        <f t="shared" si="523"/>
        <v>1.0088667930910769</v>
      </c>
      <c r="L4950">
        <f>G4950</f>
        <v>18948</v>
      </c>
      <c r="M4950">
        <f>G4950/I4950</f>
        <v>1.0007922674694978</v>
      </c>
    </row>
    <row r="4951" spans="1:13" x14ac:dyDescent="0.25">
      <c r="A4951" t="s">
        <v>4961</v>
      </c>
      <c r="B4951" t="s">
        <v>10</v>
      </c>
      <c r="C4951" t="s">
        <v>10</v>
      </c>
      <c r="D4951">
        <v>11.922000000000001</v>
      </c>
      <c r="E4951">
        <v>262</v>
      </c>
      <c r="F4951">
        <v>61023</v>
      </c>
      <c r="G4951">
        <v>87144</v>
      </c>
      <c r="H4951">
        <v>89792</v>
      </c>
      <c r="I4951">
        <v>59304</v>
      </c>
      <c r="J4951">
        <f t="shared" si="522"/>
        <v>89792</v>
      </c>
      <c r="K4951">
        <f t="shared" si="523"/>
        <v>1.4714451927961589</v>
      </c>
      <c r="L4951">
        <f>G4951</f>
        <v>87144</v>
      </c>
      <c r="M4951">
        <f>G4951/I4951</f>
        <v>1.4694455685957102</v>
      </c>
    </row>
    <row r="4952" spans="1:13" x14ac:dyDescent="0.25">
      <c r="A4952" t="s">
        <v>4962</v>
      </c>
      <c r="B4952" t="s">
        <v>10</v>
      </c>
      <c r="C4952" t="s">
        <v>10</v>
      </c>
      <c r="D4952">
        <v>10.016</v>
      </c>
      <c r="E4952">
        <v>94</v>
      </c>
      <c r="F4952">
        <v>44530</v>
      </c>
      <c r="G4952">
        <v>79124</v>
      </c>
      <c r="H4952">
        <v>81476</v>
      </c>
      <c r="I4952">
        <v>42864</v>
      </c>
      <c r="J4952">
        <f t="shared" si="522"/>
        <v>81476</v>
      </c>
      <c r="K4952">
        <f t="shared" si="523"/>
        <v>1.8296878508870424</v>
      </c>
      <c r="L4952">
        <f>G4952</f>
        <v>79124</v>
      </c>
      <c r="M4952">
        <f>G4952/I4952</f>
        <v>1.8459313176558418</v>
      </c>
    </row>
    <row r="4953" spans="1:13" x14ac:dyDescent="0.25">
      <c r="A4953" t="s">
        <v>4963</v>
      </c>
      <c r="B4953" t="s">
        <v>10</v>
      </c>
      <c r="C4953" t="s">
        <v>10</v>
      </c>
      <c r="D4953">
        <v>116.15600000000001</v>
      </c>
      <c r="E4953">
        <v>244</v>
      </c>
      <c r="F4953">
        <v>204180</v>
      </c>
      <c r="G4953">
        <v>383226</v>
      </c>
      <c r="H4953">
        <v>396553</v>
      </c>
      <c r="I4953">
        <v>193928</v>
      </c>
      <c r="J4953">
        <f t="shared" si="522"/>
        <v>396553</v>
      </c>
      <c r="K4953">
        <f t="shared" si="523"/>
        <v>1.942173572338133</v>
      </c>
      <c r="L4953">
        <f>G4953</f>
        <v>383226</v>
      </c>
      <c r="M4953">
        <f>G4953/I4953</f>
        <v>1.9761251598531413</v>
      </c>
    </row>
    <row r="4954" spans="1:13" hidden="1" x14ac:dyDescent="0.25">
      <c r="A4954" t="s">
        <v>4964</v>
      </c>
      <c r="B4954" t="s">
        <v>10</v>
      </c>
      <c r="C4954" t="s">
        <v>20</v>
      </c>
      <c r="D4954" t="s">
        <v>21</v>
      </c>
      <c r="E4954" t="s">
        <v>21</v>
      </c>
      <c r="F4954" t="s">
        <v>21</v>
      </c>
      <c r="G4954" t="s">
        <v>21</v>
      </c>
      <c r="H4954" t="s">
        <v>21</v>
      </c>
      <c r="I4954" t="s">
        <v>21</v>
      </c>
    </row>
    <row r="4955" spans="1:13" x14ac:dyDescent="0.25">
      <c r="A4955" t="s">
        <v>4965</v>
      </c>
      <c r="B4955" t="s">
        <v>10</v>
      </c>
      <c r="C4955" t="s">
        <v>10</v>
      </c>
      <c r="D4955">
        <v>0.53100000000000003</v>
      </c>
      <c r="E4955">
        <v>24</v>
      </c>
      <c r="F4955">
        <v>6886</v>
      </c>
      <c r="G4955">
        <v>7837</v>
      </c>
      <c r="H4955">
        <v>8490</v>
      </c>
      <c r="I4955">
        <v>6364</v>
      </c>
      <c r="J4955">
        <f t="shared" ref="J4955:J4993" si="524">H4955</f>
        <v>8490</v>
      </c>
      <c r="K4955">
        <f t="shared" ref="K4955:K4993" si="525">H4955/F4955</f>
        <v>1.2329363926808017</v>
      </c>
      <c r="L4955">
        <f>G4955</f>
        <v>7837</v>
      </c>
      <c r="M4955">
        <f>G4955/I4955</f>
        <v>1.2314582023884348</v>
      </c>
    </row>
    <row r="4956" spans="1:13" x14ac:dyDescent="0.25">
      <c r="A4956" t="s">
        <v>4966</v>
      </c>
      <c r="B4956" t="s">
        <v>10</v>
      </c>
      <c r="C4956" t="s">
        <v>10</v>
      </c>
      <c r="D4956">
        <v>9.4E-2</v>
      </c>
      <c r="E4956">
        <v>49</v>
      </c>
      <c r="F4956">
        <v>15578</v>
      </c>
      <c r="G4956">
        <v>18676</v>
      </c>
      <c r="H4956">
        <v>19138</v>
      </c>
      <c r="I4956">
        <v>15234</v>
      </c>
      <c r="J4956">
        <f t="shared" si="524"/>
        <v>19138</v>
      </c>
      <c r="K4956">
        <f t="shared" si="525"/>
        <v>1.2285274104506354</v>
      </c>
      <c r="L4956">
        <f>G4956</f>
        <v>18676</v>
      </c>
      <c r="M4956">
        <f>G4956/I4956</f>
        <v>1.2259419719049494</v>
      </c>
    </row>
    <row r="4957" spans="1:13" x14ac:dyDescent="0.25">
      <c r="A4957" t="s">
        <v>4967</v>
      </c>
      <c r="B4957" t="s">
        <v>10</v>
      </c>
      <c r="C4957" t="s">
        <v>10</v>
      </c>
      <c r="D4957">
        <v>0.14099999999999999</v>
      </c>
      <c r="E4957">
        <v>49</v>
      </c>
      <c r="F4957">
        <v>16316</v>
      </c>
      <c r="G4957">
        <v>19376</v>
      </c>
      <c r="H4957">
        <v>19854</v>
      </c>
      <c r="I4957">
        <v>15958</v>
      </c>
      <c r="J4957">
        <f t="shared" si="524"/>
        <v>19854</v>
      </c>
      <c r="K4957">
        <f t="shared" si="525"/>
        <v>1.2168423633243441</v>
      </c>
      <c r="L4957">
        <f>G4957</f>
        <v>19376</v>
      </c>
      <c r="M4957">
        <f>G4957/I4957</f>
        <v>1.214187241508961</v>
      </c>
    </row>
    <row r="4958" spans="1:13" x14ac:dyDescent="0.25">
      <c r="A4958" t="s">
        <v>4968</v>
      </c>
      <c r="B4958" t="s">
        <v>10</v>
      </c>
      <c r="C4958" t="s">
        <v>10</v>
      </c>
      <c r="D4958">
        <v>1.609</v>
      </c>
      <c r="E4958">
        <v>54</v>
      </c>
      <c r="F4958">
        <v>14700</v>
      </c>
      <c r="G4958">
        <v>19588</v>
      </c>
      <c r="H4958">
        <v>20567</v>
      </c>
      <c r="I4958">
        <v>13644</v>
      </c>
      <c r="J4958">
        <f t="shared" si="524"/>
        <v>20567</v>
      </c>
      <c r="K4958">
        <f t="shared" si="525"/>
        <v>1.3991156462585035</v>
      </c>
      <c r="L4958">
        <f>G4958</f>
        <v>19588</v>
      </c>
      <c r="M4958">
        <f>G4958/I4958</f>
        <v>1.4356493696863091</v>
      </c>
    </row>
    <row r="4959" spans="1:13" x14ac:dyDescent="0.25">
      <c r="A4959" t="s">
        <v>4969</v>
      </c>
      <c r="B4959" t="s">
        <v>10</v>
      </c>
      <c r="C4959" t="s">
        <v>10</v>
      </c>
      <c r="D4959">
        <v>2.2029999999999998</v>
      </c>
      <c r="E4959">
        <v>74</v>
      </c>
      <c r="F4959">
        <v>24131</v>
      </c>
      <c r="G4959">
        <v>27574</v>
      </c>
      <c r="H4959">
        <v>28808</v>
      </c>
      <c r="I4959">
        <v>23286</v>
      </c>
      <c r="J4959">
        <f t="shared" si="524"/>
        <v>28808</v>
      </c>
      <c r="K4959">
        <f t="shared" si="525"/>
        <v>1.1938170817620488</v>
      </c>
      <c r="L4959">
        <f>G4959</f>
        <v>27574</v>
      </c>
      <c r="M4959">
        <f>G4959/I4959</f>
        <v>1.1841449798161985</v>
      </c>
    </row>
    <row r="4960" spans="1:13" x14ac:dyDescent="0.25">
      <c r="A4960" t="s">
        <v>4970</v>
      </c>
      <c r="B4960" t="s">
        <v>10</v>
      </c>
      <c r="C4960" t="s">
        <v>10</v>
      </c>
      <c r="D4960">
        <v>2.9220000000000002</v>
      </c>
      <c r="E4960">
        <v>31</v>
      </c>
      <c r="F4960">
        <v>14530</v>
      </c>
      <c r="G4960">
        <v>18582</v>
      </c>
      <c r="H4960">
        <v>19576</v>
      </c>
      <c r="I4960">
        <v>13483</v>
      </c>
      <c r="J4960">
        <f t="shared" si="524"/>
        <v>19576</v>
      </c>
      <c r="K4960">
        <f t="shared" si="525"/>
        <v>1.3472814865794907</v>
      </c>
      <c r="L4960">
        <f>G4960</f>
        <v>18582</v>
      </c>
      <c r="M4960">
        <f>G4960/I4960</f>
        <v>1.3781799302825781</v>
      </c>
    </row>
    <row r="4961" spans="1:13" x14ac:dyDescent="0.25">
      <c r="A4961" t="s">
        <v>4971</v>
      </c>
      <c r="B4961" t="s">
        <v>10</v>
      </c>
      <c r="C4961" t="s">
        <v>10</v>
      </c>
      <c r="D4961">
        <v>7.8E-2</v>
      </c>
      <c r="E4961">
        <v>24</v>
      </c>
      <c r="F4961">
        <v>6387</v>
      </c>
      <c r="G4961">
        <v>6274</v>
      </c>
      <c r="H4961">
        <v>6762</v>
      </c>
      <c r="I4961">
        <v>5993</v>
      </c>
      <c r="J4961">
        <f t="shared" si="524"/>
        <v>6762</v>
      </c>
      <c r="K4961">
        <f t="shared" si="525"/>
        <v>1.0587130108031939</v>
      </c>
      <c r="L4961">
        <f>G4961</f>
        <v>6274</v>
      </c>
      <c r="M4961">
        <f>G4961/I4961</f>
        <v>1.0468880360420492</v>
      </c>
    </row>
    <row r="4962" spans="1:13" x14ac:dyDescent="0.25">
      <c r="A4962" t="s">
        <v>4972</v>
      </c>
      <c r="B4962" t="s">
        <v>10</v>
      </c>
      <c r="C4962" t="s">
        <v>10</v>
      </c>
      <c r="D4962">
        <v>0</v>
      </c>
      <c r="E4962">
        <v>14</v>
      </c>
      <c r="F4962">
        <v>13392</v>
      </c>
      <c r="G4962">
        <v>13768</v>
      </c>
      <c r="H4962">
        <v>13825</v>
      </c>
      <c r="I4962">
        <v>13353</v>
      </c>
      <c r="J4962">
        <f t="shared" si="524"/>
        <v>13825</v>
      </c>
      <c r="K4962">
        <f t="shared" si="525"/>
        <v>1.0323327359617682</v>
      </c>
      <c r="L4962">
        <f>G4962</f>
        <v>13768</v>
      </c>
      <c r="M4962">
        <f>G4962/I4962</f>
        <v>1.0310791582415937</v>
      </c>
    </row>
    <row r="4963" spans="1:13" x14ac:dyDescent="0.25">
      <c r="A4963" t="s">
        <v>4973</v>
      </c>
      <c r="B4963" t="s">
        <v>10</v>
      </c>
      <c r="C4963" t="s">
        <v>10</v>
      </c>
      <c r="D4963">
        <v>0.35899999999999999</v>
      </c>
      <c r="E4963">
        <v>722</v>
      </c>
      <c r="F4963">
        <v>103385</v>
      </c>
      <c r="G4963">
        <v>99454</v>
      </c>
      <c r="H4963">
        <v>105234</v>
      </c>
      <c r="I4963">
        <v>99347</v>
      </c>
      <c r="J4963">
        <f t="shared" si="524"/>
        <v>105234</v>
      </c>
      <c r="K4963">
        <f t="shared" si="525"/>
        <v>1.0178846060840547</v>
      </c>
      <c r="L4963">
        <f>G4963</f>
        <v>99454</v>
      </c>
      <c r="M4963">
        <f>G4963/I4963</f>
        <v>1.0010770330256575</v>
      </c>
    </row>
    <row r="4964" spans="1:13" x14ac:dyDescent="0.25">
      <c r="A4964" t="s">
        <v>4974</v>
      </c>
      <c r="B4964" t="s">
        <v>10</v>
      </c>
      <c r="C4964" t="s">
        <v>10</v>
      </c>
      <c r="D4964">
        <v>2.25</v>
      </c>
      <c r="E4964">
        <v>247</v>
      </c>
      <c r="F4964">
        <v>19785</v>
      </c>
      <c r="G4964">
        <v>29609</v>
      </c>
      <c r="H4964">
        <v>33177</v>
      </c>
      <c r="I4964">
        <v>17023</v>
      </c>
      <c r="J4964">
        <f t="shared" si="524"/>
        <v>33177</v>
      </c>
      <c r="K4964">
        <f t="shared" si="525"/>
        <v>1.6768764215314633</v>
      </c>
      <c r="L4964">
        <f>G4964</f>
        <v>29609</v>
      </c>
      <c r="M4964">
        <f>G4964/I4964</f>
        <v>1.7393526405451447</v>
      </c>
    </row>
    <row r="4965" spans="1:13" x14ac:dyDescent="0.25">
      <c r="A4965" t="s">
        <v>4975</v>
      </c>
      <c r="B4965" t="s">
        <v>10</v>
      </c>
      <c r="C4965" t="s">
        <v>10</v>
      </c>
      <c r="D4965">
        <v>1.6E-2</v>
      </c>
      <c r="E4965">
        <v>84</v>
      </c>
      <c r="F4965">
        <v>12605</v>
      </c>
      <c r="G4965">
        <v>12291</v>
      </c>
      <c r="H4965">
        <v>12823</v>
      </c>
      <c r="I4965">
        <v>12291</v>
      </c>
      <c r="J4965">
        <f t="shared" si="524"/>
        <v>12823</v>
      </c>
      <c r="K4965">
        <f t="shared" si="525"/>
        <v>1.0172947243157477</v>
      </c>
      <c r="L4965">
        <f>G4965</f>
        <v>12291</v>
      </c>
      <c r="M4965">
        <f>G4965/I4965</f>
        <v>1</v>
      </c>
    </row>
    <row r="4966" spans="1:13" x14ac:dyDescent="0.25">
      <c r="A4966" t="s">
        <v>4976</v>
      </c>
      <c r="B4966" t="s">
        <v>10</v>
      </c>
      <c r="C4966" t="s">
        <v>10</v>
      </c>
      <c r="D4966">
        <v>118.60899999999999</v>
      </c>
      <c r="E4966">
        <v>399</v>
      </c>
      <c r="F4966">
        <v>231621</v>
      </c>
      <c r="G4966">
        <v>413477</v>
      </c>
      <c r="H4966">
        <v>427643</v>
      </c>
      <c r="I4966">
        <v>218173</v>
      </c>
      <c r="J4966">
        <f t="shared" si="524"/>
        <v>427643</v>
      </c>
      <c r="K4966">
        <f t="shared" si="525"/>
        <v>1.8463049550774757</v>
      </c>
      <c r="L4966">
        <f>G4966</f>
        <v>413477</v>
      </c>
      <c r="M4966">
        <f>G4966/I4966</f>
        <v>1.8951795135053375</v>
      </c>
    </row>
    <row r="4967" spans="1:13" x14ac:dyDescent="0.25">
      <c r="A4967" t="s">
        <v>4977</v>
      </c>
      <c r="B4967" t="s">
        <v>10</v>
      </c>
      <c r="C4967" t="s">
        <v>10</v>
      </c>
      <c r="D4967">
        <v>4.7E-2</v>
      </c>
      <c r="E4967">
        <v>249</v>
      </c>
      <c r="F4967">
        <v>38833</v>
      </c>
      <c r="G4967">
        <v>38405</v>
      </c>
      <c r="H4967">
        <v>39646</v>
      </c>
      <c r="I4967">
        <v>38335</v>
      </c>
      <c r="J4967">
        <f t="shared" si="524"/>
        <v>39646</v>
      </c>
      <c r="K4967">
        <f t="shared" si="525"/>
        <v>1.0209358020240518</v>
      </c>
      <c r="L4967">
        <f>G4967</f>
        <v>38405</v>
      </c>
      <c r="M4967">
        <f>G4967/I4967</f>
        <v>1.0018260075648884</v>
      </c>
    </row>
    <row r="4968" spans="1:13" x14ac:dyDescent="0.25">
      <c r="A4968" t="s">
        <v>4978</v>
      </c>
      <c r="B4968" t="s">
        <v>10</v>
      </c>
      <c r="C4968" t="s">
        <v>10</v>
      </c>
      <c r="D4968">
        <v>1.6E-2</v>
      </c>
      <c r="E4968">
        <v>29</v>
      </c>
      <c r="F4968">
        <v>9254</v>
      </c>
      <c r="G4968">
        <v>9183</v>
      </c>
      <c r="H4968">
        <v>9466</v>
      </c>
      <c r="I4968">
        <v>9056</v>
      </c>
      <c r="J4968">
        <f t="shared" si="524"/>
        <v>9466</v>
      </c>
      <c r="K4968">
        <f t="shared" si="525"/>
        <v>1.0229090123189972</v>
      </c>
      <c r="L4968">
        <f>G4968</f>
        <v>9183</v>
      </c>
      <c r="M4968">
        <f>G4968/I4968</f>
        <v>1.0140238515901061</v>
      </c>
    </row>
    <row r="4969" spans="1:13" x14ac:dyDescent="0.25">
      <c r="A4969" t="s">
        <v>4979</v>
      </c>
      <c r="B4969" t="s">
        <v>10</v>
      </c>
      <c r="C4969" t="s">
        <v>10</v>
      </c>
      <c r="D4969">
        <v>7.8E-2</v>
      </c>
      <c r="E4969">
        <v>239</v>
      </c>
      <c r="F4969">
        <v>41556</v>
      </c>
      <c r="G4969">
        <v>40072</v>
      </c>
      <c r="H4969">
        <v>42033</v>
      </c>
      <c r="I4969">
        <v>40072</v>
      </c>
      <c r="J4969">
        <f t="shared" si="524"/>
        <v>42033</v>
      </c>
      <c r="K4969">
        <f t="shared" si="525"/>
        <v>1.0114784868611031</v>
      </c>
      <c r="L4969">
        <f>G4969</f>
        <v>40072</v>
      </c>
      <c r="M4969">
        <f>G4969/I4969</f>
        <v>1</v>
      </c>
    </row>
    <row r="4970" spans="1:13" x14ac:dyDescent="0.25">
      <c r="A4970" t="s">
        <v>4980</v>
      </c>
      <c r="B4970" t="s">
        <v>10</v>
      </c>
      <c r="C4970" t="s">
        <v>10</v>
      </c>
      <c r="D4970">
        <v>90.703000000000003</v>
      </c>
      <c r="E4970">
        <v>113</v>
      </c>
      <c r="F4970">
        <v>103050</v>
      </c>
      <c r="G4970">
        <v>190921</v>
      </c>
      <c r="H4970">
        <v>200678</v>
      </c>
      <c r="I4970">
        <v>96852</v>
      </c>
      <c r="J4970">
        <f t="shared" si="524"/>
        <v>200678</v>
      </c>
      <c r="K4970">
        <f t="shared" si="525"/>
        <v>1.947384764677341</v>
      </c>
      <c r="L4970">
        <f>G4970</f>
        <v>190921</v>
      </c>
      <c r="M4970">
        <f>G4970/I4970</f>
        <v>1.9712654359228514</v>
      </c>
    </row>
    <row r="4971" spans="1:13" x14ac:dyDescent="0.25">
      <c r="A4971" t="s">
        <v>4981</v>
      </c>
      <c r="B4971" t="s">
        <v>10</v>
      </c>
      <c r="C4971" t="s">
        <v>10</v>
      </c>
      <c r="D4971">
        <v>226.85900000000001</v>
      </c>
      <c r="E4971">
        <v>104</v>
      </c>
      <c r="F4971">
        <v>162233</v>
      </c>
      <c r="G4971">
        <v>310159</v>
      </c>
      <c r="H4971">
        <v>321440</v>
      </c>
      <c r="I4971">
        <v>155445</v>
      </c>
      <c r="J4971">
        <f t="shared" si="524"/>
        <v>321440</v>
      </c>
      <c r="K4971">
        <f t="shared" si="525"/>
        <v>1.981347814563005</v>
      </c>
      <c r="L4971">
        <f>G4971</f>
        <v>310159</v>
      </c>
      <c r="M4971">
        <f>G4971/I4971</f>
        <v>1.9952973720608576</v>
      </c>
    </row>
    <row r="4972" spans="1:13" x14ac:dyDescent="0.25">
      <c r="A4972" t="s">
        <v>4982</v>
      </c>
      <c r="B4972" t="s">
        <v>10</v>
      </c>
      <c r="C4972" t="s">
        <v>10</v>
      </c>
      <c r="D4972">
        <v>31.530999999999999</v>
      </c>
      <c r="E4972">
        <v>72</v>
      </c>
      <c r="F4972">
        <v>34057</v>
      </c>
      <c r="G4972">
        <v>56561</v>
      </c>
      <c r="H4972">
        <v>61093</v>
      </c>
      <c r="I4972">
        <v>30783</v>
      </c>
      <c r="J4972">
        <f t="shared" si="524"/>
        <v>61093</v>
      </c>
      <c r="K4972">
        <f t="shared" si="525"/>
        <v>1.7938456117685058</v>
      </c>
      <c r="L4972">
        <f>G4972</f>
        <v>56561</v>
      </c>
      <c r="M4972">
        <f>G4972/I4972</f>
        <v>1.8374102589091381</v>
      </c>
    </row>
    <row r="4973" spans="1:13" x14ac:dyDescent="0.25">
      <c r="A4973" t="s">
        <v>4983</v>
      </c>
      <c r="B4973" t="s">
        <v>10</v>
      </c>
      <c r="C4973" t="s">
        <v>10</v>
      </c>
      <c r="D4973">
        <v>0.32800000000000001</v>
      </c>
      <c r="E4973">
        <v>107</v>
      </c>
      <c r="F4973">
        <v>20537</v>
      </c>
      <c r="G4973">
        <v>21834</v>
      </c>
      <c r="H4973">
        <v>23483</v>
      </c>
      <c r="I4973">
        <v>19178</v>
      </c>
      <c r="J4973">
        <f t="shared" si="524"/>
        <v>23483</v>
      </c>
      <c r="K4973">
        <f t="shared" si="525"/>
        <v>1.1434484101864926</v>
      </c>
      <c r="L4973">
        <f>G4973</f>
        <v>21834</v>
      </c>
      <c r="M4973">
        <f>G4973/I4973</f>
        <v>1.1384920221086663</v>
      </c>
    </row>
    <row r="4974" spans="1:13" x14ac:dyDescent="0.25">
      <c r="A4974" t="s">
        <v>4984</v>
      </c>
      <c r="B4974" t="s">
        <v>10</v>
      </c>
      <c r="C4974" t="s">
        <v>10</v>
      </c>
      <c r="D4974">
        <v>6.2E-2</v>
      </c>
      <c r="E4974">
        <v>459</v>
      </c>
      <c r="F4974">
        <v>16238</v>
      </c>
      <c r="G4974">
        <v>14841</v>
      </c>
      <c r="H4974">
        <v>17155</v>
      </c>
      <c r="I4974">
        <v>14841</v>
      </c>
      <c r="J4974">
        <f t="shared" si="524"/>
        <v>17155</v>
      </c>
      <c r="K4974">
        <f t="shared" si="525"/>
        <v>1.0564724719793077</v>
      </c>
      <c r="L4974">
        <f>G4974</f>
        <v>14841</v>
      </c>
      <c r="M4974">
        <f>G4974/I4974</f>
        <v>1</v>
      </c>
    </row>
    <row r="4975" spans="1:13" x14ac:dyDescent="0.25">
      <c r="A4975" t="s">
        <v>4985</v>
      </c>
      <c r="B4975" t="s">
        <v>10</v>
      </c>
      <c r="C4975" t="s">
        <v>10</v>
      </c>
      <c r="D4975">
        <v>6.2E-2</v>
      </c>
      <c r="E4975">
        <v>363</v>
      </c>
      <c r="F4975">
        <v>14037</v>
      </c>
      <c r="G4975">
        <v>12871</v>
      </c>
      <c r="H4975">
        <v>14762</v>
      </c>
      <c r="I4975">
        <v>12871</v>
      </c>
      <c r="J4975">
        <f t="shared" si="524"/>
        <v>14762</v>
      </c>
      <c r="K4975">
        <f t="shared" si="525"/>
        <v>1.0516492127947568</v>
      </c>
      <c r="L4975">
        <f>G4975</f>
        <v>12871</v>
      </c>
      <c r="M4975">
        <f>G4975/I4975</f>
        <v>1</v>
      </c>
    </row>
    <row r="4976" spans="1:13" x14ac:dyDescent="0.25">
      <c r="A4976" t="s">
        <v>4986</v>
      </c>
      <c r="B4976" t="s">
        <v>10</v>
      </c>
      <c r="C4976" t="s">
        <v>10</v>
      </c>
      <c r="D4976">
        <v>4.9690000000000003</v>
      </c>
      <c r="E4976">
        <v>684</v>
      </c>
      <c r="F4976">
        <v>69900</v>
      </c>
      <c r="G4976">
        <v>103723</v>
      </c>
      <c r="H4976">
        <v>113178</v>
      </c>
      <c r="I4976">
        <v>62826</v>
      </c>
      <c r="J4976">
        <f t="shared" si="524"/>
        <v>113178</v>
      </c>
      <c r="K4976">
        <f t="shared" si="525"/>
        <v>1.6191416309012876</v>
      </c>
      <c r="L4976">
        <f>G4976</f>
        <v>103723</v>
      </c>
      <c r="M4976">
        <f>G4976/I4976</f>
        <v>1.650956610320568</v>
      </c>
    </row>
    <row r="4977" spans="1:13" x14ac:dyDescent="0.25">
      <c r="A4977" t="s">
        <v>4987</v>
      </c>
      <c r="B4977" t="s">
        <v>10</v>
      </c>
      <c r="C4977" t="s">
        <v>10</v>
      </c>
      <c r="D4977">
        <v>0.875</v>
      </c>
      <c r="E4977">
        <v>78</v>
      </c>
      <c r="F4977">
        <v>31129</v>
      </c>
      <c r="G4977">
        <v>34790</v>
      </c>
      <c r="H4977">
        <v>35391</v>
      </c>
      <c r="I4977">
        <v>30792</v>
      </c>
      <c r="J4977">
        <f t="shared" si="524"/>
        <v>35391</v>
      </c>
      <c r="K4977">
        <f t="shared" si="525"/>
        <v>1.1369141315172346</v>
      </c>
      <c r="L4977">
        <f>G4977</f>
        <v>34790</v>
      </c>
      <c r="M4977">
        <f>G4977/I4977</f>
        <v>1.1298389191997922</v>
      </c>
    </row>
    <row r="4978" spans="1:13" x14ac:dyDescent="0.25">
      <c r="A4978" t="s">
        <v>4988</v>
      </c>
      <c r="B4978" t="s">
        <v>10</v>
      </c>
      <c r="C4978" t="s">
        <v>10</v>
      </c>
      <c r="D4978">
        <v>4.7E-2</v>
      </c>
      <c r="E4978">
        <v>41</v>
      </c>
      <c r="F4978">
        <v>5165</v>
      </c>
      <c r="G4978">
        <v>4479</v>
      </c>
      <c r="H4978">
        <v>5287</v>
      </c>
      <c r="I4978">
        <v>4479</v>
      </c>
      <c r="J4978">
        <f t="shared" si="524"/>
        <v>5287</v>
      </c>
      <c r="K4978">
        <f t="shared" si="525"/>
        <v>1.0236205227492741</v>
      </c>
      <c r="L4978">
        <f>G4978</f>
        <v>4479</v>
      </c>
      <c r="M4978">
        <f>G4978/I4978</f>
        <v>1</v>
      </c>
    </row>
    <row r="4979" spans="1:13" x14ac:dyDescent="0.25">
      <c r="A4979" t="s">
        <v>4989</v>
      </c>
      <c r="B4979" t="s">
        <v>10</v>
      </c>
      <c r="C4979" t="s">
        <v>10</v>
      </c>
      <c r="D4979">
        <v>4.7E-2</v>
      </c>
      <c r="E4979">
        <v>69</v>
      </c>
      <c r="F4979">
        <v>15759</v>
      </c>
      <c r="G4979">
        <v>15011</v>
      </c>
      <c r="H4979">
        <v>15941</v>
      </c>
      <c r="I4979">
        <v>15011</v>
      </c>
      <c r="J4979">
        <f t="shared" si="524"/>
        <v>15941</v>
      </c>
      <c r="K4979">
        <f t="shared" si="525"/>
        <v>1.0115489561520401</v>
      </c>
      <c r="L4979">
        <f>G4979</f>
        <v>15011</v>
      </c>
      <c r="M4979">
        <f>G4979/I4979</f>
        <v>1</v>
      </c>
    </row>
    <row r="4980" spans="1:13" x14ac:dyDescent="0.25">
      <c r="A4980" t="s">
        <v>4990</v>
      </c>
      <c r="B4980" t="s">
        <v>10</v>
      </c>
      <c r="C4980" t="s">
        <v>10</v>
      </c>
      <c r="D4980">
        <v>6.2E-2</v>
      </c>
      <c r="E4980">
        <v>164</v>
      </c>
      <c r="F4980">
        <v>27020</v>
      </c>
      <c r="G4980">
        <v>25986</v>
      </c>
      <c r="H4980">
        <v>27347</v>
      </c>
      <c r="I4980">
        <v>25986</v>
      </c>
      <c r="J4980">
        <f t="shared" si="524"/>
        <v>27347</v>
      </c>
      <c r="K4980">
        <f t="shared" si="525"/>
        <v>1.012102146558105</v>
      </c>
      <c r="L4980">
        <f>G4980</f>
        <v>25986</v>
      </c>
      <c r="M4980">
        <f>G4980/I4980</f>
        <v>1</v>
      </c>
    </row>
    <row r="4981" spans="1:13" x14ac:dyDescent="0.25">
      <c r="A4981" t="s">
        <v>4991</v>
      </c>
      <c r="B4981" t="s">
        <v>10</v>
      </c>
      <c r="C4981" t="s">
        <v>10</v>
      </c>
      <c r="D4981">
        <v>40.875</v>
      </c>
      <c r="E4981">
        <v>74</v>
      </c>
      <c r="F4981">
        <v>92099</v>
      </c>
      <c r="G4981">
        <v>161675</v>
      </c>
      <c r="H4981">
        <v>166106</v>
      </c>
      <c r="I4981">
        <v>88798</v>
      </c>
      <c r="J4981">
        <f t="shared" si="524"/>
        <v>166106</v>
      </c>
      <c r="K4981">
        <f t="shared" si="525"/>
        <v>1.8035592134550864</v>
      </c>
      <c r="L4981">
        <f>G4981</f>
        <v>161675</v>
      </c>
      <c r="M4981">
        <f>G4981/I4981</f>
        <v>1.8207054212932723</v>
      </c>
    </row>
    <row r="4982" spans="1:13" x14ac:dyDescent="0.25">
      <c r="A4982" t="s">
        <v>4992</v>
      </c>
      <c r="B4982" t="s">
        <v>10</v>
      </c>
      <c r="C4982" t="s">
        <v>10</v>
      </c>
      <c r="D4982">
        <v>9.359</v>
      </c>
      <c r="E4982">
        <v>55</v>
      </c>
      <c r="F4982">
        <v>8036</v>
      </c>
      <c r="G4982">
        <v>13747</v>
      </c>
      <c r="H4982">
        <v>15985</v>
      </c>
      <c r="I4982">
        <v>7178</v>
      </c>
      <c r="J4982">
        <f t="shared" si="524"/>
        <v>15985</v>
      </c>
      <c r="K4982">
        <f t="shared" si="525"/>
        <v>1.9891737182677949</v>
      </c>
      <c r="L4982">
        <f>G4982</f>
        <v>13747</v>
      </c>
      <c r="M4982">
        <f>G4982/I4982</f>
        <v>1.9151574254667039</v>
      </c>
    </row>
    <row r="4983" spans="1:13" x14ac:dyDescent="0.25">
      <c r="A4983" t="s">
        <v>4993</v>
      </c>
      <c r="B4983" t="s">
        <v>10</v>
      </c>
      <c r="C4983" t="s">
        <v>10</v>
      </c>
      <c r="D4983">
        <v>3.1E-2</v>
      </c>
      <c r="E4983">
        <v>253</v>
      </c>
      <c r="F4983">
        <v>5776</v>
      </c>
      <c r="G4983">
        <v>4892</v>
      </c>
      <c r="H4983">
        <v>6291</v>
      </c>
      <c r="I4983">
        <v>4769</v>
      </c>
      <c r="J4983">
        <f t="shared" si="524"/>
        <v>6291</v>
      </c>
      <c r="K4983">
        <f t="shared" si="525"/>
        <v>1.0891620498614958</v>
      </c>
      <c r="L4983">
        <f>G4983</f>
        <v>4892</v>
      </c>
      <c r="M4983">
        <f>G4983/I4983</f>
        <v>1.0257915705598657</v>
      </c>
    </row>
    <row r="4984" spans="1:13" x14ac:dyDescent="0.25">
      <c r="A4984" t="s">
        <v>4994</v>
      </c>
      <c r="B4984" t="s">
        <v>10</v>
      </c>
      <c r="C4984" t="s">
        <v>10</v>
      </c>
      <c r="D4984">
        <v>3.5310000000000001</v>
      </c>
      <c r="E4984">
        <v>249</v>
      </c>
      <c r="F4984">
        <v>47820</v>
      </c>
      <c r="G4984">
        <v>55261</v>
      </c>
      <c r="H4984">
        <v>57844</v>
      </c>
      <c r="I4984">
        <v>45610</v>
      </c>
      <c r="J4984">
        <f t="shared" si="524"/>
        <v>57844</v>
      </c>
      <c r="K4984">
        <f t="shared" si="525"/>
        <v>1.2096194061062318</v>
      </c>
      <c r="L4984">
        <f>G4984</f>
        <v>55261</v>
      </c>
      <c r="M4984">
        <f>G4984/I4984</f>
        <v>1.2115983336987504</v>
      </c>
    </row>
    <row r="4985" spans="1:13" x14ac:dyDescent="0.25">
      <c r="A4985" t="s">
        <v>4995</v>
      </c>
      <c r="B4985" t="s">
        <v>10</v>
      </c>
      <c r="C4985" t="s">
        <v>10</v>
      </c>
      <c r="D4985">
        <v>0.23400000000000001</v>
      </c>
      <c r="E4985">
        <v>154</v>
      </c>
      <c r="F4985">
        <v>32417</v>
      </c>
      <c r="G4985">
        <v>40504</v>
      </c>
      <c r="H4985">
        <v>41421</v>
      </c>
      <c r="I4985">
        <v>31933</v>
      </c>
      <c r="J4985">
        <f t="shared" si="524"/>
        <v>41421</v>
      </c>
      <c r="K4985">
        <f t="shared" si="525"/>
        <v>1.2777554986581114</v>
      </c>
      <c r="L4985">
        <f>G4985</f>
        <v>40504</v>
      </c>
      <c r="M4985">
        <f>G4985/I4985</f>
        <v>1.2684057244856417</v>
      </c>
    </row>
    <row r="4986" spans="1:13" x14ac:dyDescent="0.25">
      <c r="A4986" t="s">
        <v>4996</v>
      </c>
      <c r="B4986" t="s">
        <v>10</v>
      </c>
      <c r="C4986" t="s">
        <v>10</v>
      </c>
      <c r="D4986">
        <v>0.188</v>
      </c>
      <c r="E4986">
        <v>124</v>
      </c>
      <c r="F4986">
        <v>24157</v>
      </c>
      <c r="G4986">
        <v>24928</v>
      </c>
      <c r="H4986">
        <v>26176</v>
      </c>
      <c r="I4986">
        <v>22668</v>
      </c>
      <c r="J4986">
        <f t="shared" si="524"/>
        <v>26176</v>
      </c>
      <c r="K4986">
        <f t="shared" si="525"/>
        <v>1.0835782588897629</v>
      </c>
      <c r="L4986">
        <f>G4986</f>
        <v>24928</v>
      </c>
      <c r="M4986">
        <f>G4986/I4986</f>
        <v>1.0997000176460208</v>
      </c>
    </row>
    <row r="4987" spans="1:13" x14ac:dyDescent="0.25">
      <c r="A4987" t="s">
        <v>4997</v>
      </c>
      <c r="B4987" t="s">
        <v>10</v>
      </c>
      <c r="C4987" t="s">
        <v>10</v>
      </c>
      <c r="D4987">
        <v>3.1560000000000001</v>
      </c>
      <c r="E4987">
        <v>14</v>
      </c>
      <c r="F4987">
        <v>4285</v>
      </c>
      <c r="G4987">
        <v>7535</v>
      </c>
      <c r="H4987">
        <v>8811</v>
      </c>
      <c r="I4987">
        <v>3775</v>
      </c>
      <c r="J4987">
        <f t="shared" si="524"/>
        <v>8811</v>
      </c>
      <c r="K4987">
        <f t="shared" si="525"/>
        <v>2.0562427071178528</v>
      </c>
      <c r="L4987">
        <f>G4987</f>
        <v>7535</v>
      </c>
      <c r="M4987">
        <f>G4987/I4987</f>
        <v>1.9960264900662252</v>
      </c>
    </row>
    <row r="4988" spans="1:13" x14ac:dyDescent="0.25">
      <c r="A4988" t="s">
        <v>4998</v>
      </c>
      <c r="B4988" t="s">
        <v>10</v>
      </c>
      <c r="C4988" t="s">
        <v>10</v>
      </c>
      <c r="D4988">
        <v>9.7189999999999994</v>
      </c>
      <c r="E4988">
        <v>224</v>
      </c>
      <c r="F4988">
        <v>104666</v>
      </c>
      <c r="G4988">
        <v>178990</v>
      </c>
      <c r="H4988">
        <v>183161</v>
      </c>
      <c r="I4988">
        <v>100623</v>
      </c>
      <c r="J4988">
        <f t="shared" si="524"/>
        <v>183161</v>
      </c>
      <c r="K4988">
        <f t="shared" si="525"/>
        <v>1.7499570060955802</v>
      </c>
      <c r="L4988">
        <f>G4988</f>
        <v>178990</v>
      </c>
      <c r="M4988">
        <f>G4988/I4988</f>
        <v>1.7788179640837583</v>
      </c>
    </row>
    <row r="4989" spans="1:13" x14ac:dyDescent="0.25">
      <c r="A4989" t="s">
        <v>4999</v>
      </c>
      <c r="B4989" t="s">
        <v>10</v>
      </c>
      <c r="C4989" t="s">
        <v>10</v>
      </c>
      <c r="D4989">
        <v>0.35899999999999999</v>
      </c>
      <c r="E4989">
        <v>49</v>
      </c>
      <c r="F4989">
        <v>26735</v>
      </c>
      <c r="G4989">
        <v>28060</v>
      </c>
      <c r="H4989">
        <v>29061</v>
      </c>
      <c r="I4989">
        <v>25784</v>
      </c>
      <c r="J4989">
        <f t="shared" si="524"/>
        <v>29061</v>
      </c>
      <c r="K4989">
        <f t="shared" si="525"/>
        <v>1.0870020572283523</v>
      </c>
      <c r="L4989">
        <f>G4989</f>
        <v>28060</v>
      </c>
      <c r="M4989">
        <f>G4989/I4989</f>
        <v>1.0882717964629227</v>
      </c>
    </row>
    <row r="4990" spans="1:13" x14ac:dyDescent="0.25">
      <c r="A4990" t="s">
        <v>5000</v>
      </c>
      <c r="B4990" t="s">
        <v>10</v>
      </c>
      <c r="C4990" t="s">
        <v>10</v>
      </c>
      <c r="D4990">
        <v>3.25</v>
      </c>
      <c r="E4990">
        <v>129</v>
      </c>
      <c r="F4990">
        <v>19982</v>
      </c>
      <c r="G4990">
        <v>33102</v>
      </c>
      <c r="H4990">
        <v>37235</v>
      </c>
      <c r="I4990">
        <v>17811</v>
      </c>
      <c r="J4990">
        <f t="shared" si="524"/>
        <v>37235</v>
      </c>
      <c r="K4990">
        <f t="shared" si="525"/>
        <v>1.8634270843759384</v>
      </c>
      <c r="L4990">
        <f>G4990</f>
        <v>33102</v>
      </c>
      <c r="M4990">
        <f>G4990/I4990</f>
        <v>1.8585144012127337</v>
      </c>
    </row>
    <row r="4991" spans="1:13" x14ac:dyDescent="0.25">
      <c r="A4991" t="s">
        <v>5001</v>
      </c>
      <c r="B4991" t="s">
        <v>10</v>
      </c>
      <c r="C4991" t="s">
        <v>10</v>
      </c>
      <c r="D4991">
        <v>7.266</v>
      </c>
      <c r="E4991">
        <v>15</v>
      </c>
      <c r="F4991">
        <v>9041</v>
      </c>
      <c r="G4991">
        <v>15800</v>
      </c>
      <c r="H4991">
        <v>16910</v>
      </c>
      <c r="I4991">
        <v>8458</v>
      </c>
      <c r="J4991">
        <f t="shared" si="524"/>
        <v>16910</v>
      </c>
      <c r="K4991">
        <f t="shared" si="525"/>
        <v>1.8703683220882645</v>
      </c>
      <c r="L4991">
        <f>G4991</f>
        <v>15800</v>
      </c>
      <c r="M4991">
        <f>G4991/I4991</f>
        <v>1.8680539134547174</v>
      </c>
    </row>
    <row r="4992" spans="1:13" x14ac:dyDescent="0.25">
      <c r="A4992" t="s">
        <v>5002</v>
      </c>
      <c r="B4992" t="s">
        <v>10</v>
      </c>
      <c r="C4992" t="s">
        <v>10</v>
      </c>
      <c r="D4992">
        <v>2.4529999999999998</v>
      </c>
      <c r="E4992">
        <v>19</v>
      </c>
      <c r="F4992">
        <v>9017</v>
      </c>
      <c r="G4992">
        <v>15959</v>
      </c>
      <c r="H4992">
        <v>16740</v>
      </c>
      <c r="I4992">
        <v>8426</v>
      </c>
      <c r="J4992">
        <f t="shared" si="524"/>
        <v>16740</v>
      </c>
      <c r="K4992">
        <f t="shared" si="525"/>
        <v>1.8564932904513696</v>
      </c>
      <c r="L4992">
        <f>G4992</f>
        <v>15959</v>
      </c>
      <c r="M4992">
        <f>G4992/I4992</f>
        <v>1.8940185141229529</v>
      </c>
    </row>
    <row r="4993" spans="1:13" x14ac:dyDescent="0.25">
      <c r="A4993" t="s">
        <v>5003</v>
      </c>
      <c r="B4993" t="s">
        <v>10</v>
      </c>
      <c r="C4993" t="s">
        <v>10</v>
      </c>
      <c r="D4993">
        <v>217.09399999999999</v>
      </c>
      <c r="E4993">
        <v>24</v>
      </c>
      <c r="F4993">
        <v>136892</v>
      </c>
      <c r="G4993">
        <v>263084</v>
      </c>
      <c r="H4993">
        <v>270730</v>
      </c>
      <c r="I4993">
        <v>131632</v>
      </c>
      <c r="J4993">
        <f t="shared" si="524"/>
        <v>270730</v>
      </c>
      <c r="K4993">
        <f t="shared" si="525"/>
        <v>1.9776904421003418</v>
      </c>
      <c r="L4993">
        <f>G4993</f>
        <v>263084</v>
      </c>
      <c r="M4993">
        <f>G4993/I4993</f>
        <v>1.9986325513552936</v>
      </c>
    </row>
    <row r="4994" spans="1:13" hidden="1" x14ac:dyDescent="0.25">
      <c r="A4994" t="s">
        <v>5004</v>
      </c>
      <c r="B4994" t="s">
        <v>10</v>
      </c>
      <c r="C4994" t="s">
        <v>20</v>
      </c>
      <c r="D4994" t="s">
        <v>21</v>
      </c>
      <c r="E4994" t="s">
        <v>21</v>
      </c>
      <c r="F4994" t="s">
        <v>21</v>
      </c>
      <c r="G4994" t="s">
        <v>21</v>
      </c>
      <c r="H4994" t="s">
        <v>21</v>
      </c>
      <c r="I4994" t="s">
        <v>21</v>
      </c>
    </row>
    <row r="4995" spans="1:13" x14ac:dyDescent="0.25">
      <c r="A4995" t="s">
        <v>5005</v>
      </c>
      <c r="B4995" t="s">
        <v>10</v>
      </c>
      <c r="C4995" t="s">
        <v>10</v>
      </c>
      <c r="D4995">
        <v>3.1E-2</v>
      </c>
      <c r="E4995">
        <v>28</v>
      </c>
      <c r="F4995">
        <v>1932</v>
      </c>
      <c r="G4995">
        <v>2596</v>
      </c>
      <c r="H4995">
        <v>2929</v>
      </c>
      <c r="I4995">
        <v>1737</v>
      </c>
      <c r="J4995">
        <f t="shared" ref="J4995:J5007" si="526">H4995</f>
        <v>2929</v>
      </c>
      <c r="K4995">
        <f t="shared" ref="K4995:K5007" si="527">H4995/F4995</f>
        <v>1.5160455486542443</v>
      </c>
      <c r="L4995">
        <f>G4995</f>
        <v>2596</v>
      </c>
      <c r="M4995">
        <f>G4995/I4995</f>
        <v>1.4945308002302822</v>
      </c>
    </row>
    <row r="4996" spans="1:13" x14ac:dyDescent="0.25">
      <c r="A4996" t="s">
        <v>5006</v>
      </c>
      <c r="B4996" t="s">
        <v>10</v>
      </c>
      <c r="C4996" t="s">
        <v>10</v>
      </c>
      <c r="D4996">
        <v>2.4380000000000002</v>
      </c>
      <c r="E4996">
        <v>120</v>
      </c>
      <c r="F4996">
        <v>16858</v>
      </c>
      <c r="G4996">
        <v>24578</v>
      </c>
      <c r="H4996">
        <v>27358</v>
      </c>
      <c r="I4996">
        <v>14363</v>
      </c>
      <c r="J4996">
        <f t="shared" si="526"/>
        <v>27358</v>
      </c>
      <c r="K4996">
        <f t="shared" si="527"/>
        <v>1.6228496856092063</v>
      </c>
      <c r="L4996">
        <f>G4996</f>
        <v>24578</v>
      </c>
      <c r="M4996">
        <f>G4996/I4996</f>
        <v>1.7112023950428183</v>
      </c>
    </row>
    <row r="4997" spans="1:13" x14ac:dyDescent="0.25">
      <c r="A4997" t="s">
        <v>5007</v>
      </c>
      <c r="B4997" t="s">
        <v>10</v>
      </c>
      <c r="C4997" t="s">
        <v>10</v>
      </c>
      <c r="D4997">
        <v>67.061999999999998</v>
      </c>
      <c r="E4997">
        <v>13</v>
      </c>
      <c r="F4997">
        <v>45769</v>
      </c>
      <c r="G4997">
        <v>85605</v>
      </c>
      <c r="H4997">
        <v>91524</v>
      </c>
      <c r="I4997">
        <v>42986</v>
      </c>
      <c r="J4997">
        <f t="shared" si="526"/>
        <v>91524</v>
      </c>
      <c r="K4997">
        <f t="shared" si="527"/>
        <v>1.999694116104787</v>
      </c>
      <c r="L4997">
        <f>G4997</f>
        <v>85605</v>
      </c>
      <c r="M4997">
        <f>G4997/I4997</f>
        <v>1.9914623365746988</v>
      </c>
    </row>
    <row r="4998" spans="1:13" x14ac:dyDescent="0.25">
      <c r="A4998" t="s">
        <v>5008</v>
      </c>
      <c r="B4998" t="s">
        <v>10</v>
      </c>
      <c r="C4998" t="s">
        <v>10</v>
      </c>
      <c r="D4998">
        <v>4.7E-2</v>
      </c>
      <c r="E4998">
        <v>99</v>
      </c>
      <c r="F4998">
        <v>17922</v>
      </c>
      <c r="G4998">
        <v>17253</v>
      </c>
      <c r="H4998">
        <v>18145</v>
      </c>
      <c r="I4998">
        <v>17224</v>
      </c>
      <c r="J4998">
        <f t="shared" si="526"/>
        <v>18145</v>
      </c>
      <c r="K4998">
        <f t="shared" si="527"/>
        <v>1.0124428077223524</v>
      </c>
      <c r="L4998">
        <f>G4998</f>
        <v>17253</v>
      </c>
      <c r="M4998">
        <f>G4998/I4998</f>
        <v>1.001683697166744</v>
      </c>
    </row>
    <row r="4999" spans="1:13" x14ac:dyDescent="0.25">
      <c r="A4999" t="s">
        <v>5009</v>
      </c>
      <c r="B4999" t="s">
        <v>10</v>
      </c>
      <c r="C4999" t="s">
        <v>10</v>
      </c>
      <c r="D4999">
        <v>40.453000000000003</v>
      </c>
      <c r="E4999">
        <v>457</v>
      </c>
      <c r="F4999">
        <v>315089</v>
      </c>
      <c r="G4999">
        <v>455331</v>
      </c>
      <c r="H4999">
        <v>467357</v>
      </c>
      <c r="I4999">
        <v>302675</v>
      </c>
      <c r="J4999">
        <f t="shared" si="526"/>
        <v>467357</v>
      </c>
      <c r="K4999">
        <f t="shared" si="527"/>
        <v>1.4832539377763108</v>
      </c>
      <c r="L4999">
        <f>G4999</f>
        <v>455331</v>
      </c>
      <c r="M4999">
        <f>G4999/I4999</f>
        <v>1.5043561575947799</v>
      </c>
    </row>
    <row r="5000" spans="1:13" x14ac:dyDescent="0.25">
      <c r="A5000" t="s">
        <v>5010</v>
      </c>
      <c r="B5000" t="s">
        <v>10</v>
      </c>
      <c r="C5000" t="s">
        <v>10</v>
      </c>
      <c r="D5000">
        <v>1.6E-2</v>
      </c>
      <c r="E5000">
        <v>4</v>
      </c>
      <c r="F5000">
        <v>2170</v>
      </c>
      <c r="G5000">
        <v>2322</v>
      </c>
      <c r="H5000">
        <v>2379</v>
      </c>
      <c r="I5000">
        <v>2108</v>
      </c>
      <c r="J5000">
        <f t="shared" si="526"/>
        <v>2379</v>
      </c>
      <c r="K5000">
        <f t="shared" si="527"/>
        <v>1.0963133640552996</v>
      </c>
      <c r="L5000">
        <f>G5000</f>
        <v>2322</v>
      </c>
      <c r="M5000">
        <f>G5000/I5000</f>
        <v>1.1015180265654649</v>
      </c>
    </row>
    <row r="5001" spans="1:13" x14ac:dyDescent="0.25">
      <c r="A5001" t="s">
        <v>5011</v>
      </c>
      <c r="B5001" t="s">
        <v>10</v>
      </c>
      <c r="C5001" t="s">
        <v>10</v>
      </c>
      <c r="D5001">
        <v>4.7E-2</v>
      </c>
      <c r="E5001">
        <v>9</v>
      </c>
      <c r="F5001">
        <v>2939</v>
      </c>
      <c r="G5001">
        <v>2686</v>
      </c>
      <c r="H5001">
        <v>3066</v>
      </c>
      <c r="I5001">
        <v>2636</v>
      </c>
      <c r="J5001">
        <f t="shared" si="526"/>
        <v>3066</v>
      </c>
      <c r="K5001">
        <f t="shared" si="527"/>
        <v>1.0432119768628785</v>
      </c>
      <c r="L5001">
        <f>G5001</f>
        <v>2686</v>
      </c>
      <c r="M5001">
        <f>G5001/I5001</f>
        <v>1.0189681335356602</v>
      </c>
    </row>
    <row r="5002" spans="1:13" x14ac:dyDescent="0.25">
      <c r="A5002" t="s">
        <v>5012</v>
      </c>
      <c r="B5002" t="s">
        <v>10</v>
      </c>
      <c r="C5002" t="s">
        <v>10</v>
      </c>
      <c r="D5002">
        <v>37.875</v>
      </c>
      <c r="E5002">
        <v>13</v>
      </c>
      <c r="F5002">
        <v>29345</v>
      </c>
      <c r="G5002">
        <v>55279</v>
      </c>
      <c r="H5002">
        <v>57927</v>
      </c>
      <c r="I5002">
        <v>27867</v>
      </c>
      <c r="J5002">
        <f t="shared" si="526"/>
        <v>57927</v>
      </c>
      <c r="K5002">
        <f t="shared" si="527"/>
        <v>1.9739989776793321</v>
      </c>
      <c r="L5002">
        <f>G5002</f>
        <v>55279</v>
      </c>
      <c r="M5002">
        <f>G5002/I5002</f>
        <v>1.9836724441095201</v>
      </c>
    </row>
    <row r="5003" spans="1:13" x14ac:dyDescent="0.25">
      <c r="A5003" t="s">
        <v>5013</v>
      </c>
      <c r="B5003" t="s">
        <v>10</v>
      </c>
      <c r="C5003" t="s">
        <v>10</v>
      </c>
      <c r="D5003">
        <v>6.2E-2</v>
      </c>
      <c r="E5003">
        <v>99</v>
      </c>
      <c r="F5003">
        <v>16613</v>
      </c>
      <c r="G5003">
        <v>19527</v>
      </c>
      <c r="H5003">
        <v>20133</v>
      </c>
      <c r="I5003">
        <v>16326</v>
      </c>
      <c r="J5003">
        <f t="shared" si="526"/>
        <v>20133</v>
      </c>
      <c r="K5003">
        <f t="shared" si="527"/>
        <v>1.2118822608800337</v>
      </c>
      <c r="L5003">
        <f>G5003</f>
        <v>19527</v>
      </c>
      <c r="M5003">
        <f>G5003/I5003</f>
        <v>1.1960676221977213</v>
      </c>
    </row>
    <row r="5004" spans="1:13" x14ac:dyDescent="0.25">
      <c r="A5004" t="s">
        <v>5014</v>
      </c>
      <c r="B5004" t="s">
        <v>10</v>
      </c>
      <c r="C5004" t="s">
        <v>10</v>
      </c>
      <c r="D5004">
        <v>42.515999999999998</v>
      </c>
      <c r="E5004">
        <v>253</v>
      </c>
      <c r="F5004">
        <v>140951</v>
      </c>
      <c r="G5004">
        <v>265545</v>
      </c>
      <c r="H5004">
        <v>273804</v>
      </c>
      <c r="I5004">
        <v>134296</v>
      </c>
      <c r="J5004">
        <f t="shared" si="526"/>
        <v>273804</v>
      </c>
      <c r="K5004">
        <f t="shared" si="527"/>
        <v>1.9425474100928692</v>
      </c>
      <c r="L5004">
        <f>G5004</f>
        <v>265545</v>
      </c>
      <c r="M5004">
        <f>G5004/I5004</f>
        <v>1.9773113123250134</v>
      </c>
    </row>
    <row r="5005" spans="1:13" x14ac:dyDescent="0.25">
      <c r="A5005" t="s">
        <v>5015</v>
      </c>
      <c r="B5005" t="s">
        <v>10</v>
      </c>
      <c r="C5005" t="s">
        <v>10</v>
      </c>
      <c r="D5005">
        <v>45</v>
      </c>
      <c r="E5005">
        <v>49</v>
      </c>
      <c r="F5005">
        <v>37201</v>
      </c>
      <c r="G5005">
        <v>66259</v>
      </c>
      <c r="H5005">
        <v>71625</v>
      </c>
      <c r="I5005">
        <v>33857</v>
      </c>
      <c r="J5005">
        <f t="shared" si="526"/>
        <v>71625</v>
      </c>
      <c r="K5005">
        <f t="shared" si="527"/>
        <v>1.925351469046531</v>
      </c>
      <c r="L5005">
        <f>G5005</f>
        <v>66259</v>
      </c>
      <c r="M5005">
        <f>G5005/I5005</f>
        <v>1.9570251351271524</v>
      </c>
    </row>
    <row r="5006" spans="1:13" x14ac:dyDescent="0.25">
      <c r="A5006" t="s">
        <v>5016</v>
      </c>
      <c r="B5006" t="s">
        <v>10</v>
      </c>
      <c r="C5006" t="s">
        <v>10</v>
      </c>
      <c r="D5006">
        <v>7.2030000000000003</v>
      </c>
      <c r="E5006">
        <v>86</v>
      </c>
      <c r="F5006">
        <v>21052</v>
      </c>
      <c r="G5006">
        <v>37567</v>
      </c>
      <c r="H5006">
        <v>39902</v>
      </c>
      <c r="I5006">
        <v>19355</v>
      </c>
      <c r="J5006">
        <f t="shared" si="526"/>
        <v>39902</v>
      </c>
      <c r="K5006">
        <f t="shared" si="527"/>
        <v>1.8954018620558617</v>
      </c>
      <c r="L5006">
        <f>G5006</f>
        <v>37567</v>
      </c>
      <c r="M5006">
        <f>G5006/I5006</f>
        <v>1.9409454921208991</v>
      </c>
    </row>
    <row r="5007" spans="1:13" x14ac:dyDescent="0.25">
      <c r="A5007" t="s">
        <v>5017</v>
      </c>
      <c r="B5007" t="s">
        <v>10</v>
      </c>
      <c r="C5007" t="s">
        <v>10</v>
      </c>
      <c r="D5007">
        <v>11.359</v>
      </c>
      <c r="E5007">
        <v>224</v>
      </c>
      <c r="F5007">
        <v>79643</v>
      </c>
      <c r="G5007">
        <v>91621</v>
      </c>
      <c r="H5007">
        <v>96206</v>
      </c>
      <c r="I5007">
        <v>76043</v>
      </c>
      <c r="J5007">
        <f t="shared" si="526"/>
        <v>96206</v>
      </c>
      <c r="K5007">
        <f t="shared" si="527"/>
        <v>1.2079655462501413</v>
      </c>
      <c r="L5007">
        <f>G5007</f>
        <v>91621</v>
      </c>
      <c r="M5007">
        <f>G5007/I5007</f>
        <v>1.2048577778362242</v>
      </c>
    </row>
    <row r="5008" spans="1:13" hidden="1" x14ac:dyDescent="0.25">
      <c r="A5008" t="s">
        <v>5018</v>
      </c>
      <c r="B5008" t="s">
        <v>20</v>
      </c>
      <c r="C5008" t="s">
        <v>10</v>
      </c>
    </row>
    <row r="5009" spans="1:13" hidden="1" x14ac:dyDescent="0.25">
      <c r="A5009" t="s">
        <v>5019</v>
      </c>
      <c r="B5009" t="s">
        <v>20</v>
      </c>
      <c r="C5009" t="s">
        <v>10</v>
      </c>
    </row>
    <row r="5010" spans="1:13" x14ac:dyDescent="0.25">
      <c r="A5010" t="s">
        <v>5020</v>
      </c>
      <c r="B5010" t="s">
        <v>10</v>
      </c>
      <c r="C5010" t="s">
        <v>10</v>
      </c>
      <c r="D5010">
        <v>1.6E-2</v>
      </c>
      <c r="E5010">
        <v>29</v>
      </c>
      <c r="F5010">
        <v>9399</v>
      </c>
      <c r="G5010">
        <v>9258</v>
      </c>
      <c r="H5010">
        <v>9611</v>
      </c>
      <c r="I5010">
        <v>9132</v>
      </c>
      <c r="J5010">
        <f t="shared" ref="J5010:J5073" si="528">H5010</f>
        <v>9611</v>
      </c>
      <c r="K5010">
        <f t="shared" ref="K5010:K5073" si="529">H5010/F5010</f>
        <v>1.0225555910203212</v>
      </c>
      <c r="L5010">
        <f>G5010</f>
        <v>9258</v>
      </c>
      <c r="M5010">
        <f>G5010/I5010</f>
        <v>1.0137976346911959</v>
      </c>
    </row>
    <row r="5011" spans="1:13" x14ac:dyDescent="0.25">
      <c r="A5011" t="s">
        <v>5021</v>
      </c>
      <c r="B5011" t="s">
        <v>10</v>
      </c>
      <c r="C5011" t="s">
        <v>10</v>
      </c>
      <c r="D5011">
        <v>1.6E-2</v>
      </c>
      <c r="E5011">
        <v>29</v>
      </c>
      <c r="F5011">
        <v>8937</v>
      </c>
      <c r="G5011">
        <v>8870</v>
      </c>
      <c r="H5011">
        <v>9148</v>
      </c>
      <c r="I5011">
        <v>8744</v>
      </c>
      <c r="J5011">
        <f t="shared" si="528"/>
        <v>9148</v>
      </c>
      <c r="K5011">
        <f t="shared" si="529"/>
        <v>1.0236097124314647</v>
      </c>
      <c r="L5011">
        <f>G5011</f>
        <v>8870</v>
      </c>
      <c r="M5011">
        <f>G5011/I5011</f>
        <v>1.0144098810612991</v>
      </c>
    </row>
    <row r="5012" spans="1:13" x14ac:dyDescent="0.25">
      <c r="A5012" t="s">
        <v>5022</v>
      </c>
      <c r="B5012" t="s">
        <v>10</v>
      </c>
      <c r="C5012" t="s">
        <v>10</v>
      </c>
      <c r="D5012">
        <v>4.5780000000000003</v>
      </c>
      <c r="E5012">
        <v>53</v>
      </c>
      <c r="F5012">
        <v>6133</v>
      </c>
      <c r="G5012">
        <v>10646</v>
      </c>
      <c r="H5012">
        <v>11931</v>
      </c>
      <c r="I5012">
        <v>5541</v>
      </c>
      <c r="J5012">
        <f t="shared" si="528"/>
        <v>11931</v>
      </c>
      <c r="K5012">
        <f t="shared" si="529"/>
        <v>1.9453774661666394</v>
      </c>
      <c r="L5012">
        <f>G5012</f>
        <v>10646</v>
      </c>
      <c r="M5012">
        <f>G5012/I5012</f>
        <v>1.9213138422667388</v>
      </c>
    </row>
    <row r="5013" spans="1:13" x14ac:dyDescent="0.25">
      <c r="A5013" t="s">
        <v>5023</v>
      </c>
      <c r="B5013" t="s">
        <v>10</v>
      </c>
      <c r="C5013" t="s">
        <v>10</v>
      </c>
      <c r="D5013">
        <v>23.125</v>
      </c>
      <c r="E5013">
        <v>6</v>
      </c>
      <c r="F5013">
        <v>18435</v>
      </c>
      <c r="G5013">
        <v>34740</v>
      </c>
      <c r="H5013">
        <v>36720</v>
      </c>
      <c r="I5013">
        <v>17501</v>
      </c>
      <c r="J5013">
        <f t="shared" si="528"/>
        <v>36720</v>
      </c>
      <c r="K5013">
        <f t="shared" si="529"/>
        <v>1.9918633034987796</v>
      </c>
      <c r="L5013">
        <f>G5013</f>
        <v>34740</v>
      </c>
      <c r="M5013">
        <f>G5013/I5013</f>
        <v>1.985029426889892</v>
      </c>
    </row>
    <row r="5014" spans="1:13" x14ac:dyDescent="0.25">
      <c r="A5014" t="s">
        <v>5024</v>
      </c>
      <c r="B5014" t="s">
        <v>10</v>
      </c>
      <c r="C5014" t="s">
        <v>10</v>
      </c>
      <c r="D5014">
        <v>1.0309999999999999</v>
      </c>
      <c r="E5014">
        <v>44</v>
      </c>
      <c r="F5014">
        <v>25369</v>
      </c>
      <c r="G5014">
        <v>29795</v>
      </c>
      <c r="H5014">
        <v>30797</v>
      </c>
      <c r="I5014">
        <v>24635</v>
      </c>
      <c r="J5014">
        <f t="shared" si="528"/>
        <v>30797</v>
      </c>
      <c r="K5014">
        <f t="shared" si="529"/>
        <v>1.2139619220308251</v>
      </c>
      <c r="L5014">
        <f>G5014</f>
        <v>29795</v>
      </c>
      <c r="M5014">
        <f>G5014/I5014</f>
        <v>1.2094580880860564</v>
      </c>
    </row>
    <row r="5015" spans="1:13" x14ac:dyDescent="0.25">
      <c r="A5015" t="s">
        <v>5025</v>
      </c>
      <c r="B5015" t="s">
        <v>10</v>
      </c>
      <c r="C5015" t="s">
        <v>10</v>
      </c>
      <c r="D5015">
        <v>7.4219999999999997</v>
      </c>
      <c r="E5015">
        <v>55</v>
      </c>
      <c r="F5015">
        <v>8164</v>
      </c>
      <c r="G5015">
        <v>14366</v>
      </c>
      <c r="H5015">
        <v>16123</v>
      </c>
      <c r="I5015">
        <v>7477</v>
      </c>
      <c r="J5015">
        <f t="shared" si="528"/>
        <v>16123</v>
      </c>
      <c r="K5015">
        <f t="shared" si="529"/>
        <v>1.9748897599216071</v>
      </c>
      <c r="L5015">
        <f>G5015</f>
        <v>14366</v>
      </c>
      <c r="M5015">
        <f>G5015/I5015</f>
        <v>1.9213588337568543</v>
      </c>
    </row>
    <row r="5016" spans="1:13" x14ac:dyDescent="0.25">
      <c r="A5016" t="s">
        <v>5026</v>
      </c>
      <c r="B5016" t="s">
        <v>10</v>
      </c>
      <c r="C5016" t="s">
        <v>10</v>
      </c>
      <c r="D5016">
        <v>0</v>
      </c>
      <c r="E5016">
        <v>1</v>
      </c>
      <c r="F5016">
        <v>34</v>
      </c>
      <c r="G5016">
        <v>34</v>
      </c>
      <c r="H5016">
        <v>34</v>
      </c>
      <c r="I5016">
        <v>34</v>
      </c>
      <c r="J5016">
        <f t="shared" si="528"/>
        <v>34</v>
      </c>
      <c r="K5016">
        <f t="shared" si="529"/>
        <v>1</v>
      </c>
      <c r="L5016">
        <f>G5016</f>
        <v>34</v>
      </c>
      <c r="M5016">
        <f>G5016/I5016</f>
        <v>1</v>
      </c>
    </row>
    <row r="5017" spans="1:13" x14ac:dyDescent="0.25">
      <c r="A5017" t="s">
        <v>5027</v>
      </c>
      <c r="B5017" t="s">
        <v>10</v>
      </c>
      <c r="C5017" t="s">
        <v>10</v>
      </c>
      <c r="D5017">
        <v>0.125</v>
      </c>
      <c r="E5017">
        <v>17</v>
      </c>
      <c r="F5017">
        <v>5967</v>
      </c>
      <c r="G5017">
        <v>6784</v>
      </c>
      <c r="H5017">
        <v>7084</v>
      </c>
      <c r="I5017">
        <v>5689</v>
      </c>
      <c r="J5017">
        <f t="shared" si="528"/>
        <v>7084</v>
      </c>
      <c r="K5017">
        <f t="shared" si="529"/>
        <v>1.1871962460197754</v>
      </c>
      <c r="L5017">
        <f>G5017</f>
        <v>6784</v>
      </c>
      <c r="M5017">
        <f>G5017/I5017</f>
        <v>1.1924767094392688</v>
      </c>
    </row>
    <row r="5018" spans="1:13" x14ac:dyDescent="0.25">
      <c r="A5018" t="s">
        <v>5028</v>
      </c>
      <c r="B5018" t="s">
        <v>10</v>
      </c>
      <c r="C5018" t="s">
        <v>10</v>
      </c>
      <c r="D5018">
        <v>523.125</v>
      </c>
      <c r="E5018">
        <v>758</v>
      </c>
      <c r="F5018">
        <v>288119</v>
      </c>
      <c r="G5018">
        <v>486690</v>
      </c>
      <c r="H5018">
        <v>572263</v>
      </c>
      <c r="I5018">
        <v>245595</v>
      </c>
      <c r="J5018">
        <f t="shared" si="528"/>
        <v>572263</v>
      </c>
      <c r="K5018">
        <f t="shared" si="529"/>
        <v>1.9862036172553701</v>
      </c>
      <c r="L5018">
        <f>G5018</f>
        <v>486690</v>
      </c>
      <c r="M5018">
        <f>G5018/I5018</f>
        <v>1.9816771514078055</v>
      </c>
    </row>
    <row r="5019" spans="1:13" x14ac:dyDescent="0.25">
      <c r="A5019" t="s">
        <v>5029</v>
      </c>
      <c r="B5019" t="s">
        <v>10</v>
      </c>
      <c r="C5019" t="s">
        <v>10</v>
      </c>
      <c r="D5019">
        <v>6.2E-2</v>
      </c>
      <c r="E5019">
        <v>204</v>
      </c>
      <c r="F5019">
        <v>14878</v>
      </c>
      <c r="G5019">
        <v>13857</v>
      </c>
      <c r="H5019">
        <v>15342</v>
      </c>
      <c r="I5019">
        <v>13857</v>
      </c>
      <c r="J5019">
        <f t="shared" si="528"/>
        <v>15342</v>
      </c>
      <c r="K5019">
        <f t="shared" si="529"/>
        <v>1.0311869874983197</v>
      </c>
      <c r="L5019">
        <f>G5019</f>
        <v>13857</v>
      </c>
      <c r="M5019">
        <f>G5019/I5019</f>
        <v>1</v>
      </c>
    </row>
    <row r="5020" spans="1:13" x14ac:dyDescent="0.25">
      <c r="A5020" t="s">
        <v>5030</v>
      </c>
      <c r="B5020" t="s">
        <v>10</v>
      </c>
      <c r="C5020" t="s">
        <v>10</v>
      </c>
      <c r="D5020">
        <v>1.0780000000000001</v>
      </c>
      <c r="E5020">
        <v>214</v>
      </c>
      <c r="F5020">
        <v>33805</v>
      </c>
      <c r="G5020">
        <v>34585</v>
      </c>
      <c r="H5020">
        <v>37873</v>
      </c>
      <c r="I5020">
        <v>30294</v>
      </c>
      <c r="J5020">
        <f t="shared" si="528"/>
        <v>37873</v>
      </c>
      <c r="K5020">
        <f t="shared" si="529"/>
        <v>1.1203372282206774</v>
      </c>
      <c r="L5020">
        <f>G5020</f>
        <v>34585</v>
      </c>
      <c r="M5020">
        <f>G5020/I5020</f>
        <v>1.1416452102726613</v>
      </c>
    </row>
    <row r="5021" spans="1:13" x14ac:dyDescent="0.25">
      <c r="A5021" t="s">
        <v>5031</v>
      </c>
      <c r="B5021" t="s">
        <v>10</v>
      </c>
      <c r="C5021" t="s">
        <v>10</v>
      </c>
      <c r="D5021">
        <v>162.047</v>
      </c>
      <c r="E5021">
        <v>43</v>
      </c>
      <c r="F5021">
        <v>113229</v>
      </c>
      <c r="G5021">
        <v>214811</v>
      </c>
      <c r="H5021">
        <v>224978</v>
      </c>
      <c r="I5021">
        <v>107799</v>
      </c>
      <c r="J5021">
        <f t="shared" si="528"/>
        <v>224978</v>
      </c>
      <c r="K5021">
        <f t="shared" si="529"/>
        <v>1.9869291435939556</v>
      </c>
      <c r="L5021">
        <f>G5021</f>
        <v>214811</v>
      </c>
      <c r="M5021">
        <f>G5021/I5021</f>
        <v>1.9926993756899414</v>
      </c>
    </row>
    <row r="5022" spans="1:13" x14ac:dyDescent="0.25">
      <c r="A5022" t="s">
        <v>5032</v>
      </c>
      <c r="B5022" t="s">
        <v>10</v>
      </c>
      <c r="C5022" t="s">
        <v>10</v>
      </c>
      <c r="D5022">
        <v>3.2189999999999999</v>
      </c>
      <c r="E5022">
        <v>59</v>
      </c>
      <c r="F5022">
        <v>11845</v>
      </c>
      <c r="G5022">
        <v>14380</v>
      </c>
      <c r="H5022">
        <v>15659</v>
      </c>
      <c r="I5022">
        <v>10803</v>
      </c>
      <c r="J5022">
        <f t="shared" si="528"/>
        <v>15659</v>
      </c>
      <c r="K5022">
        <f t="shared" si="529"/>
        <v>1.3219924018573237</v>
      </c>
      <c r="L5022">
        <f>G5022</f>
        <v>14380</v>
      </c>
      <c r="M5022">
        <f>G5022/I5022</f>
        <v>1.3311117282236415</v>
      </c>
    </row>
    <row r="5023" spans="1:13" x14ac:dyDescent="0.25">
      <c r="A5023" t="s">
        <v>5033</v>
      </c>
      <c r="B5023" t="s">
        <v>10</v>
      </c>
      <c r="C5023" t="s">
        <v>10</v>
      </c>
      <c r="D5023">
        <v>71.281000000000006</v>
      </c>
      <c r="E5023">
        <v>124</v>
      </c>
      <c r="F5023">
        <v>72029</v>
      </c>
      <c r="G5023">
        <v>132629</v>
      </c>
      <c r="H5023">
        <v>139882</v>
      </c>
      <c r="I5023">
        <v>66578</v>
      </c>
      <c r="J5023">
        <f t="shared" si="528"/>
        <v>139882</v>
      </c>
      <c r="K5023">
        <f t="shared" si="529"/>
        <v>1.942023351705563</v>
      </c>
      <c r="L5023">
        <f>G5023</f>
        <v>132629</v>
      </c>
      <c r="M5023">
        <f>G5023/I5023</f>
        <v>1.9920844723482232</v>
      </c>
    </row>
    <row r="5024" spans="1:13" x14ac:dyDescent="0.25">
      <c r="A5024" t="s">
        <v>5034</v>
      </c>
      <c r="B5024" t="s">
        <v>10</v>
      </c>
      <c r="C5024" t="s">
        <v>10</v>
      </c>
      <c r="D5024">
        <v>7.9219999999999997</v>
      </c>
      <c r="E5024">
        <v>94</v>
      </c>
      <c r="F5024">
        <v>20148</v>
      </c>
      <c r="G5024">
        <v>35773</v>
      </c>
      <c r="H5024">
        <v>38098</v>
      </c>
      <c r="I5024">
        <v>18630</v>
      </c>
      <c r="J5024">
        <f t="shared" si="528"/>
        <v>38098</v>
      </c>
      <c r="K5024">
        <f t="shared" si="529"/>
        <v>1.8909072860829859</v>
      </c>
      <c r="L5024">
        <f>G5024</f>
        <v>35773</v>
      </c>
      <c r="M5024">
        <f>G5024/I5024</f>
        <v>1.9201825013419216</v>
      </c>
    </row>
    <row r="5025" spans="1:13" x14ac:dyDescent="0.25">
      <c r="A5025" t="s">
        <v>5035</v>
      </c>
      <c r="B5025" t="s">
        <v>10</v>
      </c>
      <c r="C5025" t="s">
        <v>10</v>
      </c>
      <c r="D5025">
        <v>117.297</v>
      </c>
      <c r="E5025">
        <v>174</v>
      </c>
      <c r="F5025">
        <v>91805</v>
      </c>
      <c r="G5025">
        <v>165808</v>
      </c>
      <c r="H5025">
        <v>177839</v>
      </c>
      <c r="I5025">
        <v>83574</v>
      </c>
      <c r="J5025">
        <f t="shared" si="528"/>
        <v>177839</v>
      </c>
      <c r="K5025">
        <f t="shared" si="529"/>
        <v>1.937138500081695</v>
      </c>
      <c r="L5025">
        <f>G5025</f>
        <v>165808</v>
      </c>
      <c r="M5025">
        <f>G5025/I5025</f>
        <v>1.9839663053102639</v>
      </c>
    </row>
    <row r="5026" spans="1:13" x14ac:dyDescent="0.25">
      <c r="A5026" t="s">
        <v>5036</v>
      </c>
      <c r="B5026" t="s">
        <v>10</v>
      </c>
      <c r="C5026" t="s">
        <v>10</v>
      </c>
      <c r="D5026">
        <v>495.5</v>
      </c>
      <c r="E5026">
        <v>200</v>
      </c>
      <c r="F5026">
        <v>352979</v>
      </c>
      <c r="G5026">
        <v>659899</v>
      </c>
      <c r="H5026">
        <v>705908</v>
      </c>
      <c r="I5026">
        <v>330543</v>
      </c>
      <c r="J5026">
        <f t="shared" si="528"/>
        <v>705908</v>
      </c>
      <c r="K5026">
        <f t="shared" si="529"/>
        <v>1.999858348513651</v>
      </c>
      <c r="L5026">
        <f>G5026</f>
        <v>659899</v>
      </c>
      <c r="M5026">
        <f>G5026/I5026</f>
        <v>1.9964089392302968</v>
      </c>
    </row>
    <row r="5027" spans="1:13" x14ac:dyDescent="0.25">
      <c r="A5027" t="s">
        <v>5037</v>
      </c>
      <c r="B5027" t="s">
        <v>10</v>
      </c>
      <c r="C5027" t="s">
        <v>10</v>
      </c>
      <c r="D5027">
        <v>78.561999999999998</v>
      </c>
      <c r="E5027">
        <v>101</v>
      </c>
      <c r="F5027">
        <v>74198</v>
      </c>
      <c r="G5027">
        <v>141420</v>
      </c>
      <c r="H5027">
        <v>147609</v>
      </c>
      <c r="I5027">
        <v>70975</v>
      </c>
      <c r="J5027">
        <f t="shared" si="528"/>
        <v>147609</v>
      </c>
      <c r="K5027">
        <f t="shared" si="529"/>
        <v>1.9893932451009462</v>
      </c>
      <c r="L5027">
        <f>G5027</f>
        <v>141420</v>
      </c>
      <c r="M5027">
        <f>G5027/I5027</f>
        <v>1.9925325818950335</v>
      </c>
    </row>
    <row r="5028" spans="1:13" x14ac:dyDescent="0.25">
      <c r="A5028" t="s">
        <v>5038</v>
      </c>
      <c r="B5028" t="s">
        <v>10</v>
      </c>
      <c r="C5028" t="s">
        <v>10</v>
      </c>
      <c r="D5028">
        <v>0.45300000000000001</v>
      </c>
      <c r="E5028">
        <v>9</v>
      </c>
      <c r="F5028">
        <v>7149</v>
      </c>
      <c r="G5028">
        <v>9474</v>
      </c>
      <c r="H5028">
        <v>9708</v>
      </c>
      <c r="I5028">
        <v>6958</v>
      </c>
      <c r="J5028">
        <f t="shared" si="528"/>
        <v>9708</v>
      </c>
      <c r="K5028">
        <f t="shared" si="529"/>
        <v>1.3579521611414185</v>
      </c>
      <c r="L5028">
        <f>G5028</f>
        <v>9474</v>
      </c>
      <c r="M5028">
        <f>G5028/I5028</f>
        <v>1.3615981603909169</v>
      </c>
    </row>
    <row r="5029" spans="1:13" x14ac:dyDescent="0.25">
      <c r="A5029" t="s">
        <v>5039</v>
      </c>
      <c r="B5029" t="s">
        <v>10</v>
      </c>
      <c r="C5029" t="s">
        <v>10</v>
      </c>
      <c r="D5029">
        <v>667.375</v>
      </c>
      <c r="E5029">
        <v>174</v>
      </c>
      <c r="F5029">
        <v>381011</v>
      </c>
      <c r="G5029">
        <v>722749</v>
      </c>
      <c r="H5029">
        <v>755970</v>
      </c>
      <c r="I5029">
        <v>361481</v>
      </c>
      <c r="J5029">
        <f t="shared" si="528"/>
        <v>755970</v>
      </c>
      <c r="K5029">
        <f t="shared" si="529"/>
        <v>1.9841159441590925</v>
      </c>
      <c r="L5029">
        <f>G5029</f>
        <v>722749</v>
      </c>
      <c r="M5029">
        <f>G5029/I5029</f>
        <v>1.9994107574118696</v>
      </c>
    </row>
    <row r="5030" spans="1:13" x14ac:dyDescent="0.25">
      <c r="A5030" t="s">
        <v>5040</v>
      </c>
      <c r="B5030" t="s">
        <v>10</v>
      </c>
      <c r="C5030" t="s">
        <v>10</v>
      </c>
      <c r="D5030">
        <v>973.26599999999996</v>
      </c>
      <c r="E5030">
        <v>174</v>
      </c>
      <c r="F5030">
        <v>467130</v>
      </c>
      <c r="G5030">
        <v>879028</v>
      </c>
      <c r="H5030">
        <v>930048</v>
      </c>
      <c r="I5030">
        <v>439810</v>
      </c>
      <c r="J5030">
        <f t="shared" si="528"/>
        <v>930048</v>
      </c>
      <c r="K5030">
        <f t="shared" si="529"/>
        <v>1.9909832380707726</v>
      </c>
      <c r="L5030">
        <f>G5030</f>
        <v>879028</v>
      </c>
      <c r="M5030">
        <f>G5030/I5030</f>
        <v>1.9986539642118188</v>
      </c>
    </row>
    <row r="5031" spans="1:13" x14ac:dyDescent="0.25">
      <c r="A5031" t="s">
        <v>5041</v>
      </c>
      <c r="B5031" t="s">
        <v>10</v>
      </c>
      <c r="C5031" t="s">
        <v>10</v>
      </c>
      <c r="D5031">
        <v>71.608999999999995</v>
      </c>
      <c r="E5031">
        <v>13</v>
      </c>
      <c r="F5031">
        <v>50992</v>
      </c>
      <c r="G5031">
        <v>94351</v>
      </c>
      <c r="H5031">
        <v>101790</v>
      </c>
      <c r="I5031">
        <v>47624</v>
      </c>
      <c r="J5031">
        <f t="shared" si="528"/>
        <v>101790</v>
      </c>
      <c r="K5031">
        <f t="shared" si="529"/>
        <v>1.9961954816441794</v>
      </c>
      <c r="L5031">
        <f>G5031</f>
        <v>94351</v>
      </c>
      <c r="M5031">
        <f>G5031/I5031</f>
        <v>1.9811649588442801</v>
      </c>
    </row>
    <row r="5032" spans="1:13" x14ac:dyDescent="0.25">
      <c r="A5032" t="s">
        <v>5042</v>
      </c>
      <c r="B5032" t="s">
        <v>10</v>
      </c>
      <c r="C5032" t="s">
        <v>10</v>
      </c>
      <c r="D5032">
        <v>50.905999999999999</v>
      </c>
      <c r="E5032">
        <v>13</v>
      </c>
      <c r="F5032">
        <v>38163</v>
      </c>
      <c r="G5032">
        <v>71310</v>
      </c>
      <c r="H5032">
        <v>76337</v>
      </c>
      <c r="I5032">
        <v>35891</v>
      </c>
      <c r="J5032">
        <f t="shared" si="528"/>
        <v>76337</v>
      </c>
      <c r="K5032">
        <f t="shared" si="529"/>
        <v>2.0002882372979065</v>
      </c>
      <c r="L5032">
        <f>G5032</f>
        <v>71310</v>
      </c>
      <c r="M5032">
        <f>G5032/I5032</f>
        <v>1.9868490707976929</v>
      </c>
    </row>
    <row r="5033" spans="1:13" x14ac:dyDescent="0.25">
      <c r="A5033" t="s">
        <v>5043</v>
      </c>
      <c r="B5033" t="s">
        <v>10</v>
      </c>
      <c r="C5033" t="s">
        <v>10</v>
      </c>
      <c r="D5033">
        <v>9.2029999999999994</v>
      </c>
      <c r="E5033">
        <v>39</v>
      </c>
      <c r="F5033">
        <v>9799</v>
      </c>
      <c r="G5033">
        <v>16269</v>
      </c>
      <c r="H5033">
        <v>18852</v>
      </c>
      <c r="I5033">
        <v>8233</v>
      </c>
      <c r="J5033">
        <f t="shared" si="528"/>
        <v>18852</v>
      </c>
      <c r="K5033">
        <f t="shared" si="529"/>
        <v>1.9238697826308806</v>
      </c>
      <c r="L5033">
        <f>G5033</f>
        <v>16269</v>
      </c>
      <c r="M5033">
        <f>G5033/I5033</f>
        <v>1.9760719057451719</v>
      </c>
    </row>
    <row r="5034" spans="1:13" x14ac:dyDescent="0.25">
      <c r="A5034" t="s">
        <v>5044</v>
      </c>
      <c r="B5034" t="s">
        <v>10</v>
      </c>
      <c r="C5034" t="s">
        <v>10</v>
      </c>
      <c r="D5034">
        <v>0.98399999999999999</v>
      </c>
      <c r="E5034">
        <v>139</v>
      </c>
      <c r="F5034">
        <v>20938</v>
      </c>
      <c r="G5034">
        <v>22782</v>
      </c>
      <c r="H5034">
        <v>25151</v>
      </c>
      <c r="I5034">
        <v>18513</v>
      </c>
      <c r="J5034">
        <f t="shared" si="528"/>
        <v>25151</v>
      </c>
      <c r="K5034">
        <f t="shared" si="529"/>
        <v>1.2012131053586781</v>
      </c>
      <c r="L5034">
        <f>G5034</f>
        <v>22782</v>
      </c>
      <c r="M5034">
        <f>G5034/I5034</f>
        <v>1.2305947172257332</v>
      </c>
    </row>
    <row r="5035" spans="1:13" x14ac:dyDescent="0.25">
      <c r="A5035" t="s">
        <v>5045</v>
      </c>
      <c r="B5035" t="s">
        <v>10</v>
      </c>
      <c r="C5035" t="s">
        <v>10</v>
      </c>
      <c r="D5035">
        <v>56.671999999999997</v>
      </c>
      <c r="E5035">
        <v>209</v>
      </c>
      <c r="F5035">
        <v>102623</v>
      </c>
      <c r="G5035">
        <v>172993</v>
      </c>
      <c r="H5035">
        <v>180227</v>
      </c>
      <c r="I5035">
        <v>97337</v>
      </c>
      <c r="J5035">
        <f t="shared" si="528"/>
        <v>180227</v>
      </c>
      <c r="K5035">
        <f t="shared" si="529"/>
        <v>1.756204749422644</v>
      </c>
      <c r="L5035">
        <f>G5035</f>
        <v>172993</v>
      </c>
      <c r="M5035">
        <f>G5035/I5035</f>
        <v>1.7772583909510258</v>
      </c>
    </row>
    <row r="5036" spans="1:13" x14ac:dyDescent="0.25">
      <c r="A5036" t="s">
        <v>5046</v>
      </c>
      <c r="B5036" t="s">
        <v>10</v>
      </c>
      <c r="C5036" t="s">
        <v>10</v>
      </c>
      <c r="D5036">
        <v>5.5</v>
      </c>
      <c r="E5036">
        <v>55</v>
      </c>
      <c r="F5036">
        <v>6884</v>
      </c>
      <c r="G5036">
        <v>11984</v>
      </c>
      <c r="H5036">
        <v>13453</v>
      </c>
      <c r="I5036">
        <v>6291</v>
      </c>
      <c r="J5036">
        <f t="shared" si="528"/>
        <v>13453</v>
      </c>
      <c r="K5036">
        <f t="shared" si="529"/>
        <v>1.9542417199302731</v>
      </c>
      <c r="L5036">
        <f>G5036</f>
        <v>11984</v>
      </c>
      <c r="M5036">
        <f>G5036/I5036</f>
        <v>1.9049435701796218</v>
      </c>
    </row>
    <row r="5037" spans="1:13" x14ac:dyDescent="0.25">
      <c r="A5037" t="s">
        <v>5047</v>
      </c>
      <c r="B5037" t="s">
        <v>10</v>
      </c>
      <c r="C5037" t="s">
        <v>10</v>
      </c>
      <c r="D5037">
        <v>5.9690000000000003</v>
      </c>
      <c r="E5037">
        <v>86</v>
      </c>
      <c r="F5037">
        <v>16783</v>
      </c>
      <c r="G5037">
        <v>27293</v>
      </c>
      <c r="H5037">
        <v>30030</v>
      </c>
      <c r="I5037">
        <v>14542</v>
      </c>
      <c r="J5037">
        <f t="shared" si="528"/>
        <v>30030</v>
      </c>
      <c r="K5037">
        <f t="shared" si="529"/>
        <v>1.7893106119287374</v>
      </c>
      <c r="L5037">
        <f>G5037</f>
        <v>27293</v>
      </c>
      <c r="M5037">
        <f>G5037/I5037</f>
        <v>1.8768394993811031</v>
      </c>
    </row>
    <row r="5038" spans="1:13" x14ac:dyDescent="0.25">
      <c r="A5038" t="s">
        <v>5048</v>
      </c>
      <c r="B5038" t="s">
        <v>10</v>
      </c>
      <c r="C5038" t="s">
        <v>10</v>
      </c>
      <c r="D5038">
        <v>0.42199999999999999</v>
      </c>
      <c r="E5038">
        <v>29</v>
      </c>
      <c r="F5038">
        <v>9891</v>
      </c>
      <c r="G5038">
        <v>9476</v>
      </c>
      <c r="H5038">
        <v>10180</v>
      </c>
      <c r="I5038">
        <v>9239</v>
      </c>
      <c r="J5038">
        <f t="shared" si="528"/>
        <v>10180</v>
      </c>
      <c r="K5038">
        <f t="shared" si="529"/>
        <v>1.0292184814477807</v>
      </c>
      <c r="L5038">
        <f>G5038</f>
        <v>9476</v>
      </c>
      <c r="M5038">
        <f>G5038/I5038</f>
        <v>1.0256521268535557</v>
      </c>
    </row>
    <row r="5039" spans="1:13" x14ac:dyDescent="0.25">
      <c r="A5039" t="s">
        <v>5049</v>
      </c>
      <c r="B5039" t="s">
        <v>10</v>
      </c>
      <c r="C5039" t="s">
        <v>10</v>
      </c>
      <c r="D5039">
        <v>4.7E-2</v>
      </c>
      <c r="E5039">
        <v>12</v>
      </c>
      <c r="F5039">
        <v>9464</v>
      </c>
      <c r="G5039">
        <v>12454</v>
      </c>
      <c r="H5039">
        <v>12581</v>
      </c>
      <c r="I5039">
        <v>9326</v>
      </c>
      <c r="J5039">
        <f t="shared" si="528"/>
        <v>12581</v>
      </c>
      <c r="K5039">
        <f t="shared" si="529"/>
        <v>1.3293533389687235</v>
      </c>
      <c r="L5039">
        <f>G5039</f>
        <v>12454</v>
      </c>
      <c r="M5039">
        <f>G5039/I5039</f>
        <v>1.335406390735578</v>
      </c>
    </row>
    <row r="5040" spans="1:13" x14ac:dyDescent="0.25">
      <c r="A5040" t="s">
        <v>5050</v>
      </c>
      <c r="B5040" t="s">
        <v>10</v>
      </c>
      <c r="C5040" t="s">
        <v>10</v>
      </c>
      <c r="D5040">
        <v>10.109</v>
      </c>
      <c r="E5040">
        <v>9</v>
      </c>
      <c r="F5040">
        <v>9006</v>
      </c>
      <c r="G5040">
        <v>16943</v>
      </c>
      <c r="H5040">
        <v>17724</v>
      </c>
      <c r="I5040">
        <v>8509</v>
      </c>
      <c r="J5040">
        <f t="shared" si="528"/>
        <v>17724</v>
      </c>
      <c r="K5040">
        <f t="shared" si="529"/>
        <v>1.9680213191205862</v>
      </c>
      <c r="L5040">
        <f>G5040</f>
        <v>16943</v>
      </c>
      <c r="M5040">
        <f>G5040/I5040</f>
        <v>1.991185803267129</v>
      </c>
    </row>
    <row r="5041" spans="1:13" x14ac:dyDescent="0.25">
      <c r="A5041" t="s">
        <v>5051</v>
      </c>
      <c r="B5041" t="s">
        <v>10</v>
      </c>
      <c r="C5041" t="s">
        <v>10</v>
      </c>
      <c r="D5041">
        <v>0.84399999999999997</v>
      </c>
      <c r="E5041">
        <v>149</v>
      </c>
      <c r="F5041">
        <v>49686</v>
      </c>
      <c r="G5041">
        <v>94060</v>
      </c>
      <c r="H5041">
        <v>95549</v>
      </c>
      <c r="I5041">
        <v>47888</v>
      </c>
      <c r="J5041">
        <f t="shared" si="528"/>
        <v>95549</v>
      </c>
      <c r="K5041">
        <f t="shared" si="529"/>
        <v>1.9230567966831702</v>
      </c>
      <c r="L5041">
        <f>G5041</f>
        <v>94060</v>
      </c>
      <c r="M5041">
        <f>G5041/I5041</f>
        <v>1.9641663882392248</v>
      </c>
    </row>
    <row r="5042" spans="1:13" x14ac:dyDescent="0.25">
      <c r="A5042" t="s">
        <v>5052</v>
      </c>
      <c r="B5042" t="s">
        <v>10</v>
      </c>
      <c r="C5042" t="s">
        <v>10</v>
      </c>
      <c r="D5042">
        <v>0.312</v>
      </c>
      <c r="E5042">
        <v>398</v>
      </c>
      <c r="F5042">
        <v>108183</v>
      </c>
      <c r="G5042">
        <v>105811</v>
      </c>
      <c r="H5042">
        <v>109494</v>
      </c>
      <c r="I5042">
        <v>105684</v>
      </c>
      <c r="J5042">
        <f t="shared" si="528"/>
        <v>109494</v>
      </c>
      <c r="K5042">
        <f t="shared" si="529"/>
        <v>1.0121183550095671</v>
      </c>
      <c r="L5042">
        <f>G5042</f>
        <v>105811</v>
      </c>
      <c r="M5042">
        <f>G5042/I5042</f>
        <v>1.0012016956209076</v>
      </c>
    </row>
    <row r="5043" spans="1:13" x14ac:dyDescent="0.25">
      <c r="A5043" t="s">
        <v>5053</v>
      </c>
      <c r="B5043" t="s">
        <v>10</v>
      </c>
      <c r="C5043" t="s">
        <v>10</v>
      </c>
      <c r="D5043">
        <v>32.061999999999998</v>
      </c>
      <c r="E5043">
        <v>14</v>
      </c>
      <c r="F5043">
        <v>19905</v>
      </c>
      <c r="G5043">
        <v>35916</v>
      </c>
      <c r="H5043">
        <v>39744</v>
      </c>
      <c r="I5043">
        <v>18031</v>
      </c>
      <c r="J5043">
        <f t="shared" si="528"/>
        <v>39744</v>
      </c>
      <c r="K5043">
        <f t="shared" si="529"/>
        <v>1.9966842501883948</v>
      </c>
      <c r="L5043">
        <f>G5043</f>
        <v>35916</v>
      </c>
      <c r="M5043">
        <f>G5043/I5043</f>
        <v>1.9919028340080971</v>
      </c>
    </row>
    <row r="5044" spans="1:13" x14ac:dyDescent="0.25">
      <c r="A5044" t="s">
        <v>5054</v>
      </c>
      <c r="B5044" t="s">
        <v>10</v>
      </c>
      <c r="C5044" t="s">
        <v>10</v>
      </c>
      <c r="D5044">
        <v>0</v>
      </c>
      <c r="E5044">
        <v>34</v>
      </c>
      <c r="F5044">
        <v>9950</v>
      </c>
      <c r="G5044">
        <v>9952</v>
      </c>
      <c r="H5044">
        <v>10153</v>
      </c>
      <c r="I5044">
        <v>9846</v>
      </c>
      <c r="J5044">
        <f t="shared" si="528"/>
        <v>10153</v>
      </c>
      <c r="K5044">
        <f t="shared" si="529"/>
        <v>1.0204020100502513</v>
      </c>
      <c r="L5044">
        <f>G5044</f>
        <v>9952</v>
      </c>
      <c r="M5044">
        <f>G5044/I5044</f>
        <v>1.010765793215519</v>
      </c>
    </row>
    <row r="5045" spans="1:13" x14ac:dyDescent="0.25">
      <c r="A5045" t="s">
        <v>5055</v>
      </c>
      <c r="B5045" t="s">
        <v>10</v>
      </c>
      <c r="C5045" t="s">
        <v>10</v>
      </c>
      <c r="D5045">
        <v>1.6E-2</v>
      </c>
      <c r="E5045">
        <v>54</v>
      </c>
      <c r="F5045">
        <v>10313</v>
      </c>
      <c r="G5045">
        <v>10198</v>
      </c>
      <c r="H5045">
        <v>10474</v>
      </c>
      <c r="I5045">
        <v>10198</v>
      </c>
      <c r="J5045">
        <f t="shared" si="528"/>
        <v>10474</v>
      </c>
      <c r="K5045">
        <f t="shared" si="529"/>
        <v>1.0156113642974887</v>
      </c>
      <c r="L5045">
        <f>G5045</f>
        <v>10198</v>
      </c>
      <c r="M5045">
        <f>G5045/I5045</f>
        <v>1</v>
      </c>
    </row>
    <row r="5046" spans="1:13" x14ac:dyDescent="0.25">
      <c r="A5046" t="s">
        <v>5056</v>
      </c>
      <c r="B5046" t="s">
        <v>10</v>
      </c>
      <c r="C5046" t="s">
        <v>10</v>
      </c>
      <c r="D5046">
        <v>0.93799999999999994</v>
      </c>
      <c r="E5046">
        <v>496</v>
      </c>
      <c r="F5046">
        <v>22487</v>
      </c>
      <c r="G5046">
        <v>28425</v>
      </c>
      <c r="H5046">
        <v>33819</v>
      </c>
      <c r="I5046">
        <v>17734</v>
      </c>
      <c r="J5046">
        <f t="shared" si="528"/>
        <v>33819</v>
      </c>
      <c r="K5046">
        <f t="shared" si="529"/>
        <v>1.5039356072397385</v>
      </c>
      <c r="L5046">
        <f>G5046</f>
        <v>28425</v>
      </c>
      <c r="M5046">
        <f>G5046/I5046</f>
        <v>1.6028532761926244</v>
      </c>
    </row>
    <row r="5047" spans="1:13" x14ac:dyDescent="0.25">
      <c r="A5047" t="s">
        <v>5057</v>
      </c>
      <c r="B5047" t="s">
        <v>10</v>
      </c>
      <c r="C5047" t="s">
        <v>10</v>
      </c>
      <c r="D5047">
        <v>7.0620000000000003</v>
      </c>
      <c r="E5047">
        <v>10</v>
      </c>
      <c r="F5047">
        <v>9423</v>
      </c>
      <c r="G5047">
        <v>17916</v>
      </c>
      <c r="H5047">
        <v>18528</v>
      </c>
      <c r="I5047">
        <v>8989</v>
      </c>
      <c r="J5047">
        <f t="shared" si="528"/>
        <v>18528</v>
      </c>
      <c r="K5047">
        <f t="shared" si="529"/>
        <v>1.9662527857370264</v>
      </c>
      <c r="L5047">
        <f>G5047</f>
        <v>17916</v>
      </c>
      <c r="M5047">
        <f>G5047/I5047</f>
        <v>1.9931026810546224</v>
      </c>
    </row>
    <row r="5048" spans="1:13" x14ac:dyDescent="0.25">
      <c r="A5048" t="s">
        <v>5058</v>
      </c>
      <c r="B5048" t="s">
        <v>10</v>
      </c>
      <c r="C5048" t="s">
        <v>10</v>
      </c>
      <c r="D5048">
        <v>3.1E-2</v>
      </c>
      <c r="E5048">
        <v>99</v>
      </c>
      <c r="F5048">
        <v>11234</v>
      </c>
      <c r="G5048">
        <v>10420</v>
      </c>
      <c r="H5048">
        <v>11442</v>
      </c>
      <c r="I5048">
        <v>10403</v>
      </c>
      <c r="J5048">
        <f t="shared" si="528"/>
        <v>11442</v>
      </c>
      <c r="K5048">
        <f t="shared" si="529"/>
        <v>1.0185152216485669</v>
      </c>
      <c r="L5048">
        <f>G5048</f>
        <v>10420</v>
      </c>
      <c r="M5048">
        <f>G5048/I5048</f>
        <v>1.0016341439969239</v>
      </c>
    </row>
    <row r="5049" spans="1:13" x14ac:dyDescent="0.25">
      <c r="A5049" t="s">
        <v>5059</v>
      </c>
      <c r="B5049" t="s">
        <v>10</v>
      </c>
      <c r="C5049" t="s">
        <v>10</v>
      </c>
      <c r="D5049">
        <v>0.29699999999999999</v>
      </c>
      <c r="E5049">
        <v>274</v>
      </c>
      <c r="F5049">
        <v>11989</v>
      </c>
      <c r="G5049">
        <v>12190</v>
      </c>
      <c r="H5049">
        <v>14907</v>
      </c>
      <c r="I5049">
        <v>9814</v>
      </c>
      <c r="J5049">
        <f t="shared" si="528"/>
        <v>14907</v>
      </c>
      <c r="K5049">
        <f t="shared" si="529"/>
        <v>1.2433897739594628</v>
      </c>
      <c r="L5049">
        <f>G5049</f>
        <v>12190</v>
      </c>
      <c r="M5049">
        <f>G5049/I5049</f>
        <v>1.2421031179947015</v>
      </c>
    </row>
    <row r="5050" spans="1:13" x14ac:dyDescent="0.25">
      <c r="A5050" t="s">
        <v>5060</v>
      </c>
      <c r="B5050" t="s">
        <v>10</v>
      </c>
      <c r="C5050" t="s">
        <v>10</v>
      </c>
      <c r="D5050">
        <v>0</v>
      </c>
      <c r="E5050">
        <v>13</v>
      </c>
      <c r="F5050">
        <v>151</v>
      </c>
      <c r="G5050">
        <v>151</v>
      </c>
      <c r="H5050">
        <v>163</v>
      </c>
      <c r="I5050">
        <v>151</v>
      </c>
      <c r="J5050">
        <f t="shared" si="528"/>
        <v>163</v>
      </c>
      <c r="K5050">
        <f t="shared" si="529"/>
        <v>1.0794701986754967</v>
      </c>
      <c r="L5050">
        <f>G5050</f>
        <v>151</v>
      </c>
      <c r="M5050">
        <f>G5050/I5050</f>
        <v>1</v>
      </c>
    </row>
    <row r="5051" spans="1:13" x14ac:dyDescent="0.25">
      <c r="A5051" t="s">
        <v>5061</v>
      </c>
      <c r="B5051" t="s">
        <v>10</v>
      </c>
      <c r="C5051" t="s">
        <v>10</v>
      </c>
      <c r="D5051">
        <v>0</v>
      </c>
      <c r="E5051">
        <v>9</v>
      </c>
      <c r="F5051">
        <v>289</v>
      </c>
      <c r="G5051">
        <v>253</v>
      </c>
      <c r="H5051">
        <v>333</v>
      </c>
      <c r="I5051">
        <v>253</v>
      </c>
      <c r="J5051">
        <f t="shared" si="528"/>
        <v>333</v>
      </c>
      <c r="K5051">
        <f t="shared" si="529"/>
        <v>1.1522491349480968</v>
      </c>
      <c r="L5051">
        <f>G5051</f>
        <v>253</v>
      </c>
      <c r="M5051">
        <f>G5051/I5051</f>
        <v>1</v>
      </c>
    </row>
    <row r="5052" spans="1:13" x14ac:dyDescent="0.25">
      <c r="A5052" t="s">
        <v>5062</v>
      </c>
      <c r="B5052" t="s">
        <v>10</v>
      </c>
      <c r="C5052" t="s">
        <v>10</v>
      </c>
      <c r="D5052">
        <v>0</v>
      </c>
      <c r="E5052">
        <v>9</v>
      </c>
      <c r="F5052">
        <v>135</v>
      </c>
      <c r="G5052">
        <v>118</v>
      </c>
      <c r="H5052">
        <v>159</v>
      </c>
      <c r="I5052">
        <v>118</v>
      </c>
      <c r="J5052">
        <f t="shared" si="528"/>
        <v>159</v>
      </c>
      <c r="K5052">
        <f t="shared" si="529"/>
        <v>1.1777777777777778</v>
      </c>
      <c r="L5052">
        <f>G5052</f>
        <v>118</v>
      </c>
      <c r="M5052">
        <f>G5052/I5052</f>
        <v>1</v>
      </c>
    </row>
    <row r="5053" spans="1:13" x14ac:dyDescent="0.25">
      <c r="A5053" t="s">
        <v>5063</v>
      </c>
      <c r="B5053" t="s">
        <v>10</v>
      </c>
      <c r="C5053" t="s">
        <v>10</v>
      </c>
      <c r="D5053">
        <v>628.5</v>
      </c>
      <c r="E5053">
        <v>174</v>
      </c>
      <c r="F5053">
        <v>327086</v>
      </c>
      <c r="G5053">
        <v>618790</v>
      </c>
      <c r="H5053">
        <v>647289</v>
      </c>
      <c r="I5053">
        <v>309684</v>
      </c>
      <c r="J5053">
        <f t="shared" si="528"/>
        <v>647289</v>
      </c>
      <c r="K5053">
        <f t="shared" si="529"/>
        <v>1.9789566046850064</v>
      </c>
      <c r="L5053">
        <f>G5053</f>
        <v>618790</v>
      </c>
      <c r="M5053">
        <f>G5053/I5053</f>
        <v>1.9981335813280634</v>
      </c>
    </row>
    <row r="5054" spans="1:13" x14ac:dyDescent="0.25">
      <c r="A5054" t="s">
        <v>5064</v>
      </c>
      <c r="B5054" t="s">
        <v>10</v>
      </c>
      <c r="C5054" t="s">
        <v>10</v>
      </c>
      <c r="D5054">
        <v>8.375</v>
      </c>
      <c r="E5054">
        <v>824</v>
      </c>
      <c r="F5054">
        <v>225787</v>
      </c>
      <c r="G5054">
        <v>252398</v>
      </c>
      <c r="H5054">
        <v>271003</v>
      </c>
      <c r="I5054">
        <v>214025</v>
      </c>
      <c r="J5054">
        <f t="shared" si="528"/>
        <v>271003</v>
      </c>
      <c r="K5054">
        <f t="shared" si="529"/>
        <v>1.2002595366429423</v>
      </c>
      <c r="L5054">
        <f>G5054</f>
        <v>252398</v>
      </c>
      <c r="M5054">
        <f>G5054/I5054</f>
        <v>1.1792921387688353</v>
      </c>
    </row>
    <row r="5055" spans="1:13" x14ac:dyDescent="0.25">
      <c r="A5055" t="s">
        <v>5065</v>
      </c>
      <c r="B5055" t="s">
        <v>10</v>
      </c>
      <c r="C5055" t="s">
        <v>10</v>
      </c>
      <c r="D5055">
        <v>13.75</v>
      </c>
      <c r="E5055">
        <v>39</v>
      </c>
      <c r="F5055">
        <v>18012</v>
      </c>
      <c r="G5055">
        <v>31855</v>
      </c>
      <c r="H5055">
        <v>35217</v>
      </c>
      <c r="I5055">
        <v>16343</v>
      </c>
      <c r="J5055">
        <f t="shared" si="528"/>
        <v>35217</v>
      </c>
      <c r="K5055">
        <f t="shared" si="529"/>
        <v>1.9551965356429046</v>
      </c>
      <c r="L5055">
        <f>G5055</f>
        <v>31855</v>
      </c>
      <c r="M5055">
        <f>G5055/I5055</f>
        <v>1.9491525423728813</v>
      </c>
    </row>
    <row r="5056" spans="1:13" x14ac:dyDescent="0.25">
      <c r="A5056" t="s">
        <v>5066</v>
      </c>
      <c r="B5056" t="s">
        <v>10</v>
      </c>
      <c r="C5056" t="s">
        <v>10</v>
      </c>
      <c r="D5056">
        <v>15.609</v>
      </c>
      <c r="E5056">
        <v>564</v>
      </c>
      <c r="F5056">
        <v>254081</v>
      </c>
      <c r="G5056">
        <v>376538</v>
      </c>
      <c r="H5056">
        <v>386658</v>
      </c>
      <c r="I5056">
        <v>242962</v>
      </c>
      <c r="J5056">
        <f t="shared" si="528"/>
        <v>386658</v>
      </c>
      <c r="K5056">
        <f t="shared" si="529"/>
        <v>1.5217902952208153</v>
      </c>
      <c r="L5056">
        <f>G5056</f>
        <v>376538</v>
      </c>
      <c r="M5056">
        <f>G5056/I5056</f>
        <v>1.5497814473045168</v>
      </c>
    </row>
    <row r="5057" spans="1:13" x14ac:dyDescent="0.25">
      <c r="A5057" t="s">
        <v>5067</v>
      </c>
      <c r="B5057" t="s">
        <v>10</v>
      </c>
      <c r="C5057" t="s">
        <v>10</v>
      </c>
      <c r="D5057">
        <v>190.547</v>
      </c>
      <c r="E5057">
        <v>318</v>
      </c>
      <c r="F5057">
        <v>235607</v>
      </c>
      <c r="G5057">
        <v>420069</v>
      </c>
      <c r="H5057">
        <v>437748</v>
      </c>
      <c r="I5057">
        <v>223395</v>
      </c>
      <c r="J5057">
        <f t="shared" si="528"/>
        <v>437748</v>
      </c>
      <c r="K5057">
        <f t="shared" si="529"/>
        <v>1.8579583798444019</v>
      </c>
      <c r="L5057">
        <f>G5057</f>
        <v>420069</v>
      </c>
      <c r="M5057">
        <f>G5057/I5057</f>
        <v>1.8803867588800107</v>
      </c>
    </row>
    <row r="5058" spans="1:13" x14ac:dyDescent="0.25">
      <c r="A5058" t="s">
        <v>5068</v>
      </c>
      <c r="B5058" t="s">
        <v>10</v>
      </c>
      <c r="C5058" t="s">
        <v>10</v>
      </c>
      <c r="D5058">
        <v>1.0780000000000001</v>
      </c>
      <c r="E5058">
        <v>159</v>
      </c>
      <c r="F5058">
        <v>15529</v>
      </c>
      <c r="G5058">
        <v>23881</v>
      </c>
      <c r="H5058">
        <v>25761</v>
      </c>
      <c r="I5058">
        <v>14104</v>
      </c>
      <c r="J5058">
        <f t="shared" si="528"/>
        <v>25761</v>
      </c>
      <c r="K5058">
        <f t="shared" si="529"/>
        <v>1.6588962586129177</v>
      </c>
      <c r="L5058">
        <f>G5058</f>
        <v>23881</v>
      </c>
      <c r="M5058">
        <f>G5058/I5058</f>
        <v>1.693207600680658</v>
      </c>
    </row>
    <row r="5059" spans="1:13" x14ac:dyDescent="0.25">
      <c r="A5059" t="s">
        <v>5069</v>
      </c>
      <c r="B5059" t="s">
        <v>10</v>
      </c>
      <c r="C5059" t="s">
        <v>10</v>
      </c>
      <c r="D5059">
        <v>4.4219999999999997</v>
      </c>
      <c r="E5059">
        <v>64</v>
      </c>
      <c r="F5059">
        <v>9758</v>
      </c>
      <c r="G5059">
        <v>17225</v>
      </c>
      <c r="H5059">
        <v>18471</v>
      </c>
      <c r="I5059">
        <v>9018</v>
      </c>
      <c r="J5059">
        <f t="shared" si="528"/>
        <v>18471</v>
      </c>
      <c r="K5059">
        <f t="shared" si="529"/>
        <v>1.8929083828653412</v>
      </c>
      <c r="L5059">
        <f>G5059</f>
        <v>17225</v>
      </c>
      <c r="M5059">
        <f>G5059/I5059</f>
        <v>1.9100687513861168</v>
      </c>
    </row>
    <row r="5060" spans="1:13" x14ac:dyDescent="0.25">
      <c r="A5060" t="s">
        <v>5070</v>
      </c>
      <c r="B5060" t="s">
        <v>10</v>
      </c>
      <c r="C5060" t="s">
        <v>10</v>
      </c>
      <c r="D5060">
        <v>0.109</v>
      </c>
      <c r="E5060">
        <v>16</v>
      </c>
      <c r="F5060">
        <v>6499</v>
      </c>
      <c r="G5060">
        <v>9539</v>
      </c>
      <c r="H5060">
        <v>9737</v>
      </c>
      <c r="I5060">
        <v>6255</v>
      </c>
      <c r="J5060">
        <f t="shared" si="528"/>
        <v>9737</v>
      </c>
      <c r="K5060">
        <f t="shared" si="529"/>
        <v>1.4982304969995384</v>
      </c>
      <c r="L5060">
        <f>G5060</f>
        <v>9539</v>
      </c>
      <c r="M5060">
        <f>G5060/I5060</f>
        <v>1.5250199840127898</v>
      </c>
    </row>
    <row r="5061" spans="1:13" x14ac:dyDescent="0.25">
      <c r="A5061" t="s">
        <v>5071</v>
      </c>
      <c r="B5061" t="s">
        <v>10</v>
      </c>
      <c r="C5061" t="s">
        <v>10</v>
      </c>
      <c r="D5061">
        <v>8.484</v>
      </c>
      <c r="E5061">
        <v>89</v>
      </c>
      <c r="F5061">
        <v>57435</v>
      </c>
      <c r="G5061">
        <v>79300</v>
      </c>
      <c r="H5061">
        <v>80672</v>
      </c>
      <c r="I5061">
        <v>56494</v>
      </c>
      <c r="J5061">
        <f t="shared" si="528"/>
        <v>80672</v>
      </c>
      <c r="K5061">
        <f t="shared" si="529"/>
        <v>1.4045790894054149</v>
      </c>
      <c r="L5061">
        <f>G5061</f>
        <v>79300</v>
      </c>
      <c r="M5061">
        <f>G5061/I5061</f>
        <v>1.4036888873154671</v>
      </c>
    </row>
    <row r="5062" spans="1:13" x14ac:dyDescent="0.25">
      <c r="A5062" t="s">
        <v>5072</v>
      </c>
      <c r="B5062" t="s">
        <v>10</v>
      </c>
      <c r="C5062" t="s">
        <v>10</v>
      </c>
      <c r="D5062">
        <v>0</v>
      </c>
      <c r="E5062">
        <v>11</v>
      </c>
      <c r="F5062">
        <v>502</v>
      </c>
      <c r="G5062">
        <v>491</v>
      </c>
      <c r="H5062">
        <v>523</v>
      </c>
      <c r="I5062">
        <v>491</v>
      </c>
      <c r="J5062">
        <f t="shared" si="528"/>
        <v>523</v>
      </c>
      <c r="K5062">
        <f t="shared" si="529"/>
        <v>1.0418326693227091</v>
      </c>
      <c r="L5062">
        <f>G5062</f>
        <v>491</v>
      </c>
      <c r="M5062">
        <f>G5062/I5062</f>
        <v>1</v>
      </c>
    </row>
    <row r="5063" spans="1:13" x14ac:dyDescent="0.25">
      <c r="A5063" t="s">
        <v>5073</v>
      </c>
      <c r="B5063" t="s">
        <v>10</v>
      </c>
      <c r="C5063" t="s">
        <v>10</v>
      </c>
      <c r="D5063">
        <v>7.8E-2</v>
      </c>
      <c r="E5063">
        <v>219</v>
      </c>
      <c r="F5063">
        <v>5962</v>
      </c>
      <c r="G5063">
        <v>6440</v>
      </c>
      <c r="H5063">
        <v>8027</v>
      </c>
      <c r="I5063">
        <v>4969</v>
      </c>
      <c r="J5063">
        <f t="shared" si="528"/>
        <v>8027</v>
      </c>
      <c r="K5063">
        <f t="shared" si="529"/>
        <v>1.3463602817846361</v>
      </c>
      <c r="L5063">
        <f>G5063</f>
        <v>6440</v>
      </c>
      <c r="M5063">
        <f>G5063/I5063</f>
        <v>1.2960354196015296</v>
      </c>
    </row>
    <row r="5064" spans="1:13" x14ac:dyDescent="0.25">
      <c r="A5064" t="s">
        <v>5074</v>
      </c>
      <c r="B5064" t="s">
        <v>10</v>
      </c>
      <c r="C5064" t="s">
        <v>10</v>
      </c>
      <c r="D5064">
        <v>168.60900000000001</v>
      </c>
      <c r="E5064">
        <v>163</v>
      </c>
      <c r="F5064">
        <v>111835</v>
      </c>
      <c r="G5064">
        <v>209665</v>
      </c>
      <c r="H5064">
        <v>219746</v>
      </c>
      <c r="I5064">
        <v>105327</v>
      </c>
      <c r="J5064">
        <f t="shared" si="528"/>
        <v>219746</v>
      </c>
      <c r="K5064">
        <f t="shared" si="529"/>
        <v>1.9649125944471766</v>
      </c>
      <c r="L5064">
        <f>G5064</f>
        <v>209665</v>
      </c>
      <c r="M5064">
        <f>G5064/I5064</f>
        <v>1.9906101949167829</v>
      </c>
    </row>
    <row r="5065" spans="1:13" x14ac:dyDescent="0.25">
      <c r="A5065" t="s">
        <v>5075</v>
      </c>
      <c r="B5065" t="s">
        <v>10</v>
      </c>
      <c r="C5065" t="s">
        <v>10</v>
      </c>
      <c r="D5065">
        <v>20.905999999999999</v>
      </c>
      <c r="E5065">
        <v>114</v>
      </c>
      <c r="F5065">
        <v>38828</v>
      </c>
      <c r="G5065">
        <v>58262</v>
      </c>
      <c r="H5065">
        <v>59569</v>
      </c>
      <c r="I5065">
        <v>37916</v>
      </c>
      <c r="J5065">
        <f t="shared" si="528"/>
        <v>59569</v>
      </c>
      <c r="K5065">
        <f t="shared" si="529"/>
        <v>1.534176367569795</v>
      </c>
      <c r="L5065">
        <f>G5065</f>
        <v>58262</v>
      </c>
      <c r="M5065">
        <f>G5065/I5065</f>
        <v>1.5366072370503219</v>
      </c>
    </row>
    <row r="5066" spans="1:13" x14ac:dyDescent="0.25">
      <c r="A5066" t="s">
        <v>5076</v>
      </c>
      <c r="B5066" t="s">
        <v>10</v>
      </c>
      <c r="C5066" t="s">
        <v>10</v>
      </c>
      <c r="D5066">
        <v>32.703000000000003</v>
      </c>
      <c r="E5066">
        <v>94</v>
      </c>
      <c r="F5066">
        <v>41265</v>
      </c>
      <c r="G5066">
        <v>74555</v>
      </c>
      <c r="H5066">
        <v>79464</v>
      </c>
      <c r="I5066">
        <v>38056</v>
      </c>
      <c r="J5066">
        <f t="shared" si="528"/>
        <v>79464</v>
      </c>
      <c r="K5066">
        <f t="shared" si="529"/>
        <v>1.9256997455470737</v>
      </c>
      <c r="L5066">
        <f>G5066</f>
        <v>74555</v>
      </c>
      <c r="M5066">
        <f>G5066/I5066</f>
        <v>1.9590866092074837</v>
      </c>
    </row>
    <row r="5067" spans="1:13" x14ac:dyDescent="0.25">
      <c r="A5067" t="s">
        <v>5077</v>
      </c>
      <c r="B5067" t="s">
        <v>10</v>
      </c>
      <c r="C5067" t="s">
        <v>10</v>
      </c>
      <c r="D5067">
        <v>0.17199999999999999</v>
      </c>
      <c r="E5067">
        <v>269</v>
      </c>
      <c r="F5067">
        <v>77226</v>
      </c>
      <c r="G5067">
        <v>75497</v>
      </c>
      <c r="H5067">
        <v>78029</v>
      </c>
      <c r="I5067">
        <v>75497</v>
      </c>
      <c r="J5067">
        <f t="shared" si="528"/>
        <v>78029</v>
      </c>
      <c r="K5067">
        <f t="shared" si="529"/>
        <v>1.0103980524693756</v>
      </c>
      <c r="L5067">
        <f>G5067</f>
        <v>75497</v>
      </c>
      <c r="M5067">
        <f>G5067/I5067</f>
        <v>1</v>
      </c>
    </row>
    <row r="5068" spans="1:13" x14ac:dyDescent="0.25">
      <c r="A5068" t="s">
        <v>5078</v>
      </c>
      <c r="B5068" t="s">
        <v>10</v>
      </c>
      <c r="C5068" t="s">
        <v>10</v>
      </c>
      <c r="D5068">
        <v>4.5940000000000003</v>
      </c>
      <c r="E5068">
        <v>682</v>
      </c>
      <c r="F5068">
        <v>73315</v>
      </c>
      <c r="G5068">
        <v>88751</v>
      </c>
      <c r="H5068">
        <v>95618</v>
      </c>
      <c r="I5068">
        <v>67750</v>
      </c>
      <c r="J5068">
        <f t="shared" si="528"/>
        <v>95618</v>
      </c>
      <c r="K5068">
        <f t="shared" si="529"/>
        <v>1.3042078701493556</v>
      </c>
      <c r="L5068">
        <f>G5068</f>
        <v>88751</v>
      </c>
      <c r="M5068">
        <f>G5068/I5068</f>
        <v>1.3099778597785978</v>
      </c>
    </row>
    <row r="5069" spans="1:13" x14ac:dyDescent="0.25">
      <c r="A5069" t="s">
        <v>5079</v>
      </c>
      <c r="B5069" t="s">
        <v>10</v>
      </c>
      <c r="C5069" t="s">
        <v>10</v>
      </c>
      <c r="D5069">
        <v>3.4380000000000002</v>
      </c>
      <c r="E5069">
        <v>9</v>
      </c>
      <c r="F5069">
        <v>6981</v>
      </c>
      <c r="G5069">
        <v>13217</v>
      </c>
      <c r="H5069">
        <v>13571</v>
      </c>
      <c r="I5069">
        <v>6665</v>
      </c>
      <c r="J5069">
        <f t="shared" si="528"/>
        <v>13571</v>
      </c>
      <c r="K5069">
        <f t="shared" si="529"/>
        <v>1.9439908322589887</v>
      </c>
      <c r="L5069">
        <f>G5069</f>
        <v>13217</v>
      </c>
      <c r="M5069">
        <f>G5069/I5069</f>
        <v>1.98304576144036</v>
      </c>
    </row>
    <row r="5070" spans="1:13" x14ac:dyDescent="0.25">
      <c r="A5070" t="s">
        <v>5080</v>
      </c>
      <c r="B5070" t="s">
        <v>10</v>
      </c>
      <c r="C5070" t="s">
        <v>10</v>
      </c>
      <c r="D5070">
        <v>32.5</v>
      </c>
      <c r="E5070">
        <v>14</v>
      </c>
      <c r="F5070">
        <v>31218</v>
      </c>
      <c r="G5070">
        <v>59089</v>
      </c>
      <c r="H5070">
        <v>61395</v>
      </c>
      <c r="I5070">
        <v>29617</v>
      </c>
      <c r="J5070">
        <f t="shared" si="528"/>
        <v>61395</v>
      </c>
      <c r="K5070">
        <f t="shared" si="529"/>
        <v>1.9666538535460312</v>
      </c>
      <c r="L5070">
        <f>G5070</f>
        <v>59089</v>
      </c>
      <c r="M5070">
        <f>G5070/I5070</f>
        <v>1.9951041631495425</v>
      </c>
    </row>
    <row r="5071" spans="1:13" x14ac:dyDescent="0.25">
      <c r="A5071" t="s">
        <v>5081</v>
      </c>
      <c r="B5071" t="s">
        <v>10</v>
      </c>
      <c r="C5071" t="s">
        <v>10</v>
      </c>
      <c r="D5071">
        <v>7.859</v>
      </c>
      <c r="E5071">
        <v>366</v>
      </c>
      <c r="F5071">
        <v>87714</v>
      </c>
      <c r="G5071">
        <v>114007</v>
      </c>
      <c r="H5071">
        <v>119621</v>
      </c>
      <c r="I5071">
        <v>82411</v>
      </c>
      <c r="J5071">
        <f t="shared" si="528"/>
        <v>119621</v>
      </c>
      <c r="K5071">
        <f t="shared" si="529"/>
        <v>1.3637617712109811</v>
      </c>
      <c r="L5071">
        <f>G5071</f>
        <v>114007</v>
      </c>
      <c r="M5071">
        <f>G5071/I5071</f>
        <v>1.3833954205142518</v>
      </c>
    </row>
    <row r="5072" spans="1:13" x14ac:dyDescent="0.25">
      <c r="A5072" t="s">
        <v>5082</v>
      </c>
      <c r="B5072" t="s">
        <v>10</v>
      </c>
      <c r="C5072" t="s">
        <v>10</v>
      </c>
      <c r="D5072">
        <v>110.03100000000001</v>
      </c>
      <c r="E5072">
        <v>149</v>
      </c>
      <c r="F5072">
        <v>146579</v>
      </c>
      <c r="G5072">
        <v>280723</v>
      </c>
      <c r="H5072">
        <v>289000</v>
      </c>
      <c r="I5072">
        <v>140602</v>
      </c>
      <c r="J5072">
        <f t="shared" si="528"/>
        <v>289000</v>
      </c>
      <c r="K5072">
        <f t="shared" si="529"/>
        <v>1.9716330442969321</v>
      </c>
      <c r="L5072">
        <f>G5072</f>
        <v>280723</v>
      </c>
      <c r="M5072">
        <f>G5072/I5072</f>
        <v>1.9965789960313509</v>
      </c>
    </row>
    <row r="5073" spans="1:13" x14ac:dyDescent="0.25">
      <c r="A5073" t="s">
        <v>5083</v>
      </c>
      <c r="B5073" t="s">
        <v>10</v>
      </c>
      <c r="C5073" t="s">
        <v>10</v>
      </c>
      <c r="D5073">
        <v>53.188000000000002</v>
      </c>
      <c r="E5073">
        <v>13</v>
      </c>
      <c r="F5073">
        <v>36513</v>
      </c>
      <c r="G5073">
        <v>68569</v>
      </c>
      <c r="H5073">
        <v>72092</v>
      </c>
      <c r="I5073">
        <v>34425</v>
      </c>
      <c r="J5073">
        <f t="shared" si="528"/>
        <v>72092</v>
      </c>
      <c r="K5073">
        <f t="shared" si="529"/>
        <v>1.9744200695642649</v>
      </c>
      <c r="L5073">
        <f>G5073</f>
        <v>68569</v>
      </c>
      <c r="M5073">
        <f>G5073/I5073</f>
        <v>1.9918373275236021</v>
      </c>
    </row>
    <row r="5074" spans="1:13" x14ac:dyDescent="0.25">
      <c r="A5074" t="s">
        <v>5084</v>
      </c>
      <c r="B5074" t="s">
        <v>10</v>
      </c>
      <c r="C5074" t="s">
        <v>10</v>
      </c>
      <c r="D5074">
        <v>14.781000000000001</v>
      </c>
      <c r="E5074">
        <v>44</v>
      </c>
      <c r="F5074">
        <v>23749</v>
      </c>
      <c r="G5074">
        <v>42885</v>
      </c>
      <c r="H5074">
        <v>45354</v>
      </c>
      <c r="I5074">
        <v>21859</v>
      </c>
      <c r="J5074">
        <f t="shared" ref="J5074:J5075" si="530">H5074</f>
        <v>45354</v>
      </c>
      <c r="K5074">
        <f t="shared" ref="K5074:K5075" si="531">H5074/F5074</f>
        <v>1.909722514632195</v>
      </c>
      <c r="L5074">
        <f>G5074</f>
        <v>42885</v>
      </c>
      <c r="M5074">
        <f>G5074/I5074</f>
        <v>1.9618921268127545</v>
      </c>
    </row>
    <row r="5075" spans="1:13" x14ac:dyDescent="0.25">
      <c r="A5075" t="s">
        <v>5085</v>
      </c>
      <c r="B5075" t="s">
        <v>10</v>
      </c>
      <c r="C5075" t="s">
        <v>10</v>
      </c>
      <c r="D5075">
        <v>0.125</v>
      </c>
      <c r="E5075">
        <v>285</v>
      </c>
      <c r="F5075">
        <v>23054</v>
      </c>
      <c r="G5075">
        <v>23699</v>
      </c>
      <c r="H5075">
        <v>25197</v>
      </c>
      <c r="I5075">
        <v>22351</v>
      </c>
      <c r="J5075">
        <f t="shared" si="530"/>
        <v>25197</v>
      </c>
      <c r="K5075">
        <f t="shared" si="531"/>
        <v>1.0929556692981695</v>
      </c>
      <c r="L5075">
        <f>G5075</f>
        <v>23699</v>
      </c>
      <c r="M5075">
        <f>G5075/I5075</f>
        <v>1.0603105006487406</v>
      </c>
    </row>
    <row r="5076" spans="1:13" hidden="1" x14ac:dyDescent="0.25">
      <c r="A5076" t="s">
        <v>5086</v>
      </c>
      <c r="B5076" t="s">
        <v>20</v>
      </c>
      <c r="C5076" t="s">
        <v>10</v>
      </c>
    </row>
    <row r="5077" spans="1:13" x14ac:dyDescent="0.25">
      <c r="A5077" t="s">
        <v>5087</v>
      </c>
      <c r="B5077" t="s">
        <v>10</v>
      </c>
      <c r="C5077" t="s">
        <v>10</v>
      </c>
      <c r="D5077">
        <v>88.811999999999998</v>
      </c>
      <c r="E5077">
        <v>77</v>
      </c>
      <c r="F5077">
        <v>95286</v>
      </c>
      <c r="G5077">
        <v>172214</v>
      </c>
      <c r="H5077">
        <v>177793</v>
      </c>
      <c r="I5077">
        <v>91744</v>
      </c>
      <c r="J5077">
        <f t="shared" ref="J5077:J5083" si="532">H5077</f>
        <v>177793</v>
      </c>
      <c r="K5077">
        <f t="shared" ref="K5077:K5083" si="533">H5077/F5077</f>
        <v>1.8658879583569465</v>
      </c>
      <c r="L5077">
        <f>G5077</f>
        <v>172214</v>
      </c>
      <c r="M5077">
        <f>G5077/I5077</f>
        <v>1.8771145797000348</v>
      </c>
    </row>
    <row r="5078" spans="1:13" x14ac:dyDescent="0.25">
      <c r="A5078" t="s">
        <v>5088</v>
      </c>
      <c r="B5078" t="s">
        <v>10</v>
      </c>
      <c r="C5078" t="s">
        <v>10</v>
      </c>
      <c r="D5078">
        <v>4.7E-2</v>
      </c>
      <c r="E5078">
        <v>39</v>
      </c>
      <c r="F5078">
        <v>12335</v>
      </c>
      <c r="G5078">
        <v>12027</v>
      </c>
      <c r="H5078">
        <v>12575</v>
      </c>
      <c r="I5078">
        <v>11900</v>
      </c>
      <c r="J5078">
        <f t="shared" si="532"/>
        <v>12575</v>
      </c>
      <c r="K5078">
        <f t="shared" si="533"/>
        <v>1.0194568301580866</v>
      </c>
      <c r="L5078">
        <f>G5078</f>
        <v>12027</v>
      </c>
      <c r="M5078">
        <f>G5078/I5078</f>
        <v>1.0106722689075631</v>
      </c>
    </row>
    <row r="5079" spans="1:13" x14ac:dyDescent="0.25">
      <c r="A5079" t="s">
        <v>5089</v>
      </c>
      <c r="B5079" t="s">
        <v>10</v>
      </c>
      <c r="C5079" t="s">
        <v>10</v>
      </c>
      <c r="D5079">
        <v>0.125</v>
      </c>
      <c r="E5079">
        <v>29</v>
      </c>
      <c r="F5079">
        <v>7831</v>
      </c>
      <c r="G5079">
        <v>7193</v>
      </c>
      <c r="H5079">
        <v>8021</v>
      </c>
      <c r="I5079">
        <v>7115</v>
      </c>
      <c r="J5079">
        <f t="shared" si="532"/>
        <v>8021</v>
      </c>
      <c r="K5079">
        <f t="shared" si="533"/>
        <v>1.0242625462903843</v>
      </c>
      <c r="L5079">
        <f>G5079</f>
        <v>7193</v>
      </c>
      <c r="M5079">
        <f>G5079/I5079</f>
        <v>1.0109627547434996</v>
      </c>
    </row>
    <row r="5080" spans="1:13" x14ac:dyDescent="0.25">
      <c r="A5080" t="s">
        <v>5090</v>
      </c>
      <c r="B5080" t="s">
        <v>10</v>
      </c>
      <c r="C5080" t="s">
        <v>10</v>
      </c>
      <c r="D5080">
        <v>4.7E-2</v>
      </c>
      <c r="E5080">
        <v>107</v>
      </c>
      <c r="F5080">
        <v>54782</v>
      </c>
      <c r="G5080">
        <v>54426</v>
      </c>
      <c r="H5080">
        <v>55027</v>
      </c>
      <c r="I5080">
        <v>54419</v>
      </c>
      <c r="J5080">
        <f t="shared" si="532"/>
        <v>55027</v>
      </c>
      <c r="K5080">
        <f t="shared" si="533"/>
        <v>1.0044722719141324</v>
      </c>
      <c r="L5080">
        <f>G5080</f>
        <v>54426</v>
      </c>
      <c r="M5080">
        <f>G5080/I5080</f>
        <v>1.0001286315441298</v>
      </c>
    </row>
    <row r="5081" spans="1:13" x14ac:dyDescent="0.25">
      <c r="A5081" t="s">
        <v>5091</v>
      </c>
      <c r="B5081" t="s">
        <v>10</v>
      </c>
      <c r="C5081" t="s">
        <v>10</v>
      </c>
      <c r="D5081">
        <v>0.40600000000000003</v>
      </c>
      <c r="E5081">
        <v>126</v>
      </c>
      <c r="F5081">
        <v>37727</v>
      </c>
      <c r="G5081">
        <v>37766</v>
      </c>
      <c r="H5081">
        <v>39673</v>
      </c>
      <c r="I5081">
        <v>35886</v>
      </c>
      <c r="J5081">
        <f t="shared" si="532"/>
        <v>39673</v>
      </c>
      <c r="K5081">
        <f t="shared" si="533"/>
        <v>1.0515810957669574</v>
      </c>
      <c r="L5081">
        <f>G5081</f>
        <v>37766</v>
      </c>
      <c r="M5081">
        <f>G5081/I5081</f>
        <v>1.0523881179289973</v>
      </c>
    </row>
    <row r="5082" spans="1:13" x14ac:dyDescent="0.25">
      <c r="A5082" t="s">
        <v>5092</v>
      </c>
      <c r="B5082" t="s">
        <v>10</v>
      </c>
      <c r="C5082" t="s">
        <v>10</v>
      </c>
      <c r="D5082">
        <v>10.593999999999999</v>
      </c>
      <c r="E5082">
        <v>417</v>
      </c>
      <c r="F5082">
        <v>59778</v>
      </c>
      <c r="G5082">
        <v>101115</v>
      </c>
      <c r="H5082">
        <v>109096</v>
      </c>
      <c r="I5082">
        <v>53390</v>
      </c>
      <c r="J5082">
        <f t="shared" si="532"/>
        <v>109096</v>
      </c>
      <c r="K5082">
        <f t="shared" si="533"/>
        <v>1.8250192378466994</v>
      </c>
      <c r="L5082">
        <f>G5082</f>
        <v>101115</v>
      </c>
      <c r="M5082">
        <f>G5082/I5082</f>
        <v>1.8938939876381344</v>
      </c>
    </row>
    <row r="5083" spans="1:13" x14ac:dyDescent="0.25">
      <c r="A5083" t="s">
        <v>5093</v>
      </c>
      <c r="B5083" t="s">
        <v>10</v>
      </c>
      <c r="C5083" t="s">
        <v>10</v>
      </c>
      <c r="D5083">
        <v>4.9530000000000003</v>
      </c>
      <c r="E5083">
        <v>139</v>
      </c>
      <c r="F5083">
        <v>25073</v>
      </c>
      <c r="G5083">
        <v>36397</v>
      </c>
      <c r="H5083">
        <v>39022</v>
      </c>
      <c r="I5083">
        <v>22365</v>
      </c>
      <c r="J5083">
        <f t="shared" si="532"/>
        <v>39022</v>
      </c>
      <c r="K5083">
        <f t="shared" si="533"/>
        <v>1.55633550033901</v>
      </c>
      <c r="L5083">
        <f>G5083</f>
        <v>36397</v>
      </c>
      <c r="M5083">
        <f>G5083/I5083</f>
        <v>1.6274088978314329</v>
      </c>
    </row>
    <row r="5084" spans="1:13" hidden="1" x14ac:dyDescent="0.25">
      <c r="A5084" t="s">
        <v>5094</v>
      </c>
      <c r="B5084" t="s">
        <v>20</v>
      </c>
      <c r="C5084" t="s">
        <v>10</v>
      </c>
    </row>
    <row r="5085" spans="1:13" x14ac:dyDescent="0.25">
      <c r="A5085" t="s">
        <v>5095</v>
      </c>
      <c r="B5085" t="s">
        <v>10</v>
      </c>
      <c r="C5085" t="s">
        <v>10</v>
      </c>
      <c r="D5085">
        <v>1.6E-2</v>
      </c>
      <c r="E5085">
        <v>174</v>
      </c>
      <c r="F5085">
        <v>6487</v>
      </c>
      <c r="G5085">
        <v>6000</v>
      </c>
      <c r="H5085">
        <v>6834</v>
      </c>
      <c r="I5085">
        <v>6000</v>
      </c>
      <c r="J5085">
        <f t="shared" ref="J5085:J5086" si="534">H5085</f>
        <v>6834</v>
      </c>
      <c r="K5085">
        <f t="shared" ref="K5085:K5086" si="535">H5085/F5085</f>
        <v>1.053491598581779</v>
      </c>
      <c r="L5085">
        <f>G5085</f>
        <v>6000</v>
      </c>
      <c r="M5085">
        <f>G5085/I5085</f>
        <v>1</v>
      </c>
    </row>
    <row r="5086" spans="1:13" x14ac:dyDescent="0.25">
      <c r="A5086" t="s">
        <v>5096</v>
      </c>
      <c r="B5086" t="s">
        <v>10</v>
      </c>
      <c r="C5086" t="s">
        <v>10</v>
      </c>
      <c r="D5086">
        <v>358.23399999999998</v>
      </c>
      <c r="E5086">
        <v>49</v>
      </c>
      <c r="F5086">
        <v>191313</v>
      </c>
      <c r="G5086">
        <v>361914</v>
      </c>
      <c r="H5086">
        <v>380913</v>
      </c>
      <c r="I5086">
        <v>181068</v>
      </c>
      <c r="J5086">
        <f t="shared" si="534"/>
        <v>380913</v>
      </c>
      <c r="K5086">
        <f t="shared" si="535"/>
        <v>1.991046086779257</v>
      </c>
      <c r="L5086">
        <f>G5086</f>
        <v>361914</v>
      </c>
      <c r="M5086">
        <f>G5086/I5086</f>
        <v>1.9987739412817285</v>
      </c>
    </row>
    <row r="5087" spans="1:13" hidden="1" x14ac:dyDescent="0.25">
      <c r="A5087" t="s">
        <v>5097</v>
      </c>
      <c r="B5087" t="s">
        <v>20</v>
      </c>
      <c r="C5087" t="s">
        <v>10</v>
      </c>
    </row>
    <row r="5088" spans="1:13" x14ac:dyDescent="0.25">
      <c r="A5088" t="s">
        <v>5098</v>
      </c>
      <c r="B5088" t="s">
        <v>10</v>
      </c>
      <c r="C5088" t="s">
        <v>10</v>
      </c>
      <c r="D5088">
        <v>3.4529999999999998</v>
      </c>
      <c r="E5088">
        <v>24</v>
      </c>
      <c r="F5088">
        <v>7369</v>
      </c>
      <c r="G5088">
        <v>10939</v>
      </c>
      <c r="H5088">
        <v>12166</v>
      </c>
      <c r="I5088">
        <v>6290</v>
      </c>
      <c r="J5088">
        <f t="shared" ref="J5088:J5093" si="536">H5088</f>
        <v>12166</v>
      </c>
      <c r="K5088">
        <f t="shared" ref="K5088:K5093" si="537">H5088/F5088</f>
        <v>1.6509702809065001</v>
      </c>
      <c r="L5088">
        <f>G5088</f>
        <v>10939</v>
      </c>
      <c r="M5088">
        <f>G5088/I5088</f>
        <v>1.7391096979332274</v>
      </c>
    </row>
    <row r="5089" spans="1:13" x14ac:dyDescent="0.25">
      <c r="A5089" t="s">
        <v>5099</v>
      </c>
      <c r="B5089" t="s">
        <v>10</v>
      </c>
      <c r="C5089" t="s">
        <v>10</v>
      </c>
      <c r="D5089">
        <v>15.702999999999999</v>
      </c>
      <c r="E5089">
        <v>31</v>
      </c>
      <c r="F5089">
        <v>26598</v>
      </c>
      <c r="G5089">
        <v>50900</v>
      </c>
      <c r="H5089">
        <v>52397</v>
      </c>
      <c r="I5089">
        <v>25521</v>
      </c>
      <c r="J5089">
        <f t="shared" si="536"/>
        <v>52397</v>
      </c>
      <c r="K5089">
        <f t="shared" si="537"/>
        <v>1.9699601473795023</v>
      </c>
      <c r="L5089">
        <f>G5089</f>
        <v>50900</v>
      </c>
      <c r="M5089">
        <f>G5089/I5089</f>
        <v>1.9944359547039692</v>
      </c>
    </row>
    <row r="5090" spans="1:13" x14ac:dyDescent="0.25">
      <c r="A5090" t="s">
        <v>5100</v>
      </c>
      <c r="B5090" t="s">
        <v>10</v>
      </c>
      <c r="C5090" t="s">
        <v>10</v>
      </c>
      <c r="D5090">
        <v>98.218999999999994</v>
      </c>
      <c r="E5090">
        <v>238</v>
      </c>
      <c r="F5090">
        <v>116571</v>
      </c>
      <c r="G5090">
        <v>211992</v>
      </c>
      <c r="H5090">
        <v>225452</v>
      </c>
      <c r="I5090">
        <v>107066</v>
      </c>
      <c r="J5090">
        <f t="shared" si="536"/>
        <v>225452</v>
      </c>
      <c r="K5090">
        <f t="shared" si="537"/>
        <v>1.93403162021429</v>
      </c>
      <c r="L5090">
        <f>G5090</f>
        <v>211992</v>
      </c>
      <c r="M5090">
        <f>G5090/I5090</f>
        <v>1.9800123288438907</v>
      </c>
    </row>
    <row r="5091" spans="1:13" x14ac:dyDescent="0.25">
      <c r="A5091" t="s">
        <v>5101</v>
      </c>
      <c r="B5091" t="s">
        <v>10</v>
      </c>
      <c r="C5091" t="s">
        <v>10</v>
      </c>
      <c r="D5091">
        <v>0</v>
      </c>
      <c r="E5091">
        <v>1</v>
      </c>
      <c r="F5091">
        <v>60</v>
      </c>
      <c r="G5091">
        <v>60</v>
      </c>
      <c r="H5091">
        <v>60</v>
      </c>
      <c r="I5091">
        <v>60</v>
      </c>
      <c r="J5091">
        <f t="shared" si="536"/>
        <v>60</v>
      </c>
      <c r="K5091">
        <f t="shared" si="537"/>
        <v>1</v>
      </c>
      <c r="L5091">
        <f>G5091</f>
        <v>60</v>
      </c>
      <c r="M5091">
        <f>G5091/I5091</f>
        <v>1</v>
      </c>
    </row>
    <row r="5092" spans="1:13" x14ac:dyDescent="0.25">
      <c r="A5092" t="s">
        <v>5102</v>
      </c>
      <c r="B5092" t="s">
        <v>10</v>
      </c>
      <c r="C5092" t="s">
        <v>10</v>
      </c>
      <c r="D5092">
        <v>1.1879999999999999</v>
      </c>
      <c r="E5092">
        <v>4</v>
      </c>
      <c r="F5092">
        <v>3409</v>
      </c>
      <c r="G5092">
        <v>6478</v>
      </c>
      <c r="H5092">
        <v>6676</v>
      </c>
      <c r="I5092">
        <v>3255</v>
      </c>
      <c r="J5092">
        <f t="shared" si="536"/>
        <v>6676</v>
      </c>
      <c r="K5092">
        <f t="shared" si="537"/>
        <v>1.9583455558814902</v>
      </c>
      <c r="L5092">
        <f>G5092</f>
        <v>6478</v>
      </c>
      <c r="M5092">
        <f>G5092/I5092</f>
        <v>1.9901689708141321</v>
      </c>
    </row>
    <row r="5093" spans="1:13" x14ac:dyDescent="0.25">
      <c r="A5093" t="s">
        <v>5103</v>
      </c>
      <c r="B5093" t="s">
        <v>10</v>
      </c>
      <c r="C5093" t="s">
        <v>10</v>
      </c>
      <c r="D5093">
        <v>120.812</v>
      </c>
      <c r="E5093">
        <v>399</v>
      </c>
      <c r="F5093">
        <v>184327</v>
      </c>
      <c r="G5093">
        <v>328193</v>
      </c>
      <c r="H5093">
        <v>354010</v>
      </c>
      <c r="I5093">
        <v>169643</v>
      </c>
      <c r="J5093">
        <f t="shared" si="536"/>
        <v>354010</v>
      </c>
      <c r="K5093">
        <f t="shared" si="537"/>
        <v>1.9205542324238989</v>
      </c>
      <c r="L5093">
        <f>G5093</f>
        <v>328193</v>
      </c>
      <c r="M5093">
        <f>G5093/I5093</f>
        <v>1.9346097392760091</v>
      </c>
    </row>
    <row r="5094" spans="1:13" hidden="1" x14ac:dyDescent="0.25">
      <c r="A5094" t="s">
        <v>5104</v>
      </c>
      <c r="B5094" t="s">
        <v>20</v>
      </c>
      <c r="C5094" t="s">
        <v>10</v>
      </c>
    </row>
    <row r="5095" spans="1:13" x14ac:dyDescent="0.25">
      <c r="A5095" t="s">
        <v>5105</v>
      </c>
      <c r="B5095" t="s">
        <v>10</v>
      </c>
      <c r="C5095" t="s">
        <v>10</v>
      </c>
      <c r="D5095">
        <v>60.484000000000002</v>
      </c>
      <c r="E5095">
        <v>59</v>
      </c>
      <c r="F5095">
        <v>93231</v>
      </c>
      <c r="G5095">
        <v>166237</v>
      </c>
      <c r="H5095">
        <v>171799</v>
      </c>
      <c r="I5095">
        <v>89406</v>
      </c>
      <c r="J5095">
        <f t="shared" ref="J5095:J5102" si="538">H5095</f>
        <v>171799</v>
      </c>
      <c r="K5095">
        <f t="shared" ref="K5095:K5102" si="539">H5095/F5095</f>
        <v>1.8427239866567986</v>
      </c>
      <c r="L5095">
        <f>G5095</f>
        <v>166237</v>
      </c>
      <c r="M5095">
        <f>G5095/I5095</f>
        <v>1.8593494843746505</v>
      </c>
    </row>
    <row r="5096" spans="1:13" x14ac:dyDescent="0.25">
      <c r="A5096" t="s">
        <v>5106</v>
      </c>
      <c r="B5096" t="s">
        <v>10</v>
      </c>
      <c r="C5096" t="s">
        <v>10</v>
      </c>
      <c r="D5096">
        <v>12.438000000000001</v>
      </c>
      <c r="E5096">
        <v>55</v>
      </c>
      <c r="F5096">
        <v>9110</v>
      </c>
      <c r="G5096">
        <v>15734</v>
      </c>
      <c r="H5096">
        <v>17919</v>
      </c>
      <c r="I5096">
        <v>8168</v>
      </c>
      <c r="J5096">
        <f t="shared" si="538"/>
        <v>17919</v>
      </c>
      <c r="K5096">
        <f t="shared" si="539"/>
        <v>1.9669593852908891</v>
      </c>
      <c r="L5096">
        <f>G5096</f>
        <v>15734</v>
      </c>
      <c r="M5096">
        <f>G5096/I5096</f>
        <v>1.9262977473065621</v>
      </c>
    </row>
    <row r="5097" spans="1:13" x14ac:dyDescent="0.25">
      <c r="A5097" t="s">
        <v>5107</v>
      </c>
      <c r="B5097" t="s">
        <v>10</v>
      </c>
      <c r="C5097" t="s">
        <v>10</v>
      </c>
      <c r="D5097">
        <v>5.609</v>
      </c>
      <c r="E5097">
        <v>295</v>
      </c>
      <c r="F5097">
        <v>74681</v>
      </c>
      <c r="G5097">
        <v>83256</v>
      </c>
      <c r="H5097">
        <v>90000</v>
      </c>
      <c r="I5097">
        <v>68048</v>
      </c>
      <c r="J5097">
        <f t="shared" si="538"/>
        <v>90000</v>
      </c>
      <c r="K5097">
        <f t="shared" si="539"/>
        <v>1.2051258017434154</v>
      </c>
      <c r="L5097">
        <f>G5097</f>
        <v>83256</v>
      </c>
      <c r="M5097">
        <f>G5097/I5097</f>
        <v>1.2234893016694097</v>
      </c>
    </row>
    <row r="5098" spans="1:13" x14ac:dyDescent="0.25">
      <c r="A5098" t="s">
        <v>5108</v>
      </c>
      <c r="B5098" t="s">
        <v>10</v>
      </c>
      <c r="C5098" t="s">
        <v>10</v>
      </c>
      <c r="D5098">
        <v>2.391</v>
      </c>
      <c r="E5098">
        <v>109</v>
      </c>
      <c r="F5098">
        <v>13356</v>
      </c>
      <c r="G5098">
        <v>22244</v>
      </c>
      <c r="H5098">
        <v>25239</v>
      </c>
      <c r="I5098">
        <v>11437</v>
      </c>
      <c r="J5098">
        <f t="shared" si="538"/>
        <v>25239</v>
      </c>
      <c r="K5098">
        <f t="shared" si="539"/>
        <v>1.8897124887690926</v>
      </c>
      <c r="L5098">
        <f>G5098</f>
        <v>22244</v>
      </c>
      <c r="M5098">
        <f>G5098/I5098</f>
        <v>1.944915624726764</v>
      </c>
    </row>
    <row r="5099" spans="1:13" x14ac:dyDescent="0.25">
      <c r="A5099" t="s">
        <v>5109</v>
      </c>
      <c r="B5099" t="s">
        <v>10</v>
      </c>
      <c r="C5099" t="s">
        <v>10</v>
      </c>
      <c r="D5099">
        <v>1.6E-2</v>
      </c>
      <c r="E5099">
        <v>14</v>
      </c>
      <c r="F5099">
        <v>6162</v>
      </c>
      <c r="G5099">
        <v>6091</v>
      </c>
      <c r="H5099">
        <v>6298</v>
      </c>
      <c r="I5099">
        <v>5994</v>
      </c>
      <c r="J5099">
        <f t="shared" si="538"/>
        <v>6298</v>
      </c>
      <c r="K5099">
        <f t="shared" si="539"/>
        <v>1.0220707562479714</v>
      </c>
      <c r="L5099">
        <f>G5099</f>
        <v>6091</v>
      </c>
      <c r="M5099">
        <f>G5099/I5099</f>
        <v>1.0161828495161829</v>
      </c>
    </row>
    <row r="5100" spans="1:13" x14ac:dyDescent="0.25">
      <c r="A5100" t="s">
        <v>5110</v>
      </c>
      <c r="B5100" t="s">
        <v>10</v>
      </c>
      <c r="C5100" t="s">
        <v>10</v>
      </c>
      <c r="D5100">
        <v>11.781000000000001</v>
      </c>
      <c r="E5100">
        <v>4614</v>
      </c>
      <c r="F5100">
        <v>478562</v>
      </c>
      <c r="G5100">
        <v>461696</v>
      </c>
      <c r="H5100">
        <v>493232</v>
      </c>
      <c r="I5100">
        <v>461696</v>
      </c>
      <c r="J5100">
        <f t="shared" si="538"/>
        <v>493232</v>
      </c>
      <c r="K5100">
        <f t="shared" si="539"/>
        <v>1.0306543352794413</v>
      </c>
      <c r="L5100">
        <f>G5100</f>
        <v>461696</v>
      </c>
      <c r="M5100">
        <f>G5100/I5100</f>
        <v>1</v>
      </c>
    </row>
    <row r="5101" spans="1:13" x14ac:dyDescent="0.25">
      <c r="A5101" t="s">
        <v>5111</v>
      </c>
      <c r="B5101" t="s">
        <v>10</v>
      </c>
      <c r="C5101" t="s">
        <v>10</v>
      </c>
      <c r="D5101">
        <v>29.609000000000002</v>
      </c>
      <c r="E5101">
        <v>39</v>
      </c>
      <c r="F5101">
        <v>29443</v>
      </c>
      <c r="G5101">
        <v>54585</v>
      </c>
      <c r="H5101">
        <v>57661</v>
      </c>
      <c r="I5101">
        <v>27490</v>
      </c>
      <c r="J5101">
        <f t="shared" si="538"/>
        <v>57661</v>
      </c>
      <c r="K5101">
        <f t="shared" si="539"/>
        <v>1.9583941853751317</v>
      </c>
      <c r="L5101">
        <f>G5101</f>
        <v>54585</v>
      </c>
      <c r="M5101">
        <f>G5101/I5101</f>
        <v>1.9856311385958529</v>
      </c>
    </row>
    <row r="5102" spans="1:13" x14ac:dyDescent="0.25">
      <c r="A5102" t="s">
        <v>5112</v>
      </c>
      <c r="B5102" t="s">
        <v>10</v>
      </c>
      <c r="C5102" t="s">
        <v>10</v>
      </c>
      <c r="D5102">
        <v>0.42199999999999999</v>
      </c>
      <c r="E5102">
        <v>75</v>
      </c>
      <c r="F5102">
        <v>15612</v>
      </c>
      <c r="G5102">
        <v>18893</v>
      </c>
      <c r="H5102">
        <v>19589</v>
      </c>
      <c r="I5102">
        <v>14948</v>
      </c>
      <c r="J5102">
        <f t="shared" si="538"/>
        <v>19589</v>
      </c>
      <c r="K5102">
        <f t="shared" si="539"/>
        <v>1.2547399436331028</v>
      </c>
      <c r="L5102">
        <f>G5102</f>
        <v>18893</v>
      </c>
      <c r="M5102">
        <f>G5102/I5102</f>
        <v>1.2639149050040139</v>
      </c>
    </row>
    <row r="5103" spans="1:13" hidden="1" x14ac:dyDescent="0.25">
      <c r="A5103" t="s">
        <v>5113</v>
      </c>
      <c r="B5103" t="s">
        <v>20</v>
      </c>
      <c r="C5103" t="s">
        <v>10</v>
      </c>
    </row>
    <row r="5104" spans="1:13" x14ac:dyDescent="0.25">
      <c r="A5104" t="s">
        <v>5114</v>
      </c>
      <c r="B5104" t="s">
        <v>10</v>
      </c>
      <c r="C5104" t="s">
        <v>10</v>
      </c>
      <c r="D5104">
        <v>390.375</v>
      </c>
      <c r="E5104">
        <v>174</v>
      </c>
      <c r="F5104">
        <v>201815</v>
      </c>
      <c r="G5104">
        <v>376976</v>
      </c>
      <c r="H5104">
        <v>398289</v>
      </c>
      <c r="I5104">
        <v>188838</v>
      </c>
      <c r="J5104">
        <f t="shared" ref="J5104:J5111" si="540">H5104</f>
        <v>398289</v>
      </c>
      <c r="K5104">
        <f t="shared" ref="K5104:K5111" si="541">H5104/F5104</f>
        <v>1.9735351683472486</v>
      </c>
      <c r="L5104">
        <f>G5104</f>
        <v>376976</v>
      </c>
      <c r="M5104">
        <f>G5104/I5104</f>
        <v>1.9962931189696989</v>
      </c>
    </row>
    <row r="5105" spans="1:13" x14ac:dyDescent="0.25">
      <c r="A5105" t="s">
        <v>5115</v>
      </c>
      <c r="B5105" t="s">
        <v>10</v>
      </c>
      <c r="C5105" t="s">
        <v>10</v>
      </c>
      <c r="D5105">
        <v>0</v>
      </c>
      <c r="E5105">
        <v>6</v>
      </c>
      <c r="F5105">
        <v>31</v>
      </c>
      <c r="G5105">
        <v>31</v>
      </c>
      <c r="H5105">
        <v>36</v>
      </c>
      <c r="I5105">
        <v>31</v>
      </c>
      <c r="J5105">
        <f t="shared" si="540"/>
        <v>36</v>
      </c>
      <c r="K5105">
        <f t="shared" si="541"/>
        <v>1.1612903225806452</v>
      </c>
      <c r="L5105">
        <f>G5105</f>
        <v>31</v>
      </c>
      <c r="M5105">
        <f>G5105/I5105</f>
        <v>1</v>
      </c>
    </row>
    <row r="5106" spans="1:13" x14ac:dyDescent="0.25">
      <c r="A5106" t="s">
        <v>5116</v>
      </c>
      <c r="B5106" t="s">
        <v>10</v>
      </c>
      <c r="C5106" t="s">
        <v>10</v>
      </c>
      <c r="D5106">
        <v>4.7E-2</v>
      </c>
      <c r="E5106">
        <v>172</v>
      </c>
      <c r="F5106">
        <v>5985</v>
      </c>
      <c r="G5106">
        <v>5028</v>
      </c>
      <c r="H5106">
        <v>6498</v>
      </c>
      <c r="I5106">
        <v>5028</v>
      </c>
      <c r="J5106">
        <f t="shared" si="540"/>
        <v>6498</v>
      </c>
      <c r="K5106">
        <f t="shared" si="541"/>
        <v>1.0857142857142856</v>
      </c>
      <c r="L5106">
        <f>G5106</f>
        <v>5028</v>
      </c>
      <c r="M5106">
        <f>G5106/I5106</f>
        <v>1</v>
      </c>
    </row>
    <row r="5107" spans="1:13" x14ac:dyDescent="0.25">
      <c r="A5107" t="s">
        <v>5117</v>
      </c>
      <c r="B5107" t="s">
        <v>10</v>
      </c>
      <c r="C5107" t="s">
        <v>10</v>
      </c>
      <c r="D5107">
        <v>6.2E-2</v>
      </c>
      <c r="E5107">
        <v>79</v>
      </c>
      <c r="F5107">
        <v>29151</v>
      </c>
      <c r="G5107">
        <v>28418</v>
      </c>
      <c r="H5107">
        <v>29431</v>
      </c>
      <c r="I5107">
        <v>28376</v>
      </c>
      <c r="J5107">
        <f t="shared" si="540"/>
        <v>29431</v>
      </c>
      <c r="K5107">
        <f t="shared" si="541"/>
        <v>1.0096051593427326</v>
      </c>
      <c r="L5107">
        <f>G5107</f>
        <v>28418</v>
      </c>
      <c r="M5107">
        <f>G5107/I5107</f>
        <v>1.0014801240484916</v>
      </c>
    </row>
    <row r="5108" spans="1:13" x14ac:dyDescent="0.25">
      <c r="A5108" t="s">
        <v>5118</v>
      </c>
      <c r="B5108" t="s">
        <v>10</v>
      </c>
      <c r="C5108" t="s">
        <v>10</v>
      </c>
      <c r="D5108">
        <v>0</v>
      </c>
      <c r="E5108">
        <v>29</v>
      </c>
      <c r="F5108">
        <v>5654</v>
      </c>
      <c r="G5108">
        <v>5504</v>
      </c>
      <c r="H5108">
        <v>5791</v>
      </c>
      <c r="I5108">
        <v>5504</v>
      </c>
      <c r="J5108">
        <f t="shared" si="540"/>
        <v>5791</v>
      </c>
      <c r="K5108">
        <f t="shared" si="541"/>
        <v>1.0242306331800495</v>
      </c>
      <c r="L5108">
        <f>G5108</f>
        <v>5504</v>
      </c>
      <c r="M5108">
        <f>G5108/I5108</f>
        <v>1</v>
      </c>
    </row>
    <row r="5109" spans="1:13" x14ac:dyDescent="0.25">
      <c r="A5109" t="s">
        <v>5119</v>
      </c>
      <c r="B5109" t="s">
        <v>10</v>
      </c>
      <c r="C5109" t="s">
        <v>10</v>
      </c>
      <c r="D5109">
        <v>7.8E-2</v>
      </c>
      <c r="E5109">
        <v>219</v>
      </c>
      <c r="F5109">
        <v>6599</v>
      </c>
      <c r="G5109">
        <v>7055</v>
      </c>
      <c r="H5109">
        <v>8626</v>
      </c>
      <c r="I5109">
        <v>5650</v>
      </c>
      <c r="J5109">
        <f t="shared" si="540"/>
        <v>8626</v>
      </c>
      <c r="K5109">
        <f t="shared" si="541"/>
        <v>1.3071677526898016</v>
      </c>
      <c r="L5109">
        <f>G5109</f>
        <v>7055</v>
      </c>
      <c r="M5109">
        <f>G5109/I5109</f>
        <v>1.2486725663716813</v>
      </c>
    </row>
    <row r="5110" spans="1:13" x14ac:dyDescent="0.25">
      <c r="A5110" t="s">
        <v>5120</v>
      </c>
      <c r="B5110" t="s">
        <v>10</v>
      </c>
      <c r="C5110" t="s">
        <v>10</v>
      </c>
      <c r="D5110">
        <v>41.405999999999999</v>
      </c>
      <c r="E5110">
        <v>49</v>
      </c>
      <c r="F5110">
        <v>32159</v>
      </c>
      <c r="G5110">
        <v>58467</v>
      </c>
      <c r="H5110">
        <v>62224</v>
      </c>
      <c r="I5110">
        <v>29446</v>
      </c>
      <c r="J5110">
        <f t="shared" si="540"/>
        <v>62224</v>
      </c>
      <c r="K5110">
        <f t="shared" si="541"/>
        <v>1.9348860350135266</v>
      </c>
      <c r="L5110">
        <f>G5110</f>
        <v>58467</v>
      </c>
      <c r="M5110">
        <f>G5110/I5110</f>
        <v>1.9855668002445155</v>
      </c>
    </row>
    <row r="5111" spans="1:13" x14ac:dyDescent="0.25">
      <c r="A5111" t="s">
        <v>5121</v>
      </c>
      <c r="B5111" t="s">
        <v>10</v>
      </c>
      <c r="C5111" t="s">
        <v>10</v>
      </c>
      <c r="D5111">
        <v>2.2029999999999998</v>
      </c>
      <c r="E5111">
        <v>53</v>
      </c>
      <c r="F5111">
        <v>7013</v>
      </c>
      <c r="G5111">
        <v>12612</v>
      </c>
      <c r="H5111">
        <v>13474</v>
      </c>
      <c r="I5111">
        <v>6528</v>
      </c>
      <c r="J5111">
        <f t="shared" si="540"/>
        <v>13474</v>
      </c>
      <c r="K5111">
        <f t="shared" si="541"/>
        <v>1.9212890346499358</v>
      </c>
      <c r="L5111">
        <f>G5111</f>
        <v>12612</v>
      </c>
      <c r="M5111">
        <f>G5111/I5111</f>
        <v>1.931985294117647</v>
      </c>
    </row>
    <row r="5112" spans="1:13" hidden="1" x14ac:dyDescent="0.25">
      <c r="A5112" t="s">
        <v>5122</v>
      </c>
      <c r="B5112" t="s">
        <v>10</v>
      </c>
      <c r="C5112" t="s">
        <v>20</v>
      </c>
      <c r="D5112" t="s">
        <v>21</v>
      </c>
      <c r="E5112" t="s">
        <v>21</v>
      </c>
      <c r="F5112" t="s">
        <v>21</v>
      </c>
      <c r="G5112" t="s">
        <v>21</v>
      </c>
      <c r="H5112" t="s">
        <v>21</v>
      </c>
      <c r="I5112" t="s">
        <v>21</v>
      </c>
    </row>
    <row r="5113" spans="1:13" x14ac:dyDescent="0.25">
      <c r="A5113" t="s">
        <v>5123</v>
      </c>
      <c r="B5113" t="s">
        <v>10</v>
      </c>
      <c r="C5113" t="s">
        <v>10</v>
      </c>
      <c r="D5113">
        <v>29.094000000000001</v>
      </c>
      <c r="E5113">
        <v>16</v>
      </c>
      <c r="F5113">
        <v>25611</v>
      </c>
      <c r="G5113">
        <v>47213</v>
      </c>
      <c r="H5113">
        <v>50174</v>
      </c>
      <c r="I5113">
        <v>24079</v>
      </c>
      <c r="J5113">
        <f t="shared" ref="J5113:J5126" si="542">H5113</f>
        <v>50174</v>
      </c>
      <c r="K5113">
        <f t="shared" ref="K5113:K5126" si="543">H5113/F5113</f>
        <v>1.9590800827769317</v>
      </c>
      <c r="L5113">
        <f>G5113</f>
        <v>47213</v>
      </c>
      <c r="M5113">
        <f>G5113/I5113</f>
        <v>1.9607541841438598</v>
      </c>
    </row>
    <row r="5114" spans="1:13" x14ac:dyDescent="0.25">
      <c r="A5114" t="s">
        <v>5124</v>
      </c>
      <c r="B5114" t="s">
        <v>10</v>
      </c>
      <c r="C5114" t="s">
        <v>10</v>
      </c>
      <c r="D5114">
        <v>1.2030000000000001</v>
      </c>
      <c r="E5114">
        <v>49</v>
      </c>
      <c r="F5114">
        <v>10670</v>
      </c>
      <c r="G5114">
        <v>17786</v>
      </c>
      <c r="H5114">
        <v>18913</v>
      </c>
      <c r="I5114">
        <v>9695</v>
      </c>
      <c r="J5114">
        <f t="shared" si="542"/>
        <v>18913</v>
      </c>
      <c r="K5114">
        <f t="shared" si="543"/>
        <v>1.7725398313027179</v>
      </c>
      <c r="L5114">
        <f>G5114</f>
        <v>17786</v>
      </c>
      <c r="M5114">
        <f>G5114/I5114</f>
        <v>1.8345538937596699</v>
      </c>
    </row>
    <row r="5115" spans="1:13" x14ac:dyDescent="0.25">
      <c r="A5115" t="s">
        <v>5125</v>
      </c>
      <c r="B5115" t="s">
        <v>10</v>
      </c>
      <c r="C5115" t="s">
        <v>10</v>
      </c>
      <c r="D5115">
        <v>1.0940000000000001</v>
      </c>
      <c r="E5115">
        <v>99</v>
      </c>
      <c r="F5115">
        <v>19667</v>
      </c>
      <c r="G5115">
        <v>36186</v>
      </c>
      <c r="H5115">
        <v>37472</v>
      </c>
      <c r="I5115">
        <v>18537</v>
      </c>
      <c r="J5115">
        <f t="shared" si="542"/>
        <v>37472</v>
      </c>
      <c r="K5115">
        <f t="shared" si="543"/>
        <v>1.9053236385823968</v>
      </c>
      <c r="L5115">
        <f>G5115</f>
        <v>36186</v>
      </c>
      <c r="M5115">
        <f>G5115/I5115</f>
        <v>1.9520958083832336</v>
      </c>
    </row>
    <row r="5116" spans="1:13" x14ac:dyDescent="0.25">
      <c r="A5116" t="s">
        <v>5126</v>
      </c>
      <c r="B5116" t="s">
        <v>10</v>
      </c>
      <c r="C5116" t="s">
        <v>10</v>
      </c>
      <c r="D5116">
        <v>173.73400000000001</v>
      </c>
      <c r="E5116">
        <v>37</v>
      </c>
      <c r="F5116">
        <v>115506</v>
      </c>
      <c r="G5116">
        <v>223766</v>
      </c>
      <c r="H5116">
        <v>229931</v>
      </c>
      <c r="I5116">
        <v>112061</v>
      </c>
      <c r="J5116">
        <f t="shared" si="542"/>
        <v>229931</v>
      </c>
      <c r="K5116">
        <f t="shared" si="543"/>
        <v>1.9906411788132219</v>
      </c>
      <c r="L5116">
        <f>G5116</f>
        <v>223766</v>
      </c>
      <c r="M5116">
        <f>G5116/I5116</f>
        <v>1.996823158815288</v>
      </c>
    </row>
    <row r="5117" spans="1:13" x14ac:dyDescent="0.25">
      <c r="A5117" t="s">
        <v>5127</v>
      </c>
      <c r="B5117" t="s">
        <v>10</v>
      </c>
      <c r="C5117" t="s">
        <v>10</v>
      </c>
      <c r="D5117">
        <v>31.172000000000001</v>
      </c>
      <c r="E5117">
        <v>13</v>
      </c>
      <c r="F5117">
        <v>24691</v>
      </c>
      <c r="G5117">
        <v>46802</v>
      </c>
      <c r="H5117">
        <v>48775</v>
      </c>
      <c r="I5117">
        <v>23486</v>
      </c>
      <c r="J5117">
        <f t="shared" si="542"/>
        <v>48775</v>
      </c>
      <c r="K5117">
        <f t="shared" si="543"/>
        <v>1.9754161435340813</v>
      </c>
      <c r="L5117">
        <f>G5117</f>
        <v>46802</v>
      </c>
      <c r="M5117">
        <f>G5117/I5117</f>
        <v>1.9927616452354595</v>
      </c>
    </row>
    <row r="5118" spans="1:13" x14ac:dyDescent="0.25">
      <c r="A5118" t="s">
        <v>5128</v>
      </c>
      <c r="B5118" t="s">
        <v>10</v>
      </c>
      <c r="C5118" t="s">
        <v>10</v>
      </c>
      <c r="D5118">
        <v>0.93799999999999994</v>
      </c>
      <c r="E5118">
        <v>99</v>
      </c>
      <c r="F5118">
        <v>21752</v>
      </c>
      <c r="G5118">
        <v>39169</v>
      </c>
      <c r="H5118">
        <v>40334</v>
      </c>
      <c r="I5118">
        <v>20633</v>
      </c>
      <c r="J5118">
        <f t="shared" si="542"/>
        <v>40334</v>
      </c>
      <c r="K5118">
        <f t="shared" si="543"/>
        <v>1.8542662743655756</v>
      </c>
      <c r="L5118">
        <f>G5118</f>
        <v>39169</v>
      </c>
      <c r="M5118">
        <f>G5118/I5118</f>
        <v>1.8983666941307613</v>
      </c>
    </row>
    <row r="5119" spans="1:13" x14ac:dyDescent="0.25">
      <c r="A5119" t="s">
        <v>5129</v>
      </c>
      <c r="B5119" t="s">
        <v>10</v>
      </c>
      <c r="C5119" t="s">
        <v>10</v>
      </c>
      <c r="D5119">
        <v>35.188000000000002</v>
      </c>
      <c r="E5119">
        <v>89</v>
      </c>
      <c r="F5119">
        <v>30578</v>
      </c>
      <c r="G5119">
        <v>50694</v>
      </c>
      <c r="H5119">
        <v>57638</v>
      </c>
      <c r="I5119">
        <v>25877</v>
      </c>
      <c r="J5119">
        <f t="shared" si="542"/>
        <v>57638</v>
      </c>
      <c r="K5119">
        <f t="shared" si="543"/>
        <v>1.8849499640264242</v>
      </c>
      <c r="L5119">
        <f>G5119</f>
        <v>50694</v>
      </c>
      <c r="M5119">
        <f>G5119/I5119</f>
        <v>1.9590369826486842</v>
      </c>
    </row>
    <row r="5120" spans="1:13" x14ac:dyDescent="0.25">
      <c r="A5120" t="s">
        <v>5130</v>
      </c>
      <c r="B5120" t="s">
        <v>10</v>
      </c>
      <c r="C5120" t="s">
        <v>10</v>
      </c>
      <c r="D5120">
        <v>4.4690000000000003</v>
      </c>
      <c r="E5120">
        <v>85</v>
      </c>
      <c r="F5120">
        <v>11714</v>
      </c>
      <c r="G5120">
        <v>17621</v>
      </c>
      <c r="H5120">
        <v>19690</v>
      </c>
      <c r="I5120">
        <v>9785</v>
      </c>
      <c r="J5120">
        <f t="shared" si="542"/>
        <v>19690</v>
      </c>
      <c r="K5120">
        <f t="shared" si="543"/>
        <v>1.6808946559672187</v>
      </c>
      <c r="L5120">
        <f>G5120</f>
        <v>17621</v>
      </c>
      <c r="M5120">
        <f>G5120/I5120</f>
        <v>1.8008175779253961</v>
      </c>
    </row>
    <row r="5121" spans="1:13" x14ac:dyDescent="0.25">
      <c r="A5121" t="s">
        <v>5131</v>
      </c>
      <c r="B5121" t="s">
        <v>10</v>
      </c>
      <c r="C5121" t="s">
        <v>10</v>
      </c>
      <c r="D5121">
        <v>1.6E-2</v>
      </c>
      <c r="E5121">
        <v>59</v>
      </c>
      <c r="F5121">
        <v>1242</v>
      </c>
      <c r="G5121">
        <v>1433</v>
      </c>
      <c r="H5121">
        <v>1622</v>
      </c>
      <c r="I5121">
        <v>1154</v>
      </c>
      <c r="J5121">
        <f t="shared" si="542"/>
        <v>1622</v>
      </c>
      <c r="K5121">
        <f t="shared" si="543"/>
        <v>1.3059581320450886</v>
      </c>
      <c r="L5121">
        <f>G5121</f>
        <v>1433</v>
      </c>
      <c r="M5121">
        <f>G5121/I5121</f>
        <v>1.2417677642980935</v>
      </c>
    </row>
    <row r="5122" spans="1:13" x14ac:dyDescent="0.25">
      <c r="A5122" t="s">
        <v>5132</v>
      </c>
      <c r="B5122" t="s">
        <v>10</v>
      </c>
      <c r="C5122" t="s">
        <v>10</v>
      </c>
      <c r="D5122">
        <v>0.20300000000000001</v>
      </c>
      <c r="E5122">
        <v>24</v>
      </c>
      <c r="F5122">
        <v>6615</v>
      </c>
      <c r="G5122">
        <v>7037</v>
      </c>
      <c r="H5122">
        <v>7577</v>
      </c>
      <c r="I5122">
        <v>6174</v>
      </c>
      <c r="J5122">
        <f t="shared" si="542"/>
        <v>7577</v>
      </c>
      <c r="K5122">
        <f t="shared" si="543"/>
        <v>1.145427059712774</v>
      </c>
      <c r="L5122">
        <f>G5122</f>
        <v>7037</v>
      </c>
      <c r="M5122">
        <f>G5122/I5122</f>
        <v>1.1397797214123744</v>
      </c>
    </row>
    <row r="5123" spans="1:13" x14ac:dyDescent="0.25">
      <c r="A5123" t="s">
        <v>5133</v>
      </c>
      <c r="B5123" t="s">
        <v>10</v>
      </c>
      <c r="C5123" t="s">
        <v>10</v>
      </c>
      <c r="D5123">
        <v>6.1879999999999997</v>
      </c>
      <c r="E5123">
        <v>46</v>
      </c>
      <c r="F5123">
        <v>6323</v>
      </c>
      <c r="G5123">
        <v>10532</v>
      </c>
      <c r="H5123">
        <v>12141</v>
      </c>
      <c r="I5123">
        <v>5658</v>
      </c>
      <c r="J5123">
        <f t="shared" si="542"/>
        <v>12141</v>
      </c>
      <c r="K5123">
        <f t="shared" si="543"/>
        <v>1.9201328483314881</v>
      </c>
      <c r="L5123">
        <f>G5123</f>
        <v>10532</v>
      </c>
      <c r="M5123">
        <f>G5123/I5123</f>
        <v>1.8614351360904913</v>
      </c>
    </row>
    <row r="5124" spans="1:13" x14ac:dyDescent="0.25">
      <c r="A5124" t="s">
        <v>5134</v>
      </c>
      <c r="B5124" t="s">
        <v>10</v>
      </c>
      <c r="C5124" t="s">
        <v>10</v>
      </c>
      <c r="D5124">
        <v>14.811999999999999</v>
      </c>
      <c r="E5124">
        <v>39</v>
      </c>
      <c r="F5124">
        <v>12378</v>
      </c>
      <c r="G5124">
        <v>20556</v>
      </c>
      <c r="H5124">
        <v>23887</v>
      </c>
      <c r="I5124">
        <v>10367</v>
      </c>
      <c r="J5124">
        <f t="shared" si="542"/>
        <v>23887</v>
      </c>
      <c r="K5124">
        <f t="shared" si="543"/>
        <v>1.9297947972208758</v>
      </c>
      <c r="L5124">
        <f>G5124</f>
        <v>20556</v>
      </c>
      <c r="M5124">
        <f>G5124/I5124</f>
        <v>1.98283013407929</v>
      </c>
    </row>
    <row r="5125" spans="1:13" x14ac:dyDescent="0.25">
      <c r="A5125" t="s">
        <v>5135</v>
      </c>
      <c r="B5125" t="s">
        <v>10</v>
      </c>
      <c r="C5125" t="s">
        <v>10</v>
      </c>
      <c r="D5125">
        <v>6.2E-2</v>
      </c>
      <c r="E5125">
        <v>94</v>
      </c>
      <c r="F5125">
        <v>5421</v>
      </c>
      <c r="G5125">
        <v>5267</v>
      </c>
      <c r="H5125">
        <v>6678</v>
      </c>
      <c r="I5125">
        <v>4759</v>
      </c>
      <c r="J5125">
        <f t="shared" si="542"/>
        <v>6678</v>
      </c>
      <c r="K5125">
        <f t="shared" si="543"/>
        <v>1.2318760376314333</v>
      </c>
      <c r="L5125">
        <f>G5125</f>
        <v>5267</v>
      </c>
      <c r="M5125">
        <f>G5125/I5125</f>
        <v>1.106745114519857</v>
      </c>
    </row>
    <row r="5126" spans="1:13" x14ac:dyDescent="0.25">
      <c r="A5126" t="s">
        <v>5136</v>
      </c>
      <c r="B5126" t="s">
        <v>10</v>
      </c>
      <c r="C5126" t="s">
        <v>10</v>
      </c>
      <c r="D5126">
        <v>1.984</v>
      </c>
      <c r="E5126">
        <v>14</v>
      </c>
      <c r="F5126">
        <v>4458</v>
      </c>
      <c r="G5126">
        <v>7460</v>
      </c>
      <c r="H5126">
        <v>8154</v>
      </c>
      <c r="I5126">
        <v>3980</v>
      </c>
      <c r="J5126">
        <f t="shared" si="542"/>
        <v>8154</v>
      </c>
      <c r="K5126">
        <f t="shared" si="543"/>
        <v>1.8290713324360699</v>
      </c>
      <c r="L5126">
        <f>G5126</f>
        <v>7460</v>
      </c>
      <c r="M5126">
        <f>G5126/I5126</f>
        <v>1.8743718592964824</v>
      </c>
    </row>
    <row r="5127" spans="1:13" hidden="1" x14ac:dyDescent="0.25">
      <c r="A5127" t="s">
        <v>5137</v>
      </c>
      <c r="B5127" t="s">
        <v>20</v>
      </c>
      <c r="C5127" t="s">
        <v>10</v>
      </c>
    </row>
    <row r="5128" spans="1:13" x14ac:dyDescent="0.25">
      <c r="A5128" t="s">
        <v>5138</v>
      </c>
      <c r="B5128" t="s">
        <v>10</v>
      </c>
      <c r="C5128" t="s">
        <v>10</v>
      </c>
      <c r="D5128">
        <v>9.4E-2</v>
      </c>
      <c r="E5128">
        <v>49</v>
      </c>
      <c r="F5128">
        <v>11266</v>
      </c>
      <c r="G5128">
        <v>10731</v>
      </c>
      <c r="H5128">
        <v>11454</v>
      </c>
      <c r="I5128">
        <v>10648</v>
      </c>
      <c r="J5128">
        <f t="shared" ref="J5128:J5135" si="544">H5128</f>
        <v>11454</v>
      </c>
      <c r="K5128">
        <f t="shared" ref="K5128:K5135" si="545">H5128/F5128</f>
        <v>1.0166873779513581</v>
      </c>
      <c r="L5128">
        <f>G5128</f>
        <v>10731</v>
      </c>
      <c r="M5128">
        <f>G5128/I5128</f>
        <v>1.0077948910593539</v>
      </c>
    </row>
    <row r="5129" spans="1:13" x14ac:dyDescent="0.25">
      <c r="A5129" t="s">
        <v>5139</v>
      </c>
      <c r="B5129" t="s">
        <v>10</v>
      </c>
      <c r="C5129" t="s">
        <v>10</v>
      </c>
      <c r="D5129">
        <v>1.2809999999999999</v>
      </c>
      <c r="E5129">
        <v>124</v>
      </c>
      <c r="F5129">
        <v>14180</v>
      </c>
      <c r="G5129">
        <v>23478</v>
      </c>
      <c r="H5129">
        <v>25475</v>
      </c>
      <c r="I5129">
        <v>12777</v>
      </c>
      <c r="J5129">
        <f t="shared" si="544"/>
        <v>25475</v>
      </c>
      <c r="K5129">
        <f t="shared" si="545"/>
        <v>1.7965444287729195</v>
      </c>
      <c r="L5129">
        <f>G5129</f>
        <v>23478</v>
      </c>
      <c r="M5129">
        <f>G5129/I5129</f>
        <v>1.8375205447288097</v>
      </c>
    </row>
    <row r="5130" spans="1:13" x14ac:dyDescent="0.25">
      <c r="A5130" t="s">
        <v>5140</v>
      </c>
      <c r="B5130" t="s">
        <v>10</v>
      </c>
      <c r="C5130" t="s">
        <v>10</v>
      </c>
      <c r="D5130">
        <v>43.438000000000002</v>
      </c>
      <c r="E5130">
        <v>13</v>
      </c>
      <c r="F5130">
        <v>32429</v>
      </c>
      <c r="G5130">
        <v>61028</v>
      </c>
      <c r="H5130">
        <v>64752</v>
      </c>
      <c r="I5130">
        <v>30621</v>
      </c>
      <c r="J5130">
        <f t="shared" si="544"/>
        <v>64752</v>
      </c>
      <c r="K5130">
        <f t="shared" si="545"/>
        <v>1.9967313207314441</v>
      </c>
      <c r="L5130">
        <f>G5130</f>
        <v>61028</v>
      </c>
      <c r="M5130">
        <f>G5130/I5130</f>
        <v>1.9930113320923548</v>
      </c>
    </row>
    <row r="5131" spans="1:13" x14ac:dyDescent="0.25">
      <c r="A5131" t="s">
        <v>5141</v>
      </c>
      <c r="B5131" t="s">
        <v>10</v>
      </c>
      <c r="C5131" t="s">
        <v>10</v>
      </c>
      <c r="D5131">
        <v>0.20300000000000001</v>
      </c>
      <c r="E5131">
        <v>161</v>
      </c>
      <c r="F5131">
        <v>59053</v>
      </c>
      <c r="G5131">
        <v>58462</v>
      </c>
      <c r="H5131">
        <v>60147</v>
      </c>
      <c r="I5131">
        <v>57554</v>
      </c>
      <c r="J5131">
        <f t="shared" si="544"/>
        <v>60147</v>
      </c>
      <c r="K5131">
        <f t="shared" si="545"/>
        <v>1.0185257311228897</v>
      </c>
      <c r="L5131">
        <f>G5131</f>
        <v>58462</v>
      </c>
      <c r="M5131">
        <f>G5131/I5131</f>
        <v>1.0157764881676339</v>
      </c>
    </row>
    <row r="5132" spans="1:13" x14ac:dyDescent="0.25">
      <c r="A5132" t="s">
        <v>5142</v>
      </c>
      <c r="B5132" t="s">
        <v>10</v>
      </c>
      <c r="C5132" t="s">
        <v>10</v>
      </c>
      <c r="D5132">
        <v>1.2190000000000001</v>
      </c>
      <c r="E5132">
        <v>212</v>
      </c>
      <c r="F5132">
        <v>85708</v>
      </c>
      <c r="G5132">
        <v>93986</v>
      </c>
      <c r="H5132">
        <v>96630</v>
      </c>
      <c r="I5132">
        <v>82341</v>
      </c>
      <c r="J5132">
        <f t="shared" si="544"/>
        <v>96630</v>
      </c>
      <c r="K5132">
        <f t="shared" si="545"/>
        <v>1.1274326783964157</v>
      </c>
      <c r="L5132">
        <f>G5132</f>
        <v>93986</v>
      </c>
      <c r="M5132">
        <f>G5132/I5132</f>
        <v>1.1414240779198699</v>
      </c>
    </row>
    <row r="5133" spans="1:13" x14ac:dyDescent="0.25">
      <c r="A5133" t="s">
        <v>5143</v>
      </c>
      <c r="B5133" t="s">
        <v>10</v>
      </c>
      <c r="C5133" t="s">
        <v>10</v>
      </c>
      <c r="D5133">
        <v>440.70299999999997</v>
      </c>
      <c r="E5133">
        <v>147</v>
      </c>
      <c r="F5133">
        <v>234117</v>
      </c>
      <c r="G5133">
        <v>445102</v>
      </c>
      <c r="H5133">
        <v>463818</v>
      </c>
      <c r="I5133">
        <v>223046</v>
      </c>
      <c r="J5133">
        <f t="shared" si="544"/>
        <v>463818</v>
      </c>
      <c r="K5133">
        <f t="shared" si="545"/>
        <v>1.9811376363100501</v>
      </c>
      <c r="L5133">
        <f>G5133</f>
        <v>445102</v>
      </c>
      <c r="M5133">
        <f>G5133/I5133</f>
        <v>1.9955614536911668</v>
      </c>
    </row>
    <row r="5134" spans="1:13" x14ac:dyDescent="0.25">
      <c r="A5134" t="s">
        <v>5144</v>
      </c>
      <c r="B5134" t="s">
        <v>10</v>
      </c>
      <c r="C5134" t="s">
        <v>10</v>
      </c>
      <c r="D5134">
        <v>4.7E-2</v>
      </c>
      <c r="E5134">
        <v>123</v>
      </c>
      <c r="F5134">
        <v>8771</v>
      </c>
      <c r="G5134">
        <v>7801</v>
      </c>
      <c r="H5134">
        <v>9223</v>
      </c>
      <c r="I5134">
        <v>7801</v>
      </c>
      <c r="J5134">
        <f t="shared" si="544"/>
        <v>9223</v>
      </c>
      <c r="K5134">
        <f t="shared" si="545"/>
        <v>1.0515334625470301</v>
      </c>
      <c r="L5134">
        <f>G5134</f>
        <v>7801</v>
      </c>
      <c r="M5134">
        <f>G5134/I5134</f>
        <v>1</v>
      </c>
    </row>
    <row r="5135" spans="1:13" x14ac:dyDescent="0.25">
      <c r="A5135" t="s">
        <v>5145</v>
      </c>
      <c r="B5135" t="s">
        <v>10</v>
      </c>
      <c r="C5135" t="s">
        <v>10</v>
      </c>
      <c r="D5135">
        <v>278.20299999999997</v>
      </c>
      <c r="E5135">
        <v>574</v>
      </c>
      <c r="F5135">
        <v>298506</v>
      </c>
      <c r="G5135">
        <v>492515</v>
      </c>
      <c r="H5135">
        <v>511302</v>
      </c>
      <c r="I5135">
        <v>283926</v>
      </c>
      <c r="J5135">
        <f t="shared" si="544"/>
        <v>511302</v>
      </c>
      <c r="K5135">
        <f t="shared" si="545"/>
        <v>1.7128700930634559</v>
      </c>
      <c r="L5135">
        <f>G5135</f>
        <v>492515</v>
      </c>
      <c r="M5135">
        <f>G5135/I5135</f>
        <v>1.7346597352831372</v>
      </c>
    </row>
    <row r="5136" spans="1:13" hidden="1" x14ac:dyDescent="0.25">
      <c r="A5136" t="s">
        <v>5146</v>
      </c>
      <c r="B5136" t="s">
        <v>20</v>
      </c>
      <c r="C5136" t="s">
        <v>10</v>
      </c>
    </row>
    <row r="5137" spans="1:13" x14ac:dyDescent="0.25">
      <c r="A5137" t="s">
        <v>5147</v>
      </c>
      <c r="B5137" t="s">
        <v>10</v>
      </c>
      <c r="C5137" t="s">
        <v>10</v>
      </c>
      <c r="D5137">
        <v>68.233999999999995</v>
      </c>
      <c r="E5137">
        <v>519</v>
      </c>
      <c r="F5137">
        <v>307315</v>
      </c>
      <c r="G5137">
        <v>474638</v>
      </c>
      <c r="H5137">
        <v>494375</v>
      </c>
      <c r="I5137">
        <v>289571</v>
      </c>
      <c r="J5137">
        <f t="shared" ref="J5137:J5141" si="546">H5137</f>
        <v>494375</v>
      </c>
      <c r="K5137">
        <f t="shared" ref="K5137:K5141" si="547">H5137/F5137</f>
        <v>1.6086914078388623</v>
      </c>
      <c r="L5137">
        <f>G5137</f>
        <v>474638</v>
      </c>
      <c r="M5137">
        <f>G5137/I5137</f>
        <v>1.6391075073125416</v>
      </c>
    </row>
    <row r="5138" spans="1:13" x14ac:dyDescent="0.25">
      <c r="A5138" t="s">
        <v>5148</v>
      </c>
      <c r="B5138" t="s">
        <v>10</v>
      </c>
      <c r="C5138" t="s">
        <v>10</v>
      </c>
      <c r="D5138">
        <v>7.875</v>
      </c>
      <c r="E5138">
        <v>119</v>
      </c>
      <c r="F5138">
        <v>28917</v>
      </c>
      <c r="G5138">
        <v>49359</v>
      </c>
      <c r="H5138">
        <v>52917</v>
      </c>
      <c r="I5138">
        <v>25907</v>
      </c>
      <c r="J5138">
        <f t="shared" si="546"/>
        <v>52917</v>
      </c>
      <c r="K5138">
        <f t="shared" si="547"/>
        <v>1.8299616142753399</v>
      </c>
      <c r="L5138">
        <f>G5138</f>
        <v>49359</v>
      </c>
      <c r="M5138">
        <f>G5138/I5138</f>
        <v>1.905237966572741</v>
      </c>
    </row>
    <row r="5139" spans="1:13" x14ac:dyDescent="0.25">
      <c r="A5139" t="s">
        <v>5149</v>
      </c>
      <c r="B5139" t="s">
        <v>10</v>
      </c>
      <c r="C5139" t="s">
        <v>10</v>
      </c>
      <c r="D5139">
        <v>0.219</v>
      </c>
      <c r="E5139">
        <v>14</v>
      </c>
      <c r="F5139">
        <v>2724</v>
      </c>
      <c r="G5139">
        <v>2500</v>
      </c>
      <c r="H5139">
        <v>2928</v>
      </c>
      <c r="I5139">
        <v>2371</v>
      </c>
      <c r="J5139">
        <f t="shared" si="546"/>
        <v>2928</v>
      </c>
      <c r="K5139">
        <f t="shared" si="547"/>
        <v>1.0748898678414096</v>
      </c>
      <c r="L5139">
        <f>G5139</f>
        <v>2500</v>
      </c>
      <c r="M5139">
        <f>G5139/I5139</f>
        <v>1.0544074230282581</v>
      </c>
    </row>
    <row r="5140" spans="1:13" x14ac:dyDescent="0.25">
      <c r="A5140" t="s">
        <v>5150</v>
      </c>
      <c r="B5140" t="s">
        <v>10</v>
      </c>
      <c r="C5140" t="s">
        <v>10</v>
      </c>
      <c r="D5140">
        <v>5.4530000000000003</v>
      </c>
      <c r="E5140">
        <v>53</v>
      </c>
      <c r="F5140">
        <v>16063</v>
      </c>
      <c r="G5140">
        <v>21415</v>
      </c>
      <c r="H5140">
        <v>23235</v>
      </c>
      <c r="I5140">
        <v>14373</v>
      </c>
      <c r="J5140">
        <f t="shared" si="546"/>
        <v>23235</v>
      </c>
      <c r="K5140">
        <f t="shared" si="547"/>
        <v>1.4464919379941481</v>
      </c>
      <c r="L5140">
        <f>G5140</f>
        <v>21415</v>
      </c>
      <c r="M5140">
        <f>G5140/I5140</f>
        <v>1.4899464273290197</v>
      </c>
    </row>
    <row r="5141" spans="1:13" x14ac:dyDescent="0.25">
      <c r="A5141" t="s">
        <v>5151</v>
      </c>
      <c r="B5141" t="s">
        <v>10</v>
      </c>
      <c r="C5141" t="s">
        <v>10</v>
      </c>
      <c r="D5141">
        <v>24.844000000000001</v>
      </c>
      <c r="E5141">
        <v>9</v>
      </c>
      <c r="F5141">
        <v>16312</v>
      </c>
      <c r="G5141">
        <v>30625</v>
      </c>
      <c r="H5141">
        <v>32322</v>
      </c>
      <c r="I5141">
        <v>15352</v>
      </c>
      <c r="J5141">
        <f t="shared" si="546"/>
        <v>32322</v>
      </c>
      <c r="K5141">
        <f t="shared" si="547"/>
        <v>1.9814860225600786</v>
      </c>
      <c r="L5141">
        <f>G5141</f>
        <v>30625</v>
      </c>
      <c r="M5141">
        <f>G5141/I5141</f>
        <v>1.9948540906722252</v>
      </c>
    </row>
    <row r="5142" spans="1:13" hidden="1" x14ac:dyDescent="0.25">
      <c r="A5142" t="s">
        <v>5152</v>
      </c>
      <c r="B5142" t="s">
        <v>10</v>
      </c>
      <c r="C5142" t="s">
        <v>20</v>
      </c>
      <c r="D5142" t="s">
        <v>21</v>
      </c>
      <c r="E5142" t="s">
        <v>21</v>
      </c>
      <c r="F5142" t="s">
        <v>21</v>
      </c>
      <c r="G5142" t="s">
        <v>21</v>
      </c>
      <c r="H5142" t="s">
        <v>21</v>
      </c>
      <c r="I5142" t="s">
        <v>21</v>
      </c>
    </row>
    <row r="5143" spans="1:13" x14ac:dyDescent="0.25">
      <c r="A5143" t="s">
        <v>5153</v>
      </c>
      <c r="B5143" t="s">
        <v>10</v>
      </c>
      <c r="C5143" t="s">
        <v>10</v>
      </c>
      <c r="D5143">
        <v>8.0779999999999994</v>
      </c>
      <c r="E5143">
        <v>47</v>
      </c>
      <c r="F5143">
        <v>14018</v>
      </c>
      <c r="G5143">
        <v>23506</v>
      </c>
      <c r="H5143">
        <v>25850</v>
      </c>
      <c r="I5143">
        <v>12077</v>
      </c>
      <c r="J5143">
        <f t="shared" ref="J5143:J5169" si="548">H5143</f>
        <v>25850</v>
      </c>
      <c r="K5143">
        <f t="shared" ref="K5143:K5169" si="549">H5143/F5143</f>
        <v>1.8440576401769153</v>
      </c>
      <c r="L5143">
        <f>G5143</f>
        <v>23506</v>
      </c>
      <c r="M5143">
        <f>G5143/I5143</f>
        <v>1.9463442908006956</v>
      </c>
    </row>
    <row r="5144" spans="1:13" x14ac:dyDescent="0.25">
      <c r="A5144" t="s">
        <v>5154</v>
      </c>
      <c r="B5144" t="s">
        <v>10</v>
      </c>
      <c r="C5144" t="s">
        <v>10</v>
      </c>
      <c r="D5144">
        <v>51.734000000000002</v>
      </c>
      <c r="E5144">
        <v>14</v>
      </c>
      <c r="F5144">
        <v>29176</v>
      </c>
      <c r="G5144">
        <v>52570</v>
      </c>
      <c r="H5144">
        <v>58112</v>
      </c>
      <c r="I5144">
        <v>26409</v>
      </c>
      <c r="J5144">
        <f t="shared" si="548"/>
        <v>58112</v>
      </c>
      <c r="K5144">
        <f t="shared" si="549"/>
        <v>1.9917740608719496</v>
      </c>
      <c r="L5144">
        <f>G5144</f>
        <v>52570</v>
      </c>
      <c r="M5144">
        <f>G5144/I5144</f>
        <v>1.9906092619940172</v>
      </c>
    </row>
    <row r="5145" spans="1:13" x14ac:dyDescent="0.25">
      <c r="A5145" t="s">
        <v>5155</v>
      </c>
      <c r="B5145" t="s">
        <v>10</v>
      </c>
      <c r="C5145" t="s">
        <v>10</v>
      </c>
      <c r="D5145">
        <v>14.516</v>
      </c>
      <c r="E5145">
        <v>29</v>
      </c>
      <c r="F5145">
        <v>15308</v>
      </c>
      <c r="G5145">
        <v>28014</v>
      </c>
      <c r="H5145">
        <v>29623</v>
      </c>
      <c r="I5145">
        <v>14228</v>
      </c>
      <c r="J5145">
        <f t="shared" si="548"/>
        <v>29623</v>
      </c>
      <c r="K5145">
        <f t="shared" si="549"/>
        <v>1.9351319571465899</v>
      </c>
      <c r="L5145">
        <f>G5145</f>
        <v>28014</v>
      </c>
      <c r="M5145">
        <f>G5145/I5145</f>
        <v>1.9689344953612595</v>
      </c>
    </row>
    <row r="5146" spans="1:13" x14ac:dyDescent="0.25">
      <c r="A5146" t="s">
        <v>5156</v>
      </c>
      <c r="B5146" t="s">
        <v>10</v>
      </c>
      <c r="C5146" t="s">
        <v>10</v>
      </c>
      <c r="D5146">
        <v>3.1E-2</v>
      </c>
      <c r="E5146">
        <v>99</v>
      </c>
      <c r="F5146">
        <v>11689</v>
      </c>
      <c r="G5146">
        <v>11023</v>
      </c>
      <c r="H5146">
        <v>11958</v>
      </c>
      <c r="I5146">
        <v>11023</v>
      </c>
      <c r="J5146">
        <f t="shared" si="548"/>
        <v>11958</v>
      </c>
      <c r="K5146">
        <f t="shared" si="549"/>
        <v>1.0230130892291898</v>
      </c>
      <c r="L5146">
        <f>G5146</f>
        <v>11023</v>
      </c>
      <c r="M5146">
        <f>G5146/I5146</f>
        <v>1</v>
      </c>
    </row>
    <row r="5147" spans="1:13" x14ac:dyDescent="0.25">
      <c r="A5147" t="s">
        <v>5157</v>
      </c>
      <c r="B5147" t="s">
        <v>10</v>
      </c>
      <c r="C5147" t="s">
        <v>10</v>
      </c>
      <c r="D5147">
        <v>450.82799999999997</v>
      </c>
      <c r="E5147">
        <v>119</v>
      </c>
      <c r="F5147">
        <v>272284</v>
      </c>
      <c r="G5147">
        <v>526368</v>
      </c>
      <c r="H5147">
        <v>541495</v>
      </c>
      <c r="I5147">
        <v>263286</v>
      </c>
      <c r="J5147">
        <f t="shared" si="548"/>
        <v>541495</v>
      </c>
      <c r="K5147">
        <f t="shared" si="549"/>
        <v>1.9887139898047628</v>
      </c>
      <c r="L5147">
        <f>G5147</f>
        <v>526368</v>
      </c>
      <c r="M5147">
        <f>G5147/I5147</f>
        <v>1.999225177183747</v>
      </c>
    </row>
    <row r="5148" spans="1:13" x14ac:dyDescent="0.25">
      <c r="A5148" t="s">
        <v>5158</v>
      </c>
      <c r="B5148" t="s">
        <v>10</v>
      </c>
      <c r="C5148" t="s">
        <v>10</v>
      </c>
      <c r="D5148">
        <v>5.6719999999999997</v>
      </c>
      <c r="E5148">
        <v>19</v>
      </c>
      <c r="F5148">
        <v>14571</v>
      </c>
      <c r="G5148">
        <v>27763</v>
      </c>
      <c r="H5148">
        <v>28594</v>
      </c>
      <c r="I5148">
        <v>14016</v>
      </c>
      <c r="J5148">
        <f t="shared" si="548"/>
        <v>28594</v>
      </c>
      <c r="K5148">
        <f t="shared" si="549"/>
        <v>1.962391050717178</v>
      </c>
      <c r="L5148">
        <f>G5148</f>
        <v>27763</v>
      </c>
      <c r="M5148">
        <f>G5148/I5148</f>
        <v>1.9808076484018264</v>
      </c>
    </row>
    <row r="5149" spans="1:13" x14ac:dyDescent="0.25">
      <c r="A5149" t="s">
        <v>5159</v>
      </c>
      <c r="B5149" t="s">
        <v>10</v>
      </c>
      <c r="C5149" t="s">
        <v>10</v>
      </c>
      <c r="D5149">
        <v>1.5620000000000001</v>
      </c>
      <c r="E5149">
        <v>221</v>
      </c>
      <c r="F5149">
        <v>24620</v>
      </c>
      <c r="G5149">
        <v>29557</v>
      </c>
      <c r="H5149">
        <v>31823</v>
      </c>
      <c r="I5149">
        <v>22785</v>
      </c>
      <c r="J5149">
        <f t="shared" si="548"/>
        <v>31823</v>
      </c>
      <c r="K5149">
        <f t="shared" si="549"/>
        <v>1.2925670186839968</v>
      </c>
      <c r="L5149">
        <f>G5149</f>
        <v>29557</v>
      </c>
      <c r="M5149">
        <f>G5149/I5149</f>
        <v>1.297213078779899</v>
      </c>
    </row>
    <row r="5150" spans="1:13" x14ac:dyDescent="0.25">
      <c r="A5150" t="s">
        <v>5160</v>
      </c>
      <c r="B5150" t="s">
        <v>10</v>
      </c>
      <c r="C5150" t="s">
        <v>10</v>
      </c>
      <c r="D5150">
        <v>11.75</v>
      </c>
      <c r="E5150">
        <v>39</v>
      </c>
      <c r="F5150">
        <v>11198</v>
      </c>
      <c r="G5150">
        <v>18938</v>
      </c>
      <c r="H5150">
        <v>21876</v>
      </c>
      <c r="I5150">
        <v>9530</v>
      </c>
      <c r="J5150">
        <f t="shared" si="548"/>
        <v>21876</v>
      </c>
      <c r="K5150">
        <f t="shared" si="549"/>
        <v>1.9535631362743346</v>
      </c>
      <c r="L5150">
        <f>G5150</f>
        <v>18938</v>
      </c>
      <c r="M5150">
        <f>G5150/I5150</f>
        <v>1.9871983210912907</v>
      </c>
    </row>
    <row r="5151" spans="1:13" x14ac:dyDescent="0.25">
      <c r="A5151" t="s">
        <v>5161</v>
      </c>
      <c r="B5151" t="s">
        <v>10</v>
      </c>
      <c r="C5151" t="s">
        <v>10</v>
      </c>
      <c r="D5151">
        <v>0.14099999999999999</v>
      </c>
      <c r="E5151">
        <v>79</v>
      </c>
      <c r="F5151">
        <v>18169</v>
      </c>
      <c r="G5151">
        <v>21373</v>
      </c>
      <c r="H5151">
        <v>21936</v>
      </c>
      <c r="I5151">
        <v>17556</v>
      </c>
      <c r="J5151">
        <f t="shared" si="548"/>
        <v>21936</v>
      </c>
      <c r="K5151">
        <f t="shared" si="549"/>
        <v>1.207331168473774</v>
      </c>
      <c r="L5151">
        <f>G5151</f>
        <v>21373</v>
      </c>
      <c r="M5151">
        <f>G5151/I5151</f>
        <v>1.2174185463659148</v>
      </c>
    </row>
    <row r="5152" spans="1:13" x14ac:dyDescent="0.25">
      <c r="A5152" t="s">
        <v>5162</v>
      </c>
      <c r="B5152" t="s">
        <v>10</v>
      </c>
      <c r="C5152" t="s">
        <v>10</v>
      </c>
      <c r="D5152">
        <v>3.1E-2</v>
      </c>
      <c r="E5152">
        <v>197</v>
      </c>
      <c r="F5152">
        <v>8503</v>
      </c>
      <c r="G5152">
        <v>7808</v>
      </c>
      <c r="H5152">
        <v>8897</v>
      </c>
      <c r="I5152">
        <v>7808</v>
      </c>
      <c r="J5152">
        <f t="shared" si="548"/>
        <v>8897</v>
      </c>
      <c r="K5152">
        <f t="shared" si="549"/>
        <v>1.0463365870869106</v>
      </c>
      <c r="L5152">
        <f>G5152</f>
        <v>7808</v>
      </c>
      <c r="M5152">
        <f>G5152/I5152</f>
        <v>1</v>
      </c>
    </row>
    <row r="5153" spans="1:13" x14ac:dyDescent="0.25">
      <c r="A5153" t="s">
        <v>5163</v>
      </c>
      <c r="B5153" t="s">
        <v>10</v>
      </c>
      <c r="C5153" t="s">
        <v>10</v>
      </c>
      <c r="D5153">
        <v>1.984</v>
      </c>
      <c r="E5153">
        <v>49</v>
      </c>
      <c r="F5153">
        <v>13417</v>
      </c>
      <c r="G5153">
        <v>21954</v>
      </c>
      <c r="H5153">
        <v>23325</v>
      </c>
      <c r="I5153">
        <v>12052</v>
      </c>
      <c r="J5153">
        <f t="shared" si="548"/>
        <v>23325</v>
      </c>
      <c r="K5153">
        <f t="shared" si="549"/>
        <v>1.7384661250652158</v>
      </c>
      <c r="L5153">
        <f>G5153</f>
        <v>21954</v>
      </c>
      <c r="M5153">
        <f>G5153/I5153</f>
        <v>1.8216063723863258</v>
      </c>
    </row>
    <row r="5154" spans="1:13" x14ac:dyDescent="0.25">
      <c r="A5154" t="s">
        <v>5164</v>
      </c>
      <c r="B5154" t="s">
        <v>10</v>
      </c>
      <c r="C5154" t="s">
        <v>10</v>
      </c>
      <c r="D5154">
        <v>112.51600000000001</v>
      </c>
      <c r="E5154">
        <v>60</v>
      </c>
      <c r="F5154">
        <v>93979</v>
      </c>
      <c r="G5154">
        <v>179801</v>
      </c>
      <c r="H5154">
        <v>185870</v>
      </c>
      <c r="I5154">
        <v>90323</v>
      </c>
      <c r="J5154">
        <f t="shared" si="548"/>
        <v>185870</v>
      </c>
      <c r="K5154">
        <f t="shared" si="549"/>
        <v>1.977782270507241</v>
      </c>
      <c r="L5154">
        <f>G5154</f>
        <v>179801</v>
      </c>
      <c r="M5154">
        <f>G5154/I5154</f>
        <v>1.990644686292528</v>
      </c>
    </row>
    <row r="5155" spans="1:13" x14ac:dyDescent="0.25">
      <c r="A5155" t="s">
        <v>5165</v>
      </c>
      <c r="B5155" t="s">
        <v>10</v>
      </c>
      <c r="C5155" t="s">
        <v>10</v>
      </c>
      <c r="D5155">
        <v>0.45300000000000001</v>
      </c>
      <c r="E5155">
        <v>24</v>
      </c>
      <c r="F5155">
        <v>16226</v>
      </c>
      <c r="G5155">
        <v>21990</v>
      </c>
      <c r="H5155">
        <v>22660</v>
      </c>
      <c r="I5155">
        <v>15749</v>
      </c>
      <c r="J5155">
        <f t="shared" si="548"/>
        <v>22660</v>
      </c>
      <c r="K5155">
        <f t="shared" si="549"/>
        <v>1.3965240971280661</v>
      </c>
      <c r="L5155">
        <f>G5155</f>
        <v>21990</v>
      </c>
      <c r="M5155">
        <f>G5155/I5155</f>
        <v>1.3962791288335767</v>
      </c>
    </row>
    <row r="5156" spans="1:13" x14ac:dyDescent="0.25">
      <c r="A5156" t="s">
        <v>5166</v>
      </c>
      <c r="B5156" t="s">
        <v>10</v>
      </c>
      <c r="C5156" t="s">
        <v>10</v>
      </c>
      <c r="D5156">
        <v>1.8120000000000001</v>
      </c>
      <c r="E5156">
        <v>19</v>
      </c>
      <c r="F5156">
        <v>7327</v>
      </c>
      <c r="G5156">
        <v>13721</v>
      </c>
      <c r="H5156">
        <v>14135</v>
      </c>
      <c r="I5156">
        <v>7066</v>
      </c>
      <c r="J5156">
        <f t="shared" si="548"/>
        <v>14135</v>
      </c>
      <c r="K5156">
        <f t="shared" si="549"/>
        <v>1.9291660979937217</v>
      </c>
      <c r="L5156">
        <f>G5156</f>
        <v>13721</v>
      </c>
      <c r="M5156">
        <f>G5156/I5156</f>
        <v>1.9418341352957826</v>
      </c>
    </row>
    <row r="5157" spans="1:13" x14ac:dyDescent="0.25">
      <c r="A5157" t="s">
        <v>5167</v>
      </c>
      <c r="B5157" t="s">
        <v>10</v>
      </c>
      <c r="C5157" t="s">
        <v>10</v>
      </c>
      <c r="D5157">
        <v>4.734</v>
      </c>
      <c r="E5157">
        <v>209</v>
      </c>
      <c r="F5157">
        <v>38782</v>
      </c>
      <c r="G5157">
        <v>65427</v>
      </c>
      <c r="H5157">
        <v>68672</v>
      </c>
      <c r="I5157">
        <v>35733</v>
      </c>
      <c r="J5157">
        <f t="shared" si="548"/>
        <v>68672</v>
      </c>
      <c r="K5157">
        <f t="shared" si="549"/>
        <v>1.7707183745036357</v>
      </c>
      <c r="L5157">
        <f>G5157</f>
        <v>65427</v>
      </c>
      <c r="M5157">
        <f>G5157/I5157</f>
        <v>1.8309965578037108</v>
      </c>
    </row>
    <row r="5158" spans="1:13" x14ac:dyDescent="0.25">
      <c r="A5158" t="s">
        <v>5168</v>
      </c>
      <c r="B5158" t="s">
        <v>10</v>
      </c>
      <c r="C5158" t="s">
        <v>10</v>
      </c>
      <c r="D5158">
        <v>154.43799999999999</v>
      </c>
      <c r="E5158">
        <v>37</v>
      </c>
      <c r="F5158">
        <v>108563</v>
      </c>
      <c r="G5158">
        <v>211509</v>
      </c>
      <c r="H5158">
        <v>216002</v>
      </c>
      <c r="I5158">
        <v>105888</v>
      </c>
      <c r="J5158">
        <f t="shared" si="548"/>
        <v>216002</v>
      </c>
      <c r="K5158">
        <f t="shared" si="549"/>
        <v>1.9896465646675203</v>
      </c>
      <c r="L5158">
        <f>G5158</f>
        <v>211509</v>
      </c>
      <c r="M5158">
        <f>G5158/I5158</f>
        <v>1.9974784678150499</v>
      </c>
    </row>
    <row r="5159" spans="1:13" x14ac:dyDescent="0.25">
      <c r="A5159" t="s">
        <v>5169</v>
      </c>
      <c r="B5159" t="s">
        <v>10</v>
      </c>
      <c r="C5159" t="s">
        <v>10</v>
      </c>
      <c r="D5159">
        <v>276.78100000000001</v>
      </c>
      <c r="E5159">
        <v>499</v>
      </c>
      <c r="F5159">
        <v>435275</v>
      </c>
      <c r="G5159">
        <v>832323</v>
      </c>
      <c r="H5159">
        <v>855941</v>
      </c>
      <c r="I5159">
        <v>418521</v>
      </c>
      <c r="J5159">
        <f t="shared" si="548"/>
        <v>855941</v>
      </c>
      <c r="K5159">
        <f t="shared" si="549"/>
        <v>1.9664373097467118</v>
      </c>
      <c r="L5159">
        <f>G5159</f>
        <v>832323</v>
      </c>
      <c r="M5159">
        <f>G5159/I5159</f>
        <v>1.9887245801285958</v>
      </c>
    </row>
    <row r="5160" spans="1:13" x14ac:dyDescent="0.25">
      <c r="A5160" t="s">
        <v>5170</v>
      </c>
      <c r="B5160" t="s">
        <v>10</v>
      </c>
      <c r="C5160" t="s">
        <v>10</v>
      </c>
      <c r="D5160">
        <v>0.60899999999999999</v>
      </c>
      <c r="E5160">
        <v>229</v>
      </c>
      <c r="F5160">
        <v>23211</v>
      </c>
      <c r="G5160">
        <v>30022</v>
      </c>
      <c r="H5160">
        <v>32442</v>
      </c>
      <c r="I5160">
        <v>21926</v>
      </c>
      <c r="J5160">
        <f t="shared" si="548"/>
        <v>32442</v>
      </c>
      <c r="K5160">
        <f t="shared" si="549"/>
        <v>1.3976993666795916</v>
      </c>
      <c r="L5160">
        <f>G5160</f>
        <v>30022</v>
      </c>
      <c r="M5160">
        <f>G5160/I5160</f>
        <v>1.3692419958040682</v>
      </c>
    </row>
    <row r="5161" spans="1:13" x14ac:dyDescent="0.25">
      <c r="A5161" t="s">
        <v>5171</v>
      </c>
      <c r="B5161" t="s">
        <v>10</v>
      </c>
      <c r="C5161" t="s">
        <v>10</v>
      </c>
      <c r="D5161">
        <v>5.4219999999999997</v>
      </c>
      <c r="E5161">
        <v>46</v>
      </c>
      <c r="F5161">
        <v>5820</v>
      </c>
      <c r="G5161">
        <v>9692</v>
      </c>
      <c r="H5161">
        <v>11130</v>
      </c>
      <c r="I5161">
        <v>5236</v>
      </c>
      <c r="J5161">
        <f t="shared" si="548"/>
        <v>11130</v>
      </c>
      <c r="K5161">
        <f t="shared" si="549"/>
        <v>1.9123711340206186</v>
      </c>
      <c r="L5161">
        <f>G5161</f>
        <v>9692</v>
      </c>
      <c r="M5161">
        <f>G5161/I5161</f>
        <v>1.8510313216195569</v>
      </c>
    </row>
    <row r="5162" spans="1:13" x14ac:dyDescent="0.25">
      <c r="A5162" t="s">
        <v>5172</v>
      </c>
      <c r="B5162" t="s">
        <v>10</v>
      </c>
      <c r="C5162" t="s">
        <v>10</v>
      </c>
      <c r="D5162">
        <v>0</v>
      </c>
      <c r="E5162">
        <v>1</v>
      </c>
      <c r="F5162">
        <v>33</v>
      </c>
      <c r="G5162">
        <v>33</v>
      </c>
      <c r="H5162">
        <v>33</v>
      </c>
      <c r="I5162">
        <v>33</v>
      </c>
      <c r="J5162">
        <f t="shared" si="548"/>
        <v>33</v>
      </c>
      <c r="K5162">
        <f t="shared" si="549"/>
        <v>1</v>
      </c>
      <c r="L5162">
        <f>G5162</f>
        <v>33</v>
      </c>
      <c r="M5162">
        <f>G5162/I5162</f>
        <v>1</v>
      </c>
    </row>
    <row r="5163" spans="1:13" x14ac:dyDescent="0.25">
      <c r="A5163" t="s">
        <v>5173</v>
      </c>
      <c r="B5163" t="s">
        <v>10</v>
      </c>
      <c r="C5163" t="s">
        <v>10</v>
      </c>
      <c r="D5163">
        <v>672.25</v>
      </c>
      <c r="E5163">
        <v>174</v>
      </c>
      <c r="F5163">
        <v>308507</v>
      </c>
      <c r="G5163">
        <v>578664</v>
      </c>
      <c r="H5163">
        <v>613240</v>
      </c>
      <c r="I5163">
        <v>289527</v>
      </c>
      <c r="J5163">
        <f t="shared" si="548"/>
        <v>613240</v>
      </c>
      <c r="K5163">
        <f t="shared" si="549"/>
        <v>1.9877668902164294</v>
      </c>
      <c r="L5163">
        <f>G5163</f>
        <v>578664</v>
      </c>
      <c r="M5163">
        <f>G5163/I5163</f>
        <v>1.9986529753701727</v>
      </c>
    </row>
    <row r="5164" spans="1:13" x14ac:dyDescent="0.25">
      <c r="A5164" t="s">
        <v>5174</v>
      </c>
      <c r="B5164" t="s">
        <v>10</v>
      </c>
      <c r="C5164" t="s">
        <v>10</v>
      </c>
      <c r="D5164">
        <v>9.4E-2</v>
      </c>
      <c r="E5164">
        <v>15</v>
      </c>
      <c r="F5164">
        <v>3668</v>
      </c>
      <c r="G5164">
        <v>4291</v>
      </c>
      <c r="H5164">
        <v>4520</v>
      </c>
      <c r="I5164">
        <v>3440</v>
      </c>
      <c r="J5164">
        <f t="shared" si="548"/>
        <v>4520</v>
      </c>
      <c r="K5164">
        <f t="shared" si="549"/>
        <v>1.2322791712104688</v>
      </c>
      <c r="L5164">
        <f>G5164</f>
        <v>4291</v>
      </c>
      <c r="M5164">
        <f>G5164/I5164</f>
        <v>1.2473837209302325</v>
      </c>
    </row>
    <row r="5165" spans="1:13" x14ac:dyDescent="0.25">
      <c r="A5165" t="s">
        <v>5175</v>
      </c>
      <c r="B5165" t="s">
        <v>10</v>
      </c>
      <c r="C5165" t="s">
        <v>10</v>
      </c>
      <c r="D5165">
        <v>13.561999999999999</v>
      </c>
      <c r="E5165">
        <v>284</v>
      </c>
      <c r="F5165">
        <v>39860</v>
      </c>
      <c r="G5165">
        <v>60337</v>
      </c>
      <c r="H5165">
        <v>65720</v>
      </c>
      <c r="I5165">
        <v>35096</v>
      </c>
      <c r="J5165">
        <f t="shared" si="548"/>
        <v>65720</v>
      </c>
      <c r="K5165">
        <f t="shared" si="549"/>
        <v>1.6487706974410437</v>
      </c>
      <c r="L5165">
        <f>G5165</f>
        <v>60337</v>
      </c>
      <c r="M5165">
        <f>G5165/I5165</f>
        <v>1.7191987690904946</v>
      </c>
    </row>
    <row r="5166" spans="1:13" x14ac:dyDescent="0.25">
      <c r="A5166" t="s">
        <v>5176</v>
      </c>
      <c r="B5166" t="s">
        <v>10</v>
      </c>
      <c r="C5166" t="s">
        <v>10</v>
      </c>
      <c r="D5166">
        <v>0.42199999999999999</v>
      </c>
      <c r="E5166">
        <v>44</v>
      </c>
      <c r="F5166">
        <v>20809</v>
      </c>
      <c r="G5166">
        <v>27480</v>
      </c>
      <c r="H5166">
        <v>28263</v>
      </c>
      <c r="I5166">
        <v>20313</v>
      </c>
      <c r="J5166">
        <f t="shared" si="548"/>
        <v>28263</v>
      </c>
      <c r="K5166">
        <f t="shared" si="549"/>
        <v>1.3582103897352107</v>
      </c>
      <c r="L5166">
        <f>G5166</f>
        <v>27480</v>
      </c>
      <c r="M5166">
        <f>G5166/I5166</f>
        <v>1.3528282380741397</v>
      </c>
    </row>
    <row r="5167" spans="1:13" x14ac:dyDescent="0.25">
      <c r="A5167" t="s">
        <v>5177</v>
      </c>
      <c r="B5167" t="s">
        <v>10</v>
      </c>
      <c r="C5167" t="s">
        <v>10</v>
      </c>
      <c r="D5167">
        <v>3.6560000000000001</v>
      </c>
      <c r="E5167">
        <v>24</v>
      </c>
      <c r="F5167">
        <v>9604</v>
      </c>
      <c r="G5167">
        <v>16615</v>
      </c>
      <c r="H5167">
        <v>17883</v>
      </c>
      <c r="I5167">
        <v>8910</v>
      </c>
      <c r="J5167">
        <f t="shared" si="548"/>
        <v>17883</v>
      </c>
      <c r="K5167">
        <f t="shared" si="549"/>
        <v>1.862036651395252</v>
      </c>
      <c r="L5167">
        <f>G5167</f>
        <v>16615</v>
      </c>
      <c r="M5167">
        <f>G5167/I5167</f>
        <v>1.8647586980920314</v>
      </c>
    </row>
    <row r="5168" spans="1:13" x14ac:dyDescent="0.25">
      <c r="A5168" t="s">
        <v>5178</v>
      </c>
      <c r="B5168" t="s">
        <v>10</v>
      </c>
      <c r="C5168" t="s">
        <v>10</v>
      </c>
      <c r="D5168">
        <v>23.702999999999999</v>
      </c>
      <c r="E5168">
        <v>89</v>
      </c>
      <c r="F5168">
        <v>23422</v>
      </c>
      <c r="G5168">
        <v>37614</v>
      </c>
      <c r="H5168">
        <v>43343</v>
      </c>
      <c r="I5168">
        <v>19301</v>
      </c>
      <c r="J5168">
        <f t="shared" si="548"/>
        <v>43343</v>
      </c>
      <c r="K5168">
        <f t="shared" si="549"/>
        <v>1.8505251472974127</v>
      </c>
      <c r="L5168">
        <f>G5168</f>
        <v>37614</v>
      </c>
      <c r="M5168">
        <f>G5168/I5168</f>
        <v>1.9488109424382156</v>
      </c>
    </row>
    <row r="5169" spans="1:13" x14ac:dyDescent="0.25">
      <c r="A5169" t="s">
        <v>5179</v>
      </c>
      <c r="B5169" t="s">
        <v>10</v>
      </c>
      <c r="C5169" t="s">
        <v>10</v>
      </c>
      <c r="D5169">
        <v>21.280999999999999</v>
      </c>
      <c r="E5169">
        <v>89</v>
      </c>
      <c r="F5169">
        <v>23642</v>
      </c>
      <c r="G5169">
        <v>35127</v>
      </c>
      <c r="H5169">
        <v>40549</v>
      </c>
      <c r="I5169">
        <v>18980</v>
      </c>
      <c r="J5169">
        <f t="shared" si="548"/>
        <v>40549</v>
      </c>
      <c r="K5169">
        <f t="shared" si="549"/>
        <v>1.7151256238896879</v>
      </c>
      <c r="L5169">
        <f>G5169</f>
        <v>35127</v>
      </c>
      <c r="M5169">
        <f>G5169/I5169</f>
        <v>1.8507376185458377</v>
      </c>
    </row>
    <row r="5170" spans="1:13" hidden="1" x14ac:dyDescent="0.25">
      <c r="A5170" t="s">
        <v>5180</v>
      </c>
      <c r="B5170" t="s">
        <v>10</v>
      </c>
      <c r="C5170" t="s">
        <v>20</v>
      </c>
      <c r="D5170" t="s">
        <v>21</v>
      </c>
      <c r="E5170" t="s">
        <v>21</v>
      </c>
      <c r="F5170" t="s">
        <v>21</v>
      </c>
      <c r="G5170" t="s">
        <v>21</v>
      </c>
      <c r="H5170" t="s">
        <v>21</v>
      </c>
      <c r="I5170" t="s">
        <v>21</v>
      </c>
    </row>
    <row r="5171" spans="1:13" x14ac:dyDescent="0.25">
      <c r="A5171" t="s">
        <v>5181</v>
      </c>
      <c r="B5171" t="s">
        <v>10</v>
      </c>
      <c r="C5171" t="s">
        <v>10</v>
      </c>
      <c r="D5171">
        <v>1.3120000000000001</v>
      </c>
      <c r="E5171">
        <v>39</v>
      </c>
      <c r="F5171">
        <v>26359</v>
      </c>
      <c r="G5171">
        <v>26640</v>
      </c>
      <c r="H5171">
        <v>28110</v>
      </c>
      <c r="I5171">
        <v>24951</v>
      </c>
      <c r="J5171">
        <f t="shared" ref="J5171:J5173" si="550">H5171</f>
        <v>28110</v>
      </c>
      <c r="K5171">
        <f t="shared" ref="K5171:K5173" si="551">H5171/F5171</f>
        <v>1.0664289237072726</v>
      </c>
      <c r="L5171">
        <f>G5171</f>
        <v>26640</v>
      </c>
      <c r="M5171">
        <f>G5171/I5171</f>
        <v>1.0676926776481905</v>
      </c>
    </row>
    <row r="5172" spans="1:13" x14ac:dyDescent="0.25">
      <c r="A5172" t="s">
        <v>5182</v>
      </c>
      <c r="B5172" t="s">
        <v>10</v>
      </c>
      <c r="C5172" t="s">
        <v>10</v>
      </c>
      <c r="D5172">
        <v>0.109</v>
      </c>
      <c r="E5172">
        <v>84</v>
      </c>
      <c r="F5172">
        <v>30154</v>
      </c>
      <c r="G5172">
        <v>29050</v>
      </c>
      <c r="H5172">
        <v>30469</v>
      </c>
      <c r="I5172">
        <v>28940</v>
      </c>
      <c r="J5172">
        <f t="shared" si="550"/>
        <v>30469</v>
      </c>
      <c r="K5172">
        <f t="shared" si="551"/>
        <v>1.0104463752735955</v>
      </c>
      <c r="L5172">
        <f>G5172</f>
        <v>29050</v>
      </c>
      <c r="M5172">
        <f>G5172/I5172</f>
        <v>1.0038009675190049</v>
      </c>
    </row>
    <row r="5173" spans="1:13" x14ac:dyDescent="0.25">
      <c r="A5173" t="s">
        <v>5183</v>
      </c>
      <c r="B5173" t="s">
        <v>10</v>
      </c>
      <c r="C5173" t="s">
        <v>10</v>
      </c>
      <c r="D5173">
        <v>23.780999999999999</v>
      </c>
      <c r="E5173">
        <v>74</v>
      </c>
      <c r="F5173">
        <v>38013</v>
      </c>
      <c r="G5173">
        <v>69824</v>
      </c>
      <c r="H5173">
        <v>73216</v>
      </c>
      <c r="I5173">
        <v>35215</v>
      </c>
      <c r="J5173">
        <f t="shared" si="550"/>
        <v>73216</v>
      </c>
      <c r="K5173">
        <f t="shared" si="551"/>
        <v>1.9260779207113357</v>
      </c>
      <c r="L5173">
        <f>G5173</f>
        <v>69824</v>
      </c>
      <c r="M5173">
        <f>G5173/I5173</f>
        <v>1.9827914241090445</v>
      </c>
    </row>
    <row r="5174" spans="1:13" hidden="1" x14ac:dyDescent="0.25">
      <c r="A5174" t="s">
        <v>5184</v>
      </c>
      <c r="B5174" t="s">
        <v>10</v>
      </c>
      <c r="C5174" t="s">
        <v>20</v>
      </c>
      <c r="D5174" t="s">
        <v>21</v>
      </c>
      <c r="E5174" t="s">
        <v>21</v>
      </c>
      <c r="F5174" t="s">
        <v>21</v>
      </c>
      <c r="G5174" t="s">
        <v>21</v>
      </c>
      <c r="H5174" t="s">
        <v>21</v>
      </c>
      <c r="I5174" t="s">
        <v>21</v>
      </c>
    </row>
    <row r="5175" spans="1:13" x14ac:dyDescent="0.25">
      <c r="A5175" t="s">
        <v>5185</v>
      </c>
      <c r="B5175" t="s">
        <v>10</v>
      </c>
      <c r="C5175" t="s">
        <v>10</v>
      </c>
      <c r="D5175">
        <v>0.71899999999999997</v>
      </c>
      <c r="E5175">
        <v>57</v>
      </c>
      <c r="F5175">
        <v>20917</v>
      </c>
      <c r="G5175">
        <v>20123</v>
      </c>
      <c r="H5175">
        <v>22172</v>
      </c>
      <c r="I5175">
        <v>19348</v>
      </c>
      <c r="J5175">
        <f t="shared" ref="J5175:J5182" si="552">H5175</f>
        <v>22172</v>
      </c>
      <c r="K5175">
        <f t="shared" ref="K5175:K5182" si="553">H5175/F5175</f>
        <v>1.0599990438399387</v>
      </c>
      <c r="L5175">
        <f>G5175</f>
        <v>20123</v>
      </c>
      <c r="M5175">
        <f>G5175/I5175</f>
        <v>1.0400558197229688</v>
      </c>
    </row>
    <row r="5176" spans="1:13" x14ac:dyDescent="0.25">
      <c r="A5176" t="s">
        <v>5186</v>
      </c>
      <c r="B5176" t="s">
        <v>10</v>
      </c>
      <c r="C5176" t="s">
        <v>10</v>
      </c>
      <c r="D5176">
        <v>17.234000000000002</v>
      </c>
      <c r="E5176">
        <v>46</v>
      </c>
      <c r="F5176">
        <v>10598</v>
      </c>
      <c r="G5176">
        <v>18619</v>
      </c>
      <c r="H5176">
        <v>21010</v>
      </c>
      <c r="I5176">
        <v>9701</v>
      </c>
      <c r="J5176">
        <f t="shared" si="552"/>
        <v>21010</v>
      </c>
      <c r="K5176">
        <f t="shared" si="553"/>
        <v>1.9824495187771278</v>
      </c>
      <c r="L5176">
        <f>G5176</f>
        <v>18619</v>
      </c>
      <c r="M5176">
        <f>G5176/I5176</f>
        <v>1.9192866714771672</v>
      </c>
    </row>
    <row r="5177" spans="1:13" x14ac:dyDescent="0.25">
      <c r="A5177" t="s">
        <v>5187</v>
      </c>
      <c r="B5177" t="s">
        <v>10</v>
      </c>
      <c r="C5177" t="s">
        <v>10</v>
      </c>
      <c r="D5177">
        <v>2.625</v>
      </c>
      <c r="E5177">
        <v>14</v>
      </c>
      <c r="F5177">
        <v>7422</v>
      </c>
      <c r="G5177">
        <v>14164</v>
      </c>
      <c r="H5177">
        <v>14592</v>
      </c>
      <c r="I5177">
        <v>7112</v>
      </c>
      <c r="J5177">
        <f t="shared" si="552"/>
        <v>14592</v>
      </c>
      <c r="K5177">
        <f t="shared" si="553"/>
        <v>1.9660468876313661</v>
      </c>
      <c r="L5177">
        <f>G5177</f>
        <v>14164</v>
      </c>
      <c r="M5177">
        <f>G5177/I5177</f>
        <v>1.9915635545556805</v>
      </c>
    </row>
    <row r="5178" spans="1:13" x14ac:dyDescent="0.25">
      <c r="A5178" t="s">
        <v>5188</v>
      </c>
      <c r="B5178" t="s">
        <v>10</v>
      </c>
      <c r="C5178" t="s">
        <v>10</v>
      </c>
      <c r="D5178">
        <v>151.203</v>
      </c>
      <c r="E5178">
        <v>37</v>
      </c>
      <c r="F5178">
        <v>108173</v>
      </c>
      <c r="G5178">
        <v>210864</v>
      </c>
      <c r="H5178">
        <v>215130</v>
      </c>
      <c r="I5178">
        <v>105521</v>
      </c>
      <c r="J5178">
        <f t="shared" si="552"/>
        <v>215130</v>
      </c>
      <c r="K5178">
        <f t="shared" si="553"/>
        <v>1.9887587475617761</v>
      </c>
      <c r="L5178">
        <f>G5178</f>
        <v>210864</v>
      </c>
      <c r="M5178">
        <f>G5178/I5178</f>
        <v>1.998313131983207</v>
      </c>
    </row>
    <row r="5179" spans="1:13" x14ac:dyDescent="0.25">
      <c r="A5179" t="s">
        <v>5189</v>
      </c>
      <c r="B5179" t="s">
        <v>10</v>
      </c>
      <c r="C5179" t="s">
        <v>10</v>
      </c>
      <c r="D5179">
        <v>4.1719999999999997</v>
      </c>
      <c r="E5179">
        <v>109</v>
      </c>
      <c r="F5179">
        <v>17197</v>
      </c>
      <c r="G5179">
        <v>29171</v>
      </c>
      <c r="H5179">
        <v>30971</v>
      </c>
      <c r="I5179">
        <v>15981</v>
      </c>
      <c r="J5179">
        <f t="shared" si="552"/>
        <v>30971</v>
      </c>
      <c r="K5179">
        <f t="shared" si="553"/>
        <v>1.8009536547072165</v>
      </c>
      <c r="L5179">
        <f>G5179</f>
        <v>29171</v>
      </c>
      <c r="M5179">
        <f>G5179/I5179</f>
        <v>1.8253551091921656</v>
      </c>
    </row>
    <row r="5180" spans="1:13" x14ac:dyDescent="0.25">
      <c r="A5180" t="s">
        <v>5190</v>
      </c>
      <c r="B5180" t="s">
        <v>10</v>
      </c>
      <c r="C5180" t="s">
        <v>10</v>
      </c>
      <c r="D5180">
        <v>3.1E-2</v>
      </c>
      <c r="E5180">
        <v>199</v>
      </c>
      <c r="F5180">
        <v>16545</v>
      </c>
      <c r="G5180">
        <v>15948</v>
      </c>
      <c r="H5180">
        <v>17141</v>
      </c>
      <c r="I5180">
        <v>15948</v>
      </c>
      <c r="J5180">
        <f t="shared" si="552"/>
        <v>17141</v>
      </c>
      <c r="K5180">
        <f t="shared" si="553"/>
        <v>1.0360229676639467</v>
      </c>
      <c r="L5180">
        <f>G5180</f>
        <v>15948</v>
      </c>
      <c r="M5180">
        <f>G5180/I5180</f>
        <v>1</v>
      </c>
    </row>
    <row r="5181" spans="1:13" x14ac:dyDescent="0.25">
      <c r="A5181" t="s">
        <v>5191</v>
      </c>
      <c r="B5181" t="s">
        <v>10</v>
      </c>
      <c r="C5181" t="s">
        <v>10</v>
      </c>
      <c r="D5181">
        <v>14.093999999999999</v>
      </c>
      <c r="E5181">
        <v>89</v>
      </c>
      <c r="F5181">
        <v>23058</v>
      </c>
      <c r="G5181">
        <v>33557</v>
      </c>
      <c r="H5181">
        <v>38064</v>
      </c>
      <c r="I5181">
        <v>19208</v>
      </c>
      <c r="J5181">
        <f t="shared" si="552"/>
        <v>38064</v>
      </c>
      <c r="K5181">
        <f t="shared" si="553"/>
        <v>1.6507936507936507</v>
      </c>
      <c r="L5181">
        <f>G5181</f>
        <v>33557</v>
      </c>
      <c r="M5181">
        <f>G5181/I5181</f>
        <v>1.7470324864639732</v>
      </c>
    </row>
    <row r="5182" spans="1:13" x14ac:dyDescent="0.25">
      <c r="A5182" t="s">
        <v>5192</v>
      </c>
      <c r="B5182" t="s">
        <v>10</v>
      </c>
      <c r="C5182" t="s">
        <v>10</v>
      </c>
      <c r="D5182">
        <v>4.641</v>
      </c>
      <c r="E5182">
        <v>419</v>
      </c>
      <c r="F5182">
        <v>88043</v>
      </c>
      <c r="G5182">
        <v>108645</v>
      </c>
      <c r="H5182">
        <v>112709</v>
      </c>
      <c r="I5182">
        <v>84979</v>
      </c>
      <c r="J5182">
        <f t="shared" si="552"/>
        <v>112709</v>
      </c>
      <c r="K5182">
        <f t="shared" si="553"/>
        <v>1.2801585588859989</v>
      </c>
      <c r="L5182">
        <f>G5182</f>
        <v>108645</v>
      </c>
      <c r="M5182">
        <f>G5182/I5182</f>
        <v>1.2784923334000164</v>
      </c>
    </row>
    <row r="5183" spans="1:13" hidden="1" x14ac:dyDescent="0.25">
      <c r="A5183" t="s">
        <v>5193</v>
      </c>
      <c r="B5183" t="s">
        <v>10</v>
      </c>
      <c r="C5183" t="s">
        <v>20</v>
      </c>
      <c r="D5183" t="s">
        <v>21</v>
      </c>
      <c r="E5183" t="s">
        <v>21</v>
      </c>
      <c r="F5183" t="s">
        <v>21</v>
      </c>
      <c r="G5183" t="s">
        <v>21</v>
      </c>
      <c r="H5183" t="s">
        <v>21</v>
      </c>
      <c r="I5183" t="s">
        <v>21</v>
      </c>
    </row>
    <row r="5184" spans="1:13" x14ac:dyDescent="0.25">
      <c r="A5184" t="s">
        <v>5194</v>
      </c>
      <c r="B5184" t="s">
        <v>10</v>
      </c>
      <c r="C5184" t="s">
        <v>10</v>
      </c>
      <c r="D5184">
        <v>370.34399999999999</v>
      </c>
      <c r="E5184">
        <v>174</v>
      </c>
      <c r="F5184">
        <v>213683</v>
      </c>
      <c r="G5184">
        <v>401008</v>
      </c>
      <c r="H5184">
        <v>420106</v>
      </c>
      <c r="I5184">
        <v>200842</v>
      </c>
      <c r="J5184">
        <f t="shared" ref="J5184:J5247" si="554">H5184</f>
        <v>420106</v>
      </c>
      <c r="K5184">
        <f t="shared" ref="K5184:K5247" si="555">H5184/F5184</f>
        <v>1.9660244380694767</v>
      </c>
      <c r="L5184">
        <f>G5184</f>
        <v>401008</v>
      </c>
      <c r="M5184">
        <f>G5184/I5184</f>
        <v>1.9966341701436952</v>
      </c>
    </row>
    <row r="5185" spans="1:13" x14ac:dyDescent="0.25">
      <c r="A5185" t="s">
        <v>5195</v>
      </c>
      <c r="B5185" t="s">
        <v>10</v>
      </c>
      <c r="C5185" t="s">
        <v>10</v>
      </c>
      <c r="D5185">
        <v>25.765999999999998</v>
      </c>
      <c r="E5185">
        <v>13</v>
      </c>
      <c r="F5185">
        <v>22319</v>
      </c>
      <c r="G5185">
        <v>42121</v>
      </c>
      <c r="H5185">
        <v>43889</v>
      </c>
      <c r="I5185">
        <v>21263</v>
      </c>
      <c r="J5185">
        <f t="shared" si="554"/>
        <v>43889</v>
      </c>
      <c r="K5185">
        <f t="shared" si="555"/>
        <v>1.9664411487969891</v>
      </c>
      <c r="L5185">
        <f>G5185</f>
        <v>42121</v>
      </c>
      <c r="M5185">
        <f>G5185/I5185</f>
        <v>1.9809528288576401</v>
      </c>
    </row>
    <row r="5186" spans="1:13" x14ac:dyDescent="0.25">
      <c r="A5186" t="s">
        <v>5196</v>
      </c>
      <c r="B5186" t="s">
        <v>10</v>
      </c>
      <c r="C5186" t="s">
        <v>10</v>
      </c>
      <c r="D5186">
        <v>8.7189999999999994</v>
      </c>
      <c r="E5186">
        <v>13</v>
      </c>
      <c r="F5186">
        <v>13256</v>
      </c>
      <c r="G5186">
        <v>23770</v>
      </c>
      <c r="H5186">
        <v>24722</v>
      </c>
      <c r="I5186">
        <v>12451</v>
      </c>
      <c r="J5186">
        <f t="shared" si="554"/>
        <v>24722</v>
      </c>
      <c r="K5186">
        <f t="shared" si="555"/>
        <v>1.8649668074834038</v>
      </c>
      <c r="L5186">
        <f>G5186</f>
        <v>23770</v>
      </c>
      <c r="M5186">
        <f>G5186/I5186</f>
        <v>1.9090836077423501</v>
      </c>
    </row>
    <row r="5187" spans="1:13" x14ac:dyDescent="0.25">
      <c r="A5187" t="s">
        <v>5197</v>
      </c>
      <c r="B5187" t="s">
        <v>10</v>
      </c>
      <c r="C5187" t="s">
        <v>10</v>
      </c>
      <c r="D5187">
        <v>1.6E-2</v>
      </c>
      <c r="E5187">
        <v>49</v>
      </c>
      <c r="F5187">
        <v>13653</v>
      </c>
      <c r="G5187">
        <v>13598</v>
      </c>
      <c r="H5187">
        <v>14012</v>
      </c>
      <c r="I5187">
        <v>13381</v>
      </c>
      <c r="J5187">
        <f t="shared" si="554"/>
        <v>14012</v>
      </c>
      <c r="K5187">
        <f t="shared" si="555"/>
        <v>1.026294587270197</v>
      </c>
      <c r="L5187">
        <f>G5187</f>
        <v>13598</v>
      </c>
      <c r="M5187">
        <f>G5187/I5187</f>
        <v>1.0162170241387041</v>
      </c>
    </row>
    <row r="5188" spans="1:13" x14ac:dyDescent="0.25">
      <c r="A5188" t="s">
        <v>5198</v>
      </c>
      <c r="B5188" t="s">
        <v>10</v>
      </c>
      <c r="C5188" t="s">
        <v>10</v>
      </c>
      <c r="D5188">
        <v>1.9690000000000001</v>
      </c>
      <c r="E5188">
        <v>199</v>
      </c>
      <c r="F5188">
        <v>18235</v>
      </c>
      <c r="G5188">
        <v>20236</v>
      </c>
      <c r="H5188">
        <v>23153</v>
      </c>
      <c r="I5188">
        <v>15763</v>
      </c>
      <c r="J5188">
        <f t="shared" si="554"/>
        <v>23153</v>
      </c>
      <c r="K5188">
        <f t="shared" si="555"/>
        <v>1.2697011242116809</v>
      </c>
      <c r="L5188">
        <f>G5188</f>
        <v>20236</v>
      </c>
      <c r="M5188">
        <f>G5188/I5188</f>
        <v>1.2837657806255154</v>
      </c>
    </row>
    <row r="5189" spans="1:13" x14ac:dyDescent="0.25">
      <c r="A5189" t="s">
        <v>5199</v>
      </c>
      <c r="B5189" t="s">
        <v>10</v>
      </c>
      <c r="C5189" t="s">
        <v>10</v>
      </c>
      <c r="D5189">
        <v>4.125</v>
      </c>
      <c r="E5189">
        <v>57</v>
      </c>
      <c r="F5189">
        <v>20641</v>
      </c>
      <c r="G5189">
        <v>34771</v>
      </c>
      <c r="H5189">
        <v>37113</v>
      </c>
      <c r="I5189">
        <v>19106</v>
      </c>
      <c r="J5189">
        <f t="shared" si="554"/>
        <v>37113</v>
      </c>
      <c r="K5189">
        <f t="shared" si="555"/>
        <v>1.7980233515818032</v>
      </c>
      <c r="L5189">
        <f>G5189</f>
        <v>34771</v>
      </c>
      <c r="M5189">
        <f>G5189/I5189</f>
        <v>1.8198995080079556</v>
      </c>
    </row>
    <row r="5190" spans="1:13" x14ac:dyDescent="0.25">
      <c r="A5190" t="s">
        <v>5200</v>
      </c>
      <c r="B5190" t="s">
        <v>10</v>
      </c>
      <c r="C5190" t="s">
        <v>10</v>
      </c>
      <c r="D5190">
        <v>181.71899999999999</v>
      </c>
      <c r="E5190">
        <v>84</v>
      </c>
      <c r="F5190">
        <v>99765</v>
      </c>
      <c r="G5190">
        <v>186448</v>
      </c>
      <c r="H5190">
        <v>198965</v>
      </c>
      <c r="I5190">
        <v>93298</v>
      </c>
      <c r="J5190">
        <f t="shared" si="554"/>
        <v>198965</v>
      </c>
      <c r="K5190">
        <f t="shared" si="555"/>
        <v>1.9943366912243772</v>
      </c>
      <c r="L5190">
        <f>G5190</f>
        <v>186448</v>
      </c>
      <c r="M5190">
        <f>G5190/I5190</f>
        <v>1.9984136851808185</v>
      </c>
    </row>
    <row r="5191" spans="1:13" x14ac:dyDescent="0.25">
      <c r="A5191" t="s">
        <v>5201</v>
      </c>
      <c r="B5191" t="s">
        <v>10</v>
      </c>
      <c r="C5191" t="s">
        <v>10</v>
      </c>
      <c r="D5191">
        <v>1.9690000000000001</v>
      </c>
      <c r="E5191">
        <v>39</v>
      </c>
      <c r="F5191">
        <v>6795</v>
      </c>
      <c r="G5191">
        <v>9321</v>
      </c>
      <c r="H5191">
        <v>10773</v>
      </c>
      <c r="I5191">
        <v>5497</v>
      </c>
      <c r="J5191">
        <f t="shared" si="554"/>
        <v>10773</v>
      </c>
      <c r="K5191">
        <f t="shared" si="555"/>
        <v>1.5854304635761589</v>
      </c>
      <c r="L5191">
        <f>G5191</f>
        <v>9321</v>
      </c>
      <c r="M5191">
        <f>G5191/I5191</f>
        <v>1.6956521739130435</v>
      </c>
    </row>
    <row r="5192" spans="1:13" x14ac:dyDescent="0.25">
      <c r="A5192" t="s">
        <v>5202</v>
      </c>
      <c r="B5192" t="s">
        <v>10</v>
      </c>
      <c r="C5192" t="s">
        <v>10</v>
      </c>
      <c r="D5192">
        <v>5.6559999999999997</v>
      </c>
      <c r="E5192">
        <v>53</v>
      </c>
      <c r="F5192">
        <v>8651</v>
      </c>
      <c r="G5192">
        <v>15581</v>
      </c>
      <c r="H5192">
        <v>16604</v>
      </c>
      <c r="I5192">
        <v>8027</v>
      </c>
      <c r="J5192">
        <f t="shared" si="554"/>
        <v>16604</v>
      </c>
      <c r="K5192">
        <f t="shared" si="555"/>
        <v>1.9193156860478557</v>
      </c>
      <c r="L5192">
        <f>G5192</f>
        <v>15581</v>
      </c>
      <c r="M5192">
        <f>G5192/I5192</f>
        <v>1.9410738756696151</v>
      </c>
    </row>
    <row r="5193" spans="1:13" x14ac:dyDescent="0.25">
      <c r="A5193" t="s">
        <v>5203</v>
      </c>
      <c r="B5193" t="s">
        <v>10</v>
      </c>
      <c r="C5193" t="s">
        <v>10</v>
      </c>
      <c r="D5193">
        <v>4.359</v>
      </c>
      <c r="E5193">
        <v>39</v>
      </c>
      <c r="F5193">
        <v>7898</v>
      </c>
      <c r="G5193">
        <v>11557</v>
      </c>
      <c r="H5193">
        <v>13484</v>
      </c>
      <c r="I5193">
        <v>6456</v>
      </c>
      <c r="J5193">
        <f t="shared" si="554"/>
        <v>13484</v>
      </c>
      <c r="K5193">
        <f t="shared" si="555"/>
        <v>1.7072676626994177</v>
      </c>
      <c r="L5193">
        <f>G5193</f>
        <v>11557</v>
      </c>
      <c r="M5193">
        <f>G5193/I5193</f>
        <v>1.7901177199504337</v>
      </c>
    </row>
    <row r="5194" spans="1:13" x14ac:dyDescent="0.25">
      <c r="A5194" t="s">
        <v>5204</v>
      </c>
      <c r="B5194" t="s">
        <v>10</v>
      </c>
      <c r="C5194" t="s">
        <v>10</v>
      </c>
      <c r="D5194">
        <v>1.6E-2</v>
      </c>
      <c r="E5194">
        <v>63</v>
      </c>
      <c r="F5194">
        <v>13348</v>
      </c>
      <c r="G5194">
        <v>12951</v>
      </c>
      <c r="H5194">
        <v>13527</v>
      </c>
      <c r="I5194">
        <v>12884</v>
      </c>
      <c r="J5194">
        <f t="shared" si="554"/>
        <v>13527</v>
      </c>
      <c r="K5194">
        <f t="shared" si="555"/>
        <v>1.013410248726401</v>
      </c>
      <c r="L5194">
        <f>G5194</f>
        <v>12951</v>
      </c>
      <c r="M5194">
        <f>G5194/I5194</f>
        <v>1.0052002483700715</v>
      </c>
    </row>
    <row r="5195" spans="1:13" x14ac:dyDescent="0.25">
      <c r="A5195" t="s">
        <v>5205</v>
      </c>
      <c r="B5195" t="s">
        <v>10</v>
      </c>
      <c r="C5195" t="s">
        <v>10</v>
      </c>
      <c r="D5195">
        <v>26.297000000000001</v>
      </c>
      <c r="E5195">
        <v>34</v>
      </c>
      <c r="F5195">
        <v>32742</v>
      </c>
      <c r="G5195">
        <v>56038</v>
      </c>
      <c r="H5195">
        <v>58025</v>
      </c>
      <c r="I5195">
        <v>31170</v>
      </c>
      <c r="J5195">
        <f t="shared" si="554"/>
        <v>58025</v>
      </c>
      <c r="K5195">
        <f t="shared" si="555"/>
        <v>1.7721886262293078</v>
      </c>
      <c r="L5195">
        <f>G5195</f>
        <v>56038</v>
      </c>
      <c r="M5195">
        <f>G5195/I5195</f>
        <v>1.7978184151427654</v>
      </c>
    </row>
    <row r="5196" spans="1:13" x14ac:dyDescent="0.25">
      <c r="A5196" t="s">
        <v>5206</v>
      </c>
      <c r="B5196" t="s">
        <v>10</v>
      </c>
      <c r="C5196" t="s">
        <v>10</v>
      </c>
      <c r="D5196">
        <v>730.78099999999995</v>
      </c>
      <c r="E5196">
        <v>174</v>
      </c>
      <c r="F5196">
        <v>331498</v>
      </c>
      <c r="G5196">
        <v>620652</v>
      </c>
      <c r="H5196">
        <v>657933</v>
      </c>
      <c r="I5196">
        <v>310634</v>
      </c>
      <c r="J5196">
        <f t="shared" si="554"/>
        <v>657933</v>
      </c>
      <c r="K5196">
        <f t="shared" si="555"/>
        <v>1.9847269063463429</v>
      </c>
      <c r="L5196">
        <f>G5196</f>
        <v>620652</v>
      </c>
      <c r="M5196">
        <f>G5196/I5196</f>
        <v>1.9980169588647734</v>
      </c>
    </row>
    <row r="5197" spans="1:13" x14ac:dyDescent="0.25">
      <c r="A5197" t="s">
        <v>5207</v>
      </c>
      <c r="B5197" t="s">
        <v>10</v>
      </c>
      <c r="C5197" t="s">
        <v>10</v>
      </c>
      <c r="D5197">
        <v>0.125</v>
      </c>
      <c r="E5197">
        <v>7</v>
      </c>
      <c r="F5197">
        <v>1457</v>
      </c>
      <c r="G5197">
        <v>1680</v>
      </c>
      <c r="H5197">
        <v>1844</v>
      </c>
      <c r="I5197">
        <v>1326</v>
      </c>
      <c r="J5197">
        <f t="shared" si="554"/>
        <v>1844</v>
      </c>
      <c r="K5197">
        <f t="shared" si="555"/>
        <v>1.2656142759094029</v>
      </c>
      <c r="L5197">
        <f>G5197</f>
        <v>1680</v>
      </c>
      <c r="M5197">
        <f>G5197/I5197</f>
        <v>1.2669683257918551</v>
      </c>
    </row>
    <row r="5198" spans="1:13" x14ac:dyDescent="0.25">
      <c r="A5198" t="s">
        <v>5208</v>
      </c>
      <c r="B5198" t="s">
        <v>10</v>
      </c>
      <c r="C5198" t="s">
        <v>10</v>
      </c>
      <c r="D5198">
        <v>4.7E-2</v>
      </c>
      <c r="E5198">
        <v>9</v>
      </c>
      <c r="F5198">
        <v>2850</v>
      </c>
      <c r="G5198">
        <v>2617</v>
      </c>
      <c r="H5198">
        <v>2963</v>
      </c>
      <c r="I5198">
        <v>2564</v>
      </c>
      <c r="J5198">
        <f t="shared" si="554"/>
        <v>2963</v>
      </c>
      <c r="K5198">
        <f t="shared" si="555"/>
        <v>1.0396491228070175</v>
      </c>
      <c r="L5198">
        <f>G5198</f>
        <v>2617</v>
      </c>
      <c r="M5198">
        <f>G5198/I5198</f>
        <v>1.0206708268330733</v>
      </c>
    </row>
    <row r="5199" spans="1:13" x14ac:dyDescent="0.25">
      <c r="A5199" t="s">
        <v>5209</v>
      </c>
      <c r="B5199" t="s">
        <v>10</v>
      </c>
      <c r="C5199" t="s">
        <v>10</v>
      </c>
      <c r="D5199">
        <v>0</v>
      </c>
      <c r="E5199">
        <v>84</v>
      </c>
      <c r="F5199">
        <v>8442</v>
      </c>
      <c r="G5199">
        <v>8107</v>
      </c>
      <c r="H5199">
        <v>8609</v>
      </c>
      <c r="I5199">
        <v>8107</v>
      </c>
      <c r="J5199">
        <f t="shared" si="554"/>
        <v>8609</v>
      </c>
      <c r="K5199">
        <f t="shared" si="555"/>
        <v>1.0197820421701018</v>
      </c>
      <c r="L5199">
        <f>G5199</f>
        <v>8107</v>
      </c>
      <c r="M5199">
        <f>G5199/I5199</f>
        <v>1</v>
      </c>
    </row>
    <row r="5200" spans="1:13" x14ac:dyDescent="0.25">
      <c r="A5200" t="s">
        <v>5210</v>
      </c>
      <c r="B5200" t="s">
        <v>10</v>
      </c>
      <c r="C5200" t="s">
        <v>10</v>
      </c>
      <c r="D5200">
        <v>5.5940000000000003</v>
      </c>
      <c r="E5200">
        <v>14</v>
      </c>
      <c r="F5200">
        <v>12894</v>
      </c>
      <c r="G5200">
        <v>24772</v>
      </c>
      <c r="H5200">
        <v>25284</v>
      </c>
      <c r="I5200">
        <v>12514</v>
      </c>
      <c r="J5200">
        <f t="shared" si="554"/>
        <v>25284</v>
      </c>
      <c r="K5200">
        <f t="shared" si="555"/>
        <v>1.9609120521172638</v>
      </c>
      <c r="L5200">
        <f>G5200</f>
        <v>24772</v>
      </c>
      <c r="M5200">
        <f>G5200/I5200</f>
        <v>1.9795429119386287</v>
      </c>
    </row>
    <row r="5201" spans="1:13" x14ac:dyDescent="0.25">
      <c r="A5201" t="s">
        <v>5211</v>
      </c>
      <c r="B5201" t="s">
        <v>10</v>
      </c>
      <c r="C5201" t="s">
        <v>10</v>
      </c>
      <c r="D5201">
        <v>0.188</v>
      </c>
      <c r="E5201">
        <v>129</v>
      </c>
      <c r="F5201">
        <v>30395</v>
      </c>
      <c r="G5201">
        <v>30439</v>
      </c>
      <c r="H5201">
        <v>31712</v>
      </c>
      <c r="I5201">
        <v>29412</v>
      </c>
      <c r="J5201">
        <f t="shared" si="554"/>
        <v>31712</v>
      </c>
      <c r="K5201">
        <f t="shared" si="555"/>
        <v>1.0433294949827274</v>
      </c>
      <c r="L5201">
        <f>G5201</f>
        <v>30439</v>
      </c>
      <c r="M5201">
        <f>G5201/I5201</f>
        <v>1.0349177206582347</v>
      </c>
    </row>
    <row r="5202" spans="1:13" x14ac:dyDescent="0.25">
      <c r="A5202" t="s">
        <v>5212</v>
      </c>
      <c r="B5202" t="s">
        <v>10</v>
      </c>
      <c r="C5202" t="s">
        <v>10</v>
      </c>
      <c r="D5202">
        <v>2.516</v>
      </c>
      <c r="E5202">
        <v>159</v>
      </c>
      <c r="F5202">
        <v>26380</v>
      </c>
      <c r="G5202">
        <v>41637</v>
      </c>
      <c r="H5202">
        <v>44040</v>
      </c>
      <c r="I5202">
        <v>24111</v>
      </c>
      <c r="J5202">
        <f t="shared" si="554"/>
        <v>44040</v>
      </c>
      <c r="K5202">
        <f t="shared" si="555"/>
        <v>1.6694465504169826</v>
      </c>
      <c r="L5202">
        <f>G5202</f>
        <v>41637</v>
      </c>
      <c r="M5202">
        <f>G5202/I5202</f>
        <v>1.7268881423416698</v>
      </c>
    </row>
    <row r="5203" spans="1:13" x14ac:dyDescent="0.25">
      <c r="A5203" t="s">
        <v>5213</v>
      </c>
      <c r="B5203" t="s">
        <v>10</v>
      </c>
      <c r="C5203" t="s">
        <v>10</v>
      </c>
      <c r="D5203">
        <v>1.125</v>
      </c>
      <c r="E5203">
        <v>14</v>
      </c>
      <c r="F5203">
        <v>4743</v>
      </c>
      <c r="G5203">
        <v>7808</v>
      </c>
      <c r="H5203">
        <v>8414</v>
      </c>
      <c r="I5203">
        <v>4312</v>
      </c>
      <c r="J5203">
        <f t="shared" si="554"/>
        <v>8414</v>
      </c>
      <c r="K5203">
        <f t="shared" si="555"/>
        <v>1.7739827113641156</v>
      </c>
      <c r="L5203">
        <f>G5203</f>
        <v>7808</v>
      </c>
      <c r="M5203">
        <f>G5203/I5203</f>
        <v>1.8107606679035251</v>
      </c>
    </row>
    <row r="5204" spans="1:13" x14ac:dyDescent="0.25">
      <c r="A5204" t="s">
        <v>5214</v>
      </c>
      <c r="B5204" t="s">
        <v>10</v>
      </c>
      <c r="C5204" t="s">
        <v>10</v>
      </c>
      <c r="D5204">
        <v>1.016</v>
      </c>
      <c r="E5204">
        <v>51</v>
      </c>
      <c r="F5204">
        <v>9050</v>
      </c>
      <c r="G5204">
        <v>16188</v>
      </c>
      <c r="H5204">
        <v>16929</v>
      </c>
      <c r="I5204">
        <v>8569</v>
      </c>
      <c r="J5204">
        <f t="shared" si="554"/>
        <v>16929</v>
      </c>
      <c r="K5204">
        <f t="shared" si="555"/>
        <v>1.8706077348066299</v>
      </c>
      <c r="L5204">
        <f>G5204</f>
        <v>16188</v>
      </c>
      <c r="M5204">
        <f>G5204/I5204</f>
        <v>1.8891352549889135</v>
      </c>
    </row>
    <row r="5205" spans="1:13" x14ac:dyDescent="0.25">
      <c r="A5205" t="s">
        <v>5215</v>
      </c>
      <c r="B5205" t="s">
        <v>10</v>
      </c>
      <c r="C5205" t="s">
        <v>10</v>
      </c>
      <c r="D5205">
        <v>2.141</v>
      </c>
      <c r="E5205">
        <v>249</v>
      </c>
      <c r="F5205">
        <v>26931</v>
      </c>
      <c r="G5205">
        <v>35897</v>
      </c>
      <c r="H5205">
        <v>40606</v>
      </c>
      <c r="I5205">
        <v>22722</v>
      </c>
      <c r="J5205">
        <f t="shared" si="554"/>
        <v>40606</v>
      </c>
      <c r="K5205">
        <f t="shared" si="555"/>
        <v>1.5077791392818685</v>
      </c>
      <c r="L5205">
        <f>G5205</f>
        <v>35897</v>
      </c>
      <c r="M5205">
        <f>G5205/I5205</f>
        <v>1.5798345216090133</v>
      </c>
    </row>
    <row r="5206" spans="1:13" x14ac:dyDescent="0.25">
      <c r="A5206" t="s">
        <v>5216</v>
      </c>
      <c r="B5206" t="s">
        <v>10</v>
      </c>
      <c r="C5206" t="s">
        <v>10</v>
      </c>
      <c r="D5206">
        <v>49.938000000000002</v>
      </c>
      <c r="E5206">
        <v>21</v>
      </c>
      <c r="F5206">
        <v>38738</v>
      </c>
      <c r="G5206">
        <v>70803</v>
      </c>
      <c r="H5206">
        <v>75269</v>
      </c>
      <c r="I5206">
        <v>36432</v>
      </c>
      <c r="J5206">
        <f t="shared" si="554"/>
        <v>75269</v>
      </c>
      <c r="K5206">
        <f t="shared" si="555"/>
        <v>1.9430275181991843</v>
      </c>
      <c r="L5206">
        <f>G5206</f>
        <v>70803</v>
      </c>
      <c r="M5206">
        <f>G5206/I5206</f>
        <v>1.9434288537549407</v>
      </c>
    </row>
    <row r="5207" spans="1:13" x14ac:dyDescent="0.25">
      <c r="A5207" t="s">
        <v>5217</v>
      </c>
      <c r="B5207" t="s">
        <v>10</v>
      </c>
      <c r="C5207" t="s">
        <v>10</v>
      </c>
      <c r="D5207">
        <v>34.030999999999999</v>
      </c>
      <c r="E5207">
        <v>57</v>
      </c>
      <c r="F5207">
        <v>32765</v>
      </c>
      <c r="G5207">
        <v>57509</v>
      </c>
      <c r="H5207">
        <v>62966</v>
      </c>
      <c r="I5207">
        <v>30016</v>
      </c>
      <c r="J5207">
        <f t="shared" si="554"/>
        <v>62966</v>
      </c>
      <c r="K5207">
        <f t="shared" si="555"/>
        <v>1.9217457652983367</v>
      </c>
      <c r="L5207">
        <f>G5207</f>
        <v>57509</v>
      </c>
      <c r="M5207">
        <f>G5207/I5207</f>
        <v>1.9159448294243071</v>
      </c>
    </row>
    <row r="5208" spans="1:13" x14ac:dyDescent="0.25">
      <c r="A5208" t="s">
        <v>5218</v>
      </c>
      <c r="B5208" t="s">
        <v>10</v>
      </c>
      <c r="C5208" t="s">
        <v>10</v>
      </c>
      <c r="D5208">
        <v>1.734</v>
      </c>
      <c r="E5208">
        <v>299</v>
      </c>
      <c r="F5208">
        <v>38920</v>
      </c>
      <c r="G5208">
        <v>57768</v>
      </c>
      <c r="H5208">
        <v>61560</v>
      </c>
      <c r="I5208">
        <v>35275</v>
      </c>
      <c r="J5208">
        <f t="shared" si="554"/>
        <v>61560</v>
      </c>
      <c r="K5208">
        <f t="shared" si="555"/>
        <v>1.5817060637204523</v>
      </c>
      <c r="L5208">
        <f>G5208</f>
        <v>57768</v>
      </c>
      <c r="M5208">
        <f>G5208/I5208</f>
        <v>1.6376470588235295</v>
      </c>
    </row>
    <row r="5209" spans="1:13" x14ac:dyDescent="0.25">
      <c r="A5209" t="s">
        <v>5219</v>
      </c>
      <c r="B5209" t="s">
        <v>10</v>
      </c>
      <c r="C5209" t="s">
        <v>10</v>
      </c>
      <c r="D5209">
        <v>0.73399999999999999</v>
      </c>
      <c r="E5209">
        <v>24</v>
      </c>
      <c r="F5209">
        <v>7196</v>
      </c>
      <c r="G5209">
        <v>8638</v>
      </c>
      <c r="H5209">
        <v>9428</v>
      </c>
      <c r="I5209">
        <v>6646</v>
      </c>
      <c r="J5209">
        <f t="shared" si="554"/>
        <v>9428</v>
      </c>
      <c r="K5209">
        <f t="shared" si="555"/>
        <v>1.3101723179544191</v>
      </c>
      <c r="L5209">
        <f>G5209</f>
        <v>8638</v>
      </c>
      <c r="M5209">
        <f>G5209/I5209</f>
        <v>1.2997291603972314</v>
      </c>
    </row>
    <row r="5210" spans="1:13" x14ac:dyDescent="0.25">
      <c r="A5210" t="s">
        <v>5220</v>
      </c>
      <c r="B5210" t="s">
        <v>10</v>
      </c>
      <c r="C5210" t="s">
        <v>10</v>
      </c>
      <c r="D5210">
        <v>3.2189999999999999</v>
      </c>
      <c r="E5210">
        <v>24</v>
      </c>
      <c r="F5210">
        <v>7782</v>
      </c>
      <c r="G5210">
        <v>12983</v>
      </c>
      <c r="H5210">
        <v>14127</v>
      </c>
      <c r="I5210">
        <v>6881</v>
      </c>
      <c r="J5210">
        <f t="shared" si="554"/>
        <v>14127</v>
      </c>
      <c r="K5210">
        <f t="shared" si="555"/>
        <v>1.815343099460293</v>
      </c>
      <c r="L5210">
        <f>G5210</f>
        <v>12983</v>
      </c>
      <c r="M5210">
        <f>G5210/I5210</f>
        <v>1.8867897107978491</v>
      </c>
    </row>
    <row r="5211" spans="1:13" x14ac:dyDescent="0.25">
      <c r="A5211" t="s">
        <v>5221</v>
      </c>
      <c r="B5211" t="s">
        <v>10</v>
      </c>
      <c r="C5211" t="s">
        <v>10</v>
      </c>
      <c r="D5211">
        <v>537.39099999999996</v>
      </c>
      <c r="E5211">
        <v>119</v>
      </c>
      <c r="F5211">
        <v>391836</v>
      </c>
      <c r="G5211">
        <v>765756</v>
      </c>
      <c r="H5211">
        <v>778279</v>
      </c>
      <c r="I5211">
        <v>383965</v>
      </c>
      <c r="J5211">
        <f t="shared" si="554"/>
        <v>778279</v>
      </c>
      <c r="K5211">
        <f t="shared" si="555"/>
        <v>1.9862365887769373</v>
      </c>
      <c r="L5211">
        <f>G5211</f>
        <v>765756</v>
      </c>
      <c r="M5211">
        <f>G5211/I5211</f>
        <v>1.9943380256012917</v>
      </c>
    </row>
    <row r="5212" spans="1:13" x14ac:dyDescent="0.25">
      <c r="A5212" t="s">
        <v>5222</v>
      </c>
      <c r="B5212" t="s">
        <v>10</v>
      </c>
      <c r="C5212" t="s">
        <v>10</v>
      </c>
      <c r="D5212">
        <v>4.7E-2</v>
      </c>
      <c r="E5212">
        <v>74</v>
      </c>
      <c r="F5212">
        <v>37347</v>
      </c>
      <c r="G5212">
        <v>37523</v>
      </c>
      <c r="H5212">
        <v>37981</v>
      </c>
      <c r="I5212">
        <v>37118</v>
      </c>
      <c r="J5212">
        <f t="shared" si="554"/>
        <v>37981</v>
      </c>
      <c r="K5212">
        <f t="shared" si="555"/>
        <v>1.0169759284547621</v>
      </c>
      <c r="L5212">
        <f>G5212</f>
        <v>37523</v>
      </c>
      <c r="M5212">
        <f>G5212/I5212</f>
        <v>1.0109111482299693</v>
      </c>
    </row>
    <row r="5213" spans="1:13" x14ac:dyDescent="0.25">
      <c r="A5213" t="s">
        <v>5223</v>
      </c>
      <c r="B5213" t="s">
        <v>10</v>
      </c>
      <c r="C5213" t="s">
        <v>10</v>
      </c>
      <c r="D5213">
        <v>16.672000000000001</v>
      </c>
      <c r="E5213">
        <v>29</v>
      </c>
      <c r="F5213">
        <v>14186</v>
      </c>
      <c r="G5213">
        <v>25635</v>
      </c>
      <c r="H5213">
        <v>27383</v>
      </c>
      <c r="I5213">
        <v>13024</v>
      </c>
      <c r="J5213">
        <f t="shared" si="554"/>
        <v>27383</v>
      </c>
      <c r="K5213">
        <f t="shared" si="555"/>
        <v>1.9302833779782884</v>
      </c>
      <c r="L5213">
        <f>G5213</f>
        <v>25635</v>
      </c>
      <c r="M5213">
        <f>G5213/I5213</f>
        <v>1.9682893120393121</v>
      </c>
    </row>
    <row r="5214" spans="1:13" x14ac:dyDescent="0.25">
      <c r="A5214" t="s">
        <v>5224</v>
      </c>
      <c r="B5214" t="s">
        <v>10</v>
      </c>
      <c r="C5214" t="s">
        <v>10</v>
      </c>
      <c r="D5214">
        <v>0.23400000000000001</v>
      </c>
      <c r="E5214">
        <v>49</v>
      </c>
      <c r="F5214">
        <v>3344</v>
      </c>
      <c r="G5214">
        <v>4542</v>
      </c>
      <c r="H5214">
        <v>5095</v>
      </c>
      <c r="I5214">
        <v>2866</v>
      </c>
      <c r="J5214">
        <f t="shared" si="554"/>
        <v>5095</v>
      </c>
      <c r="K5214">
        <f t="shared" si="555"/>
        <v>1.5236244019138756</v>
      </c>
      <c r="L5214">
        <f>G5214</f>
        <v>4542</v>
      </c>
      <c r="M5214">
        <f>G5214/I5214</f>
        <v>1.5847871598046057</v>
      </c>
    </row>
    <row r="5215" spans="1:13" x14ac:dyDescent="0.25">
      <c r="A5215" t="s">
        <v>5225</v>
      </c>
      <c r="B5215" t="s">
        <v>10</v>
      </c>
      <c r="C5215" t="s">
        <v>10</v>
      </c>
      <c r="D5215">
        <v>148.35900000000001</v>
      </c>
      <c r="E5215">
        <v>49</v>
      </c>
      <c r="F5215">
        <v>145849</v>
      </c>
      <c r="G5215">
        <v>284371</v>
      </c>
      <c r="H5215">
        <v>290135</v>
      </c>
      <c r="I5215">
        <v>142240</v>
      </c>
      <c r="J5215">
        <f t="shared" si="554"/>
        <v>290135</v>
      </c>
      <c r="K5215">
        <f t="shared" si="555"/>
        <v>1.9892834369793417</v>
      </c>
      <c r="L5215">
        <f>G5215</f>
        <v>284371</v>
      </c>
      <c r="M5215">
        <f>G5215/I5215</f>
        <v>1.9992336895388076</v>
      </c>
    </row>
    <row r="5216" spans="1:13" x14ac:dyDescent="0.25">
      <c r="A5216" t="s">
        <v>5226</v>
      </c>
      <c r="B5216" t="s">
        <v>10</v>
      </c>
      <c r="C5216" t="s">
        <v>10</v>
      </c>
      <c r="D5216">
        <v>1.6E-2</v>
      </c>
      <c r="E5216">
        <v>29</v>
      </c>
      <c r="F5216">
        <v>6820</v>
      </c>
      <c r="G5216">
        <v>6722</v>
      </c>
      <c r="H5216">
        <v>6904</v>
      </c>
      <c r="I5216">
        <v>6722</v>
      </c>
      <c r="J5216">
        <f t="shared" si="554"/>
        <v>6904</v>
      </c>
      <c r="K5216">
        <f t="shared" si="555"/>
        <v>1.0123167155425219</v>
      </c>
      <c r="L5216">
        <f>G5216</f>
        <v>6722</v>
      </c>
      <c r="M5216">
        <f>G5216/I5216</f>
        <v>1</v>
      </c>
    </row>
    <row r="5217" spans="1:13" x14ac:dyDescent="0.25">
      <c r="A5217" t="s">
        <v>5227</v>
      </c>
      <c r="B5217" t="s">
        <v>10</v>
      </c>
      <c r="C5217" t="s">
        <v>10</v>
      </c>
      <c r="D5217">
        <v>4.516</v>
      </c>
      <c r="E5217">
        <v>39</v>
      </c>
      <c r="F5217">
        <v>11256</v>
      </c>
      <c r="G5217">
        <v>19325</v>
      </c>
      <c r="H5217">
        <v>20408</v>
      </c>
      <c r="I5217">
        <v>10271</v>
      </c>
      <c r="J5217">
        <f t="shared" si="554"/>
        <v>20408</v>
      </c>
      <c r="K5217">
        <f t="shared" si="555"/>
        <v>1.8130774697938876</v>
      </c>
      <c r="L5217">
        <f>G5217</f>
        <v>19325</v>
      </c>
      <c r="M5217">
        <f>G5217/I5217</f>
        <v>1.8815110505306203</v>
      </c>
    </row>
    <row r="5218" spans="1:13" x14ac:dyDescent="0.25">
      <c r="A5218" t="s">
        <v>5228</v>
      </c>
      <c r="B5218" t="s">
        <v>10</v>
      </c>
      <c r="C5218" t="s">
        <v>10</v>
      </c>
      <c r="D5218">
        <v>4.7E-2</v>
      </c>
      <c r="E5218">
        <v>44</v>
      </c>
      <c r="F5218">
        <v>12699</v>
      </c>
      <c r="G5218">
        <v>12293</v>
      </c>
      <c r="H5218">
        <v>12829</v>
      </c>
      <c r="I5218">
        <v>12293</v>
      </c>
      <c r="J5218">
        <f t="shared" si="554"/>
        <v>12829</v>
      </c>
      <c r="K5218">
        <f t="shared" si="555"/>
        <v>1.0102370265375227</v>
      </c>
      <c r="L5218">
        <f>G5218</f>
        <v>12293</v>
      </c>
      <c r="M5218">
        <f>G5218/I5218</f>
        <v>1</v>
      </c>
    </row>
    <row r="5219" spans="1:13" x14ac:dyDescent="0.25">
      <c r="A5219" t="s">
        <v>5229</v>
      </c>
      <c r="B5219" t="s">
        <v>10</v>
      </c>
      <c r="C5219" t="s">
        <v>10</v>
      </c>
      <c r="D5219">
        <v>18.015999999999998</v>
      </c>
      <c r="E5219">
        <v>683</v>
      </c>
      <c r="F5219">
        <v>265548</v>
      </c>
      <c r="G5219">
        <v>354558</v>
      </c>
      <c r="H5219">
        <v>363320</v>
      </c>
      <c r="I5219">
        <v>259428</v>
      </c>
      <c r="J5219">
        <f t="shared" si="554"/>
        <v>363320</v>
      </c>
      <c r="K5219">
        <f t="shared" si="555"/>
        <v>1.3681895551839969</v>
      </c>
      <c r="L5219">
        <f>G5219</f>
        <v>354558</v>
      </c>
      <c r="M5219">
        <f>G5219/I5219</f>
        <v>1.3666913363245294</v>
      </c>
    </row>
    <row r="5220" spans="1:13" x14ac:dyDescent="0.25">
      <c r="A5220" t="s">
        <v>5230</v>
      </c>
      <c r="B5220" t="s">
        <v>10</v>
      </c>
      <c r="C5220" t="s">
        <v>10</v>
      </c>
      <c r="D5220">
        <v>39.828000000000003</v>
      </c>
      <c r="E5220">
        <v>59</v>
      </c>
      <c r="F5220">
        <v>29733</v>
      </c>
      <c r="G5220">
        <v>54716</v>
      </c>
      <c r="H5220">
        <v>58761</v>
      </c>
      <c r="I5220">
        <v>27465</v>
      </c>
      <c r="J5220">
        <f t="shared" si="554"/>
        <v>58761</v>
      </c>
      <c r="K5220">
        <f t="shared" si="555"/>
        <v>1.9762889718494603</v>
      </c>
      <c r="L5220">
        <f>G5220</f>
        <v>54716</v>
      </c>
      <c r="M5220">
        <f>G5220/I5220</f>
        <v>1.9922082650646278</v>
      </c>
    </row>
    <row r="5221" spans="1:13" x14ac:dyDescent="0.25">
      <c r="A5221" t="s">
        <v>5231</v>
      </c>
      <c r="B5221" t="s">
        <v>10</v>
      </c>
      <c r="C5221" t="s">
        <v>10</v>
      </c>
      <c r="D5221">
        <v>64.561999999999998</v>
      </c>
      <c r="E5221">
        <v>49</v>
      </c>
      <c r="F5221">
        <v>63224</v>
      </c>
      <c r="G5221">
        <v>110402</v>
      </c>
      <c r="H5221">
        <v>114954</v>
      </c>
      <c r="I5221">
        <v>58761</v>
      </c>
      <c r="J5221">
        <f t="shared" si="554"/>
        <v>114954</v>
      </c>
      <c r="K5221">
        <f t="shared" si="555"/>
        <v>1.8182019486271037</v>
      </c>
      <c r="L5221">
        <f>G5221</f>
        <v>110402</v>
      </c>
      <c r="M5221">
        <f>G5221/I5221</f>
        <v>1.8788311975630094</v>
      </c>
    </row>
    <row r="5222" spans="1:13" x14ac:dyDescent="0.25">
      <c r="A5222" t="s">
        <v>5232</v>
      </c>
      <c r="B5222" t="s">
        <v>10</v>
      </c>
      <c r="C5222" t="s">
        <v>10</v>
      </c>
      <c r="D5222">
        <v>10.891</v>
      </c>
      <c r="E5222">
        <v>149</v>
      </c>
      <c r="F5222">
        <v>43853</v>
      </c>
      <c r="G5222">
        <v>81309</v>
      </c>
      <c r="H5222">
        <v>86781</v>
      </c>
      <c r="I5222">
        <v>41379</v>
      </c>
      <c r="J5222">
        <f t="shared" si="554"/>
        <v>86781</v>
      </c>
      <c r="K5222">
        <f t="shared" si="555"/>
        <v>1.9789068022712244</v>
      </c>
      <c r="L5222">
        <f>G5222</f>
        <v>81309</v>
      </c>
      <c r="M5222">
        <f>G5222/I5222</f>
        <v>1.9649822373667802</v>
      </c>
    </row>
    <row r="5223" spans="1:13" x14ac:dyDescent="0.25">
      <c r="A5223" t="s">
        <v>5233</v>
      </c>
      <c r="B5223" t="s">
        <v>10</v>
      </c>
      <c r="C5223" t="s">
        <v>10</v>
      </c>
      <c r="D5223">
        <v>5.734</v>
      </c>
      <c r="E5223">
        <v>505</v>
      </c>
      <c r="F5223">
        <v>122450</v>
      </c>
      <c r="G5223">
        <v>175014</v>
      </c>
      <c r="H5223">
        <v>181281</v>
      </c>
      <c r="I5223">
        <v>117760</v>
      </c>
      <c r="J5223">
        <f t="shared" si="554"/>
        <v>181281</v>
      </c>
      <c r="K5223">
        <f t="shared" si="555"/>
        <v>1.4804491629236423</v>
      </c>
      <c r="L5223">
        <f>G5223</f>
        <v>175014</v>
      </c>
      <c r="M5223">
        <f>G5223/I5223</f>
        <v>1.4861922554347826</v>
      </c>
    </row>
    <row r="5224" spans="1:13" x14ac:dyDescent="0.25">
      <c r="A5224" t="s">
        <v>5234</v>
      </c>
      <c r="B5224" t="s">
        <v>10</v>
      </c>
      <c r="C5224" t="s">
        <v>10</v>
      </c>
      <c r="D5224">
        <v>163.76599999999999</v>
      </c>
      <c r="E5224">
        <v>249</v>
      </c>
      <c r="F5224">
        <v>166079</v>
      </c>
      <c r="G5224">
        <v>295931</v>
      </c>
      <c r="H5224">
        <v>310762</v>
      </c>
      <c r="I5224">
        <v>156655</v>
      </c>
      <c r="J5224">
        <f t="shared" si="554"/>
        <v>310762</v>
      </c>
      <c r="K5224">
        <f t="shared" si="555"/>
        <v>1.8711697445191746</v>
      </c>
      <c r="L5224">
        <f>G5224</f>
        <v>295931</v>
      </c>
      <c r="M5224">
        <f>G5224/I5224</f>
        <v>1.8890619514219145</v>
      </c>
    </row>
    <row r="5225" spans="1:13" x14ac:dyDescent="0.25">
      <c r="A5225" t="s">
        <v>5235</v>
      </c>
      <c r="B5225" t="s">
        <v>10</v>
      </c>
      <c r="C5225" t="s">
        <v>10</v>
      </c>
      <c r="D5225">
        <v>6.2E-2</v>
      </c>
      <c r="E5225">
        <v>351</v>
      </c>
      <c r="F5225">
        <v>35342</v>
      </c>
      <c r="G5225">
        <v>34235</v>
      </c>
      <c r="H5225">
        <v>36021</v>
      </c>
      <c r="I5225">
        <v>34235</v>
      </c>
      <c r="J5225">
        <f t="shared" si="554"/>
        <v>36021</v>
      </c>
      <c r="K5225">
        <f t="shared" si="555"/>
        <v>1.0192122686888121</v>
      </c>
      <c r="L5225">
        <f>G5225</f>
        <v>34235</v>
      </c>
      <c r="M5225">
        <f>G5225/I5225</f>
        <v>1</v>
      </c>
    </row>
    <row r="5226" spans="1:13" x14ac:dyDescent="0.25">
      <c r="A5226" t="s">
        <v>5236</v>
      </c>
      <c r="B5226" t="s">
        <v>10</v>
      </c>
      <c r="C5226" t="s">
        <v>10</v>
      </c>
      <c r="D5226">
        <v>12.093999999999999</v>
      </c>
      <c r="E5226">
        <v>34</v>
      </c>
      <c r="F5226">
        <v>11530</v>
      </c>
      <c r="G5226">
        <v>18973</v>
      </c>
      <c r="H5226">
        <v>21349</v>
      </c>
      <c r="I5226">
        <v>9719</v>
      </c>
      <c r="J5226">
        <f t="shared" si="554"/>
        <v>21349</v>
      </c>
      <c r="K5226">
        <f t="shared" si="555"/>
        <v>1.8516045099739808</v>
      </c>
      <c r="L5226">
        <f>G5226</f>
        <v>18973</v>
      </c>
      <c r="M5226">
        <f>G5226/I5226</f>
        <v>1.9521555715608603</v>
      </c>
    </row>
    <row r="5227" spans="1:13" x14ac:dyDescent="0.25">
      <c r="A5227" t="s">
        <v>5237</v>
      </c>
      <c r="B5227" t="s">
        <v>10</v>
      </c>
      <c r="C5227" t="s">
        <v>10</v>
      </c>
      <c r="D5227">
        <v>7.6879999999999997</v>
      </c>
      <c r="E5227">
        <v>48</v>
      </c>
      <c r="F5227">
        <v>9051</v>
      </c>
      <c r="G5227">
        <v>16599</v>
      </c>
      <c r="H5227">
        <v>17672</v>
      </c>
      <c r="I5227">
        <v>8420</v>
      </c>
      <c r="J5227">
        <f t="shared" si="554"/>
        <v>17672</v>
      </c>
      <c r="K5227">
        <f t="shared" si="555"/>
        <v>1.9524914374102309</v>
      </c>
      <c r="L5227">
        <f>G5227</f>
        <v>16599</v>
      </c>
      <c r="M5227">
        <f>G5227/I5227</f>
        <v>1.9713776722090262</v>
      </c>
    </row>
    <row r="5228" spans="1:13" x14ac:dyDescent="0.25">
      <c r="A5228" t="s">
        <v>5238</v>
      </c>
      <c r="B5228" t="s">
        <v>10</v>
      </c>
      <c r="C5228" t="s">
        <v>10</v>
      </c>
      <c r="D5228">
        <v>3.5310000000000001</v>
      </c>
      <c r="E5228">
        <v>48</v>
      </c>
      <c r="F5228">
        <v>7063</v>
      </c>
      <c r="G5228">
        <v>12955</v>
      </c>
      <c r="H5228">
        <v>13717</v>
      </c>
      <c r="I5228">
        <v>6592</v>
      </c>
      <c r="J5228">
        <f t="shared" si="554"/>
        <v>13717</v>
      </c>
      <c r="K5228">
        <f t="shared" si="555"/>
        <v>1.9420925952144981</v>
      </c>
      <c r="L5228">
        <f>G5228</f>
        <v>12955</v>
      </c>
      <c r="M5228">
        <f>G5228/I5228</f>
        <v>1.9652609223300972</v>
      </c>
    </row>
    <row r="5229" spans="1:13" x14ac:dyDescent="0.25">
      <c r="A5229" t="s">
        <v>5239</v>
      </c>
      <c r="B5229" t="s">
        <v>10</v>
      </c>
      <c r="C5229" t="s">
        <v>10</v>
      </c>
      <c r="D5229">
        <v>10.702999999999999</v>
      </c>
      <c r="E5229">
        <v>19</v>
      </c>
      <c r="F5229">
        <v>18746</v>
      </c>
      <c r="G5229">
        <v>34697</v>
      </c>
      <c r="H5229">
        <v>36135</v>
      </c>
      <c r="I5229">
        <v>17603</v>
      </c>
      <c r="J5229">
        <f t="shared" si="554"/>
        <v>36135</v>
      </c>
      <c r="K5229">
        <f t="shared" si="555"/>
        <v>1.9276112237277285</v>
      </c>
      <c r="L5229">
        <f>G5229</f>
        <v>34697</v>
      </c>
      <c r="M5229">
        <f>G5229/I5229</f>
        <v>1.9710844742373459</v>
      </c>
    </row>
    <row r="5230" spans="1:13" x14ac:dyDescent="0.25">
      <c r="A5230" t="s">
        <v>5240</v>
      </c>
      <c r="B5230" t="s">
        <v>10</v>
      </c>
      <c r="C5230" t="s">
        <v>10</v>
      </c>
      <c r="D5230">
        <v>3.1E-2</v>
      </c>
      <c r="E5230">
        <v>7</v>
      </c>
      <c r="F5230">
        <v>1412</v>
      </c>
      <c r="G5230">
        <v>1650</v>
      </c>
      <c r="H5230">
        <v>1744</v>
      </c>
      <c r="I5230">
        <v>1301</v>
      </c>
      <c r="J5230">
        <f t="shared" si="554"/>
        <v>1744</v>
      </c>
      <c r="K5230">
        <f t="shared" si="555"/>
        <v>1.2351274787535411</v>
      </c>
      <c r="L5230">
        <f>G5230</f>
        <v>1650</v>
      </c>
      <c r="M5230">
        <f>G5230/I5230</f>
        <v>1.2682551883166795</v>
      </c>
    </row>
    <row r="5231" spans="1:13" x14ac:dyDescent="0.25">
      <c r="A5231" t="s">
        <v>5241</v>
      </c>
      <c r="B5231" t="s">
        <v>10</v>
      </c>
      <c r="C5231" t="s">
        <v>10</v>
      </c>
      <c r="D5231">
        <v>1.0620000000000001</v>
      </c>
      <c r="E5231">
        <v>72</v>
      </c>
      <c r="F5231">
        <v>8325</v>
      </c>
      <c r="G5231">
        <v>12314</v>
      </c>
      <c r="H5231">
        <v>13501</v>
      </c>
      <c r="I5231">
        <v>7311</v>
      </c>
      <c r="J5231">
        <f t="shared" si="554"/>
        <v>13501</v>
      </c>
      <c r="K5231">
        <f t="shared" si="555"/>
        <v>1.6217417417417417</v>
      </c>
      <c r="L5231">
        <f>G5231</f>
        <v>12314</v>
      </c>
      <c r="M5231">
        <f>G5231/I5231</f>
        <v>1.6843113117220627</v>
      </c>
    </row>
    <row r="5232" spans="1:13" x14ac:dyDescent="0.25">
      <c r="A5232" t="s">
        <v>5242</v>
      </c>
      <c r="B5232" t="s">
        <v>10</v>
      </c>
      <c r="C5232" t="s">
        <v>10</v>
      </c>
      <c r="D5232">
        <v>11.468999999999999</v>
      </c>
      <c r="E5232">
        <v>2</v>
      </c>
      <c r="F5232">
        <v>4097</v>
      </c>
      <c r="G5232">
        <v>6347</v>
      </c>
      <c r="H5232">
        <v>8209</v>
      </c>
      <c r="I5232">
        <v>3177</v>
      </c>
      <c r="J5232">
        <f t="shared" si="554"/>
        <v>8209</v>
      </c>
      <c r="K5232">
        <f t="shared" si="555"/>
        <v>2.0036612155235538</v>
      </c>
      <c r="L5232">
        <f>G5232</f>
        <v>6347</v>
      </c>
      <c r="M5232">
        <f>G5232/I5232</f>
        <v>1.9977966635190432</v>
      </c>
    </row>
    <row r="5233" spans="1:13" x14ac:dyDescent="0.25">
      <c r="A5233" t="s">
        <v>5243</v>
      </c>
      <c r="B5233" t="s">
        <v>10</v>
      </c>
      <c r="C5233" t="s">
        <v>10</v>
      </c>
      <c r="D5233">
        <v>1.6E-2</v>
      </c>
      <c r="E5233">
        <v>29</v>
      </c>
      <c r="F5233">
        <v>8838</v>
      </c>
      <c r="G5233">
        <v>8787</v>
      </c>
      <c r="H5233">
        <v>9048</v>
      </c>
      <c r="I5233">
        <v>8660</v>
      </c>
      <c r="J5233">
        <f t="shared" si="554"/>
        <v>9048</v>
      </c>
      <c r="K5233">
        <f t="shared" si="555"/>
        <v>1.0237610319076713</v>
      </c>
      <c r="L5233">
        <f>G5233</f>
        <v>8787</v>
      </c>
      <c r="M5233">
        <f>G5233/I5233</f>
        <v>1.0146651270207852</v>
      </c>
    </row>
    <row r="5234" spans="1:13" x14ac:dyDescent="0.25">
      <c r="A5234" t="s">
        <v>5244</v>
      </c>
      <c r="B5234" t="s">
        <v>10</v>
      </c>
      <c r="C5234" t="s">
        <v>10</v>
      </c>
      <c r="D5234">
        <v>11.452999999999999</v>
      </c>
      <c r="E5234">
        <v>59</v>
      </c>
      <c r="F5234">
        <v>37409</v>
      </c>
      <c r="G5234">
        <v>66480</v>
      </c>
      <c r="H5234">
        <v>67973</v>
      </c>
      <c r="I5234">
        <v>36034</v>
      </c>
      <c r="J5234">
        <f t="shared" si="554"/>
        <v>67973</v>
      </c>
      <c r="K5234">
        <f t="shared" si="555"/>
        <v>1.8170226416103077</v>
      </c>
      <c r="L5234">
        <f>G5234</f>
        <v>66480</v>
      </c>
      <c r="M5234">
        <f>G5234/I5234</f>
        <v>1.8449242382194595</v>
      </c>
    </row>
    <row r="5235" spans="1:13" x14ac:dyDescent="0.25">
      <c r="A5235" t="s">
        <v>5245</v>
      </c>
      <c r="B5235" t="s">
        <v>10</v>
      </c>
      <c r="C5235" t="s">
        <v>10</v>
      </c>
      <c r="D5235">
        <v>0.89100000000000001</v>
      </c>
      <c r="E5235">
        <v>49</v>
      </c>
      <c r="F5235">
        <v>28090</v>
      </c>
      <c r="G5235">
        <v>33814</v>
      </c>
      <c r="H5235">
        <v>34972</v>
      </c>
      <c r="I5235">
        <v>26826</v>
      </c>
      <c r="J5235">
        <f t="shared" si="554"/>
        <v>34972</v>
      </c>
      <c r="K5235">
        <f t="shared" si="555"/>
        <v>1.2449982200071199</v>
      </c>
      <c r="L5235">
        <f>G5235</f>
        <v>33814</v>
      </c>
      <c r="M5235">
        <f>G5235/I5235</f>
        <v>1.2604935510325803</v>
      </c>
    </row>
    <row r="5236" spans="1:13" x14ac:dyDescent="0.25">
      <c r="A5236" t="s">
        <v>5246</v>
      </c>
      <c r="B5236" t="s">
        <v>10</v>
      </c>
      <c r="C5236" t="s">
        <v>10</v>
      </c>
      <c r="D5236">
        <v>32.780999999999999</v>
      </c>
      <c r="E5236">
        <v>59</v>
      </c>
      <c r="F5236">
        <v>41131</v>
      </c>
      <c r="G5236">
        <v>76043</v>
      </c>
      <c r="H5236">
        <v>80144</v>
      </c>
      <c r="I5236">
        <v>38126</v>
      </c>
      <c r="J5236">
        <f t="shared" si="554"/>
        <v>80144</v>
      </c>
      <c r="K5236">
        <f t="shared" si="555"/>
        <v>1.9485059930466071</v>
      </c>
      <c r="L5236">
        <f>G5236</f>
        <v>76043</v>
      </c>
      <c r="M5236">
        <f>G5236/I5236</f>
        <v>1.9945181765724178</v>
      </c>
    </row>
    <row r="5237" spans="1:13" x14ac:dyDescent="0.25">
      <c r="A5237" t="s">
        <v>5247</v>
      </c>
      <c r="B5237" t="s">
        <v>10</v>
      </c>
      <c r="C5237" t="s">
        <v>10</v>
      </c>
      <c r="D5237">
        <v>1.5620000000000001</v>
      </c>
      <c r="E5237">
        <v>19</v>
      </c>
      <c r="F5237">
        <v>6898</v>
      </c>
      <c r="G5237">
        <v>10322</v>
      </c>
      <c r="H5237">
        <v>10972</v>
      </c>
      <c r="I5237">
        <v>6314</v>
      </c>
      <c r="J5237">
        <f t="shared" si="554"/>
        <v>10972</v>
      </c>
      <c r="K5237">
        <f t="shared" si="555"/>
        <v>1.5906059727457234</v>
      </c>
      <c r="L5237">
        <f>G5237</f>
        <v>10322</v>
      </c>
      <c r="M5237">
        <f>G5237/I5237</f>
        <v>1.6347798542920493</v>
      </c>
    </row>
    <row r="5238" spans="1:13" x14ac:dyDescent="0.25">
      <c r="A5238" t="s">
        <v>5248</v>
      </c>
      <c r="B5238" t="s">
        <v>10</v>
      </c>
      <c r="C5238" t="s">
        <v>10</v>
      </c>
      <c r="D5238">
        <v>1.2809999999999999</v>
      </c>
      <c r="E5238">
        <v>6</v>
      </c>
      <c r="F5238">
        <v>4946</v>
      </c>
      <c r="G5238">
        <v>7342</v>
      </c>
      <c r="H5238">
        <v>7584</v>
      </c>
      <c r="I5238">
        <v>4671</v>
      </c>
      <c r="J5238">
        <f t="shared" si="554"/>
        <v>7584</v>
      </c>
      <c r="K5238">
        <f t="shared" si="555"/>
        <v>1.5333602911443591</v>
      </c>
      <c r="L5238">
        <f>G5238</f>
        <v>7342</v>
      </c>
      <c r="M5238">
        <f>G5238/I5238</f>
        <v>1.5718261614215372</v>
      </c>
    </row>
    <row r="5239" spans="1:13" x14ac:dyDescent="0.25">
      <c r="A5239" t="s">
        <v>5249</v>
      </c>
      <c r="B5239" t="s">
        <v>10</v>
      </c>
      <c r="C5239" t="s">
        <v>10</v>
      </c>
      <c r="D5239">
        <v>22.297000000000001</v>
      </c>
      <c r="E5239">
        <v>149</v>
      </c>
      <c r="F5239">
        <v>34812</v>
      </c>
      <c r="G5239">
        <v>65831</v>
      </c>
      <c r="H5239">
        <v>68313</v>
      </c>
      <c r="I5239">
        <v>33055</v>
      </c>
      <c r="J5239">
        <f t="shared" si="554"/>
        <v>68313</v>
      </c>
      <c r="K5239">
        <f t="shared" si="555"/>
        <v>1.9623405722164771</v>
      </c>
      <c r="L5239">
        <f>G5239</f>
        <v>65831</v>
      </c>
      <c r="M5239">
        <f>G5239/I5239</f>
        <v>1.9915595220087732</v>
      </c>
    </row>
    <row r="5240" spans="1:13" x14ac:dyDescent="0.25">
      <c r="A5240" t="s">
        <v>5250</v>
      </c>
      <c r="B5240" t="s">
        <v>10</v>
      </c>
      <c r="C5240" t="s">
        <v>10</v>
      </c>
      <c r="D5240">
        <v>167.5</v>
      </c>
      <c r="E5240">
        <v>37</v>
      </c>
      <c r="F5240">
        <v>113852</v>
      </c>
      <c r="G5240">
        <v>220881</v>
      </c>
      <c r="H5240">
        <v>226785</v>
      </c>
      <c r="I5240">
        <v>110562</v>
      </c>
      <c r="J5240">
        <f t="shared" si="554"/>
        <v>226785</v>
      </c>
      <c r="K5240">
        <f t="shared" si="555"/>
        <v>1.9919281172047922</v>
      </c>
      <c r="L5240">
        <f>G5240</f>
        <v>220881</v>
      </c>
      <c r="M5240">
        <f>G5240/I5240</f>
        <v>1.9978021381668205</v>
      </c>
    </row>
    <row r="5241" spans="1:13" x14ac:dyDescent="0.25">
      <c r="A5241" t="s">
        <v>5251</v>
      </c>
      <c r="B5241" t="s">
        <v>10</v>
      </c>
      <c r="C5241" t="s">
        <v>10</v>
      </c>
      <c r="D5241">
        <v>4.8280000000000003</v>
      </c>
      <c r="E5241">
        <v>74</v>
      </c>
      <c r="F5241">
        <v>34789</v>
      </c>
      <c r="G5241">
        <v>54478</v>
      </c>
      <c r="H5241">
        <v>55728</v>
      </c>
      <c r="I5241">
        <v>33519</v>
      </c>
      <c r="J5241">
        <f t="shared" si="554"/>
        <v>55728</v>
      </c>
      <c r="K5241">
        <f t="shared" si="555"/>
        <v>1.6018856535111674</v>
      </c>
      <c r="L5241">
        <f>G5241</f>
        <v>54478</v>
      </c>
      <c r="M5241">
        <f>G5241/I5241</f>
        <v>1.6252871505713178</v>
      </c>
    </row>
    <row r="5242" spans="1:13" x14ac:dyDescent="0.25">
      <c r="A5242" t="s">
        <v>5252</v>
      </c>
      <c r="B5242" t="s">
        <v>10</v>
      </c>
      <c r="C5242" t="s">
        <v>10</v>
      </c>
      <c r="D5242">
        <v>0.57799999999999996</v>
      </c>
      <c r="E5242">
        <v>69</v>
      </c>
      <c r="F5242">
        <v>17083</v>
      </c>
      <c r="G5242">
        <v>16593</v>
      </c>
      <c r="H5242">
        <v>18536</v>
      </c>
      <c r="I5242">
        <v>15450</v>
      </c>
      <c r="J5242">
        <f t="shared" si="554"/>
        <v>18536</v>
      </c>
      <c r="K5242">
        <f t="shared" si="555"/>
        <v>1.0850553181525493</v>
      </c>
      <c r="L5242">
        <f>G5242</f>
        <v>16593</v>
      </c>
      <c r="M5242">
        <f>G5242/I5242</f>
        <v>1.0739805825242719</v>
      </c>
    </row>
    <row r="5243" spans="1:13" x14ac:dyDescent="0.25">
      <c r="A5243" t="s">
        <v>5253</v>
      </c>
      <c r="B5243" t="s">
        <v>10</v>
      </c>
      <c r="C5243" t="s">
        <v>10</v>
      </c>
      <c r="D5243">
        <v>2.1560000000000001</v>
      </c>
      <c r="E5243">
        <v>53</v>
      </c>
      <c r="F5243">
        <v>8447</v>
      </c>
      <c r="G5243">
        <v>15436</v>
      </c>
      <c r="H5243">
        <v>16249</v>
      </c>
      <c r="I5243">
        <v>7950</v>
      </c>
      <c r="J5243">
        <f t="shared" si="554"/>
        <v>16249</v>
      </c>
      <c r="K5243">
        <f t="shared" si="555"/>
        <v>1.9236415295371139</v>
      </c>
      <c r="L5243">
        <f>G5243</f>
        <v>15436</v>
      </c>
      <c r="M5243">
        <f>G5243/I5243</f>
        <v>1.9416352201257863</v>
      </c>
    </row>
    <row r="5244" spans="1:13" x14ac:dyDescent="0.25">
      <c r="A5244" t="s">
        <v>5254</v>
      </c>
      <c r="B5244" t="s">
        <v>10</v>
      </c>
      <c r="C5244" t="s">
        <v>10</v>
      </c>
      <c r="D5244">
        <v>1.6E-2</v>
      </c>
      <c r="E5244">
        <v>84</v>
      </c>
      <c r="F5244">
        <v>8291</v>
      </c>
      <c r="G5244">
        <v>8007</v>
      </c>
      <c r="H5244">
        <v>8463</v>
      </c>
      <c r="I5244">
        <v>8006</v>
      </c>
      <c r="J5244">
        <f t="shared" si="554"/>
        <v>8463</v>
      </c>
      <c r="K5244">
        <f t="shared" si="555"/>
        <v>1.0207453865637439</v>
      </c>
      <c r="L5244">
        <f>G5244</f>
        <v>8007</v>
      </c>
      <c r="M5244">
        <f>G5244/I5244</f>
        <v>1.0001249063202597</v>
      </c>
    </row>
    <row r="5245" spans="1:13" x14ac:dyDescent="0.25">
      <c r="A5245" t="s">
        <v>5255</v>
      </c>
      <c r="B5245" t="s">
        <v>10</v>
      </c>
      <c r="C5245" t="s">
        <v>10</v>
      </c>
      <c r="D5245">
        <v>60.546999999999997</v>
      </c>
      <c r="E5245">
        <v>47</v>
      </c>
      <c r="F5245">
        <v>50811</v>
      </c>
      <c r="G5245">
        <v>94204</v>
      </c>
      <c r="H5245">
        <v>99841</v>
      </c>
      <c r="I5245">
        <v>47381</v>
      </c>
      <c r="J5245">
        <f t="shared" si="554"/>
        <v>99841</v>
      </c>
      <c r="K5245">
        <f t="shared" si="555"/>
        <v>1.964948534766094</v>
      </c>
      <c r="L5245">
        <f>G5245</f>
        <v>94204</v>
      </c>
      <c r="M5245">
        <f>G5245/I5245</f>
        <v>1.9882231274139424</v>
      </c>
    </row>
    <row r="5246" spans="1:13" x14ac:dyDescent="0.25">
      <c r="A5246" t="s">
        <v>5256</v>
      </c>
      <c r="B5246" t="s">
        <v>10</v>
      </c>
      <c r="C5246" t="s">
        <v>10</v>
      </c>
      <c r="D5246">
        <v>440.64100000000002</v>
      </c>
      <c r="E5246">
        <v>174</v>
      </c>
      <c r="F5246">
        <v>260449</v>
      </c>
      <c r="G5246">
        <v>489346</v>
      </c>
      <c r="H5246">
        <v>513718</v>
      </c>
      <c r="I5246">
        <v>244890</v>
      </c>
      <c r="J5246">
        <f t="shared" si="554"/>
        <v>513718</v>
      </c>
      <c r="K5246">
        <f t="shared" si="555"/>
        <v>1.9724322228152154</v>
      </c>
      <c r="L5246">
        <f>G5246</f>
        <v>489346</v>
      </c>
      <c r="M5246">
        <f>G5246/I5246</f>
        <v>1.9982277757360447</v>
      </c>
    </row>
    <row r="5247" spans="1:13" x14ac:dyDescent="0.25">
      <c r="A5247" t="s">
        <v>5257</v>
      </c>
      <c r="B5247" t="s">
        <v>10</v>
      </c>
      <c r="C5247" t="s">
        <v>10</v>
      </c>
      <c r="D5247">
        <v>3.1E-2</v>
      </c>
      <c r="E5247">
        <v>37</v>
      </c>
      <c r="F5247">
        <v>11701</v>
      </c>
      <c r="G5247">
        <v>11351</v>
      </c>
      <c r="H5247">
        <v>11809</v>
      </c>
      <c r="I5247">
        <v>11351</v>
      </c>
      <c r="J5247">
        <f t="shared" si="554"/>
        <v>11809</v>
      </c>
      <c r="K5247">
        <f t="shared" si="555"/>
        <v>1.0092299803435605</v>
      </c>
      <c r="L5247">
        <f>G5247</f>
        <v>11351</v>
      </c>
      <c r="M5247">
        <f>G5247/I5247</f>
        <v>1</v>
      </c>
    </row>
    <row r="5248" spans="1:13" x14ac:dyDescent="0.25">
      <c r="A5248" t="s">
        <v>5258</v>
      </c>
      <c r="B5248" t="s">
        <v>10</v>
      </c>
      <c r="C5248" t="s">
        <v>10</v>
      </c>
      <c r="D5248">
        <v>10.061999999999999</v>
      </c>
      <c r="E5248">
        <v>48</v>
      </c>
      <c r="F5248">
        <v>7403</v>
      </c>
      <c r="G5248">
        <v>13052</v>
      </c>
      <c r="H5248">
        <v>14471</v>
      </c>
      <c r="I5248">
        <v>6659</v>
      </c>
      <c r="J5248">
        <f t="shared" ref="J5248:J5268" si="556">H5248</f>
        <v>14471</v>
      </c>
      <c r="K5248">
        <f t="shared" ref="K5248:K5268" si="557">H5248/F5248</f>
        <v>1.9547480751046873</v>
      </c>
      <c r="L5248">
        <f>G5248</f>
        <v>13052</v>
      </c>
      <c r="M5248">
        <f>G5248/I5248</f>
        <v>1.9600540621714972</v>
      </c>
    </row>
    <row r="5249" spans="1:13" x14ac:dyDescent="0.25">
      <c r="A5249" t="s">
        <v>5259</v>
      </c>
      <c r="B5249" t="s">
        <v>10</v>
      </c>
      <c r="C5249" t="s">
        <v>10</v>
      </c>
      <c r="D5249">
        <v>1.391</v>
      </c>
      <c r="E5249">
        <v>199</v>
      </c>
      <c r="F5249">
        <v>88398</v>
      </c>
      <c r="G5249">
        <v>93072</v>
      </c>
      <c r="H5249">
        <v>96984</v>
      </c>
      <c r="I5249">
        <v>84540</v>
      </c>
      <c r="J5249">
        <f t="shared" si="556"/>
        <v>96984</v>
      </c>
      <c r="K5249">
        <f t="shared" si="557"/>
        <v>1.0971288943188759</v>
      </c>
      <c r="L5249">
        <f>G5249</f>
        <v>93072</v>
      </c>
      <c r="M5249">
        <f>G5249/I5249</f>
        <v>1.1009226401703336</v>
      </c>
    </row>
    <row r="5250" spans="1:13" x14ac:dyDescent="0.25">
      <c r="A5250" t="s">
        <v>5260</v>
      </c>
      <c r="B5250" t="s">
        <v>10</v>
      </c>
      <c r="C5250" t="s">
        <v>10</v>
      </c>
      <c r="D5250">
        <v>3.0310000000000001</v>
      </c>
      <c r="E5250">
        <v>199</v>
      </c>
      <c r="F5250">
        <v>45562</v>
      </c>
      <c r="G5250">
        <v>53838</v>
      </c>
      <c r="H5250">
        <v>57554</v>
      </c>
      <c r="I5250">
        <v>40640</v>
      </c>
      <c r="J5250">
        <f t="shared" si="556"/>
        <v>57554</v>
      </c>
      <c r="K5250">
        <f t="shared" si="557"/>
        <v>1.2632017909661559</v>
      </c>
      <c r="L5250">
        <f>G5250</f>
        <v>53838</v>
      </c>
      <c r="M5250">
        <f>G5250/I5250</f>
        <v>1.324753937007874</v>
      </c>
    </row>
    <row r="5251" spans="1:13" x14ac:dyDescent="0.25">
      <c r="A5251" t="s">
        <v>5261</v>
      </c>
      <c r="B5251" t="s">
        <v>10</v>
      </c>
      <c r="C5251" t="s">
        <v>10</v>
      </c>
      <c r="D5251">
        <v>2.141</v>
      </c>
      <c r="E5251">
        <v>159</v>
      </c>
      <c r="F5251">
        <v>39052</v>
      </c>
      <c r="G5251">
        <v>43531</v>
      </c>
      <c r="H5251">
        <v>46372</v>
      </c>
      <c r="I5251">
        <v>36316</v>
      </c>
      <c r="J5251">
        <f t="shared" si="556"/>
        <v>46372</v>
      </c>
      <c r="K5251">
        <f t="shared" si="557"/>
        <v>1.1874423845129571</v>
      </c>
      <c r="L5251">
        <f>G5251</f>
        <v>43531</v>
      </c>
      <c r="M5251">
        <f>G5251/I5251</f>
        <v>1.1986727613173256</v>
      </c>
    </row>
    <row r="5252" spans="1:13" x14ac:dyDescent="0.25">
      <c r="A5252" t="s">
        <v>5262</v>
      </c>
      <c r="B5252" t="s">
        <v>10</v>
      </c>
      <c r="C5252" t="s">
        <v>10</v>
      </c>
      <c r="D5252">
        <v>1.6E-2</v>
      </c>
      <c r="E5252">
        <v>38</v>
      </c>
      <c r="F5252">
        <v>15901</v>
      </c>
      <c r="G5252">
        <v>15911</v>
      </c>
      <c r="H5252">
        <v>16217</v>
      </c>
      <c r="I5252">
        <v>15707</v>
      </c>
      <c r="J5252">
        <f t="shared" si="556"/>
        <v>16217</v>
      </c>
      <c r="K5252">
        <f t="shared" si="557"/>
        <v>1.0198729639645305</v>
      </c>
      <c r="L5252">
        <f>G5252</f>
        <v>15911</v>
      </c>
      <c r="M5252">
        <f>G5252/I5252</f>
        <v>1.0129878398166423</v>
      </c>
    </row>
    <row r="5253" spans="1:13" x14ac:dyDescent="0.25">
      <c r="A5253" t="s">
        <v>5263</v>
      </c>
      <c r="B5253" t="s">
        <v>10</v>
      </c>
      <c r="C5253" t="s">
        <v>10</v>
      </c>
      <c r="D5253">
        <v>0.188</v>
      </c>
      <c r="E5253">
        <v>24</v>
      </c>
      <c r="F5253">
        <v>6463</v>
      </c>
      <c r="G5253">
        <v>6673</v>
      </c>
      <c r="H5253">
        <v>7202</v>
      </c>
      <c r="I5253">
        <v>6047</v>
      </c>
      <c r="J5253">
        <f t="shared" si="556"/>
        <v>7202</v>
      </c>
      <c r="K5253">
        <f t="shared" si="557"/>
        <v>1.1143431842797462</v>
      </c>
      <c r="L5253">
        <f>G5253</f>
        <v>6673</v>
      </c>
      <c r="M5253">
        <f>G5253/I5253</f>
        <v>1.1035224078055235</v>
      </c>
    </row>
    <row r="5254" spans="1:13" x14ac:dyDescent="0.25">
      <c r="A5254" t="s">
        <v>5264</v>
      </c>
      <c r="B5254" t="s">
        <v>10</v>
      </c>
      <c r="C5254" t="s">
        <v>10</v>
      </c>
      <c r="D5254">
        <v>106.672</v>
      </c>
      <c r="E5254">
        <v>665</v>
      </c>
      <c r="F5254">
        <v>457018</v>
      </c>
      <c r="G5254">
        <v>762340</v>
      </c>
      <c r="H5254">
        <v>782516</v>
      </c>
      <c r="I5254">
        <v>436777</v>
      </c>
      <c r="J5254">
        <f t="shared" si="556"/>
        <v>782516</v>
      </c>
      <c r="K5254">
        <f t="shared" si="557"/>
        <v>1.7122214004700034</v>
      </c>
      <c r="L5254">
        <f>G5254</f>
        <v>762340</v>
      </c>
      <c r="M5254">
        <f>G5254/I5254</f>
        <v>1.7453757867286968</v>
      </c>
    </row>
    <row r="5255" spans="1:13" x14ac:dyDescent="0.25">
      <c r="A5255" t="s">
        <v>5265</v>
      </c>
      <c r="B5255" t="s">
        <v>10</v>
      </c>
      <c r="C5255" t="s">
        <v>10</v>
      </c>
      <c r="D5255">
        <v>0.40600000000000003</v>
      </c>
      <c r="E5255">
        <v>24</v>
      </c>
      <c r="F5255">
        <v>6383</v>
      </c>
      <c r="G5255">
        <v>6620</v>
      </c>
      <c r="H5255">
        <v>7144</v>
      </c>
      <c r="I5255">
        <v>5864</v>
      </c>
      <c r="J5255">
        <f t="shared" si="556"/>
        <v>7144</v>
      </c>
      <c r="K5255">
        <f t="shared" si="557"/>
        <v>1.1192229359235468</v>
      </c>
      <c r="L5255">
        <f>G5255</f>
        <v>6620</v>
      </c>
      <c r="M5255">
        <f>G5255/I5255</f>
        <v>1.1289222373806276</v>
      </c>
    </row>
    <row r="5256" spans="1:13" x14ac:dyDescent="0.25">
      <c r="A5256" t="s">
        <v>5266</v>
      </c>
      <c r="B5256" t="s">
        <v>10</v>
      </c>
      <c r="C5256" t="s">
        <v>10</v>
      </c>
      <c r="D5256">
        <v>2.3119999999999998</v>
      </c>
      <c r="E5256">
        <v>209</v>
      </c>
      <c r="F5256">
        <v>25172</v>
      </c>
      <c r="G5256">
        <v>30555</v>
      </c>
      <c r="H5256">
        <v>34718</v>
      </c>
      <c r="I5256">
        <v>21930</v>
      </c>
      <c r="J5256">
        <f t="shared" si="556"/>
        <v>34718</v>
      </c>
      <c r="K5256">
        <f t="shared" si="557"/>
        <v>1.3792308914667091</v>
      </c>
      <c r="L5256">
        <f>G5256</f>
        <v>30555</v>
      </c>
      <c r="M5256">
        <f>G5256/I5256</f>
        <v>1.3932968536251711</v>
      </c>
    </row>
    <row r="5257" spans="1:13" x14ac:dyDescent="0.25">
      <c r="A5257" t="s">
        <v>5267</v>
      </c>
      <c r="B5257" t="s">
        <v>10</v>
      </c>
      <c r="C5257" t="s">
        <v>10</v>
      </c>
      <c r="D5257">
        <v>180.75</v>
      </c>
      <c r="E5257">
        <v>49</v>
      </c>
      <c r="F5257">
        <v>110964</v>
      </c>
      <c r="G5257">
        <v>213882</v>
      </c>
      <c r="H5257">
        <v>218430</v>
      </c>
      <c r="I5257">
        <v>108886</v>
      </c>
      <c r="J5257">
        <f t="shared" si="556"/>
        <v>218430</v>
      </c>
      <c r="K5257">
        <f t="shared" si="557"/>
        <v>1.9684762625716448</v>
      </c>
      <c r="L5257">
        <f>G5257</f>
        <v>213882</v>
      </c>
      <c r="M5257">
        <f>G5257/I5257</f>
        <v>1.9642745623863491</v>
      </c>
    </row>
    <row r="5258" spans="1:13" x14ac:dyDescent="0.25">
      <c r="A5258" t="s">
        <v>5268</v>
      </c>
      <c r="B5258" t="s">
        <v>10</v>
      </c>
      <c r="C5258" t="s">
        <v>10</v>
      </c>
      <c r="D5258">
        <v>1.8280000000000001</v>
      </c>
      <c r="E5258">
        <v>59</v>
      </c>
      <c r="F5258">
        <v>21538</v>
      </c>
      <c r="G5258">
        <v>28311</v>
      </c>
      <c r="H5258">
        <v>29619</v>
      </c>
      <c r="I5258">
        <v>20606</v>
      </c>
      <c r="J5258">
        <f t="shared" si="556"/>
        <v>29619</v>
      </c>
      <c r="K5258">
        <f t="shared" si="557"/>
        <v>1.3751973256569783</v>
      </c>
      <c r="L5258">
        <f>G5258</f>
        <v>28311</v>
      </c>
      <c r="M5258">
        <f>G5258/I5258</f>
        <v>1.3739202174124041</v>
      </c>
    </row>
    <row r="5259" spans="1:13" x14ac:dyDescent="0.25">
      <c r="A5259" t="s">
        <v>5269</v>
      </c>
      <c r="B5259" t="s">
        <v>10</v>
      </c>
      <c r="C5259" t="s">
        <v>10</v>
      </c>
      <c r="D5259">
        <v>1045.4839999999999</v>
      </c>
      <c r="E5259">
        <v>49</v>
      </c>
      <c r="F5259">
        <v>325646</v>
      </c>
      <c r="G5259">
        <v>637798</v>
      </c>
      <c r="H5259">
        <v>658802</v>
      </c>
      <c r="I5259">
        <v>319262</v>
      </c>
      <c r="J5259">
        <f t="shared" si="556"/>
        <v>658802</v>
      </c>
      <c r="K5259">
        <f t="shared" si="557"/>
        <v>2.023061852440994</v>
      </c>
      <c r="L5259">
        <f>G5259</f>
        <v>637798</v>
      </c>
      <c r="M5259">
        <f>G5259/I5259</f>
        <v>1.997726005600416</v>
      </c>
    </row>
    <row r="5260" spans="1:13" x14ac:dyDescent="0.25">
      <c r="A5260" t="s">
        <v>5270</v>
      </c>
      <c r="B5260" t="s">
        <v>10</v>
      </c>
      <c r="C5260" t="s">
        <v>10</v>
      </c>
      <c r="D5260">
        <v>16.969000000000001</v>
      </c>
      <c r="E5260">
        <v>6</v>
      </c>
      <c r="F5260">
        <v>14430</v>
      </c>
      <c r="G5260">
        <v>27450</v>
      </c>
      <c r="H5260">
        <v>28665</v>
      </c>
      <c r="I5260">
        <v>13806</v>
      </c>
      <c r="J5260">
        <f t="shared" si="556"/>
        <v>28665</v>
      </c>
      <c r="K5260">
        <f t="shared" si="557"/>
        <v>1.9864864864864864</v>
      </c>
      <c r="L5260">
        <f>G5260</f>
        <v>27450</v>
      </c>
      <c r="M5260">
        <f>G5260/I5260</f>
        <v>1.9882659713168187</v>
      </c>
    </row>
    <row r="5261" spans="1:13" x14ac:dyDescent="0.25">
      <c r="A5261" t="s">
        <v>5271</v>
      </c>
      <c r="B5261" t="s">
        <v>10</v>
      </c>
      <c r="C5261" t="s">
        <v>10</v>
      </c>
      <c r="D5261">
        <v>78.733999999999995</v>
      </c>
      <c r="E5261">
        <v>299</v>
      </c>
      <c r="F5261">
        <v>161880</v>
      </c>
      <c r="G5261">
        <v>297046</v>
      </c>
      <c r="H5261">
        <v>308147</v>
      </c>
      <c r="I5261">
        <v>152609</v>
      </c>
      <c r="J5261">
        <f t="shared" si="556"/>
        <v>308147</v>
      </c>
      <c r="K5261">
        <f t="shared" si="557"/>
        <v>1.9035520138374105</v>
      </c>
      <c r="L5261">
        <f>G5261</f>
        <v>297046</v>
      </c>
      <c r="M5261">
        <f>G5261/I5261</f>
        <v>1.9464513888433841</v>
      </c>
    </row>
    <row r="5262" spans="1:13" x14ac:dyDescent="0.25">
      <c r="A5262" t="s">
        <v>5272</v>
      </c>
      <c r="B5262" t="s">
        <v>10</v>
      </c>
      <c r="C5262" t="s">
        <v>10</v>
      </c>
      <c r="D5262">
        <v>7.8280000000000003</v>
      </c>
      <c r="E5262">
        <v>55</v>
      </c>
      <c r="F5262">
        <v>8164</v>
      </c>
      <c r="G5262">
        <v>14366</v>
      </c>
      <c r="H5262">
        <v>16123</v>
      </c>
      <c r="I5262">
        <v>7477</v>
      </c>
      <c r="J5262">
        <f t="shared" si="556"/>
        <v>16123</v>
      </c>
      <c r="K5262">
        <f t="shared" si="557"/>
        <v>1.9748897599216071</v>
      </c>
      <c r="L5262">
        <f>G5262</f>
        <v>14366</v>
      </c>
      <c r="M5262">
        <f>G5262/I5262</f>
        <v>1.9213588337568543</v>
      </c>
    </row>
    <row r="5263" spans="1:13" x14ac:dyDescent="0.25">
      <c r="A5263" t="s">
        <v>5273</v>
      </c>
      <c r="B5263" t="s">
        <v>10</v>
      </c>
      <c r="C5263" t="s">
        <v>10</v>
      </c>
      <c r="D5263">
        <v>6.2E-2</v>
      </c>
      <c r="E5263">
        <v>99</v>
      </c>
      <c r="F5263">
        <v>12554</v>
      </c>
      <c r="G5263">
        <v>11539</v>
      </c>
      <c r="H5263">
        <v>12789</v>
      </c>
      <c r="I5263">
        <v>11537</v>
      </c>
      <c r="J5263">
        <f t="shared" si="556"/>
        <v>12789</v>
      </c>
      <c r="K5263">
        <f t="shared" si="557"/>
        <v>1.018719133343954</v>
      </c>
      <c r="L5263">
        <f>G5263</f>
        <v>11539</v>
      </c>
      <c r="M5263">
        <f>G5263/I5263</f>
        <v>1.0001733552916703</v>
      </c>
    </row>
    <row r="5264" spans="1:13" x14ac:dyDescent="0.25">
      <c r="A5264" t="s">
        <v>5274</v>
      </c>
      <c r="B5264" t="s">
        <v>10</v>
      </c>
      <c r="C5264" t="s">
        <v>10</v>
      </c>
      <c r="D5264">
        <v>32.296999999999997</v>
      </c>
      <c r="E5264">
        <v>49</v>
      </c>
      <c r="F5264">
        <v>18568</v>
      </c>
      <c r="G5264">
        <v>33054</v>
      </c>
      <c r="H5264">
        <v>36577</v>
      </c>
      <c r="I5264">
        <v>16812</v>
      </c>
      <c r="J5264">
        <f t="shared" si="556"/>
        <v>36577</v>
      </c>
      <c r="K5264">
        <f t="shared" si="557"/>
        <v>1.9698944420508402</v>
      </c>
      <c r="L5264">
        <f>G5264</f>
        <v>33054</v>
      </c>
      <c r="M5264">
        <f>G5264/I5264</f>
        <v>1.9660956459671663</v>
      </c>
    </row>
    <row r="5265" spans="1:13" x14ac:dyDescent="0.25">
      <c r="A5265" t="s">
        <v>5275</v>
      </c>
      <c r="B5265" t="s">
        <v>10</v>
      </c>
      <c r="C5265" t="s">
        <v>10</v>
      </c>
      <c r="D5265">
        <v>93.25</v>
      </c>
      <c r="E5265">
        <v>254</v>
      </c>
      <c r="F5265">
        <v>178353</v>
      </c>
      <c r="G5265">
        <v>327287</v>
      </c>
      <c r="H5265">
        <v>337439</v>
      </c>
      <c r="I5265">
        <v>170183</v>
      </c>
      <c r="J5265">
        <f t="shared" si="556"/>
        <v>337439</v>
      </c>
      <c r="K5265">
        <f t="shared" si="557"/>
        <v>1.8919726609588849</v>
      </c>
      <c r="L5265">
        <f>G5265</f>
        <v>327287</v>
      </c>
      <c r="M5265">
        <f>G5265/I5265</f>
        <v>1.9231474354077669</v>
      </c>
    </row>
    <row r="5266" spans="1:13" x14ac:dyDescent="0.25">
      <c r="A5266" t="s">
        <v>5276</v>
      </c>
      <c r="B5266" t="s">
        <v>10</v>
      </c>
      <c r="C5266" t="s">
        <v>10</v>
      </c>
      <c r="D5266">
        <v>0.219</v>
      </c>
      <c r="E5266">
        <v>26</v>
      </c>
      <c r="F5266">
        <v>5330</v>
      </c>
      <c r="G5266">
        <v>6732</v>
      </c>
      <c r="H5266">
        <v>7036</v>
      </c>
      <c r="I5266">
        <v>5063</v>
      </c>
      <c r="J5266">
        <f t="shared" si="556"/>
        <v>7036</v>
      </c>
      <c r="K5266">
        <f t="shared" si="557"/>
        <v>1.3200750469043152</v>
      </c>
      <c r="L5266">
        <f>G5266</f>
        <v>6732</v>
      </c>
      <c r="M5266">
        <f>G5266/I5266</f>
        <v>1.3296464546711435</v>
      </c>
    </row>
    <row r="5267" spans="1:13" x14ac:dyDescent="0.25">
      <c r="A5267" t="s">
        <v>5277</v>
      </c>
      <c r="B5267" t="s">
        <v>10</v>
      </c>
      <c r="C5267" t="s">
        <v>10</v>
      </c>
      <c r="D5267">
        <v>0.20300000000000001</v>
      </c>
      <c r="E5267">
        <v>141</v>
      </c>
      <c r="F5267">
        <v>45678</v>
      </c>
      <c r="G5267">
        <v>46485</v>
      </c>
      <c r="H5267">
        <v>48022</v>
      </c>
      <c r="I5267">
        <v>44400</v>
      </c>
      <c r="J5267">
        <f t="shared" si="556"/>
        <v>48022</v>
      </c>
      <c r="K5267">
        <f t="shared" si="557"/>
        <v>1.0513157318621655</v>
      </c>
      <c r="L5267">
        <f>G5267</f>
        <v>46485</v>
      </c>
      <c r="M5267">
        <f>G5267/I5267</f>
        <v>1.0469594594594596</v>
      </c>
    </row>
    <row r="5268" spans="1:13" x14ac:dyDescent="0.25">
      <c r="A5268" t="s">
        <v>5278</v>
      </c>
      <c r="B5268" t="s">
        <v>10</v>
      </c>
      <c r="C5268" t="s">
        <v>10</v>
      </c>
      <c r="D5268">
        <v>17.437999999999999</v>
      </c>
      <c r="E5268">
        <v>318</v>
      </c>
      <c r="F5268">
        <v>272192</v>
      </c>
      <c r="G5268">
        <v>438995</v>
      </c>
      <c r="H5268">
        <v>446104</v>
      </c>
      <c r="I5268">
        <v>264321</v>
      </c>
      <c r="J5268">
        <f t="shared" si="556"/>
        <v>446104</v>
      </c>
      <c r="K5268">
        <f t="shared" si="557"/>
        <v>1.6389313425817071</v>
      </c>
      <c r="L5268">
        <f>G5268</f>
        <v>438995</v>
      </c>
      <c r="M5268">
        <f>G5268/I5268</f>
        <v>1.6608404175226334</v>
      </c>
    </row>
    <row r="5269" spans="1:13" hidden="1" x14ac:dyDescent="0.25">
      <c r="A5269" t="s">
        <v>5279</v>
      </c>
      <c r="B5269" t="s">
        <v>20</v>
      </c>
      <c r="C5269" t="s">
        <v>10</v>
      </c>
    </row>
    <row r="5270" spans="1:13" x14ac:dyDescent="0.25">
      <c r="A5270" t="s">
        <v>5280</v>
      </c>
      <c r="B5270" t="s">
        <v>10</v>
      </c>
      <c r="C5270" t="s">
        <v>10</v>
      </c>
      <c r="D5270">
        <v>55.734000000000002</v>
      </c>
      <c r="E5270">
        <v>49</v>
      </c>
      <c r="F5270">
        <v>79649</v>
      </c>
      <c r="G5270">
        <v>154134</v>
      </c>
      <c r="H5270">
        <v>157951</v>
      </c>
      <c r="I5270">
        <v>77122</v>
      </c>
      <c r="J5270">
        <f t="shared" ref="J5270:J5285" si="558">H5270</f>
        <v>157951</v>
      </c>
      <c r="K5270">
        <f t="shared" ref="K5270:K5285" si="559">H5270/F5270</f>
        <v>1.983088299915881</v>
      </c>
      <c r="L5270">
        <f>G5270</f>
        <v>154134</v>
      </c>
      <c r="M5270">
        <f>G5270/I5270</f>
        <v>1.9985736884416898</v>
      </c>
    </row>
    <row r="5271" spans="1:13" x14ac:dyDescent="0.25">
      <c r="A5271" t="s">
        <v>5281</v>
      </c>
      <c r="B5271" t="s">
        <v>10</v>
      </c>
      <c r="C5271" t="s">
        <v>10</v>
      </c>
      <c r="D5271">
        <v>90.531000000000006</v>
      </c>
      <c r="E5271">
        <v>83</v>
      </c>
      <c r="F5271">
        <v>57203</v>
      </c>
      <c r="G5271">
        <v>102222</v>
      </c>
      <c r="H5271">
        <v>112042</v>
      </c>
      <c r="I5271">
        <v>51895</v>
      </c>
      <c r="J5271">
        <f t="shared" si="558"/>
        <v>112042</v>
      </c>
      <c r="K5271">
        <f t="shared" si="559"/>
        <v>1.9586734961453072</v>
      </c>
      <c r="L5271">
        <f>G5271</f>
        <v>102222</v>
      </c>
      <c r="M5271">
        <f>G5271/I5271</f>
        <v>1.9697851430773679</v>
      </c>
    </row>
    <row r="5272" spans="1:13" x14ac:dyDescent="0.25">
      <c r="A5272" t="s">
        <v>5282</v>
      </c>
      <c r="B5272" t="s">
        <v>10</v>
      </c>
      <c r="C5272" t="s">
        <v>10</v>
      </c>
      <c r="D5272">
        <v>317.78100000000001</v>
      </c>
      <c r="E5272">
        <v>174</v>
      </c>
      <c r="F5272">
        <v>194758</v>
      </c>
      <c r="G5272">
        <v>367601</v>
      </c>
      <c r="H5272">
        <v>385581</v>
      </c>
      <c r="I5272">
        <v>183883</v>
      </c>
      <c r="J5272">
        <f t="shared" si="558"/>
        <v>385581</v>
      </c>
      <c r="K5272">
        <f t="shared" si="559"/>
        <v>1.979795438441553</v>
      </c>
      <c r="L5272">
        <f>G5272</f>
        <v>367601</v>
      </c>
      <c r="M5272">
        <f>G5272/I5272</f>
        <v>1.999102690297635</v>
      </c>
    </row>
    <row r="5273" spans="1:13" x14ac:dyDescent="0.25">
      <c r="A5273" t="s">
        <v>5283</v>
      </c>
      <c r="B5273" t="s">
        <v>10</v>
      </c>
      <c r="C5273" t="s">
        <v>10</v>
      </c>
      <c r="D5273">
        <v>8.766</v>
      </c>
      <c r="E5273">
        <v>74</v>
      </c>
      <c r="F5273">
        <v>25864</v>
      </c>
      <c r="G5273">
        <v>36723</v>
      </c>
      <c r="H5273">
        <v>39626</v>
      </c>
      <c r="I5273">
        <v>23027</v>
      </c>
      <c r="J5273">
        <f t="shared" si="558"/>
        <v>39626</v>
      </c>
      <c r="K5273">
        <f t="shared" si="559"/>
        <v>1.5320909372100215</v>
      </c>
      <c r="L5273">
        <f>G5273</f>
        <v>36723</v>
      </c>
      <c r="M5273">
        <f>G5273/I5273</f>
        <v>1.5947800408216442</v>
      </c>
    </row>
    <row r="5274" spans="1:13" x14ac:dyDescent="0.25">
      <c r="A5274" t="s">
        <v>5284</v>
      </c>
      <c r="B5274" t="s">
        <v>10</v>
      </c>
      <c r="C5274" t="s">
        <v>10</v>
      </c>
      <c r="D5274">
        <v>26.015999999999998</v>
      </c>
      <c r="E5274">
        <v>46</v>
      </c>
      <c r="F5274">
        <v>13688</v>
      </c>
      <c r="G5274">
        <v>23065</v>
      </c>
      <c r="H5274">
        <v>26578</v>
      </c>
      <c r="I5274">
        <v>11930</v>
      </c>
      <c r="J5274">
        <f t="shared" si="558"/>
        <v>26578</v>
      </c>
      <c r="K5274">
        <f t="shared" si="559"/>
        <v>1.9417007597895968</v>
      </c>
      <c r="L5274">
        <f>G5274</f>
        <v>23065</v>
      </c>
      <c r="M5274">
        <f>G5274/I5274</f>
        <v>1.9333612740989103</v>
      </c>
    </row>
    <row r="5275" spans="1:13" x14ac:dyDescent="0.25">
      <c r="A5275" t="s">
        <v>5285</v>
      </c>
      <c r="B5275" t="s">
        <v>10</v>
      </c>
      <c r="C5275" t="s">
        <v>10</v>
      </c>
      <c r="D5275">
        <v>10.547000000000001</v>
      </c>
      <c r="E5275">
        <v>499</v>
      </c>
      <c r="F5275">
        <v>334316</v>
      </c>
      <c r="G5275">
        <v>548216</v>
      </c>
      <c r="H5275">
        <v>555615</v>
      </c>
      <c r="I5275">
        <v>328316</v>
      </c>
      <c r="J5275">
        <f t="shared" si="558"/>
        <v>555615</v>
      </c>
      <c r="K5275">
        <f t="shared" si="559"/>
        <v>1.6619455844171382</v>
      </c>
      <c r="L5275">
        <f>G5275</f>
        <v>548216</v>
      </c>
      <c r="M5275">
        <f>G5275/I5275</f>
        <v>1.6697815519194923</v>
      </c>
    </row>
    <row r="5276" spans="1:13" x14ac:dyDescent="0.25">
      <c r="A5276" t="s">
        <v>5286</v>
      </c>
      <c r="B5276" t="s">
        <v>10</v>
      </c>
      <c r="C5276" t="s">
        <v>10</v>
      </c>
      <c r="D5276">
        <v>46.234000000000002</v>
      </c>
      <c r="E5276">
        <v>87</v>
      </c>
      <c r="F5276">
        <v>54659</v>
      </c>
      <c r="G5276">
        <v>99090</v>
      </c>
      <c r="H5276">
        <v>104388</v>
      </c>
      <c r="I5276">
        <v>50353</v>
      </c>
      <c r="J5276">
        <f t="shared" si="558"/>
        <v>104388</v>
      </c>
      <c r="K5276">
        <f t="shared" si="559"/>
        <v>1.9098044237911413</v>
      </c>
      <c r="L5276">
        <f>G5276</f>
        <v>99090</v>
      </c>
      <c r="M5276">
        <f>G5276/I5276</f>
        <v>1.9679065795483883</v>
      </c>
    </row>
    <row r="5277" spans="1:13" x14ac:dyDescent="0.25">
      <c r="A5277" t="s">
        <v>5287</v>
      </c>
      <c r="B5277" t="s">
        <v>10</v>
      </c>
      <c r="C5277" t="s">
        <v>10</v>
      </c>
      <c r="D5277">
        <v>6.2E-2</v>
      </c>
      <c r="E5277">
        <v>51</v>
      </c>
      <c r="F5277">
        <v>17726</v>
      </c>
      <c r="G5277">
        <v>16973</v>
      </c>
      <c r="H5277">
        <v>17973</v>
      </c>
      <c r="I5277">
        <v>16908</v>
      </c>
      <c r="J5277">
        <f t="shared" si="558"/>
        <v>17973</v>
      </c>
      <c r="K5277">
        <f t="shared" si="559"/>
        <v>1.0139343337470383</v>
      </c>
      <c r="L5277">
        <f>G5277</f>
        <v>16973</v>
      </c>
      <c r="M5277">
        <f>G5277/I5277</f>
        <v>1.0038443340430565</v>
      </c>
    </row>
    <row r="5278" spans="1:13" x14ac:dyDescent="0.25">
      <c r="A5278" t="s">
        <v>5288</v>
      </c>
      <c r="B5278" t="s">
        <v>10</v>
      </c>
      <c r="C5278" t="s">
        <v>10</v>
      </c>
      <c r="D5278">
        <v>0.14099999999999999</v>
      </c>
      <c r="E5278">
        <v>149</v>
      </c>
      <c r="F5278">
        <v>24141</v>
      </c>
      <c r="G5278">
        <v>21978</v>
      </c>
      <c r="H5278">
        <v>24602</v>
      </c>
      <c r="I5278">
        <v>21958</v>
      </c>
      <c r="J5278">
        <f t="shared" si="558"/>
        <v>24602</v>
      </c>
      <c r="K5278">
        <f t="shared" si="559"/>
        <v>1.0190961434903276</v>
      </c>
      <c r="L5278">
        <f>G5278</f>
        <v>21978</v>
      </c>
      <c r="M5278">
        <f>G5278/I5278</f>
        <v>1.0009108297659168</v>
      </c>
    </row>
    <row r="5279" spans="1:13" x14ac:dyDescent="0.25">
      <c r="A5279" t="s">
        <v>5289</v>
      </c>
      <c r="B5279" t="s">
        <v>10</v>
      </c>
      <c r="C5279" t="s">
        <v>10</v>
      </c>
      <c r="D5279">
        <v>1.8280000000000001</v>
      </c>
      <c r="E5279">
        <v>44</v>
      </c>
      <c r="F5279">
        <v>9219</v>
      </c>
      <c r="G5279">
        <v>17153</v>
      </c>
      <c r="H5279">
        <v>18128</v>
      </c>
      <c r="I5279">
        <v>8618</v>
      </c>
      <c r="J5279">
        <f t="shared" si="558"/>
        <v>18128</v>
      </c>
      <c r="K5279">
        <f t="shared" si="559"/>
        <v>1.9663737932530643</v>
      </c>
      <c r="L5279">
        <f>G5279</f>
        <v>17153</v>
      </c>
      <c r="M5279">
        <f>G5279/I5279</f>
        <v>1.9903689951264794</v>
      </c>
    </row>
    <row r="5280" spans="1:13" x14ac:dyDescent="0.25">
      <c r="A5280" t="s">
        <v>5290</v>
      </c>
      <c r="B5280" t="s">
        <v>10</v>
      </c>
      <c r="C5280" t="s">
        <v>10</v>
      </c>
      <c r="D5280">
        <v>2.0310000000000001</v>
      </c>
      <c r="E5280">
        <v>53</v>
      </c>
      <c r="F5280">
        <v>8031</v>
      </c>
      <c r="G5280">
        <v>13935</v>
      </c>
      <c r="H5280">
        <v>14782</v>
      </c>
      <c r="I5280">
        <v>7478</v>
      </c>
      <c r="J5280">
        <f t="shared" si="558"/>
        <v>14782</v>
      </c>
      <c r="K5280">
        <f t="shared" si="559"/>
        <v>1.8406176067737516</v>
      </c>
      <c r="L5280">
        <f>G5280</f>
        <v>13935</v>
      </c>
      <c r="M5280">
        <f>G5280/I5280</f>
        <v>1.863466167424445</v>
      </c>
    </row>
    <row r="5281" spans="1:13" x14ac:dyDescent="0.25">
      <c r="A5281" t="s">
        <v>5291</v>
      </c>
      <c r="B5281" t="s">
        <v>10</v>
      </c>
      <c r="C5281" t="s">
        <v>10</v>
      </c>
      <c r="D5281">
        <v>2.2189999999999999</v>
      </c>
      <c r="E5281">
        <v>49</v>
      </c>
      <c r="F5281">
        <v>27873</v>
      </c>
      <c r="G5281">
        <v>46717</v>
      </c>
      <c r="H5281">
        <v>47944</v>
      </c>
      <c r="I5281">
        <v>26515</v>
      </c>
      <c r="J5281">
        <f t="shared" si="558"/>
        <v>47944</v>
      </c>
      <c r="K5281">
        <f t="shared" si="559"/>
        <v>1.7200875399131776</v>
      </c>
      <c r="L5281">
        <f>G5281</f>
        <v>46717</v>
      </c>
      <c r="M5281">
        <f>G5281/I5281</f>
        <v>1.7619083537620215</v>
      </c>
    </row>
    <row r="5282" spans="1:13" x14ac:dyDescent="0.25">
      <c r="A5282" t="s">
        <v>5292</v>
      </c>
      <c r="B5282" t="s">
        <v>10</v>
      </c>
      <c r="C5282" t="s">
        <v>10</v>
      </c>
      <c r="D5282">
        <v>0.188</v>
      </c>
      <c r="E5282">
        <v>17</v>
      </c>
      <c r="F5282">
        <v>7702</v>
      </c>
      <c r="G5282">
        <v>9336</v>
      </c>
      <c r="H5282">
        <v>9614</v>
      </c>
      <c r="I5282">
        <v>7452</v>
      </c>
      <c r="J5282">
        <f t="shared" si="558"/>
        <v>9614</v>
      </c>
      <c r="K5282">
        <f t="shared" si="559"/>
        <v>1.2482472085172682</v>
      </c>
      <c r="L5282">
        <f>G5282</f>
        <v>9336</v>
      </c>
      <c r="M5282">
        <f>G5282/I5282</f>
        <v>1.2528180354267311</v>
      </c>
    </row>
    <row r="5283" spans="1:13" x14ac:dyDescent="0.25">
      <c r="A5283" t="s">
        <v>5293</v>
      </c>
      <c r="B5283" t="s">
        <v>10</v>
      </c>
      <c r="C5283" t="s">
        <v>10</v>
      </c>
      <c r="D5283">
        <v>58.953000000000003</v>
      </c>
      <c r="E5283">
        <v>64</v>
      </c>
      <c r="F5283">
        <v>45924</v>
      </c>
      <c r="G5283">
        <v>81549</v>
      </c>
      <c r="H5283">
        <v>89798</v>
      </c>
      <c r="I5283">
        <v>41605</v>
      </c>
      <c r="J5283">
        <f t="shared" si="558"/>
        <v>89798</v>
      </c>
      <c r="K5283">
        <f t="shared" si="559"/>
        <v>1.9553610312690533</v>
      </c>
      <c r="L5283">
        <f>G5283</f>
        <v>81549</v>
      </c>
      <c r="M5283">
        <f>G5283/I5283</f>
        <v>1.9600769138324721</v>
      </c>
    </row>
    <row r="5284" spans="1:13" x14ac:dyDescent="0.25">
      <c r="A5284" t="s">
        <v>5294</v>
      </c>
      <c r="B5284" t="s">
        <v>10</v>
      </c>
      <c r="C5284" t="s">
        <v>10</v>
      </c>
      <c r="D5284">
        <v>10.468999999999999</v>
      </c>
      <c r="E5284">
        <v>39</v>
      </c>
      <c r="F5284">
        <v>11363</v>
      </c>
      <c r="G5284">
        <v>19086</v>
      </c>
      <c r="H5284">
        <v>21684</v>
      </c>
      <c r="I5284">
        <v>9659</v>
      </c>
      <c r="J5284">
        <f t="shared" si="558"/>
        <v>21684</v>
      </c>
      <c r="K5284">
        <f t="shared" si="559"/>
        <v>1.9082988647364252</v>
      </c>
      <c r="L5284">
        <f>G5284</f>
        <v>19086</v>
      </c>
      <c r="M5284">
        <f>G5284/I5284</f>
        <v>1.9759809504089449</v>
      </c>
    </row>
    <row r="5285" spans="1:13" x14ac:dyDescent="0.25">
      <c r="A5285" t="s">
        <v>5295</v>
      </c>
      <c r="B5285" t="s">
        <v>10</v>
      </c>
      <c r="C5285" t="s">
        <v>10</v>
      </c>
      <c r="D5285">
        <v>9.4E-2</v>
      </c>
      <c r="E5285">
        <v>49</v>
      </c>
      <c r="F5285">
        <v>20095</v>
      </c>
      <c r="G5285">
        <v>20769</v>
      </c>
      <c r="H5285">
        <v>21463</v>
      </c>
      <c r="I5285">
        <v>19448</v>
      </c>
      <c r="J5285">
        <f t="shared" si="558"/>
        <v>21463</v>
      </c>
      <c r="K5285">
        <f t="shared" si="559"/>
        <v>1.0680766359790992</v>
      </c>
      <c r="L5285">
        <f>G5285</f>
        <v>20769</v>
      </c>
      <c r="M5285">
        <f>G5285/I5285</f>
        <v>1.0679247223364869</v>
      </c>
    </row>
    <row r="5286" spans="1:13" hidden="1" x14ac:dyDescent="0.25">
      <c r="A5286" t="s">
        <v>5296</v>
      </c>
      <c r="B5286" t="s">
        <v>10</v>
      </c>
      <c r="C5286" t="s">
        <v>20</v>
      </c>
      <c r="D5286" t="s">
        <v>21</v>
      </c>
      <c r="E5286" t="s">
        <v>21</v>
      </c>
      <c r="F5286" t="s">
        <v>21</v>
      </c>
      <c r="G5286" t="s">
        <v>21</v>
      </c>
      <c r="H5286" t="s">
        <v>21</v>
      </c>
      <c r="I5286" t="s">
        <v>21</v>
      </c>
    </row>
    <row r="5287" spans="1:13" x14ac:dyDescent="0.25">
      <c r="A5287" t="s">
        <v>5297</v>
      </c>
      <c r="B5287" t="s">
        <v>10</v>
      </c>
      <c r="C5287" t="s">
        <v>10</v>
      </c>
      <c r="D5287">
        <v>41.344000000000001</v>
      </c>
      <c r="E5287">
        <v>125</v>
      </c>
      <c r="F5287">
        <v>62586</v>
      </c>
      <c r="G5287">
        <v>95690</v>
      </c>
      <c r="H5287">
        <v>102714</v>
      </c>
      <c r="I5287">
        <v>57997</v>
      </c>
      <c r="J5287">
        <f t="shared" ref="J5287:J5327" si="560">H5287</f>
        <v>102714</v>
      </c>
      <c r="K5287">
        <f t="shared" ref="K5287:K5327" si="561">H5287/F5287</f>
        <v>1.6411657559198543</v>
      </c>
      <c r="L5287">
        <f>G5287</f>
        <v>95690</v>
      </c>
      <c r="M5287">
        <f>G5287/I5287</f>
        <v>1.6499129265306827</v>
      </c>
    </row>
    <row r="5288" spans="1:13" x14ac:dyDescent="0.25">
      <c r="A5288" t="s">
        <v>5298</v>
      </c>
      <c r="B5288" t="s">
        <v>10</v>
      </c>
      <c r="C5288" t="s">
        <v>10</v>
      </c>
      <c r="D5288">
        <v>4.5309999999999997</v>
      </c>
      <c r="E5288">
        <v>49</v>
      </c>
      <c r="F5288">
        <v>8156</v>
      </c>
      <c r="G5288">
        <v>14368</v>
      </c>
      <c r="H5288">
        <v>15851</v>
      </c>
      <c r="I5288">
        <v>7472</v>
      </c>
      <c r="J5288">
        <f t="shared" si="560"/>
        <v>15851</v>
      </c>
      <c r="K5288">
        <f t="shared" si="561"/>
        <v>1.9434771947032858</v>
      </c>
      <c r="L5288">
        <f>G5288</f>
        <v>14368</v>
      </c>
      <c r="M5288">
        <f>G5288/I5288</f>
        <v>1.9229122055674519</v>
      </c>
    </row>
    <row r="5289" spans="1:13" x14ac:dyDescent="0.25">
      <c r="A5289" t="s">
        <v>5299</v>
      </c>
      <c r="B5289" t="s">
        <v>10</v>
      </c>
      <c r="C5289" t="s">
        <v>10</v>
      </c>
      <c r="D5289">
        <v>6.4379999999999997</v>
      </c>
      <c r="E5289">
        <v>499</v>
      </c>
      <c r="F5289">
        <v>288372</v>
      </c>
      <c r="G5289">
        <v>326645</v>
      </c>
      <c r="H5289">
        <v>335608</v>
      </c>
      <c r="I5289">
        <v>280575</v>
      </c>
      <c r="J5289">
        <f t="shared" si="560"/>
        <v>335608</v>
      </c>
      <c r="K5289">
        <f t="shared" si="561"/>
        <v>1.1638023109039712</v>
      </c>
      <c r="L5289">
        <f>G5289</f>
        <v>326645</v>
      </c>
      <c r="M5289">
        <f>G5289/I5289</f>
        <v>1.1641985208945915</v>
      </c>
    </row>
    <row r="5290" spans="1:13" x14ac:dyDescent="0.25">
      <c r="A5290" t="s">
        <v>5300</v>
      </c>
      <c r="B5290" t="s">
        <v>10</v>
      </c>
      <c r="C5290" t="s">
        <v>10</v>
      </c>
      <c r="D5290">
        <v>5.266</v>
      </c>
      <c r="E5290">
        <v>55</v>
      </c>
      <c r="F5290">
        <v>10250</v>
      </c>
      <c r="G5290">
        <v>17789</v>
      </c>
      <c r="H5290">
        <v>18783</v>
      </c>
      <c r="I5290">
        <v>9626</v>
      </c>
      <c r="J5290">
        <f t="shared" si="560"/>
        <v>18783</v>
      </c>
      <c r="K5290">
        <f t="shared" si="561"/>
        <v>1.8324878048780489</v>
      </c>
      <c r="L5290">
        <f>G5290</f>
        <v>17789</v>
      </c>
      <c r="M5290">
        <f>G5290/I5290</f>
        <v>1.8480157905672139</v>
      </c>
    </row>
    <row r="5291" spans="1:13" x14ac:dyDescent="0.25">
      <c r="A5291" t="s">
        <v>5301</v>
      </c>
      <c r="B5291" t="s">
        <v>10</v>
      </c>
      <c r="C5291" t="s">
        <v>10</v>
      </c>
      <c r="D5291">
        <v>0.75</v>
      </c>
      <c r="E5291">
        <v>24</v>
      </c>
      <c r="F5291">
        <v>7017</v>
      </c>
      <c r="G5291">
        <v>12262</v>
      </c>
      <c r="H5291">
        <v>12693</v>
      </c>
      <c r="I5291">
        <v>6579</v>
      </c>
      <c r="J5291">
        <f t="shared" si="560"/>
        <v>12693</v>
      </c>
      <c r="K5291">
        <f t="shared" si="561"/>
        <v>1.8088926891834116</v>
      </c>
      <c r="L5291">
        <f>G5291</f>
        <v>12262</v>
      </c>
      <c r="M5291">
        <f>G5291/I5291</f>
        <v>1.8638090895272839</v>
      </c>
    </row>
    <row r="5292" spans="1:13" x14ac:dyDescent="0.25">
      <c r="A5292" t="s">
        <v>5302</v>
      </c>
      <c r="B5292" t="s">
        <v>10</v>
      </c>
      <c r="C5292" t="s">
        <v>10</v>
      </c>
      <c r="D5292">
        <v>0.28100000000000003</v>
      </c>
      <c r="E5292">
        <v>464</v>
      </c>
      <c r="F5292">
        <v>45163</v>
      </c>
      <c r="G5292">
        <v>55739</v>
      </c>
      <c r="H5292">
        <v>58218</v>
      </c>
      <c r="I5292">
        <v>42733</v>
      </c>
      <c r="J5292">
        <f t="shared" si="560"/>
        <v>58218</v>
      </c>
      <c r="K5292">
        <f t="shared" si="561"/>
        <v>1.2890640568607046</v>
      </c>
      <c r="L5292">
        <f>G5292</f>
        <v>55739</v>
      </c>
      <c r="M5292">
        <f>G5292/I5292</f>
        <v>1.3043549481665224</v>
      </c>
    </row>
    <row r="5293" spans="1:13" x14ac:dyDescent="0.25">
      <c r="A5293" t="s">
        <v>5303</v>
      </c>
      <c r="B5293" t="s">
        <v>10</v>
      </c>
      <c r="C5293" t="s">
        <v>10</v>
      </c>
      <c r="D5293">
        <v>69.453000000000003</v>
      </c>
      <c r="E5293">
        <v>13</v>
      </c>
      <c r="F5293">
        <v>47795</v>
      </c>
      <c r="G5293">
        <v>89419</v>
      </c>
      <c r="H5293">
        <v>94342</v>
      </c>
      <c r="I5293">
        <v>44862</v>
      </c>
      <c r="J5293">
        <f t="shared" si="560"/>
        <v>94342</v>
      </c>
      <c r="K5293">
        <f t="shared" si="561"/>
        <v>1.9738884820587927</v>
      </c>
      <c r="L5293">
        <f>G5293</f>
        <v>89419</v>
      </c>
      <c r="M5293">
        <f>G5293/I5293</f>
        <v>1.993201373099728</v>
      </c>
    </row>
    <row r="5294" spans="1:13" x14ac:dyDescent="0.25">
      <c r="A5294" t="s">
        <v>5304</v>
      </c>
      <c r="B5294" t="s">
        <v>10</v>
      </c>
      <c r="C5294" t="s">
        <v>10</v>
      </c>
      <c r="D5294">
        <v>5.7969999999999997</v>
      </c>
      <c r="E5294">
        <v>72</v>
      </c>
      <c r="F5294">
        <v>6968</v>
      </c>
      <c r="G5294">
        <v>10577</v>
      </c>
      <c r="H5294">
        <v>15714</v>
      </c>
      <c r="I5294">
        <v>5540</v>
      </c>
      <c r="J5294">
        <f t="shared" si="560"/>
        <v>15714</v>
      </c>
      <c r="K5294">
        <f t="shared" si="561"/>
        <v>2.255166475315729</v>
      </c>
      <c r="L5294">
        <f>G5294</f>
        <v>10577</v>
      </c>
      <c r="M5294">
        <f>G5294/I5294</f>
        <v>1.9092057761732852</v>
      </c>
    </row>
    <row r="5295" spans="1:13" x14ac:dyDescent="0.25">
      <c r="A5295" t="s">
        <v>5305</v>
      </c>
      <c r="B5295" t="s">
        <v>10</v>
      </c>
      <c r="C5295" t="s">
        <v>10</v>
      </c>
      <c r="D5295">
        <v>0.5</v>
      </c>
      <c r="E5295">
        <v>57</v>
      </c>
      <c r="F5295">
        <v>20739</v>
      </c>
      <c r="G5295">
        <v>19990</v>
      </c>
      <c r="H5295">
        <v>21897</v>
      </c>
      <c r="I5295">
        <v>19345</v>
      </c>
      <c r="J5295">
        <f t="shared" si="560"/>
        <v>21897</v>
      </c>
      <c r="K5295">
        <f t="shared" si="561"/>
        <v>1.0558368291624476</v>
      </c>
      <c r="L5295">
        <f>G5295</f>
        <v>19990</v>
      </c>
      <c r="M5295">
        <f>G5295/I5295</f>
        <v>1.0333419488239854</v>
      </c>
    </row>
    <row r="5296" spans="1:13" x14ac:dyDescent="0.25">
      <c r="A5296" t="s">
        <v>5306</v>
      </c>
      <c r="B5296" t="s">
        <v>10</v>
      </c>
      <c r="C5296" t="s">
        <v>10</v>
      </c>
      <c r="D5296">
        <v>54.796999999999997</v>
      </c>
      <c r="E5296">
        <v>89</v>
      </c>
      <c r="F5296">
        <v>40209</v>
      </c>
      <c r="G5296">
        <v>68635</v>
      </c>
      <c r="H5296">
        <v>78498</v>
      </c>
      <c r="I5296">
        <v>34584</v>
      </c>
      <c r="J5296">
        <f t="shared" si="560"/>
        <v>78498</v>
      </c>
      <c r="K5296">
        <f t="shared" si="561"/>
        <v>1.9522494963814072</v>
      </c>
      <c r="L5296">
        <f>G5296</f>
        <v>68635</v>
      </c>
      <c r="M5296">
        <f>G5296/I5296</f>
        <v>1.9845882489012261</v>
      </c>
    </row>
    <row r="5297" spans="1:13" x14ac:dyDescent="0.25">
      <c r="A5297" t="s">
        <v>5307</v>
      </c>
      <c r="B5297" t="s">
        <v>10</v>
      </c>
      <c r="C5297" t="s">
        <v>10</v>
      </c>
      <c r="D5297">
        <v>80.328000000000003</v>
      </c>
      <c r="E5297">
        <v>294</v>
      </c>
      <c r="F5297">
        <v>59710</v>
      </c>
      <c r="G5297">
        <v>95586</v>
      </c>
      <c r="H5297">
        <v>119737</v>
      </c>
      <c r="I5297">
        <v>48463</v>
      </c>
      <c r="J5297">
        <f t="shared" si="560"/>
        <v>119737</v>
      </c>
      <c r="K5297">
        <f t="shared" si="561"/>
        <v>2.0053089934684309</v>
      </c>
      <c r="L5297">
        <f>G5297</f>
        <v>95586</v>
      </c>
      <c r="M5297">
        <f>G5297/I5297</f>
        <v>1.9723500402368817</v>
      </c>
    </row>
    <row r="5298" spans="1:13" x14ac:dyDescent="0.25">
      <c r="A5298" t="s">
        <v>5308</v>
      </c>
      <c r="B5298" t="s">
        <v>10</v>
      </c>
      <c r="C5298" t="s">
        <v>10</v>
      </c>
      <c r="D5298">
        <v>18.609000000000002</v>
      </c>
      <c r="E5298">
        <v>359</v>
      </c>
      <c r="F5298">
        <v>45165</v>
      </c>
      <c r="G5298">
        <v>68540</v>
      </c>
      <c r="H5298">
        <v>86076</v>
      </c>
      <c r="I5298">
        <v>37698</v>
      </c>
      <c r="J5298">
        <f t="shared" si="560"/>
        <v>86076</v>
      </c>
      <c r="K5298">
        <f t="shared" si="561"/>
        <v>1.9058120225838593</v>
      </c>
      <c r="L5298">
        <f>G5298</f>
        <v>68540</v>
      </c>
      <c r="M5298">
        <f>G5298/I5298</f>
        <v>1.8181335879887528</v>
      </c>
    </row>
    <row r="5299" spans="1:13" x14ac:dyDescent="0.25">
      <c r="A5299" t="s">
        <v>5309</v>
      </c>
      <c r="B5299" t="s">
        <v>10</v>
      </c>
      <c r="C5299" t="s">
        <v>10</v>
      </c>
      <c r="D5299">
        <v>2.6880000000000002</v>
      </c>
      <c r="E5299">
        <v>50</v>
      </c>
      <c r="F5299">
        <v>9327</v>
      </c>
      <c r="G5299">
        <v>16655</v>
      </c>
      <c r="H5299">
        <v>17493</v>
      </c>
      <c r="I5299">
        <v>8774</v>
      </c>
      <c r="J5299">
        <f t="shared" si="560"/>
        <v>17493</v>
      </c>
      <c r="K5299">
        <f t="shared" si="561"/>
        <v>1.8755226761016404</v>
      </c>
      <c r="L5299">
        <f>G5299</f>
        <v>16655</v>
      </c>
      <c r="M5299">
        <f>G5299/I5299</f>
        <v>1.8982220196033737</v>
      </c>
    </row>
    <row r="5300" spans="1:13" x14ac:dyDescent="0.25">
      <c r="A5300" t="s">
        <v>5310</v>
      </c>
      <c r="B5300" t="s">
        <v>10</v>
      </c>
      <c r="C5300" t="s">
        <v>10</v>
      </c>
      <c r="D5300">
        <v>3.1E-2</v>
      </c>
      <c r="E5300">
        <v>253</v>
      </c>
      <c r="F5300">
        <v>5819</v>
      </c>
      <c r="G5300">
        <v>5113</v>
      </c>
      <c r="H5300">
        <v>6342</v>
      </c>
      <c r="I5300">
        <v>4976</v>
      </c>
      <c r="J5300">
        <f t="shared" si="560"/>
        <v>6342</v>
      </c>
      <c r="K5300">
        <f t="shared" si="561"/>
        <v>1.0898779859082317</v>
      </c>
      <c r="L5300">
        <f>G5300</f>
        <v>5113</v>
      </c>
      <c r="M5300">
        <f>G5300/I5300</f>
        <v>1.027532154340836</v>
      </c>
    </row>
    <row r="5301" spans="1:13" x14ac:dyDescent="0.25">
      <c r="A5301" t="s">
        <v>5311</v>
      </c>
      <c r="B5301" t="s">
        <v>10</v>
      </c>
      <c r="C5301" t="s">
        <v>10</v>
      </c>
      <c r="D5301">
        <v>0.14099999999999999</v>
      </c>
      <c r="E5301">
        <v>124</v>
      </c>
      <c r="F5301">
        <v>22160</v>
      </c>
      <c r="G5301">
        <v>23241</v>
      </c>
      <c r="H5301">
        <v>24004</v>
      </c>
      <c r="I5301">
        <v>21726</v>
      </c>
      <c r="J5301">
        <f t="shared" si="560"/>
        <v>24004</v>
      </c>
      <c r="K5301">
        <f t="shared" si="561"/>
        <v>1.0832129963898918</v>
      </c>
      <c r="L5301">
        <f>G5301</f>
        <v>23241</v>
      </c>
      <c r="M5301">
        <f>G5301/I5301</f>
        <v>1.0697321181993924</v>
      </c>
    </row>
    <row r="5302" spans="1:13" x14ac:dyDescent="0.25">
      <c r="A5302" t="s">
        <v>5312</v>
      </c>
      <c r="B5302" t="s">
        <v>10</v>
      </c>
      <c r="C5302" t="s">
        <v>10</v>
      </c>
      <c r="D5302">
        <v>0</v>
      </c>
      <c r="E5302">
        <v>6</v>
      </c>
      <c r="F5302">
        <v>473</v>
      </c>
      <c r="G5302">
        <v>455</v>
      </c>
      <c r="H5302">
        <v>484</v>
      </c>
      <c r="I5302">
        <v>455</v>
      </c>
      <c r="J5302">
        <f t="shared" si="560"/>
        <v>484</v>
      </c>
      <c r="K5302">
        <f t="shared" si="561"/>
        <v>1.0232558139534884</v>
      </c>
      <c r="L5302">
        <f>G5302</f>
        <v>455</v>
      </c>
      <c r="M5302">
        <f>G5302/I5302</f>
        <v>1</v>
      </c>
    </row>
    <row r="5303" spans="1:13" x14ac:dyDescent="0.25">
      <c r="A5303" t="s">
        <v>5313</v>
      </c>
      <c r="B5303" t="s">
        <v>10</v>
      </c>
      <c r="C5303" t="s">
        <v>10</v>
      </c>
      <c r="D5303">
        <v>0.70299999999999996</v>
      </c>
      <c r="E5303">
        <v>9</v>
      </c>
      <c r="F5303">
        <v>4595</v>
      </c>
      <c r="G5303">
        <v>6697</v>
      </c>
      <c r="H5303">
        <v>7023</v>
      </c>
      <c r="I5303">
        <v>4263</v>
      </c>
      <c r="J5303">
        <f t="shared" si="560"/>
        <v>7023</v>
      </c>
      <c r="K5303">
        <f t="shared" si="561"/>
        <v>1.5284004352557128</v>
      </c>
      <c r="L5303">
        <f>G5303</f>
        <v>6697</v>
      </c>
      <c r="M5303">
        <f>G5303/I5303</f>
        <v>1.5709594182500586</v>
      </c>
    </row>
    <row r="5304" spans="1:13" x14ac:dyDescent="0.25">
      <c r="A5304" t="s">
        <v>5314</v>
      </c>
      <c r="B5304" t="s">
        <v>10</v>
      </c>
      <c r="C5304" t="s">
        <v>10</v>
      </c>
      <c r="D5304">
        <v>8.75</v>
      </c>
      <c r="E5304">
        <v>499</v>
      </c>
      <c r="F5304">
        <v>188372</v>
      </c>
      <c r="G5304">
        <v>318444</v>
      </c>
      <c r="H5304">
        <v>326996</v>
      </c>
      <c r="I5304">
        <v>181575</v>
      </c>
      <c r="J5304">
        <f t="shared" si="560"/>
        <v>326996</v>
      </c>
      <c r="K5304">
        <f t="shared" si="561"/>
        <v>1.7359055485953327</v>
      </c>
      <c r="L5304">
        <f>G5304</f>
        <v>318444</v>
      </c>
      <c r="M5304">
        <f>G5304/I5304</f>
        <v>1.7537876910367616</v>
      </c>
    </row>
    <row r="5305" spans="1:13" x14ac:dyDescent="0.25">
      <c r="A5305" t="s">
        <v>5315</v>
      </c>
      <c r="B5305" t="s">
        <v>10</v>
      </c>
      <c r="C5305" t="s">
        <v>10</v>
      </c>
      <c r="D5305">
        <v>1.1719999999999999</v>
      </c>
      <c r="E5305">
        <v>89</v>
      </c>
      <c r="F5305">
        <v>11720</v>
      </c>
      <c r="G5305">
        <v>14135</v>
      </c>
      <c r="H5305">
        <v>16671</v>
      </c>
      <c r="I5305">
        <v>9550</v>
      </c>
      <c r="J5305">
        <f t="shared" si="560"/>
        <v>16671</v>
      </c>
      <c r="K5305">
        <f t="shared" si="561"/>
        <v>1.4224402730375427</v>
      </c>
      <c r="L5305">
        <f>G5305</f>
        <v>14135</v>
      </c>
      <c r="M5305">
        <f>G5305/I5305</f>
        <v>1.4801047120418849</v>
      </c>
    </row>
    <row r="5306" spans="1:13" x14ac:dyDescent="0.25">
      <c r="A5306" t="s">
        <v>5316</v>
      </c>
      <c r="B5306" t="s">
        <v>10</v>
      </c>
      <c r="C5306" t="s">
        <v>10</v>
      </c>
      <c r="D5306">
        <v>9.4E-2</v>
      </c>
      <c r="E5306">
        <v>199</v>
      </c>
      <c r="F5306">
        <v>21232</v>
      </c>
      <c r="G5306">
        <v>20758</v>
      </c>
      <c r="H5306">
        <v>22133</v>
      </c>
      <c r="I5306">
        <v>20327</v>
      </c>
      <c r="J5306">
        <f t="shared" si="560"/>
        <v>22133</v>
      </c>
      <c r="K5306">
        <f t="shared" si="561"/>
        <v>1.0424359457422758</v>
      </c>
      <c r="L5306">
        <f>G5306</f>
        <v>20758</v>
      </c>
      <c r="M5306">
        <f>G5306/I5306</f>
        <v>1.0212033256260147</v>
      </c>
    </row>
    <row r="5307" spans="1:13" x14ac:dyDescent="0.25">
      <c r="A5307" t="s">
        <v>5317</v>
      </c>
      <c r="B5307" t="s">
        <v>10</v>
      </c>
      <c r="C5307" t="s">
        <v>10</v>
      </c>
      <c r="D5307">
        <v>10.202999999999999</v>
      </c>
      <c r="E5307">
        <v>654</v>
      </c>
      <c r="F5307">
        <v>364377</v>
      </c>
      <c r="G5307">
        <v>482959</v>
      </c>
      <c r="H5307">
        <v>493418</v>
      </c>
      <c r="I5307">
        <v>352277</v>
      </c>
      <c r="J5307">
        <f t="shared" si="560"/>
        <v>493418</v>
      </c>
      <c r="K5307">
        <f t="shared" si="561"/>
        <v>1.3541414523968307</v>
      </c>
      <c r="L5307">
        <f>G5307</f>
        <v>482959</v>
      </c>
      <c r="M5307">
        <f>G5307/I5307</f>
        <v>1.3709637586331211</v>
      </c>
    </row>
    <row r="5308" spans="1:13" x14ac:dyDescent="0.25">
      <c r="A5308" t="s">
        <v>5318</v>
      </c>
      <c r="B5308" t="s">
        <v>10</v>
      </c>
      <c r="C5308" t="s">
        <v>10</v>
      </c>
      <c r="D5308">
        <v>1.141</v>
      </c>
      <c r="E5308">
        <v>74</v>
      </c>
      <c r="F5308">
        <v>26610</v>
      </c>
      <c r="G5308">
        <v>36441</v>
      </c>
      <c r="H5308">
        <v>37965</v>
      </c>
      <c r="I5308">
        <v>24948</v>
      </c>
      <c r="J5308">
        <f t="shared" si="560"/>
        <v>37965</v>
      </c>
      <c r="K5308">
        <f t="shared" si="561"/>
        <v>1.4267192784667417</v>
      </c>
      <c r="L5308">
        <f>G5308</f>
        <v>36441</v>
      </c>
      <c r="M5308">
        <f>G5308/I5308</f>
        <v>1.4606782106782106</v>
      </c>
    </row>
    <row r="5309" spans="1:13" x14ac:dyDescent="0.25">
      <c r="A5309" t="s">
        <v>5319</v>
      </c>
      <c r="B5309" t="s">
        <v>10</v>
      </c>
      <c r="C5309" t="s">
        <v>10</v>
      </c>
      <c r="D5309">
        <v>19.094000000000001</v>
      </c>
      <c r="E5309">
        <v>559</v>
      </c>
      <c r="F5309">
        <v>63293</v>
      </c>
      <c r="G5309">
        <v>95347</v>
      </c>
      <c r="H5309">
        <v>113057</v>
      </c>
      <c r="I5309">
        <v>50999</v>
      </c>
      <c r="J5309">
        <f t="shared" si="560"/>
        <v>113057</v>
      </c>
      <c r="K5309">
        <f t="shared" si="561"/>
        <v>1.7862480843063213</v>
      </c>
      <c r="L5309">
        <f>G5309</f>
        <v>95347</v>
      </c>
      <c r="M5309">
        <f>G5309/I5309</f>
        <v>1.869585678150552</v>
      </c>
    </row>
    <row r="5310" spans="1:13" x14ac:dyDescent="0.25">
      <c r="A5310" t="s">
        <v>5320</v>
      </c>
      <c r="B5310" t="s">
        <v>10</v>
      </c>
      <c r="C5310" t="s">
        <v>10</v>
      </c>
      <c r="D5310">
        <v>10.468999999999999</v>
      </c>
      <c r="E5310">
        <v>13</v>
      </c>
      <c r="F5310">
        <v>12690</v>
      </c>
      <c r="G5310">
        <v>21978</v>
      </c>
      <c r="H5310">
        <v>23004</v>
      </c>
      <c r="I5310">
        <v>11794</v>
      </c>
      <c r="J5310">
        <f t="shared" si="560"/>
        <v>23004</v>
      </c>
      <c r="K5310">
        <f t="shared" si="561"/>
        <v>1.8127659574468085</v>
      </c>
      <c r="L5310">
        <f>G5310</f>
        <v>21978</v>
      </c>
      <c r="M5310">
        <f>G5310/I5310</f>
        <v>1.8634899101237918</v>
      </c>
    </row>
    <row r="5311" spans="1:13" x14ac:dyDescent="0.25">
      <c r="A5311" t="s">
        <v>5321</v>
      </c>
      <c r="B5311" t="s">
        <v>10</v>
      </c>
      <c r="C5311" t="s">
        <v>10</v>
      </c>
      <c r="D5311">
        <v>242.56200000000001</v>
      </c>
      <c r="E5311">
        <v>79</v>
      </c>
      <c r="F5311">
        <v>180648</v>
      </c>
      <c r="G5311">
        <v>344998</v>
      </c>
      <c r="H5311">
        <v>358671</v>
      </c>
      <c r="I5311">
        <v>172548</v>
      </c>
      <c r="J5311">
        <f t="shared" si="560"/>
        <v>358671</v>
      </c>
      <c r="K5311">
        <f t="shared" si="561"/>
        <v>1.985468978344626</v>
      </c>
      <c r="L5311">
        <f>G5311</f>
        <v>344998</v>
      </c>
      <c r="M5311">
        <f>G5311/I5311</f>
        <v>1.9994320420984306</v>
      </c>
    </row>
    <row r="5312" spans="1:13" x14ac:dyDescent="0.25">
      <c r="A5312" t="s">
        <v>5322</v>
      </c>
      <c r="B5312" t="s">
        <v>10</v>
      </c>
      <c r="C5312" t="s">
        <v>10</v>
      </c>
      <c r="D5312">
        <v>3.4689999999999999</v>
      </c>
      <c r="E5312">
        <v>61</v>
      </c>
      <c r="F5312">
        <v>8840</v>
      </c>
      <c r="G5312">
        <v>13269</v>
      </c>
      <c r="H5312">
        <v>14459</v>
      </c>
      <c r="I5312">
        <v>7856</v>
      </c>
      <c r="J5312">
        <f t="shared" si="560"/>
        <v>14459</v>
      </c>
      <c r="K5312">
        <f t="shared" si="561"/>
        <v>1.6356334841628959</v>
      </c>
      <c r="L5312">
        <f>G5312</f>
        <v>13269</v>
      </c>
      <c r="M5312">
        <f>G5312/I5312</f>
        <v>1.6890274949083504</v>
      </c>
    </row>
    <row r="5313" spans="1:13" x14ac:dyDescent="0.25">
      <c r="A5313" t="s">
        <v>5323</v>
      </c>
      <c r="B5313" t="s">
        <v>10</v>
      </c>
      <c r="C5313" t="s">
        <v>10</v>
      </c>
      <c r="D5313">
        <v>20.515999999999998</v>
      </c>
      <c r="E5313">
        <v>45</v>
      </c>
      <c r="F5313">
        <v>22370</v>
      </c>
      <c r="G5313">
        <v>37375</v>
      </c>
      <c r="H5313">
        <v>40912</v>
      </c>
      <c r="I5313">
        <v>19666</v>
      </c>
      <c r="J5313">
        <f t="shared" si="560"/>
        <v>40912</v>
      </c>
      <c r="K5313">
        <f t="shared" si="561"/>
        <v>1.828877961555655</v>
      </c>
      <c r="L5313">
        <f>G5313</f>
        <v>37375</v>
      </c>
      <c r="M5313">
        <f>G5313/I5313</f>
        <v>1.9004881521407506</v>
      </c>
    </row>
    <row r="5314" spans="1:13" x14ac:dyDescent="0.25">
      <c r="A5314" t="s">
        <v>5324</v>
      </c>
      <c r="B5314" t="s">
        <v>10</v>
      </c>
      <c r="C5314" t="s">
        <v>10</v>
      </c>
      <c r="D5314">
        <v>4.7E-2</v>
      </c>
      <c r="E5314">
        <v>87</v>
      </c>
      <c r="F5314">
        <v>25751</v>
      </c>
      <c r="G5314">
        <v>25166</v>
      </c>
      <c r="H5314">
        <v>26056</v>
      </c>
      <c r="I5314">
        <v>25123</v>
      </c>
      <c r="J5314">
        <f t="shared" si="560"/>
        <v>26056</v>
      </c>
      <c r="K5314">
        <f t="shared" si="561"/>
        <v>1.0118442002252339</v>
      </c>
      <c r="L5314">
        <f>G5314</f>
        <v>25166</v>
      </c>
      <c r="M5314">
        <f>G5314/I5314</f>
        <v>1.0017115790311666</v>
      </c>
    </row>
    <row r="5315" spans="1:13" x14ac:dyDescent="0.25">
      <c r="A5315" t="s">
        <v>5325</v>
      </c>
      <c r="B5315" t="s">
        <v>10</v>
      </c>
      <c r="C5315" t="s">
        <v>10</v>
      </c>
      <c r="D5315">
        <v>0</v>
      </c>
      <c r="E5315">
        <v>17</v>
      </c>
      <c r="F5315">
        <v>568</v>
      </c>
      <c r="G5315">
        <v>548</v>
      </c>
      <c r="H5315">
        <v>608</v>
      </c>
      <c r="I5315">
        <v>548</v>
      </c>
      <c r="J5315">
        <f t="shared" si="560"/>
        <v>608</v>
      </c>
      <c r="K5315">
        <f t="shared" si="561"/>
        <v>1.0704225352112675</v>
      </c>
      <c r="L5315">
        <f>G5315</f>
        <v>548</v>
      </c>
      <c r="M5315">
        <f>G5315/I5315</f>
        <v>1</v>
      </c>
    </row>
    <row r="5316" spans="1:13" x14ac:dyDescent="0.25">
      <c r="A5316" t="s">
        <v>5326</v>
      </c>
      <c r="B5316" t="s">
        <v>10</v>
      </c>
      <c r="C5316" t="s">
        <v>10</v>
      </c>
      <c r="D5316">
        <v>3.1E-2</v>
      </c>
      <c r="E5316">
        <v>13</v>
      </c>
      <c r="F5316">
        <v>3134</v>
      </c>
      <c r="G5316">
        <v>3184</v>
      </c>
      <c r="H5316">
        <v>3336</v>
      </c>
      <c r="I5316">
        <v>2965</v>
      </c>
      <c r="J5316">
        <f t="shared" si="560"/>
        <v>3336</v>
      </c>
      <c r="K5316">
        <f t="shared" si="561"/>
        <v>1.0644543714103383</v>
      </c>
      <c r="L5316">
        <f>G5316</f>
        <v>3184</v>
      </c>
      <c r="M5316">
        <f>G5316/I5316</f>
        <v>1.0738617200674536</v>
      </c>
    </row>
    <row r="5317" spans="1:13" x14ac:dyDescent="0.25">
      <c r="A5317" t="s">
        <v>5327</v>
      </c>
      <c r="B5317" t="s">
        <v>10</v>
      </c>
      <c r="C5317" t="s">
        <v>10</v>
      </c>
      <c r="D5317">
        <v>1.0309999999999999</v>
      </c>
      <c r="E5317">
        <v>864</v>
      </c>
      <c r="F5317">
        <v>231570</v>
      </c>
      <c r="G5317">
        <v>229185</v>
      </c>
      <c r="H5317">
        <v>234869</v>
      </c>
      <c r="I5317">
        <v>228290</v>
      </c>
      <c r="J5317">
        <f t="shared" si="560"/>
        <v>234869</v>
      </c>
      <c r="K5317">
        <f t="shared" si="561"/>
        <v>1.014246232240791</v>
      </c>
      <c r="L5317">
        <f>G5317</f>
        <v>229185</v>
      </c>
      <c r="M5317">
        <f>G5317/I5317</f>
        <v>1.0039204520565947</v>
      </c>
    </row>
    <row r="5318" spans="1:13" x14ac:dyDescent="0.25">
      <c r="A5318" t="s">
        <v>5328</v>
      </c>
      <c r="B5318" t="s">
        <v>10</v>
      </c>
      <c r="C5318" t="s">
        <v>10</v>
      </c>
      <c r="D5318">
        <v>9.7029999999999994</v>
      </c>
      <c r="E5318">
        <v>94</v>
      </c>
      <c r="F5318">
        <v>25326</v>
      </c>
      <c r="G5318">
        <v>43244</v>
      </c>
      <c r="H5318">
        <v>46499</v>
      </c>
      <c r="I5318">
        <v>22723</v>
      </c>
      <c r="J5318">
        <f t="shared" si="560"/>
        <v>46499</v>
      </c>
      <c r="K5318">
        <f t="shared" si="561"/>
        <v>1.8360183210929479</v>
      </c>
      <c r="L5318">
        <f>G5318</f>
        <v>43244</v>
      </c>
      <c r="M5318">
        <f>G5318/I5318</f>
        <v>1.9030937816309466</v>
      </c>
    </row>
    <row r="5319" spans="1:13" x14ac:dyDescent="0.25">
      <c r="A5319" t="s">
        <v>5329</v>
      </c>
      <c r="B5319" t="s">
        <v>10</v>
      </c>
      <c r="C5319" t="s">
        <v>10</v>
      </c>
      <c r="D5319">
        <v>0.90600000000000003</v>
      </c>
      <c r="E5319">
        <v>158</v>
      </c>
      <c r="F5319">
        <v>22548</v>
      </c>
      <c r="G5319">
        <v>24113</v>
      </c>
      <c r="H5319">
        <v>26712</v>
      </c>
      <c r="I5319">
        <v>19868</v>
      </c>
      <c r="J5319">
        <f t="shared" si="560"/>
        <v>26712</v>
      </c>
      <c r="K5319">
        <f t="shared" si="561"/>
        <v>1.1846726982437468</v>
      </c>
      <c r="L5319">
        <f>G5319</f>
        <v>24113</v>
      </c>
      <c r="M5319">
        <f>G5319/I5319</f>
        <v>1.2136601570364405</v>
      </c>
    </row>
    <row r="5320" spans="1:13" x14ac:dyDescent="0.25">
      <c r="A5320" t="s">
        <v>5330</v>
      </c>
      <c r="B5320" t="s">
        <v>10</v>
      </c>
      <c r="C5320" t="s">
        <v>10</v>
      </c>
      <c r="D5320">
        <v>3.0619999999999998</v>
      </c>
      <c r="E5320">
        <v>24</v>
      </c>
      <c r="F5320">
        <v>8931</v>
      </c>
      <c r="G5320">
        <v>12746</v>
      </c>
      <c r="H5320">
        <v>13751</v>
      </c>
      <c r="I5320">
        <v>8016</v>
      </c>
      <c r="J5320">
        <f t="shared" si="560"/>
        <v>13751</v>
      </c>
      <c r="K5320">
        <f t="shared" si="561"/>
        <v>1.5396932034486619</v>
      </c>
      <c r="L5320">
        <f>G5320</f>
        <v>12746</v>
      </c>
      <c r="M5320">
        <f>G5320/I5320</f>
        <v>1.5900698602794412</v>
      </c>
    </row>
    <row r="5321" spans="1:13" x14ac:dyDescent="0.25">
      <c r="A5321" t="s">
        <v>5331</v>
      </c>
      <c r="B5321" t="s">
        <v>10</v>
      </c>
      <c r="C5321" t="s">
        <v>10</v>
      </c>
      <c r="D5321">
        <v>2.6560000000000001</v>
      </c>
      <c r="E5321">
        <v>48</v>
      </c>
      <c r="F5321">
        <v>7441</v>
      </c>
      <c r="G5321">
        <v>13789</v>
      </c>
      <c r="H5321">
        <v>14473</v>
      </c>
      <c r="I5321">
        <v>7009</v>
      </c>
      <c r="J5321">
        <f t="shared" si="560"/>
        <v>14473</v>
      </c>
      <c r="K5321">
        <f t="shared" si="561"/>
        <v>1.945034269587421</v>
      </c>
      <c r="L5321">
        <f>G5321</f>
        <v>13789</v>
      </c>
      <c r="M5321">
        <f>G5321/I5321</f>
        <v>1.9673277215009273</v>
      </c>
    </row>
    <row r="5322" spans="1:13" x14ac:dyDescent="0.25">
      <c r="A5322" t="s">
        <v>5332</v>
      </c>
      <c r="B5322" t="s">
        <v>10</v>
      </c>
      <c r="C5322" t="s">
        <v>10</v>
      </c>
      <c r="D5322">
        <v>3.0310000000000001</v>
      </c>
      <c r="E5322">
        <v>209</v>
      </c>
      <c r="F5322">
        <v>26258</v>
      </c>
      <c r="G5322">
        <v>32112</v>
      </c>
      <c r="H5322">
        <v>36467</v>
      </c>
      <c r="I5322">
        <v>22864</v>
      </c>
      <c r="J5322">
        <f t="shared" si="560"/>
        <v>36467</v>
      </c>
      <c r="K5322">
        <f t="shared" si="561"/>
        <v>1.3887957955670653</v>
      </c>
      <c r="L5322">
        <f>G5322</f>
        <v>32112</v>
      </c>
      <c r="M5322">
        <f>G5322/I5322</f>
        <v>1.4044786564030791</v>
      </c>
    </row>
    <row r="5323" spans="1:13" x14ac:dyDescent="0.25">
      <c r="A5323" t="s">
        <v>5333</v>
      </c>
      <c r="B5323" t="s">
        <v>10</v>
      </c>
      <c r="C5323" t="s">
        <v>10</v>
      </c>
      <c r="D5323">
        <v>26.062000000000001</v>
      </c>
      <c r="E5323">
        <v>224</v>
      </c>
      <c r="F5323">
        <v>46114</v>
      </c>
      <c r="G5323">
        <v>75232</v>
      </c>
      <c r="H5323">
        <v>78670</v>
      </c>
      <c r="I5323">
        <v>43783</v>
      </c>
      <c r="J5323">
        <f t="shared" si="560"/>
        <v>78670</v>
      </c>
      <c r="K5323">
        <f t="shared" si="561"/>
        <v>1.7059895042720215</v>
      </c>
      <c r="L5323">
        <f>G5323</f>
        <v>75232</v>
      </c>
      <c r="M5323">
        <f>G5323/I5323</f>
        <v>1.7182924879519448</v>
      </c>
    </row>
    <row r="5324" spans="1:13" x14ac:dyDescent="0.25">
      <c r="A5324" t="s">
        <v>5334</v>
      </c>
      <c r="B5324" t="s">
        <v>10</v>
      </c>
      <c r="C5324" t="s">
        <v>10</v>
      </c>
      <c r="D5324">
        <v>9.8439999999999994</v>
      </c>
      <c r="E5324">
        <v>30</v>
      </c>
      <c r="F5324">
        <v>19453</v>
      </c>
      <c r="G5324">
        <v>36622</v>
      </c>
      <c r="H5324">
        <v>37504</v>
      </c>
      <c r="I5324">
        <v>18611</v>
      </c>
      <c r="J5324">
        <f t="shared" si="560"/>
        <v>37504</v>
      </c>
      <c r="K5324">
        <f t="shared" si="561"/>
        <v>1.927928854161312</v>
      </c>
      <c r="L5324">
        <f>G5324</f>
        <v>36622</v>
      </c>
      <c r="M5324">
        <f>G5324/I5324</f>
        <v>1.9677610015582183</v>
      </c>
    </row>
    <row r="5325" spans="1:13" x14ac:dyDescent="0.25">
      <c r="A5325" t="s">
        <v>5335</v>
      </c>
      <c r="B5325" t="s">
        <v>10</v>
      </c>
      <c r="C5325" t="s">
        <v>10</v>
      </c>
      <c r="D5325">
        <v>6.891</v>
      </c>
      <c r="E5325">
        <v>84</v>
      </c>
      <c r="F5325">
        <v>27060</v>
      </c>
      <c r="G5325">
        <v>39615</v>
      </c>
      <c r="H5325">
        <v>42933</v>
      </c>
      <c r="I5325">
        <v>24266</v>
      </c>
      <c r="J5325">
        <f t="shared" si="560"/>
        <v>42933</v>
      </c>
      <c r="K5325">
        <f t="shared" si="561"/>
        <v>1.5865853658536586</v>
      </c>
      <c r="L5325">
        <f>G5325</f>
        <v>39615</v>
      </c>
      <c r="M5325">
        <f>G5325/I5325</f>
        <v>1.632531113492129</v>
      </c>
    </row>
    <row r="5326" spans="1:13" x14ac:dyDescent="0.25">
      <c r="A5326" t="s">
        <v>5336</v>
      </c>
      <c r="B5326" t="s">
        <v>10</v>
      </c>
      <c r="C5326" t="s">
        <v>10</v>
      </c>
      <c r="D5326">
        <v>46.046999999999997</v>
      </c>
      <c r="E5326">
        <v>13</v>
      </c>
      <c r="F5326">
        <v>34629</v>
      </c>
      <c r="G5326">
        <v>64318</v>
      </c>
      <c r="H5326">
        <v>68321</v>
      </c>
      <c r="I5326">
        <v>32390</v>
      </c>
      <c r="J5326">
        <f t="shared" si="560"/>
        <v>68321</v>
      </c>
      <c r="K5326">
        <f t="shared" si="561"/>
        <v>1.9729417540211962</v>
      </c>
      <c r="L5326">
        <f>G5326</f>
        <v>64318</v>
      </c>
      <c r="M5326">
        <f>G5326/I5326</f>
        <v>1.985736338376042</v>
      </c>
    </row>
    <row r="5327" spans="1:13" x14ac:dyDescent="0.25">
      <c r="A5327" t="s">
        <v>5337</v>
      </c>
      <c r="B5327" t="s">
        <v>10</v>
      </c>
      <c r="C5327" t="s">
        <v>10</v>
      </c>
      <c r="D5327">
        <v>80.891000000000005</v>
      </c>
      <c r="E5327">
        <v>369</v>
      </c>
      <c r="F5327">
        <v>218988</v>
      </c>
      <c r="G5327">
        <v>374048</v>
      </c>
      <c r="H5327">
        <v>386228</v>
      </c>
      <c r="I5327">
        <v>207707</v>
      </c>
      <c r="J5327">
        <f t="shared" si="560"/>
        <v>386228</v>
      </c>
      <c r="K5327">
        <f t="shared" si="561"/>
        <v>1.7636948143277258</v>
      </c>
      <c r="L5327">
        <f>G5327</f>
        <v>374048</v>
      </c>
      <c r="M5327">
        <f>G5327/I5327</f>
        <v>1.8008444587808787</v>
      </c>
    </row>
    <row r="5328" spans="1:13" hidden="1" x14ac:dyDescent="0.25">
      <c r="A5328" t="s">
        <v>5338</v>
      </c>
      <c r="B5328" t="s">
        <v>10</v>
      </c>
      <c r="C5328" t="s">
        <v>20</v>
      </c>
      <c r="D5328" t="s">
        <v>21</v>
      </c>
      <c r="E5328" t="s">
        <v>21</v>
      </c>
      <c r="F5328" t="s">
        <v>21</v>
      </c>
      <c r="G5328" t="s">
        <v>21</v>
      </c>
      <c r="H5328" t="s">
        <v>21</v>
      </c>
      <c r="I5328" t="s">
        <v>21</v>
      </c>
    </row>
    <row r="5329" spans="1:13" x14ac:dyDescent="0.25">
      <c r="A5329" t="s">
        <v>5339</v>
      </c>
      <c r="B5329" t="s">
        <v>10</v>
      </c>
      <c r="C5329" t="s">
        <v>10</v>
      </c>
      <c r="D5329">
        <v>4.1879999999999997</v>
      </c>
      <c r="E5329">
        <v>24</v>
      </c>
      <c r="F5329">
        <v>13048</v>
      </c>
      <c r="G5329">
        <v>23488</v>
      </c>
      <c r="H5329">
        <v>24241</v>
      </c>
      <c r="I5329">
        <v>12387</v>
      </c>
      <c r="J5329">
        <f t="shared" ref="J5329:J5334" si="562">H5329</f>
        <v>24241</v>
      </c>
      <c r="K5329">
        <f t="shared" ref="K5329:K5334" si="563">H5329/F5329</f>
        <v>1.8578326180257512</v>
      </c>
      <c r="L5329">
        <f>G5329</f>
        <v>23488</v>
      </c>
      <c r="M5329">
        <f>G5329/I5329</f>
        <v>1.8961814805844837</v>
      </c>
    </row>
    <row r="5330" spans="1:13" x14ac:dyDescent="0.25">
      <c r="A5330" t="s">
        <v>5340</v>
      </c>
      <c r="B5330" t="s">
        <v>10</v>
      </c>
      <c r="C5330" t="s">
        <v>10</v>
      </c>
      <c r="D5330">
        <v>13.468999999999999</v>
      </c>
      <c r="E5330">
        <v>390</v>
      </c>
      <c r="F5330">
        <v>53163</v>
      </c>
      <c r="G5330">
        <v>92104</v>
      </c>
      <c r="H5330">
        <v>102660</v>
      </c>
      <c r="I5330">
        <v>47365</v>
      </c>
      <c r="J5330">
        <f t="shared" si="562"/>
        <v>102660</v>
      </c>
      <c r="K5330">
        <f t="shared" si="563"/>
        <v>1.9310422662377971</v>
      </c>
      <c r="L5330">
        <f>G5330</f>
        <v>92104</v>
      </c>
      <c r="M5330">
        <f>G5330/I5330</f>
        <v>1.944558218093529</v>
      </c>
    </row>
    <row r="5331" spans="1:13" x14ac:dyDescent="0.25">
      <c r="A5331" t="s">
        <v>5341</v>
      </c>
      <c r="B5331" t="s">
        <v>10</v>
      </c>
      <c r="C5331" t="s">
        <v>10</v>
      </c>
      <c r="D5331">
        <v>33.890999999999998</v>
      </c>
      <c r="E5331">
        <v>189</v>
      </c>
      <c r="F5331">
        <v>152647</v>
      </c>
      <c r="G5331">
        <v>293542</v>
      </c>
      <c r="H5331">
        <v>299204</v>
      </c>
      <c r="I5331">
        <v>147556</v>
      </c>
      <c r="J5331">
        <f t="shared" si="562"/>
        <v>299204</v>
      </c>
      <c r="K5331">
        <f t="shared" si="563"/>
        <v>1.9601040308686053</v>
      </c>
      <c r="L5331">
        <f>G5331</f>
        <v>293542</v>
      </c>
      <c r="M5331">
        <f>G5331/I5331</f>
        <v>1.9893599718073138</v>
      </c>
    </row>
    <row r="5332" spans="1:13" x14ac:dyDescent="0.25">
      <c r="A5332" t="s">
        <v>5342</v>
      </c>
      <c r="B5332" t="s">
        <v>10</v>
      </c>
      <c r="C5332" t="s">
        <v>10</v>
      </c>
      <c r="D5332">
        <v>415.20299999999997</v>
      </c>
      <c r="E5332">
        <v>174</v>
      </c>
      <c r="F5332">
        <v>241901</v>
      </c>
      <c r="G5332">
        <v>454899</v>
      </c>
      <c r="H5332">
        <v>476022</v>
      </c>
      <c r="I5332">
        <v>227899</v>
      </c>
      <c r="J5332">
        <f t="shared" si="562"/>
        <v>476022</v>
      </c>
      <c r="K5332">
        <f t="shared" si="563"/>
        <v>1.9678380825213619</v>
      </c>
      <c r="L5332">
        <f>G5332</f>
        <v>454899</v>
      </c>
      <c r="M5332">
        <f>G5332/I5332</f>
        <v>1.9960552700977188</v>
      </c>
    </row>
    <row r="5333" spans="1:13" x14ac:dyDescent="0.25">
      <c r="A5333" t="s">
        <v>5343</v>
      </c>
      <c r="B5333" t="s">
        <v>10</v>
      </c>
      <c r="C5333" t="s">
        <v>10</v>
      </c>
      <c r="D5333">
        <v>1.141</v>
      </c>
      <c r="E5333">
        <v>49</v>
      </c>
      <c r="F5333">
        <v>7950</v>
      </c>
      <c r="G5333">
        <v>13612</v>
      </c>
      <c r="H5333">
        <v>14525</v>
      </c>
      <c r="I5333">
        <v>7374</v>
      </c>
      <c r="J5333">
        <f t="shared" si="562"/>
        <v>14525</v>
      </c>
      <c r="K5333">
        <f t="shared" si="563"/>
        <v>1.8270440251572326</v>
      </c>
      <c r="L5333">
        <f>G5333</f>
        <v>13612</v>
      </c>
      <c r="M5333">
        <f>G5333/I5333</f>
        <v>1.8459452129102252</v>
      </c>
    </row>
    <row r="5334" spans="1:13" x14ac:dyDescent="0.25">
      <c r="A5334" t="s">
        <v>5344</v>
      </c>
      <c r="B5334" t="s">
        <v>10</v>
      </c>
      <c r="C5334" t="s">
        <v>10</v>
      </c>
      <c r="D5334">
        <v>394.46899999999999</v>
      </c>
      <c r="E5334">
        <v>174</v>
      </c>
      <c r="F5334">
        <v>235923</v>
      </c>
      <c r="G5334">
        <v>443624</v>
      </c>
      <c r="H5334">
        <v>464935</v>
      </c>
      <c r="I5334">
        <v>222087</v>
      </c>
      <c r="J5334">
        <f t="shared" si="562"/>
        <v>464935</v>
      </c>
      <c r="K5334">
        <f t="shared" si="563"/>
        <v>1.9707065440842988</v>
      </c>
      <c r="L5334">
        <f>G5334</f>
        <v>443624</v>
      </c>
      <c r="M5334">
        <f>G5334/I5334</f>
        <v>1.9975234930455181</v>
      </c>
    </row>
    <row r="5335" spans="1:13" hidden="1" x14ac:dyDescent="0.25">
      <c r="A5335" t="s">
        <v>5345</v>
      </c>
      <c r="B5335" t="s">
        <v>10</v>
      </c>
      <c r="C5335" t="s">
        <v>20</v>
      </c>
      <c r="D5335" t="s">
        <v>21</v>
      </c>
      <c r="E5335" t="s">
        <v>21</v>
      </c>
      <c r="F5335" t="s">
        <v>21</v>
      </c>
      <c r="G5335" t="s">
        <v>21</v>
      </c>
      <c r="H5335" t="s">
        <v>21</v>
      </c>
      <c r="I5335" t="s">
        <v>21</v>
      </c>
    </row>
    <row r="5336" spans="1:13" x14ac:dyDescent="0.25">
      <c r="A5336" t="s">
        <v>5346</v>
      </c>
      <c r="B5336" t="s">
        <v>10</v>
      </c>
      <c r="C5336" t="s">
        <v>10</v>
      </c>
      <c r="D5336">
        <v>20.905999999999999</v>
      </c>
      <c r="E5336">
        <v>34</v>
      </c>
      <c r="F5336">
        <v>17475</v>
      </c>
      <c r="G5336">
        <v>32218</v>
      </c>
      <c r="H5336">
        <v>35093</v>
      </c>
      <c r="I5336">
        <v>16131</v>
      </c>
      <c r="J5336">
        <f t="shared" ref="J5336:J5354" si="564">H5336</f>
        <v>35093</v>
      </c>
      <c r="K5336">
        <f t="shared" ref="K5336:K5354" si="565">H5336/F5336</f>
        <v>2.0081831187410586</v>
      </c>
      <c r="L5336">
        <f>G5336</f>
        <v>32218</v>
      </c>
      <c r="M5336">
        <f>G5336/I5336</f>
        <v>1.9972723327754014</v>
      </c>
    </row>
    <row r="5337" spans="1:13" x14ac:dyDescent="0.25">
      <c r="A5337" t="s">
        <v>5347</v>
      </c>
      <c r="B5337" t="s">
        <v>10</v>
      </c>
      <c r="C5337" t="s">
        <v>10</v>
      </c>
      <c r="D5337">
        <v>25.609000000000002</v>
      </c>
      <c r="E5337">
        <v>10</v>
      </c>
      <c r="F5337">
        <v>21102</v>
      </c>
      <c r="G5337">
        <v>39596</v>
      </c>
      <c r="H5337">
        <v>41793</v>
      </c>
      <c r="I5337">
        <v>19945</v>
      </c>
      <c r="J5337">
        <f t="shared" si="564"/>
        <v>41793</v>
      </c>
      <c r="K5337">
        <f t="shared" si="565"/>
        <v>1.9805231731589423</v>
      </c>
      <c r="L5337">
        <f>G5337</f>
        <v>39596</v>
      </c>
      <c r="M5337">
        <f>G5337/I5337</f>
        <v>1.985259463524693</v>
      </c>
    </row>
    <row r="5338" spans="1:13" x14ac:dyDescent="0.25">
      <c r="A5338" t="s">
        <v>5348</v>
      </c>
      <c r="B5338" t="s">
        <v>10</v>
      </c>
      <c r="C5338" t="s">
        <v>10</v>
      </c>
      <c r="D5338">
        <v>471.60899999999998</v>
      </c>
      <c r="E5338">
        <v>174</v>
      </c>
      <c r="F5338">
        <v>287564</v>
      </c>
      <c r="G5338">
        <v>545190</v>
      </c>
      <c r="H5338">
        <v>569043</v>
      </c>
      <c r="I5338">
        <v>272761</v>
      </c>
      <c r="J5338">
        <f t="shared" si="564"/>
        <v>569043</v>
      </c>
      <c r="K5338">
        <f t="shared" si="565"/>
        <v>1.9788394931215312</v>
      </c>
      <c r="L5338">
        <f>G5338</f>
        <v>545190</v>
      </c>
      <c r="M5338">
        <f>G5338/I5338</f>
        <v>1.9987828171916073</v>
      </c>
    </row>
    <row r="5339" spans="1:13" x14ac:dyDescent="0.25">
      <c r="A5339" t="s">
        <v>5349</v>
      </c>
      <c r="B5339" t="s">
        <v>10</v>
      </c>
      <c r="C5339" t="s">
        <v>10</v>
      </c>
      <c r="D5339">
        <v>1.6E-2</v>
      </c>
      <c r="E5339">
        <v>7</v>
      </c>
      <c r="F5339">
        <v>1340</v>
      </c>
      <c r="G5339">
        <v>1498</v>
      </c>
      <c r="H5339">
        <v>1600</v>
      </c>
      <c r="I5339">
        <v>1239</v>
      </c>
      <c r="J5339">
        <f t="shared" si="564"/>
        <v>1600</v>
      </c>
      <c r="K5339">
        <f t="shared" si="565"/>
        <v>1.1940298507462686</v>
      </c>
      <c r="L5339">
        <f>G5339</f>
        <v>1498</v>
      </c>
      <c r="M5339">
        <f>G5339/I5339</f>
        <v>1.2090395480225988</v>
      </c>
    </row>
    <row r="5340" spans="1:13" x14ac:dyDescent="0.25">
      <c r="A5340" t="s">
        <v>5350</v>
      </c>
      <c r="B5340" t="s">
        <v>10</v>
      </c>
      <c r="C5340" t="s">
        <v>10</v>
      </c>
      <c r="D5340">
        <v>38.530999999999999</v>
      </c>
      <c r="E5340">
        <v>349</v>
      </c>
      <c r="F5340">
        <v>69629</v>
      </c>
      <c r="G5340">
        <v>96393</v>
      </c>
      <c r="H5340">
        <v>102816</v>
      </c>
      <c r="I5340">
        <v>63653</v>
      </c>
      <c r="J5340">
        <f t="shared" si="564"/>
        <v>102816</v>
      </c>
      <c r="K5340">
        <f t="shared" si="565"/>
        <v>1.4766261184276666</v>
      </c>
      <c r="L5340">
        <f>G5340</f>
        <v>96393</v>
      </c>
      <c r="M5340">
        <f>G5340/I5340</f>
        <v>1.5143512481736918</v>
      </c>
    </row>
    <row r="5341" spans="1:13" x14ac:dyDescent="0.25">
      <c r="A5341" t="s">
        <v>5351</v>
      </c>
      <c r="B5341" t="s">
        <v>10</v>
      </c>
      <c r="C5341" t="s">
        <v>10</v>
      </c>
      <c r="D5341">
        <v>0</v>
      </c>
      <c r="E5341">
        <v>52</v>
      </c>
      <c r="F5341">
        <v>2309</v>
      </c>
      <c r="G5341">
        <v>2152</v>
      </c>
      <c r="H5341">
        <v>2412</v>
      </c>
      <c r="I5341">
        <v>2152</v>
      </c>
      <c r="J5341">
        <f t="shared" si="564"/>
        <v>2412</v>
      </c>
      <c r="K5341">
        <f t="shared" si="565"/>
        <v>1.0446080554352533</v>
      </c>
      <c r="L5341">
        <f>G5341</f>
        <v>2152</v>
      </c>
      <c r="M5341">
        <f>G5341/I5341</f>
        <v>1</v>
      </c>
    </row>
    <row r="5342" spans="1:13" x14ac:dyDescent="0.25">
      <c r="A5342" t="s">
        <v>5352</v>
      </c>
      <c r="B5342" t="s">
        <v>10</v>
      </c>
      <c r="C5342" t="s">
        <v>10</v>
      </c>
      <c r="D5342">
        <v>31.609000000000002</v>
      </c>
      <c r="E5342">
        <v>19</v>
      </c>
      <c r="F5342">
        <v>20257</v>
      </c>
      <c r="G5342">
        <v>37058</v>
      </c>
      <c r="H5342">
        <v>39781</v>
      </c>
      <c r="I5342">
        <v>18733</v>
      </c>
      <c r="J5342">
        <f t="shared" si="564"/>
        <v>39781</v>
      </c>
      <c r="K5342">
        <f t="shared" si="565"/>
        <v>1.9638149775386287</v>
      </c>
      <c r="L5342">
        <f>G5342</f>
        <v>37058</v>
      </c>
      <c r="M5342">
        <f>G5342/I5342</f>
        <v>1.9782202530294133</v>
      </c>
    </row>
    <row r="5343" spans="1:13" x14ac:dyDescent="0.25">
      <c r="A5343" t="s">
        <v>5353</v>
      </c>
      <c r="B5343" t="s">
        <v>10</v>
      </c>
      <c r="C5343" t="s">
        <v>10</v>
      </c>
      <c r="D5343">
        <v>42.140999999999998</v>
      </c>
      <c r="E5343">
        <v>57</v>
      </c>
      <c r="F5343">
        <v>36085</v>
      </c>
      <c r="G5343">
        <v>63512</v>
      </c>
      <c r="H5343">
        <v>69591</v>
      </c>
      <c r="I5343">
        <v>33005</v>
      </c>
      <c r="J5343">
        <f t="shared" si="564"/>
        <v>69591</v>
      </c>
      <c r="K5343">
        <f t="shared" si="565"/>
        <v>1.9285298600526535</v>
      </c>
      <c r="L5343">
        <f>G5343</f>
        <v>63512</v>
      </c>
      <c r="M5343">
        <f>G5343/I5343</f>
        <v>1.9243144978033631</v>
      </c>
    </row>
    <row r="5344" spans="1:13" x14ac:dyDescent="0.25">
      <c r="A5344" t="s">
        <v>5354</v>
      </c>
      <c r="B5344" t="s">
        <v>10</v>
      </c>
      <c r="C5344" t="s">
        <v>10</v>
      </c>
      <c r="D5344">
        <v>4.7969999999999997</v>
      </c>
      <c r="E5344">
        <v>57</v>
      </c>
      <c r="F5344">
        <v>24173</v>
      </c>
      <c r="G5344">
        <v>30941</v>
      </c>
      <c r="H5344">
        <v>33887</v>
      </c>
      <c r="I5344">
        <v>21981</v>
      </c>
      <c r="J5344">
        <f t="shared" si="564"/>
        <v>33887</v>
      </c>
      <c r="K5344">
        <f t="shared" si="565"/>
        <v>1.4018533074090929</v>
      </c>
      <c r="L5344">
        <f>G5344</f>
        <v>30941</v>
      </c>
      <c r="M5344">
        <f>G5344/I5344</f>
        <v>1.4076247668440927</v>
      </c>
    </row>
    <row r="5345" spans="1:13" x14ac:dyDescent="0.25">
      <c r="A5345" t="s">
        <v>5355</v>
      </c>
      <c r="B5345" t="s">
        <v>10</v>
      </c>
      <c r="C5345" t="s">
        <v>10</v>
      </c>
      <c r="D5345">
        <v>1.0620000000000001</v>
      </c>
      <c r="E5345">
        <v>287</v>
      </c>
      <c r="F5345">
        <v>111239</v>
      </c>
      <c r="G5345">
        <v>112380</v>
      </c>
      <c r="H5345">
        <v>115294</v>
      </c>
      <c r="I5345">
        <v>108856</v>
      </c>
      <c r="J5345">
        <f t="shared" si="564"/>
        <v>115294</v>
      </c>
      <c r="K5345">
        <f t="shared" si="565"/>
        <v>1.0364530425480272</v>
      </c>
      <c r="L5345">
        <f>G5345</f>
        <v>112380</v>
      </c>
      <c r="M5345">
        <f>G5345/I5345</f>
        <v>1.0323730432865437</v>
      </c>
    </row>
    <row r="5346" spans="1:13" x14ac:dyDescent="0.25">
      <c r="A5346" t="s">
        <v>5356</v>
      </c>
      <c r="B5346" t="s">
        <v>10</v>
      </c>
      <c r="C5346" t="s">
        <v>10</v>
      </c>
      <c r="D5346">
        <v>0</v>
      </c>
      <c r="E5346">
        <v>23</v>
      </c>
      <c r="F5346">
        <v>330</v>
      </c>
      <c r="G5346">
        <v>340</v>
      </c>
      <c r="H5346">
        <v>430</v>
      </c>
      <c r="I5346">
        <v>277</v>
      </c>
      <c r="J5346">
        <f t="shared" si="564"/>
        <v>430</v>
      </c>
      <c r="K5346">
        <f t="shared" si="565"/>
        <v>1.303030303030303</v>
      </c>
      <c r="L5346">
        <f>G5346</f>
        <v>340</v>
      </c>
      <c r="M5346">
        <f>G5346/I5346</f>
        <v>1.227436823104693</v>
      </c>
    </row>
    <row r="5347" spans="1:13" x14ac:dyDescent="0.25">
      <c r="A5347" t="s">
        <v>5357</v>
      </c>
      <c r="B5347" t="s">
        <v>10</v>
      </c>
      <c r="C5347" t="s">
        <v>10</v>
      </c>
      <c r="D5347">
        <v>35.219000000000001</v>
      </c>
      <c r="E5347">
        <v>421</v>
      </c>
      <c r="F5347">
        <v>80512</v>
      </c>
      <c r="G5347">
        <v>105917</v>
      </c>
      <c r="H5347">
        <v>118466</v>
      </c>
      <c r="I5347">
        <v>72202</v>
      </c>
      <c r="J5347">
        <f t="shared" si="564"/>
        <v>118466</v>
      </c>
      <c r="K5347">
        <f t="shared" si="565"/>
        <v>1.4714079888712241</v>
      </c>
      <c r="L5347">
        <f>G5347</f>
        <v>105917</v>
      </c>
      <c r="M5347">
        <f>G5347/I5347</f>
        <v>1.4669538239937951</v>
      </c>
    </row>
    <row r="5348" spans="1:13" x14ac:dyDescent="0.25">
      <c r="A5348" t="s">
        <v>5358</v>
      </c>
      <c r="B5348" t="s">
        <v>10</v>
      </c>
      <c r="C5348" t="s">
        <v>10</v>
      </c>
      <c r="D5348">
        <v>1.234</v>
      </c>
      <c r="E5348">
        <v>22</v>
      </c>
      <c r="F5348">
        <v>9728</v>
      </c>
      <c r="G5348">
        <v>11627</v>
      </c>
      <c r="H5348">
        <v>12279</v>
      </c>
      <c r="I5348">
        <v>8850</v>
      </c>
      <c r="J5348">
        <f t="shared" si="564"/>
        <v>12279</v>
      </c>
      <c r="K5348">
        <f t="shared" si="565"/>
        <v>1.262232730263158</v>
      </c>
      <c r="L5348">
        <f>G5348</f>
        <v>11627</v>
      </c>
      <c r="M5348">
        <f>G5348/I5348</f>
        <v>1.3137853107344633</v>
      </c>
    </row>
    <row r="5349" spans="1:13" x14ac:dyDescent="0.25">
      <c r="A5349" t="s">
        <v>5359</v>
      </c>
      <c r="B5349" t="s">
        <v>10</v>
      </c>
      <c r="C5349" t="s">
        <v>10</v>
      </c>
      <c r="D5349">
        <v>7.75</v>
      </c>
      <c r="E5349">
        <v>46</v>
      </c>
      <c r="F5349">
        <v>6799</v>
      </c>
      <c r="G5349">
        <v>11444</v>
      </c>
      <c r="H5349">
        <v>12967</v>
      </c>
      <c r="I5349">
        <v>6110</v>
      </c>
      <c r="J5349">
        <f t="shared" si="564"/>
        <v>12967</v>
      </c>
      <c r="K5349">
        <f t="shared" si="565"/>
        <v>1.9071922341520813</v>
      </c>
      <c r="L5349">
        <f>G5349</f>
        <v>11444</v>
      </c>
      <c r="M5349">
        <f>G5349/I5349</f>
        <v>1.8729950900163665</v>
      </c>
    </row>
    <row r="5350" spans="1:13" x14ac:dyDescent="0.25">
      <c r="A5350" t="s">
        <v>5360</v>
      </c>
      <c r="B5350" t="s">
        <v>10</v>
      </c>
      <c r="C5350" t="s">
        <v>10</v>
      </c>
      <c r="D5350">
        <v>28.030999999999999</v>
      </c>
      <c r="E5350">
        <v>164</v>
      </c>
      <c r="F5350">
        <v>35473</v>
      </c>
      <c r="G5350">
        <v>63790</v>
      </c>
      <c r="H5350">
        <v>69241</v>
      </c>
      <c r="I5350">
        <v>32395</v>
      </c>
      <c r="J5350">
        <f t="shared" si="564"/>
        <v>69241</v>
      </c>
      <c r="K5350">
        <f t="shared" si="565"/>
        <v>1.9519352747159813</v>
      </c>
      <c r="L5350">
        <f>G5350</f>
        <v>63790</v>
      </c>
      <c r="M5350">
        <f>G5350/I5350</f>
        <v>1.9691310387405463</v>
      </c>
    </row>
    <row r="5351" spans="1:13" x14ac:dyDescent="0.25">
      <c r="A5351" t="s">
        <v>5361</v>
      </c>
      <c r="B5351" t="s">
        <v>10</v>
      </c>
      <c r="C5351" t="s">
        <v>10</v>
      </c>
      <c r="D5351">
        <v>81.391000000000005</v>
      </c>
      <c r="E5351">
        <v>369</v>
      </c>
      <c r="F5351">
        <v>220550</v>
      </c>
      <c r="G5351">
        <v>376000</v>
      </c>
      <c r="H5351">
        <v>388449</v>
      </c>
      <c r="I5351">
        <v>209039</v>
      </c>
      <c r="J5351">
        <f t="shared" si="564"/>
        <v>388449</v>
      </c>
      <c r="K5351">
        <f t="shared" si="565"/>
        <v>1.7612740875085016</v>
      </c>
      <c r="L5351">
        <f>G5351</f>
        <v>376000</v>
      </c>
      <c r="M5351">
        <f>G5351/I5351</f>
        <v>1.7987074182329612</v>
      </c>
    </row>
    <row r="5352" spans="1:13" x14ac:dyDescent="0.25">
      <c r="A5352" t="s">
        <v>5362</v>
      </c>
      <c r="B5352" t="s">
        <v>10</v>
      </c>
      <c r="C5352" t="s">
        <v>10</v>
      </c>
      <c r="D5352">
        <v>1.2969999999999999</v>
      </c>
      <c r="E5352">
        <v>367</v>
      </c>
      <c r="F5352">
        <v>23070</v>
      </c>
      <c r="G5352">
        <v>29281</v>
      </c>
      <c r="H5352">
        <v>34337</v>
      </c>
      <c r="I5352">
        <v>19309</v>
      </c>
      <c r="J5352">
        <f t="shared" si="564"/>
        <v>34337</v>
      </c>
      <c r="K5352">
        <f t="shared" si="565"/>
        <v>1.488383181621153</v>
      </c>
      <c r="L5352">
        <f>G5352</f>
        <v>29281</v>
      </c>
      <c r="M5352">
        <f>G5352/I5352</f>
        <v>1.5164431094308353</v>
      </c>
    </row>
    <row r="5353" spans="1:13" x14ac:dyDescent="0.25">
      <c r="A5353" t="s">
        <v>5363</v>
      </c>
      <c r="B5353" t="s">
        <v>10</v>
      </c>
      <c r="C5353" t="s">
        <v>10</v>
      </c>
      <c r="D5353">
        <v>6.2E-2</v>
      </c>
      <c r="E5353">
        <v>17</v>
      </c>
      <c r="F5353">
        <v>4268</v>
      </c>
      <c r="G5353">
        <v>4104</v>
      </c>
      <c r="H5353">
        <v>4368</v>
      </c>
      <c r="I5353">
        <v>4036</v>
      </c>
      <c r="J5353">
        <f t="shared" si="564"/>
        <v>4368</v>
      </c>
      <c r="K5353">
        <f t="shared" si="565"/>
        <v>1.0234301780693533</v>
      </c>
      <c r="L5353">
        <f>G5353</f>
        <v>4104</v>
      </c>
      <c r="M5353">
        <f>G5353/I5353</f>
        <v>1.0168483647175421</v>
      </c>
    </row>
    <row r="5354" spans="1:13" x14ac:dyDescent="0.25">
      <c r="A5354" t="s">
        <v>5364</v>
      </c>
      <c r="B5354" t="s">
        <v>10</v>
      </c>
      <c r="C5354" t="s">
        <v>10</v>
      </c>
      <c r="D5354">
        <v>0.26600000000000001</v>
      </c>
      <c r="E5354">
        <v>49</v>
      </c>
      <c r="F5354">
        <v>5197</v>
      </c>
      <c r="G5354">
        <v>9693</v>
      </c>
      <c r="H5354">
        <v>10211</v>
      </c>
      <c r="I5354">
        <v>4912</v>
      </c>
      <c r="J5354">
        <f t="shared" si="564"/>
        <v>10211</v>
      </c>
      <c r="K5354">
        <f t="shared" si="565"/>
        <v>1.9647873773330768</v>
      </c>
      <c r="L5354">
        <f>G5354</f>
        <v>9693</v>
      </c>
      <c r="M5354">
        <f>G5354/I5354</f>
        <v>1.9733306188925082</v>
      </c>
    </row>
    <row r="5355" spans="1:13" hidden="1" x14ac:dyDescent="0.25">
      <c r="A5355" t="s">
        <v>5365</v>
      </c>
      <c r="B5355" t="s">
        <v>10</v>
      </c>
      <c r="C5355" t="s">
        <v>20</v>
      </c>
      <c r="D5355" t="s">
        <v>21</v>
      </c>
      <c r="E5355" t="s">
        <v>21</v>
      </c>
      <c r="F5355" t="s">
        <v>21</v>
      </c>
      <c r="G5355" t="s">
        <v>21</v>
      </c>
      <c r="H5355" t="s">
        <v>21</v>
      </c>
      <c r="I5355" t="s">
        <v>21</v>
      </c>
    </row>
    <row r="5356" spans="1:13" x14ac:dyDescent="0.25">
      <c r="A5356" t="s">
        <v>5366</v>
      </c>
      <c r="B5356" t="s">
        <v>10</v>
      </c>
      <c r="C5356" t="s">
        <v>10</v>
      </c>
      <c r="D5356">
        <v>3.25</v>
      </c>
      <c r="E5356">
        <v>212</v>
      </c>
      <c r="F5356">
        <v>65618</v>
      </c>
      <c r="G5356">
        <v>69149</v>
      </c>
      <c r="H5356">
        <v>74157</v>
      </c>
      <c r="I5356">
        <v>61493</v>
      </c>
      <c r="J5356">
        <f t="shared" ref="J5356:J5364" si="566">H5356</f>
        <v>74157</v>
      </c>
      <c r="K5356">
        <f t="shared" ref="K5356:K5364" si="567">H5356/F5356</f>
        <v>1.1301319759821999</v>
      </c>
      <c r="L5356">
        <f>G5356</f>
        <v>69149</v>
      </c>
      <c r="M5356">
        <f>G5356/I5356</f>
        <v>1.1245019758346479</v>
      </c>
    </row>
    <row r="5357" spans="1:13" x14ac:dyDescent="0.25">
      <c r="A5357" t="s">
        <v>5367</v>
      </c>
      <c r="B5357" t="s">
        <v>10</v>
      </c>
      <c r="C5357" t="s">
        <v>10</v>
      </c>
      <c r="D5357">
        <v>3</v>
      </c>
      <c r="E5357">
        <v>49</v>
      </c>
      <c r="F5357">
        <v>10055</v>
      </c>
      <c r="G5357">
        <v>18798</v>
      </c>
      <c r="H5357">
        <v>19997</v>
      </c>
      <c r="I5357">
        <v>9457</v>
      </c>
      <c r="J5357">
        <f t="shared" si="566"/>
        <v>19997</v>
      </c>
      <c r="K5357">
        <f t="shared" si="567"/>
        <v>1.9887618100447539</v>
      </c>
      <c r="L5357">
        <f>G5357</f>
        <v>18798</v>
      </c>
      <c r="M5357">
        <f>G5357/I5357</f>
        <v>1.9877339536851011</v>
      </c>
    </row>
    <row r="5358" spans="1:13" x14ac:dyDescent="0.25">
      <c r="A5358" t="s">
        <v>5368</v>
      </c>
      <c r="B5358" t="s">
        <v>10</v>
      </c>
      <c r="C5358" t="s">
        <v>10</v>
      </c>
      <c r="D5358">
        <v>86.781000000000006</v>
      </c>
      <c r="E5358">
        <v>95</v>
      </c>
      <c r="F5358">
        <v>65526</v>
      </c>
      <c r="G5358">
        <v>121932</v>
      </c>
      <c r="H5358">
        <v>128434</v>
      </c>
      <c r="I5358">
        <v>61159</v>
      </c>
      <c r="J5358">
        <f t="shared" si="566"/>
        <v>128434</v>
      </c>
      <c r="K5358">
        <f t="shared" si="567"/>
        <v>1.9600463937978818</v>
      </c>
      <c r="L5358">
        <f>G5358</f>
        <v>121932</v>
      </c>
      <c r="M5358">
        <f>G5358/I5358</f>
        <v>1.9936885822201147</v>
      </c>
    </row>
    <row r="5359" spans="1:13" x14ac:dyDescent="0.25">
      <c r="A5359" t="s">
        <v>5369</v>
      </c>
      <c r="B5359" t="s">
        <v>10</v>
      </c>
      <c r="C5359" t="s">
        <v>10</v>
      </c>
      <c r="D5359">
        <v>1.984</v>
      </c>
      <c r="E5359">
        <v>12</v>
      </c>
      <c r="F5359">
        <v>4954</v>
      </c>
      <c r="G5359">
        <v>6581</v>
      </c>
      <c r="H5359">
        <v>7231</v>
      </c>
      <c r="I5359">
        <v>4434</v>
      </c>
      <c r="J5359">
        <f t="shared" si="566"/>
        <v>7231</v>
      </c>
      <c r="K5359">
        <f t="shared" si="567"/>
        <v>1.459628582963262</v>
      </c>
      <c r="L5359">
        <f>G5359</f>
        <v>6581</v>
      </c>
      <c r="M5359">
        <f>G5359/I5359</f>
        <v>1.484212900315742</v>
      </c>
    </row>
    <row r="5360" spans="1:13" x14ac:dyDescent="0.25">
      <c r="A5360" t="s">
        <v>5370</v>
      </c>
      <c r="B5360" t="s">
        <v>10</v>
      </c>
      <c r="C5360" t="s">
        <v>10</v>
      </c>
      <c r="D5360">
        <v>4.109</v>
      </c>
      <c r="E5360">
        <v>9</v>
      </c>
      <c r="F5360">
        <v>8768</v>
      </c>
      <c r="G5360">
        <v>16272</v>
      </c>
      <c r="H5360">
        <v>16788</v>
      </c>
      <c r="I5360">
        <v>8267</v>
      </c>
      <c r="J5360">
        <f t="shared" si="566"/>
        <v>16788</v>
      </c>
      <c r="K5360">
        <f t="shared" si="567"/>
        <v>1.9146897810218979</v>
      </c>
      <c r="L5360">
        <f>G5360</f>
        <v>16272</v>
      </c>
      <c r="M5360">
        <f>G5360/I5360</f>
        <v>1.9683077295270353</v>
      </c>
    </row>
    <row r="5361" spans="1:13" x14ac:dyDescent="0.25">
      <c r="A5361" t="s">
        <v>5371</v>
      </c>
      <c r="B5361" t="s">
        <v>10</v>
      </c>
      <c r="C5361" t="s">
        <v>10</v>
      </c>
      <c r="D5361">
        <v>414.875</v>
      </c>
      <c r="E5361">
        <v>174</v>
      </c>
      <c r="F5361">
        <v>251504</v>
      </c>
      <c r="G5361">
        <v>476081</v>
      </c>
      <c r="H5361">
        <v>496543</v>
      </c>
      <c r="I5361">
        <v>238145</v>
      </c>
      <c r="J5361">
        <f t="shared" si="566"/>
        <v>496543</v>
      </c>
      <c r="K5361">
        <f t="shared" si="567"/>
        <v>1.9742946434251543</v>
      </c>
      <c r="L5361">
        <f>G5361</f>
        <v>476081</v>
      </c>
      <c r="M5361">
        <f>G5361/I5361</f>
        <v>1.9991223834218648</v>
      </c>
    </row>
    <row r="5362" spans="1:13" x14ac:dyDescent="0.25">
      <c r="A5362" t="s">
        <v>5372</v>
      </c>
      <c r="B5362" t="s">
        <v>10</v>
      </c>
      <c r="C5362" t="s">
        <v>10</v>
      </c>
      <c r="D5362">
        <v>10.547000000000001</v>
      </c>
      <c r="E5362">
        <v>89</v>
      </c>
      <c r="F5362">
        <v>22125</v>
      </c>
      <c r="G5362">
        <v>29516</v>
      </c>
      <c r="H5362">
        <v>33697</v>
      </c>
      <c r="I5362">
        <v>18341</v>
      </c>
      <c r="J5362">
        <f t="shared" si="566"/>
        <v>33697</v>
      </c>
      <c r="K5362">
        <f t="shared" si="567"/>
        <v>1.5230282485875706</v>
      </c>
      <c r="L5362">
        <f>G5362</f>
        <v>29516</v>
      </c>
      <c r="M5362">
        <f>G5362/I5362</f>
        <v>1.609290660269342</v>
      </c>
    </row>
    <row r="5363" spans="1:13" x14ac:dyDescent="0.25">
      <c r="A5363" t="s">
        <v>5373</v>
      </c>
      <c r="B5363" t="s">
        <v>10</v>
      </c>
      <c r="C5363" t="s">
        <v>10</v>
      </c>
      <c r="D5363">
        <v>28.922000000000001</v>
      </c>
      <c r="E5363">
        <v>149</v>
      </c>
      <c r="F5363">
        <v>34919</v>
      </c>
      <c r="G5363">
        <v>62777</v>
      </c>
      <c r="H5363">
        <v>68207</v>
      </c>
      <c r="I5363">
        <v>31873</v>
      </c>
      <c r="J5363">
        <f t="shared" si="566"/>
        <v>68207</v>
      </c>
      <c r="K5363">
        <f t="shared" si="567"/>
        <v>1.9532919041209658</v>
      </c>
      <c r="L5363">
        <f>G5363</f>
        <v>62777</v>
      </c>
      <c r="M5363">
        <f>G5363/I5363</f>
        <v>1.9695980924293288</v>
      </c>
    </row>
    <row r="5364" spans="1:13" x14ac:dyDescent="0.25">
      <c r="A5364" t="s">
        <v>5374</v>
      </c>
      <c r="B5364" t="s">
        <v>10</v>
      </c>
      <c r="C5364" t="s">
        <v>10</v>
      </c>
      <c r="D5364">
        <v>4.9379999999999997</v>
      </c>
      <c r="E5364">
        <v>46</v>
      </c>
      <c r="F5364">
        <v>5893</v>
      </c>
      <c r="G5364">
        <v>10126</v>
      </c>
      <c r="H5364">
        <v>11129</v>
      </c>
      <c r="I5364">
        <v>5451</v>
      </c>
      <c r="J5364">
        <f t="shared" si="566"/>
        <v>11129</v>
      </c>
      <c r="K5364">
        <f t="shared" si="567"/>
        <v>1.8885117936534872</v>
      </c>
      <c r="L5364">
        <f>G5364</f>
        <v>10126</v>
      </c>
      <c r="M5364">
        <f>G5364/I5364</f>
        <v>1.857640799853238</v>
      </c>
    </row>
    <row r="5365" spans="1:13" hidden="1" x14ac:dyDescent="0.25">
      <c r="A5365" t="s">
        <v>5375</v>
      </c>
      <c r="B5365" t="s">
        <v>10</v>
      </c>
      <c r="C5365" t="s">
        <v>20</v>
      </c>
      <c r="D5365" t="s">
        <v>21</v>
      </c>
      <c r="E5365" t="s">
        <v>21</v>
      </c>
      <c r="F5365" t="s">
        <v>21</v>
      </c>
      <c r="G5365" t="s">
        <v>21</v>
      </c>
      <c r="H5365" t="s">
        <v>21</v>
      </c>
      <c r="I5365" t="s">
        <v>21</v>
      </c>
    </row>
    <row r="5366" spans="1:13" x14ac:dyDescent="0.25">
      <c r="A5366" t="s">
        <v>5376</v>
      </c>
      <c r="B5366" t="s">
        <v>10</v>
      </c>
      <c r="C5366" t="s">
        <v>10</v>
      </c>
      <c r="D5366">
        <v>103.828</v>
      </c>
      <c r="E5366">
        <v>624</v>
      </c>
      <c r="F5366">
        <v>524249</v>
      </c>
      <c r="G5366">
        <v>960632</v>
      </c>
      <c r="H5366">
        <v>978123</v>
      </c>
      <c r="I5366">
        <v>507277</v>
      </c>
      <c r="J5366">
        <f>H5366</f>
        <v>978123</v>
      </c>
      <c r="K5366">
        <f>H5366/F5366</f>
        <v>1.8657603543354397</v>
      </c>
      <c r="L5366">
        <f>G5366</f>
        <v>960632</v>
      </c>
      <c r="M5366">
        <f>G5366/I5366</f>
        <v>1.8937030458704021</v>
      </c>
    </row>
    <row r="5367" spans="1:13" hidden="1" x14ac:dyDescent="0.25">
      <c r="A5367" t="s">
        <v>5377</v>
      </c>
      <c r="B5367" t="s">
        <v>10</v>
      </c>
      <c r="C5367" t="s">
        <v>20</v>
      </c>
      <c r="D5367" t="s">
        <v>21</v>
      </c>
      <c r="E5367" t="s">
        <v>21</v>
      </c>
      <c r="F5367" t="s">
        <v>21</v>
      </c>
      <c r="G5367" t="s">
        <v>21</v>
      </c>
      <c r="H5367" t="s">
        <v>21</v>
      </c>
      <c r="I5367" t="s">
        <v>21</v>
      </c>
    </row>
    <row r="5368" spans="1:13" x14ac:dyDescent="0.25">
      <c r="A5368" t="s">
        <v>5378</v>
      </c>
      <c r="B5368" t="s">
        <v>10</v>
      </c>
      <c r="C5368" t="s">
        <v>10</v>
      </c>
      <c r="D5368">
        <v>0.156</v>
      </c>
      <c r="E5368">
        <v>49</v>
      </c>
      <c r="F5368">
        <v>5591</v>
      </c>
      <c r="G5368">
        <v>5367</v>
      </c>
      <c r="H5368">
        <v>6228</v>
      </c>
      <c r="I5368">
        <v>5012</v>
      </c>
      <c r="J5368">
        <f t="shared" ref="J5368:J5388" si="568">H5368</f>
        <v>6228</v>
      </c>
      <c r="K5368">
        <f t="shared" ref="K5368:K5388" si="569">H5368/F5368</f>
        <v>1.1139331067787515</v>
      </c>
      <c r="L5368">
        <f>G5368</f>
        <v>5367</v>
      </c>
      <c r="M5368">
        <f>G5368/I5368</f>
        <v>1.0708300079808459</v>
      </c>
    </row>
    <row r="5369" spans="1:13" x14ac:dyDescent="0.25">
      <c r="A5369" t="s">
        <v>5379</v>
      </c>
      <c r="B5369" t="s">
        <v>10</v>
      </c>
      <c r="C5369" t="s">
        <v>10</v>
      </c>
      <c r="D5369">
        <v>4.484</v>
      </c>
      <c r="E5369">
        <v>48</v>
      </c>
      <c r="F5369">
        <v>7598</v>
      </c>
      <c r="G5369">
        <v>13886</v>
      </c>
      <c r="H5369">
        <v>14724</v>
      </c>
      <c r="I5369">
        <v>7068</v>
      </c>
      <c r="J5369">
        <f t="shared" si="568"/>
        <v>14724</v>
      </c>
      <c r="K5369">
        <f t="shared" si="569"/>
        <v>1.93787838904975</v>
      </c>
      <c r="L5369">
        <f>G5369</f>
        <v>13886</v>
      </c>
      <c r="M5369">
        <f>G5369/I5369</f>
        <v>1.9646293152235428</v>
      </c>
    </row>
    <row r="5370" spans="1:13" x14ac:dyDescent="0.25">
      <c r="A5370" t="s">
        <v>5380</v>
      </c>
      <c r="B5370" t="s">
        <v>10</v>
      </c>
      <c r="C5370" t="s">
        <v>10</v>
      </c>
      <c r="D5370">
        <v>1.516</v>
      </c>
      <c r="E5370">
        <v>99</v>
      </c>
      <c r="F5370">
        <v>22790</v>
      </c>
      <c r="G5370">
        <v>42240</v>
      </c>
      <c r="H5370">
        <v>43616</v>
      </c>
      <c r="I5370">
        <v>21567</v>
      </c>
      <c r="J5370">
        <f t="shared" si="568"/>
        <v>43616</v>
      </c>
      <c r="K5370">
        <f t="shared" si="569"/>
        <v>1.9138218516893375</v>
      </c>
      <c r="L5370">
        <f>G5370</f>
        <v>42240</v>
      </c>
      <c r="M5370">
        <f>G5370/I5370</f>
        <v>1.9585477813325916</v>
      </c>
    </row>
    <row r="5371" spans="1:13" x14ac:dyDescent="0.25">
      <c r="A5371" t="s">
        <v>5381</v>
      </c>
      <c r="B5371" t="s">
        <v>10</v>
      </c>
      <c r="C5371" t="s">
        <v>10</v>
      </c>
      <c r="D5371">
        <v>0.85899999999999999</v>
      </c>
      <c r="E5371">
        <v>65</v>
      </c>
      <c r="F5371">
        <v>53437</v>
      </c>
      <c r="G5371">
        <v>55813</v>
      </c>
      <c r="H5371">
        <v>56322</v>
      </c>
      <c r="I5371">
        <v>53160</v>
      </c>
      <c r="J5371">
        <f t="shared" si="568"/>
        <v>56322</v>
      </c>
      <c r="K5371">
        <f t="shared" si="569"/>
        <v>1.0539888092520164</v>
      </c>
      <c r="L5371">
        <f>G5371</f>
        <v>55813</v>
      </c>
      <c r="M5371">
        <f>G5371/I5371</f>
        <v>1.0499059443190368</v>
      </c>
    </row>
    <row r="5372" spans="1:13" x14ac:dyDescent="0.25">
      <c r="A5372" t="s">
        <v>5382</v>
      </c>
      <c r="B5372" t="s">
        <v>10</v>
      </c>
      <c r="C5372" t="s">
        <v>10</v>
      </c>
      <c r="D5372">
        <v>5.0469999999999997</v>
      </c>
      <c r="E5372">
        <v>24</v>
      </c>
      <c r="F5372">
        <v>7789</v>
      </c>
      <c r="G5372">
        <v>11333</v>
      </c>
      <c r="H5372">
        <v>12511</v>
      </c>
      <c r="I5372">
        <v>6594</v>
      </c>
      <c r="J5372">
        <f t="shared" si="568"/>
        <v>12511</v>
      </c>
      <c r="K5372">
        <f t="shared" si="569"/>
        <v>1.6062395686224162</v>
      </c>
      <c r="L5372">
        <f>G5372</f>
        <v>11333</v>
      </c>
      <c r="M5372">
        <f>G5372/I5372</f>
        <v>1.7186836518046709</v>
      </c>
    </row>
    <row r="5373" spans="1:13" x14ac:dyDescent="0.25">
      <c r="A5373" t="s">
        <v>5383</v>
      </c>
      <c r="B5373" t="s">
        <v>10</v>
      </c>
      <c r="C5373" t="s">
        <v>10</v>
      </c>
      <c r="D5373">
        <v>1.6E-2</v>
      </c>
      <c r="E5373">
        <v>124</v>
      </c>
      <c r="F5373">
        <v>20378</v>
      </c>
      <c r="G5373">
        <v>20003</v>
      </c>
      <c r="H5373">
        <v>20625</v>
      </c>
      <c r="I5373">
        <v>20003</v>
      </c>
      <c r="J5373">
        <f t="shared" si="568"/>
        <v>20625</v>
      </c>
      <c r="K5373">
        <f t="shared" si="569"/>
        <v>1.0121209147119443</v>
      </c>
      <c r="L5373">
        <f>G5373</f>
        <v>20003</v>
      </c>
      <c r="M5373">
        <f>G5373/I5373</f>
        <v>1</v>
      </c>
    </row>
    <row r="5374" spans="1:13" x14ac:dyDescent="0.25">
      <c r="A5374" t="s">
        <v>5384</v>
      </c>
      <c r="B5374" t="s">
        <v>10</v>
      </c>
      <c r="C5374" t="s">
        <v>10</v>
      </c>
      <c r="D5374">
        <v>0.48399999999999999</v>
      </c>
      <c r="E5374">
        <v>566</v>
      </c>
      <c r="F5374">
        <v>31363</v>
      </c>
      <c r="G5374">
        <v>29239</v>
      </c>
      <c r="H5374">
        <v>33984</v>
      </c>
      <c r="I5374">
        <v>28103</v>
      </c>
      <c r="J5374">
        <f t="shared" si="568"/>
        <v>33984</v>
      </c>
      <c r="K5374">
        <f t="shared" si="569"/>
        <v>1.0835698115613941</v>
      </c>
      <c r="L5374">
        <f>G5374</f>
        <v>29239</v>
      </c>
      <c r="M5374">
        <f>G5374/I5374</f>
        <v>1.0404227306693237</v>
      </c>
    </row>
    <row r="5375" spans="1:13" x14ac:dyDescent="0.25">
      <c r="A5375" t="s">
        <v>5385</v>
      </c>
      <c r="B5375" t="s">
        <v>10</v>
      </c>
      <c r="C5375" t="s">
        <v>10</v>
      </c>
      <c r="D5375">
        <v>7.1719999999999997</v>
      </c>
      <c r="E5375">
        <v>46</v>
      </c>
      <c r="F5375">
        <v>6686</v>
      </c>
      <c r="G5375">
        <v>11353</v>
      </c>
      <c r="H5375">
        <v>12783</v>
      </c>
      <c r="I5375">
        <v>6072</v>
      </c>
      <c r="J5375">
        <f t="shared" si="568"/>
        <v>12783</v>
      </c>
      <c r="K5375">
        <f t="shared" si="569"/>
        <v>1.9119054741250374</v>
      </c>
      <c r="L5375">
        <f>G5375</f>
        <v>11353</v>
      </c>
      <c r="M5375">
        <f>G5375/I5375</f>
        <v>1.869729907773386</v>
      </c>
    </row>
    <row r="5376" spans="1:13" x14ac:dyDescent="0.25">
      <c r="A5376" t="s">
        <v>5386</v>
      </c>
      <c r="B5376" t="s">
        <v>10</v>
      </c>
      <c r="C5376" t="s">
        <v>10</v>
      </c>
      <c r="D5376">
        <v>0.53100000000000003</v>
      </c>
      <c r="E5376">
        <v>321</v>
      </c>
      <c r="F5376">
        <v>58099</v>
      </c>
      <c r="G5376">
        <v>60887</v>
      </c>
      <c r="H5376">
        <v>62866</v>
      </c>
      <c r="I5376">
        <v>57025</v>
      </c>
      <c r="J5376">
        <f t="shared" si="568"/>
        <v>62866</v>
      </c>
      <c r="K5376">
        <f t="shared" si="569"/>
        <v>1.0820496049845953</v>
      </c>
      <c r="L5376">
        <f>G5376</f>
        <v>60887</v>
      </c>
      <c r="M5376">
        <f>G5376/I5376</f>
        <v>1.0677246821569486</v>
      </c>
    </row>
    <row r="5377" spans="1:13" x14ac:dyDescent="0.25">
      <c r="A5377" t="s">
        <v>5387</v>
      </c>
      <c r="B5377" t="s">
        <v>10</v>
      </c>
      <c r="C5377" t="s">
        <v>10</v>
      </c>
      <c r="D5377">
        <v>308.78100000000001</v>
      </c>
      <c r="E5377">
        <v>174</v>
      </c>
      <c r="F5377">
        <v>185360</v>
      </c>
      <c r="G5377">
        <v>346769</v>
      </c>
      <c r="H5377">
        <v>363192</v>
      </c>
      <c r="I5377">
        <v>173604</v>
      </c>
      <c r="J5377">
        <f t="shared" si="568"/>
        <v>363192</v>
      </c>
      <c r="K5377">
        <f t="shared" si="569"/>
        <v>1.9593871385412172</v>
      </c>
      <c r="L5377">
        <f>G5377</f>
        <v>346769</v>
      </c>
      <c r="M5377">
        <f>G5377/I5377</f>
        <v>1.9974712564226631</v>
      </c>
    </row>
    <row r="5378" spans="1:13" x14ac:dyDescent="0.25">
      <c r="A5378" t="s">
        <v>5388</v>
      </c>
      <c r="B5378" t="s">
        <v>10</v>
      </c>
      <c r="C5378" t="s">
        <v>10</v>
      </c>
      <c r="D5378">
        <v>40.125</v>
      </c>
      <c r="E5378">
        <v>80</v>
      </c>
      <c r="F5378">
        <v>51325</v>
      </c>
      <c r="G5378">
        <v>96952</v>
      </c>
      <c r="H5378">
        <v>101158</v>
      </c>
      <c r="I5378">
        <v>48629</v>
      </c>
      <c r="J5378">
        <f t="shared" si="568"/>
        <v>101158</v>
      </c>
      <c r="K5378">
        <f t="shared" si="569"/>
        <v>1.9709303458353629</v>
      </c>
      <c r="L5378">
        <f>G5378</f>
        <v>96952</v>
      </c>
      <c r="M5378">
        <f>G5378/I5378</f>
        <v>1.9937074585124104</v>
      </c>
    </row>
    <row r="5379" spans="1:13" x14ac:dyDescent="0.25">
      <c r="A5379" t="s">
        <v>5389</v>
      </c>
      <c r="B5379" t="s">
        <v>10</v>
      </c>
      <c r="C5379" t="s">
        <v>10</v>
      </c>
      <c r="D5379">
        <v>4.4690000000000003</v>
      </c>
      <c r="E5379">
        <v>57</v>
      </c>
      <c r="F5379">
        <v>23486</v>
      </c>
      <c r="G5379">
        <v>30151</v>
      </c>
      <c r="H5379">
        <v>33025</v>
      </c>
      <c r="I5379">
        <v>21380</v>
      </c>
      <c r="J5379">
        <f t="shared" si="568"/>
        <v>33025</v>
      </c>
      <c r="K5379">
        <f t="shared" si="569"/>
        <v>1.4061568594056033</v>
      </c>
      <c r="L5379">
        <f>G5379</f>
        <v>30151</v>
      </c>
      <c r="M5379">
        <f>G5379/I5379</f>
        <v>1.4102432179607109</v>
      </c>
    </row>
    <row r="5380" spans="1:13" x14ac:dyDescent="0.25">
      <c r="A5380" t="s">
        <v>5390</v>
      </c>
      <c r="B5380" t="s">
        <v>10</v>
      </c>
      <c r="C5380" t="s">
        <v>10</v>
      </c>
      <c r="D5380">
        <v>9.4E-2</v>
      </c>
      <c r="E5380">
        <v>110</v>
      </c>
      <c r="F5380">
        <v>38900</v>
      </c>
      <c r="G5380">
        <v>37689</v>
      </c>
      <c r="H5380">
        <v>39283</v>
      </c>
      <c r="I5380">
        <v>37678</v>
      </c>
      <c r="J5380">
        <f t="shared" si="568"/>
        <v>39283</v>
      </c>
      <c r="K5380">
        <f t="shared" si="569"/>
        <v>1.0098457583547558</v>
      </c>
      <c r="L5380">
        <f>G5380</f>
        <v>37689</v>
      </c>
      <c r="M5380">
        <f>G5380/I5380</f>
        <v>1.0002919475556027</v>
      </c>
    </row>
    <row r="5381" spans="1:13" x14ac:dyDescent="0.25">
      <c r="A5381" t="s">
        <v>5391</v>
      </c>
      <c r="B5381" t="s">
        <v>10</v>
      </c>
      <c r="C5381" t="s">
        <v>10</v>
      </c>
      <c r="D5381">
        <v>4.7E-2</v>
      </c>
      <c r="E5381">
        <v>111</v>
      </c>
      <c r="F5381">
        <v>31766</v>
      </c>
      <c r="G5381">
        <v>31014</v>
      </c>
      <c r="H5381">
        <v>32139</v>
      </c>
      <c r="I5381">
        <v>31014</v>
      </c>
      <c r="J5381">
        <f t="shared" si="568"/>
        <v>32139</v>
      </c>
      <c r="K5381">
        <f t="shared" si="569"/>
        <v>1.0117421142101619</v>
      </c>
      <c r="L5381">
        <f>G5381</f>
        <v>31014</v>
      </c>
      <c r="M5381">
        <f>G5381/I5381</f>
        <v>1</v>
      </c>
    </row>
    <row r="5382" spans="1:13" x14ac:dyDescent="0.25">
      <c r="A5382" t="s">
        <v>5392</v>
      </c>
      <c r="B5382" t="s">
        <v>10</v>
      </c>
      <c r="C5382" t="s">
        <v>10</v>
      </c>
      <c r="D5382">
        <v>2.891</v>
      </c>
      <c r="E5382">
        <v>14</v>
      </c>
      <c r="F5382">
        <v>4989</v>
      </c>
      <c r="G5382">
        <v>8728</v>
      </c>
      <c r="H5382">
        <v>9467</v>
      </c>
      <c r="I5382">
        <v>4454</v>
      </c>
      <c r="J5382">
        <f t="shared" si="568"/>
        <v>9467</v>
      </c>
      <c r="K5382">
        <f t="shared" si="569"/>
        <v>1.8975746642613751</v>
      </c>
      <c r="L5382">
        <f>G5382</f>
        <v>8728</v>
      </c>
      <c r="M5382">
        <f>G5382/I5382</f>
        <v>1.9595868881903906</v>
      </c>
    </row>
    <row r="5383" spans="1:13" x14ac:dyDescent="0.25">
      <c r="A5383" t="s">
        <v>5393</v>
      </c>
      <c r="B5383" t="s">
        <v>10</v>
      </c>
      <c r="C5383" t="s">
        <v>10</v>
      </c>
      <c r="D5383">
        <v>98.656000000000006</v>
      </c>
      <c r="E5383">
        <v>99</v>
      </c>
      <c r="F5383">
        <v>128615</v>
      </c>
      <c r="G5383">
        <v>243239</v>
      </c>
      <c r="H5383">
        <v>254873</v>
      </c>
      <c r="I5383">
        <v>121752</v>
      </c>
      <c r="J5383">
        <f t="shared" si="568"/>
        <v>254873</v>
      </c>
      <c r="K5383">
        <f t="shared" si="569"/>
        <v>1.9816739882595342</v>
      </c>
      <c r="L5383">
        <f>G5383</f>
        <v>243239</v>
      </c>
      <c r="M5383">
        <f>G5383/I5383</f>
        <v>1.997823444378737</v>
      </c>
    </row>
    <row r="5384" spans="1:13" x14ac:dyDescent="0.25">
      <c r="A5384" t="s">
        <v>5394</v>
      </c>
      <c r="B5384" t="s">
        <v>10</v>
      </c>
      <c r="C5384" t="s">
        <v>10</v>
      </c>
      <c r="D5384">
        <v>0</v>
      </c>
      <c r="E5384">
        <v>34</v>
      </c>
      <c r="F5384">
        <v>6456</v>
      </c>
      <c r="G5384">
        <v>6404</v>
      </c>
      <c r="H5384">
        <v>6571</v>
      </c>
      <c r="I5384">
        <v>6404</v>
      </c>
      <c r="J5384">
        <f t="shared" si="568"/>
        <v>6571</v>
      </c>
      <c r="K5384">
        <f t="shared" si="569"/>
        <v>1.017812887236679</v>
      </c>
      <c r="L5384">
        <f>G5384</f>
        <v>6404</v>
      </c>
      <c r="M5384">
        <f>G5384/I5384</f>
        <v>1</v>
      </c>
    </row>
    <row r="5385" spans="1:13" x14ac:dyDescent="0.25">
      <c r="A5385" t="s">
        <v>5395</v>
      </c>
      <c r="B5385" t="s">
        <v>10</v>
      </c>
      <c r="C5385" t="s">
        <v>10</v>
      </c>
      <c r="D5385">
        <v>14.625</v>
      </c>
      <c r="E5385">
        <v>8</v>
      </c>
      <c r="F5385">
        <v>12333</v>
      </c>
      <c r="G5385">
        <v>23687</v>
      </c>
      <c r="H5385">
        <v>24450</v>
      </c>
      <c r="I5385">
        <v>11849</v>
      </c>
      <c r="J5385">
        <f t="shared" si="568"/>
        <v>24450</v>
      </c>
      <c r="K5385">
        <f t="shared" si="569"/>
        <v>1.9824860131354902</v>
      </c>
      <c r="L5385">
        <f>G5385</f>
        <v>23687</v>
      </c>
      <c r="M5385">
        <f>G5385/I5385</f>
        <v>1.9990716516161702</v>
      </c>
    </row>
    <row r="5386" spans="1:13" x14ac:dyDescent="0.25">
      <c r="A5386" t="s">
        <v>5396</v>
      </c>
      <c r="B5386" t="s">
        <v>10</v>
      </c>
      <c r="C5386" t="s">
        <v>10</v>
      </c>
      <c r="D5386">
        <v>1.6E-2</v>
      </c>
      <c r="E5386">
        <v>49</v>
      </c>
      <c r="F5386">
        <v>13900</v>
      </c>
      <c r="G5386">
        <v>13691</v>
      </c>
      <c r="H5386">
        <v>14042</v>
      </c>
      <c r="I5386">
        <v>13691</v>
      </c>
      <c r="J5386">
        <f t="shared" si="568"/>
        <v>14042</v>
      </c>
      <c r="K5386">
        <f t="shared" si="569"/>
        <v>1.0102158273381294</v>
      </c>
      <c r="L5386">
        <f>G5386</f>
        <v>13691</v>
      </c>
      <c r="M5386">
        <f>G5386/I5386</f>
        <v>1</v>
      </c>
    </row>
    <row r="5387" spans="1:13" x14ac:dyDescent="0.25">
      <c r="A5387" t="s">
        <v>5397</v>
      </c>
      <c r="B5387" t="s">
        <v>10</v>
      </c>
      <c r="C5387" t="s">
        <v>10</v>
      </c>
      <c r="D5387">
        <v>0</v>
      </c>
      <c r="E5387">
        <v>2</v>
      </c>
      <c r="F5387">
        <v>148</v>
      </c>
      <c r="G5387">
        <v>137</v>
      </c>
      <c r="H5387">
        <v>155</v>
      </c>
      <c r="I5387">
        <v>137</v>
      </c>
      <c r="J5387">
        <f t="shared" si="568"/>
        <v>155</v>
      </c>
      <c r="K5387">
        <f t="shared" si="569"/>
        <v>1.0472972972972974</v>
      </c>
      <c r="L5387">
        <f>G5387</f>
        <v>137</v>
      </c>
      <c r="M5387">
        <f>G5387/I5387</f>
        <v>1</v>
      </c>
    </row>
    <row r="5388" spans="1:13" x14ac:dyDescent="0.25">
      <c r="A5388" t="s">
        <v>5398</v>
      </c>
      <c r="B5388" t="s">
        <v>10</v>
      </c>
      <c r="C5388" t="s">
        <v>10</v>
      </c>
      <c r="D5388">
        <v>4.7E-2</v>
      </c>
      <c r="E5388">
        <v>53</v>
      </c>
      <c r="F5388">
        <v>17680</v>
      </c>
      <c r="G5388">
        <v>17053</v>
      </c>
      <c r="H5388">
        <v>17841</v>
      </c>
      <c r="I5388">
        <v>17053</v>
      </c>
      <c r="J5388">
        <f t="shared" si="568"/>
        <v>17841</v>
      </c>
      <c r="K5388">
        <f t="shared" si="569"/>
        <v>1.0091063348416289</v>
      </c>
      <c r="L5388">
        <f>G5388</f>
        <v>17053</v>
      </c>
      <c r="M5388">
        <f>G5388/I5388</f>
        <v>1</v>
      </c>
    </row>
    <row r="5389" spans="1:13" hidden="1" x14ac:dyDescent="0.25">
      <c r="A5389" t="s">
        <v>5399</v>
      </c>
      <c r="B5389" t="s">
        <v>10</v>
      </c>
      <c r="C5389" t="s">
        <v>20</v>
      </c>
      <c r="D5389" t="s">
        <v>21</v>
      </c>
      <c r="E5389" t="s">
        <v>21</v>
      </c>
      <c r="F5389" t="s">
        <v>21</v>
      </c>
      <c r="G5389" t="s">
        <v>21</v>
      </c>
      <c r="H5389" t="s">
        <v>21</v>
      </c>
      <c r="I5389" t="s">
        <v>21</v>
      </c>
    </row>
    <row r="5390" spans="1:13" x14ac:dyDescent="0.25">
      <c r="A5390" t="s">
        <v>5400</v>
      </c>
      <c r="B5390" t="s">
        <v>10</v>
      </c>
      <c r="C5390" t="s">
        <v>10</v>
      </c>
      <c r="D5390">
        <v>0.17199999999999999</v>
      </c>
      <c r="E5390">
        <v>32</v>
      </c>
      <c r="F5390">
        <v>12481</v>
      </c>
      <c r="G5390">
        <v>11348</v>
      </c>
      <c r="H5390">
        <v>12576</v>
      </c>
      <c r="I5390">
        <v>11348</v>
      </c>
      <c r="J5390">
        <f>H5390</f>
        <v>12576</v>
      </c>
      <c r="K5390">
        <f>H5390/F5390</f>
        <v>1.0076115695857704</v>
      </c>
      <c r="L5390">
        <f>G5390</f>
        <v>11348</v>
      </c>
      <c r="M5390">
        <f>G5390/I5390</f>
        <v>1</v>
      </c>
    </row>
    <row r="5391" spans="1:13" hidden="1" x14ac:dyDescent="0.25">
      <c r="A5391" t="s">
        <v>5401</v>
      </c>
      <c r="B5391" t="s">
        <v>10</v>
      </c>
      <c r="C5391" t="s">
        <v>20</v>
      </c>
      <c r="D5391" t="s">
        <v>21</v>
      </c>
      <c r="E5391" t="s">
        <v>21</v>
      </c>
      <c r="F5391" t="s">
        <v>21</v>
      </c>
      <c r="G5391" t="s">
        <v>21</v>
      </c>
      <c r="H5391" t="s">
        <v>21</v>
      </c>
      <c r="I5391" t="s">
        <v>21</v>
      </c>
    </row>
    <row r="5392" spans="1:13" x14ac:dyDescent="0.25">
      <c r="A5392" t="s">
        <v>5402</v>
      </c>
      <c r="B5392" t="s">
        <v>10</v>
      </c>
      <c r="C5392" t="s">
        <v>10</v>
      </c>
      <c r="D5392">
        <v>1.6E-2</v>
      </c>
      <c r="E5392">
        <v>7</v>
      </c>
      <c r="F5392">
        <v>1436</v>
      </c>
      <c r="G5392">
        <v>1612</v>
      </c>
      <c r="H5392">
        <v>1743</v>
      </c>
      <c r="I5392">
        <v>1341</v>
      </c>
      <c r="J5392">
        <f t="shared" ref="J5392:J5447" si="570">H5392</f>
        <v>1743</v>
      </c>
      <c r="K5392">
        <f t="shared" ref="K5392:K5447" si="571">H5392/F5392</f>
        <v>1.2137883008356547</v>
      </c>
      <c r="L5392">
        <f>G5392</f>
        <v>1612</v>
      </c>
      <c r="M5392">
        <f>G5392/I5392</f>
        <v>1.2020879940343028</v>
      </c>
    </row>
    <row r="5393" spans="1:13" x14ac:dyDescent="0.25">
      <c r="A5393" t="s">
        <v>5403</v>
      </c>
      <c r="B5393" t="s">
        <v>10</v>
      </c>
      <c r="C5393" t="s">
        <v>10</v>
      </c>
      <c r="D5393">
        <v>9.4E-2</v>
      </c>
      <c r="E5393">
        <v>366</v>
      </c>
      <c r="F5393">
        <v>68545</v>
      </c>
      <c r="G5393">
        <v>67550</v>
      </c>
      <c r="H5393">
        <v>69743</v>
      </c>
      <c r="I5393">
        <v>67444</v>
      </c>
      <c r="J5393">
        <f t="shared" si="570"/>
        <v>69743</v>
      </c>
      <c r="K5393">
        <f t="shared" si="571"/>
        <v>1.0174775694799036</v>
      </c>
      <c r="L5393">
        <f>G5393</f>
        <v>67550</v>
      </c>
      <c r="M5393">
        <f>G5393/I5393</f>
        <v>1.0015716742779195</v>
      </c>
    </row>
    <row r="5394" spans="1:13" x14ac:dyDescent="0.25">
      <c r="A5394" t="s">
        <v>5404</v>
      </c>
      <c r="B5394" t="s">
        <v>10</v>
      </c>
      <c r="C5394" t="s">
        <v>10</v>
      </c>
      <c r="D5394">
        <v>0.17199999999999999</v>
      </c>
      <c r="E5394">
        <v>59</v>
      </c>
      <c r="F5394">
        <v>7106</v>
      </c>
      <c r="G5394">
        <v>12195</v>
      </c>
      <c r="H5394">
        <v>12945</v>
      </c>
      <c r="I5394">
        <v>6581</v>
      </c>
      <c r="J5394">
        <f t="shared" si="570"/>
        <v>12945</v>
      </c>
      <c r="K5394">
        <f t="shared" si="571"/>
        <v>1.8216999718547706</v>
      </c>
      <c r="L5394">
        <f>G5394</f>
        <v>12195</v>
      </c>
      <c r="M5394">
        <f>G5394/I5394</f>
        <v>1.8530618447044522</v>
      </c>
    </row>
    <row r="5395" spans="1:13" x14ac:dyDescent="0.25">
      <c r="A5395" t="s">
        <v>5405</v>
      </c>
      <c r="B5395" t="s">
        <v>10</v>
      </c>
      <c r="C5395" t="s">
        <v>10</v>
      </c>
      <c r="D5395">
        <v>9.4E-2</v>
      </c>
      <c r="E5395">
        <v>156</v>
      </c>
      <c r="F5395">
        <v>13711</v>
      </c>
      <c r="G5395">
        <v>12100</v>
      </c>
      <c r="H5395">
        <v>14282</v>
      </c>
      <c r="I5395">
        <v>12082</v>
      </c>
      <c r="J5395">
        <f t="shared" si="570"/>
        <v>14282</v>
      </c>
      <c r="K5395">
        <f t="shared" si="571"/>
        <v>1.0416453942090294</v>
      </c>
      <c r="L5395">
        <f>G5395</f>
        <v>12100</v>
      </c>
      <c r="M5395">
        <f>G5395/I5395</f>
        <v>1.0014898195662969</v>
      </c>
    </row>
    <row r="5396" spans="1:13" x14ac:dyDescent="0.25">
      <c r="A5396" t="s">
        <v>5406</v>
      </c>
      <c r="B5396" t="s">
        <v>10</v>
      </c>
      <c r="C5396" t="s">
        <v>10</v>
      </c>
      <c r="D5396">
        <v>3.1E-2</v>
      </c>
      <c r="E5396">
        <v>15</v>
      </c>
      <c r="F5396">
        <v>3879</v>
      </c>
      <c r="G5396">
        <v>3773</v>
      </c>
      <c r="H5396">
        <v>3950</v>
      </c>
      <c r="I5396">
        <v>3717</v>
      </c>
      <c r="J5396">
        <f t="shared" si="570"/>
        <v>3950</v>
      </c>
      <c r="K5396">
        <f t="shared" si="571"/>
        <v>1.0183036865171435</v>
      </c>
      <c r="L5396">
        <f>G5396</f>
        <v>3773</v>
      </c>
      <c r="M5396">
        <f>G5396/I5396</f>
        <v>1.0150659133709981</v>
      </c>
    </row>
    <row r="5397" spans="1:13" x14ac:dyDescent="0.25">
      <c r="A5397" t="s">
        <v>5407</v>
      </c>
      <c r="B5397" t="s">
        <v>10</v>
      </c>
      <c r="C5397" t="s">
        <v>10</v>
      </c>
      <c r="D5397">
        <v>87.233999999999995</v>
      </c>
      <c r="E5397">
        <v>189</v>
      </c>
      <c r="F5397">
        <v>72213</v>
      </c>
      <c r="G5397">
        <v>129648</v>
      </c>
      <c r="H5397">
        <v>142266</v>
      </c>
      <c r="I5397">
        <v>65124</v>
      </c>
      <c r="J5397">
        <f t="shared" si="570"/>
        <v>142266</v>
      </c>
      <c r="K5397">
        <f t="shared" si="571"/>
        <v>1.9700884882223422</v>
      </c>
      <c r="L5397">
        <f>G5397</f>
        <v>129648</v>
      </c>
      <c r="M5397">
        <f>G5397/I5397</f>
        <v>1.9907868067072048</v>
      </c>
    </row>
    <row r="5398" spans="1:13" x14ac:dyDescent="0.25">
      <c r="A5398" t="s">
        <v>5408</v>
      </c>
      <c r="B5398" t="s">
        <v>10</v>
      </c>
      <c r="C5398" t="s">
        <v>10</v>
      </c>
      <c r="D5398">
        <v>38.421999999999997</v>
      </c>
      <c r="E5398">
        <v>238</v>
      </c>
      <c r="F5398">
        <v>130518</v>
      </c>
      <c r="G5398">
        <v>237705</v>
      </c>
      <c r="H5398">
        <v>245090</v>
      </c>
      <c r="I5398">
        <v>123713</v>
      </c>
      <c r="J5398">
        <f t="shared" si="570"/>
        <v>245090</v>
      </c>
      <c r="K5398">
        <f t="shared" si="571"/>
        <v>1.8778252808041802</v>
      </c>
      <c r="L5398">
        <f>G5398</f>
        <v>237705</v>
      </c>
      <c r="M5398">
        <f>G5398/I5398</f>
        <v>1.9214229709084736</v>
      </c>
    </row>
    <row r="5399" spans="1:13" x14ac:dyDescent="0.25">
      <c r="A5399" t="s">
        <v>5409</v>
      </c>
      <c r="B5399" t="s">
        <v>10</v>
      </c>
      <c r="C5399" t="s">
        <v>10</v>
      </c>
      <c r="D5399">
        <v>79.796999999999997</v>
      </c>
      <c r="E5399">
        <v>369</v>
      </c>
      <c r="F5399">
        <v>222054</v>
      </c>
      <c r="G5399">
        <v>374929</v>
      </c>
      <c r="H5399">
        <v>387264</v>
      </c>
      <c r="I5399">
        <v>210671</v>
      </c>
      <c r="J5399">
        <f t="shared" si="570"/>
        <v>387264</v>
      </c>
      <c r="K5399">
        <f t="shared" si="571"/>
        <v>1.7440082142181632</v>
      </c>
      <c r="L5399">
        <f>G5399</f>
        <v>374929</v>
      </c>
      <c r="M5399">
        <f>G5399/I5399</f>
        <v>1.7796896582823454</v>
      </c>
    </row>
    <row r="5400" spans="1:13" x14ac:dyDescent="0.25">
      <c r="A5400" t="s">
        <v>5410</v>
      </c>
      <c r="B5400" t="s">
        <v>10</v>
      </c>
      <c r="C5400" t="s">
        <v>10</v>
      </c>
      <c r="D5400">
        <v>84.061999999999998</v>
      </c>
      <c r="E5400">
        <v>389</v>
      </c>
      <c r="F5400">
        <v>168695</v>
      </c>
      <c r="G5400">
        <v>298316</v>
      </c>
      <c r="H5400">
        <v>318034</v>
      </c>
      <c r="I5400">
        <v>157669</v>
      </c>
      <c r="J5400">
        <f t="shared" si="570"/>
        <v>318034</v>
      </c>
      <c r="K5400">
        <f t="shared" si="571"/>
        <v>1.8852603811612674</v>
      </c>
      <c r="L5400">
        <f>G5400</f>
        <v>298316</v>
      </c>
      <c r="M5400">
        <f>G5400/I5400</f>
        <v>1.8920396526901293</v>
      </c>
    </row>
    <row r="5401" spans="1:13" x14ac:dyDescent="0.25">
      <c r="A5401" t="s">
        <v>5411</v>
      </c>
      <c r="B5401" t="s">
        <v>10</v>
      </c>
      <c r="C5401" t="s">
        <v>10</v>
      </c>
      <c r="D5401">
        <v>55.969000000000001</v>
      </c>
      <c r="E5401">
        <v>52</v>
      </c>
      <c r="F5401">
        <v>41738</v>
      </c>
      <c r="G5401">
        <v>78302</v>
      </c>
      <c r="H5401">
        <v>82526</v>
      </c>
      <c r="I5401">
        <v>39218</v>
      </c>
      <c r="J5401">
        <f t="shared" si="570"/>
        <v>82526</v>
      </c>
      <c r="K5401">
        <f t="shared" si="571"/>
        <v>1.9772389668886865</v>
      </c>
      <c r="L5401">
        <f>G5401</f>
        <v>78302</v>
      </c>
      <c r="M5401">
        <f>G5401/I5401</f>
        <v>1.996583201591106</v>
      </c>
    </row>
    <row r="5402" spans="1:13" x14ac:dyDescent="0.25">
      <c r="A5402" t="s">
        <v>5412</v>
      </c>
      <c r="B5402" t="s">
        <v>10</v>
      </c>
      <c r="C5402" t="s">
        <v>10</v>
      </c>
      <c r="D5402">
        <v>8.266</v>
      </c>
      <c r="E5402">
        <v>39</v>
      </c>
      <c r="F5402">
        <v>12075</v>
      </c>
      <c r="G5402">
        <v>19342</v>
      </c>
      <c r="H5402">
        <v>21654</v>
      </c>
      <c r="I5402">
        <v>10552</v>
      </c>
      <c r="J5402">
        <f t="shared" si="570"/>
        <v>21654</v>
      </c>
      <c r="K5402">
        <f t="shared" si="571"/>
        <v>1.7932919254658386</v>
      </c>
      <c r="L5402">
        <f>G5402</f>
        <v>19342</v>
      </c>
      <c r="M5402">
        <f>G5402/I5402</f>
        <v>1.8330174374526156</v>
      </c>
    </row>
    <row r="5403" spans="1:13" x14ac:dyDescent="0.25">
      <c r="A5403" t="s">
        <v>5413</v>
      </c>
      <c r="B5403" t="s">
        <v>10</v>
      </c>
      <c r="C5403" t="s">
        <v>10</v>
      </c>
      <c r="D5403">
        <v>0.125</v>
      </c>
      <c r="E5403">
        <v>74</v>
      </c>
      <c r="F5403">
        <v>9452</v>
      </c>
      <c r="G5403">
        <v>8827</v>
      </c>
      <c r="H5403">
        <v>9908</v>
      </c>
      <c r="I5403">
        <v>8552</v>
      </c>
      <c r="J5403">
        <f t="shared" si="570"/>
        <v>9908</v>
      </c>
      <c r="K5403">
        <f t="shared" si="571"/>
        <v>1.0482437579348287</v>
      </c>
      <c r="L5403">
        <f>G5403</f>
        <v>8827</v>
      </c>
      <c r="M5403">
        <f>G5403/I5403</f>
        <v>1.032156220767072</v>
      </c>
    </row>
    <row r="5404" spans="1:13" x14ac:dyDescent="0.25">
      <c r="A5404" t="s">
        <v>5414</v>
      </c>
      <c r="B5404" t="s">
        <v>10</v>
      </c>
      <c r="C5404" t="s">
        <v>10</v>
      </c>
      <c r="D5404">
        <v>0.32800000000000001</v>
      </c>
      <c r="E5404">
        <v>164</v>
      </c>
      <c r="F5404">
        <v>8191</v>
      </c>
      <c r="G5404">
        <v>13143</v>
      </c>
      <c r="H5404">
        <v>14978</v>
      </c>
      <c r="I5404">
        <v>7391</v>
      </c>
      <c r="J5404">
        <f t="shared" si="570"/>
        <v>14978</v>
      </c>
      <c r="K5404">
        <f t="shared" si="571"/>
        <v>1.828592357465511</v>
      </c>
      <c r="L5404">
        <f>G5404</f>
        <v>13143</v>
      </c>
      <c r="M5404">
        <f>G5404/I5404</f>
        <v>1.7782438100392368</v>
      </c>
    </row>
    <row r="5405" spans="1:13" x14ac:dyDescent="0.25">
      <c r="A5405" t="s">
        <v>5415</v>
      </c>
      <c r="B5405" t="s">
        <v>10</v>
      </c>
      <c r="C5405" t="s">
        <v>10</v>
      </c>
      <c r="D5405">
        <v>0.5</v>
      </c>
      <c r="E5405">
        <v>149</v>
      </c>
      <c r="F5405">
        <v>48244</v>
      </c>
      <c r="G5405">
        <v>44965</v>
      </c>
      <c r="H5405">
        <v>49192</v>
      </c>
      <c r="I5405">
        <v>44913</v>
      </c>
      <c r="J5405">
        <f t="shared" si="570"/>
        <v>49192</v>
      </c>
      <c r="K5405">
        <f t="shared" si="571"/>
        <v>1.0196501119310173</v>
      </c>
      <c r="L5405">
        <f>G5405</f>
        <v>44965</v>
      </c>
      <c r="M5405">
        <f>G5405/I5405</f>
        <v>1.0011577939572061</v>
      </c>
    </row>
    <row r="5406" spans="1:13" x14ac:dyDescent="0.25">
      <c r="A5406" t="s">
        <v>5416</v>
      </c>
      <c r="B5406" t="s">
        <v>10</v>
      </c>
      <c r="C5406" t="s">
        <v>10</v>
      </c>
      <c r="D5406">
        <v>23.905999999999999</v>
      </c>
      <c r="E5406">
        <v>14</v>
      </c>
      <c r="F5406">
        <v>15317</v>
      </c>
      <c r="G5406">
        <v>27508</v>
      </c>
      <c r="H5406">
        <v>30074</v>
      </c>
      <c r="I5406">
        <v>13949</v>
      </c>
      <c r="J5406">
        <f t="shared" si="570"/>
        <v>30074</v>
      </c>
      <c r="K5406">
        <f t="shared" si="571"/>
        <v>1.9634393157929098</v>
      </c>
      <c r="L5406">
        <f>G5406</f>
        <v>27508</v>
      </c>
      <c r="M5406">
        <f>G5406/I5406</f>
        <v>1.9720410065237652</v>
      </c>
    </row>
    <row r="5407" spans="1:13" x14ac:dyDescent="0.25">
      <c r="A5407" t="s">
        <v>5417</v>
      </c>
      <c r="B5407" t="s">
        <v>10</v>
      </c>
      <c r="C5407" t="s">
        <v>10</v>
      </c>
      <c r="D5407">
        <v>1.6E-2</v>
      </c>
      <c r="E5407">
        <v>149</v>
      </c>
      <c r="F5407">
        <v>2891</v>
      </c>
      <c r="G5407">
        <v>2487</v>
      </c>
      <c r="H5407">
        <v>3188</v>
      </c>
      <c r="I5407">
        <v>2487</v>
      </c>
      <c r="J5407">
        <f t="shared" si="570"/>
        <v>3188</v>
      </c>
      <c r="K5407">
        <f t="shared" si="571"/>
        <v>1.1027326184711173</v>
      </c>
      <c r="L5407">
        <f>G5407</f>
        <v>2487</v>
      </c>
      <c r="M5407">
        <f>G5407/I5407</f>
        <v>1</v>
      </c>
    </row>
    <row r="5408" spans="1:13" x14ac:dyDescent="0.25">
      <c r="A5408" t="s">
        <v>5418</v>
      </c>
      <c r="B5408" t="s">
        <v>10</v>
      </c>
      <c r="C5408" t="s">
        <v>10</v>
      </c>
      <c r="D5408">
        <v>1.5469999999999999</v>
      </c>
      <c r="E5408">
        <v>199</v>
      </c>
      <c r="F5408">
        <v>57111</v>
      </c>
      <c r="G5408">
        <v>96990</v>
      </c>
      <c r="H5408">
        <v>99985</v>
      </c>
      <c r="I5408">
        <v>53871</v>
      </c>
      <c r="J5408">
        <f t="shared" si="570"/>
        <v>99985</v>
      </c>
      <c r="K5408">
        <f t="shared" si="571"/>
        <v>1.7507135227889548</v>
      </c>
      <c r="L5408">
        <f>G5408</f>
        <v>96990</v>
      </c>
      <c r="M5408">
        <f>G5408/I5408</f>
        <v>1.8004120955616194</v>
      </c>
    </row>
    <row r="5409" spans="1:13" x14ac:dyDescent="0.25">
      <c r="A5409" t="s">
        <v>5419</v>
      </c>
      <c r="B5409" t="s">
        <v>10</v>
      </c>
      <c r="C5409" t="s">
        <v>10</v>
      </c>
      <c r="D5409">
        <v>6.875</v>
      </c>
      <c r="E5409">
        <v>34</v>
      </c>
      <c r="F5409">
        <v>17145</v>
      </c>
      <c r="G5409">
        <v>29742</v>
      </c>
      <c r="H5409">
        <v>31373</v>
      </c>
      <c r="I5409">
        <v>15555</v>
      </c>
      <c r="J5409">
        <f t="shared" si="570"/>
        <v>31373</v>
      </c>
      <c r="K5409">
        <f t="shared" si="571"/>
        <v>1.8298629337999417</v>
      </c>
      <c r="L5409">
        <f>G5409</f>
        <v>29742</v>
      </c>
      <c r="M5409">
        <f>G5409/I5409</f>
        <v>1.9120540019286403</v>
      </c>
    </row>
    <row r="5410" spans="1:13" x14ac:dyDescent="0.25">
      <c r="A5410" t="s">
        <v>5420</v>
      </c>
      <c r="B5410" t="s">
        <v>10</v>
      </c>
      <c r="C5410" t="s">
        <v>10</v>
      </c>
      <c r="D5410">
        <v>1.4219999999999999</v>
      </c>
      <c r="E5410">
        <v>30</v>
      </c>
      <c r="F5410">
        <v>11868</v>
      </c>
      <c r="G5410">
        <v>17520</v>
      </c>
      <c r="H5410">
        <v>18243</v>
      </c>
      <c r="I5410">
        <v>11058</v>
      </c>
      <c r="J5410">
        <f t="shared" si="570"/>
        <v>18243</v>
      </c>
      <c r="K5410">
        <f t="shared" si="571"/>
        <v>1.5371587462082912</v>
      </c>
      <c r="L5410">
        <f>G5410</f>
        <v>17520</v>
      </c>
      <c r="M5410">
        <f>G5410/I5410</f>
        <v>1.5843733043950081</v>
      </c>
    </row>
    <row r="5411" spans="1:13" x14ac:dyDescent="0.25">
      <c r="A5411" t="s">
        <v>5421</v>
      </c>
      <c r="B5411" t="s">
        <v>10</v>
      </c>
      <c r="C5411" t="s">
        <v>10</v>
      </c>
      <c r="D5411">
        <v>7.109</v>
      </c>
      <c r="E5411">
        <v>59</v>
      </c>
      <c r="F5411">
        <v>20518</v>
      </c>
      <c r="G5411">
        <v>34397</v>
      </c>
      <c r="H5411">
        <v>36435</v>
      </c>
      <c r="I5411">
        <v>18873</v>
      </c>
      <c r="J5411">
        <f t="shared" si="570"/>
        <v>36435</v>
      </c>
      <c r="K5411">
        <f t="shared" si="571"/>
        <v>1.7757578711375377</v>
      </c>
      <c r="L5411">
        <f>G5411</f>
        <v>34397</v>
      </c>
      <c r="M5411">
        <f>G5411/I5411</f>
        <v>1.8225507338525937</v>
      </c>
    </row>
    <row r="5412" spans="1:13" x14ac:dyDescent="0.25">
      <c r="A5412" t="s">
        <v>5422</v>
      </c>
      <c r="B5412" t="s">
        <v>10</v>
      </c>
      <c r="C5412" t="s">
        <v>10</v>
      </c>
      <c r="D5412">
        <v>26.780999999999999</v>
      </c>
      <c r="E5412">
        <v>6</v>
      </c>
      <c r="F5412">
        <v>20455</v>
      </c>
      <c r="G5412">
        <v>39445</v>
      </c>
      <c r="H5412">
        <v>40737</v>
      </c>
      <c r="I5412">
        <v>19726</v>
      </c>
      <c r="J5412">
        <f t="shared" si="570"/>
        <v>40737</v>
      </c>
      <c r="K5412">
        <f t="shared" si="571"/>
        <v>1.991542410168663</v>
      </c>
      <c r="L5412">
        <f>G5412</f>
        <v>39445</v>
      </c>
      <c r="M5412">
        <f>G5412/I5412</f>
        <v>1.9996451383960256</v>
      </c>
    </row>
    <row r="5413" spans="1:13" x14ac:dyDescent="0.25">
      <c r="A5413" t="s">
        <v>5423</v>
      </c>
      <c r="B5413" t="s">
        <v>10</v>
      </c>
      <c r="C5413" t="s">
        <v>10</v>
      </c>
      <c r="D5413">
        <v>84.358999999999995</v>
      </c>
      <c r="E5413">
        <v>14</v>
      </c>
      <c r="F5413">
        <v>58171</v>
      </c>
      <c r="G5413">
        <v>109268</v>
      </c>
      <c r="H5413">
        <v>116930</v>
      </c>
      <c r="I5413">
        <v>54710</v>
      </c>
      <c r="J5413">
        <f t="shared" si="570"/>
        <v>116930</v>
      </c>
      <c r="K5413">
        <f t="shared" si="571"/>
        <v>2.0101081294803254</v>
      </c>
      <c r="L5413">
        <f>G5413</f>
        <v>109268</v>
      </c>
      <c r="M5413">
        <f>G5413/I5413</f>
        <v>1.9972217144946078</v>
      </c>
    </row>
    <row r="5414" spans="1:13" x14ac:dyDescent="0.25">
      <c r="A5414" t="s">
        <v>5424</v>
      </c>
      <c r="B5414" t="s">
        <v>10</v>
      </c>
      <c r="C5414" t="s">
        <v>10</v>
      </c>
      <c r="D5414">
        <v>60.953000000000003</v>
      </c>
      <c r="E5414">
        <v>104</v>
      </c>
      <c r="F5414">
        <v>77714</v>
      </c>
      <c r="G5414">
        <v>130521</v>
      </c>
      <c r="H5414">
        <v>137024</v>
      </c>
      <c r="I5414">
        <v>72327</v>
      </c>
      <c r="J5414">
        <f t="shared" si="570"/>
        <v>137024</v>
      </c>
      <c r="K5414">
        <f t="shared" si="571"/>
        <v>1.7631829528785032</v>
      </c>
      <c r="L5414">
        <f>G5414</f>
        <v>130521</v>
      </c>
      <c r="M5414">
        <f>G5414/I5414</f>
        <v>1.8045957941017876</v>
      </c>
    </row>
    <row r="5415" spans="1:13" x14ac:dyDescent="0.25">
      <c r="A5415" t="s">
        <v>5425</v>
      </c>
      <c r="B5415" t="s">
        <v>10</v>
      </c>
      <c r="C5415" t="s">
        <v>10</v>
      </c>
      <c r="D5415">
        <v>158.51599999999999</v>
      </c>
      <c r="E5415">
        <v>59</v>
      </c>
      <c r="F5415">
        <v>204613</v>
      </c>
      <c r="G5415">
        <v>402592</v>
      </c>
      <c r="H5415">
        <v>406335</v>
      </c>
      <c r="I5415">
        <v>201507</v>
      </c>
      <c r="J5415">
        <f t="shared" si="570"/>
        <v>406335</v>
      </c>
      <c r="K5415">
        <f t="shared" si="571"/>
        <v>1.985870887968995</v>
      </c>
      <c r="L5415">
        <f>G5415</f>
        <v>402592</v>
      </c>
      <c r="M5415">
        <f>G5415/I5415</f>
        <v>1.997905779948091</v>
      </c>
    </row>
    <row r="5416" spans="1:13" x14ac:dyDescent="0.25">
      <c r="A5416" t="s">
        <v>5426</v>
      </c>
      <c r="B5416" t="s">
        <v>10</v>
      </c>
      <c r="C5416" t="s">
        <v>10</v>
      </c>
      <c r="D5416">
        <v>10.561999999999999</v>
      </c>
      <c r="E5416">
        <v>39</v>
      </c>
      <c r="F5416">
        <v>10993</v>
      </c>
      <c r="G5416">
        <v>18126</v>
      </c>
      <c r="H5416">
        <v>20984</v>
      </c>
      <c r="I5416">
        <v>9187</v>
      </c>
      <c r="J5416">
        <f t="shared" si="570"/>
        <v>20984</v>
      </c>
      <c r="K5416">
        <f t="shared" si="571"/>
        <v>1.908851087055399</v>
      </c>
      <c r="L5416">
        <f>G5416</f>
        <v>18126</v>
      </c>
      <c r="M5416">
        <f>G5416/I5416</f>
        <v>1.9730053336235986</v>
      </c>
    </row>
    <row r="5417" spans="1:13" x14ac:dyDescent="0.25">
      <c r="A5417" t="s">
        <v>5427</v>
      </c>
      <c r="B5417" t="s">
        <v>10</v>
      </c>
      <c r="C5417" t="s">
        <v>10</v>
      </c>
      <c r="D5417">
        <v>190.46899999999999</v>
      </c>
      <c r="E5417">
        <v>62</v>
      </c>
      <c r="F5417">
        <v>80246</v>
      </c>
      <c r="G5417">
        <v>136868</v>
      </c>
      <c r="H5417">
        <v>159367</v>
      </c>
      <c r="I5417">
        <v>69012</v>
      </c>
      <c r="J5417">
        <f t="shared" si="570"/>
        <v>159367</v>
      </c>
      <c r="K5417">
        <f t="shared" si="571"/>
        <v>1.9859806096254018</v>
      </c>
      <c r="L5417">
        <f>G5417</f>
        <v>136868</v>
      </c>
      <c r="M5417">
        <f>G5417/I5417</f>
        <v>1.9832492899785545</v>
      </c>
    </row>
    <row r="5418" spans="1:13" x14ac:dyDescent="0.25">
      <c r="A5418" t="s">
        <v>5428</v>
      </c>
      <c r="B5418" t="s">
        <v>10</v>
      </c>
      <c r="C5418" t="s">
        <v>10</v>
      </c>
      <c r="D5418">
        <v>0.45300000000000001</v>
      </c>
      <c r="E5418">
        <v>49</v>
      </c>
      <c r="F5418">
        <v>5628</v>
      </c>
      <c r="G5418">
        <v>9880</v>
      </c>
      <c r="H5418">
        <v>10334</v>
      </c>
      <c r="I5418">
        <v>5346</v>
      </c>
      <c r="J5418">
        <f t="shared" si="570"/>
        <v>10334</v>
      </c>
      <c r="K5418">
        <f t="shared" si="571"/>
        <v>1.8361762615493959</v>
      </c>
      <c r="L5418">
        <f>G5418</f>
        <v>9880</v>
      </c>
      <c r="M5418">
        <f>G5418/I5418</f>
        <v>1.8481107369996259</v>
      </c>
    </row>
    <row r="5419" spans="1:13" x14ac:dyDescent="0.25">
      <c r="A5419" t="s">
        <v>5429</v>
      </c>
      <c r="B5419" t="s">
        <v>10</v>
      </c>
      <c r="C5419" t="s">
        <v>10</v>
      </c>
      <c r="D5419">
        <v>0</v>
      </c>
      <c r="E5419">
        <v>1</v>
      </c>
      <c r="F5419">
        <v>73</v>
      </c>
      <c r="G5419">
        <v>73</v>
      </c>
      <c r="H5419">
        <v>73</v>
      </c>
      <c r="I5419">
        <v>73</v>
      </c>
      <c r="J5419">
        <f t="shared" si="570"/>
        <v>73</v>
      </c>
      <c r="K5419">
        <f t="shared" si="571"/>
        <v>1</v>
      </c>
      <c r="L5419">
        <f>G5419</f>
        <v>73</v>
      </c>
      <c r="M5419">
        <f>G5419/I5419</f>
        <v>1</v>
      </c>
    </row>
    <row r="5420" spans="1:13" x14ac:dyDescent="0.25">
      <c r="A5420" t="s">
        <v>5430</v>
      </c>
      <c r="B5420" t="s">
        <v>10</v>
      </c>
      <c r="C5420" t="s">
        <v>10</v>
      </c>
      <c r="D5420">
        <v>0.875</v>
      </c>
      <c r="E5420">
        <v>74</v>
      </c>
      <c r="F5420">
        <v>26418</v>
      </c>
      <c r="G5420">
        <v>34849</v>
      </c>
      <c r="H5420">
        <v>35484</v>
      </c>
      <c r="I5420">
        <v>25953</v>
      </c>
      <c r="J5420">
        <f t="shared" si="570"/>
        <v>35484</v>
      </c>
      <c r="K5420">
        <f t="shared" si="571"/>
        <v>1.3431751078809901</v>
      </c>
      <c r="L5420">
        <f>G5420</f>
        <v>34849</v>
      </c>
      <c r="M5420">
        <f>G5420/I5420</f>
        <v>1.3427734751281162</v>
      </c>
    </row>
    <row r="5421" spans="1:13" x14ac:dyDescent="0.25">
      <c r="A5421" t="s">
        <v>5431</v>
      </c>
      <c r="B5421" t="s">
        <v>10</v>
      </c>
      <c r="C5421" t="s">
        <v>10</v>
      </c>
      <c r="D5421">
        <v>0.59399999999999997</v>
      </c>
      <c r="E5421">
        <v>34</v>
      </c>
      <c r="F5421">
        <v>7519</v>
      </c>
      <c r="G5421">
        <v>8828</v>
      </c>
      <c r="H5421">
        <v>9775</v>
      </c>
      <c r="I5421">
        <v>6661</v>
      </c>
      <c r="J5421">
        <f t="shared" si="570"/>
        <v>9775</v>
      </c>
      <c r="K5421">
        <f t="shared" si="571"/>
        <v>1.3000398989227291</v>
      </c>
      <c r="L5421">
        <f>G5421</f>
        <v>8828</v>
      </c>
      <c r="M5421">
        <f>G5421/I5421</f>
        <v>1.3253265275484161</v>
      </c>
    </row>
    <row r="5422" spans="1:13" x14ac:dyDescent="0.25">
      <c r="A5422" t="s">
        <v>5432</v>
      </c>
      <c r="B5422" t="s">
        <v>10</v>
      </c>
      <c r="C5422" t="s">
        <v>10</v>
      </c>
      <c r="D5422">
        <v>21.952999999999999</v>
      </c>
      <c r="E5422">
        <v>14</v>
      </c>
      <c r="F5422">
        <v>13950</v>
      </c>
      <c r="G5422">
        <v>23963</v>
      </c>
      <c r="H5422">
        <v>26880</v>
      </c>
      <c r="I5422">
        <v>12260</v>
      </c>
      <c r="J5422">
        <f t="shared" si="570"/>
        <v>26880</v>
      </c>
      <c r="K5422">
        <f t="shared" si="571"/>
        <v>1.9268817204301076</v>
      </c>
      <c r="L5422">
        <f>G5422</f>
        <v>23963</v>
      </c>
      <c r="M5422">
        <f>G5422/I5422</f>
        <v>1.954567699836868</v>
      </c>
    </row>
    <row r="5423" spans="1:13" x14ac:dyDescent="0.25">
      <c r="A5423" t="s">
        <v>5433</v>
      </c>
      <c r="B5423" t="s">
        <v>10</v>
      </c>
      <c r="C5423" t="s">
        <v>10</v>
      </c>
      <c r="D5423">
        <v>34.125</v>
      </c>
      <c r="E5423">
        <v>14</v>
      </c>
      <c r="F5423">
        <v>24041</v>
      </c>
      <c r="G5423">
        <v>43484</v>
      </c>
      <c r="H5423">
        <v>46374</v>
      </c>
      <c r="I5423">
        <v>21995</v>
      </c>
      <c r="J5423">
        <f t="shared" si="570"/>
        <v>46374</v>
      </c>
      <c r="K5423">
        <f t="shared" si="571"/>
        <v>1.9289547023834284</v>
      </c>
      <c r="L5423">
        <f>G5423</f>
        <v>43484</v>
      </c>
      <c r="M5423">
        <f>G5423/I5423</f>
        <v>1.9769947715389862</v>
      </c>
    </row>
    <row r="5424" spans="1:13" x14ac:dyDescent="0.25">
      <c r="A5424" t="s">
        <v>5434</v>
      </c>
      <c r="B5424" t="s">
        <v>10</v>
      </c>
      <c r="C5424" t="s">
        <v>10</v>
      </c>
      <c r="D5424">
        <v>163.953</v>
      </c>
      <c r="E5424">
        <v>249</v>
      </c>
      <c r="F5424">
        <v>159855</v>
      </c>
      <c r="G5424">
        <v>295370</v>
      </c>
      <c r="H5424">
        <v>310228</v>
      </c>
      <c r="I5424">
        <v>150410</v>
      </c>
      <c r="J5424">
        <f t="shared" si="570"/>
        <v>310228</v>
      </c>
      <c r="K5424">
        <f t="shared" si="571"/>
        <v>1.9406837446435832</v>
      </c>
      <c r="L5424">
        <f>G5424</f>
        <v>295370</v>
      </c>
      <c r="M5424">
        <f>G5424/I5424</f>
        <v>1.9637657070673493</v>
      </c>
    </row>
    <row r="5425" spans="1:13" x14ac:dyDescent="0.25">
      <c r="A5425" t="s">
        <v>5435</v>
      </c>
      <c r="B5425" t="s">
        <v>10</v>
      </c>
      <c r="C5425" t="s">
        <v>10</v>
      </c>
      <c r="D5425">
        <v>2.5470000000000002</v>
      </c>
      <c r="E5425">
        <v>24</v>
      </c>
      <c r="F5425">
        <v>7375</v>
      </c>
      <c r="G5425">
        <v>10949</v>
      </c>
      <c r="H5425">
        <v>12005</v>
      </c>
      <c r="I5425">
        <v>6427</v>
      </c>
      <c r="J5425">
        <f t="shared" si="570"/>
        <v>12005</v>
      </c>
      <c r="K5425">
        <f t="shared" si="571"/>
        <v>1.6277966101694916</v>
      </c>
      <c r="L5425">
        <f>G5425</f>
        <v>10949</v>
      </c>
      <c r="M5425">
        <f>G5425/I5425</f>
        <v>1.703594211918469</v>
      </c>
    </row>
    <row r="5426" spans="1:13" x14ac:dyDescent="0.25">
      <c r="A5426" t="s">
        <v>5436</v>
      </c>
      <c r="B5426" t="s">
        <v>10</v>
      </c>
      <c r="C5426" t="s">
        <v>10</v>
      </c>
      <c r="D5426">
        <v>22.280999999999999</v>
      </c>
      <c r="E5426">
        <v>554</v>
      </c>
      <c r="F5426">
        <v>165377</v>
      </c>
      <c r="G5426">
        <v>174598</v>
      </c>
      <c r="H5426">
        <v>202989</v>
      </c>
      <c r="I5426">
        <v>145906</v>
      </c>
      <c r="J5426">
        <f t="shared" si="570"/>
        <v>202989</v>
      </c>
      <c r="K5426">
        <f t="shared" si="571"/>
        <v>1.2274318677929821</v>
      </c>
      <c r="L5426">
        <f>G5426</f>
        <v>174598</v>
      </c>
      <c r="M5426">
        <f>G5426/I5426</f>
        <v>1.1966471563883596</v>
      </c>
    </row>
    <row r="5427" spans="1:13" x14ac:dyDescent="0.25">
      <c r="A5427" t="s">
        <v>5437</v>
      </c>
      <c r="B5427" t="s">
        <v>10</v>
      </c>
      <c r="C5427" t="s">
        <v>10</v>
      </c>
      <c r="D5427">
        <v>8.5310000000000006</v>
      </c>
      <c r="E5427">
        <v>29</v>
      </c>
      <c r="F5427">
        <v>10892</v>
      </c>
      <c r="G5427">
        <v>19273</v>
      </c>
      <c r="H5427">
        <v>20343</v>
      </c>
      <c r="I5427">
        <v>9986</v>
      </c>
      <c r="J5427">
        <f t="shared" si="570"/>
        <v>20343</v>
      </c>
      <c r="K5427">
        <f t="shared" si="571"/>
        <v>1.8677010650018362</v>
      </c>
      <c r="L5427">
        <f>G5427</f>
        <v>19273</v>
      </c>
      <c r="M5427">
        <f>G5427/I5427</f>
        <v>1.9300020028039255</v>
      </c>
    </row>
    <row r="5428" spans="1:13" x14ac:dyDescent="0.25">
      <c r="A5428" t="s">
        <v>5438</v>
      </c>
      <c r="B5428" t="s">
        <v>10</v>
      </c>
      <c r="C5428" t="s">
        <v>10</v>
      </c>
      <c r="D5428">
        <v>9.5619999999999994</v>
      </c>
      <c r="E5428">
        <v>39</v>
      </c>
      <c r="F5428">
        <v>10173</v>
      </c>
      <c r="G5428">
        <v>17059</v>
      </c>
      <c r="H5428">
        <v>19499</v>
      </c>
      <c r="I5428">
        <v>8614</v>
      </c>
      <c r="J5428">
        <f t="shared" si="570"/>
        <v>19499</v>
      </c>
      <c r="K5428">
        <f t="shared" si="571"/>
        <v>1.9167403912316918</v>
      </c>
      <c r="L5428">
        <f>G5428</f>
        <v>17059</v>
      </c>
      <c r="M5428">
        <f>G5428/I5428</f>
        <v>1.9803807754817739</v>
      </c>
    </row>
    <row r="5429" spans="1:13" x14ac:dyDescent="0.25">
      <c r="A5429" t="s">
        <v>5439</v>
      </c>
      <c r="B5429" t="s">
        <v>10</v>
      </c>
      <c r="C5429" t="s">
        <v>10</v>
      </c>
      <c r="D5429">
        <v>0.45300000000000001</v>
      </c>
      <c r="E5429">
        <v>464</v>
      </c>
      <c r="F5429">
        <v>18035</v>
      </c>
      <c r="G5429">
        <v>24297</v>
      </c>
      <c r="H5429">
        <v>28251</v>
      </c>
      <c r="I5429">
        <v>14511</v>
      </c>
      <c r="J5429">
        <f t="shared" si="570"/>
        <v>28251</v>
      </c>
      <c r="K5429">
        <f t="shared" si="571"/>
        <v>1.5664541169947324</v>
      </c>
      <c r="L5429">
        <f>G5429</f>
        <v>24297</v>
      </c>
      <c r="M5429">
        <f>G5429/I5429</f>
        <v>1.6743849493487699</v>
      </c>
    </row>
    <row r="5430" spans="1:13" x14ac:dyDescent="0.25">
      <c r="A5430" t="s">
        <v>5440</v>
      </c>
      <c r="B5430" t="s">
        <v>10</v>
      </c>
      <c r="C5430" t="s">
        <v>10</v>
      </c>
      <c r="D5430">
        <v>52.984000000000002</v>
      </c>
      <c r="E5430">
        <v>39</v>
      </c>
      <c r="F5430">
        <v>43772</v>
      </c>
      <c r="G5430">
        <v>81241</v>
      </c>
      <c r="H5430">
        <v>87400</v>
      </c>
      <c r="I5430">
        <v>40757</v>
      </c>
      <c r="J5430">
        <f t="shared" si="570"/>
        <v>87400</v>
      </c>
      <c r="K5430">
        <f t="shared" si="571"/>
        <v>1.9967102257150691</v>
      </c>
      <c r="L5430">
        <f>G5430</f>
        <v>81241</v>
      </c>
      <c r="M5430">
        <f>G5430/I5430</f>
        <v>1.99330176411414</v>
      </c>
    </row>
    <row r="5431" spans="1:13" x14ac:dyDescent="0.25">
      <c r="A5431" t="s">
        <v>5441</v>
      </c>
      <c r="B5431" t="s">
        <v>10</v>
      </c>
      <c r="C5431" t="s">
        <v>10</v>
      </c>
      <c r="D5431">
        <v>66.625</v>
      </c>
      <c r="E5431">
        <v>598</v>
      </c>
      <c r="F5431">
        <v>413975</v>
      </c>
      <c r="G5431">
        <v>770825</v>
      </c>
      <c r="H5431">
        <v>788800</v>
      </c>
      <c r="I5431">
        <v>399499</v>
      </c>
      <c r="J5431">
        <f t="shared" si="570"/>
        <v>788800</v>
      </c>
      <c r="K5431">
        <f t="shared" si="571"/>
        <v>1.9054290718038529</v>
      </c>
      <c r="L5431">
        <f>G5431</f>
        <v>770825</v>
      </c>
      <c r="M5431">
        <f>G5431/I5431</f>
        <v>1.9294791726637615</v>
      </c>
    </row>
    <row r="5432" spans="1:13" x14ac:dyDescent="0.25">
      <c r="A5432" t="s">
        <v>5442</v>
      </c>
      <c r="B5432" t="s">
        <v>10</v>
      </c>
      <c r="C5432" t="s">
        <v>10</v>
      </c>
      <c r="D5432">
        <v>0.35899999999999999</v>
      </c>
      <c r="E5432">
        <v>45</v>
      </c>
      <c r="F5432">
        <v>10454</v>
      </c>
      <c r="G5432">
        <v>14189</v>
      </c>
      <c r="H5432">
        <v>14895</v>
      </c>
      <c r="I5432">
        <v>9740</v>
      </c>
      <c r="J5432">
        <f t="shared" si="570"/>
        <v>14895</v>
      </c>
      <c r="K5432">
        <f t="shared" si="571"/>
        <v>1.4248134685287928</v>
      </c>
      <c r="L5432">
        <f>G5432</f>
        <v>14189</v>
      </c>
      <c r="M5432">
        <f>G5432/I5432</f>
        <v>1.4567761806981518</v>
      </c>
    </row>
    <row r="5433" spans="1:13" x14ac:dyDescent="0.25">
      <c r="A5433" t="s">
        <v>5443</v>
      </c>
      <c r="B5433" t="s">
        <v>10</v>
      </c>
      <c r="C5433" t="s">
        <v>10</v>
      </c>
      <c r="D5433">
        <v>31.202999999999999</v>
      </c>
      <c r="E5433">
        <v>39</v>
      </c>
      <c r="F5433">
        <v>19858</v>
      </c>
      <c r="G5433">
        <v>33726</v>
      </c>
      <c r="H5433">
        <v>39215</v>
      </c>
      <c r="I5433">
        <v>16920</v>
      </c>
      <c r="J5433">
        <f t="shared" si="570"/>
        <v>39215</v>
      </c>
      <c r="K5433">
        <f t="shared" si="571"/>
        <v>1.974770873199718</v>
      </c>
      <c r="L5433">
        <f>G5433</f>
        <v>33726</v>
      </c>
      <c r="M5433">
        <f>G5433/I5433</f>
        <v>1.9932624113475177</v>
      </c>
    </row>
    <row r="5434" spans="1:13" x14ac:dyDescent="0.25">
      <c r="A5434" t="s">
        <v>5444</v>
      </c>
      <c r="B5434" t="s">
        <v>10</v>
      </c>
      <c r="C5434" t="s">
        <v>10</v>
      </c>
      <c r="D5434">
        <v>9.125</v>
      </c>
      <c r="E5434">
        <v>14</v>
      </c>
      <c r="F5434">
        <v>7578</v>
      </c>
      <c r="G5434">
        <v>12436</v>
      </c>
      <c r="H5434">
        <v>13511</v>
      </c>
      <c r="I5434">
        <v>6598</v>
      </c>
      <c r="J5434">
        <f t="shared" si="570"/>
        <v>13511</v>
      </c>
      <c r="K5434">
        <f t="shared" si="571"/>
        <v>1.7829242544206916</v>
      </c>
      <c r="L5434">
        <f>G5434</f>
        <v>12436</v>
      </c>
      <c r="M5434">
        <f>G5434/I5434</f>
        <v>1.8848135798726886</v>
      </c>
    </row>
    <row r="5435" spans="1:13" x14ac:dyDescent="0.25">
      <c r="A5435" t="s">
        <v>5445</v>
      </c>
      <c r="B5435" t="s">
        <v>10</v>
      </c>
      <c r="C5435" t="s">
        <v>10</v>
      </c>
      <c r="D5435">
        <v>202.65600000000001</v>
      </c>
      <c r="E5435">
        <v>455</v>
      </c>
      <c r="F5435">
        <v>430362</v>
      </c>
      <c r="G5435">
        <v>819226</v>
      </c>
      <c r="H5435">
        <v>837613</v>
      </c>
      <c r="I5435">
        <v>416430</v>
      </c>
      <c r="J5435">
        <f t="shared" si="570"/>
        <v>837613</v>
      </c>
      <c r="K5435">
        <f t="shared" si="571"/>
        <v>1.9462986973756977</v>
      </c>
      <c r="L5435">
        <f>G5435</f>
        <v>819226</v>
      </c>
      <c r="M5435">
        <f>G5435/I5435</f>
        <v>1.9672598035684268</v>
      </c>
    </row>
    <row r="5436" spans="1:13" x14ac:dyDescent="0.25">
      <c r="A5436" t="s">
        <v>5446</v>
      </c>
      <c r="B5436" t="s">
        <v>10</v>
      </c>
      <c r="C5436" t="s">
        <v>10</v>
      </c>
      <c r="D5436">
        <v>38.765999999999998</v>
      </c>
      <c r="E5436">
        <v>387</v>
      </c>
      <c r="F5436">
        <v>62776</v>
      </c>
      <c r="G5436">
        <v>86705</v>
      </c>
      <c r="H5436">
        <v>99331</v>
      </c>
      <c r="I5436">
        <v>55445</v>
      </c>
      <c r="J5436">
        <f t="shared" si="570"/>
        <v>99331</v>
      </c>
      <c r="K5436">
        <f t="shared" si="571"/>
        <v>1.582308525551166</v>
      </c>
      <c r="L5436">
        <f>G5436</f>
        <v>86705</v>
      </c>
      <c r="M5436">
        <f>G5436/I5436</f>
        <v>1.5638019659121651</v>
      </c>
    </row>
    <row r="5437" spans="1:13" x14ac:dyDescent="0.25">
      <c r="A5437" t="s">
        <v>5447</v>
      </c>
      <c r="B5437" t="s">
        <v>10</v>
      </c>
      <c r="C5437" t="s">
        <v>10</v>
      </c>
      <c r="D5437">
        <v>0.67200000000000004</v>
      </c>
      <c r="E5437">
        <v>49</v>
      </c>
      <c r="F5437">
        <v>19340</v>
      </c>
      <c r="G5437">
        <v>21436</v>
      </c>
      <c r="H5437">
        <v>22407</v>
      </c>
      <c r="I5437">
        <v>18414</v>
      </c>
      <c r="J5437">
        <f t="shared" si="570"/>
        <v>22407</v>
      </c>
      <c r="K5437">
        <f t="shared" si="571"/>
        <v>1.158583247156153</v>
      </c>
      <c r="L5437">
        <f>G5437</f>
        <v>21436</v>
      </c>
      <c r="M5437">
        <f>G5437/I5437</f>
        <v>1.1641142608884545</v>
      </c>
    </row>
    <row r="5438" spans="1:13" x14ac:dyDescent="0.25">
      <c r="A5438" t="s">
        <v>5448</v>
      </c>
      <c r="B5438" t="s">
        <v>10</v>
      </c>
      <c r="C5438" t="s">
        <v>10</v>
      </c>
      <c r="D5438">
        <v>0.32800000000000001</v>
      </c>
      <c r="E5438">
        <v>59</v>
      </c>
      <c r="F5438">
        <v>2987</v>
      </c>
      <c r="G5438">
        <v>4289</v>
      </c>
      <c r="H5438">
        <v>6008</v>
      </c>
      <c r="I5438">
        <v>2503</v>
      </c>
      <c r="J5438">
        <f t="shared" si="570"/>
        <v>6008</v>
      </c>
      <c r="K5438">
        <f t="shared" si="571"/>
        <v>2.0113826581854704</v>
      </c>
      <c r="L5438">
        <f>G5438</f>
        <v>4289</v>
      </c>
      <c r="M5438">
        <f>G5438/I5438</f>
        <v>1.7135437475029964</v>
      </c>
    </row>
    <row r="5439" spans="1:13" x14ac:dyDescent="0.25">
      <c r="A5439" t="s">
        <v>5449</v>
      </c>
      <c r="B5439" t="s">
        <v>10</v>
      </c>
      <c r="C5439" t="s">
        <v>10</v>
      </c>
      <c r="D5439">
        <v>82.328000000000003</v>
      </c>
      <c r="E5439">
        <v>369</v>
      </c>
      <c r="F5439">
        <v>220550</v>
      </c>
      <c r="G5439">
        <v>376000</v>
      </c>
      <c r="H5439">
        <v>388449</v>
      </c>
      <c r="I5439">
        <v>209039</v>
      </c>
      <c r="J5439">
        <f t="shared" si="570"/>
        <v>388449</v>
      </c>
      <c r="K5439">
        <f t="shared" si="571"/>
        <v>1.7612740875085016</v>
      </c>
      <c r="L5439">
        <f>G5439</f>
        <v>376000</v>
      </c>
      <c r="M5439">
        <f>G5439/I5439</f>
        <v>1.7987074182329612</v>
      </c>
    </row>
    <row r="5440" spans="1:13" x14ac:dyDescent="0.25">
      <c r="A5440" t="s">
        <v>5450</v>
      </c>
      <c r="B5440" t="s">
        <v>10</v>
      </c>
      <c r="C5440" t="s">
        <v>10</v>
      </c>
      <c r="D5440">
        <v>11.968999999999999</v>
      </c>
      <c r="E5440">
        <v>29</v>
      </c>
      <c r="F5440">
        <v>15191</v>
      </c>
      <c r="G5440">
        <v>27960</v>
      </c>
      <c r="H5440">
        <v>29446</v>
      </c>
      <c r="I5440">
        <v>14192</v>
      </c>
      <c r="J5440">
        <f t="shared" si="570"/>
        <v>29446</v>
      </c>
      <c r="K5440">
        <f t="shared" si="571"/>
        <v>1.9383845698110724</v>
      </c>
      <c r="L5440">
        <f>G5440</f>
        <v>27960</v>
      </c>
      <c r="M5440">
        <f>G5440/I5440</f>
        <v>1.9701240135287486</v>
      </c>
    </row>
    <row r="5441" spans="1:13" x14ac:dyDescent="0.25">
      <c r="A5441" t="s">
        <v>5451</v>
      </c>
      <c r="B5441" t="s">
        <v>10</v>
      </c>
      <c r="C5441" t="s">
        <v>10</v>
      </c>
      <c r="D5441">
        <v>3.1E-2</v>
      </c>
      <c r="E5441">
        <v>65</v>
      </c>
      <c r="F5441">
        <v>14244</v>
      </c>
      <c r="G5441">
        <v>13593</v>
      </c>
      <c r="H5441">
        <v>14439</v>
      </c>
      <c r="I5441">
        <v>13586</v>
      </c>
      <c r="J5441">
        <f t="shared" si="570"/>
        <v>14439</v>
      </c>
      <c r="K5441">
        <f t="shared" si="571"/>
        <v>1.0136899747262005</v>
      </c>
      <c r="L5441">
        <f>G5441</f>
        <v>13593</v>
      </c>
      <c r="M5441">
        <f>G5441/I5441</f>
        <v>1.0005152362726335</v>
      </c>
    </row>
    <row r="5442" spans="1:13" x14ac:dyDescent="0.25">
      <c r="A5442" t="s">
        <v>5452</v>
      </c>
      <c r="B5442" t="s">
        <v>10</v>
      </c>
      <c r="C5442" t="s">
        <v>10</v>
      </c>
      <c r="D5442">
        <v>1.6E-2</v>
      </c>
      <c r="E5442">
        <v>14</v>
      </c>
      <c r="F5442">
        <v>4190</v>
      </c>
      <c r="G5442">
        <v>4032</v>
      </c>
      <c r="H5442">
        <v>4292</v>
      </c>
      <c r="I5442">
        <v>3974</v>
      </c>
      <c r="J5442">
        <f t="shared" si="570"/>
        <v>4292</v>
      </c>
      <c r="K5442">
        <f t="shared" si="571"/>
        <v>1.0243436754176611</v>
      </c>
      <c r="L5442">
        <f>G5442</f>
        <v>4032</v>
      </c>
      <c r="M5442">
        <f>G5442/I5442</f>
        <v>1.0145948666331153</v>
      </c>
    </row>
    <row r="5443" spans="1:13" x14ac:dyDescent="0.25">
      <c r="A5443" t="s">
        <v>5453</v>
      </c>
      <c r="B5443" t="s">
        <v>10</v>
      </c>
      <c r="C5443" t="s">
        <v>10</v>
      </c>
      <c r="D5443">
        <v>38.453000000000003</v>
      </c>
      <c r="E5443">
        <v>9</v>
      </c>
      <c r="F5443">
        <v>21166</v>
      </c>
      <c r="G5443">
        <v>39694</v>
      </c>
      <c r="H5443">
        <v>42462</v>
      </c>
      <c r="I5443">
        <v>19880</v>
      </c>
      <c r="J5443">
        <f t="shared" si="570"/>
        <v>42462</v>
      </c>
      <c r="K5443">
        <f t="shared" si="571"/>
        <v>2.0061419257299442</v>
      </c>
      <c r="L5443">
        <f>G5443</f>
        <v>39694</v>
      </c>
      <c r="M5443">
        <f>G5443/I5443</f>
        <v>1.9966800804828975</v>
      </c>
    </row>
    <row r="5444" spans="1:13" x14ac:dyDescent="0.25">
      <c r="A5444" t="s">
        <v>5454</v>
      </c>
      <c r="B5444" t="s">
        <v>10</v>
      </c>
      <c r="C5444" t="s">
        <v>10</v>
      </c>
      <c r="D5444">
        <v>3.1E-2</v>
      </c>
      <c r="E5444">
        <v>12</v>
      </c>
      <c r="F5444">
        <v>1450</v>
      </c>
      <c r="G5444">
        <v>1964</v>
      </c>
      <c r="H5444">
        <v>2034</v>
      </c>
      <c r="I5444">
        <v>1357</v>
      </c>
      <c r="J5444">
        <f t="shared" si="570"/>
        <v>2034</v>
      </c>
      <c r="K5444">
        <f t="shared" si="571"/>
        <v>1.4027586206896552</v>
      </c>
      <c r="L5444">
        <f>G5444</f>
        <v>1964</v>
      </c>
      <c r="M5444">
        <f>G5444/I5444</f>
        <v>1.447310243183493</v>
      </c>
    </row>
    <row r="5445" spans="1:13" x14ac:dyDescent="0.25">
      <c r="A5445" t="s">
        <v>5455</v>
      </c>
      <c r="B5445" t="s">
        <v>10</v>
      </c>
      <c r="C5445" t="s">
        <v>10</v>
      </c>
      <c r="D5445">
        <v>1.4690000000000001</v>
      </c>
      <c r="E5445">
        <v>103</v>
      </c>
      <c r="F5445">
        <v>28055</v>
      </c>
      <c r="G5445">
        <v>33462</v>
      </c>
      <c r="H5445">
        <v>35485</v>
      </c>
      <c r="I5445">
        <v>26283</v>
      </c>
      <c r="J5445">
        <f t="shared" si="570"/>
        <v>35485</v>
      </c>
      <c r="K5445">
        <f t="shared" si="571"/>
        <v>1.2648369274639102</v>
      </c>
      <c r="L5445">
        <f>G5445</f>
        <v>33462</v>
      </c>
      <c r="M5445">
        <f>G5445/I5445</f>
        <v>1.2731423353498459</v>
      </c>
    </row>
    <row r="5446" spans="1:13" x14ac:dyDescent="0.25">
      <c r="A5446" t="s">
        <v>5456</v>
      </c>
      <c r="B5446" t="s">
        <v>10</v>
      </c>
      <c r="C5446" t="s">
        <v>10</v>
      </c>
      <c r="D5446">
        <v>9.5</v>
      </c>
      <c r="E5446">
        <v>29</v>
      </c>
      <c r="F5446">
        <v>13177</v>
      </c>
      <c r="G5446">
        <v>21238</v>
      </c>
      <c r="H5446">
        <v>22959</v>
      </c>
      <c r="I5446">
        <v>11910</v>
      </c>
      <c r="J5446">
        <f t="shared" si="570"/>
        <v>22959</v>
      </c>
      <c r="K5446">
        <f t="shared" si="571"/>
        <v>1.7423541018441224</v>
      </c>
      <c r="L5446">
        <f>G5446</f>
        <v>21238</v>
      </c>
      <c r="M5446">
        <f>G5446/I5446</f>
        <v>1.7832073887489506</v>
      </c>
    </row>
    <row r="5447" spans="1:13" x14ac:dyDescent="0.25">
      <c r="A5447" t="s">
        <v>5457</v>
      </c>
      <c r="B5447" t="s">
        <v>10</v>
      </c>
      <c r="C5447" t="s">
        <v>10</v>
      </c>
      <c r="D5447">
        <v>7.8E-2</v>
      </c>
      <c r="E5447">
        <v>72</v>
      </c>
      <c r="F5447">
        <v>24752</v>
      </c>
      <c r="G5447">
        <v>23885</v>
      </c>
      <c r="H5447">
        <v>25028</v>
      </c>
      <c r="I5447">
        <v>23785</v>
      </c>
      <c r="J5447">
        <f t="shared" si="570"/>
        <v>25028</v>
      </c>
      <c r="K5447">
        <f t="shared" si="571"/>
        <v>1.0111506140917905</v>
      </c>
      <c r="L5447">
        <f>G5447</f>
        <v>23885</v>
      </c>
      <c r="M5447">
        <f>G5447/I5447</f>
        <v>1.0042043304603743</v>
      </c>
    </row>
    <row r="5448" spans="1:13" hidden="1" x14ac:dyDescent="0.25">
      <c r="A5448" t="s">
        <v>5458</v>
      </c>
      <c r="B5448" t="s">
        <v>10</v>
      </c>
      <c r="C5448" t="s">
        <v>20</v>
      </c>
      <c r="D5448" t="s">
        <v>21</v>
      </c>
      <c r="E5448" t="s">
        <v>21</v>
      </c>
      <c r="F5448" t="s">
        <v>21</v>
      </c>
      <c r="G5448" t="s">
        <v>21</v>
      </c>
      <c r="H5448" t="s">
        <v>21</v>
      </c>
      <c r="I5448" t="s">
        <v>21</v>
      </c>
    </row>
    <row r="5449" spans="1:13" x14ac:dyDescent="0.25">
      <c r="A5449" t="s">
        <v>5459</v>
      </c>
      <c r="B5449" t="s">
        <v>10</v>
      </c>
      <c r="C5449" t="s">
        <v>10</v>
      </c>
      <c r="D5449">
        <v>0</v>
      </c>
      <c r="E5449">
        <v>4</v>
      </c>
      <c r="F5449">
        <v>289</v>
      </c>
      <c r="G5449">
        <v>271</v>
      </c>
      <c r="H5449">
        <v>298</v>
      </c>
      <c r="I5449">
        <v>271</v>
      </c>
      <c r="J5449">
        <f t="shared" ref="J5449:J5485" si="572">H5449</f>
        <v>298</v>
      </c>
      <c r="K5449">
        <f t="shared" ref="K5449:K5485" si="573">H5449/F5449</f>
        <v>1.0311418685121108</v>
      </c>
      <c r="L5449">
        <f>G5449</f>
        <v>271</v>
      </c>
      <c r="M5449">
        <f>G5449/I5449</f>
        <v>1</v>
      </c>
    </row>
    <row r="5450" spans="1:13" x14ac:dyDescent="0.25">
      <c r="A5450" t="s">
        <v>5460</v>
      </c>
      <c r="B5450" t="s">
        <v>10</v>
      </c>
      <c r="C5450" t="s">
        <v>10</v>
      </c>
      <c r="D5450">
        <v>8.75</v>
      </c>
      <c r="E5450">
        <v>49</v>
      </c>
      <c r="F5450">
        <v>9397</v>
      </c>
      <c r="G5450">
        <v>16373</v>
      </c>
      <c r="H5450">
        <v>18212</v>
      </c>
      <c r="I5450">
        <v>8480</v>
      </c>
      <c r="J5450">
        <f t="shared" si="572"/>
        <v>18212</v>
      </c>
      <c r="K5450">
        <f t="shared" si="573"/>
        <v>1.9380653400021284</v>
      </c>
      <c r="L5450">
        <f>G5450</f>
        <v>16373</v>
      </c>
      <c r="M5450">
        <f>G5450/I5450</f>
        <v>1.9307783018867926</v>
      </c>
    </row>
    <row r="5451" spans="1:13" x14ac:dyDescent="0.25">
      <c r="A5451" t="s">
        <v>5461</v>
      </c>
      <c r="B5451" t="s">
        <v>10</v>
      </c>
      <c r="C5451" t="s">
        <v>10</v>
      </c>
      <c r="D5451">
        <v>0</v>
      </c>
      <c r="E5451">
        <v>39</v>
      </c>
      <c r="F5451">
        <v>6542</v>
      </c>
      <c r="G5451">
        <v>6387</v>
      </c>
      <c r="H5451">
        <v>6619</v>
      </c>
      <c r="I5451">
        <v>6387</v>
      </c>
      <c r="J5451">
        <f t="shared" si="572"/>
        <v>6619</v>
      </c>
      <c r="K5451">
        <f t="shared" si="573"/>
        <v>1.0117701008865789</v>
      </c>
      <c r="L5451">
        <f>G5451</f>
        <v>6387</v>
      </c>
      <c r="M5451">
        <f>G5451/I5451</f>
        <v>1</v>
      </c>
    </row>
    <row r="5452" spans="1:13" x14ac:dyDescent="0.25">
      <c r="A5452" t="s">
        <v>5462</v>
      </c>
      <c r="B5452" t="s">
        <v>10</v>
      </c>
      <c r="C5452" t="s">
        <v>10</v>
      </c>
      <c r="D5452">
        <v>3.4380000000000002</v>
      </c>
      <c r="E5452">
        <v>29</v>
      </c>
      <c r="F5452">
        <v>19365</v>
      </c>
      <c r="G5452">
        <v>36258</v>
      </c>
      <c r="H5452">
        <v>36994</v>
      </c>
      <c r="I5452">
        <v>18732</v>
      </c>
      <c r="J5452">
        <f t="shared" si="572"/>
        <v>36994</v>
      </c>
      <c r="K5452">
        <f t="shared" si="573"/>
        <v>1.9103537309579137</v>
      </c>
      <c r="L5452">
        <f>G5452</f>
        <v>36258</v>
      </c>
      <c r="M5452">
        <f>G5452/I5452</f>
        <v>1.9356181934657271</v>
      </c>
    </row>
    <row r="5453" spans="1:13" x14ac:dyDescent="0.25">
      <c r="A5453" t="s">
        <v>5463</v>
      </c>
      <c r="B5453" t="s">
        <v>10</v>
      </c>
      <c r="C5453" t="s">
        <v>10</v>
      </c>
      <c r="D5453">
        <v>298.18799999999999</v>
      </c>
      <c r="E5453">
        <v>354</v>
      </c>
      <c r="F5453">
        <v>246723</v>
      </c>
      <c r="G5453">
        <v>452278</v>
      </c>
      <c r="H5453">
        <v>483854</v>
      </c>
      <c r="I5453">
        <v>226836</v>
      </c>
      <c r="J5453">
        <f t="shared" si="572"/>
        <v>483854</v>
      </c>
      <c r="K5453">
        <f t="shared" si="573"/>
        <v>1.961122392318511</v>
      </c>
      <c r="L5453">
        <f>G5453</f>
        <v>452278</v>
      </c>
      <c r="M5453">
        <f>G5453/I5453</f>
        <v>1.9938545909820311</v>
      </c>
    </row>
    <row r="5454" spans="1:13" x14ac:dyDescent="0.25">
      <c r="A5454" t="s">
        <v>5464</v>
      </c>
      <c r="B5454" t="s">
        <v>10</v>
      </c>
      <c r="C5454" t="s">
        <v>10</v>
      </c>
      <c r="D5454">
        <v>4.7030000000000003</v>
      </c>
      <c r="E5454">
        <v>69</v>
      </c>
      <c r="F5454">
        <v>14825</v>
      </c>
      <c r="G5454">
        <v>25959</v>
      </c>
      <c r="H5454">
        <v>26934</v>
      </c>
      <c r="I5454">
        <v>13927</v>
      </c>
      <c r="J5454">
        <f t="shared" si="572"/>
        <v>26934</v>
      </c>
      <c r="K5454">
        <f t="shared" si="573"/>
        <v>1.816795952782462</v>
      </c>
      <c r="L5454">
        <f>G5454</f>
        <v>25959</v>
      </c>
      <c r="M5454">
        <f>G5454/I5454</f>
        <v>1.8639333668413873</v>
      </c>
    </row>
    <row r="5455" spans="1:13" x14ac:dyDescent="0.25">
      <c r="A5455" t="s">
        <v>5465</v>
      </c>
      <c r="B5455" t="s">
        <v>10</v>
      </c>
      <c r="C5455" t="s">
        <v>10</v>
      </c>
      <c r="D5455">
        <v>0.51600000000000001</v>
      </c>
      <c r="E5455">
        <v>149</v>
      </c>
      <c r="F5455">
        <v>34712</v>
      </c>
      <c r="G5455">
        <v>40642</v>
      </c>
      <c r="H5455">
        <v>43126</v>
      </c>
      <c r="I5455">
        <v>33060</v>
      </c>
      <c r="J5455">
        <f t="shared" si="572"/>
        <v>43126</v>
      </c>
      <c r="K5455">
        <f t="shared" si="573"/>
        <v>1.2423945609587463</v>
      </c>
      <c r="L5455">
        <f>G5455</f>
        <v>40642</v>
      </c>
      <c r="M5455">
        <f>G5455/I5455</f>
        <v>1.229340592861464</v>
      </c>
    </row>
    <row r="5456" spans="1:13" x14ac:dyDescent="0.25">
      <c r="A5456" t="s">
        <v>5466</v>
      </c>
      <c r="B5456" t="s">
        <v>10</v>
      </c>
      <c r="C5456" t="s">
        <v>10</v>
      </c>
      <c r="D5456">
        <v>0</v>
      </c>
      <c r="E5456">
        <v>39</v>
      </c>
      <c r="F5456">
        <v>1966</v>
      </c>
      <c r="G5456">
        <v>1707</v>
      </c>
      <c r="H5456">
        <v>2103</v>
      </c>
      <c r="I5456">
        <v>1707</v>
      </c>
      <c r="J5456">
        <f t="shared" si="572"/>
        <v>2103</v>
      </c>
      <c r="K5456">
        <f t="shared" si="573"/>
        <v>1.0696846388606307</v>
      </c>
      <c r="L5456">
        <f>G5456</f>
        <v>1707</v>
      </c>
      <c r="M5456">
        <f>G5456/I5456</f>
        <v>1</v>
      </c>
    </row>
    <row r="5457" spans="1:13" x14ac:dyDescent="0.25">
      <c r="A5457" t="s">
        <v>5467</v>
      </c>
      <c r="B5457" t="s">
        <v>10</v>
      </c>
      <c r="C5457" t="s">
        <v>10</v>
      </c>
      <c r="D5457">
        <v>46.780999999999999</v>
      </c>
      <c r="E5457">
        <v>129</v>
      </c>
      <c r="F5457">
        <v>102813</v>
      </c>
      <c r="G5457">
        <v>191909</v>
      </c>
      <c r="H5457">
        <v>197070</v>
      </c>
      <c r="I5457">
        <v>98756</v>
      </c>
      <c r="J5457">
        <f t="shared" si="572"/>
        <v>197070</v>
      </c>
      <c r="K5457">
        <f t="shared" si="573"/>
        <v>1.9167809518251584</v>
      </c>
      <c r="L5457">
        <f>G5457</f>
        <v>191909</v>
      </c>
      <c r="M5457">
        <f>G5457/I5457</f>
        <v>1.9432642067317429</v>
      </c>
    </row>
    <row r="5458" spans="1:13" x14ac:dyDescent="0.25">
      <c r="A5458" t="s">
        <v>5468</v>
      </c>
      <c r="B5458" t="s">
        <v>10</v>
      </c>
      <c r="C5458" t="s">
        <v>10</v>
      </c>
      <c r="D5458">
        <v>4.7E-2</v>
      </c>
      <c r="E5458">
        <v>52</v>
      </c>
      <c r="F5458">
        <v>15148</v>
      </c>
      <c r="G5458">
        <v>17447</v>
      </c>
      <c r="H5458">
        <v>17790</v>
      </c>
      <c r="I5458">
        <v>14959</v>
      </c>
      <c r="J5458">
        <f t="shared" si="572"/>
        <v>17790</v>
      </c>
      <c r="K5458">
        <f t="shared" si="573"/>
        <v>1.1744124636915765</v>
      </c>
      <c r="L5458">
        <f>G5458</f>
        <v>17447</v>
      </c>
      <c r="M5458">
        <f>G5458/I5458</f>
        <v>1.1663212781603047</v>
      </c>
    </row>
    <row r="5459" spans="1:13" x14ac:dyDescent="0.25">
      <c r="A5459" t="s">
        <v>5469</v>
      </c>
      <c r="B5459" t="s">
        <v>10</v>
      </c>
      <c r="C5459" t="s">
        <v>10</v>
      </c>
      <c r="D5459">
        <v>2.7029999999999998</v>
      </c>
      <c r="E5459">
        <v>444</v>
      </c>
      <c r="F5459">
        <v>98033</v>
      </c>
      <c r="G5459">
        <v>121863</v>
      </c>
      <c r="H5459">
        <v>126903</v>
      </c>
      <c r="I5459">
        <v>92542</v>
      </c>
      <c r="J5459">
        <f t="shared" si="572"/>
        <v>126903</v>
      </c>
      <c r="K5459">
        <f t="shared" si="573"/>
        <v>1.294492670835331</v>
      </c>
      <c r="L5459">
        <f>G5459</f>
        <v>121863</v>
      </c>
      <c r="M5459">
        <f>G5459/I5459</f>
        <v>1.3168399213330164</v>
      </c>
    </row>
    <row r="5460" spans="1:13" x14ac:dyDescent="0.25">
      <c r="A5460" t="s">
        <v>5470</v>
      </c>
      <c r="B5460" t="s">
        <v>10</v>
      </c>
      <c r="C5460" t="s">
        <v>10</v>
      </c>
      <c r="D5460">
        <v>43.625</v>
      </c>
      <c r="E5460">
        <v>105</v>
      </c>
      <c r="F5460">
        <v>87718</v>
      </c>
      <c r="G5460">
        <v>165762</v>
      </c>
      <c r="H5460">
        <v>170278</v>
      </c>
      <c r="I5460">
        <v>84020</v>
      </c>
      <c r="J5460">
        <f t="shared" si="572"/>
        <v>170278</v>
      </c>
      <c r="K5460">
        <f t="shared" si="573"/>
        <v>1.94119792972936</v>
      </c>
      <c r="L5460">
        <f>G5460</f>
        <v>165762</v>
      </c>
      <c r="M5460">
        <f>G5460/I5460</f>
        <v>1.9728874077600571</v>
      </c>
    </row>
    <row r="5461" spans="1:13" x14ac:dyDescent="0.25">
      <c r="A5461" t="s">
        <v>5471</v>
      </c>
      <c r="B5461" t="s">
        <v>10</v>
      </c>
      <c r="C5461" t="s">
        <v>10</v>
      </c>
      <c r="D5461">
        <v>62.530999999999999</v>
      </c>
      <c r="E5461">
        <v>199</v>
      </c>
      <c r="F5461">
        <v>127323</v>
      </c>
      <c r="G5461">
        <v>229222</v>
      </c>
      <c r="H5461">
        <v>236745</v>
      </c>
      <c r="I5461">
        <v>120175</v>
      </c>
      <c r="J5461">
        <f t="shared" si="572"/>
        <v>236745</v>
      </c>
      <c r="K5461">
        <f t="shared" si="573"/>
        <v>1.8594048208100658</v>
      </c>
      <c r="L5461">
        <f>G5461</f>
        <v>229222</v>
      </c>
      <c r="M5461">
        <f>G5461/I5461</f>
        <v>1.9074017058456418</v>
      </c>
    </row>
    <row r="5462" spans="1:13" x14ac:dyDescent="0.25">
      <c r="A5462" t="s">
        <v>5472</v>
      </c>
      <c r="B5462" t="s">
        <v>10</v>
      </c>
      <c r="C5462" t="s">
        <v>10</v>
      </c>
      <c r="D5462">
        <v>7.8E-2</v>
      </c>
      <c r="E5462">
        <v>172</v>
      </c>
      <c r="F5462">
        <v>37939</v>
      </c>
      <c r="G5462">
        <v>36693</v>
      </c>
      <c r="H5462">
        <v>38464</v>
      </c>
      <c r="I5462">
        <v>36693</v>
      </c>
      <c r="J5462">
        <f t="shared" si="572"/>
        <v>38464</v>
      </c>
      <c r="K5462">
        <f t="shared" si="573"/>
        <v>1.0138380031102558</v>
      </c>
      <c r="L5462">
        <f>G5462</f>
        <v>36693</v>
      </c>
      <c r="M5462">
        <f>G5462/I5462</f>
        <v>1</v>
      </c>
    </row>
    <row r="5463" spans="1:13" x14ac:dyDescent="0.25">
      <c r="A5463" t="s">
        <v>5473</v>
      </c>
      <c r="B5463" t="s">
        <v>10</v>
      </c>
      <c r="C5463" t="s">
        <v>10</v>
      </c>
      <c r="D5463">
        <v>8.125</v>
      </c>
      <c r="E5463">
        <v>79</v>
      </c>
      <c r="F5463">
        <v>46363</v>
      </c>
      <c r="G5463">
        <v>64256</v>
      </c>
      <c r="H5463">
        <v>66826</v>
      </c>
      <c r="I5463">
        <v>43445</v>
      </c>
      <c r="J5463">
        <f t="shared" si="572"/>
        <v>66826</v>
      </c>
      <c r="K5463">
        <f t="shared" si="573"/>
        <v>1.4413648814787654</v>
      </c>
      <c r="L5463">
        <f>G5463</f>
        <v>64256</v>
      </c>
      <c r="M5463">
        <f>G5463/I5463</f>
        <v>1.4790194498791576</v>
      </c>
    </row>
    <row r="5464" spans="1:13" x14ac:dyDescent="0.25">
      <c r="A5464" t="s">
        <v>5474</v>
      </c>
      <c r="B5464" t="s">
        <v>10</v>
      </c>
      <c r="C5464" t="s">
        <v>10</v>
      </c>
      <c r="D5464">
        <v>146.26599999999999</v>
      </c>
      <c r="E5464">
        <v>31</v>
      </c>
      <c r="F5464">
        <v>74982</v>
      </c>
      <c r="G5464">
        <v>139495</v>
      </c>
      <c r="H5464">
        <v>149460</v>
      </c>
      <c r="I5464">
        <v>69791</v>
      </c>
      <c r="J5464">
        <f t="shared" si="572"/>
        <v>149460</v>
      </c>
      <c r="K5464">
        <f t="shared" si="573"/>
        <v>1.993278386812835</v>
      </c>
      <c r="L5464">
        <f>G5464</f>
        <v>139495</v>
      </c>
      <c r="M5464">
        <f>G5464/I5464</f>
        <v>1.9987534209281999</v>
      </c>
    </row>
    <row r="5465" spans="1:13" x14ac:dyDescent="0.25">
      <c r="A5465" t="s">
        <v>5475</v>
      </c>
      <c r="B5465" t="s">
        <v>10</v>
      </c>
      <c r="C5465" t="s">
        <v>10</v>
      </c>
      <c r="D5465">
        <v>7.8E-2</v>
      </c>
      <c r="E5465">
        <v>49</v>
      </c>
      <c r="F5465">
        <v>28773</v>
      </c>
      <c r="G5465">
        <v>28123</v>
      </c>
      <c r="H5465">
        <v>29064</v>
      </c>
      <c r="I5465">
        <v>27979</v>
      </c>
      <c r="J5465">
        <f t="shared" si="572"/>
        <v>29064</v>
      </c>
      <c r="K5465">
        <f t="shared" si="573"/>
        <v>1.0101136482118653</v>
      </c>
      <c r="L5465">
        <f>G5465</f>
        <v>28123</v>
      </c>
      <c r="M5465">
        <f>G5465/I5465</f>
        <v>1.0051467171807427</v>
      </c>
    </row>
    <row r="5466" spans="1:13" x14ac:dyDescent="0.25">
      <c r="A5466" t="s">
        <v>5476</v>
      </c>
      <c r="B5466" t="s">
        <v>10</v>
      </c>
      <c r="C5466" t="s">
        <v>10</v>
      </c>
      <c r="D5466">
        <v>12.202999999999999</v>
      </c>
      <c r="E5466">
        <v>184</v>
      </c>
      <c r="F5466">
        <v>72936</v>
      </c>
      <c r="G5466">
        <v>107206</v>
      </c>
      <c r="H5466">
        <v>111907</v>
      </c>
      <c r="I5466">
        <v>68607</v>
      </c>
      <c r="J5466">
        <f t="shared" si="572"/>
        <v>111907</v>
      </c>
      <c r="K5466">
        <f t="shared" si="573"/>
        <v>1.5343177580344411</v>
      </c>
      <c r="L5466">
        <f>G5466</f>
        <v>107206</v>
      </c>
      <c r="M5466">
        <f>G5466/I5466</f>
        <v>1.562610229276896</v>
      </c>
    </row>
    <row r="5467" spans="1:13" x14ac:dyDescent="0.25">
      <c r="A5467" t="s">
        <v>5477</v>
      </c>
      <c r="B5467" t="s">
        <v>10</v>
      </c>
      <c r="C5467" t="s">
        <v>10</v>
      </c>
      <c r="D5467">
        <v>39.5</v>
      </c>
      <c r="E5467">
        <v>463</v>
      </c>
      <c r="F5467">
        <v>81319</v>
      </c>
      <c r="G5467">
        <v>140841</v>
      </c>
      <c r="H5467">
        <v>157026</v>
      </c>
      <c r="I5467">
        <v>71380</v>
      </c>
      <c r="J5467">
        <f t="shared" si="572"/>
        <v>157026</v>
      </c>
      <c r="K5467">
        <f t="shared" si="573"/>
        <v>1.9309878380206349</v>
      </c>
      <c r="L5467">
        <f>G5467</f>
        <v>140841</v>
      </c>
      <c r="M5467">
        <f>G5467/I5467</f>
        <v>1.9731157186887083</v>
      </c>
    </row>
    <row r="5468" spans="1:13" x14ac:dyDescent="0.25">
      <c r="A5468" t="s">
        <v>5478</v>
      </c>
      <c r="B5468" t="s">
        <v>10</v>
      </c>
      <c r="C5468" t="s">
        <v>10</v>
      </c>
      <c r="D5468">
        <v>0.53100000000000003</v>
      </c>
      <c r="E5468">
        <v>112</v>
      </c>
      <c r="F5468">
        <v>10087</v>
      </c>
      <c r="G5468">
        <v>12903</v>
      </c>
      <c r="H5468">
        <v>13707</v>
      </c>
      <c r="I5468">
        <v>9452</v>
      </c>
      <c r="J5468">
        <f t="shared" si="572"/>
        <v>13707</v>
      </c>
      <c r="K5468">
        <f t="shared" si="573"/>
        <v>1.3588777634579161</v>
      </c>
      <c r="L5468">
        <f>G5468</f>
        <v>12903</v>
      </c>
      <c r="M5468">
        <f>G5468/I5468</f>
        <v>1.3651079136690647</v>
      </c>
    </row>
    <row r="5469" spans="1:13" x14ac:dyDescent="0.25">
      <c r="A5469" t="s">
        <v>5479</v>
      </c>
      <c r="B5469" t="s">
        <v>10</v>
      </c>
      <c r="C5469" t="s">
        <v>10</v>
      </c>
      <c r="D5469">
        <v>3.891</v>
      </c>
      <c r="E5469">
        <v>55</v>
      </c>
      <c r="F5469">
        <v>6356</v>
      </c>
      <c r="G5469">
        <v>11124</v>
      </c>
      <c r="H5469">
        <v>12307</v>
      </c>
      <c r="I5469">
        <v>5858</v>
      </c>
      <c r="J5469">
        <f t="shared" si="572"/>
        <v>12307</v>
      </c>
      <c r="K5469">
        <f t="shared" si="573"/>
        <v>1.9362806796727501</v>
      </c>
      <c r="L5469">
        <f>G5469</f>
        <v>11124</v>
      </c>
      <c r="M5469">
        <f>G5469/I5469</f>
        <v>1.8989416182997609</v>
      </c>
    </row>
    <row r="5470" spans="1:13" x14ac:dyDescent="0.25">
      <c r="A5470" t="s">
        <v>5480</v>
      </c>
      <c r="B5470" t="s">
        <v>10</v>
      </c>
      <c r="C5470" t="s">
        <v>10</v>
      </c>
      <c r="D5470">
        <v>306.875</v>
      </c>
      <c r="E5470">
        <v>259</v>
      </c>
      <c r="F5470">
        <v>313512</v>
      </c>
      <c r="G5470">
        <v>605364</v>
      </c>
      <c r="H5470">
        <v>620758</v>
      </c>
      <c r="I5470">
        <v>303084</v>
      </c>
      <c r="J5470">
        <f t="shared" si="572"/>
        <v>620758</v>
      </c>
      <c r="K5470">
        <f t="shared" si="573"/>
        <v>1.9800135242032202</v>
      </c>
      <c r="L5470">
        <f>G5470</f>
        <v>605364</v>
      </c>
      <c r="M5470">
        <f>G5470/I5470</f>
        <v>1.9973472700637447</v>
      </c>
    </row>
    <row r="5471" spans="1:13" x14ac:dyDescent="0.25">
      <c r="A5471" t="s">
        <v>5481</v>
      </c>
      <c r="B5471" t="s">
        <v>10</v>
      </c>
      <c r="C5471" t="s">
        <v>10</v>
      </c>
      <c r="D5471">
        <v>0.29699999999999999</v>
      </c>
      <c r="E5471">
        <v>49</v>
      </c>
      <c r="F5471">
        <v>7122</v>
      </c>
      <c r="G5471">
        <v>12737</v>
      </c>
      <c r="H5471">
        <v>13357</v>
      </c>
      <c r="I5471">
        <v>6709</v>
      </c>
      <c r="J5471">
        <f t="shared" si="572"/>
        <v>13357</v>
      </c>
      <c r="K5471">
        <f t="shared" si="573"/>
        <v>1.8754563324908733</v>
      </c>
      <c r="L5471">
        <f>G5471</f>
        <v>12737</v>
      </c>
      <c r="M5471">
        <f>G5471/I5471</f>
        <v>1.8984945595468774</v>
      </c>
    </row>
    <row r="5472" spans="1:13" x14ac:dyDescent="0.25">
      <c r="A5472" t="s">
        <v>5482</v>
      </c>
      <c r="B5472" t="s">
        <v>10</v>
      </c>
      <c r="C5472" t="s">
        <v>10</v>
      </c>
      <c r="D5472">
        <v>75</v>
      </c>
      <c r="E5472">
        <v>119</v>
      </c>
      <c r="F5472">
        <v>60073</v>
      </c>
      <c r="G5472">
        <v>110422</v>
      </c>
      <c r="H5472">
        <v>115595</v>
      </c>
      <c r="I5472">
        <v>56145</v>
      </c>
      <c r="J5472">
        <f t="shared" si="572"/>
        <v>115595</v>
      </c>
      <c r="K5472">
        <f t="shared" si="573"/>
        <v>1.9242421720240375</v>
      </c>
      <c r="L5472">
        <f>G5472</f>
        <v>110422</v>
      </c>
      <c r="M5472">
        <f>G5472/I5472</f>
        <v>1.9667290052542523</v>
      </c>
    </row>
    <row r="5473" spans="1:13" x14ac:dyDescent="0.25">
      <c r="A5473" t="s">
        <v>5483</v>
      </c>
      <c r="B5473" t="s">
        <v>10</v>
      </c>
      <c r="C5473" t="s">
        <v>10</v>
      </c>
      <c r="D5473">
        <v>8.5779999999999994</v>
      </c>
      <c r="E5473">
        <v>164</v>
      </c>
      <c r="F5473">
        <v>40268</v>
      </c>
      <c r="G5473">
        <v>72246</v>
      </c>
      <c r="H5473">
        <v>76781</v>
      </c>
      <c r="I5473">
        <v>36514</v>
      </c>
      <c r="J5473">
        <f t="shared" si="572"/>
        <v>76781</v>
      </c>
      <c r="K5473">
        <f t="shared" si="573"/>
        <v>1.906749776497467</v>
      </c>
      <c r="L5473">
        <f>G5473</f>
        <v>72246</v>
      </c>
      <c r="M5473">
        <f>G5473/I5473</f>
        <v>1.9785835569918389</v>
      </c>
    </row>
    <row r="5474" spans="1:13" x14ac:dyDescent="0.25">
      <c r="A5474" t="s">
        <v>5484</v>
      </c>
      <c r="B5474" t="s">
        <v>10</v>
      </c>
      <c r="C5474" t="s">
        <v>10</v>
      </c>
      <c r="D5474">
        <v>20.797000000000001</v>
      </c>
      <c r="E5474">
        <v>83</v>
      </c>
      <c r="F5474">
        <v>28819</v>
      </c>
      <c r="G5474">
        <v>50368</v>
      </c>
      <c r="H5474">
        <v>52562</v>
      </c>
      <c r="I5474">
        <v>27224</v>
      </c>
      <c r="J5474">
        <f t="shared" si="572"/>
        <v>52562</v>
      </c>
      <c r="K5474">
        <f t="shared" si="573"/>
        <v>1.8238661993823519</v>
      </c>
      <c r="L5474">
        <f>G5474</f>
        <v>50368</v>
      </c>
      <c r="M5474">
        <f>G5474/I5474</f>
        <v>1.8501322362621218</v>
      </c>
    </row>
    <row r="5475" spans="1:13" x14ac:dyDescent="0.25">
      <c r="A5475" t="s">
        <v>5485</v>
      </c>
      <c r="B5475" t="s">
        <v>10</v>
      </c>
      <c r="C5475" t="s">
        <v>10</v>
      </c>
      <c r="D5475">
        <v>4.859</v>
      </c>
      <c r="E5475">
        <v>31</v>
      </c>
      <c r="F5475">
        <v>15137</v>
      </c>
      <c r="G5475">
        <v>20189</v>
      </c>
      <c r="H5475">
        <v>21406</v>
      </c>
      <c r="I5475">
        <v>13961</v>
      </c>
      <c r="J5475">
        <f t="shared" si="572"/>
        <v>21406</v>
      </c>
      <c r="K5475">
        <f t="shared" si="573"/>
        <v>1.4141507564246547</v>
      </c>
      <c r="L5475">
        <f>G5475</f>
        <v>20189</v>
      </c>
      <c r="M5475">
        <f>G5475/I5475</f>
        <v>1.4460998495809756</v>
      </c>
    </row>
    <row r="5476" spans="1:13" x14ac:dyDescent="0.25">
      <c r="A5476" t="s">
        <v>5486</v>
      </c>
      <c r="B5476" t="s">
        <v>10</v>
      </c>
      <c r="C5476" t="s">
        <v>10</v>
      </c>
      <c r="D5476">
        <v>4.25</v>
      </c>
      <c r="E5476">
        <v>31</v>
      </c>
      <c r="F5476">
        <v>15545</v>
      </c>
      <c r="G5476">
        <v>20355</v>
      </c>
      <c r="H5476">
        <v>21631</v>
      </c>
      <c r="I5476">
        <v>14439</v>
      </c>
      <c r="J5476">
        <f t="shared" si="572"/>
        <v>21631</v>
      </c>
      <c r="K5476">
        <f t="shared" si="573"/>
        <v>1.391508523641042</v>
      </c>
      <c r="L5476">
        <f>G5476</f>
        <v>20355</v>
      </c>
      <c r="M5476">
        <f>G5476/I5476</f>
        <v>1.4097236650737586</v>
      </c>
    </row>
    <row r="5477" spans="1:13" x14ac:dyDescent="0.25">
      <c r="A5477" t="s">
        <v>5487</v>
      </c>
      <c r="B5477" t="s">
        <v>10</v>
      </c>
      <c r="C5477" t="s">
        <v>10</v>
      </c>
      <c r="D5477">
        <v>4.0620000000000003</v>
      </c>
      <c r="E5477">
        <v>31</v>
      </c>
      <c r="F5477">
        <v>15330</v>
      </c>
      <c r="G5477">
        <v>20202</v>
      </c>
      <c r="H5477">
        <v>21496</v>
      </c>
      <c r="I5477">
        <v>14230</v>
      </c>
      <c r="J5477">
        <f t="shared" si="572"/>
        <v>21496</v>
      </c>
      <c r="K5477">
        <f t="shared" si="573"/>
        <v>1.4022178734507502</v>
      </c>
      <c r="L5477">
        <f>G5477</f>
        <v>20202</v>
      </c>
      <c r="M5477">
        <f>G5477/I5477</f>
        <v>1.4196767392832046</v>
      </c>
    </row>
    <row r="5478" spans="1:13" x14ac:dyDescent="0.25">
      <c r="A5478" t="s">
        <v>5488</v>
      </c>
      <c r="B5478" t="s">
        <v>10</v>
      </c>
      <c r="C5478" t="s">
        <v>10</v>
      </c>
      <c r="D5478">
        <v>4.5</v>
      </c>
      <c r="E5478">
        <v>29</v>
      </c>
      <c r="F5478">
        <v>6688</v>
      </c>
      <c r="G5478">
        <v>7762</v>
      </c>
      <c r="H5478">
        <v>9332</v>
      </c>
      <c r="I5478">
        <v>5174</v>
      </c>
      <c r="J5478">
        <f t="shared" si="572"/>
        <v>9332</v>
      </c>
      <c r="K5478">
        <f t="shared" si="573"/>
        <v>1.395334928229665</v>
      </c>
      <c r="L5478">
        <f>G5478</f>
        <v>7762</v>
      </c>
      <c r="M5478">
        <f>G5478/I5478</f>
        <v>1.5001932740626207</v>
      </c>
    </row>
    <row r="5479" spans="1:13" x14ac:dyDescent="0.25">
      <c r="A5479" t="s">
        <v>5489</v>
      </c>
      <c r="B5479" t="s">
        <v>10</v>
      </c>
      <c r="C5479" t="s">
        <v>10</v>
      </c>
      <c r="D5479">
        <v>6.859</v>
      </c>
      <c r="E5479">
        <v>72</v>
      </c>
      <c r="F5479">
        <v>14723</v>
      </c>
      <c r="G5479">
        <v>24131</v>
      </c>
      <c r="H5479">
        <v>26077</v>
      </c>
      <c r="I5479">
        <v>13414</v>
      </c>
      <c r="J5479">
        <f t="shared" si="572"/>
        <v>26077</v>
      </c>
      <c r="K5479">
        <f t="shared" si="573"/>
        <v>1.7711743530530462</v>
      </c>
      <c r="L5479">
        <f>G5479</f>
        <v>24131</v>
      </c>
      <c r="M5479">
        <f>G5479/I5479</f>
        <v>1.7989414045027583</v>
      </c>
    </row>
    <row r="5480" spans="1:13" x14ac:dyDescent="0.25">
      <c r="A5480" t="s">
        <v>5490</v>
      </c>
      <c r="B5480" t="s">
        <v>10</v>
      </c>
      <c r="C5480" t="s">
        <v>10</v>
      </c>
      <c r="D5480">
        <v>324.60899999999998</v>
      </c>
      <c r="E5480">
        <v>174</v>
      </c>
      <c r="F5480">
        <v>207842</v>
      </c>
      <c r="G5480">
        <v>391212</v>
      </c>
      <c r="H5480">
        <v>409024</v>
      </c>
      <c r="I5480">
        <v>195916</v>
      </c>
      <c r="J5480">
        <f t="shared" si="572"/>
        <v>409024</v>
      </c>
      <c r="K5480">
        <f t="shared" si="573"/>
        <v>1.9679564284408348</v>
      </c>
      <c r="L5480">
        <f>G5480</f>
        <v>391212</v>
      </c>
      <c r="M5480">
        <f>G5480/I5480</f>
        <v>1.9968353784274893</v>
      </c>
    </row>
    <row r="5481" spans="1:13" x14ac:dyDescent="0.25">
      <c r="A5481" t="s">
        <v>5491</v>
      </c>
      <c r="B5481" t="s">
        <v>10</v>
      </c>
      <c r="C5481" t="s">
        <v>10</v>
      </c>
      <c r="D5481">
        <v>3.4060000000000001</v>
      </c>
      <c r="E5481">
        <v>119</v>
      </c>
      <c r="F5481">
        <v>19010</v>
      </c>
      <c r="G5481">
        <v>33108</v>
      </c>
      <c r="H5481">
        <v>36343</v>
      </c>
      <c r="I5481">
        <v>17396</v>
      </c>
      <c r="J5481">
        <f t="shared" si="572"/>
        <v>36343</v>
      </c>
      <c r="K5481">
        <f t="shared" si="573"/>
        <v>1.9117832719621253</v>
      </c>
      <c r="L5481">
        <f>G5481</f>
        <v>33108</v>
      </c>
      <c r="M5481">
        <f>G5481/I5481</f>
        <v>1.9031961370429984</v>
      </c>
    </row>
    <row r="5482" spans="1:13" x14ac:dyDescent="0.25">
      <c r="A5482" t="s">
        <v>5492</v>
      </c>
      <c r="B5482" t="s">
        <v>10</v>
      </c>
      <c r="C5482" t="s">
        <v>10</v>
      </c>
      <c r="D5482">
        <v>1.0469999999999999</v>
      </c>
      <c r="E5482">
        <v>55</v>
      </c>
      <c r="F5482">
        <v>6420</v>
      </c>
      <c r="G5482">
        <v>11542</v>
      </c>
      <c r="H5482">
        <v>12217</v>
      </c>
      <c r="I5482">
        <v>6062</v>
      </c>
      <c r="J5482">
        <f t="shared" si="572"/>
        <v>12217</v>
      </c>
      <c r="K5482">
        <f t="shared" si="573"/>
        <v>1.9029595015576324</v>
      </c>
      <c r="L5482">
        <f>G5482</f>
        <v>11542</v>
      </c>
      <c r="M5482">
        <f>G5482/I5482</f>
        <v>1.9039920818211811</v>
      </c>
    </row>
    <row r="5483" spans="1:13" x14ac:dyDescent="0.25">
      <c r="A5483" t="s">
        <v>5493</v>
      </c>
      <c r="B5483" t="s">
        <v>10</v>
      </c>
      <c r="C5483" t="s">
        <v>10</v>
      </c>
      <c r="D5483">
        <v>0.54700000000000004</v>
      </c>
      <c r="E5483">
        <v>405</v>
      </c>
      <c r="F5483">
        <v>95427</v>
      </c>
      <c r="G5483">
        <v>94459</v>
      </c>
      <c r="H5483">
        <v>98542</v>
      </c>
      <c r="I5483">
        <v>92279</v>
      </c>
      <c r="J5483">
        <f t="shared" si="572"/>
        <v>98542</v>
      </c>
      <c r="K5483">
        <f t="shared" si="573"/>
        <v>1.0326427530992277</v>
      </c>
      <c r="L5483">
        <f>G5483</f>
        <v>94459</v>
      </c>
      <c r="M5483">
        <f>G5483/I5483</f>
        <v>1.0236240097963785</v>
      </c>
    </row>
    <row r="5484" spans="1:13" x14ac:dyDescent="0.25">
      <c r="A5484" t="s">
        <v>5494</v>
      </c>
      <c r="B5484" t="s">
        <v>10</v>
      </c>
      <c r="C5484" t="s">
        <v>10</v>
      </c>
      <c r="D5484">
        <v>44</v>
      </c>
      <c r="E5484">
        <v>89</v>
      </c>
      <c r="F5484">
        <v>35359</v>
      </c>
      <c r="G5484">
        <v>59506</v>
      </c>
      <c r="H5484">
        <v>67607</v>
      </c>
      <c r="I5484">
        <v>30221</v>
      </c>
      <c r="J5484">
        <f t="shared" si="572"/>
        <v>67607</v>
      </c>
      <c r="K5484">
        <f t="shared" si="573"/>
        <v>1.9120167425549366</v>
      </c>
      <c r="L5484">
        <f>G5484</f>
        <v>59506</v>
      </c>
      <c r="M5484">
        <f>G5484/I5484</f>
        <v>1.9690281592270276</v>
      </c>
    </row>
    <row r="5485" spans="1:13" x14ac:dyDescent="0.25">
      <c r="A5485" t="s">
        <v>5495</v>
      </c>
      <c r="B5485" t="s">
        <v>10</v>
      </c>
      <c r="C5485" t="s">
        <v>10</v>
      </c>
      <c r="D5485">
        <v>15.843999999999999</v>
      </c>
      <c r="E5485">
        <v>17</v>
      </c>
      <c r="F5485">
        <v>10136</v>
      </c>
      <c r="G5485">
        <v>15609</v>
      </c>
      <c r="H5485">
        <v>17580</v>
      </c>
      <c r="I5485">
        <v>8883</v>
      </c>
      <c r="J5485">
        <f t="shared" si="572"/>
        <v>17580</v>
      </c>
      <c r="K5485">
        <f t="shared" si="573"/>
        <v>1.7344119968429361</v>
      </c>
      <c r="L5485">
        <f>G5485</f>
        <v>15609</v>
      </c>
      <c r="M5485">
        <f>G5485/I5485</f>
        <v>1.757176629517055</v>
      </c>
    </row>
    <row r="5486" spans="1:13" hidden="1" x14ac:dyDescent="0.25">
      <c r="A5486" t="s">
        <v>5496</v>
      </c>
      <c r="B5486" t="s">
        <v>10</v>
      </c>
      <c r="C5486" t="s">
        <v>20</v>
      </c>
      <c r="D5486" t="s">
        <v>21</v>
      </c>
      <c r="E5486" t="s">
        <v>21</v>
      </c>
      <c r="F5486" t="s">
        <v>21</v>
      </c>
      <c r="G5486" t="s">
        <v>21</v>
      </c>
      <c r="H5486" t="s">
        <v>21</v>
      </c>
      <c r="I5486" t="s">
        <v>21</v>
      </c>
    </row>
    <row r="5487" spans="1:13" x14ac:dyDescent="0.25">
      <c r="A5487" t="s">
        <v>5497</v>
      </c>
      <c r="B5487" t="s">
        <v>10</v>
      </c>
      <c r="C5487" t="s">
        <v>10</v>
      </c>
      <c r="D5487">
        <v>41.438000000000002</v>
      </c>
      <c r="E5487">
        <v>23</v>
      </c>
      <c r="F5487">
        <v>38380</v>
      </c>
      <c r="G5487">
        <v>72555</v>
      </c>
      <c r="H5487">
        <v>73580</v>
      </c>
      <c r="I5487">
        <v>37643</v>
      </c>
      <c r="J5487">
        <f t="shared" ref="J5487:J5501" si="574">H5487</f>
        <v>73580</v>
      </c>
      <c r="K5487">
        <f t="shared" ref="K5487:K5501" si="575">H5487/F5487</f>
        <v>1.9171443460135487</v>
      </c>
      <c r="L5487">
        <f>G5487</f>
        <v>72555</v>
      </c>
      <c r="M5487">
        <f>G5487/I5487</f>
        <v>1.9274499907021225</v>
      </c>
    </row>
    <row r="5488" spans="1:13" x14ac:dyDescent="0.25">
      <c r="A5488" t="s">
        <v>5498</v>
      </c>
      <c r="B5488" t="s">
        <v>10</v>
      </c>
      <c r="C5488" t="s">
        <v>10</v>
      </c>
      <c r="D5488">
        <v>1.6559999999999999</v>
      </c>
      <c r="E5488">
        <v>199</v>
      </c>
      <c r="F5488">
        <v>18929</v>
      </c>
      <c r="G5488">
        <v>27037</v>
      </c>
      <c r="H5488">
        <v>29207</v>
      </c>
      <c r="I5488">
        <v>17213</v>
      </c>
      <c r="J5488">
        <f t="shared" si="574"/>
        <v>29207</v>
      </c>
      <c r="K5488">
        <f t="shared" si="575"/>
        <v>1.5429763854403296</v>
      </c>
      <c r="L5488">
        <f>G5488</f>
        <v>27037</v>
      </c>
      <c r="M5488">
        <f>G5488/I5488</f>
        <v>1.5707314239237786</v>
      </c>
    </row>
    <row r="5489" spans="1:13" x14ac:dyDescent="0.25">
      <c r="A5489" t="s">
        <v>5499</v>
      </c>
      <c r="B5489" t="s">
        <v>10</v>
      </c>
      <c r="C5489" t="s">
        <v>10</v>
      </c>
      <c r="D5489">
        <v>41.828000000000003</v>
      </c>
      <c r="E5489">
        <v>9</v>
      </c>
      <c r="F5489">
        <v>24864</v>
      </c>
      <c r="G5489">
        <v>45762</v>
      </c>
      <c r="H5489">
        <v>49799</v>
      </c>
      <c r="I5489">
        <v>22965</v>
      </c>
      <c r="J5489">
        <f t="shared" si="574"/>
        <v>49799</v>
      </c>
      <c r="K5489">
        <f t="shared" si="575"/>
        <v>2.0028555341055343</v>
      </c>
      <c r="L5489">
        <f>G5489</f>
        <v>45762</v>
      </c>
      <c r="M5489">
        <f>G5489/I5489</f>
        <v>1.9926845199216199</v>
      </c>
    </row>
    <row r="5490" spans="1:13" x14ac:dyDescent="0.25">
      <c r="A5490" t="s">
        <v>5500</v>
      </c>
      <c r="B5490" t="s">
        <v>10</v>
      </c>
      <c r="C5490" t="s">
        <v>10</v>
      </c>
      <c r="D5490">
        <v>58.594000000000001</v>
      </c>
      <c r="E5490">
        <v>27</v>
      </c>
      <c r="F5490">
        <v>31695</v>
      </c>
      <c r="G5490">
        <v>59896</v>
      </c>
      <c r="H5490">
        <v>63056</v>
      </c>
      <c r="I5490">
        <v>30120</v>
      </c>
      <c r="J5490">
        <f t="shared" si="574"/>
        <v>63056</v>
      </c>
      <c r="K5490">
        <f t="shared" si="575"/>
        <v>1.9894620602618709</v>
      </c>
      <c r="L5490">
        <f>G5490</f>
        <v>59896</v>
      </c>
      <c r="M5490">
        <f>G5490/I5490</f>
        <v>1.9885790172642763</v>
      </c>
    </row>
    <row r="5491" spans="1:13" x14ac:dyDescent="0.25">
      <c r="A5491" t="s">
        <v>5501</v>
      </c>
      <c r="B5491" t="s">
        <v>10</v>
      </c>
      <c r="C5491" t="s">
        <v>10</v>
      </c>
      <c r="D5491">
        <v>1.6559999999999999</v>
      </c>
      <c r="E5491">
        <v>199</v>
      </c>
      <c r="F5491">
        <v>52360</v>
      </c>
      <c r="G5491">
        <v>66679</v>
      </c>
      <c r="H5491">
        <v>69695</v>
      </c>
      <c r="I5491">
        <v>48999</v>
      </c>
      <c r="J5491">
        <f t="shared" si="574"/>
        <v>69695</v>
      </c>
      <c r="K5491">
        <f t="shared" si="575"/>
        <v>1.3310733384262796</v>
      </c>
      <c r="L5491">
        <f>G5491</f>
        <v>66679</v>
      </c>
      <c r="M5491">
        <f>G5491/I5491</f>
        <v>1.3608236902793935</v>
      </c>
    </row>
    <row r="5492" spans="1:13" x14ac:dyDescent="0.25">
      <c r="A5492" t="s">
        <v>5502</v>
      </c>
      <c r="B5492" t="s">
        <v>10</v>
      </c>
      <c r="C5492" t="s">
        <v>10</v>
      </c>
      <c r="D5492">
        <v>0.5</v>
      </c>
      <c r="E5492">
        <v>17</v>
      </c>
      <c r="F5492">
        <v>5502</v>
      </c>
      <c r="G5492">
        <v>9725</v>
      </c>
      <c r="H5492">
        <v>10019</v>
      </c>
      <c r="I5492">
        <v>5201</v>
      </c>
      <c r="J5492">
        <f t="shared" si="574"/>
        <v>10019</v>
      </c>
      <c r="K5492">
        <f t="shared" si="575"/>
        <v>1.8209741912031989</v>
      </c>
      <c r="L5492">
        <f>G5492</f>
        <v>9725</v>
      </c>
      <c r="M5492">
        <f>G5492/I5492</f>
        <v>1.8698327244760622</v>
      </c>
    </row>
    <row r="5493" spans="1:13" x14ac:dyDescent="0.25">
      <c r="A5493" t="s">
        <v>5503</v>
      </c>
      <c r="B5493" t="s">
        <v>10</v>
      </c>
      <c r="C5493" t="s">
        <v>10</v>
      </c>
      <c r="D5493">
        <v>117.703</v>
      </c>
      <c r="E5493">
        <v>176</v>
      </c>
      <c r="F5493">
        <v>106251</v>
      </c>
      <c r="G5493">
        <v>179082</v>
      </c>
      <c r="H5493">
        <v>193557</v>
      </c>
      <c r="I5493">
        <v>96531</v>
      </c>
      <c r="J5493">
        <f t="shared" si="574"/>
        <v>193557</v>
      </c>
      <c r="K5493">
        <f t="shared" si="575"/>
        <v>1.8216957958042748</v>
      </c>
      <c r="L5493">
        <f>G5493</f>
        <v>179082</v>
      </c>
      <c r="M5493">
        <f>G5493/I5493</f>
        <v>1.8551760574323275</v>
      </c>
    </row>
    <row r="5494" spans="1:13" x14ac:dyDescent="0.25">
      <c r="A5494" t="s">
        <v>5504</v>
      </c>
      <c r="B5494" t="s">
        <v>10</v>
      </c>
      <c r="C5494" t="s">
        <v>10</v>
      </c>
      <c r="D5494">
        <v>0.35899999999999999</v>
      </c>
      <c r="E5494">
        <v>46</v>
      </c>
      <c r="F5494">
        <v>4532</v>
      </c>
      <c r="G5494">
        <v>7715</v>
      </c>
      <c r="H5494">
        <v>8249</v>
      </c>
      <c r="I5494">
        <v>4248</v>
      </c>
      <c r="J5494">
        <f t="shared" si="574"/>
        <v>8249</v>
      </c>
      <c r="K5494">
        <f t="shared" si="575"/>
        <v>1.8201676963812887</v>
      </c>
      <c r="L5494">
        <f>G5494</f>
        <v>7715</v>
      </c>
      <c r="M5494">
        <f>G5494/I5494</f>
        <v>1.8161487758945387</v>
      </c>
    </row>
    <row r="5495" spans="1:13" x14ac:dyDescent="0.25">
      <c r="A5495" t="s">
        <v>5505</v>
      </c>
      <c r="B5495" t="s">
        <v>10</v>
      </c>
      <c r="C5495" t="s">
        <v>10</v>
      </c>
      <c r="D5495">
        <v>5.5469999999999997</v>
      </c>
      <c r="E5495">
        <v>17</v>
      </c>
      <c r="F5495">
        <v>10607</v>
      </c>
      <c r="G5495">
        <v>14149</v>
      </c>
      <c r="H5495">
        <v>15400</v>
      </c>
      <c r="I5495">
        <v>9612</v>
      </c>
      <c r="J5495">
        <f t="shared" si="574"/>
        <v>15400</v>
      </c>
      <c r="K5495">
        <f t="shared" si="575"/>
        <v>1.4518714056754973</v>
      </c>
      <c r="L5495">
        <f>G5495</f>
        <v>14149</v>
      </c>
      <c r="M5495">
        <f>G5495/I5495</f>
        <v>1.472014148980441</v>
      </c>
    </row>
    <row r="5496" spans="1:13" x14ac:dyDescent="0.25">
      <c r="A5496" t="s">
        <v>5506</v>
      </c>
      <c r="B5496" t="s">
        <v>10</v>
      </c>
      <c r="C5496" t="s">
        <v>10</v>
      </c>
      <c r="D5496">
        <v>13.891</v>
      </c>
      <c r="E5496">
        <v>454</v>
      </c>
      <c r="F5496">
        <v>83886</v>
      </c>
      <c r="G5496">
        <v>141391</v>
      </c>
      <c r="H5496">
        <v>152536</v>
      </c>
      <c r="I5496">
        <v>74676</v>
      </c>
      <c r="J5496">
        <f t="shared" si="574"/>
        <v>152536</v>
      </c>
      <c r="K5496">
        <f t="shared" si="575"/>
        <v>1.8183725532269985</v>
      </c>
      <c r="L5496">
        <f>G5496</f>
        <v>141391</v>
      </c>
      <c r="M5496">
        <f>G5496/I5496</f>
        <v>1.893392790186941</v>
      </c>
    </row>
    <row r="5497" spans="1:13" x14ac:dyDescent="0.25">
      <c r="A5497" t="s">
        <v>5507</v>
      </c>
      <c r="B5497" t="s">
        <v>10</v>
      </c>
      <c r="C5497" t="s">
        <v>10</v>
      </c>
      <c r="D5497">
        <v>7.0940000000000003</v>
      </c>
      <c r="E5497">
        <v>14</v>
      </c>
      <c r="F5497">
        <v>8225</v>
      </c>
      <c r="G5497">
        <v>12566</v>
      </c>
      <c r="H5497">
        <v>13703</v>
      </c>
      <c r="I5497">
        <v>7271</v>
      </c>
      <c r="J5497">
        <f t="shared" si="574"/>
        <v>13703</v>
      </c>
      <c r="K5497">
        <f t="shared" si="575"/>
        <v>1.6660182370820669</v>
      </c>
      <c r="L5497">
        <f>G5497</f>
        <v>12566</v>
      </c>
      <c r="M5497">
        <f>G5497/I5497</f>
        <v>1.7282354559207811</v>
      </c>
    </row>
    <row r="5498" spans="1:13" x14ac:dyDescent="0.25">
      <c r="A5498" t="s">
        <v>5508</v>
      </c>
      <c r="B5498" t="s">
        <v>10</v>
      </c>
      <c r="C5498" t="s">
        <v>10</v>
      </c>
      <c r="D5498">
        <v>1</v>
      </c>
      <c r="E5498">
        <v>24</v>
      </c>
      <c r="F5498">
        <v>16219</v>
      </c>
      <c r="G5498">
        <v>22418</v>
      </c>
      <c r="H5498">
        <v>23253</v>
      </c>
      <c r="I5498">
        <v>15549</v>
      </c>
      <c r="J5498">
        <f t="shared" si="574"/>
        <v>23253</v>
      </c>
      <c r="K5498">
        <f t="shared" si="575"/>
        <v>1.4336888834083483</v>
      </c>
      <c r="L5498">
        <f>G5498</f>
        <v>22418</v>
      </c>
      <c r="M5498">
        <f>G5498/I5498</f>
        <v>1.441764743713422</v>
      </c>
    </row>
    <row r="5499" spans="1:13" x14ac:dyDescent="0.25">
      <c r="A5499" t="s">
        <v>5509</v>
      </c>
      <c r="B5499" t="s">
        <v>10</v>
      </c>
      <c r="C5499" t="s">
        <v>10</v>
      </c>
      <c r="D5499">
        <v>35.984000000000002</v>
      </c>
      <c r="E5499">
        <v>87</v>
      </c>
      <c r="F5499">
        <v>33393</v>
      </c>
      <c r="G5499">
        <v>59353</v>
      </c>
      <c r="H5499">
        <v>66405</v>
      </c>
      <c r="I5499">
        <v>29846</v>
      </c>
      <c r="J5499">
        <f t="shared" si="574"/>
        <v>66405</v>
      </c>
      <c r="K5499">
        <f t="shared" si="575"/>
        <v>1.9885904231425748</v>
      </c>
      <c r="L5499">
        <f>G5499</f>
        <v>59353</v>
      </c>
      <c r="M5499">
        <f>G5499/I5499</f>
        <v>1.9886416940293508</v>
      </c>
    </row>
    <row r="5500" spans="1:13" x14ac:dyDescent="0.25">
      <c r="A5500" t="s">
        <v>5510</v>
      </c>
      <c r="B5500" t="s">
        <v>10</v>
      </c>
      <c r="C5500" t="s">
        <v>10</v>
      </c>
      <c r="D5500">
        <v>0</v>
      </c>
      <c r="E5500">
        <v>1</v>
      </c>
      <c r="F5500">
        <v>24</v>
      </c>
      <c r="G5500">
        <v>24</v>
      </c>
      <c r="H5500">
        <v>24</v>
      </c>
      <c r="I5500">
        <v>24</v>
      </c>
      <c r="J5500">
        <f t="shared" si="574"/>
        <v>24</v>
      </c>
      <c r="K5500">
        <f t="shared" si="575"/>
        <v>1</v>
      </c>
      <c r="L5500">
        <f>G5500</f>
        <v>24</v>
      </c>
      <c r="M5500">
        <f>G5500/I5500</f>
        <v>1</v>
      </c>
    </row>
    <row r="5501" spans="1:13" x14ac:dyDescent="0.25">
      <c r="A5501" t="s">
        <v>5511</v>
      </c>
      <c r="B5501" t="s">
        <v>10</v>
      </c>
      <c r="C5501" t="s">
        <v>10</v>
      </c>
      <c r="D5501">
        <v>0.76600000000000001</v>
      </c>
      <c r="E5501">
        <v>68</v>
      </c>
      <c r="F5501">
        <v>13814</v>
      </c>
      <c r="G5501">
        <v>18274</v>
      </c>
      <c r="H5501">
        <v>18595</v>
      </c>
      <c r="I5501">
        <v>13602</v>
      </c>
      <c r="J5501">
        <f t="shared" si="574"/>
        <v>18595</v>
      </c>
      <c r="K5501">
        <f t="shared" si="575"/>
        <v>1.3460981612856522</v>
      </c>
      <c r="L5501">
        <f>G5501</f>
        <v>18274</v>
      </c>
      <c r="M5501">
        <f>G5501/I5501</f>
        <v>1.3434789001617409</v>
      </c>
    </row>
    <row r="5502" spans="1:13" hidden="1" x14ac:dyDescent="0.25">
      <c r="A5502" t="s">
        <v>5512</v>
      </c>
      <c r="B5502" t="s">
        <v>10</v>
      </c>
      <c r="C5502" t="s">
        <v>20</v>
      </c>
      <c r="D5502" t="s">
        <v>21</v>
      </c>
      <c r="E5502" t="s">
        <v>21</v>
      </c>
      <c r="F5502" t="s">
        <v>21</v>
      </c>
      <c r="G5502" t="s">
        <v>21</v>
      </c>
      <c r="H5502" t="s">
        <v>21</v>
      </c>
      <c r="I5502" t="s">
        <v>21</v>
      </c>
    </row>
    <row r="5503" spans="1:13" x14ac:dyDescent="0.25">
      <c r="A5503" t="s">
        <v>5513</v>
      </c>
      <c r="B5503" t="s">
        <v>10</v>
      </c>
      <c r="C5503" t="s">
        <v>10</v>
      </c>
      <c r="D5503">
        <v>3.1E-2</v>
      </c>
      <c r="E5503">
        <v>9</v>
      </c>
      <c r="F5503">
        <v>1860</v>
      </c>
      <c r="G5503">
        <v>2873</v>
      </c>
      <c r="H5503">
        <v>2986</v>
      </c>
      <c r="I5503">
        <v>1777</v>
      </c>
      <c r="J5503">
        <f t="shared" ref="J5503:J5505" si="576">H5503</f>
        <v>2986</v>
      </c>
      <c r="K5503">
        <f t="shared" ref="K5503:K5505" si="577">H5503/F5503</f>
        <v>1.6053763440860216</v>
      </c>
      <c r="L5503">
        <f>G5503</f>
        <v>2873</v>
      </c>
      <c r="M5503">
        <f>G5503/I5503</f>
        <v>1.6167698368036016</v>
      </c>
    </row>
    <row r="5504" spans="1:13" x14ac:dyDescent="0.25">
      <c r="A5504" t="s">
        <v>5514</v>
      </c>
      <c r="B5504" t="s">
        <v>10</v>
      </c>
      <c r="C5504" t="s">
        <v>10</v>
      </c>
      <c r="D5504">
        <v>10.311999999999999</v>
      </c>
      <c r="E5504">
        <v>13</v>
      </c>
      <c r="F5504">
        <v>13679</v>
      </c>
      <c r="G5504">
        <v>23096</v>
      </c>
      <c r="H5504">
        <v>24268</v>
      </c>
      <c r="I5504">
        <v>12706</v>
      </c>
      <c r="J5504">
        <f t="shared" si="576"/>
        <v>24268</v>
      </c>
      <c r="K5504">
        <f t="shared" si="577"/>
        <v>1.7741062943197603</v>
      </c>
      <c r="L5504">
        <f>G5504</f>
        <v>23096</v>
      </c>
      <c r="M5504">
        <f>G5504/I5504</f>
        <v>1.8177239099637967</v>
      </c>
    </row>
    <row r="5505" spans="1:13" x14ac:dyDescent="0.25">
      <c r="A5505" t="s">
        <v>5515</v>
      </c>
      <c r="B5505" t="s">
        <v>10</v>
      </c>
      <c r="C5505" t="s">
        <v>10</v>
      </c>
      <c r="D5505">
        <v>285.15600000000001</v>
      </c>
      <c r="E5505">
        <v>174</v>
      </c>
      <c r="F5505">
        <v>169548</v>
      </c>
      <c r="G5505">
        <v>315045</v>
      </c>
      <c r="H5505">
        <v>332582</v>
      </c>
      <c r="I5505">
        <v>157993</v>
      </c>
      <c r="J5505">
        <f t="shared" si="576"/>
        <v>332582</v>
      </c>
      <c r="K5505">
        <f t="shared" si="577"/>
        <v>1.961580201476868</v>
      </c>
      <c r="L5505">
        <f>G5505</f>
        <v>315045</v>
      </c>
      <c r="M5505">
        <f>G5505/I5505</f>
        <v>1.9940440399258195</v>
      </c>
    </row>
    <row r="5506" spans="1:13" hidden="1" x14ac:dyDescent="0.25">
      <c r="A5506" t="s">
        <v>5516</v>
      </c>
      <c r="B5506" t="s">
        <v>20</v>
      </c>
      <c r="C5506" t="s">
        <v>10</v>
      </c>
    </row>
    <row r="5507" spans="1:13" x14ac:dyDescent="0.25">
      <c r="A5507" t="s">
        <v>5517</v>
      </c>
      <c r="B5507" t="s">
        <v>10</v>
      </c>
      <c r="C5507" t="s">
        <v>10</v>
      </c>
      <c r="D5507">
        <v>0.70299999999999996</v>
      </c>
      <c r="E5507">
        <v>3</v>
      </c>
      <c r="F5507">
        <v>806</v>
      </c>
      <c r="G5507">
        <v>1244</v>
      </c>
      <c r="H5507">
        <v>1420</v>
      </c>
      <c r="I5507">
        <v>654</v>
      </c>
      <c r="J5507">
        <f>H5507</f>
        <v>1420</v>
      </c>
      <c r="K5507">
        <f>H5507/F5507</f>
        <v>1.7617866004962779</v>
      </c>
      <c r="L5507">
        <f>G5507</f>
        <v>1244</v>
      </c>
      <c r="M5507">
        <f>G5507/I5507</f>
        <v>1.9021406727828747</v>
      </c>
    </row>
    <row r="5508" spans="1:13" hidden="1" x14ac:dyDescent="0.25">
      <c r="A5508" t="s">
        <v>5518</v>
      </c>
      <c r="B5508" t="s">
        <v>10</v>
      </c>
      <c r="C5508" t="s">
        <v>20</v>
      </c>
      <c r="D5508" t="s">
        <v>21</v>
      </c>
      <c r="E5508" t="s">
        <v>21</v>
      </c>
      <c r="F5508" t="s">
        <v>21</v>
      </c>
      <c r="G5508" t="s">
        <v>21</v>
      </c>
      <c r="H5508" t="s">
        <v>21</v>
      </c>
      <c r="I5508" t="s">
        <v>21</v>
      </c>
    </row>
    <row r="5509" spans="1:13" x14ac:dyDescent="0.25">
      <c r="A5509" t="s">
        <v>5519</v>
      </c>
      <c r="B5509" t="s">
        <v>10</v>
      </c>
      <c r="C5509" t="s">
        <v>10</v>
      </c>
      <c r="D5509">
        <v>18.202999999999999</v>
      </c>
      <c r="E5509">
        <v>58</v>
      </c>
      <c r="F5509">
        <v>21548</v>
      </c>
      <c r="G5509">
        <v>38740</v>
      </c>
      <c r="H5509">
        <v>41732</v>
      </c>
      <c r="I5509">
        <v>19788</v>
      </c>
      <c r="J5509">
        <f t="shared" ref="J5509:J5528" si="578">H5509</f>
        <v>41732</v>
      </c>
      <c r="K5509">
        <f t="shared" ref="K5509:K5528" si="579">H5509/F5509</f>
        <v>1.9366994616669762</v>
      </c>
      <c r="L5509">
        <f>G5509</f>
        <v>38740</v>
      </c>
      <c r="M5509">
        <f>G5509/I5509</f>
        <v>1.957752173034162</v>
      </c>
    </row>
    <row r="5510" spans="1:13" x14ac:dyDescent="0.25">
      <c r="A5510" t="s">
        <v>5520</v>
      </c>
      <c r="B5510" t="s">
        <v>10</v>
      </c>
      <c r="C5510" t="s">
        <v>10</v>
      </c>
      <c r="D5510">
        <v>1.5</v>
      </c>
      <c r="E5510">
        <v>139</v>
      </c>
      <c r="F5510">
        <v>16182</v>
      </c>
      <c r="G5510">
        <v>18990</v>
      </c>
      <c r="H5510">
        <v>21071</v>
      </c>
      <c r="I5510">
        <v>14703</v>
      </c>
      <c r="J5510">
        <f t="shared" si="578"/>
        <v>21071</v>
      </c>
      <c r="K5510">
        <f t="shared" si="579"/>
        <v>1.3021258188110245</v>
      </c>
      <c r="L5510">
        <f>G5510</f>
        <v>18990</v>
      </c>
      <c r="M5510">
        <f>G5510/I5510</f>
        <v>1.291573148337074</v>
      </c>
    </row>
    <row r="5511" spans="1:13" x14ac:dyDescent="0.25">
      <c r="A5511" t="s">
        <v>5521</v>
      </c>
      <c r="B5511" t="s">
        <v>10</v>
      </c>
      <c r="C5511" t="s">
        <v>10</v>
      </c>
      <c r="D5511">
        <v>15.561999999999999</v>
      </c>
      <c r="E5511">
        <v>49</v>
      </c>
      <c r="F5511">
        <v>45725</v>
      </c>
      <c r="G5511">
        <v>58771</v>
      </c>
      <c r="H5511">
        <v>61930</v>
      </c>
      <c r="I5511">
        <v>42741</v>
      </c>
      <c r="J5511">
        <f t="shared" si="578"/>
        <v>61930</v>
      </c>
      <c r="K5511">
        <f t="shared" si="579"/>
        <v>1.354401312192455</v>
      </c>
      <c r="L5511">
        <f>G5511</f>
        <v>58771</v>
      </c>
      <c r="M5511">
        <f>G5511/I5511</f>
        <v>1.3750497180693011</v>
      </c>
    </row>
    <row r="5512" spans="1:13" x14ac:dyDescent="0.25">
      <c r="A5512" t="s">
        <v>5522</v>
      </c>
      <c r="B5512" t="s">
        <v>10</v>
      </c>
      <c r="C5512" t="s">
        <v>10</v>
      </c>
      <c r="D5512">
        <v>33.905999999999999</v>
      </c>
      <c r="E5512">
        <v>27</v>
      </c>
      <c r="F5512">
        <v>33978</v>
      </c>
      <c r="G5512">
        <v>64504</v>
      </c>
      <c r="H5512">
        <v>66685</v>
      </c>
      <c r="I5512">
        <v>32505</v>
      </c>
      <c r="J5512">
        <f t="shared" si="578"/>
        <v>66685</v>
      </c>
      <c r="K5512">
        <f t="shared" si="579"/>
        <v>1.9625934428159397</v>
      </c>
      <c r="L5512">
        <f>G5512</f>
        <v>64504</v>
      </c>
      <c r="M5512">
        <f>G5512/I5512</f>
        <v>1.9844331641285955</v>
      </c>
    </row>
    <row r="5513" spans="1:13" x14ac:dyDescent="0.25">
      <c r="A5513" t="s">
        <v>5523</v>
      </c>
      <c r="B5513" t="s">
        <v>10</v>
      </c>
      <c r="C5513" t="s">
        <v>10</v>
      </c>
      <c r="D5513">
        <v>7.9690000000000003</v>
      </c>
      <c r="E5513">
        <v>133</v>
      </c>
      <c r="F5513">
        <v>30276</v>
      </c>
      <c r="G5513">
        <v>53223</v>
      </c>
      <c r="H5513">
        <v>54778</v>
      </c>
      <c r="I5513">
        <v>28751</v>
      </c>
      <c r="J5513">
        <f t="shared" si="578"/>
        <v>54778</v>
      </c>
      <c r="K5513">
        <f t="shared" si="579"/>
        <v>1.8092878847932357</v>
      </c>
      <c r="L5513">
        <f>G5513</f>
        <v>53223</v>
      </c>
      <c r="M5513">
        <f>G5513/I5513</f>
        <v>1.8511703940732496</v>
      </c>
    </row>
    <row r="5514" spans="1:13" x14ac:dyDescent="0.25">
      <c r="A5514" t="s">
        <v>5524</v>
      </c>
      <c r="B5514" t="s">
        <v>10</v>
      </c>
      <c r="C5514" t="s">
        <v>10</v>
      </c>
      <c r="D5514">
        <v>4.625</v>
      </c>
      <c r="E5514">
        <v>259</v>
      </c>
      <c r="F5514">
        <v>69476</v>
      </c>
      <c r="G5514">
        <v>94623</v>
      </c>
      <c r="H5514">
        <v>96903</v>
      </c>
      <c r="I5514">
        <v>67958</v>
      </c>
      <c r="J5514">
        <f t="shared" si="578"/>
        <v>96903</v>
      </c>
      <c r="K5514">
        <f t="shared" si="579"/>
        <v>1.3947694167770166</v>
      </c>
      <c r="L5514">
        <f>G5514</f>
        <v>94623</v>
      </c>
      <c r="M5514">
        <f>G5514/I5514</f>
        <v>1.3923747020218371</v>
      </c>
    </row>
    <row r="5515" spans="1:13" x14ac:dyDescent="0.25">
      <c r="A5515" t="s">
        <v>5525</v>
      </c>
      <c r="B5515" t="s">
        <v>10</v>
      </c>
      <c r="C5515" t="s">
        <v>10</v>
      </c>
      <c r="D5515">
        <v>181.40600000000001</v>
      </c>
      <c r="E5515">
        <v>212</v>
      </c>
      <c r="F5515">
        <v>134904</v>
      </c>
      <c r="G5515">
        <v>247902</v>
      </c>
      <c r="H5515">
        <v>266889</v>
      </c>
      <c r="I5515">
        <v>124291</v>
      </c>
      <c r="J5515">
        <f t="shared" si="578"/>
        <v>266889</v>
      </c>
      <c r="K5515">
        <f t="shared" si="579"/>
        <v>1.9783623910336239</v>
      </c>
      <c r="L5515">
        <f>G5515</f>
        <v>247902</v>
      </c>
      <c r="M5515">
        <f>G5515/I5515</f>
        <v>1.9945289683082443</v>
      </c>
    </row>
    <row r="5516" spans="1:13" x14ac:dyDescent="0.25">
      <c r="A5516" t="s">
        <v>5526</v>
      </c>
      <c r="B5516" t="s">
        <v>10</v>
      </c>
      <c r="C5516" t="s">
        <v>10</v>
      </c>
      <c r="D5516">
        <v>55.203000000000003</v>
      </c>
      <c r="E5516">
        <v>256</v>
      </c>
      <c r="F5516">
        <v>51879</v>
      </c>
      <c r="G5516">
        <v>80153</v>
      </c>
      <c r="H5516">
        <v>100750</v>
      </c>
      <c r="I5516">
        <v>43081</v>
      </c>
      <c r="J5516">
        <f t="shared" si="578"/>
        <v>100750</v>
      </c>
      <c r="K5516">
        <f t="shared" si="579"/>
        <v>1.9420189286609226</v>
      </c>
      <c r="L5516">
        <f>G5516</f>
        <v>80153</v>
      </c>
      <c r="M5516">
        <f>G5516/I5516</f>
        <v>1.8605185580650403</v>
      </c>
    </row>
    <row r="5517" spans="1:13" x14ac:dyDescent="0.25">
      <c r="A5517" t="s">
        <v>5527</v>
      </c>
      <c r="B5517" t="s">
        <v>10</v>
      </c>
      <c r="C5517" t="s">
        <v>10</v>
      </c>
      <c r="D5517">
        <v>20.469000000000001</v>
      </c>
      <c r="E5517">
        <v>10</v>
      </c>
      <c r="F5517">
        <v>17866</v>
      </c>
      <c r="G5517">
        <v>33004</v>
      </c>
      <c r="H5517">
        <v>34941</v>
      </c>
      <c r="I5517">
        <v>16799</v>
      </c>
      <c r="J5517">
        <f t="shared" si="578"/>
        <v>34941</v>
      </c>
      <c r="K5517">
        <f t="shared" si="579"/>
        <v>1.9557259599238777</v>
      </c>
      <c r="L5517">
        <f>G5517</f>
        <v>33004</v>
      </c>
      <c r="M5517">
        <f>G5517/I5517</f>
        <v>1.9646407524257397</v>
      </c>
    </row>
    <row r="5518" spans="1:13" x14ac:dyDescent="0.25">
      <c r="A5518" t="s">
        <v>5528</v>
      </c>
      <c r="B5518" t="s">
        <v>10</v>
      </c>
      <c r="C5518" t="s">
        <v>10</v>
      </c>
      <c r="D5518">
        <v>23.437999999999999</v>
      </c>
      <c r="E5518">
        <v>13</v>
      </c>
      <c r="F5518">
        <v>21616</v>
      </c>
      <c r="G5518">
        <v>40208</v>
      </c>
      <c r="H5518">
        <v>42223</v>
      </c>
      <c r="I5518">
        <v>20425</v>
      </c>
      <c r="J5518">
        <f t="shared" si="578"/>
        <v>42223</v>
      </c>
      <c r="K5518">
        <f t="shared" si="579"/>
        <v>1.953321613619541</v>
      </c>
      <c r="L5518">
        <f>G5518</f>
        <v>40208</v>
      </c>
      <c r="M5518">
        <f>G5518/I5518</f>
        <v>1.9685679314565483</v>
      </c>
    </row>
    <row r="5519" spans="1:13" x14ac:dyDescent="0.25">
      <c r="A5519" t="s">
        <v>5529</v>
      </c>
      <c r="B5519" t="s">
        <v>10</v>
      </c>
      <c r="C5519" t="s">
        <v>10</v>
      </c>
      <c r="D5519">
        <v>2.3119999999999998</v>
      </c>
      <c r="E5519">
        <v>324</v>
      </c>
      <c r="F5519">
        <v>29975</v>
      </c>
      <c r="G5519">
        <v>37504</v>
      </c>
      <c r="H5519">
        <v>42379</v>
      </c>
      <c r="I5519">
        <v>26464</v>
      </c>
      <c r="J5519">
        <f t="shared" si="578"/>
        <v>42379</v>
      </c>
      <c r="K5519">
        <f t="shared" si="579"/>
        <v>1.4138115095913262</v>
      </c>
      <c r="L5519">
        <f>G5519</f>
        <v>37504</v>
      </c>
      <c r="M5519">
        <f>G5519/I5519</f>
        <v>1.4171704957678355</v>
      </c>
    </row>
    <row r="5520" spans="1:13" x14ac:dyDescent="0.25">
      <c r="A5520" t="s">
        <v>5530</v>
      </c>
      <c r="B5520" t="s">
        <v>10</v>
      </c>
      <c r="C5520" t="s">
        <v>10</v>
      </c>
      <c r="D5520">
        <v>2.109</v>
      </c>
      <c r="E5520">
        <v>264</v>
      </c>
      <c r="F5520">
        <v>83124</v>
      </c>
      <c r="G5520">
        <v>85240</v>
      </c>
      <c r="H5520">
        <v>86855</v>
      </c>
      <c r="I5520">
        <v>82351</v>
      </c>
      <c r="J5520">
        <f t="shared" si="578"/>
        <v>86855</v>
      </c>
      <c r="K5520">
        <f t="shared" si="579"/>
        <v>1.044884750493239</v>
      </c>
      <c r="L5520">
        <f>G5520</f>
        <v>85240</v>
      </c>
      <c r="M5520">
        <f>G5520/I5520</f>
        <v>1.035081541207757</v>
      </c>
    </row>
    <row r="5521" spans="1:13" x14ac:dyDescent="0.25">
      <c r="A5521" t="s">
        <v>5531</v>
      </c>
      <c r="B5521" t="s">
        <v>10</v>
      </c>
      <c r="C5521" t="s">
        <v>10</v>
      </c>
      <c r="D5521">
        <v>0.76600000000000001</v>
      </c>
      <c r="E5521">
        <v>39</v>
      </c>
      <c r="F5521">
        <v>9566</v>
      </c>
      <c r="G5521">
        <v>17693</v>
      </c>
      <c r="H5521">
        <v>18202</v>
      </c>
      <c r="I5521">
        <v>9141</v>
      </c>
      <c r="J5521">
        <f t="shared" si="578"/>
        <v>18202</v>
      </c>
      <c r="K5521">
        <f t="shared" si="579"/>
        <v>1.9027806815805979</v>
      </c>
      <c r="L5521">
        <f>G5521</f>
        <v>17693</v>
      </c>
      <c r="M5521">
        <f>G5521/I5521</f>
        <v>1.9355650366480692</v>
      </c>
    </row>
    <row r="5522" spans="1:13" x14ac:dyDescent="0.25">
      <c r="A5522" t="s">
        <v>5532</v>
      </c>
      <c r="B5522" t="s">
        <v>10</v>
      </c>
      <c r="C5522" t="s">
        <v>10</v>
      </c>
      <c r="D5522">
        <v>4.7E-2</v>
      </c>
      <c r="E5522">
        <v>49</v>
      </c>
      <c r="F5522">
        <v>17171</v>
      </c>
      <c r="G5522">
        <v>16592</v>
      </c>
      <c r="H5522">
        <v>17267</v>
      </c>
      <c r="I5522">
        <v>16592</v>
      </c>
      <c r="J5522">
        <f t="shared" si="578"/>
        <v>17267</v>
      </c>
      <c r="K5522">
        <f t="shared" si="579"/>
        <v>1.0055908217343195</v>
      </c>
      <c r="L5522">
        <f>G5522</f>
        <v>16592</v>
      </c>
      <c r="M5522">
        <f>G5522/I5522</f>
        <v>1</v>
      </c>
    </row>
    <row r="5523" spans="1:13" x14ac:dyDescent="0.25">
      <c r="A5523" t="s">
        <v>5533</v>
      </c>
      <c r="B5523" t="s">
        <v>10</v>
      </c>
      <c r="C5523" t="s">
        <v>10</v>
      </c>
      <c r="D5523">
        <v>0.48399999999999999</v>
      </c>
      <c r="E5523">
        <v>9</v>
      </c>
      <c r="F5523">
        <v>3543</v>
      </c>
      <c r="G5523">
        <v>5903</v>
      </c>
      <c r="H5523">
        <v>6147</v>
      </c>
      <c r="I5523">
        <v>3344</v>
      </c>
      <c r="J5523">
        <f t="shared" si="578"/>
        <v>6147</v>
      </c>
      <c r="K5523">
        <f t="shared" si="579"/>
        <v>1.7349703640982219</v>
      </c>
      <c r="L5523">
        <f>G5523</f>
        <v>5903</v>
      </c>
      <c r="M5523">
        <f>G5523/I5523</f>
        <v>1.7652511961722488</v>
      </c>
    </row>
    <row r="5524" spans="1:13" x14ac:dyDescent="0.25">
      <c r="A5524" t="s">
        <v>5534</v>
      </c>
      <c r="B5524" t="s">
        <v>10</v>
      </c>
      <c r="C5524" t="s">
        <v>10</v>
      </c>
      <c r="D5524">
        <v>10</v>
      </c>
      <c r="E5524">
        <v>55</v>
      </c>
      <c r="F5524">
        <v>10746</v>
      </c>
      <c r="G5524">
        <v>18305</v>
      </c>
      <c r="H5524">
        <v>19945</v>
      </c>
      <c r="I5524">
        <v>9864</v>
      </c>
      <c r="J5524">
        <f t="shared" si="578"/>
        <v>19945</v>
      </c>
      <c r="K5524">
        <f t="shared" si="579"/>
        <v>1.8560394565419691</v>
      </c>
      <c r="L5524">
        <f>G5524</f>
        <v>18305</v>
      </c>
      <c r="M5524">
        <f>G5524/I5524</f>
        <v>1.8557380373073804</v>
      </c>
    </row>
    <row r="5525" spans="1:13" x14ac:dyDescent="0.25">
      <c r="A5525" t="s">
        <v>5535</v>
      </c>
      <c r="B5525" t="s">
        <v>10</v>
      </c>
      <c r="C5525" t="s">
        <v>10</v>
      </c>
      <c r="D5525">
        <v>0.312</v>
      </c>
      <c r="E5525">
        <v>107</v>
      </c>
      <c r="F5525">
        <v>21523</v>
      </c>
      <c r="G5525">
        <v>22700</v>
      </c>
      <c r="H5525">
        <v>24485</v>
      </c>
      <c r="I5525">
        <v>20044</v>
      </c>
      <c r="J5525">
        <f t="shared" si="578"/>
        <v>24485</v>
      </c>
      <c r="K5525">
        <f t="shared" si="579"/>
        <v>1.1376202202295218</v>
      </c>
      <c r="L5525">
        <f>G5525</f>
        <v>22700</v>
      </c>
      <c r="M5525">
        <f>G5525/I5525</f>
        <v>1.1325084813410498</v>
      </c>
    </row>
    <row r="5526" spans="1:13" x14ac:dyDescent="0.25">
      <c r="A5526" t="s">
        <v>5536</v>
      </c>
      <c r="B5526" t="s">
        <v>10</v>
      </c>
      <c r="C5526" t="s">
        <v>10</v>
      </c>
      <c r="D5526">
        <v>121.328</v>
      </c>
      <c r="E5526">
        <v>176</v>
      </c>
      <c r="F5526">
        <v>106758</v>
      </c>
      <c r="G5526">
        <v>180523</v>
      </c>
      <c r="H5526">
        <v>195160</v>
      </c>
      <c r="I5526">
        <v>97055</v>
      </c>
      <c r="J5526">
        <f t="shared" si="578"/>
        <v>195160</v>
      </c>
      <c r="K5526">
        <f t="shared" si="579"/>
        <v>1.8280597238614436</v>
      </c>
      <c r="L5526">
        <f>G5526</f>
        <v>180523</v>
      </c>
      <c r="M5526">
        <f>G5526/I5526</f>
        <v>1.8600072124053373</v>
      </c>
    </row>
    <row r="5527" spans="1:13" x14ac:dyDescent="0.25">
      <c r="A5527" t="s">
        <v>5537</v>
      </c>
      <c r="B5527" t="s">
        <v>10</v>
      </c>
      <c r="C5527" t="s">
        <v>10</v>
      </c>
      <c r="D5527">
        <v>45.75</v>
      </c>
      <c r="E5527">
        <v>342</v>
      </c>
      <c r="F5527">
        <v>97707</v>
      </c>
      <c r="G5527">
        <v>174522</v>
      </c>
      <c r="H5527">
        <v>182108</v>
      </c>
      <c r="I5527">
        <v>91003</v>
      </c>
      <c r="J5527">
        <f t="shared" si="578"/>
        <v>182108</v>
      </c>
      <c r="K5527">
        <f t="shared" si="579"/>
        <v>1.8638173314092132</v>
      </c>
      <c r="L5527">
        <f>G5527</f>
        <v>174522</v>
      </c>
      <c r="M5527">
        <f>G5527/I5527</f>
        <v>1.9177609529356174</v>
      </c>
    </row>
    <row r="5528" spans="1:13" x14ac:dyDescent="0.25">
      <c r="A5528" t="s">
        <v>5538</v>
      </c>
      <c r="B5528" t="s">
        <v>10</v>
      </c>
      <c r="C5528" t="s">
        <v>10</v>
      </c>
      <c r="D5528">
        <v>1.8120000000000001</v>
      </c>
      <c r="E5528">
        <v>74</v>
      </c>
      <c r="F5528">
        <v>10111</v>
      </c>
      <c r="G5528">
        <v>14315</v>
      </c>
      <c r="H5528">
        <v>16420</v>
      </c>
      <c r="I5528">
        <v>8252</v>
      </c>
      <c r="J5528">
        <f t="shared" si="578"/>
        <v>16420</v>
      </c>
      <c r="K5528">
        <f t="shared" si="579"/>
        <v>1.623973889822965</v>
      </c>
      <c r="L5528">
        <f>G5528</f>
        <v>14315</v>
      </c>
      <c r="M5528">
        <f>G5528/I5528</f>
        <v>1.7347309743092583</v>
      </c>
    </row>
    <row r="5529" spans="1:13" hidden="1" x14ac:dyDescent="0.25">
      <c r="A5529" t="s">
        <v>5539</v>
      </c>
      <c r="B5529" t="s">
        <v>10</v>
      </c>
      <c r="C5529" t="s">
        <v>20</v>
      </c>
      <c r="D5529" t="s">
        <v>21</v>
      </c>
      <c r="E5529" t="s">
        <v>21</v>
      </c>
      <c r="F5529" t="s">
        <v>21</v>
      </c>
      <c r="G5529" t="s">
        <v>21</v>
      </c>
      <c r="H5529" t="s">
        <v>21</v>
      </c>
      <c r="I5529" t="s">
        <v>21</v>
      </c>
    </row>
    <row r="5530" spans="1:13" x14ac:dyDescent="0.25">
      <c r="A5530" t="s">
        <v>5540</v>
      </c>
      <c r="B5530" t="s">
        <v>10</v>
      </c>
      <c r="C5530" t="s">
        <v>10</v>
      </c>
      <c r="D5530">
        <v>14.188000000000001</v>
      </c>
      <c r="E5530">
        <v>99</v>
      </c>
      <c r="F5530">
        <v>39457</v>
      </c>
      <c r="G5530">
        <v>70934</v>
      </c>
      <c r="H5530">
        <v>74246</v>
      </c>
      <c r="I5530">
        <v>36665</v>
      </c>
      <c r="J5530">
        <f t="shared" ref="J5530:J5568" si="580">H5530</f>
        <v>74246</v>
      </c>
      <c r="K5530">
        <f t="shared" ref="K5530:K5568" si="581">H5530/F5530</f>
        <v>1.8816939959956409</v>
      </c>
      <c r="L5530">
        <f>G5530</f>
        <v>70934</v>
      </c>
      <c r="M5530">
        <f>G5530/I5530</f>
        <v>1.9346515750715942</v>
      </c>
    </row>
    <row r="5531" spans="1:13" x14ac:dyDescent="0.25">
      <c r="A5531" t="s">
        <v>5541</v>
      </c>
      <c r="B5531" t="s">
        <v>10</v>
      </c>
      <c r="C5531" t="s">
        <v>10</v>
      </c>
      <c r="D5531">
        <v>0.156</v>
      </c>
      <c r="E5531">
        <v>359</v>
      </c>
      <c r="F5531">
        <v>67250</v>
      </c>
      <c r="G5531">
        <v>66279</v>
      </c>
      <c r="H5531">
        <v>68432</v>
      </c>
      <c r="I5531">
        <v>66170</v>
      </c>
      <c r="J5531">
        <f t="shared" si="580"/>
        <v>68432</v>
      </c>
      <c r="K5531">
        <f t="shared" si="581"/>
        <v>1.0175762081784387</v>
      </c>
      <c r="L5531">
        <f>G5531</f>
        <v>66279</v>
      </c>
      <c r="M5531">
        <f>G5531/I5531</f>
        <v>1.0016472721777241</v>
      </c>
    </row>
    <row r="5532" spans="1:13" x14ac:dyDescent="0.25">
      <c r="A5532" t="s">
        <v>5542</v>
      </c>
      <c r="B5532" t="s">
        <v>10</v>
      </c>
      <c r="C5532" t="s">
        <v>10</v>
      </c>
      <c r="D5532">
        <v>24.375</v>
      </c>
      <c r="E5532">
        <v>89</v>
      </c>
      <c r="F5532">
        <v>24320</v>
      </c>
      <c r="G5532">
        <v>38899</v>
      </c>
      <c r="H5532">
        <v>44725</v>
      </c>
      <c r="I5532">
        <v>20056</v>
      </c>
      <c r="J5532">
        <f t="shared" si="580"/>
        <v>44725</v>
      </c>
      <c r="K5532">
        <f t="shared" si="581"/>
        <v>1.8390213815789473</v>
      </c>
      <c r="L5532">
        <f>G5532</f>
        <v>38899</v>
      </c>
      <c r="M5532">
        <f>G5532/I5532</f>
        <v>1.9395193458316713</v>
      </c>
    </row>
    <row r="5533" spans="1:13" x14ac:dyDescent="0.25">
      <c r="A5533" t="s">
        <v>5543</v>
      </c>
      <c r="B5533" t="s">
        <v>10</v>
      </c>
      <c r="C5533" t="s">
        <v>10</v>
      </c>
      <c r="D5533">
        <v>3.609</v>
      </c>
      <c r="E5533">
        <v>144</v>
      </c>
      <c r="F5533">
        <v>17689</v>
      </c>
      <c r="G5533">
        <v>28633</v>
      </c>
      <c r="H5533">
        <v>31572</v>
      </c>
      <c r="I5533">
        <v>15515</v>
      </c>
      <c r="J5533">
        <f t="shared" si="580"/>
        <v>31572</v>
      </c>
      <c r="K5533">
        <f t="shared" si="581"/>
        <v>1.7848380349369666</v>
      </c>
      <c r="L5533">
        <f>G5533</f>
        <v>28633</v>
      </c>
      <c r="M5533">
        <f>G5533/I5533</f>
        <v>1.8455043506284241</v>
      </c>
    </row>
    <row r="5534" spans="1:13" x14ac:dyDescent="0.25">
      <c r="A5534" t="s">
        <v>5544</v>
      </c>
      <c r="B5534" t="s">
        <v>10</v>
      </c>
      <c r="C5534" t="s">
        <v>10</v>
      </c>
      <c r="D5534">
        <v>0.76600000000000001</v>
      </c>
      <c r="E5534">
        <v>62</v>
      </c>
      <c r="F5534">
        <v>4469</v>
      </c>
      <c r="G5534">
        <v>5717</v>
      </c>
      <c r="H5534">
        <v>6186</v>
      </c>
      <c r="I5534">
        <v>3990</v>
      </c>
      <c r="J5534">
        <f t="shared" si="580"/>
        <v>6186</v>
      </c>
      <c r="K5534">
        <f t="shared" si="581"/>
        <v>1.3842022823897964</v>
      </c>
      <c r="L5534">
        <f>G5534</f>
        <v>5717</v>
      </c>
      <c r="M5534">
        <f>G5534/I5534</f>
        <v>1.4328320802005012</v>
      </c>
    </row>
    <row r="5535" spans="1:13" x14ac:dyDescent="0.25">
      <c r="A5535" t="s">
        <v>5545</v>
      </c>
      <c r="B5535" t="s">
        <v>10</v>
      </c>
      <c r="C5535" t="s">
        <v>10</v>
      </c>
      <c r="D5535">
        <v>10.952999999999999</v>
      </c>
      <c r="E5535">
        <v>215</v>
      </c>
      <c r="F5535">
        <v>78253</v>
      </c>
      <c r="G5535">
        <v>122139</v>
      </c>
      <c r="H5535">
        <v>128324</v>
      </c>
      <c r="I5535">
        <v>72238</v>
      </c>
      <c r="J5535">
        <f t="shared" si="580"/>
        <v>128324</v>
      </c>
      <c r="K5535">
        <f t="shared" si="581"/>
        <v>1.6398604526344038</v>
      </c>
      <c r="L5535">
        <f>G5535</f>
        <v>122139</v>
      </c>
      <c r="M5535">
        <f>G5535/I5535</f>
        <v>1.6907860129017969</v>
      </c>
    </row>
    <row r="5536" spans="1:13" x14ac:dyDescent="0.25">
      <c r="A5536" t="s">
        <v>5546</v>
      </c>
      <c r="B5536" t="s">
        <v>10</v>
      </c>
      <c r="C5536" t="s">
        <v>10</v>
      </c>
      <c r="D5536">
        <v>21.5</v>
      </c>
      <c r="E5536">
        <v>429</v>
      </c>
      <c r="F5536">
        <v>115484</v>
      </c>
      <c r="G5536">
        <v>182789</v>
      </c>
      <c r="H5536">
        <v>195098</v>
      </c>
      <c r="I5536">
        <v>102883</v>
      </c>
      <c r="J5536">
        <f t="shared" si="580"/>
        <v>195098</v>
      </c>
      <c r="K5536">
        <f t="shared" si="581"/>
        <v>1.6893942017941879</v>
      </c>
      <c r="L5536">
        <f>G5536</f>
        <v>182789</v>
      </c>
      <c r="M5536">
        <f>G5536/I5536</f>
        <v>1.7766686430216849</v>
      </c>
    </row>
    <row r="5537" spans="1:13" x14ac:dyDescent="0.25">
      <c r="A5537" t="s">
        <v>5547</v>
      </c>
      <c r="B5537" t="s">
        <v>10</v>
      </c>
      <c r="C5537" t="s">
        <v>10</v>
      </c>
      <c r="D5537">
        <v>17.327999999999999</v>
      </c>
      <c r="E5537">
        <v>39</v>
      </c>
      <c r="F5537">
        <v>23392</v>
      </c>
      <c r="G5537">
        <v>43984</v>
      </c>
      <c r="H5537">
        <v>45723</v>
      </c>
      <c r="I5537">
        <v>22120</v>
      </c>
      <c r="J5537">
        <f t="shared" si="580"/>
        <v>45723</v>
      </c>
      <c r="K5537">
        <f t="shared" si="581"/>
        <v>1.954642612859097</v>
      </c>
      <c r="L5537">
        <f>G5537</f>
        <v>43984</v>
      </c>
      <c r="M5537">
        <f>G5537/I5537</f>
        <v>1.9884267631103074</v>
      </c>
    </row>
    <row r="5538" spans="1:13" x14ac:dyDescent="0.25">
      <c r="A5538" t="s">
        <v>5548</v>
      </c>
      <c r="B5538" t="s">
        <v>10</v>
      </c>
      <c r="C5538" t="s">
        <v>10</v>
      </c>
      <c r="D5538">
        <v>0.67200000000000004</v>
      </c>
      <c r="E5538">
        <v>14</v>
      </c>
      <c r="F5538">
        <v>2949</v>
      </c>
      <c r="G5538">
        <v>4232</v>
      </c>
      <c r="H5538">
        <v>4614</v>
      </c>
      <c r="I5538">
        <v>2586</v>
      </c>
      <c r="J5538">
        <f t="shared" si="580"/>
        <v>4614</v>
      </c>
      <c r="K5538">
        <f t="shared" si="581"/>
        <v>1.5645981688708037</v>
      </c>
      <c r="L5538">
        <f>G5538</f>
        <v>4232</v>
      </c>
      <c r="M5538">
        <f>G5538/I5538</f>
        <v>1.6365042536736272</v>
      </c>
    </row>
    <row r="5539" spans="1:13" x14ac:dyDescent="0.25">
      <c r="A5539" t="s">
        <v>5549</v>
      </c>
      <c r="B5539" t="s">
        <v>10</v>
      </c>
      <c r="C5539" t="s">
        <v>10</v>
      </c>
      <c r="D5539">
        <v>5</v>
      </c>
      <c r="E5539">
        <v>162</v>
      </c>
      <c r="F5539">
        <v>24719</v>
      </c>
      <c r="G5539">
        <v>39553</v>
      </c>
      <c r="H5539">
        <v>43211</v>
      </c>
      <c r="I5539">
        <v>21639</v>
      </c>
      <c r="J5539">
        <f t="shared" si="580"/>
        <v>43211</v>
      </c>
      <c r="K5539">
        <f t="shared" si="581"/>
        <v>1.7480885149075609</v>
      </c>
      <c r="L5539">
        <f>G5539</f>
        <v>39553</v>
      </c>
      <c r="M5539">
        <f>G5539/I5539</f>
        <v>1.8278571098479597</v>
      </c>
    </row>
    <row r="5540" spans="1:13" x14ac:dyDescent="0.25">
      <c r="A5540" t="s">
        <v>5550</v>
      </c>
      <c r="B5540" t="s">
        <v>10</v>
      </c>
      <c r="C5540" t="s">
        <v>10</v>
      </c>
      <c r="D5540">
        <v>129.703</v>
      </c>
      <c r="E5540">
        <v>660</v>
      </c>
      <c r="F5540">
        <v>390669</v>
      </c>
      <c r="G5540">
        <v>627314</v>
      </c>
      <c r="H5540">
        <v>654750</v>
      </c>
      <c r="I5540">
        <v>361745</v>
      </c>
      <c r="J5540">
        <f t="shared" si="580"/>
        <v>654750</v>
      </c>
      <c r="K5540">
        <f t="shared" si="581"/>
        <v>1.6759712186019367</v>
      </c>
      <c r="L5540">
        <f>G5540</f>
        <v>627314</v>
      </c>
      <c r="M5540">
        <f>G5540/I5540</f>
        <v>1.7341331600989647</v>
      </c>
    </row>
    <row r="5541" spans="1:13" x14ac:dyDescent="0.25">
      <c r="A5541" t="s">
        <v>5551</v>
      </c>
      <c r="B5541" t="s">
        <v>10</v>
      </c>
      <c r="C5541" t="s">
        <v>10</v>
      </c>
      <c r="D5541">
        <v>0.60899999999999999</v>
      </c>
      <c r="E5541">
        <v>57</v>
      </c>
      <c r="F5541">
        <v>18767</v>
      </c>
      <c r="G5541">
        <v>22438</v>
      </c>
      <c r="H5541">
        <v>23935</v>
      </c>
      <c r="I5541">
        <v>17662</v>
      </c>
      <c r="J5541">
        <f t="shared" si="580"/>
        <v>23935</v>
      </c>
      <c r="K5541">
        <f t="shared" si="581"/>
        <v>1.2753769915276816</v>
      </c>
      <c r="L5541">
        <f>G5541</f>
        <v>22438</v>
      </c>
      <c r="M5541">
        <f>G5541/I5541</f>
        <v>1.2704110519759937</v>
      </c>
    </row>
    <row r="5542" spans="1:13" x14ac:dyDescent="0.25">
      <c r="A5542" t="s">
        <v>5552</v>
      </c>
      <c r="B5542" t="s">
        <v>10</v>
      </c>
      <c r="C5542" t="s">
        <v>10</v>
      </c>
      <c r="D5542">
        <v>7.5</v>
      </c>
      <c r="E5542">
        <v>219</v>
      </c>
      <c r="F5542">
        <v>24855</v>
      </c>
      <c r="G5542">
        <v>32394</v>
      </c>
      <c r="H5542">
        <v>37238</v>
      </c>
      <c r="I5542">
        <v>20773</v>
      </c>
      <c r="J5542">
        <f t="shared" si="580"/>
        <v>37238</v>
      </c>
      <c r="K5542">
        <f t="shared" si="581"/>
        <v>1.4982096157714746</v>
      </c>
      <c r="L5542">
        <f>G5542</f>
        <v>32394</v>
      </c>
      <c r="M5542">
        <f>G5542/I5542</f>
        <v>1.5594281037885718</v>
      </c>
    </row>
    <row r="5543" spans="1:13" x14ac:dyDescent="0.25">
      <c r="A5543" t="s">
        <v>5553</v>
      </c>
      <c r="B5543" t="s">
        <v>10</v>
      </c>
      <c r="C5543" t="s">
        <v>10</v>
      </c>
      <c r="D5543">
        <v>2.25</v>
      </c>
      <c r="E5543">
        <v>51</v>
      </c>
      <c r="F5543">
        <v>17102</v>
      </c>
      <c r="G5543">
        <v>28664</v>
      </c>
      <c r="H5543">
        <v>29693</v>
      </c>
      <c r="I5543">
        <v>15987</v>
      </c>
      <c r="J5543">
        <f t="shared" si="580"/>
        <v>29693</v>
      </c>
      <c r="K5543">
        <f t="shared" si="581"/>
        <v>1.7362296807390949</v>
      </c>
      <c r="L5543">
        <f>G5543</f>
        <v>28664</v>
      </c>
      <c r="M5543">
        <f>G5543/I5543</f>
        <v>1.7929567773816226</v>
      </c>
    </row>
    <row r="5544" spans="1:13" x14ac:dyDescent="0.25">
      <c r="A5544" t="s">
        <v>5554</v>
      </c>
      <c r="B5544" t="s">
        <v>10</v>
      </c>
      <c r="C5544" t="s">
        <v>10</v>
      </c>
      <c r="D5544">
        <v>0.45300000000000001</v>
      </c>
      <c r="E5544">
        <v>86</v>
      </c>
      <c r="F5544">
        <v>30293</v>
      </c>
      <c r="G5544">
        <v>29729</v>
      </c>
      <c r="H5544">
        <v>31320</v>
      </c>
      <c r="I5544">
        <v>28849</v>
      </c>
      <c r="J5544">
        <f t="shared" si="580"/>
        <v>31320</v>
      </c>
      <c r="K5544">
        <f t="shared" si="581"/>
        <v>1.0339022216353613</v>
      </c>
      <c r="L5544">
        <f>G5544</f>
        <v>29729</v>
      </c>
      <c r="M5544">
        <f>G5544/I5544</f>
        <v>1.0305036569725121</v>
      </c>
    </row>
    <row r="5545" spans="1:13" x14ac:dyDescent="0.25">
      <c r="A5545" t="s">
        <v>5555</v>
      </c>
      <c r="B5545" t="s">
        <v>10</v>
      </c>
      <c r="C5545" t="s">
        <v>10</v>
      </c>
      <c r="D5545">
        <v>14.641</v>
      </c>
      <c r="E5545">
        <v>45</v>
      </c>
      <c r="F5545">
        <v>37386</v>
      </c>
      <c r="G5545">
        <v>59835</v>
      </c>
      <c r="H5545">
        <v>61759</v>
      </c>
      <c r="I5545">
        <v>35288</v>
      </c>
      <c r="J5545">
        <f t="shared" si="580"/>
        <v>61759</v>
      </c>
      <c r="K5545">
        <f t="shared" si="581"/>
        <v>1.6519285293960306</v>
      </c>
      <c r="L5545">
        <f>G5545</f>
        <v>59835</v>
      </c>
      <c r="M5545">
        <f>G5545/I5545</f>
        <v>1.6956189072772614</v>
      </c>
    </row>
    <row r="5546" spans="1:13" x14ac:dyDescent="0.25">
      <c r="A5546" t="s">
        <v>5556</v>
      </c>
      <c r="B5546" t="s">
        <v>10</v>
      </c>
      <c r="C5546" t="s">
        <v>10</v>
      </c>
      <c r="D5546">
        <v>3.1560000000000001</v>
      </c>
      <c r="E5546">
        <v>483</v>
      </c>
      <c r="F5546">
        <v>186853</v>
      </c>
      <c r="G5546">
        <v>248034</v>
      </c>
      <c r="H5546">
        <v>252022</v>
      </c>
      <c r="I5546">
        <v>184203</v>
      </c>
      <c r="J5546">
        <f t="shared" si="580"/>
        <v>252022</v>
      </c>
      <c r="K5546">
        <f t="shared" si="581"/>
        <v>1.3487714941692133</v>
      </c>
      <c r="L5546">
        <f>G5546</f>
        <v>248034</v>
      </c>
      <c r="M5546">
        <f>G5546/I5546</f>
        <v>1.3465253008908649</v>
      </c>
    </row>
    <row r="5547" spans="1:13" x14ac:dyDescent="0.25">
      <c r="A5547" t="s">
        <v>5557</v>
      </c>
      <c r="B5547" t="s">
        <v>10</v>
      </c>
      <c r="C5547" t="s">
        <v>10</v>
      </c>
      <c r="D5547">
        <v>63.905999999999999</v>
      </c>
      <c r="E5547">
        <v>149</v>
      </c>
      <c r="F5547">
        <v>57157</v>
      </c>
      <c r="G5547">
        <v>102173</v>
      </c>
      <c r="H5547">
        <v>113192</v>
      </c>
      <c r="I5547">
        <v>51577</v>
      </c>
      <c r="J5547">
        <f t="shared" si="580"/>
        <v>113192</v>
      </c>
      <c r="K5547">
        <f t="shared" si="581"/>
        <v>1.9803698584600311</v>
      </c>
      <c r="L5547">
        <f>G5547</f>
        <v>102173</v>
      </c>
      <c r="M5547">
        <f>G5547/I5547</f>
        <v>1.9809798941388603</v>
      </c>
    </row>
    <row r="5548" spans="1:13" x14ac:dyDescent="0.25">
      <c r="A5548" t="s">
        <v>5558</v>
      </c>
      <c r="B5548" t="s">
        <v>10</v>
      </c>
      <c r="C5548" t="s">
        <v>10</v>
      </c>
      <c r="D5548">
        <v>7.4530000000000003</v>
      </c>
      <c r="E5548">
        <v>55</v>
      </c>
      <c r="F5548">
        <v>13338</v>
      </c>
      <c r="G5548">
        <v>23351</v>
      </c>
      <c r="H5548">
        <v>24605</v>
      </c>
      <c r="I5548">
        <v>12513</v>
      </c>
      <c r="J5548">
        <f t="shared" si="580"/>
        <v>24605</v>
      </c>
      <c r="K5548">
        <f t="shared" si="581"/>
        <v>1.8447293447293447</v>
      </c>
      <c r="L5548">
        <f>G5548</f>
        <v>23351</v>
      </c>
      <c r="M5548">
        <f>G5548/I5548</f>
        <v>1.8661392152161751</v>
      </c>
    </row>
    <row r="5549" spans="1:13" x14ac:dyDescent="0.25">
      <c r="A5549" t="s">
        <v>5559</v>
      </c>
      <c r="B5549" t="s">
        <v>10</v>
      </c>
      <c r="C5549" t="s">
        <v>10</v>
      </c>
      <c r="D5549">
        <v>0.40600000000000003</v>
      </c>
      <c r="E5549">
        <v>74</v>
      </c>
      <c r="F5549">
        <v>8601</v>
      </c>
      <c r="G5549">
        <v>6651</v>
      </c>
      <c r="H5549">
        <v>9651</v>
      </c>
      <c r="I5549">
        <v>6591</v>
      </c>
      <c r="J5549">
        <f t="shared" si="580"/>
        <v>9651</v>
      </c>
      <c r="K5549">
        <f t="shared" si="581"/>
        <v>1.1220788280432508</v>
      </c>
      <c r="L5549">
        <f>G5549</f>
        <v>6651</v>
      </c>
      <c r="M5549">
        <f>G5549/I5549</f>
        <v>1.0091033227127901</v>
      </c>
    </row>
    <row r="5550" spans="1:13" x14ac:dyDescent="0.25">
      <c r="A5550" t="s">
        <v>5560</v>
      </c>
      <c r="B5550" t="s">
        <v>10</v>
      </c>
      <c r="C5550" t="s">
        <v>10</v>
      </c>
      <c r="D5550">
        <v>9.8439999999999994</v>
      </c>
      <c r="E5550">
        <v>99</v>
      </c>
      <c r="F5550">
        <v>22949</v>
      </c>
      <c r="G5550">
        <v>37764</v>
      </c>
      <c r="H5550">
        <v>41693</v>
      </c>
      <c r="I5550">
        <v>19373</v>
      </c>
      <c r="J5550">
        <f t="shared" si="580"/>
        <v>41693</v>
      </c>
      <c r="K5550">
        <f t="shared" si="581"/>
        <v>1.8167676151466294</v>
      </c>
      <c r="L5550">
        <f>G5550</f>
        <v>37764</v>
      </c>
      <c r="M5550">
        <f>G5550/I5550</f>
        <v>1.9493108966086823</v>
      </c>
    </row>
    <row r="5551" spans="1:13" x14ac:dyDescent="0.25">
      <c r="A5551" t="s">
        <v>5561</v>
      </c>
      <c r="B5551" t="s">
        <v>10</v>
      </c>
      <c r="C5551" t="s">
        <v>10</v>
      </c>
      <c r="D5551">
        <v>26.140999999999998</v>
      </c>
      <c r="E5551">
        <v>87</v>
      </c>
      <c r="F5551">
        <v>55686</v>
      </c>
      <c r="G5551">
        <v>102746</v>
      </c>
      <c r="H5551">
        <v>105774</v>
      </c>
      <c r="I5551">
        <v>53066</v>
      </c>
      <c r="J5551">
        <f t="shared" si="580"/>
        <v>105774</v>
      </c>
      <c r="K5551">
        <f t="shared" si="581"/>
        <v>1.8994720396508997</v>
      </c>
      <c r="L5551">
        <f>G5551</f>
        <v>102746</v>
      </c>
      <c r="M5551">
        <f>G5551/I5551</f>
        <v>1.9361926657370068</v>
      </c>
    </row>
    <row r="5552" spans="1:13" x14ac:dyDescent="0.25">
      <c r="A5552" t="s">
        <v>5562</v>
      </c>
      <c r="B5552" t="s">
        <v>10</v>
      </c>
      <c r="C5552" t="s">
        <v>10</v>
      </c>
      <c r="D5552">
        <v>0</v>
      </c>
      <c r="E5552">
        <v>14</v>
      </c>
      <c r="F5552">
        <v>60</v>
      </c>
      <c r="G5552">
        <v>56</v>
      </c>
      <c r="H5552">
        <v>73</v>
      </c>
      <c r="I5552">
        <v>56</v>
      </c>
      <c r="J5552">
        <f t="shared" si="580"/>
        <v>73</v>
      </c>
      <c r="K5552">
        <f t="shared" si="581"/>
        <v>1.2166666666666666</v>
      </c>
      <c r="L5552">
        <f>G5552</f>
        <v>56</v>
      </c>
      <c r="M5552">
        <f>G5552/I5552</f>
        <v>1</v>
      </c>
    </row>
    <row r="5553" spans="1:13" x14ac:dyDescent="0.25">
      <c r="A5553" t="s">
        <v>5563</v>
      </c>
      <c r="B5553" t="s">
        <v>10</v>
      </c>
      <c r="C5553" t="s">
        <v>10</v>
      </c>
      <c r="D5553">
        <v>0.64100000000000001</v>
      </c>
      <c r="E5553">
        <v>24</v>
      </c>
      <c r="F5553">
        <v>6441</v>
      </c>
      <c r="G5553">
        <v>7959</v>
      </c>
      <c r="H5553">
        <v>8671</v>
      </c>
      <c r="I5553">
        <v>5820</v>
      </c>
      <c r="J5553">
        <f t="shared" si="580"/>
        <v>8671</v>
      </c>
      <c r="K5553">
        <f t="shared" si="581"/>
        <v>1.3462195311287066</v>
      </c>
      <c r="L5553">
        <f>G5553</f>
        <v>7959</v>
      </c>
      <c r="M5553">
        <f>G5553/I5553</f>
        <v>1.3675257731958763</v>
      </c>
    </row>
    <row r="5554" spans="1:13" x14ac:dyDescent="0.25">
      <c r="A5554" t="s">
        <v>5564</v>
      </c>
      <c r="B5554" t="s">
        <v>10</v>
      </c>
      <c r="C5554" t="s">
        <v>10</v>
      </c>
      <c r="D5554">
        <v>0.375</v>
      </c>
      <c r="E5554">
        <v>24</v>
      </c>
      <c r="F5554">
        <v>7029</v>
      </c>
      <c r="G5554">
        <v>8269</v>
      </c>
      <c r="H5554">
        <v>8917</v>
      </c>
      <c r="I5554">
        <v>6535</v>
      </c>
      <c r="J5554">
        <f t="shared" si="580"/>
        <v>8917</v>
      </c>
      <c r="K5554">
        <f t="shared" si="581"/>
        <v>1.2686015080381277</v>
      </c>
      <c r="L5554">
        <f>G5554</f>
        <v>8269</v>
      </c>
      <c r="M5554">
        <f>G5554/I5554</f>
        <v>1.2653404743687835</v>
      </c>
    </row>
    <row r="5555" spans="1:13" x14ac:dyDescent="0.25">
      <c r="A5555" t="s">
        <v>5565</v>
      </c>
      <c r="B5555" t="s">
        <v>10</v>
      </c>
      <c r="C5555" t="s">
        <v>10</v>
      </c>
      <c r="D5555">
        <v>121.78100000000001</v>
      </c>
      <c r="E5555">
        <v>37</v>
      </c>
      <c r="F5555">
        <v>101170</v>
      </c>
      <c r="G5555">
        <v>195716</v>
      </c>
      <c r="H5555">
        <v>198708</v>
      </c>
      <c r="I5555">
        <v>99056</v>
      </c>
      <c r="J5555">
        <f t="shared" si="580"/>
        <v>198708</v>
      </c>
      <c r="K5555">
        <f t="shared" si="581"/>
        <v>1.9641000296530593</v>
      </c>
      <c r="L5555">
        <f>G5555</f>
        <v>195716</v>
      </c>
      <c r="M5555">
        <f>G5555/I5555</f>
        <v>1.9758116620901309</v>
      </c>
    </row>
    <row r="5556" spans="1:13" x14ac:dyDescent="0.25">
      <c r="A5556" t="s">
        <v>5566</v>
      </c>
      <c r="B5556" t="s">
        <v>10</v>
      </c>
      <c r="C5556" t="s">
        <v>10</v>
      </c>
      <c r="D5556">
        <v>6.2E-2</v>
      </c>
      <c r="E5556">
        <v>189</v>
      </c>
      <c r="F5556">
        <v>33708</v>
      </c>
      <c r="G5556">
        <v>32902</v>
      </c>
      <c r="H5556">
        <v>34115</v>
      </c>
      <c r="I5556">
        <v>32902</v>
      </c>
      <c r="J5556">
        <f t="shared" si="580"/>
        <v>34115</v>
      </c>
      <c r="K5556">
        <f t="shared" si="581"/>
        <v>1.0120742850361932</v>
      </c>
      <c r="L5556">
        <f>G5556</f>
        <v>32902</v>
      </c>
      <c r="M5556">
        <f>G5556/I5556</f>
        <v>1</v>
      </c>
    </row>
    <row r="5557" spans="1:13" x14ac:dyDescent="0.25">
      <c r="A5557" t="s">
        <v>5567</v>
      </c>
      <c r="B5557" t="s">
        <v>10</v>
      </c>
      <c r="C5557" t="s">
        <v>10</v>
      </c>
      <c r="D5557">
        <v>9.0310000000000006</v>
      </c>
      <c r="E5557">
        <v>259</v>
      </c>
      <c r="F5557">
        <v>132559</v>
      </c>
      <c r="G5557">
        <v>139436</v>
      </c>
      <c r="H5557">
        <v>147476</v>
      </c>
      <c r="I5557">
        <v>124593</v>
      </c>
      <c r="J5557">
        <f t="shared" si="580"/>
        <v>147476</v>
      </c>
      <c r="K5557">
        <f t="shared" si="581"/>
        <v>1.1125310239214237</v>
      </c>
      <c r="L5557">
        <f>G5557</f>
        <v>139436</v>
      </c>
      <c r="M5557">
        <f>G5557/I5557</f>
        <v>1.1191318934450571</v>
      </c>
    </row>
    <row r="5558" spans="1:13" x14ac:dyDescent="0.25">
      <c r="A5558" t="s">
        <v>5568</v>
      </c>
      <c r="B5558" t="s">
        <v>10</v>
      </c>
      <c r="C5558" t="s">
        <v>10</v>
      </c>
      <c r="D5558">
        <v>26.077999999999999</v>
      </c>
      <c r="E5558">
        <v>54</v>
      </c>
      <c r="F5558">
        <v>41897</v>
      </c>
      <c r="G5558">
        <v>78906</v>
      </c>
      <c r="H5558">
        <v>81315</v>
      </c>
      <c r="I5558">
        <v>39953</v>
      </c>
      <c r="J5558">
        <f t="shared" si="580"/>
        <v>81315</v>
      </c>
      <c r="K5558">
        <f t="shared" si="581"/>
        <v>1.9408310857579301</v>
      </c>
      <c r="L5558">
        <f>G5558</f>
        <v>78906</v>
      </c>
      <c r="M5558">
        <f>G5558/I5558</f>
        <v>1.9749705904437713</v>
      </c>
    </row>
    <row r="5559" spans="1:13" x14ac:dyDescent="0.25">
      <c r="A5559" t="s">
        <v>5569</v>
      </c>
      <c r="B5559" t="s">
        <v>10</v>
      </c>
      <c r="C5559" t="s">
        <v>10</v>
      </c>
      <c r="D5559">
        <v>5.25</v>
      </c>
      <c r="E5559">
        <v>374</v>
      </c>
      <c r="F5559">
        <v>158522</v>
      </c>
      <c r="G5559">
        <v>304217</v>
      </c>
      <c r="H5559">
        <v>309036</v>
      </c>
      <c r="I5559">
        <v>153705</v>
      </c>
      <c r="J5559">
        <f t="shared" si="580"/>
        <v>309036</v>
      </c>
      <c r="K5559">
        <f t="shared" si="581"/>
        <v>1.9494833524684272</v>
      </c>
      <c r="L5559">
        <f>G5559</f>
        <v>304217</v>
      </c>
      <c r="M5559">
        <f>G5559/I5559</f>
        <v>1.9792264402589377</v>
      </c>
    </row>
    <row r="5560" spans="1:13" x14ac:dyDescent="0.25">
      <c r="A5560" t="s">
        <v>5570</v>
      </c>
      <c r="B5560" t="s">
        <v>10</v>
      </c>
      <c r="C5560" t="s">
        <v>10</v>
      </c>
      <c r="D5560">
        <v>0.438</v>
      </c>
      <c r="E5560">
        <v>29</v>
      </c>
      <c r="F5560">
        <v>10404</v>
      </c>
      <c r="G5560">
        <v>14184</v>
      </c>
      <c r="H5560">
        <v>14504</v>
      </c>
      <c r="I5560">
        <v>10123</v>
      </c>
      <c r="J5560">
        <f t="shared" si="580"/>
        <v>14504</v>
      </c>
      <c r="K5560">
        <f t="shared" si="581"/>
        <v>1.3940792003075739</v>
      </c>
      <c r="L5560">
        <f>G5560</f>
        <v>14184</v>
      </c>
      <c r="M5560">
        <f>G5560/I5560</f>
        <v>1.4011656623530573</v>
      </c>
    </row>
    <row r="5561" spans="1:13" x14ac:dyDescent="0.25">
      <c r="A5561" t="s">
        <v>5571</v>
      </c>
      <c r="B5561" t="s">
        <v>10</v>
      </c>
      <c r="C5561" t="s">
        <v>10</v>
      </c>
      <c r="D5561">
        <v>75.311999999999998</v>
      </c>
      <c r="E5561">
        <v>499</v>
      </c>
      <c r="F5561">
        <v>364102</v>
      </c>
      <c r="G5561">
        <v>697397</v>
      </c>
      <c r="H5561">
        <v>711246</v>
      </c>
      <c r="I5561">
        <v>351015</v>
      </c>
      <c r="J5561">
        <f t="shared" si="580"/>
        <v>711246</v>
      </c>
      <c r="K5561">
        <f t="shared" si="581"/>
        <v>1.9534251391093704</v>
      </c>
      <c r="L5561">
        <f>G5561</f>
        <v>697397</v>
      </c>
      <c r="M5561">
        <f>G5561/I5561</f>
        <v>1.9868011338546785</v>
      </c>
    </row>
    <row r="5562" spans="1:13" x14ac:dyDescent="0.25">
      <c r="A5562" t="s">
        <v>5572</v>
      </c>
      <c r="B5562" t="s">
        <v>10</v>
      </c>
      <c r="C5562" t="s">
        <v>10</v>
      </c>
      <c r="D5562">
        <v>14.561999999999999</v>
      </c>
      <c r="E5562">
        <v>191</v>
      </c>
      <c r="F5562">
        <v>72661</v>
      </c>
      <c r="G5562">
        <v>93221</v>
      </c>
      <c r="H5562">
        <v>96741</v>
      </c>
      <c r="I5562">
        <v>70098</v>
      </c>
      <c r="J5562">
        <f t="shared" si="580"/>
        <v>96741</v>
      </c>
      <c r="K5562">
        <f t="shared" si="581"/>
        <v>1.3314019900634453</v>
      </c>
      <c r="L5562">
        <f>G5562</f>
        <v>93221</v>
      </c>
      <c r="M5562">
        <f>G5562/I5562</f>
        <v>1.329866757967417</v>
      </c>
    </row>
    <row r="5563" spans="1:13" x14ac:dyDescent="0.25">
      <c r="A5563" t="s">
        <v>5573</v>
      </c>
      <c r="B5563" t="s">
        <v>10</v>
      </c>
      <c r="C5563" t="s">
        <v>10</v>
      </c>
      <c r="D5563">
        <v>61.953000000000003</v>
      </c>
      <c r="E5563">
        <v>99</v>
      </c>
      <c r="F5563">
        <v>67510</v>
      </c>
      <c r="G5563">
        <v>126061</v>
      </c>
      <c r="H5563">
        <v>131909</v>
      </c>
      <c r="I5563">
        <v>63314</v>
      </c>
      <c r="J5563">
        <f t="shared" si="580"/>
        <v>131909</v>
      </c>
      <c r="K5563">
        <f t="shared" si="581"/>
        <v>1.953917938083247</v>
      </c>
      <c r="L5563">
        <f>G5563</f>
        <v>126061</v>
      </c>
      <c r="M5563">
        <f>G5563/I5563</f>
        <v>1.9910446346779542</v>
      </c>
    </row>
    <row r="5564" spans="1:13" x14ac:dyDescent="0.25">
      <c r="A5564" t="s">
        <v>5574</v>
      </c>
      <c r="B5564" t="s">
        <v>10</v>
      </c>
      <c r="C5564" t="s">
        <v>10</v>
      </c>
      <c r="D5564">
        <v>0.109</v>
      </c>
      <c r="E5564">
        <v>9</v>
      </c>
      <c r="F5564">
        <v>3083</v>
      </c>
      <c r="G5564">
        <v>2974</v>
      </c>
      <c r="H5564">
        <v>3232</v>
      </c>
      <c r="I5564">
        <v>2846</v>
      </c>
      <c r="J5564">
        <f t="shared" si="580"/>
        <v>3232</v>
      </c>
      <c r="K5564">
        <f t="shared" si="581"/>
        <v>1.0483295491404476</v>
      </c>
      <c r="L5564">
        <f>G5564</f>
        <v>2974</v>
      </c>
      <c r="M5564">
        <f>G5564/I5564</f>
        <v>1.0449754040758961</v>
      </c>
    </row>
    <row r="5565" spans="1:13" x14ac:dyDescent="0.25">
      <c r="A5565" t="s">
        <v>5575</v>
      </c>
      <c r="B5565" t="s">
        <v>10</v>
      </c>
      <c r="C5565" t="s">
        <v>10</v>
      </c>
      <c r="D5565">
        <v>0</v>
      </c>
      <c r="E5565">
        <v>14</v>
      </c>
      <c r="F5565">
        <v>6647</v>
      </c>
      <c r="G5565">
        <v>6912</v>
      </c>
      <c r="H5565">
        <v>6988</v>
      </c>
      <c r="I5565">
        <v>6612</v>
      </c>
      <c r="J5565">
        <f t="shared" si="580"/>
        <v>6988</v>
      </c>
      <c r="K5565">
        <f t="shared" si="581"/>
        <v>1.0513013389499022</v>
      </c>
      <c r="L5565">
        <f>G5565</f>
        <v>6912</v>
      </c>
      <c r="M5565">
        <f>G5565/I5565</f>
        <v>1.0453720508166968</v>
      </c>
    </row>
    <row r="5566" spans="1:13" x14ac:dyDescent="0.25">
      <c r="A5566" t="s">
        <v>5576</v>
      </c>
      <c r="B5566" t="s">
        <v>10</v>
      </c>
      <c r="C5566" t="s">
        <v>10</v>
      </c>
      <c r="D5566">
        <v>3.141</v>
      </c>
      <c r="E5566">
        <v>51</v>
      </c>
      <c r="F5566">
        <v>10547</v>
      </c>
      <c r="G5566">
        <v>18761</v>
      </c>
      <c r="H5566">
        <v>19674</v>
      </c>
      <c r="I5566">
        <v>9904</v>
      </c>
      <c r="J5566">
        <f t="shared" si="580"/>
        <v>19674</v>
      </c>
      <c r="K5566">
        <f t="shared" si="581"/>
        <v>1.865364558642268</v>
      </c>
      <c r="L5566">
        <f>G5566</f>
        <v>18761</v>
      </c>
      <c r="M5566">
        <f>G5566/I5566</f>
        <v>1.8942851373182552</v>
      </c>
    </row>
    <row r="5567" spans="1:13" x14ac:dyDescent="0.25">
      <c r="A5567" t="s">
        <v>5577</v>
      </c>
      <c r="B5567" t="s">
        <v>10</v>
      </c>
      <c r="C5567" t="s">
        <v>10</v>
      </c>
      <c r="D5567">
        <v>4.7E-2</v>
      </c>
      <c r="E5567">
        <v>29</v>
      </c>
      <c r="F5567">
        <v>14467</v>
      </c>
      <c r="G5567">
        <v>14157</v>
      </c>
      <c r="H5567">
        <v>14679</v>
      </c>
      <c r="I5567">
        <v>14030</v>
      </c>
      <c r="J5567">
        <f t="shared" si="580"/>
        <v>14679</v>
      </c>
      <c r="K5567">
        <f t="shared" si="581"/>
        <v>1.0146540402294879</v>
      </c>
      <c r="L5567">
        <f>G5567</f>
        <v>14157</v>
      </c>
      <c r="M5567">
        <f>G5567/I5567</f>
        <v>1.0090520313613685</v>
      </c>
    </row>
    <row r="5568" spans="1:13" x14ac:dyDescent="0.25">
      <c r="A5568" t="s">
        <v>5578</v>
      </c>
      <c r="B5568" t="s">
        <v>10</v>
      </c>
      <c r="C5568" t="s">
        <v>10</v>
      </c>
      <c r="D5568">
        <v>1.6E-2</v>
      </c>
      <c r="E5568">
        <v>29</v>
      </c>
      <c r="F5568">
        <v>8596</v>
      </c>
      <c r="G5568">
        <v>8239</v>
      </c>
      <c r="H5568">
        <v>8681</v>
      </c>
      <c r="I5568">
        <v>8239</v>
      </c>
      <c r="J5568">
        <f t="shared" si="580"/>
        <v>8681</v>
      </c>
      <c r="K5568">
        <f t="shared" si="581"/>
        <v>1.0098883201489064</v>
      </c>
      <c r="L5568">
        <f>G5568</f>
        <v>8239</v>
      </c>
      <c r="M5568">
        <f>G5568/I5568</f>
        <v>1</v>
      </c>
    </row>
    <row r="5569" spans="1:13" hidden="1" x14ac:dyDescent="0.25">
      <c r="A5569" t="s">
        <v>5579</v>
      </c>
      <c r="B5569" t="s">
        <v>10</v>
      </c>
      <c r="C5569" t="s">
        <v>20</v>
      </c>
      <c r="D5569" t="s">
        <v>21</v>
      </c>
      <c r="E5569" t="s">
        <v>21</v>
      </c>
      <c r="F5569" t="s">
        <v>21</v>
      </c>
      <c r="G5569" t="s">
        <v>21</v>
      </c>
      <c r="H5569" t="s">
        <v>21</v>
      </c>
      <c r="I5569" t="s">
        <v>21</v>
      </c>
    </row>
    <row r="5570" spans="1:13" x14ac:dyDescent="0.25">
      <c r="A5570" t="s">
        <v>5580</v>
      </c>
      <c r="B5570" t="s">
        <v>10</v>
      </c>
      <c r="C5570" t="s">
        <v>10</v>
      </c>
      <c r="D5570">
        <v>3.1E-2</v>
      </c>
      <c r="E5570">
        <v>14</v>
      </c>
      <c r="F5570">
        <v>3791</v>
      </c>
      <c r="G5570">
        <v>3503</v>
      </c>
      <c r="H5570">
        <v>3843</v>
      </c>
      <c r="I5570">
        <v>3493</v>
      </c>
      <c r="J5570">
        <f t="shared" ref="J5570:J5572" si="582">H5570</f>
        <v>3843</v>
      </c>
      <c r="K5570">
        <f t="shared" ref="K5570:K5572" si="583">H5570/F5570</f>
        <v>1.0137166974413083</v>
      </c>
      <c r="L5570">
        <f>G5570</f>
        <v>3503</v>
      </c>
      <c r="M5570">
        <f>G5570/I5570</f>
        <v>1.0028628685943315</v>
      </c>
    </row>
    <row r="5571" spans="1:13" x14ac:dyDescent="0.25">
      <c r="A5571" t="s">
        <v>5581</v>
      </c>
      <c r="B5571" t="s">
        <v>10</v>
      </c>
      <c r="C5571" t="s">
        <v>10</v>
      </c>
      <c r="D5571">
        <v>5.266</v>
      </c>
      <c r="E5571">
        <v>124</v>
      </c>
      <c r="F5571">
        <v>41605</v>
      </c>
      <c r="G5571">
        <v>58244</v>
      </c>
      <c r="H5571">
        <v>59955</v>
      </c>
      <c r="I5571">
        <v>40100</v>
      </c>
      <c r="J5571">
        <f t="shared" si="582"/>
        <v>59955</v>
      </c>
      <c r="K5571">
        <f t="shared" si="583"/>
        <v>1.4410527580819612</v>
      </c>
      <c r="L5571">
        <f>G5571</f>
        <v>58244</v>
      </c>
      <c r="M5571">
        <f>G5571/I5571</f>
        <v>1.4524688279301745</v>
      </c>
    </row>
    <row r="5572" spans="1:13" x14ac:dyDescent="0.25">
      <c r="A5572" t="s">
        <v>5582</v>
      </c>
      <c r="B5572" t="s">
        <v>10</v>
      </c>
      <c r="C5572" t="s">
        <v>10</v>
      </c>
      <c r="D5572">
        <v>0.32800000000000001</v>
      </c>
      <c r="E5572">
        <v>299</v>
      </c>
      <c r="F5572">
        <v>23762</v>
      </c>
      <c r="G5572">
        <v>28256</v>
      </c>
      <c r="H5572">
        <v>30672</v>
      </c>
      <c r="I5572">
        <v>21989</v>
      </c>
      <c r="J5572">
        <f t="shared" si="582"/>
        <v>30672</v>
      </c>
      <c r="K5572">
        <f t="shared" si="583"/>
        <v>1.2908004376735964</v>
      </c>
      <c r="L5572">
        <f>G5572</f>
        <v>28256</v>
      </c>
      <c r="M5572">
        <f>G5572/I5572</f>
        <v>1.285006139433353</v>
      </c>
    </row>
    <row r="5573" spans="1:13" hidden="1" x14ac:dyDescent="0.25">
      <c r="A5573" t="s">
        <v>5583</v>
      </c>
      <c r="B5573" t="s">
        <v>20</v>
      </c>
      <c r="C5573" t="s">
        <v>10</v>
      </c>
    </row>
    <row r="5574" spans="1:13" x14ac:dyDescent="0.25">
      <c r="A5574" t="s">
        <v>5584</v>
      </c>
      <c r="B5574" t="s">
        <v>10</v>
      </c>
      <c r="C5574" t="s">
        <v>10</v>
      </c>
      <c r="D5574">
        <v>1.6E-2</v>
      </c>
      <c r="E5574">
        <v>29</v>
      </c>
      <c r="F5574">
        <v>3736</v>
      </c>
      <c r="G5574">
        <v>3580</v>
      </c>
      <c r="H5574">
        <v>3801</v>
      </c>
      <c r="I5574">
        <v>3580</v>
      </c>
      <c r="J5574">
        <f t="shared" ref="J5574:J5589" si="584">H5574</f>
        <v>3801</v>
      </c>
      <c r="K5574">
        <f t="shared" ref="K5574:K5589" si="585">H5574/F5574</f>
        <v>1.0173982869379015</v>
      </c>
      <c r="L5574">
        <f>G5574</f>
        <v>3580</v>
      </c>
      <c r="M5574">
        <f>G5574/I5574</f>
        <v>1</v>
      </c>
    </row>
    <row r="5575" spans="1:13" x14ac:dyDescent="0.25">
      <c r="A5575" t="s">
        <v>5585</v>
      </c>
      <c r="B5575" t="s">
        <v>10</v>
      </c>
      <c r="C5575" t="s">
        <v>10</v>
      </c>
      <c r="D5575">
        <v>6.6559999999999997</v>
      </c>
      <c r="E5575">
        <v>59</v>
      </c>
      <c r="F5575">
        <v>16369</v>
      </c>
      <c r="G5575">
        <v>29624</v>
      </c>
      <c r="H5575">
        <v>31664</v>
      </c>
      <c r="I5575">
        <v>15119</v>
      </c>
      <c r="J5575">
        <f t="shared" si="584"/>
        <v>31664</v>
      </c>
      <c r="K5575">
        <f t="shared" si="585"/>
        <v>1.9343881727655936</v>
      </c>
      <c r="L5575">
        <f>G5575</f>
        <v>29624</v>
      </c>
      <c r="M5575">
        <f>G5575/I5575</f>
        <v>1.959388848468814</v>
      </c>
    </row>
    <row r="5576" spans="1:13" x14ac:dyDescent="0.25">
      <c r="A5576" t="s">
        <v>5586</v>
      </c>
      <c r="B5576" t="s">
        <v>10</v>
      </c>
      <c r="C5576" t="s">
        <v>10</v>
      </c>
      <c r="D5576">
        <v>0.70299999999999996</v>
      </c>
      <c r="E5576">
        <v>33</v>
      </c>
      <c r="F5576">
        <v>4906</v>
      </c>
      <c r="G5576">
        <v>6468</v>
      </c>
      <c r="H5576">
        <v>7418</v>
      </c>
      <c r="I5576">
        <v>4323</v>
      </c>
      <c r="J5576">
        <f t="shared" si="584"/>
        <v>7418</v>
      </c>
      <c r="K5576">
        <f t="shared" si="585"/>
        <v>1.5120260905014269</v>
      </c>
      <c r="L5576">
        <f>G5576</f>
        <v>6468</v>
      </c>
      <c r="M5576">
        <f>G5576/I5576</f>
        <v>1.4961832061068703</v>
      </c>
    </row>
    <row r="5577" spans="1:13" x14ac:dyDescent="0.25">
      <c r="A5577" t="s">
        <v>5587</v>
      </c>
      <c r="B5577" t="s">
        <v>10</v>
      </c>
      <c r="C5577" t="s">
        <v>10</v>
      </c>
      <c r="D5577">
        <v>22.827999999999999</v>
      </c>
      <c r="E5577">
        <v>14</v>
      </c>
      <c r="F5577">
        <v>18620</v>
      </c>
      <c r="G5577">
        <v>33348</v>
      </c>
      <c r="H5577">
        <v>35228</v>
      </c>
      <c r="I5577">
        <v>17181</v>
      </c>
      <c r="J5577">
        <f t="shared" si="584"/>
        <v>35228</v>
      </c>
      <c r="K5577">
        <f t="shared" si="585"/>
        <v>1.8919441460794844</v>
      </c>
      <c r="L5577">
        <f>G5577</f>
        <v>33348</v>
      </c>
      <c r="M5577">
        <f>G5577/I5577</f>
        <v>1.9409813165706304</v>
      </c>
    </row>
    <row r="5578" spans="1:13" x14ac:dyDescent="0.25">
      <c r="A5578" t="s">
        <v>5588</v>
      </c>
      <c r="B5578" t="s">
        <v>10</v>
      </c>
      <c r="C5578" t="s">
        <v>10</v>
      </c>
      <c r="D5578">
        <v>3.5619999999999998</v>
      </c>
      <c r="E5578">
        <v>232</v>
      </c>
      <c r="F5578">
        <v>77387</v>
      </c>
      <c r="G5578">
        <v>94388</v>
      </c>
      <c r="H5578">
        <v>96499</v>
      </c>
      <c r="I5578">
        <v>76124</v>
      </c>
      <c r="J5578">
        <f t="shared" si="584"/>
        <v>96499</v>
      </c>
      <c r="K5578">
        <f t="shared" si="585"/>
        <v>1.2469665447685012</v>
      </c>
      <c r="L5578">
        <f>G5578</f>
        <v>94388</v>
      </c>
      <c r="M5578">
        <f>G5578/I5578</f>
        <v>1.2399243339813988</v>
      </c>
    </row>
    <row r="5579" spans="1:13" x14ac:dyDescent="0.25">
      <c r="A5579" t="s">
        <v>5589</v>
      </c>
      <c r="B5579" t="s">
        <v>10</v>
      </c>
      <c r="C5579" t="s">
        <v>10</v>
      </c>
      <c r="D5579">
        <v>48.625</v>
      </c>
      <c r="E5579">
        <v>54</v>
      </c>
      <c r="F5579">
        <v>48696</v>
      </c>
      <c r="G5579">
        <v>90332</v>
      </c>
      <c r="H5579">
        <v>94808</v>
      </c>
      <c r="I5579">
        <v>45753</v>
      </c>
      <c r="J5579">
        <f t="shared" si="584"/>
        <v>94808</v>
      </c>
      <c r="K5579">
        <f t="shared" si="585"/>
        <v>1.9469360933136193</v>
      </c>
      <c r="L5579">
        <f>G5579</f>
        <v>90332</v>
      </c>
      <c r="M5579">
        <f>G5579/I5579</f>
        <v>1.9743404804056564</v>
      </c>
    </row>
    <row r="5580" spans="1:13" x14ac:dyDescent="0.25">
      <c r="A5580" t="s">
        <v>5590</v>
      </c>
      <c r="B5580" t="s">
        <v>10</v>
      </c>
      <c r="C5580" t="s">
        <v>10</v>
      </c>
      <c r="D5580">
        <v>0.93799999999999994</v>
      </c>
      <c r="E5580">
        <v>49</v>
      </c>
      <c r="F5580">
        <v>14691</v>
      </c>
      <c r="G5580">
        <v>25234</v>
      </c>
      <c r="H5580">
        <v>26033</v>
      </c>
      <c r="I5580">
        <v>13871</v>
      </c>
      <c r="J5580">
        <f t="shared" si="584"/>
        <v>26033</v>
      </c>
      <c r="K5580">
        <f t="shared" si="585"/>
        <v>1.7720373017493705</v>
      </c>
      <c r="L5580">
        <f>G5580</f>
        <v>25234</v>
      </c>
      <c r="M5580">
        <f>G5580/I5580</f>
        <v>1.8191911181601903</v>
      </c>
    </row>
    <row r="5581" spans="1:13" x14ac:dyDescent="0.25">
      <c r="A5581" t="s">
        <v>5591</v>
      </c>
      <c r="B5581" t="s">
        <v>10</v>
      </c>
      <c r="C5581" t="s">
        <v>10</v>
      </c>
      <c r="D5581">
        <v>1.234</v>
      </c>
      <c r="E5581">
        <v>42</v>
      </c>
      <c r="F5581">
        <v>14168</v>
      </c>
      <c r="G5581">
        <v>17036</v>
      </c>
      <c r="H5581">
        <v>17855</v>
      </c>
      <c r="I5581">
        <v>13474</v>
      </c>
      <c r="J5581">
        <f t="shared" si="584"/>
        <v>17855</v>
      </c>
      <c r="K5581">
        <f t="shared" si="585"/>
        <v>1.2602343308865047</v>
      </c>
      <c r="L5581">
        <f>G5581</f>
        <v>17036</v>
      </c>
      <c r="M5581">
        <f>G5581/I5581</f>
        <v>1.2643609915392608</v>
      </c>
    </row>
    <row r="5582" spans="1:13" x14ac:dyDescent="0.25">
      <c r="A5582" t="s">
        <v>5592</v>
      </c>
      <c r="B5582" t="s">
        <v>10</v>
      </c>
      <c r="C5582" t="s">
        <v>10</v>
      </c>
      <c r="D5582">
        <v>0.51600000000000001</v>
      </c>
      <c r="E5582">
        <v>24</v>
      </c>
      <c r="F5582">
        <v>6193</v>
      </c>
      <c r="G5582">
        <v>7992</v>
      </c>
      <c r="H5582">
        <v>8654</v>
      </c>
      <c r="I5582">
        <v>5661</v>
      </c>
      <c r="J5582">
        <f t="shared" si="584"/>
        <v>8654</v>
      </c>
      <c r="K5582">
        <f t="shared" si="585"/>
        <v>1.3973841433876957</v>
      </c>
      <c r="L5582">
        <f>G5582</f>
        <v>7992</v>
      </c>
      <c r="M5582">
        <f>G5582/I5582</f>
        <v>1.411764705882353</v>
      </c>
    </row>
    <row r="5583" spans="1:13" x14ac:dyDescent="0.25">
      <c r="A5583" t="s">
        <v>5593</v>
      </c>
      <c r="B5583" t="s">
        <v>10</v>
      </c>
      <c r="C5583" t="s">
        <v>10</v>
      </c>
      <c r="D5583">
        <v>101</v>
      </c>
      <c r="E5583">
        <v>49</v>
      </c>
      <c r="F5583">
        <v>91449</v>
      </c>
      <c r="G5583">
        <v>170617</v>
      </c>
      <c r="H5583">
        <v>179877</v>
      </c>
      <c r="I5583">
        <v>85545</v>
      </c>
      <c r="J5583">
        <f t="shared" si="584"/>
        <v>179877</v>
      </c>
      <c r="K5583">
        <f t="shared" si="585"/>
        <v>1.9669651937145294</v>
      </c>
      <c r="L5583">
        <f>G5583</f>
        <v>170617</v>
      </c>
      <c r="M5583">
        <f>G5583/I5583</f>
        <v>1.9944707463907885</v>
      </c>
    </row>
    <row r="5584" spans="1:13" x14ac:dyDescent="0.25">
      <c r="A5584" t="s">
        <v>5594</v>
      </c>
      <c r="B5584" t="s">
        <v>10</v>
      </c>
      <c r="C5584" t="s">
        <v>10</v>
      </c>
      <c r="D5584">
        <v>0.23400000000000001</v>
      </c>
      <c r="E5584">
        <v>53</v>
      </c>
      <c r="F5584">
        <v>5736</v>
      </c>
      <c r="G5584">
        <v>10071</v>
      </c>
      <c r="H5584">
        <v>10727</v>
      </c>
      <c r="I5584">
        <v>5350</v>
      </c>
      <c r="J5584">
        <f t="shared" si="584"/>
        <v>10727</v>
      </c>
      <c r="K5584">
        <f t="shared" si="585"/>
        <v>1.8701185495118549</v>
      </c>
      <c r="L5584">
        <f>G5584</f>
        <v>10071</v>
      </c>
      <c r="M5584">
        <f>G5584/I5584</f>
        <v>1.882429906542056</v>
      </c>
    </row>
    <row r="5585" spans="1:13" x14ac:dyDescent="0.25">
      <c r="A5585" t="s">
        <v>5595</v>
      </c>
      <c r="B5585" t="s">
        <v>10</v>
      </c>
      <c r="C5585" t="s">
        <v>10</v>
      </c>
      <c r="D5585">
        <v>2.8119999999999998</v>
      </c>
      <c r="E5585">
        <v>24</v>
      </c>
      <c r="F5585">
        <v>6264</v>
      </c>
      <c r="G5585">
        <v>8918</v>
      </c>
      <c r="H5585">
        <v>10075</v>
      </c>
      <c r="I5585">
        <v>5297</v>
      </c>
      <c r="J5585">
        <f t="shared" si="584"/>
        <v>10075</v>
      </c>
      <c r="K5585">
        <f t="shared" si="585"/>
        <v>1.608397190293742</v>
      </c>
      <c r="L5585">
        <f>G5585</f>
        <v>8918</v>
      </c>
      <c r="M5585">
        <f>G5585/I5585</f>
        <v>1.683594487445724</v>
      </c>
    </row>
    <row r="5586" spans="1:13" x14ac:dyDescent="0.25">
      <c r="A5586" t="s">
        <v>5596</v>
      </c>
      <c r="B5586" t="s">
        <v>10</v>
      </c>
      <c r="C5586" t="s">
        <v>10</v>
      </c>
      <c r="D5586">
        <v>1.5</v>
      </c>
      <c r="E5586">
        <v>24</v>
      </c>
      <c r="F5586">
        <v>4048</v>
      </c>
      <c r="G5586">
        <v>6185</v>
      </c>
      <c r="H5586">
        <v>7152</v>
      </c>
      <c r="I5586">
        <v>3358</v>
      </c>
      <c r="J5586">
        <f t="shared" si="584"/>
        <v>7152</v>
      </c>
      <c r="K5586">
        <f t="shared" si="585"/>
        <v>1.766798418972332</v>
      </c>
      <c r="L5586">
        <f>G5586</f>
        <v>6185</v>
      </c>
      <c r="M5586">
        <f>G5586/I5586</f>
        <v>1.8418701608100059</v>
      </c>
    </row>
    <row r="5587" spans="1:13" x14ac:dyDescent="0.25">
      <c r="A5587" t="s">
        <v>5597</v>
      </c>
      <c r="B5587" t="s">
        <v>10</v>
      </c>
      <c r="C5587" t="s">
        <v>10</v>
      </c>
      <c r="D5587">
        <v>141.96899999999999</v>
      </c>
      <c r="E5587">
        <v>1020</v>
      </c>
      <c r="F5587">
        <v>682390</v>
      </c>
      <c r="G5587">
        <v>939014</v>
      </c>
      <c r="H5587">
        <v>968079</v>
      </c>
      <c r="I5587">
        <v>658051</v>
      </c>
      <c r="J5587">
        <f t="shared" si="584"/>
        <v>968079</v>
      </c>
      <c r="K5587">
        <f t="shared" si="585"/>
        <v>1.4186594176350766</v>
      </c>
      <c r="L5587">
        <f>G5587</f>
        <v>939014</v>
      </c>
      <c r="M5587">
        <f>G5587/I5587</f>
        <v>1.4269623479031261</v>
      </c>
    </row>
    <row r="5588" spans="1:13" x14ac:dyDescent="0.25">
      <c r="A5588" t="s">
        <v>5598</v>
      </c>
      <c r="B5588" t="s">
        <v>10</v>
      </c>
      <c r="C5588" t="s">
        <v>10</v>
      </c>
      <c r="D5588">
        <v>0.25</v>
      </c>
      <c r="E5588">
        <v>34</v>
      </c>
      <c r="F5588">
        <v>8103</v>
      </c>
      <c r="G5588">
        <v>8459</v>
      </c>
      <c r="H5588">
        <v>9199</v>
      </c>
      <c r="I5588">
        <v>7480</v>
      </c>
      <c r="J5588">
        <f t="shared" si="584"/>
        <v>9199</v>
      </c>
      <c r="K5588">
        <f t="shared" si="585"/>
        <v>1.1352585462174503</v>
      </c>
      <c r="L5588">
        <f>G5588</f>
        <v>8459</v>
      </c>
      <c r="M5588">
        <f>G5588/I5588</f>
        <v>1.1308823529411764</v>
      </c>
    </row>
    <row r="5589" spans="1:13" x14ac:dyDescent="0.25">
      <c r="A5589" t="s">
        <v>5599</v>
      </c>
      <c r="B5589" t="s">
        <v>10</v>
      </c>
      <c r="C5589" t="s">
        <v>10</v>
      </c>
      <c r="D5589">
        <v>0.45300000000000001</v>
      </c>
      <c r="E5589">
        <v>224</v>
      </c>
      <c r="F5589">
        <v>32767</v>
      </c>
      <c r="G5589">
        <v>31632</v>
      </c>
      <c r="H5589">
        <v>34092</v>
      </c>
      <c r="I5589">
        <v>30817</v>
      </c>
      <c r="J5589">
        <f t="shared" si="584"/>
        <v>34092</v>
      </c>
      <c r="K5589">
        <f t="shared" si="585"/>
        <v>1.0404370250556962</v>
      </c>
      <c r="L5589">
        <f>G5589</f>
        <v>31632</v>
      </c>
      <c r="M5589">
        <f>G5589/I5589</f>
        <v>1.0264464418989518</v>
      </c>
    </row>
    <row r="5590" spans="1:13" hidden="1" x14ac:dyDescent="0.25">
      <c r="A5590" t="s">
        <v>5600</v>
      </c>
      <c r="B5590" t="s">
        <v>20</v>
      </c>
      <c r="C5590" t="s">
        <v>10</v>
      </c>
    </row>
    <row r="5591" spans="1:13" x14ac:dyDescent="0.25">
      <c r="A5591" t="s">
        <v>5601</v>
      </c>
      <c r="B5591" t="s">
        <v>10</v>
      </c>
      <c r="C5591" t="s">
        <v>10</v>
      </c>
      <c r="D5591">
        <v>45.188000000000002</v>
      </c>
      <c r="E5591">
        <v>176</v>
      </c>
      <c r="F5591">
        <v>46952</v>
      </c>
      <c r="G5591">
        <v>81424</v>
      </c>
      <c r="H5591">
        <v>85647</v>
      </c>
      <c r="I5591">
        <v>43941</v>
      </c>
      <c r="J5591">
        <f t="shared" ref="J5591:J5603" si="586">H5591</f>
        <v>85647</v>
      </c>
      <c r="K5591">
        <f t="shared" ref="K5591:K5603" si="587">H5591/F5591</f>
        <v>1.8241395467711705</v>
      </c>
      <c r="L5591">
        <f>G5591</f>
        <v>81424</v>
      </c>
      <c r="M5591">
        <f>G5591/I5591</f>
        <v>1.8530301995858083</v>
      </c>
    </row>
    <row r="5592" spans="1:13" x14ac:dyDescent="0.25">
      <c r="A5592" t="s">
        <v>5602</v>
      </c>
      <c r="B5592" t="s">
        <v>10</v>
      </c>
      <c r="C5592" t="s">
        <v>10</v>
      </c>
      <c r="D5592">
        <v>26.859000000000002</v>
      </c>
      <c r="E5592">
        <v>34</v>
      </c>
      <c r="F5592">
        <v>23597</v>
      </c>
      <c r="G5592">
        <v>38253</v>
      </c>
      <c r="H5592">
        <v>40460</v>
      </c>
      <c r="I5592">
        <v>22444</v>
      </c>
      <c r="J5592">
        <f t="shared" si="586"/>
        <v>40460</v>
      </c>
      <c r="K5592">
        <f t="shared" si="587"/>
        <v>1.7146247404331059</v>
      </c>
      <c r="L5592">
        <f>G5592</f>
        <v>38253</v>
      </c>
      <c r="M5592">
        <f>G5592/I5592</f>
        <v>1.704375334165033</v>
      </c>
    </row>
    <row r="5593" spans="1:13" x14ac:dyDescent="0.25">
      <c r="A5593" t="s">
        <v>5603</v>
      </c>
      <c r="B5593" t="s">
        <v>10</v>
      </c>
      <c r="C5593" t="s">
        <v>10</v>
      </c>
      <c r="D5593">
        <v>0.67200000000000004</v>
      </c>
      <c r="E5593">
        <v>19</v>
      </c>
      <c r="F5593">
        <v>5759</v>
      </c>
      <c r="G5593">
        <v>7046</v>
      </c>
      <c r="H5593">
        <v>7676</v>
      </c>
      <c r="I5593">
        <v>5198</v>
      </c>
      <c r="J5593">
        <f t="shared" si="586"/>
        <v>7676</v>
      </c>
      <c r="K5593">
        <f t="shared" si="587"/>
        <v>1.3328702899808995</v>
      </c>
      <c r="L5593">
        <f>G5593</f>
        <v>7046</v>
      </c>
      <c r="M5593">
        <f>G5593/I5593</f>
        <v>1.3555213543670643</v>
      </c>
    </row>
    <row r="5594" spans="1:13" x14ac:dyDescent="0.25">
      <c r="A5594" t="s">
        <v>5604</v>
      </c>
      <c r="B5594" t="s">
        <v>10</v>
      </c>
      <c r="C5594" t="s">
        <v>10</v>
      </c>
      <c r="D5594">
        <v>39.296999999999997</v>
      </c>
      <c r="E5594">
        <v>199</v>
      </c>
      <c r="F5594">
        <v>110573</v>
      </c>
      <c r="G5594">
        <v>206162</v>
      </c>
      <c r="H5594">
        <v>214031</v>
      </c>
      <c r="I5594">
        <v>104590</v>
      </c>
      <c r="J5594">
        <f t="shared" si="586"/>
        <v>214031</v>
      </c>
      <c r="K5594">
        <f t="shared" si="587"/>
        <v>1.9356533692673619</v>
      </c>
      <c r="L5594">
        <f>G5594</f>
        <v>206162</v>
      </c>
      <c r="M5594">
        <f>G5594/I5594</f>
        <v>1.9711444688784778</v>
      </c>
    </row>
    <row r="5595" spans="1:13" x14ac:dyDescent="0.25">
      <c r="A5595" t="s">
        <v>5605</v>
      </c>
      <c r="B5595" t="s">
        <v>10</v>
      </c>
      <c r="C5595" t="s">
        <v>10</v>
      </c>
      <c r="D5595">
        <v>0.219</v>
      </c>
      <c r="E5595">
        <v>134</v>
      </c>
      <c r="F5595">
        <v>21839</v>
      </c>
      <c r="G5595">
        <v>20408</v>
      </c>
      <c r="H5595">
        <v>22745</v>
      </c>
      <c r="I5595">
        <v>20002</v>
      </c>
      <c r="J5595">
        <f t="shared" si="586"/>
        <v>22745</v>
      </c>
      <c r="K5595">
        <f t="shared" si="587"/>
        <v>1.0414854159989011</v>
      </c>
      <c r="L5595">
        <f>G5595</f>
        <v>20408</v>
      </c>
      <c r="M5595">
        <f>G5595/I5595</f>
        <v>1.0202979702029797</v>
      </c>
    </row>
    <row r="5596" spans="1:13" x14ac:dyDescent="0.25">
      <c r="A5596" t="s">
        <v>5606</v>
      </c>
      <c r="B5596" t="s">
        <v>10</v>
      </c>
      <c r="C5596" t="s">
        <v>10</v>
      </c>
      <c r="D5596">
        <v>11.734</v>
      </c>
      <c r="E5596">
        <v>464</v>
      </c>
      <c r="F5596">
        <v>236229</v>
      </c>
      <c r="G5596">
        <v>326094</v>
      </c>
      <c r="H5596">
        <v>335664</v>
      </c>
      <c r="I5596">
        <v>226420</v>
      </c>
      <c r="J5596">
        <f t="shared" si="586"/>
        <v>335664</v>
      </c>
      <c r="K5596">
        <f t="shared" si="587"/>
        <v>1.4209263045604055</v>
      </c>
      <c r="L5596">
        <f>G5596</f>
        <v>326094</v>
      </c>
      <c r="M5596">
        <f>G5596/I5596</f>
        <v>1.4402172952919354</v>
      </c>
    </row>
    <row r="5597" spans="1:13" x14ac:dyDescent="0.25">
      <c r="A5597" t="s">
        <v>5607</v>
      </c>
      <c r="B5597" t="s">
        <v>10</v>
      </c>
      <c r="C5597" t="s">
        <v>10</v>
      </c>
      <c r="D5597">
        <v>36.046999999999997</v>
      </c>
      <c r="E5597">
        <v>13</v>
      </c>
      <c r="F5597">
        <v>29346</v>
      </c>
      <c r="G5597">
        <v>55050</v>
      </c>
      <c r="H5597">
        <v>58299</v>
      </c>
      <c r="I5597">
        <v>27755</v>
      </c>
      <c r="J5597">
        <f t="shared" si="586"/>
        <v>58299</v>
      </c>
      <c r="K5597">
        <f t="shared" si="587"/>
        <v>1.9866080556123493</v>
      </c>
      <c r="L5597">
        <f>G5597</f>
        <v>55050</v>
      </c>
      <c r="M5597">
        <f>G5597/I5597</f>
        <v>1.9834264096559178</v>
      </c>
    </row>
    <row r="5598" spans="1:13" x14ac:dyDescent="0.25">
      <c r="A5598" t="s">
        <v>5608</v>
      </c>
      <c r="B5598" t="s">
        <v>10</v>
      </c>
      <c r="C5598" t="s">
        <v>10</v>
      </c>
      <c r="D5598">
        <v>0.14099999999999999</v>
      </c>
      <c r="E5598">
        <v>34</v>
      </c>
      <c r="F5598">
        <v>4637</v>
      </c>
      <c r="G5598">
        <v>4658</v>
      </c>
      <c r="H5598">
        <v>5067</v>
      </c>
      <c r="I5598">
        <v>4273</v>
      </c>
      <c r="J5598">
        <f t="shared" si="586"/>
        <v>5067</v>
      </c>
      <c r="K5598">
        <f t="shared" si="587"/>
        <v>1.0927323700668536</v>
      </c>
      <c r="L5598">
        <f>G5598</f>
        <v>4658</v>
      </c>
      <c r="M5598">
        <f>G5598/I5598</f>
        <v>1.0901006318745612</v>
      </c>
    </row>
    <row r="5599" spans="1:13" x14ac:dyDescent="0.25">
      <c r="A5599" t="s">
        <v>5609</v>
      </c>
      <c r="B5599" t="s">
        <v>10</v>
      </c>
      <c r="C5599" t="s">
        <v>10</v>
      </c>
      <c r="D5599">
        <v>83.171999999999997</v>
      </c>
      <c r="E5599">
        <v>369</v>
      </c>
      <c r="F5599">
        <v>220550</v>
      </c>
      <c r="G5599">
        <v>376000</v>
      </c>
      <c r="H5599">
        <v>388449</v>
      </c>
      <c r="I5599">
        <v>209039</v>
      </c>
      <c r="J5599">
        <f t="shared" si="586"/>
        <v>388449</v>
      </c>
      <c r="K5599">
        <f t="shared" si="587"/>
        <v>1.7612740875085016</v>
      </c>
      <c r="L5599">
        <f>G5599</f>
        <v>376000</v>
      </c>
      <c r="M5599">
        <f>G5599/I5599</f>
        <v>1.7987074182329612</v>
      </c>
    </row>
    <row r="5600" spans="1:13" x14ac:dyDescent="0.25">
      <c r="A5600" t="s">
        <v>5610</v>
      </c>
      <c r="B5600" t="s">
        <v>10</v>
      </c>
      <c r="C5600" t="s">
        <v>10</v>
      </c>
      <c r="D5600">
        <v>0</v>
      </c>
      <c r="E5600">
        <v>14</v>
      </c>
      <c r="F5600">
        <v>623</v>
      </c>
      <c r="G5600">
        <v>583</v>
      </c>
      <c r="H5600">
        <v>688</v>
      </c>
      <c r="I5600">
        <v>583</v>
      </c>
      <c r="J5600">
        <f t="shared" si="586"/>
        <v>688</v>
      </c>
      <c r="K5600">
        <f t="shared" si="587"/>
        <v>1.1043338683788122</v>
      </c>
      <c r="L5600">
        <f>G5600</f>
        <v>583</v>
      </c>
      <c r="M5600">
        <f>G5600/I5600</f>
        <v>1</v>
      </c>
    </row>
    <row r="5601" spans="1:13" x14ac:dyDescent="0.25">
      <c r="A5601" t="s">
        <v>5611</v>
      </c>
      <c r="B5601" t="s">
        <v>10</v>
      </c>
      <c r="C5601" t="s">
        <v>10</v>
      </c>
      <c r="D5601">
        <v>7.016</v>
      </c>
      <c r="E5601">
        <v>24</v>
      </c>
      <c r="F5601">
        <v>10017</v>
      </c>
      <c r="G5601">
        <v>16389</v>
      </c>
      <c r="H5601">
        <v>17521</v>
      </c>
      <c r="I5601">
        <v>8988</v>
      </c>
      <c r="J5601">
        <f t="shared" si="586"/>
        <v>17521</v>
      </c>
      <c r="K5601">
        <f t="shared" si="587"/>
        <v>1.7491264849755417</v>
      </c>
      <c r="L5601">
        <f>G5601</f>
        <v>16389</v>
      </c>
      <c r="M5601">
        <f>G5601/I5601</f>
        <v>1.8234312416555407</v>
      </c>
    </row>
    <row r="5602" spans="1:13" x14ac:dyDescent="0.25">
      <c r="A5602" t="s">
        <v>5612</v>
      </c>
      <c r="B5602" t="s">
        <v>10</v>
      </c>
      <c r="C5602" t="s">
        <v>10</v>
      </c>
      <c r="D5602">
        <v>15.702999999999999</v>
      </c>
      <c r="E5602">
        <v>80</v>
      </c>
      <c r="F5602">
        <v>33351</v>
      </c>
      <c r="G5602">
        <v>57224</v>
      </c>
      <c r="H5602">
        <v>59909</v>
      </c>
      <c r="I5602">
        <v>31332</v>
      </c>
      <c r="J5602">
        <f t="shared" si="586"/>
        <v>59909</v>
      </c>
      <c r="K5602">
        <f t="shared" si="587"/>
        <v>1.7963179514857126</v>
      </c>
      <c r="L5602">
        <f>G5602</f>
        <v>57224</v>
      </c>
      <c r="M5602">
        <f>G5602/I5602</f>
        <v>1.8263755904506576</v>
      </c>
    </row>
    <row r="5603" spans="1:13" x14ac:dyDescent="0.25">
      <c r="A5603" t="s">
        <v>5613</v>
      </c>
      <c r="B5603" t="s">
        <v>10</v>
      </c>
      <c r="C5603" t="s">
        <v>10</v>
      </c>
      <c r="D5603">
        <v>0.14099999999999999</v>
      </c>
      <c r="E5603">
        <v>28</v>
      </c>
      <c r="F5603">
        <v>5917</v>
      </c>
      <c r="G5603">
        <v>5798</v>
      </c>
      <c r="H5603">
        <v>6245</v>
      </c>
      <c r="I5603">
        <v>5534</v>
      </c>
      <c r="J5603">
        <f t="shared" si="586"/>
        <v>6245</v>
      </c>
      <c r="K5603">
        <f t="shared" si="587"/>
        <v>1.055433496704411</v>
      </c>
      <c r="L5603">
        <f>G5603</f>
        <v>5798</v>
      </c>
      <c r="M5603">
        <f>G5603/I5603</f>
        <v>1.0477050957715939</v>
      </c>
    </row>
    <row r="5604" spans="1:13" hidden="1" x14ac:dyDescent="0.25">
      <c r="A5604" t="s">
        <v>5614</v>
      </c>
      <c r="B5604" t="s">
        <v>20</v>
      </c>
      <c r="C5604" t="s">
        <v>10</v>
      </c>
    </row>
    <row r="5605" spans="1:13" hidden="1" x14ac:dyDescent="0.25">
      <c r="A5605" t="s">
        <v>5615</v>
      </c>
      <c r="B5605" t="s">
        <v>20</v>
      </c>
      <c r="C5605" t="s">
        <v>10</v>
      </c>
    </row>
    <row r="5606" spans="1:13" x14ac:dyDescent="0.25">
      <c r="A5606" t="s">
        <v>5616</v>
      </c>
      <c r="B5606" t="s">
        <v>10</v>
      </c>
      <c r="C5606" t="s">
        <v>10</v>
      </c>
      <c r="D5606">
        <v>2.4060000000000001</v>
      </c>
      <c r="E5606">
        <v>53</v>
      </c>
      <c r="F5606">
        <v>7946</v>
      </c>
      <c r="G5606">
        <v>13953</v>
      </c>
      <c r="H5606">
        <v>14804</v>
      </c>
      <c r="I5606">
        <v>7386</v>
      </c>
      <c r="J5606">
        <f t="shared" ref="J5606:J5617" si="588">H5606</f>
        <v>14804</v>
      </c>
      <c r="K5606">
        <f t="shared" ref="K5606:K5617" si="589">H5606/F5606</f>
        <v>1.8630757613893782</v>
      </c>
      <c r="L5606">
        <f>G5606</f>
        <v>13953</v>
      </c>
      <c r="M5606">
        <f>G5606/I5606</f>
        <v>1.8891145410235581</v>
      </c>
    </row>
    <row r="5607" spans="1:13" x14ac:dyDescent="0.25">
      <c r="A5607" t="s">
        <v>5617</v>
      </c>
      <c r="B5607" t="s">
        <v>10</v>
      </c>
      <c r="C5607" t="s">
        <v>10</v>
      </c>
      <c r="D5607">
        <v>2.0779999999999998</v>
      </c>
      <c r="E5607">
        <v>7</v>
      </c>
      <c r="F5607">
        <v>2114</v>
      </c>
      <c r="G5607">
        <v>3378</v>
      </c>
      <c r="H5607">
        <v>3913</v>
      </c>
      <c r="I5607">
        <v>1766</v>
      </c>
      <c r="J5607">
        <f t="shared" si="588"/>
        <v>3913</v>
      </c>
      <c r="K5607">
        <f t="shared" si="589"/>
        <v>1.8509933774834437</v>
      </c>
      <c r="L5607">
        <f>G5607</f>
        <v>3378</v>
      </c>
      <c r="M5607">
        <f>G5607/I5607</f>
        <v>1.9127972819932051</v>
      </c>
    </row>
    <row r="5608" spans="1:13" x14ac:dyDescent="0.25">
      <c r="A5608" t="s">
        <v>5618</v>
      </c>
      <c r="B5608" t="s">
        <v>10</v>
      </c>
      <c r="C5608" t="s">
        <v>10</v>
      </c>
      <c r="D5608">
        <v>74.25</v>
      </c>
      <c r="E5608">
        <v>548</v>
      </c>
      <c r="F5608">
        <v>383405</v>
      </c>
      <c r="G5608">
        <v>706901</v>
      </c>
      <c r="H5608">
        <v>721462</v>
      </c>
      <c r="I5608">
        <v>370471</v>
      </c>
      <c r="J5608">
        <f t="shared" si="588"/>
        <v>721462</v>
      </c>
      <c r="K5608">
        <f t="shared" si="589"/>
        <v>1.8817229822250623</v>
      </c>
      <c r="L5608">
        <f>G5608</f>
        <v>706901</v>
      </c>
      <c r="M5608">
        <f>G5608/I5608</f>
        <v>1.9081142653541032</v>
      </c>
    </row>
    <row r="5609" spans="1:13" x14ac:dyDescent="0.25">
      <c r="A5609" t="s">
        <v>5619</v>
      </c>
      <c r="B5609" t="s">
        <v>10</v>
      </c>
      <c r="C5609" t="s">
        <v>10</v>
      </c>
      <c r="D5609">
        <v>155.98400000000001</v>
      </c>
      <c r="E5609">
        <v>499</v>
      </c>
      <c r="F5609">
        <v>224743</v>
      </c>
      <c r="G5609">
        <v>336516</v>
      </c>
      <c r="H5609">
        <v>349144</v>
      </c>
      <c r="I5609">
        <v>215786</v>
      </c>
      <c r="J5609">
        <f t="shared" si="588"/>
        <v>349144</v>
      </c>
      <c r="K5609">
        <f t="shared" si="589"/>
        <v>1.5535255825542953</v>
      </c>
      <c r="L5609">
        <f>G5609</f>
        <v>336516</v>
      </c>
      <c r="M5609">
        <f>G5609/I5609</f>
        <v>1.5594894942211266</v>
      </c>
    </row>
    <row r="5610" spans="1:13" x14ac:dyDescent="0.25">
      <c r="A5610" t="s">
        <v>5620</v>
      </c>
      <c r="B5610" t="s">
        <v>10</v>
      </c>
      <c r="C5610" t="s">
        <v>10</v>
      </c>
      <c r="D5610">
        <v>83.141000000000005</v>
      </c>
      <c r="E5610">
        <v>32</v>
      </c>
      <c r="F5610">
        <v>67046</v>
      </c>
      <c r="G5610">
        <v>127388</v>
      </c>
      <c r="H5610">
        <v>132009</v>
      </c>
      <c r="I5610">
        <v>64149</v>
      </c>
      <c r="J5610">
        <f t="shared" si="588"/>
        <v>132009</v>
      </c>
      <c r="K5610">
        <f t="shared" si="589"/>
        <v>1.9689317781821436</v>
      </c>
      <c r="L5610">
        <f>G5610</f>
        <v>127388</v>
      </c>
      <c r="M5610">
        <f>G5610/I5610</f>
        <v>1.9858142761383655</v>
      </c>
    </row>
    <row r="5611" spans="1:13" x14ac:dyDescent="0.25">
      <c r="A5611" t="s">
        <v>5621</v>
      </c>
      <c r="B5611" t="s">
        <v>10</v>
      </c>
      <c r="C5611" t="s">
        <v>10</v>
      </c>
      <c r="D5611">
        <v>61.734000000000002</v>
      </c>
      <c r="E5611">
        <v>47</v>
      </c>
      <c r="F5611">
        <v>51616</v>
      </c>
      <c r="G5611">
        <v>95888</v>
      </c>
      <c r="H5611">
        <v>101615</v>
      </c>
      <c r="I5611">
        <v>48173</v>
      </c>
      <c r="J5611">
        <f t="shared" si="588"/>
        <v>101615</v>
      </c>
      <c r="K5611">
        <f t="shared" si="589"/>
        <v>1.9686725046497211</v>
      </c>
      <c r="L5611">
        <f>G5611</f>
        <v>95888</v>
      </c>
      <c r="M5611">
        <f>G5611/I5611</f>
        <v>1.9904925995889813</v>
      </c>
    </row>
    <row r="5612" spans="1:13" x14ac:dyDescent="0.25">
      <c r="A5612" t="s">
        <v>5622</v>
      </c>
      <c r="B5612" t="s">
        <v>10</v>
      </c>
      <c r="C5612" t="s">
        <v>10</v>
      </c>
      <c r="D5612">
        <v>0.51600000000000001</v>
      </c>
      <c r="E5612">
        <v>281</v>
      </c>
      <c r="F5612">
        <v>11829</v>
      </c>
      <c r="G5612">
        <v>12029</v>
      </c>
      <c r="H5612">
        <v>14381</v>
      </c>
      <c r="I5612">
        <v>10298</v>
      </c>
      <c r="J5612">
        <f t="shared" si="588"/>
        <v>14381</v>
      </c>
      <c r="K5612">
        <f t="shared" si="589"/>
        <v>1.215740975568518</v>
      </c>
      <c r="L5612">
        <f>G5612</f>
        <v>12029</v>
      </c>
      <c r="M5612">
        <f>G5612/I5612</f>
        <v>1.1680908914352301</v>
      </c>
    </row>
    <row r="5613" spans="1:13" x14ac:dyDescent="0.25">
      <c r="A5613" t="s">
        <v>5623</v>
      </c>
      <c r="B5613" t="s">
        <v>10</v>
      </c>
      <c r="C5613" t="s">
        <v>10</v>
      </c>
      <c r="D5613">
        <v>9.25</v>
      </c>
      <c r="E5613">
        <v>304</v>
      </c>
      <c r="F5613">
        <v>65552</v>
      </c>
      <c r="G5613">
        <v>98525</v>
      </c>
      <c r="H5613">
        <v>105645</v>
      </c>
      <c r="I5613">
        <v>59169</v>
      </c>
      <c r="J5613">
        <f t="shared" si="588"/>
        <v>105645</v>
      </c>
      <c r="K5613">
        <f t="shared" si="589"/>
        <v>1.6116213082743471</v>
      </c>
      <c r="L5613">
        <f>G5613</f>
        <v>98525</v>
      </c>
      <c r="M5613">
        <f>G5613/I5613</f>
        <v>1.6651455998918352</v>
      </c>
    </row>
    <row r="5614" spans="1:13" x14ac:dyDescent="0.25">
      <c r="A5614" t="s">
        <v>5624</v>
      </c>
      <c r="B5614" t="s">
        <v>10</v>
      </c>
      <c r="C5614" t="s">
        <v>10</v>
      </c>
      <c r="D5614">
        <v>7.5620000000000003</v>
      </c>
      <c r="E5614">
        <v>399</v>
      </c>
      <c r="F5614">
        <v>87007</v>
      </c>
      <c r="G5614">
        <v>110682</v>
      </c>
      <c r="H5614">
        <v>116116</v>
      </c>
      <c r="I5614">
        <v>82096</v>
      </c>
      <c r="J5614">
        <f t="shared" si="588"/>
        <v>116116</v>
      </c>
      <c r="K5614">
        <f t="shared" si="589"/>
        <v>1.3345592883331225</v>
      </c>
      <c r="L5614">
        <f>G5614</f>
        <v>110682</v>
      </c>
      <c r="M5614">
        <f>G5614/I5614</f>
        <v>1.3482021048528552</v>
      </c>
    </row>
    <row r="5615" spans="1:13" x14ac:dyDescent="0.25">
      <c r="A5615" t="s">
        <v>5625</v>
      </c>
      <c r="B5615" t="s">
        <v>10</v>
      </c>
      <c r="C5615" t="s">
        <v>10</v>
      </c>
      <c r="D5615">
        <v>15.577999999999999</v>
      </c>
      <c r="E5615">
        <v>887</v>
      </c>
      <c r="F5615">
        <v>93758</v>
      </c>
      <c r="G5615">
        <v>113964</v>
      </c>
      <c r="H5615">
        <v>121996</v>
      </c>
      <c r="I5615">
        <v>85259</v>
      </c>
      <c r="J5615">
        <f t="shared" si="588"/>
        <v>121996</v>
      </c>
      <c r="K5615">
        <f t="shared" si="589"/>
        <v>1.3011796326713454</v>
      </c>
      <c r="L5615">
        <f>G5615</f>
        <v>113964</v>
      </c>
      <c r="M5615">
        <f>G5615/I5615</f>
        <v>1.336679998592524</v>
      </c>
    </row>
    <row r="5616" spans="1:13" x14ac:dyDescent="0.25">
      <c r="A5616" t="s">
        <v>5626</v>
      </c>
      <c r="B5616" t="s">
        <v>10</v>
      </c>
      <c r="C5616" t="s">
        <v>10</v>
      </c>
      <c r="D5616">
        <v>48.905999999999999</v>
      </c>
      <c r="E5616">
        <v>13</v>
      </c>
      <c r="F5616">
        <v>37488</v>
      </c>
      <c r="G5616">
        <v>71640</v>
      </c>
      <c r="H5616">
        <v>74133</v>
      </c>
      <c r="I5616">
        <v>36041</v>
      </c>
      <c r="J5616">
        <f t="shared" si="588"/>
        <v>74133</v>
      </c>
      <c r="K5616">
        <f t="shared" si="589"/>
        <v>1.9775128040973111</v>
      </c>
      <c r="L5616">
        <f>G5616</f>
        <v>71640</v>
      </c>
      <c r="M5616">
        <f>G5616/I5616</f>
        <v>1.9877361893399184</v>
      </c>
    </row>
    <row r="5617" spans="1:13" x14ac:dyDescent="0.25">
      <c r="A5617" t="s">
        <v>5627</v>
      </c>
      <c r="B5617" t="s">
        <v>10</v>
      </c>
      <c r="C5617" t="s">
        <v>10</v>
      </c>
      <c r="D5617">
        <v>0.156</v>
      </c>
      <c r="E5617">
        <v>574</v>
      </c>
      <c r="F5617">
        <v>17075</v>
      </c>
      <c r="G5617">
        <v>16193</v>
      </c>
      <c r="H5617">
        <v>19509</v>
      </c>
      <c r="I5617">
        <v>15164</v>
      </c>
      <c r="J5617">
        <f t="shared" si="588"/>
        <v>19509</v>
      </c>
      <c r="K5617">
        <f t="shared" si="589"/>
        <v>1.1425475841874084</v>
      </c>
      <c r="L5617">
        <f>G5617</f>
        <v>16193</v>
      </c>
      <c r="M5617">
        <f>G5617/I5617</f>
        <v>1.067858084938011</v>
      </c>
    </row>
    <row r="5618" spans="1:13" hidden="1" x14ac:dyDescent="0.25">
      <c r="A5618" t="s">
        <v>5628</v>
      </c>
      <c r="B5618" t="s">
        <v>10</v>
      </c>
      <c r="C5618" t="s">
        <v>20</v>
      </c>
      <c r="D5618" t="s">
        <v>21</v>
      </c>
      <c r="E5618" t="s">
        <v>21</v>
      </c>
      <c r="F5618" t="s">
        <v>21</v>
      </c>
      <c r="G5618" t="s">
        <v>21</v>
      </c>
      <c r="H5618" t="s">
        <v>21</v>
      </c>
      <c r="I5618" t="s">
        <v>21</v>
      </c>
    </row>
    <row r="5619" spans="1:13" x14ac:dyDescent="0.25">
      <c r="A5619" t="s">
        <v>5629</v>
      </c>
      <c r="B5619" t="s">
        <v>10</v>
      </c>
      <c r="C5619" t="s">
        <v>10</v>
      </c>
      <c r="D5619">
        <v>1.2809999999999999</v>
      </c>
      <c r="E5619">
        <v>95</v>
      </c>
      <c r="F5619">
        <v>22084</v>
      </c>
      <c r="G5619">
        <v>28178</v>
      </c>
      <c r="H5619">
        <v>30166</v>
      </c>
      <c r="I5619">
        <v>20635</v>
      </c>
      <c r="J5619">
        <f t="shared" ref="J5619:J5627" si="590">H5619</f>
        <v>30166</v>
      </c>
      <c r="K5619">
        <f t="shared" ref="K5619:K5627" si="591">H5619/F5619</f>
        <v>1.3659663104510054</v>
      </c>
      <c r="L5619">
        <f>G5619</f>
        <v>28178</v>
      </c>
      <c r="M5619">
        <f>G5619/I5619</f>
        <v>1.3655439786770052</v>
      </c>
    </row>
    <row r="5620" spans="1:13" x14ac:dyDescent="0.25">
      <c r="A5620" t="s">
        <v>5630</v>
      </c>
      <c r="B5620" t="s">
        <v>10</v>
      </c>
      <c r="C5620" t="s">
        <v>10</v>
      </c>
      <c r="D5620">
        <v>1.3120000000000001</v>
      </c>
      <c r="E5620">
        <v>74</v>
      </c>
      <c r="F5620">
        <v>21748</v>
      </c>
      <c r="G5620">
        <v>37344</v>
      </c>
      <c r="H5620">
        <v>38566</v>
      </c>
      <c r="I5620">
        <v>20485</v>
      </c>
      <c r="J5620">
        <f t="shared" si="590"/>
        <v>38566</v>
      </c>
      <c r="K5620">
        <f t="shared" si="591"/>
        <v>1.77331248850469</v>
      </c>
      <c r="L5620">
        <f>G5620</f>
        <v>37344</v>
      </c>
      <c r="M5620">
        <f>G5620/I5620</f>
        <v>1.822992433487918</v>
      </c>
    </row>
    <row r="5621" spans="1:13" x14ac:dyDescent="0.25">
      <c r="A5621" t="s">
        <v>5631</v>
      </c>
      <c r="B5621" t="s">
        <v>10</v>
      </c>
      <c r="C5621" t="s">
        <v>10</v>
      </c>
      <c r="D5621">
        <v>3.1E-2</v>
      </c>
      <c r="E5621">
        <v>49</v>
      </c>
      <c r="F5621">
        <v>15216</v>
      </c>
      <c r="G5621">
        <v>14699</v>
      </c>
      <c r="H5621">
        <v>15476</v>
      </c>
      <c r="I5621">
        <v>14631</v>
      </c>
      <c r="J5621">
        <f t="shared" si="590"/>
        <v>15476</v>
      </c>
      <c r="K5621">
        <f t="shared" si="591"/>
        <v>1.0170872765509988</v>
      </c>
      <c r="L5621">
        <f>G5621</f>
        <v>14699</v>
      </c>
      <c r="M5621">
        <f>G5621/I5621</f>
        <v>1.0046476659148385</v>
      </c>
    </row>
    <row r="5622" spans="1:13" x14ac:dyDescent="0.25">
      <c r="A5622" t="s">
        <v>5632</v>
      </c>
      <c r="B5622" t="s">
        <v>10</v>
      </c>
      <c r="C5622" t="s">
        <v>10</v>
      </c>
      <c r="D5622">
        <v>13.452999999999999</v>
      </c>
      <c r="E5622">
        <v>15</v>
      </c>
      <c r="F5622">
        <v>11094</v>
      </c>
      <c r="G5622">
        <v>20663</v>
      </c>
      <c r="H5622">
        <v>21742</v>
      </c>
      <c r="I5622">
        <v>10358</v>
      </c>
      <c r="J5622">
        <f t="shared" si="590"/>
        <v>21742</v>
      </c>
      <c r="K5622">
        <f t="shared" si="591"/>
        <v>1.959798089057148</v>
      </c>
      <c r="L5622">
        <f>G5622</f>
        <v>20663</v>
      </c>
      <c r="M5622">
        <f>G5622/I5622</f>
        <v>1.994883182081483</v>
      </c>
    </row>
    <row r="5623" spans="1:13" x14ac:dyDescent="0.25">
      <c r="A5623" t="s">
        <v>5633</v>
      </c>
      <c r="B5623" t="s">
        <v>10</v>
      </c>
      <c r="C5623" t="s">
        <v>10</v>
      </c>
      <c r="D5623">
        <v>57.296999999999997</v>
      </c>
      <c r="E5623">
        <v>49</v>
      </c>
      <c r="F5623">
        <v>40559</v>
      </c>
      <c r="G5623">
        <v>75291</v>
      </c>
      <c r="H5623">
        <v>79386</v>
      </c>
      <c r="I5623">
        <v>38018</v>
      </c>
      <c r="J5623">
        <f t="shared" si="590"/>
        <v>79386</v>
      </c>
      <c r="K5623">
        <f t="shared" si="591"/>
        <v>1.9572967775339629</v>
      </c>
      <c r="L5623">
        <f>G5623</f>
        <v>75291</v>
      </c>
      <c r="M5623">
        <f>G5623/I5623</f>
        <v>1.9804040191488241</v>
      </c>
    </row>
    <row r="5624" spans="1:13" x14ac:dyDescent="0.25">
      <c r="A5624" t="s">
        <v>5634</v>
      </c>
      <c r="B5624" t="s">
        <v>10</v>
      </c>
      <c r="C5624" t="s">
        <v>10</v>
      </c>
      <c r="D5624">
        <v>26.390999999999998</v>
      </c>
      <c r="E5624">
        <v>89</v>
      </c>
      <c r="F5624">
        <v>26337</v>
      </c>
      <c r="G5624">
        <v>41726</v>
      </c>
      <c r="H5624">
        <v>47374</v>
      </c>
      <c r="I5624">
        <v>21980</v>
      </c>
      <c r="J5624">
        <f t="shared" si="590"/>
        <v>47374</v>
      </c>
      <c r="K5624">
        <f t="shared" si="591"/>
        <v>1.798762197668679</v>
      </c>
      <c r="L5624">
        <f>G5624</f>
        <v>41726</v>
      </c>
      <c r="M5624">
        <f>G5624/I5624</f>
        <v>1.8983621474067334</v>
      </c>
    </row>
    <row r="5625" spans="1:13" x14ac:dyDescent="0.25">
      <c r="A5625" t="s">
        <v>5635</v>
      </c>
      <c r="B5625" t="s">
        <v>10</v>
      </c>
      <c r="C5625" t="s">
        <v>10</v>
      </c>
      <c r="D5625">
        <v>0.42199999999999999</v>
      </c>
      <c r="E5625">
        <v>194</v>
      </c>
      <c r="F5625">
        <v>72066</v>
      </c>
      <c r="G5625">
        <v>71912</v>
      </c>
      <c r="H5625">
        <v>74279</v>
      </c>
      <c r="I5625">
        <v>69985</v>
      </c>
      <c r="J5625">
        <f t="shared" si="590"/>
        <v>74279</v>
      </c>
      <c r="K5625">
        <f t="shared" si="591"/>
        <v>1.0307079621458108</v>
      </c>
      <c r="L5625">
        <f>G5625</f>
        <v>71912</v>
      </c>
      <c r="M5625">
        <f>G5625/I5625</f>
        <v>1.0275344716725012</v>
      </c>
    </row>
    <row r="5626" spans="1:13" x14ac:dyDescent="0.25">
      <c r="A5626" t="s">
        <v>5636</v>
      </c>
      <c r="B5626" t="s">
        <v>10</v>
      </c>
      <c r="C5626" t="s">
        <v>10</v>
      </c>
      <c r="D5626">
        <v>54.75</v>
      </c>
      <c r="E5626">
        <v>14</v>
      </c>
      <c r="F5626">
        <v>30374</v>
      </c>
      <c r="G5626">
        <v>55108</v>
      </c>
      <c r="H5626">
        <v>60852</v>
      </c>
      <c r="I5626">
        <v>27633</v>
      </c>
      <c r="J5626">
        <f t="shared" si="590"/>
        <v>60852</v>
      </c>
      <c r="K5626">
        <f t="shared" si="591"/>
        <v>2.0034239810364127</v>
      </c>
      <c r="L5626">
        <f>G5626</f>
        <v>55108</v>
      </c>
      <c r="M5626">
        <f>G5626/I5626</f>
        <v>1.994282198820251</v>
      </c>
    </row>
    <row r="5627" spans="1:13" x14ac:dyDescent="0.25">
      <c r="A5627" t="s">
        <v>5637</v>
      </c>
      <c r="B5627" t="s">
        <v>10</v>
      </c>
      <c r="C5627" t="s">
        <v>10</v>
      </c>
      <c r="D5627">
        <v>48.796999999999997</v>
      </c>
      <c r="E5627">
        <v>46</v>
      </c>
      <c r="F5627">
        <v>28683</v>
      </c>
      <c r="G5627">
        <v>50367</v>
      </c>
      <c r="H5627">
        <v>56886</v>
      </c>
      <c r="I5627">
        <v>25892</v>
      </c>
      <c r="J5627">
        <f t="shared" si="590"/>
        <v>56886</v>
      </c>
      <c r="K5627">
        <f t="shared" si="591"/>
        <v>1.9832653488128857</v>
      </c>
      <c r="L5627">
        <f>G5627</f>
        <v>50367</v>
      </c>
      <c r="M5627">
        <f>G5627/I5627</f>
        <v>1.945272671095319</v>
      </c>
    </row>
    <row r="5628" spans="1:13" hidden="1" x14ac:dyDescent="0.25">
      <c r="A5628" t="s">
        <v>5638</v>
      </c>
      <c r="B5628" t="s">
        <v>10</v>
      </c>
      <c r="C5628" t="s">
        <v>20</v>
      </c>
      <c r="D5628" t="s">
        <v>21</v>
      </c>
      <c r="E5628" t="s">
        <v>21</v>
      </c>
      <c r="F5628" t="s">
        <v>21</v>
      </c>
      <c r="G5628" t="s">
        <v>21</v>
      </c>
      <c r="H5628" t="s">
        <v>21</v>
      </c>
      <c r="I5628" t="s">
        <v>21</v>
      </c>
    </row>
    <row r="5629" spans="1:13" hidden="1" x14ac:dyDescent="0.25">
      <c r="A5629" t="s">
        <v>5639</v>
      </c>
      <c r="B5629" t="s">
        <v>20</v>
      </c>
      <c r="C5629" t="s">
        <v>10</v>
      </c>
    </row>
    <row r="5630" spans="1:13" x14ac:dyDescent="0.25">
      <c r="A5630" t="s">
        <v>5640</v>
      </c>
      <c r="B5630" t="s">
        <v>10</v>
      </c>
      <c r="C5630" t="s">
        <v>10</v>
      </c>
      <c r="D5630">
        <v>80</v>
      </c>
      <c r="E5630">
        <v>49</v>
      </c>
      <c r="F5630">
        <v>47803</v>
      </c>
      <c r="G5630">
        <v>88688</v>
      </c>
      <c r="H5630">
        <v>93945</v>
      </c>
      <c r="I5630">
        <v>44393</v>
      </c>
      <c r="J5630">
        <f t="shared" ref="J5630:J5665" si="592">H5630</f>
        <v>93945</v>
      </c>
      <c r="K5630">
        <f t="shared" ref="K5630:K5665" si="593">H5630/F5630</f>
        <v>1.9652532267849299</v>
      </c>
      <c r="L5630">
        <f>G5630</f>
        <v>88688</v>
      </c>
      <c r="M5630">
        <f>G5630/I5630</f>
        <v>1.9977924447548037</v>
      </c>
    </row>
    <row r="5631" spans="1:13" x14ac:dyDescent="0.25">
      <c r="A5631" t="s">
        <v>5641</v>
      </c>
      <c r="B5631" t="s">
        <v>10</v>
      </c>
      <c r="C5631" t="s">
        <v>10</v>
      </c>
      <c r="D5631">
        <v>25.952999999999999</v>
      </c>
      <c r="E5631">
        <v>124</v>
      </c>
      <c r="F5631">
        <v>95811</v>
      </c>
      <c r="G5631">
        <v>173267</v>
      </c>
      <c r="H5631">
        <v>178160</v>
      </c>
      <c r="I5631">
        <v>91961</v>
      </c>
      <c r="J5631">
        <f t="shared" si="592"/>
        <v>178160</v>
      </c>
      <c r="K5631">
        <f t="shared" si="593"/>
        <v>1.8594942125643192</v>
      </c>
      <c r="L5631">
        <f>G5631</f>
        <v>173267</v>
      </c>
      <c r="M5631">
        <f>G5631/I5631</f>
        <v>1.8841356662063267</v>
      </c>
    </row>
    <row r="5632" spans="1:13" x14ac:dyDescent="0.25">
      <c r="A5632" t="s">
        <v>5642</v>
      </c>
      <c r="B5632" t="s">
        <v>10</v>
      </c>
      <c r="C5632" t="s">
        <v>10</v>
      </c>
      <c r="D5632">
        <v>18.015999999999998</v>
      </c>
      <c r="E5632">
        <v>224</v>
      </c>
      <c r="F5632">
        <v>41779</v>
      </c>
      <c r="G5632">
        <v>71262</v>
      </c>
      <c r="H5632">
        <v>78344</v>
      </c>
      <c r="I5632">
        <v>36744</v>
      </c>
      <c r="J5632">
        <f t="shared" si="592"/>
        <v>78344</v>
      </c>
      <c r="K5632">
        <f t="shared" si="593"/>
        <v>1.8752004595610234</v>
      </c>
      <c r="L5632">
        <f>G5632</f>
        <v>71262</v>
      </c>
      <c r="M5632">
        <f>G5632/I5632</f>
        <v>1.9394186806009144</v>
      </c>
    </row>
    <row r="5633" spans="1:13" x14ac:dyDescent="0.25">
      <c r="A5633" t="s">
        <v>5643</v>
      </c>
      <c r="B5633" t="s">
        <v>10</v>
      </c>
      <c r="C5633" t="s">
        <v>10</v>
      </c>
      <c r="D5633">
        <v>0.5</v>
      </c>
      <c r="E5633">
        <v>158</v>
      </c>
      <c r="F5633">
        <v>5030</v>
      </c>
      <c r="G5633">
        <v>7182</v>
      </c>
      <c r="H5633">
        <v>8810</v>
      </c>
      <c r="I5633">
        <v>3982</v>
      </c>
      <c r="J5633">
        <f t="shared" si="592"/>
        <v>8810</v>
      </c>
      <c r="K5633">
        <f t="shared" si="593"/>
        <v>1.7514910536779325</v>
      </c>
      <c r="L5633">
        <f>G5633</f>
        <v>7182</v>
      </c>
      <c r="M5633">
        <f>G5633/I5633</f>
        <v>1.8036162732295329</v>
      </c>
    </row>
    <row r="5634" spans="1:13" x14ac:dyDescent="0.25">
      <c r="A5634" t="s">
        <v>5644</v>
      </c>
      <c r="B5634" t="s">
        <v>10</v>
      </c>
      <c r="C5634" t="s">
        <v>10</v>
      </c>
      <c r="D5634">
        <v>0</v>
      </c>
      <c r="E5634">
        <v>4</v>
      </c>
      <c r="F5634">
        <v>79</v>
      </c>
      <c r="G5634">
        <v>77</v>
      </c>
      <c r="H5634">
        <v>82</v>
      </c>
      <c r="I5634">
        <v>77</v>
      </c>
      <c r="J5634">
        <f t="shared" si="592"/>
        <v>82</v>
      </c>
      <c r="K5634">
        <f t="shared" si="593"/>
        <v>1.0379746835443038</v>
      </c>
      <c r="L5634">
        <f>G5634</f>
        <v>77</v>
      </c>
      <c r="M5634">
        <f>G5634/I5634</f>
        <v>1</v>
      </c>
    </row>
    <row r="5635" spans="1:13" x14ac:dyDescent="0.25">
      <c r="A5635" t="s">
        <v>5645</v>
      </c>
      <c r="B5635" t="s">
        <v>10</v>
      </c>
      <c r="C5635" t="s">
        <v>10</v>
      </c>
      <c r="D5635">
        <v>1.9530000000000001</v>
      </c>
      <c r="E5635">
        <v>29</v>
      </c>
      <c r="F5635">
        <v>8570</v>
      </c>
      <c r="G5635">
        <v>11420</v>
      </c>
      <c r="H5635">
        <v>12652</v>
      </c>
      <c r="I5635">
        <v>7470</v>
      </c>
      <c r="J5635">
        <f t="shared" si="592"/>
        <v>12652</v>
      </c>
      <c r="K5635">
        <f t="shared" si="593"/>
        <v>1.4763127187864644</v>
      </c>
      <c r="L5635">
        <f>G5635</f>
        <v>11420</v>
      </c>
      <c r="M5635">
        <f>G5635/I5635</f>
        <v>1.5287817938420347</v>
      </c>
    </row>
    <row r="5636" spans="1:13" x14ac:dyDescent="0.25">
      <c r="A5636" t="s">
        <v>5646</v>
      </c>
      <c r="B5636" t="s">
        <v>10</v>
      </c>
      <c r="C5636" t="s">
        <v>10</v>
      </c>
      <c r="D5636">
        <v>2.125</v>
      </c>
      <c r="E5636">
        <v>29</v>
      </c>
      <c r="F5636">
        <v>8117</v>
      </c>
      <c r="G5636">
        <v>11316</v>
      </c>
      <c r="H5636">
        <v>12483</v>
      </c>
      <c r="I5636">
        <v>7023</v>
      </c>
      <c r="J5636">
        <f t="shared" si="592"/>
        <v>12483</v>
      </c>
      <c r="K5636">
        <f t="shared" si="593"/>
        <v>1.5378834544782556</v>
      </c>
      <c r="L5636">
        <f>G5636</f>
        <v>11316</v>
      </c>
      <c r="M5636">
        <f>G5636/I5636</f>
        <v>1.6112772319521571</v>
      </c>
    </row>
    <row r="5637" spans="1:13" x14ac:dyDescent="0.25">
      <c r="A5637" t="s">
        <v>5647</v>
      </c>
      <c r="B5637" t="s">
        <v>10</v>
      </c>
      <c r="C5637" t="s">
        <v>10</v>
      </c>
      <c r="D5637">
        <v>3.25</v>
      </c>
      <c r="E5637">
        <v>29</v>
      </c>
      <c r="F5637">
        <v>9326</v>
      </c>
      <c r="G5637">
        <v>12312</v>
      </c>
      <c r="H5637">
        <v>13704</v>
      </c>
      <c r="I5637">
        <v>8029</v>
      </c>
      <c r="J5637">
        <f t="shared" si="592"/>
        <v>13704</v>
      </c>
      <c r="K5637">
        <f t="shared" si="593"/>
        <v>1.4694402745013939</v>
      </c>
      <c r="L5637">
        <f>G5637</f>
        <v>12312</v>
      </c>
      <c r="M5637">
        <f>G5637/I5637</f>
        <v>1.5334412753767592</v>
      </c>
    </row>
    <row r="5638" spans="1:13" x14ac:dyDescent="0.25">
      <c r="A5638" t="s">
        <v>5648</v>
      </c>
      <c r="B5638" t="s">
        <v>10</v>
      </c>
      <c r="C5638" t="s">
        <v>10</v>
      </c>
      <c r="D5638">
        <v>4.3120000000000003</v>
      </c>
      <c r="E5638">
        <v>29</v>
      </c>
      <c r="F5638">
        <v>8554</v>
      </c>
      <c r="G5638">
        <v>12793</v>
      </c>
      <c r="H5638">
        <v>14302</v>
      </c>
      <c r="I5638">
        <v>7168</v>
      </c>
      <c r="J5638">
        <f t="shared" si="592"/>
        <v>14302</v>
      </c>
      <c r="K5638">
        <f t="shared" si="593"/>
        <v>1.6719663315407995</v>
      </c>
      <c r="L5638">
        <f>G5638</f>
        <v>12793</v>
      </c>
      <c r="M5638">
        <f>G5638/I5638</f>
        <v>1.7847377232142858</v>
      </c>
    </row>
    <row r="5639" spans="1:13" x14ac:dyDescent="0.25">
      <c r="A5639" t="s">
        <v>5649</v>
      </c>
      <c r="B5639" t="s">
        <v>10</v>
      </c>
      <c r="C5639" t="s">
        <v>10</v>
      </c>
      <c r="D5639">
        <v>0.65600000000000003</v>
      </c>
      <c r="E5639">
        <v>29</v>
      </c>
      <c r="F5639">
        <v>7800</v>
      </c>
      <c r="G5639">
        <v>8882</v>
      </c>
      <c r="H5639">
        <v>9773</v>
      </c>
      <c r="I5639">
        <v>6995</v>
      </c>
      <c r="J5639">
        <f t="shared" si="592"/>
        <v>9773</v>
      </c>
      <c r="K5639">
        <f t="shared" si="593"/>
        <v>1.252948717948718</v>
      </c>
      <c r="L5639">
        <f>G5639</f>
        <v>8882</v>
      </c>
      <c r="M5639">
        <f>G5639/I5639</f>
        <v>1.2697641172265903</v>
      </c>
    </row>
    <row r="5640" spans="1:13" x14ac:dyDescent="0.25">
      <c r="A5640" t="s">
        <v>5650</v>
      </c>
      <c r="B5640" t="s">
        <v>10</v>
      </c>
      <c r="C5640" t="s">
        <v>10</v>
      </c>
      <c r="D5640">
        <v>2.5310000000000001</v>
      </c>
      <c r="E5640">
        <v>29</v>
      </c>
      <c r="F5640">
        <v>8825</v>
      </c>
      <c r="G5640">
        <v>12879</v>
      </c>
      <c r="H5640">
        <v>14117</v>
      </c>
      <c r="I5640">
        <v>7730</v>
      </c>
      <c r="J5640">
        <f t="shared" si="592"/>
        <v>14117</v>
      </c>
      <c r="K5640">
        <f t="shared" si="593"/>
        <v>1.5996600566572239</v>
      </c>
      <c r="L5640">
        <f>G5640</f>
        <v>12879</v>
      </c>
      <c r="M5640">
        <f>G5640/I5640</f>
        <v>1.6661060802069858</v>
      </c>
    </row>
    <row r="5641" spans="1:13" x14ac:dyDescent="0.25">
      <c r="A5641" t="s">
        <v>5651</v>
      </c>
      <c r="B5641" t="s">
        <v>10</v>
      </c>
      <c r="C5641" t="s">
        <v>10</v>
      </c>
      <c r="D5641">
        <v>2.375</v>
      </c>
      <c r="E5641">
        <v>29</v>
      </c>
      <c r="F5641">
        <v>7461</v>
      </c>
      <c r="G5641">
        <v>10797</v>
      </c>
      <c r="H5641">
        <v>12091</v>
      </c>
      <c r="I5641">
        <v>6358</v>
      </c>
      <c r="J5641">
        <f t="shared" si="592"/>
        <v>12091</v>
      </c>
      <c r="K5641">
        <f t="shared" si="593"/>
        <v>1.6205602466157352</v>
      </c>
      <c r="L5641">
        <f>G5641</f>
        <v>10797</v>
      </c>
      <c r="M5641">
        <f>G5641/I5641</f>
        <v>1.6981755268952501</v>
      </c>
    </row>
    <row r="5642" spans="1:13" x14ac:dyDescent="0.25">
      <c r="A5642" t="s">
        <v>5652</v>
      </c>
      <c r="B5642" t="s">
        <v>10</v>
      </c>
      <c r="C5642" t="s">
        <v>10</v>
      </c>
      <c r="D5642">
        <v>3.6720000000000002</v>
      </c>
      <c r="E5642">
        <v>24</v>
      </c>
      <c r="F5642">
        <v>7877</v>
      </c>
      <c r="G5642">
        <v>13722</v>
      </c>
      <c r="H5642">
        <v>14612</v>
      </c>
      <c r="I5642">
        <v>7069</v>
      </c>
      <c r="J5642">
        <f t="shared" si="592"/>
        <v>14612</v>
      </c>
      <c r="K5642">
        <f t="shared" si="593"/>
        <v>1.8550209470610639</v>
      </c>
      <c r="L5642">
        <f>G5642</f>
        <v>13722</v>
      </c>
      <c r="M5642">
        <f>G5642/I5642</f>
        <v>1.9411515065780167</v>
      </c>
    </row>
    <row r="5643" spans="1:13" x14ac:dyDescent="0.25">
      <c r="A5643" t="s">
        <v>5653</v>
      </c>
      <c r="B5643" t="s">
        <v>10</v>
      </c>
      <c r="C5643" t="s">
        <v>10</v>
      </c>
      <c r="D5643">
        <v>0</v>
      </c>
      <c r="E5643">
        <v>1</v>
      </c>
      <c r="F5643">
        <v>23</v>
      </c>
      <c r="G5643">
        <v>23</v>
      </c>
      <c r="H5643">
        <v>23</v>
      </c>
      <c r="I5643">
        <v>23</v>
      </c>
      <c r="J5643">
        <f t="shared" si="592"/>
        <v>23</v>
      </c>
      <c r="K5643">
        <f t="shared" si="593"/>
        <v>1</v>
      </c>
      <c r="L5643">
        <f>G5643</f>
        <v>23</v>
      </c>
      <c r="M5643">
        <f>G5643/I5643</f>
        <v>1</v>
      </c>
    </row>
    <row r="5644" spans="1:13" x14ac:dyDescent="0.25">
      <c r="A5644" t="s">
        <v>5654</v>
      </c>
      <c r="B5644" t="s">
        <v>10</v>
      </c>
      <c r="C5644" t="s">
        <v>10</v>
      </c>
      <c r="D5644">
        <v>3.0779999999999998</v>
      </c>
      <c r="E5644">
        <v>129</v>
      </c>
      <c r="F5644">
        <v>27787</v>
      </c>
      <c r="G5644">
        <v>38129</v>
      </c>
      <c r="H5644">
        <v>42177</v>
      </c>
      <c r="I5644">
        <v>24344</v>
      </c>
      <c r="J5644">
        <f t="shared" si="592"/>
        <v>42177</v>
      </c>
      <c r="K5644">
        <f t="shared" si="593"/>
        <v>1.51786806780149</v>
      </c>
      <c r="L5644">
        <f>G5644</f>
        <v>38129</v>
      </c>
      <c r="M5644">
        <f>G5644/I5644</f>
        <v>1.5662586263555702</v>
      </c>
    </row>
    <row r="5645" spans="1:13" x14ac:dyDescent="0.25">
      <c r="A5645" t="s">
        <v>5655</v>
      </c>
      <c r="B5645" t="s">
        <v>10</v>
      </c>
      <c r="C5645" t="s">
        <v>10</v>
      </c>
      <c r="D5645">
        <v>1.6E-2</v>
      </c>
      <c r="E5645">
        <v>34</v>
      </c>
      <c r="F5645">
        <v>12199</v>
      </c>
      <c r="G5645">
        <v>12022</v>
      </c>
      <c r="H5645">
        <v>12425</v>
      </c>
      <c r="I5645">
        <v>11920</v>
      </c>
      <c r="J5645">
        <f t="shared" si="592"/>
        <v>12425</v>
      </c>
      <c r="K5645">
        <f t="shared" si="593"/>
        <v>1.0185261086974342</v>
      </c>
      <c r="L5645">
        <f>G5645</f>
        <v>12022</v>
      </c>
      <c r="M5645">
        <f>G5645/I5645</f>
        <v>1.0085570469798657</v>
      </c>
    </row>
    <row r="5646" spans="1:13" x14ac:dyDescent="0.25">
      <c r="A5646" t="s">
        <v>5656</v>
      </c>
      <c r="B5646" t="s">
        <v>10</v>
      </c>
      <c r="C5646" t="s">
        <v>10</v>
      </c>
      <c r="D5646">
        <v>134.453</v>
      </c>
      <c r="E5646">
        <v>59</v>
      </c>
      <c r="F5646">
        <v>87401</v>
      </c>
      <c r="G5646">
        <v>161307</v>
      </c>
      <c r="H5646">
        <v>170415</v>
      </c>
      <c r="I5646">
        <v>82826</v>
      </c>
      <c r="J5646">
        <f t="shared" si="592"/>
        <v>170415</v>
      </c>
      <c r="K5646">
        <f t="shared" si="593"/>
        <v>1.9498060662921477</v>
      </c>
      <c r="L5646">
        <f>G5646</f>
        <v>161307</v>
      </c>
      <c r="M5646">
        <f>G5646/I5646</f>
        <v>1.9475406273392413</v>
      </c>
    </row>
    <row r="5647" spans="1:13" x14ac:dyDescent="0.25">
      <c r="A5647" t="s">
        <v>5657</v>
      </c>
      <c r="B5647" t="s">
        <v>10</v>
      </c>
      <c r="C5647" t="s">
        <v>10</v>
      </c>
      <c r="D5647">
        <v>1.375</v>
      </c>
      <c r="E5647">
        <v>257</v>
      </c>
      <c r="F5647">
        <v>36996</v>
      </c>
      <c r="G5647">
        <v>44790</v>
      </c>
      <c r="H5647">
        <v>48325</v>
      </c>
      <c r="I5647">
        <v>33341</v>
      </c>
      <c r="J5647">
        <f t="shared" si="592"/>
        <v>48325</v>
      </c>
      <c r="K5647">
        <f t="shared" si="593"/>
        <v>1.3062222943020867</v>
      </c>
      <c r="L5647">
        <f>G5647</f>
        <v>44790</v>
      </c>
      <c r="M5647">
        <f>G5647/I5647</f>
        <v>1.3433910200653849</v>
      </c>
    </row>
    <row r="5648" spans="1:13" x14ac:dyDescent="0.25">
      <c r="A5648" t="s">
        <v>5658</v>
      </c>
      <c r="B5648" t="s">
        <v>10</v>
      </c>
      <c r="C5648" t="s">
        <v>10</v>
      </c>
      <c r="D5648">
        <v>10.781000000000001</v>
      </c>
      <c r="E5648">
        <v>59</v>
      </c>
      <c r="F5648">
        <v>21603</v>
      </c>
      <c r="G5648">
        <v>30493</v>
      </c>
      <c r="H5648">
        <v>33666</v>
      </c>
      <c r="I5648">
        <v>20183</v>
      </c>
      <c r="J5648">
        <f t="shared" si="592"/>
        <v>33666</v>
      </c>
      <c r="K5648">
        <f t="shared" si="593"/>
        <v>1.5583946674073046</v>
      </c>
      <c r="L5648">
        <f>G5648</f>
        <v>30493</v>
      </c>
      <c r="M5648">
        <f>G5648/I5648</f>
        <v>1.5108259426249815</v>
      </c>
    </row>
    <row r="5649" spans="1:13" x14ac:dyDescent="0.25">
      <c r="A5649" t="s">
        <v>5659</v>
      </c>
      <c r="B5649" t="s">
        <v>10</v>
      </c>
      <c r="C5649" t="s">
        <v>10</v>
      </c>
      <c r="D5649">
        <v>0.156</v>
      </c>
      <c r="E5649">
        <v>24</v>
      </c>
      <c r="F5649">
        <v>6526</v>
      </c>
      <c r="G5649">
        <v>6337</v>
      </c>
      <c r="H5649">
        <v>6918</v>
      </c>
      <c r="I5649">
        <v>6035</v>
      </c>
      <c r="J5649">
        <f t="shared" si="592"/>
        <v>6918</v>
      </c>
      <c r="K5649">
        <f t="shared" si="593"/>
        <v>1.0600674226172233</v>
      </c>
      <c r="L5649">
        <f>G5649</f>
        <v>6337</v>
      </c>
      <c r="M5649">
        <f>G5649/I5649</f>
        <v>1.0500414250207124</v>
      </c>
    </row>
    <row r="5650" spans="1:13" x14ac:dyDescent="0.25">
      <c r="A5650" t="s">
        <v>5660</v>
      </c>
      <c r="B5650" t="s">
        <v>10</v>
      </c>
      <c r="C5650" t="s">
        <v>10</v>
      </c>
      <c r="D5650">
        <v>1.6E-2</v>
      </c>
      <c r="E5650">
        <v>49</v>
      </c>
      <c r="F5650">
        <v>2762</v>
      </c>
      <c r="G5650">
        <v>2516</v>
      </c>
      <c r="H5650">
        <v>2859</v>
      </c>
      <c r="I5650">
        <v>2516</v>
      </c>
      <c r="J5650">
        <f t="shared" si="592"/>
        <v>2859</v>
      </c>
      <c r="K5650">
        <f t="shared" si="593"/>
        <v>1.0351194786386677</v>
      </c>
      <c r="L5650">
        <f>G5650</f>
        <v>2516</v>
      </c>
      <c r="M5650">
        <f>G5650/I5650</f>
        <v>1</v>
      </c>
    </row>
    <row r="5651" spans="1:13" x14ac:dyDescent="0.25">
      <c r="A5651" t="s">
        <v>5661</v>
      </c>
      <c r="B5651" t="s">
        <v>10</v>
      </c>
      <c r="C5651" t="s">
        <v>10</v>
      </c>
      <c r="D5651">
        <v>2.8279999999999998</v>
      </c>
      <c r="E5651">
        <v>59</v>
      </c>
      <c r="F5651">
        <v>22063</v>
      </c>
      <c r="G5651">
        <v>31622</v>
      </c>
      <c r="H5651">
        <v>32491</v>
      </c>
      <c r="I5651">
        <v>21538</v>
      </c>
      <c r="J5651">
        <f t="shared" si="592"/>
        <v>32491</v>
      </c>
      <c r="K5651">
        <f t="shared" si="593"/>
        <v>1.4726465122603454</v>
      </c>
      <c r="L5651">
        <f>G5651</f>
        <v>31622</v>
      </c>
      <c r="M5651">
        <f>G5651/I5651</f>
        <v>1.4681957470517226</v>
      </c>
    </row>
    <row r="5652" spans="1:13" x14ac:dyDescent="0.25">
      <c r="A5652" t="s">
        <v>5662</v>
      </c>
      <c r="B5652" t="s">
        <v>10</v>
      </c>
      <c r="C5652" t="s">
        <v>10</v>
      </c>
      <c r="D5652">
        <v>4.0620000000000003</v>
      </c>
      <c r="E5652">
        <v>374</v>
      </c>
      <c r="F5652">
        <v>63153</v>
      </c>
      <c r="G5652">
        <v>84407</v>
      </c>
      <c r="H5652">
        <v>90658</v>
      </c>
      <c r="I5652">
        <v>56304</v>
      </c>
      <c r="J5652">
        <f t="shared" si="592"/>
        <v>90658</v>
      </c>
      <c r="K5652">
        <f t="shared" si="593"/>
        <v>1.4355295868763163</v>
      </c>
      <c r="L5652">
        <f>G5652</f>
        <v>84407</v>
      </c>
      <c r="M5652">
        <f>G5652/I5652</f>
        <v>1.4991297243535096</v>
      </c>
    </row>
    <row r="5653" spans="1:13" x14ac:dyDescent="0.25">
      <c r="A5653" t="s">
        <v>5663</v>
      </c>
      <c r="B5653" t="s">
        <v>10</v>
      </c>
      <c r="C5653" t="s">
        <v>10</v>
      </c>
      <c r="D5653">
        <v>10.718999999999999</v>
      </c>
      <c r="E5653">
        <v>19</v>
      </c>
      <c r="F5653">
        <v>15091</v>
      </c>
      <c r="G5653">
        <v>26863</v>
      </c>
      <c r="H5653">
        <v>28377</v>
      </c>
      <c r="I5653">
        <v>14177</v>
      </c>
      <c r="J5653">
        <f t="shared" si="592"/>
        <v>28377</v>
      </c>
      <c r="K5653">
        <f t="shared" si="593"/>
        <v>1.880392286793453</v>
      </c>
      <c r="L5653">
        <f>G5653</f>
        <v>26863</v>
      </c>
      <c r="M5653">
        <f>G5653/I5653</f>
        <v>1.894829653664386</v>
      </c>
    </row>
    <row r="5654" spans="1:13" x14ac:dyDescent="0.25">
      <c r="A5654" t="s">
        <v>5664</v>
      </c>
      <c r="B5654" t="s">
        <v>10</v>
      </c>
      <c r="C5654" t="s">
        <v>10</v>
      </c>
      <c r="D5654">
        <v>36.438000000000002</v>
      </c>
      <c r="E5654">
        <v>29</v>
      </c>
      <c r="F5654">
        <v>23927</v>
      </c>
      <c r="G5654">
        <v>44681</v>
      </c>
      <c r="H5654">
        <v>47348</v>
      </c>
      <c r="I5654">
        <v>22359</v>
      </c>
      <c r="J5654">
        <f t="shared" si="592"/>
        <v>47348</v>
      </c>
      <c r="K5654">
        <f t="shared" si="593"/>
        <v>1.9788523425418982</v>
      </c>
      <c r="L5654">
        <f>G5654</f>
        <v>44681</v>
      </c>
      <c r="M5654">
        <f>G5654/I5654</f>
        <v>1.9983451853839618</v>
      </c>
    </row>
    <row r="5655" spans="1:13" x14ac:dyDescent="0.25">
      <c r="A5655" t="s">
        <v>5665</v>
      </c>
      <c r="B5655" t="s">
        <v>10</v>
      </c>
      <c r="C5655" t="s">
        <v>10</v>
      </c>
      <c r="D5655">
        <v>1.6E-2</v>
      </c>
      <c r="E5655">
        <v>120</v>
      </c>
      <c r="F5655">
        <v>4873</v>
      </c>
      <c r="G5655">
        <v>4293</v>
      </c>
      <c r="H5655">
        <v>5218</v>
      </c>
      <c r="I5655">
        <v>4293</v>
      </c>
      <c r="J5655">
        <f t="shared" si="592"/>
        <v>5218</v>
      </c>
      <c r="K5655">
        <f t="shared" si="593"/>
        <v>1.0707982762158834</v>
      </c>
      <c r="L5655">
        <f>G5655</f>
        <v>4293</v>
      </c>
      <c r="M5655">
        <f>G5655/I5655</f>
        <v>1</v>
      </c>
    </row>
    <row r="5656" spans="1:13" x14ac:dyDescent="0.25">
      <c r="A5656" t="s">
        <v>5666</v>
      </c>
      <c r="B5656" t="s">
        <v>10</v>
      </c>
      <c r="C5656" t="s">
        <v>10</v>
      </c>
      <c r="D5656">
        <v>1.5309999999999999</v>
      </c>
      <c r="E5656">
        <v>244</v>
      </c>
      <c r="F5656">
        <v>20214</v>
      </c>
      <c r="G5656">
        <v>24335</v>
      </c>
      <c r="H5656">
        <v>26667</v>
      </c>
      <c r="I5656">
        <v>18336</v>
      </c>
      <c r="J5656">
        <f t="shared" si="592"/>
        <v>26667</v>
      </c>
      <c r="K5656">
        <f t="shared" si="593"/>
        <v>1.3192341941228851</v>
      </c>
      <c r="L5656">
        <f>G5656</f>
        <v>24335</v>
      </c>
      <c r="M5656">
        <f>G5656/I5656</f>
        <v>1.3271705933682374</v>
      </c>
    </row>
    <row r="5657" spans="1:13" x14ac:dyDescent="0.25">
      <c r="A5657" t="s">
        <v>5667</v>
      </c>
      <c r="B5657" t="s">
        <v>10</v>
      </c>
      <c r="C5657" t="s">
        <v>10</v>
      </c>
      <c r="D5657">
        <v>1.6E-2</v>
      </c>
      <c r="E5657">
        <v>17</v>
      </c>
      <c r="F5657">
        <v>1044</v>
      </c>
      <c r="G5657">
        <v>1001</v>
      </c>
      <c r="H5657">
        <v>1083</v>
      </c>
      <c r="I5657">
        <v>1001</v>
      </c>
      <c r="J5657">
        <f t="shared" si="592"/>
        <v>1083</v>
      </c>
      <c r="K5657">
        <f t="shared" si="593"/>
        <v>1.0373563218390804</v>
      </c>
      <c r="L5657">
        <f>G5657</f>
        <v>1001</v>
      </c>
      <c r="M5657">
        <f>G5657/I5657</f>
        <v>1</v>
      </c>
    </row>
    <row r="5658" spans="1:13" x14ac:dyDescent="0.25">
      <c r="A5658" t="s">
        <v>5668</v>
      </c>
      <c r="B5658" t="s">
        <v>10</v>
      </c>
      <c r="C5658" t="s">
        <v>10</v>
      </c>
      <c r="D5658">
        <v>0</v>
      </c>
      <c r="E5658">
        <v>6</v>
      </c>
      <c r="F5658">
        <v>131</v>
      </c>
      <c r="G5658">
        <v>131</v>
      </c>
      <c r="H5658">
        <v>139</v>
      </c>
      <c r="I5658">
        <v>131</v>
      </c>
      <c r="J5658">
        <f t="shared" si="592"/>
        <v>139</v>
      </c>
      <c r="K5658">
        <f t="shared" si="593"/>
        <v>1.0610687022900764</v>
      </c>
      <c r="L5658">
        <f>G5658</f>
        <v>131</v>
      </c>
      <c r="M5658">
        <f>G5658/I5658</f>
        <v>1</v>
      </c>
    </row>
    <row r="5659" spans="1:13" x14ac:dyDescent="0.25">
      <c r="A5659" t="s">
        <v>5669</v>
      </c>
      <c r="B5659" t="s">
        <v>10</v>
      </c>
      <c r="C5659" t="s">
        <v>10</v>
      </c>
      <c r="D5659">
        <v>37.125</v>
      </c>
      <c r="E5659">
        <v>21</v>
      </c>
      <c r="F5659">
        <v>30960</v>
      </c>
      <c r="G5659">
        <v>57403</v>
      </c>
      <c r="H5659">
        <v>60305</v>
      </c>
      <c r="I5659">
        <v>29285</v>
      </c>
      <c r="J5659">
        <f t="shared" si="592"/>
        <v>60305</v>
      </c>
      <c r="K5659">
        <f t="shared" si="593"/>
        <v>1.9478359173126616</v>
      </c>
      <c r="L5659">
        <f>G5659</f>
        <v>57403</v>
      </c>
      <c r="M5659">
        <f>G5659/I5659</f>
        <v>1.9601502475670138</v>
      </c>
    </row>
    <row r="5660" spans="1:13" x14ac:dyDescent="0.25">
      <c r="A5660" t="s">
        <v>5670</v>
      </c>
      <c r="B5660" t="s">
        <v>10</v>
      </c>
      <c r="C5660" t="s">
        <v>10</v>
      </c>
      <c r="D5660">
        <v>1.141</v>
      </c>
      <c r="E5660">
        <v>529</v>
      </c>
      <c r="F5660">
        <v>21372</v>
      </c>
      <c r="G5660">
        <v>17853</v>
      </c>
      <c r="H5660">
        <v>24886</v>
      </c>
      <c r="I5660">
        <v>16261</v>
      </c>
      <c r="J5660">
        <f t="shared" si="592"/>
        <v>24886</v>
      </c>
      <c r="K5660">
        <f t="shared" si="593"/>
        <v>1.1644207374134381</v>
      </c>
      <c r="L5660">
        <f>G5660</f>
        <v>17853</v>
      </c>
      <c r="M5660">
        <f>G5660/I5660</f>
        <v>1.0979029579976631</v>
      </c>
    </row>
    <row r="5661" spans="1:13" x14ac:dyDescent="0.25">
      <c r="A5661" t="s">
        <v>5671</v>
      </c>
      <c r="B5661" t="s">
        <v>10</v>
      </c>
      <c r="C5661" t="s">
        <v>10</v>
      </c>
      <c r="D5661">
        <v>0.95299999999999996</v>
      </c>
      <c r="E5661">
        <v>220</v>
      </c>
      <c r="F5661">
        <v>52272</v>
      </c>
      <c r="G5661">
        <v>55149</v>
      </c>
      <c r="H5661">
        <v>57939</v>
      </c>
      <c r="I5661">
        <v>49752</v>
      </c>
      <c r="J5661">
        <f t="shared" si="592"/>
        <v>57939</v>
      </c>
      <c r="K5661">
        <f t="shared" si="593"/>
        <v>1.1084136822773187</v>
      </c>
      <c r="L5661">
        <f>G5661</f>
        <v>55149</v>
      </c>
      <c r="M5661">
        <f>G5661/I5661</f>
        <v>1.1084780511336227</v>
      </c>
    </row>
    <row r="5662" spans="1:13" x14ac:dyDescent="0.25">
      <c r="A5662" t="s">
        <v>5672</v>
      </c>
      <c r="B5662" t="s">
        <v>10</v>
      </c>
      <c r="C5662" t="s">
        <v>10</v>
      </c>
      <c r="D5662">
        <v>0.53100000000000003</v>
      </c>
      <c r="E5662">
        <v>7</v>
      </c>
      <c r="F5662">
        <v>1468</v>
      </c>
      <c r="G5662">
        <v>2024</v>
      </c>
      <c r="H5662">
        <v>2257</v>
      </c>
      <c r="I5662">
        <v>1278</v>
      </c>
      <c r="J5662">
        <f t="shared" si="592"/>
        <v>2257</v>
      </c>
      <c r="K5662">
        <f t="shared" si="593"/>
        <v>1.5374659400544959</v>
      </c>
      <c r="L5662">
        <f>G5662</f>
        <v>2024</v>
      </c>
      <c r="M5662">
        <f>G5662/I5662</f>
        <v>1.5837245696400626</v>
      </c>
    </row>
    <row r="5663" spans="1:13" x14ac:dyDescent="0.25">
      <c r="A5663" t="s">
        <v>5673</v>
      </c>
      <c r="B5663" t="s">
        <v>10</v>
      </c>
      <c r="C5663" t="s">
        <v>10</v>
      </c>
      <c r="D5663">
        <v>1.6E-2</v>
      </c>
      <c r="E5663">
        <v>29</v>
      </c>
      <c r="F5663">
        <v>5888</v>
      </c>
      <c r="G5663">
        <v>5540</v>
      </c>
      <c r="H5663">
        <v>6094</v>
      </c>
      <c r="I5663">
        <v>5540</v>
      </c>
      <c r="J5663">
        <f t="shared" si="592"/>
        <v>6094</v>
      </c>
      <c r="K5663">
        <f t="shared" si="593"/>
        <v>1.0349864130434783</v>
      </c>
      <c r="L5663">
        <f>G5663</f>
        <v>5540</v>
      </c>
      <c r="M5663">
        <f>G5663/I5663</f>
        <v>1</v>
      </c>
    </row>
    <row r="5664" spans="1:13" x14ac:dyDescent="0.25">
      <c r="A5664" t="s">
        <v>5674</v>
      </c>
      <c r="B5664" t="s">
        <v>10</v>
      </c>
      <c r="C5664" t="s">
        <v>10</v>
      </c>
      <c r="D5664">
        <v>43.561999999999998</v>
      </c>
      <c r="E5664">
        <v>13</v>
      </c>
      <c r="F5664">
        <v>35508</v>
      </c>
      <c r="G5664">
        <v>67106</v>
      </c>
      <c r="H5664">
        <v>70698</v>
      </c>
      <c r="I5664">
        <v>33658</v>
      </c>
      <c r="J5664">
        <f t="shared" si="592"/>
        <v>70698</v>
      </c>
      <c r="K5664">
        <f t="shared" si="593"/>
        <v>1.9910442717134167</v>
      </c>
      <c r="L5664">
        <f>G5664</f>
        <v>67106</v>
      </c>
      <c r="M5664">
        <f>G5664/I5664</f>
        <v>1.9937607700992335</v>
      </c>
    </row>
    <row r="5665" spans="1:13" x14ac:dyDescent="0.25">
      <c r="A5665" t="s">
        <v>5675</v>
      </c>
      <c r="B5665" t="s">
        <v>10</v>
      </c>
      <c r="C5665" t="s">
        <v>10</v>
      </c>
      <c r="D5665">
        <v>13.609</v>
      </c>
      <c r="E5665">
        <v>122</v>
      </c>
      <c r="F5665">
        <v>22047</v>
      </c>
      <c r="G5665">
        <v>37498</v>
      </c>
      <c r="H5665">
        <v>44005</v>
      </c>
      <c r="I5665">
        <v>19062</v>
      </c>
      <c r="J5665">
        <f t="shared" si="592"/>
        <v>44005</v>
      </c>
      <c r="K5665">
        <f t="shared" si="593"/>
        <v>1.9959631695922349</v>
      </c>
      <c r="L5665">
        <f>G5665</f>
        <v>37498</v>
      </c>
      <c r="M5665">
        <f>G5665/I5665</f>
        <v>1.9671597943552617</v>
      </c>
    </row>
    <row r="5666" spans="1:13" hidden="1" x14ac:dyDescent="0.25">
      <c r="A5666" t="s">
        <v>5676</v>
      </c>
      <c r="B5666" t="s">
        <v>20</v>
      </c>
      <c r="C5666" t="s">
        <v>10</v>
      </c>
    </row>
    <row r="5667" spans="1:13" x14ac:dyDescent="0.25">
      <c r="A5667" t="s">
        <v>5677</v>
      </c>
      <c r="B5667" t="s">
        <v>10</v>
      </c>
      <c r="C5667" t="s">
        <v>10</v>
      </c>
      <c r="D5667">
        <v>7.8E-2</v>
      </c>
      <c r="E5667">
        <v>57</v>
      </c>
      <c r="F5667">
        <v>14189</v>
      </c>
      <c r="G5667">
        <v>13327</v>
      </c>
      <c r="H5667">
        <v>14691</v>
      </c>
      <c r="I5667">
        <v>13308</v>
      </c>
      <c r="J5667">
        <f t="shared" ref="J5667:J5694" si="594">H5667</f>
        <v>14691</v>
      </c>
      <c r="K5667">
        <f t="shared" ref="K5667:K5694" si="595">H5667/F5667</f>
        <v>1.0353795193459723</v>
      </c>
      <c r="L5667">
        <f>G5667</f>
        <v>13327</v>
      </c>
      <c r="M5667">
        <f>G5667/I5667</f>
        <v>1.0014277126540427</v>
      </c>
    </row>
    <row r="5668" spans="1:13" x14ac:dyDescent="0.25">
      <c r="A5668" t="s">
        <v>5678</v>
      </c>
      <c r="B5668" t="s">
        <v>10</v>
      </c>
      <c r="C5668" t="s">
        <v>10</v>
      </c>
      <c r="D5668">
        <v>8.4060000000000006</v>
      </c>
      <c r="E5668">
        <v>24</v>
      </c>
      <c r="F5668">
        <v>12953</v>
      </c>
      <c r="G5668">
        <v>19675</v>
      </c>
      <c r="H5668">
        <v>21146</v>
      </c>
      <c r="I5668">
        <v>11548</v>
      </c>
      <c r="J5668">
        <f t="shared" si="594"/>
        <v>21146</v>
      </c>
      <c r="K5668">
        <f t="shared" si="595"/>
        <v>1.6325175634988034</v>
      </c>
      <c r="L5668">
        <f>G5668</f>
        <v>19675</v>
      </c>
      <c r="M5668">
        <f>G5668/I5668</f>
        <v>1.7037582265327329</v>
      </c>
    </row>
    <row r="5669" spans="1:13" x14ac:dyDescent="0.25">
      <c r="A5669" t="s">
        <v>5679</v>
      </c>
      <c r="B5669" t="s">
        <v>10</v>
      </c>
      <c r="C5669" t="s">
        <v>10</v>
      </c>
      <c r="D5669">
        <v>60.109000000000002</v>
      </c>
      <c r="E5669">
        <v>44</v>
      </c>
      <c r="F5669">
        <v>24796</v>
      </c>
      <c r="G5669">
        <v>38012</v>
      </c>
      <c r="H5669">
        <v>49004</v>
      </c>
      <c r="I5669">
        <v>19727</v>
      </c>
      <c r="J5669">
        <f t="shared" si="594"/>
        <v>49004</v>
      </c>
      <c r="K5669">
        <f t="shared" si="595"/>
        <v>1.9762864978222294</v>
      </c>
      <c r="L5669">
        <f>G5669</f>
        <v>38012</v>
      </c>
      <c r="M5669">
        <f>G5669/I5669</f>
        <v>1.9269022152379987</v>
      </c>
    </row>
    <row r="5670" spans="1:13" x14ac:dyDescent="0.25">
      <c r="A5670" t="s">
        <v>5680</v>
      </c>
      <c r="B5670" t="s">
        <v>10</v>
      </c>
      <c r="C5670" t="s">
        <v>10</v>
      </c>
      <c r="D5670">
        <v>2.109</v>
      </c>
      <c r="E5670">
        <v>73</v>
      </c>
      <c r="F5670">
        <v>23565</v>
      </c>
      <c r="G5670">
        <v>24342</v>
      </c>
      <c r="H5670">
        <v>26654</v>
      </c>
      <c r="I5670">
        <v>21510</v>
      </c>
      <c r="J5670">
        <f t="shared" si="594"/>
        <v>26654</v>
      </c>
      <c r="K5670">
        <f t="shared" si="595"/>
        <v>1.1310842350944197</v>
      </c>
      <c r="L5670">
        <f>G5670</f>
        <v>24342</v>
      </c>
      <c r="M5670">
        <f>G5670/I5670</f>
        <v>1.1316596931659693</v>
      </c>
    </row>
    <row r="5671" spans="1:13" x14ac:dyDescent="0.25">
      <c r="A5671" t="s">
        <v>5681</v>
      </c>
      <c r="B5671" t="s">
        <v>10</v>
      </c>
      <c r="C5671" t="s">
        <v>10</v>
      </c>
      <c r="D5671">
        <v>0</v>
      </c>
      <c r="E5671">
        <v>39</v>
      </c>
      <c r="F5671">
        <v>7468</v>
      </c>
      <c r="G5671">
        <v>7262</v>
      </c>
      <c r="H5671">
        <v>7584</v>
      </c>
      <c r="I5671">
        <v>7262</v>
      </c>
      <c r="J5671">
        <f t="shared" si="594"/>
        <v>7584</v>
      </c>
      <c r="K5671">
        <f t="shared" si="595"/>
        <v>1.0155329405463309</v>
      </c>
      <c r="L5671">
        <f>G5671</f>
        <v>7262</v>
      </c>
      <c r="M5671">
        <f>G5671/I5671</f>
        <v>1</v>
      </c>
    </row>
    <row r="5672" spans="1:13" x14ac:dyDescent="0.25">
      <c r="A5672" t="s">
        <v>5682</v>
      </c>
      <c r="B5672" t="s">
        <v>10</v>
      </c>
      <c r="C5672" t="s">
        <v>10</v>
      </c>
      <c r="D5672">
        <v>4.6559999999999997</v>
      </c>
      <c r="E5672">
        <v>39</v>
      </c>
      <c r="F5672">
        <v>9230</v>
      </c>
      <c r="G5672">
        <v>14702</v>
      </c>
      <c r="H5672">
        <v>16601</v>
      </c>
      <c r="I5672">
        <v>7792</v>
      </c>
      <c r="J5672">
        <f t="shared" si="594"/>
        <v>16601</v>
      </c>
      <c r="K5672">
        <f t="shared" si="595"/>
        <v>1.7985915492957747</v>
      </c>
      <c r="L5672">
        <f>G5672</f>
        <v>14702</v>
      </c>
      <c r="M5672">
        <f>G5672/I5672</f>
        <v>1.8868069815195072</v>
      </c>
    </row>
    <row r="5673" spans="1:13" x14ac:dyDescent="0.25">
      <c r="A5673" t="s">
        <v>5683</v>
      </c>
      <c r="B5673" t="s">
        <v>10</v>
      </c>
      <c r="C5673" t="s">
        <v>10</v>
      </c>
      <c r="D5673">
        <v>11.016</v>
      </c>
      <c r="E5673">
        <v>20</v>
      </c>
      <c r="F5673">
        <v>13747</v>
      </c>
      <c r="G5673">
        <v>23005</v>
      </c>
      <c r="H5673">
        <v>24184</v>
      </c>
      <c r="I5673">
        <v>12913</v>
      </c>
      <c r="J5673">
        <f t="shared" si="594"/>
        <v>24184</v>
      </c>
      <c r="K5673">
        <f t="shared" si="595"/>
        <v>1.7592201934967628</v>
      </c>
      <c r="L5673">
        <f>G5673</f>
        <v>23005</v>
      </c>
      <c r="M5673">
        <f>G5673/I5673</f>
        <v>1.7815379849763804</v>
      </c>
    </row>
    <row r="5674" spans="1:13" x14ac:dyDescent="0.25">
      <c r="A5674" t="s">
        <v>5684</v>
      </c>
      <c r="B5674" t="s">
        <v>10</v>
      </c>
      <c r="C5674" t="s">
        <v>10</v>
      </c>
      <c r="D5674">
        <v>17.125</v>
      </c>
      <c r="E5674">
        <v>357</v>
      </c>
      <c r="F5674">
        <v>49408</v>
      </c>
      <c r="G5674">
        <v>76752</v>
      </c>
      <c r="H5674">
        <v>86419</v>
      </c>
      <c r="I5674">
        <v>44833</v>
      </c>
      <c r="J5674">
        <f t="shared" si="594"/>
        <v>86419</v>
      </c>
      <c r="K5674">
        <f t="shared" si="595"/>
        <v>1.7490892163212435</v>
      </c>
      <c r="L5674">
        <f>G5674</f>
        <v>76752</v>
      </c>
      <c r="M5674">
        <f>G5674/I5674</f>
        <v>1.7119532487230389</v>
      </c>
    </row>
    <row r="5675" spans="1:13" x14ac:dyDescent="0.25">
      <c r="A5675" t="s">
        <v>5685</v>
      </c>
      <c r="B5675" t="s">
        <v>10</v>
      </c>
      <c r="C5675" t="s">
        <v>10</v>
      </c>
      <c r="D5675">
        <v>54.609000000000002</v>
      </c>
      <c r="E5675">
        <v>49</v>
      </c>
      <c r="F5675">
        <v>42015</v>
      </c>
      <c r="G5675">
        <v>75543</v>
      </c>
      <c r="H5675">
        <v>81796</v>
      </c>
      <c r="I5675">
        <v>38444</v>
      </c>
      <c r="J5675">
        <f t="shared" si="594"/>
        <v>81796</v>
      </c>
      <c r="K5675">
        <f t="shared" si="595"/>
        <v>1.9468285136260859</v>
      </c>
      <c r="L5675">
        <f>G5675</f>
        <v>75543</v>
      </c>
      <c r="M5675">
        <f>G5675/I5675</f>
        <v>1.9650140464051609</v>
      </c>
    </row>
    <row r="5676" spans="1:13" x14ac:dyDescent="0.25">
      <c r="A5676" t="s">
        <v>5686</v>
      </c>
      <c r="B5676" t="s">
        <v>10</v>
      </c>
      <c r="C5676" t="s">
        <v>10</v>
      </c>
      <c r="D5676">
        <v>1.6E-2</v>
      </c>
      <c r="E5676">
        <v>24</v>
      </c>
      <c r="F5676">
        <v>8677</v>
      </c>
      <c r="G5676">
        <v>8561</v>
      </c>
      <c r="H5676">
        <v>8739</v>
      </c>
      <c r="I5676">
        <v>8544</v>
      </c>
      <c r="J5676">
        <f t="shared" si="594"/>
        <v>8739</v>
      </c>
      <c r="K5676">
        <f t="shared" si="595"/>
        <v>1.0071453267258268</v>
      </c>
      <c r="L5676">
        <f>G5676</f>
        <v>8561</v>
      </c>
      <c r="M5676">
        <f>G5676/I5676</f>
        <v>1.0019897003745319</v>
      </c>
    </row>
    <row r="5677" spans="1:13" x14ac:dyDescent="0.25">
      <c r="A5677" t="s">
        <v>5687</v>
      </c>
      <c r="B5677" t="s">
        <v>10</v>
      </c>
      <c r="C5677" t="s">
        <v>10</v>
      </c>
      <c r="D5677">
        <v>91.561999999999998</v>
      </c>
      <c r="E5677">
        <v>99</v>
      </c>
      <c r="F5677">
        <v>56850</v>
      </c>
      <c r="G5677">
        <v>98712</v>
      </c>
      <c r="H5677">
        <v>111239</v>
      </c>
      <c r="I5677">
        <v>50034</v>
      </c>
      <c r="J5677">
        <f t="shared" si="594"/>
        <v>111239</v>
      </c>
      <c r="K5677">
        <f t="shared" si="595"/>
        <v>1.9567106420404574</v>
      </c>
      <c r="L5677">
        <f>G5677</f>
        <v>98712</v>
      </c>
      <c r="M5677">
        <f>G5677/I5677</f>
        <v>1.9728984290682336</v>
      </c>
    </row>
    <row r="5678" spans="1:13" x14ac:dyDescent="0.25">
      <c r="A5678" t="s">
        <v>5688</v>
      </c>
      <c r="B5678" t="s">
        <v>10</v>
      </c>
      <c r="C5678" t="s">
        <v>10</v>
      </c>
      <c r="D5678">
        <v>0.29699999999999999</v>
      </c>
      <c r="E5678">
        <v>109</v>
      </c>
      <c r="F5678">
        <v>18685</v>
      </c>
      <c r="G5678">
        <v>22650</v>
      </c>
      <c r="H5678">
        <v>23386</v>
      </c>
      <c r="I5678">
        <v>18255</v>
      </c>
      <c r="J5678">
        <f t="shared" si="594"/>
        <v>23386</v>
      </c>
      <c r="K5678">
        <f t="shared" si="595"/>
        <v>1.2515921862456516</v>
      </c>
      <c r="L5678">
        <f>G5678</f>
        <v>22650</v>
      </c>
      <c r="M5678">
        <f>G5678/I5678</f>
        <v>1.2407559572719802</v>
      </c>
    </row>
    <row r="5679" spans="1:13" x14ac:dyDescent="0.25">
      <c r="A5679" t="s">
        <v>5689</v>
      </c>
      <c r="B5679" t="s">
        <v>10</v>
      </c>
      <c r="C5679" t="s">
        <v>10</v>
      </c>
      <c r="D5679">
        <v>237.81200000000001</v>
      </c>
      <c r="E5679">
        <v>344</v>
      </c>
      <c r="F5679">
        <v>178942</v>
      </c>
      <c r="G5679">
        <v>316373</v>
      </c>
      <c r="H5679">
        <v>345035</v>
      </c>
      <c r="I5679">
        <v>158665</v>
      </c>
      <c r="J5679">
        <f t="shared" si="594"/>
        <v>345035</v>
      </c>
      <c r="K5679">
        <f t="shared" si="595"/>
        <v>1.9281946105441987</v>
      </c>
      <c r="L5679">
        <f>G5679</f>
        <v>316373</v>
      </c>
      <c r="M5679">
        <f>G5679/I5679</f>
        <v>1.9939684240380677</v>
      </c>
    </row>
    <row r="5680" spans="1:13" x14ac:dyDescent="0.25">
      <c r="A5680" t="s">
        <v>5690</v>
      </c>
      <c r="B5680" t="s">
        <v>10</v>
      </c>
      <c r="C5680" t="s">
        <v>10</v>
      </c>
      <c r="D5680">
        <v>0.438</v>
      </c>
      <c r="E5680">
        <v>69</v>
      </c>
      <c r="F5680">
        <v>6606</v>
      </c>
      <c r="G5680">
        <v>8282</v>
      </c>
      <c r="H5680">
        <v>9270</v>
      </c>
      <c r="I5680">
        <v>5663</v>
      </c>
      <c r="J5680">
        <f t="shared" si="594"/>
        <v>9270</v>
      </c>
      <c r="K5680">
        <f t="shared" si="595"/>
        <v>1.4032697547683923</v>
      </c>
      <c r="L5680">
        <f>G5680</f>
        <v>8282</v>
      </c>
      <c r="M5680">
        <f>G5680/I5680</f>
        <v>1.4624757195832598</v>
      </c>
    </row>
    <row r="5681" spans="1:13" x14ac:dyDescent="0.25">
      <c r="A5681" t="s">
        <v>5691</v>
      </c>
      <c r="B5681" t="s">
        <v>10</v>
      </c>
      <c r="C5681" t="s">
        <v>10</v>
      </c>
      <c r="D5681">
        <v>0</v>
      </c>
      <c r="E5681">
        <v>32</v>
      </c>
      <c r="F5681">
        <v>1215</v>
      </c>
      <c r="G5681">
        <v>1203</v>
      </c>
      <c r="H5681">
        <v>1238</v>
      </c>
      <c r="I5681">
        <v>1203</v>
      </c>
      <c r="J5681">
        <f t="shared" si="594"/>
        <v>1238</v>
      </c>
      <c r="K5681">
        <f t="shared" si="595"/>
        <v>1.0189300411522633</v>
      </c>
      <c r="L5681">
        <f>G5681</f>
        <v>1203</v>
      </c>
      <c r="M5681">
        <f>G5681/I5681</f>
        <v>1</v>
      </c>
    </row>
    <row r="5682" spans="1:13" x14ac:dyDescent="0.25">
      <c r="A5682" t="s">
        <v>5692</v>
      </c>
      <c r="B5682" t="s">
        <v>10</v>
      </c>
      <c r="C5682" t="s">
        <v>10</v>
      </c>
      <c r="D5682">
        <v>0.28100000000000003</v>
      </c>
      <c r="E5682">
        <v>37</v>
      </c>
      <c r="F5682">
        <v>21465</v>
      </c>
      <c r="G5682">
        <v>22383</v>
      </c>
      <c r="H5682">
        <v>23140</v>
      </c>
      <c r="I5682">
        <v>20748</v>
      </c>
      <c r="J5682">
        <f t="shared" si="594"/>
        <v>23140</v>
      </c>
      <c r="K5682">
        <f t="shared" si="595"/>
        <v>1.0780340088516189</v>
      </c>
      <c r="L5682">
        <f>G5682</f>
        <v>22383</v>
      </c>
      <c r="M5682">
        <f>G5682/I5682</f>
        <v>1.0788027761711971</v>
      </c>
    </row>
    <row r="5683" spans="1:13" x14ac:dyDescent="0.25">
      <c r="A5683" t="s">
        <v>5693</v>
      </c>
      <c r="B5683" t="s">
        <v>10</v>
      </c>
      <c r="C5683" t="s">
        <v>10</v>
      </c>
      <c r="D5683">
        <v>73.891000000000005</v>
      </c>
      <c r="E5683">
        <v>141</v>
      </c>
      <c r="F5683">
        <v>50710</v>
      </c>
      <c r="G5683">
        <v>93844</v>
      </c>
      <c r="H5683">
        <v>100525</v>
      </c>
      <c r="I5683">
        <v>47195</v>
      </c>
      <c r="J5683">
        <f t="shared" si="594"/>
        <v>100525</v>
      </c>
      <c r="K5683">
        <f t="shared" si="595"/>
        <v>1.9823506211792545</v>
      </c>
      <c r="L5683">
        <f>G5683</f>
        <v>93844</v>
      </c>
      <c r="M5683">
        <f>G5683/I5683</f>
        <v>1.988430977857824</v>
      </c>
    </row>
    <row r="5684" spans="1:13" x14ac:dyDescent="0.25">
      <c r="A5684" t="s">
        <v>5694</v>
      </c>
      <c r="B5684" t="s">
        <v>10</v>
      </c>
      <c r="C5684" t="s">
        <v>10</v>
      </c>
      <c r="D5684">
        <v>6.359</v>
      </c>
      <c r="E5684">
        <v>49</v>
      </c>
      <c r="F5684">
        <v>31598</v>
      </c>
      <c r="G5684">
        <v>43575</v>
      </c>
      <c r="H5684">
        <v>45542</v>
      </c>
      <c r="I5684">
        <v>29504</v>
      </c>
      <c r="J5684">
        <f t="shared" si="594"/>
        <v>45542</v>
      </c>
      <c r="K5684">
        <f t="shared" si="595"/>
        <v>1.4412937527691625</v>
      </c>
      <c r="L5684">
        <f>G5684</f>
        <v>43575</v>
      </c>
      <c r="M5684">
        <f>G5684/I5684</f>
        <v>1.4769183839479392</v>
      </c>
    </row>
    <row r="5685" spans="1:13" x14ac:dyDescent="0.25">
      <c r="A5685" t="s">
        <v>5695</v>
      </c>
      <c r="B5685" t="s">
        <v>10</v>
      </c>
      <c r="C5685" t="s">
        <v>10</v>
      </c>
      <c r="D5685">
        <v>1</v>
      </c>
      <c r="E5685">
        <v>42</v>
      </c>
      <c r="F5685">
        <v>4021</v>
      </c>
      <c r="G5685">
        <v>6571</v>
      </c>
      <c r="H5685">
        <v>6916</v>
      </c>
      <c r="I5685">
        <v>3722</v>
      </c>
      <c r="J5685">
        <f t="shared" si="594"/>
        <v>6916</v>
      </c>
      <c r="K5685">
        <f t="shared" si="595"/>
        <v>1.7199701566774435</v>
      </c>
      <c r="L5685">
        <f>G5685</f>
        <v>6571</v>
      </c>
      <c r="M5685">
        <f>G5685/I5685</f>
        <v>1.7654486835034928</v>
      </c>
    </row>
    <row r="5686" spans="1:13" x14ac:dyDescent="0.25">
      <c r="A5686" t="s">
        <v>5696</v>
      </c>
      <c r="B5686" t="s">
        <v>10</v>
      </c>
      <c r="C5686" t="s">
        <v>10</v>
      </c>
      <c r="D5686">
        <v>7.0620000000000003</v>
      </c>
      <c r="E5686">
        <v>73</v>
      </c>
      <c r="F5686">
        <v>22811</v>
      </c>
      <c r="G5686">
        <v>27925</v>
      </c>
      <c r="H5686">
        <v>30972</v>
      </c>
      <c r="I5686">
        <v>19977</v>
      </c>
      <c r="J5686">
        <f t="shared" si="594"/>
        <v>30972</v>
      </c>
      <c r="K5686">
        <f t="shared" si="595"/>
        <v>1.3577659900924992</v>
      </c>
      <c r="L5686">
        <f>G5686</f>
        <v>27925</v>
      </c>
      <c r="M5686">
        <f>G5686/I5686</f>
        <v>1.3978575361665915</v>
      </c>
    </row>
    <row r="5687" spans="1:13" x14ac:dyDescent="0.25">
      <c r="A5687" t="s">
        <v>5697</v>
      </c>
      <c r="B5687" t="s">
        <v>10</v>
      </c>
      <c r="C5687" t="s">
        <v>10</v>
      </c>
      <c r="D5687">
        <v>15.875</v>
      </c>
      <c r="E5687">
        <v>48</v>
      </c>
      <c r="F5687">
        <v>17503</v>
      </c>
      <c r="G5687">
        <v>31100</v>
      </c>
      <c r="H5687">
        <v>33138</v>
      </c>
      <c r="I5687">
        <v>16113</v>
      </c>
      <c r="J5687">
        <f t="shared" si="594"/>
        <v>33138</v>
      </c>
      <c r="K5687">
        <f t="shared" si="595"/>
        <v>1.8932754384962578</v>
      </c>
      <c r="L5687">
        <f>G5687</f>
        <v>31100</v>
      </c>
      <c r="M5687">
        <f>G5687/I5687</f>
        <v>1.9301185378265997</v>
      </c>
    </row>
    <row r="5688" spans="1:13" x14ac:dyDescent="0.25">
      <c r="A5688" t="s">
        <v>5698</v>
      </c>
      <c r="B5688" t="s">
        <v>10</v>
      </c>
      <c r="C5688" t="s">
        <v>10</v>
      </c>
      <c r="D5688">
        <v>86.546999999999997</v>
      </c>
      <c r="E5688">
        <v>49</v>
      </c>
      <c r="F5688">
        <v>41588</v>
      </c>
      <c r="G5688">
        <v>76024</v>
      </c>
      <c r="H5688">
        <v>82931</v>
      </c>
      <c r="I5688">
        <v>38088</v>
      </c>
      <c r="J5688">
        <f t="shared" si="594"/>
        <v>82931</v>
      </c>
      <c r="K5688">
        <f t="shared" si="595"/>
        <v>1.9941088775608349</v>
      </c>
      <c r="L5688">
        <f>G5688</f>
        <v>76024</v>
      </c>
      <c r="M5688">
        <f>G5688/I5688</f>
        <v>1.9960092417559336</v>
      </c>
    </row>
    <row r="5689" spans="1:13" x14ac:dyDescent="0.25">
      <c r="A5689" t="s">
        <v>5699</v>
      </c>
      <c r="B5689" t="s">
        <v>10</v>
      </c>
      <c r="C5689" t="s">
        <v>10</v>
      </c>
      <c r="D5689">
        <v>7.8E-2</v>
      </c>
      <c r="E5689">
        <v>114</v>
      </c>
      <c r="F5689">
        <v>28174</v>
      </c>
      <c r="G5689">
        <v>27592</v>
      </c>
      <c r="H5689">
        <v>28621</v>
      </c>
      <c r="I5689">
        <v>27391</v>
      </c>
      <c r="J5689">
        <f t="shared" si="594"/>
        <v>28621</v>
      </c>
      <c r="K5689">
        <f t="shared" si="595"/>
        <v>1.0158656917725564</v>
      </c>
      <c r="L5689">
        <f>G5689</f>
        <v>27592</v>
      </c>
      <c r="M5689">
        <f>G5689/I5689</f>
        <v>1.0073381767733927</v>
      </c>
    </row>
    <row r="5690" spans="1:13" x14ac:dyDescent="0.25">
      <c r="A5690" t="s">
        <v>5700</v>
      </c>
      <c r="B5690" t="s">
        <v>10</v>
      </c>
      <c r="C5690" t="s">
        <v>10</v>
      </c>
      <c r="D5690">
        <v>151.625</v>
      </c>
      <c r="E5690">
        <v>168</v>
      </c>
      <c r="F5690">
        <v>163400</v>
      </c>
      <c r="G5690">
        <v>304670</v>
      </c>
      <c r="H5690">
        <v>320533</v>
      </c>
      <c r="I5690">
        <v>153115</v>
      </c>
      <c r="J5690">
        <f t="shared" si="594"/>
        <v>320533</v>
      </c>
      <c r="K5690">
        <f t="shared" si="595"/>
        <v>1.9616462668298653</v>
      </c>
      <c r="L5690">
        <f>G5690</f>
        <v>304670</v>
      </c>
      <c r="M5690">
        <f>G5690/I5690</f>
        <v>1.9898115795317246</v>
      </c>
    </row>
    <row r="5691" spans="1:13" x14ac:dyDescent="0.25">
      <c r="A5691" t="s">
        <v>5701</v>
      </c>
      <c r="B5691" t="s">
        <v>10</v>
      </c>
      <c r="C5691" t="s">
        <v>10</v>
      </c>
      <c r="D5691">
        <v>3.2189999999999999</v>
      </c>
      <c r="E5691">
        <v>37</v>
      </c>
      <c r="F5691">
        <v>8349</v>
      </c>
      <c r="G5691">
        <v>12665</v>
      </c>
      <c r="H5691">
        <v>13801</v>
      </c>
      <c r="I5691">
        <v>7198</v>
      </c>
      <c r="J5691">
        <f t="shared" si="594"/>
        <v>13801</v>
      </c>
      <c r="K5691">
        <f t="shared" si="595"/>
        <v>1.6530123368068033</v>
      </c>
      <c r="L5691">
        <f>G5691</f>
        <v>12665</v>
      </c>
      <c r="M5691">
        <f>G5691/I5691</f>
        <v>1.7595165323701027</v>
      </c>
    </row>
    <row r="5692" spans="1:13" x14ac:dyDescent="0.25">
      <c r="A5692" t="s">
        <v>5702</v>
      </c>
      <c r="B5692" t="s">
        <v>10</v>
      </c>
      <c r="C5692" t="s">
        <v>10</v>
      </c>
      <c r="D5692">
        <v>146.59399999999999</v>
      </c>
      <c r="E5692">
        <v>312</v>
      </c>
      <c r="F5692">
        <v>140111</v>
      </c>
      <c r="G5692">
        <v>240846</v>
      </c>
      <c r="H5692">
        <v>259293</v>
      </c>
      <c r="I5692">
        <v>126900</v>
      </c>
      <c r="J5692">
        <f t="shared" si="594"/>
        <v>259293</v>
      </c>
      <c r="K5692">
        <f t="shared" si="595"/>
        <v>1.8506255754366181</v>
      </c>
      <c r="L5692">
        <f>G5692</f>
        <v>240846</v>
      </c>
      <c r="M5692">
        <f>G5692/I5692</f>
        <v>1.897919621749409</v>
      </c>
    </row>
    <row r="5693" spans="1:13" x14ac:dyDescent="0.25">
      <c r="A5693" t="s">
        <v>5703</v>
      </c>
      <c r="B5693" t="s">
        <v>10</v>
      </c>
      <c r="C5693" t="s">
        <v>10</v>
      </c>
      <c r="D5693">
        <v>5</v>
      </c>
      <c r="E5693">
        <v>7</v>
      </c>
      <c r="F5693">
        <v>8066</v>
      </c>
      <c r="G5693">
        <v>14942</v>
      </c>
      <c r="H5693">
        <v>15536</v>
      </c>
      <c r="I5693">
        <v>7543</v>
      </c>
      <c r="J5693">
        <f t="shared" si="594"/>
        <v>15536</v>
      </c>
      <c r="K5693">
        <f t="shared" si="595"/>
        <v>1.9261095958343666</v>
      </c>
      <c r="L5693">
        <f>G5693</f>
        <v>14942</v>
      </c>
      <c r="M5693">
        <f>G5693/I5693</f>
        <v>1.9809094524724911</v>
      </c>
    </row>
    <row r="5694" spans="1:13" x14ac:dyDescent="0.25">
      <c r="A5694" t="s">
        <v>5704</v>
      </c>
      <c r="B5694" t="s">
        <v>10</v>
      </c>
      <c r="C5694" t="s">
        <v>10</v>
      </c>
      <c r="D5694">
        <v>58.155999999999999</v>
      </c>
      <c r="E5694">
        <v>29</v>
      </c>
      <c r="F5694">
        <v>35479</v>
      </c>
      <c r="G5694">
        <v>67118</v>
      </c>
      <c r="H5694">
        <v>70335</v>
      </c>
      <c r="I5694">
        <v>33591</v>
      </c>
      <c r="J5694">
        <f t="shared" si="594"/>
        <v>70335</v>
      </c>
      <c r="K5694">
        <f t="shared" si="595"/>
        <v>1.9824403168071254</v>
      </c>
      <c r="L5694">
        <f>G5694</f>
        <v>67118</v>
      </c>
      <c r="M5694">
        <f>G5694/I5694</f>
        <v>1.9980947277544581</v>
      </c>
    </row>
    <row r="5695" spans="1:13" hidden="1" x14ac:dyDescent="0.25">
      <c r="A5695" t="s">
        <v>5705</v>
      </c>
      <c r="B5695" t="s">
        <v>10</v>
      </c>
      <c r="C5695" t="s">
        <v>20</v>
      </c>
      <c r="D5695" t="s">
        <v>21</v>
      </c>
      <c r="E5695" t="s">
        <v>21</v>
      </c>
      <c r="F5695" t="s">
        <v>21</v>
      </c>
      <c r="G5695" t="s">
        <v>21</v>
      </c>
      <c r="H5695" t="s">
        <v>21</v>
      </c>
      <c r="I5695" t="s">
        <v>21</v>
      </c>
    </row>
    <row r="5696" spans="1:13" x14ac:dyDescent="0.25">
      <c r="A5696" t="s">
        <v>5706</v>
      </c>
      <c r="B5696" t="s">
        <v>10</v>
      </c>
      <c r="C5696" t="s">
        <v>10</v>
      </c>
      <c r="D5696">
        <v>270.15600000000001</v>
      </c>
      <c r="E5696">
        <v>89</v>
      </c>
      <c r="F5696">
        <v>227831</v>
      </c>
      <c r="G5696">
        <v>440408</v>
      </c>
      <c r="H5696">
        <v>452882</v>
      </c>
      <c r="I5696">
        <v>220294</v>
      </c>
      <c r="J5696">
        <f t="shared" ref="J5696:J5726" si="596">H5696</f>
        <v>452882</v>
      </c>
      <c r="K5696">
        <f t="shared" ref="K5696:K5726" si="597">H5696/F5696</f>
        <v>1.9877979730589779</v>
      </c>
      <c r="L5696">
        <f>G5696</f>
        <v>440408</v>
      </c>
      <c r="M5696">
        <f>G5696/I5696</f>
        <v>1.9991829101110334</v>
      </c>
    </row>
    <row r="5697" spans="1:13" x14ac:dyDescent="0.25">
      <c r="A5697" t="s">
        <v>5707</v>
      </c>
      <c r="B5697" t="s">
        <v>10</v>
      </c>
      <c r="C5697" t="s">
        <v>10</v>
      </c>
      <c r="D5697">
        <v>150.578</v>
      </c>
      <c r="E5697">
        <v>99</v>
      </c>
      <c r="F5697">
        <v>93819</v>
      </c>
      <c r="G5697">
        <v>176055</v>
      </c>
      <c r="H5697">
        <v>185458</v>
      </c>
      <c r="I5697">
        <v>88127</v>
      </c>
      <c r="J5697">
        <f t="shared" si="596"/>
        <v>185458</v>
      </c>
      <c r="K5697">
        <f t="shared" si="597"/>
        <v>1.9767637685330264</v>
      </c>
      <c r="L5697">
        <f>G5697</f>
        <v>176055</v>
      </c>
      <c r="M5697">
        <f>G5697/I5697</f>
        <v>1.9977418952193993</v>
      </c>
    </row>
    <row r="5698" spans="1:13" x14ac:dyDescent="0.25">
      <c r="A5698" t="s">
        <v>5708</v>
      </c>
      <c r="B5698" t="s">
        <v>10</v>
      </c>
      <c r="C5698" t="s">
        <v>10</v>
      </c>
      <c r="D5698">
        <v>32.765999999999998</v>
      </c>
      <c r="E5698">
        <v>164</v>
      </c>
      <c r="F5698">
        <v>36742</v>
      </c>
      <c r="G5698">
        <v>65306</v>
      </c>
      <c r="H5698">
        <v>71358</v>
      </c>
      <c r="I5698">
        <v>33231</v>
      </c>
      <c r="J5698">
        <f t="shared" si="596"/>
        <v>71358</v>
      </c>
      <c r="K5698">
        <f t="shared" si="597"/>
        <v>1.9421370638506341</v>
      </c>
      <c r="L5698">
        <f>G5698</f>
        <v>65306</v>
      </c>
      <c r="M5698">
        <f>G5698/I5698</f>
        <v>1.9652132045379314</v>
      </c>
    </row>
    <row r="5699" spans="1:13" x14ac:dyDescent="0.25">
      <c r="A5699" t="s">
        <v>5709</v>
      </c>
      <c r="B5699" t="s">
        <v>10</v>
      </c>
      <c r="C5699" t="s">
        <v>10</v>
      </c>
      <c r="D5699">
        <v>145.23400000000001</v>
      </c>
      <c r="E5699">
        <v>173</v>
      </c>
      <c r="F5699">
        <v>107692</v>
      </c>
      <c r="G5699">
        <v>190607</v>
      </c>
      <c r="H5699">
        <v>207983</v>
      </c>
      <c r="I5699">
        <v>96600</v>
      </c>
      <c r="J5699">
        <f t="shared" si="596"/>
        <v>207983</v>
      </c>
      <c r="K5699">
        <f t="shared" si="597"/>
        <v>1.9312762322178063</v>
      </c>
      <c r="L5699">
        <f>G5699</f>
        <v>190607</v>
      </c>
      <c r="M5699">
        <f>G5699/I5699</f>
        <v>1.9731573498964803</v>
      </c>
    </row>
    <row r="5700" spans="1:13" x14ac:dyDescent="0.25">
      <c r="A5700" t="s">
        <v>5710</v>
      </c>
      <c r="B5700" t="s">
        <v>10</v>
      </c>
      <c r="C5700" t="s">
        <v>10</v>
      </c>
      <c r="D5700">
        <v>23.265999999999998</v>
      </c>
      <c r="E5700">
        <v>90</v>
      </c>
      <c r="F5700">
        <v>39044</v>
      </c>
      <c r="G5700">
        <v>66056</v>
      </c>
      <c r="H5700">
        <v>68704</v>
      </c>
      <c r="I5700">
        <v>36747</v>
      </c>
      <c r="J5700">
        <f t="shared" si="596"/>
        <v>68704</v>
      </c>
      <c r="K5700">
        <f t="shared" si="597"/>
        <v>1.7596557729740805</v>
      </c>
      <c r="L5700">
        <f>G5700</f>
        <v>66056</v>
      </c>
      <c r="M5700">
        <f>G5700/I5700</f>
        <v>1.7975889188233054</v>
      </c>
    </row>
    <row r="5701" spans="1:13" x14ac:dyDescent="0.25">
      <c r="A5701" t="s">
        <v>5711</v>
      </c>
      <c r="B5701" t="s">
        <v>10</v>
      </c>
      <c r="C5701" t="s">
        <v>10</v>
      </c>
      <c r="D5701">
        <v>242.06200000000001</v>
      </c>
      <c r="E5701">
        <v>174</v>
      </c>
      <c r="F5701">
        <v>151616</v>
      </c>
      <c r="G5701">
        <v>278854</v>
      </c>
      <c r="H5701">
        <v>297009</v>
      </c>
      <c r="I5701">
        <v>140047</v>
      </c>
      <c r="J5701">
        <f t="shared" si="596"/>
        <v>297009</v>
      </c>
      <c r="K5701">
        <f t="shared" si="597"/>
        <v>1.9589555192064163</v>
      </c>
      <c r="L5701">
        <f>G5701</f>
        <v>278854</v>
      </c>
      <c r="M5701">
        <f>G5701/I5701</f>
        <v>1.9911458296143438</v>
      </c>
    </row>
    <row r="5702" spans="1:13" x14ac:dyDescent="0.25">
      <c r="A5702" t="s">
        <v>5712</v>
      </c>
      <c r="B5702" t="s">
        <v>10</v>
      </c>
      <c r="C5702" t="s">
        <v>10</v>
      </c>
      <c r="D5702">
        <v>6.2969999999999997</v>
      </c>
      <c r="E5702">
        <v>308</v>
      </c>
      <c r="F5702">
        <v>163538</v>
      </c>
      <c r="G5702">
        <v>230936</v>
      </c>
      <c r="H5702">
        <v>236454</v>
      </c>
      <c r="I5702">
        <v>157203</v>
      </c>
      <c r="J5702">
        <f t="shared" si="596"/>
        <v>236454</v>
      </c>
      <c r="K5702">
        <f t="shared" si="597"/>
        <v>1.44586579265981</v>
      </c>
      <c r="L5702">
        <f>G5702</f>
        <v>230936</v>
      </c>
      <c r="M5702">
        <f>G5702/I5702</f>
        <v>1.4690304892400272</v>
      </c>
    </row>
    <row r="5703" spans="1:13" x14ac:dyDescent="0.25">
      <c r="A5703" t="s">
        <v>5713</v>
      </c>
      <c r="B5703" t="s">
        <v>10</v>
      </c>
      <c r="C5703" t="s">
        <v>10</v>
      </c>
      <c r="D5703">
        <v>24.202999999999999</v>
      </c>
      <c r="E5703">
        <v>74</v>
      </c>
      <c r="F5703">
        <v>34976</v>
      </c>
      <c r="G5703">
        <v>64059</v>
      </c>
      <c r="H5703">
        <v>66240</v>
      </c>
      <c r="I5703">
        <v>33001</v>
      </c>
      <c r="J5703">
        <f t="shared" si="596"/>
        <v>66240</v>
      </c>
      <c r="K5703">
        <f t="shared" si="597"/>
        <v>1.8938700823421775</v>
      </c>
      <c r="L5703">
        <f>G5703</f>
        <v>64059</v>
      </c>
      <c r="M5703">
        <f>G5703/I5703</f>
        <v>1.9411229962728402</v>
      </c>
    </row>
    <row r="5704" spans="1:13" x14ac:dyDescent="0.25">
      <c r="A5704" t="s">
        <v>5714</v>
      </c>
      <c r="B5704" t="s">
        <v>10</v>
      </c>
      <c r="C5704" t="s">
        <v>10</v>
      </c>
      <c r="D5704">
        <v>5.125</v>
      </c>
      <c r="E5704">
        <v>58</v>
      </c>
      <c r="F5704">
        <v>6169</v>
      </c>
      <c r="G5704">
        <v>11005</v>
      </c>
      <c r="H5704">
        <v>12455</v>
      </c>
      <c r="I5704">
        <v>5536</v>
      </c>
      <c r="J5704">
        <f t="shared" si="596"/>
        <v>12455</v>
      </c>
      <c r="K5704">
        <f t="shared" si="597"/>
        <v>2.0189657967255634</v>
      </c>
      <c r="L5704">
        <f>G5704</f>
        <v>11005</v>
      </c>
      <c r="M5704">
        <f>G5704/I5704</f>
        <v>1.9878973988439306</v>
      </c>
    </row>
    <row r="5705" spans="1:13" x14ac:dyDescent="0.25">
      <c r="A5705" t="s">
        <v>5715</v>
      </c>
      <c r="B5705" t="s">
        <v>10</v>
      </c>
      <c r="C5705" t="s">
        <v>10</v>
      </c>
      <c r="D5705">
        <v>16.25</v>
      </c>
      <c r="E5705">
        <v>39</v>
      </c>
      <c r="F5705">
        <v>20976</v>
      </c>
      <c r="G5705">
        <v>39371</v>
      </c>
      <c r="H5705">
        <v>41229</v>
      </c>
      <c r="I5705">
        <v>19883</v>
      </c>
      <c r="J5705">
        <f t="shared" si="596"/>
        <v>41229</v>
      </c>
      <c r="K5705">
        <f t="shared" si="597"/>
        <v>1.9655320366132722</v>
      </c>
      <c r="L5705">
        <f>G5705</f>
        <v>39371</v>
      </c>
      <c r="M5705">
        <f>G5705/I5705</f>
        <v>1.980133782628376</v>
      </c>
    </row>
    <row r="5706" spans="1:13" x14ac:dyDescent="0.25">
      <c r="A5706" t="s">
        <v>5716</v>
      </c>
      <c r="B5706" t="s">
        <v>10</v>
      </c>
      <c r="C5706" t="s">
        <v>10</v>
      </c>
      <c r="D5706">
        <v>1.516</v>
      </c>
      <c r="E5706">
        <v>50</v>
      </c>
      <c r="F5706">
        <v>8981</v>
      </c>
      <c r="G5706">
        <v>13983</v>
      </c>
      <c r="H5706">
        <v>15275</v>
      </c>
      <c r="I5706">
        <v>7801</v>
      </c>
      <c r="J5706">
        <f t="shared" si="596"/>
        <v>15275</v>
      </c>
      <c r="K5706">
        <f t="shared" si="597"/>
        <v>1.7008128270793899</v>
      </c>
      <c r="L5706">
        <f>G5706</f>
        <v>13983</v>
      </c>
      <c r="M5706">
        <f>G5706/I5706</f>
        <v>1.7924625048070759</v>
      </c>
    </row>
    <row r="5707" spans="1:13" x14ac:dyDescent="0.25">
      <c r="A5707" t="s">
        <v>5717</v>
      </c>
      <c r="B5707" t="s">
        <v>10</v>
      </c>
      <c r="C5707" t="s">
        <v>10</v>
      </c>
      <c r="D5707">
        <v>0</v>
      </c>
      <c r="E5707">
        <v>19</v>
      </c>
      <c r="F5707">
        <v>2324</v>
      </c>
      <c r="G5707">
        <v>2159</v>
      </c>
      <c r="H5707">
        <v>2379</v>
      </c>
      <c r="I5707">
        <v>2159</v>
      </c>
      <c r="J5707">
        <f t="shared" si="596"/>
        <v>2379</v>
      </c>
      <c r="K5707">
        <f t="shared" si="597"/>
        <v>1.0236660929432013</v>
      </c>
      <c r="L5707">
        <f>G5707</f>
        <v>2159</v>
      </c>
      <c r="M5707">
        <f>G5707/I5707</f>
        <v>1</v>
      </c>
    </row>
    <row r="5708" spans="1:13" x14ac:dyDescent="0.25">
      <c r="A5708" t="s">
        <v>5718</v>
      </c>
      <c r="B5708" t="s">
        <v>10</v>
      </c>
      <c r="C5708" t="s">
        <v>10</v>
      </c>
      <c r="D5708">
        <v>8.3279999999999994</v>
      </c>
      <c r="E5708">
        <v>22</v>
      </c>
      <c r="F5708">
        <v>11069</v>
      </c>
      <c r="G5708">
        <v>19904</v>
      </c>
      <c r="H5708">
        <v>21427</v>
      </c>
      <c r="I5708">
        <v>10216</v>
      </c>
      <c r="J5708">
        <f t="shared" si="596"/>
        <v>21427</v>
      </c>
      <c r="K5708">
        <f t="shared" si="597"/>
        <v>1.9357665552443761</v>
      </c>
      <c r="L5708">
        <f>G5708</f>
        <v>19904</v>
      </c>
      <c r="M5708">
        <f>G5708/I5708</f>
        <v>1.9483163664839467</v>
      </c>
    </row>
    <row r="5709" spans="1:13" x14ac:dyDescent="0.25">
      <c r="A5709" t="s">
        <v>5719</v>
      </c>
      <c r="B5709" t="s">
        <v>10</v>
      </c>
      <c r="C5709" t="s">
        <v>10</v>
      </c>
      <c r="D5709">
        <v>66.811999999999998</v>
      </c>
      <c r="E5709">
        <v>132</v>
      </c>
      <c r="F5709">
        <v>72079</v>
      </c>
      <c r="G5709">
        <v>132487</v>
      </c>
      <c r="H5709">
        <v>139801</v>
      </c>
      <c r="I5709">
        <v>66623</v>
      </c>
      <c r="J5709">
        <f t="shared" si="596"/>
        <v>139801</v>
      </c>
      <c r="K5709">
        <f t="shared" si="597"/>
        <v>1.9395524355221354</v>
      </c>
      <c r="L5709">
        <f>G5709</f>
        <v>132487</v>
      </c>
      <c r="M5709">
        <f>G5709/I5709</f>
        <v>1.9886075379373489</v>
      </c>
    </row>
    <row r="5710" spans="1:13" x14ac:dyDescent="0.25">
      <c r="A5710" t="s">
        <v>5720</v>
      </c>
      <c r="B5710" t="s">
        <v>10</v>
      </c>
      <c r="C5710" t="s">
        <v>10</v>
      </c>
      <c r="D5710">
        <v>27.469000000000001</v>
      </c>
      <c r="E5710">
        <v>225</v>
      </c>
      <c r="F5710">
        <v>91667</v>
      </c>
      <c r="G5710">
        <v>156939</v>
      </c>
      <c r="H5710">
        <v>164081</v>
      </c>
      <c r="I5710">
        <v>85918</v>
      </c>
      <c r="J5710">
        <f t="shared" si="596"/>
        <v>164081</v>
      </c>
      <c r="K5710">
        <f t="shared" si="597"/>
        <v>1.7899680364798674</v>
      </c>
      <c r="L5710">
        <f>G5710</f>
        <v>156939</v>
      </c>
      <c r="M5710">
        <f>G5710/I5710</f>
        <v>1.8266137479922717</v>
      </c>
    </row>
    <row r="5711" spans="1:13" x14ac:dyDescent="0.25">
      <c r="A5711" t="s">
        <v>5721</v>
      </c>
      <c r="B5711" t="s">
        <v>10</v>
      </c>
      <c r="C5711" t="s">
        <v>10</v>
      </c>
      <c r="D5711">
        <v>52.530999999999999</v>
      </c>
      <c r="E5711">
        <v>295</v>
      </c>
      <c r="F5711">
        <v>80291</v>
      </c>
      <c r="G5711">
        <v>137652</v>
      </c>
      <c r="H5711">
        <v>149877</v>
      </c>
      <c r="I5711">
        <v>71641</v>
      </c>
      <c r="J5711">
        <f t="shared" si="596"/>
        <v>149877</v>
      </c>
      <c r="K5711">
        <f t="shared" si="597"/>
        <v>1.8666724788581535</v>
      </c>
      <c r="L5711">
        <f>G5711</f>
        <v>137652</v>
      </c>
      <c r="M5711">
        <f>G5711/I5711</f>
        <v>1.9214137156097766</v>
      </c>
    </row>
    <row r="5712" spans="1:13" x14ac:dyDescent="0.25">
      <c r="A5712" t="s">
        <v>5722</v>
      </c>
      <c r="B5712" t="s">
        <v>10</v>
      </c>
      <c r="C5712" t="s">
        <v>10</v>
      </c>
      <c r="D5712">
        <v>173.40600000000001</v>
      </c>
      <c r="E5712">
        <v>149</v>
      </c>
      <c r="F5712">
        <v>144966</v>
      </c>
      <c r="G5712">
        <v>276607</v>
      </c>
      <c r="H5712">
        <v>288133</v>
      </c>
      <c r="I5712">
        <v>138479</v>
      </c>
      <c r="J5712">
        <f t="shared" si="596"/>
        <v>288133</v>
      </c>
      <c r="K5712">
        <f t="shared" si="597"/>
        <v>1.9875901935626286</v>
      </c>
      <c r="L5712">
        <f>G5712</f>
        <v>276607</v>
      </c>
      <c r="M5712">
        <f>G5712/I5712</f>
        <v>1.997465319651355</v>
      </c>
    </row>
    <row r="5713" spans="1:13" x14ac:dyDescent="0.25">
      <c r="A5713" t="s">
        <v>5723</v>
      </c>
      <c r="B5713" t="s">
        <v>10</v>
      </c>
      <c r="C5713" t="s">
        <v>10</v>
      </c>
      <c r="D5713">
        <v>0.156</v>
      </c>
      <c r="E5713">
        <v>29</v>
      </c>
      <c r="F5713">
        <v>4484</v>
      </c>
      <c r="G5713">
        <v>4947</v>
      </c>
      <c r="H5713">
        <v>5494</v>
      </c>
      <c r="I5713">
        <v>4019</v>
      </c>
      <c r="J5713">
        <f t="shared" si="596"/>
        <v>5494</v>
      </c>
      <c r="K5713">
        <f t="shared" si="597"/>
        <v>1.2252453166815342</v>
      </c>
      <c r="L5713">
        <f>G5713</f>
        <v>4947</v>
      </c>
      <c r="M5713">
        <f>G5713/I5713</f>
        <v>1.2309032097536701</v>
      </c>
    </row>
    <row r="5714" spans="1:13" x14ac:dyDescent="0.25">
      <c r="A5714" t="s">
        <v>5724</v>
      </c>
      <c r="B5714" t="s">
        <v>10</v>
      </c>
      <c r="C5714" t="s">
        <v>10</v>
      </c>
      <c r="D5714">
        <v>81.921999999999997</v>
      </c>
      <c r="E5714">
        <v>385</v>
      </c>
      <c r="F5714">
        <v>82137</v>
      </c>
      <c r="G5714">
        <v>118750</v>
      </c>
      <c r="H5714">
        <v>135844</v>
      </c>
      <c r="I5714">
        <v>72548</v>
      </c>
      <c r="J5714">
        <f t="shared" si="596"/>
        <v>135844</v>
      </c>
      <c r="K5714">
        <f t="shared" si="597"/>
        <v>1.6538709716692843</v>
      </c>
      <c r="L5714">
        <f>G5714</f>
        <v>118750</v>
      </c>
      <c r="M5714">
        <f>G5714/I5714</f>
        <v>1.6368473286651597</v>
      </c>
    </row>
    <row r="5715" spans="1:13" x14ac:dyDescent="0.25">
      <c r="A5715" t="s">
        <v>5725</v>
      </c>
      <c r="B5715" t="s">
        <v>10</v>
      </c>
      <c r="C5715" t="s">
        <v>10</v>
      </c>
      <c r="D5715">
        <v>0.28100000000000003</v>
      </c>
      <c r="E5715">
        <v>29</v>
      </c>
      <c r="F5715">
        <v>7741</v>
      </c>
      <c r="G5715">
        <v>8165</v>
      </c>
      <c r="H5715">
        <v>8624</v>
      </c>
      <c r="I5715">
        <v>7321</v>
      </c>
      <c r="J5715">
        <f t="shared" si="596"/>
        <v>8624</v>
      </c>
      <c r="K5715">
        <f t="shared" si="597"/>
        <v>1.1140679498772768</v>
      </c>
      <c r="L5715">
        <f>G5715</f>
        <v>8165</v>
      </c>
      <c r="M5715">
        <f>G5715/I5715</f>
        <v>1.115284797158858</v>
      </c>
    </row>
    <row r="5716" spans="1:13" x14ac:dyDescent="0.25">
      <c r="A5716" t="s">
        <v>5726</v>
      </c>
      <c r="B5716" t="s">
        <v>10</v>
      </c>
      <c r="C5716" t="s">
        <v>10</v>
      </c>
      <c r="D5716">
        <v>0.20300000000000001</v>
      </c>
      <c r="E5716">
        <v>225</v>
      </c>
      <c r="F5716">
        <v>8692</v>
      </c>
      <c r="G5716">
        <v>10657</v>
      </c>
      <c r="H5716">
        <v>12123</v>
      </c>
      <c r="I5716">
        <v>7336</v>
      </c>
      <c r="J5716">
        <f t="shared" si="596"/>
        <v>12123</v>
      </c>
      <c r="K5716">
        <f t="shared" si="597"/>
        <v>1.3947307869305108</v>
      </c>
      <c r="L5716">
        <f>G5716</f>
        <v>10657</v>
      </c>
      <c r="M5716">
        <f>G5716/I5716</f>
        <v>1.4526990185387132</v>
      </c>
    </row>
    <row r="5717" spans="1:13" x14ac:dyDescent="0.25">
      <c r="A5717" t="s">
        <v>5727</v>
      </c>
      <c r="B5717" t="s">
        <v>10</v>
      </c>
      <c r="C5717" t="s">
        <v>10</v>
      </c>
      <c r="D5717">
        <v>1.6E-2</v>
      </c>
      <c r="E5717">
        <v>29</v>
      </c>
      <c r="F5717">
        <v>13842</v>
      </c>
      <c r="G5717">
        <v>13800</v>
      </c>
      <c r="H5717">
        <v>14054</v>
      </c>
      <c r="I5717">
        <v>13673</v>
      </c>
      <c r="J5717">
        <f t="shared" si="596"/>
        <v>14054</v>
      </c>
      <c r="K5717">
        <f t="shared" si="597"/>
        <v>1.0153157058228579</v>
      </c>
      <c r="L5717">
        <f>G5717</f>
        <v>13800</v>
      </c>
      <c r="M5717">
        <f>G5717/I5717</f>
        <v>1.0092883785562787</v>
      </c>
    </row>
    <row r="5718" spans="1:13" x14ac:dyDescent="0.25">
      <c r="A5718" t="s">
        <v>5728</v>
      </c>
      <c r="B5718" t="s">
        <v>10</v>
      </c>
      <c r="C5718" t="s">
        <v>10</v>
      </c>
      <c r="D5718">
        <v>0.375</v>
      </c>
      <c r="E5718">
        <v>57</v>
      </c>
      <c r="F5718">
        <v>23916</v>
      </c>
      <c r="G5718">
        <v>23977</v>
      </c>
      <c r="H5718">
        <v>25105</v>
      </c>
      <c r="I5718">
        <v>22813</v>
      </c>
      <c r="J5718">
        <f t="shared" si="596"/>
        <v>25105</v>
      </c>
      <c r="K5718">
        <f t="shared" si="597"/>
        <v>1.049715671516976</v>
      </c>
      <c r="L5718">
        <f>G5718</f>
        <v>23977</v>
      </c>
      <c r="M5718">
        <f>G5718/I5718</f>
        <v>1.0510235392100995</v>
      </c>
    </row>
    <row r="5719" spans="1:13" x14ac:dyDescent="0.25">
      <c r="A5719" t="s">
        <v>5729</v>
      </c>
      <c r="B5719" t="s">
        <v>10</v>
      </c>
      <c r="C5719" t="s">
        <v>10</v>
      </c>
      <c r="D5719">
        <v>7.8E-2</v>
      </c>
      <c r="E5719">
        <v>9</v>
      </c>
      <c r="F5719">
        <v>2763</v>
      </c>
      <c r="G5719">
        <v>2499</v>
      </c>
      <c r="H5719">
        <v>2897</v>
      </c>
      <c r="I5719">
        <v>2433</v>
      </c>
      <c r="J5719">
        <f t="shared" si="596"/>
        <v>2897</v>
      </c>
      <c r="K5719">
        <f t="shared" si="597"/>
        <v>1.0484980094100615</v>
      </c>
      <c r="L5719">
        <f>G5719</f>
        <v>2499</v>
      </c>
      <c r="M5719">
        <f>G5719/I5719</f>
        <v>1.0271270036991369</v>
      </c>
    </row>
    <row r="5720" spans="1:13" x14ac:dyDescent="0.25">
      <c r="A5720" t="s">
        <v>5730</v>
      </c>
      <c r="B5720" t="s">
        <v>10</v>
      </c>
      <c r="C5720" t="s">
        <v>10</v>
      </c>
      <c r="D5720">
        <v>1.6E-2</v>
      </c>
      <c r="E5720">
        <v>53</v>
      </c>
      <c r="F5720">
        <v>218</v>
      </c>
      <c r="G5720">
        <v>182</v>
      </c>
      <c r="H5720">
        <v>285</v>
      </c>
      <c r="I5720">
        <v>182</v>
      </c>
      <c r="J5720">
        <f t="shared" si="596"/>
        <v>285</v>
      </c>
      <c r="K5720">
        <f t="shared" si="597"/>
        <v>1.3073394495412844</v>
      </c>
      <c r="L5720">
        <f>G5720</f>
        <v>182</v>
      </c>
      <c r="M5720">
        <f>G5720/I5720</f>
        <v>1</v>
      </c>
    </row>
    <row r="5721" spans="1:13" x14ac:dyDescent="0.25">
      <c r="A5721" t="s">
        <v>5731</v>
      </c>
      <c r="B5721" t="s">
        <v>10</v>
      </c>
      <c r="C5721" t="s">
        <v>10</v>
      </c>
      <c r="D5721">
        <v>20.405999999999999</v>
      </c>
      <c r="E5721">
        <v>19</v>
      </c>
      <c r="F5721">
        <v>14815</v>
      </c>
      <c r="G5721">
        <v>27728</v>
      </c>
      <c r="H5721">
        <v>29192</v>
      </c>
      <c r="I5721">
        <v>13890</v>
      </c>
      <c r="J5721">
        <f t="shared" si="596"/>
        <v>29192</v>
      </c>
      <c r="K5721">
        <f t="shared" si="597"/>
        <v>1.9704353695578805</v>
      </c>
      <c r="L5721">
        <f>G5721</f>
        <v>27728</v>
      </c>
      <c r="M5721">
        <f>G5721/I5721</f>
        <v>1.9962562994960402</v>
      </c>
    </row>
    <row r="5722" spans="1:13" x14ac:dyDescent="0.25">
      <c r="A5722" t="s">
        <v>5732</v>
      </c>
      <c r="B5722" t="s">
        <v>10</v>
      </c>
      <c r="C5722" t="s">
        <v>10</v>
      </c>
      <c r="D5722">
        <v>1.6E-2</v>
      </c>
      <c r="E5722">
        <v>19</v>
      </c>
      <c r="F5722">
        <v>604</v>
      </c>
      <c r="G5722">
        <v>828</v>
      </c>
      <c r="H5722">
        <v>929</v>
      </c>
      <c r="I5722">
        <v>479</v>
      </c>
      <c r="J5722">
        <f t="shared" si="596"/>
        <v>929</v>
      </c>
      <c r="K5722">
        <f t="shared" si="597"/>
        <v>1.5380794701986755</v>
      </c>
      <c r="L5722">
        <f>G5722</f>
        <v>828</v>
      </c>
      <c r="M5722">
        <f>G5722/I5722</f>
        <v>1.7286012526096033</v>
      </c>
    </row>
    <row r="5723" spans="1:13" x14ac:dyDescent="0.25">
      <c r="A5723" t="s">
        <v>5733</v>
      </c>
      <c r="B5723" t="s">
        <v>10</v>
      </c>
      <c r="C5723" t="s">
        <v>10</v>
      </c>
      <c r="D5723">
        <v>0</v>
      </c>
      <c r="E5723">
        <v>49</v>
      </c>
      <c r="F5723">
        <v>16570</v>
      </c>
      <c r="G5723">
        <v>16626</v>
      </c>
      <c r="H5723">
        <v>16870</v>
      </c>
      <c r="I5723">
        <v>16471</v>
      </c>
      <c r="J5723">
        <f t="shared" si="596"/>
        <v>16870</v>
      </c>
      <c r="K5723">
        <f t="shared" si="597"/>
        <v>1.0181050090525046</v>
      </c>
      <c r="L5723">
        <f>G5723</f>
        <v>16626</v>
      </c>
      <c r="M5723">
        <f>G5723/I5723</f>
        <v>1.0094104790237386</v>
      </c>
    </row>
    <row r="5724" spans="1:13" x14ac:dyDescent="0.25">
      <c r="A5724" t="s">
        <v>5734</v>
      </c>
      <c r="B5724" t="s">
        <v>10</v>
      </c>
      <c r="C5724" t="s">
        <v>10</v>
      </c>
      <c r="D5724">
        <v>14.688000000000001</v>
      </c>
      <c r="E5724">
        <v>499</v>
      </c>
      <c r="F5724">
        <v>179818</v>
      </c>
      <c r="G5724">
        <v>294409</v>
      </c>
      <c r="H5724">
        <v>304148</v>
      </c>
      <c r="I5724">
        <v>167994</v>
      </c>
      <c r="J5724">
        <f t="shared" si="596"/>
        <v>304148</v>
      </c>
      <c r="K5724">
        <f t="shared" si="597"/>
        <v>1.6914213260074076</v>
      </c>
      <c r="L5724">
        <f>G5724</f>
        <v>294409</v>
      </c>
      <c r="M5724">
        <f>G5724/I5724</f>
        <v>1.7524971129921307</v>
      </c>
    </row>
    <row r="5725" spans="1:13" x14ac:dyDescent="0.25">
      <c r="A5725" t="s">
        <v>5735</v>
      </c>
      <c r="B5725" t="s">
        <v>10</v>
      </c>
      <c r="C5725" t="s">
        <v>10</v>
      </c>
      <c r="D5725">
        <v>28.547000000000001</v>
      </c>
      <c r="E5725">
        <v>188</v>
      </c>
      <c r="F5725">
        <v>112841</v>
      </c>
      <c r="G5725">
        <v>199920</v>
      </c>
      <c r="H5725">
        <v>205070</v>
      </c>
      <c r="I5725">
        <v>107902</v>
      </c>
      <c r="J5725">
        <f t="shared" si="596"/>
        <v>205070</v>
      </c>
      <c r="K5725">
        <f t="shared" si="597"/>
        <v>1.8173358974131744</v>
      </c>
      <c r="L5725">
        <f>G5725</f>
        <v>199920</v>
      </c>
      <c r="M5725">
        <f>G5725/I5725</f>
        <v>1.8527923486126299</v>
      </c>
    </row>
    <row r="5726" spans="1:13" x14ac:dyDescent="0.25">
      <c r="A5726" t="s">
        <v>5736</v>
      </c>
      <c r="B5726" t="s">
        <v>10</v>
      </c>
      <c r="C5726" t="s">
        <v>10</v>
      </c>
      <c r="D5726">
        <v>1.6E-2</v>
      </c>
      <c r="E5726">
        <v>124</v>
      </c>
      <c r="F5726">
        <v>3937</v>
      </c>
      <c r="G5726">
        <v>3260</v>
      </c>
      <c r="H5726">
        <v>4324</v>
      </c>
      <c r="I5726">
        <v>3260</v>
      </c>
      <c r="J5726">
        <f t="shared" si="596"/>
        <v>4324</v>
      </c>
      <c r="K5726">
        <f t="shared" si="597"/>
        <v>1.0982981965963932</v>
      </c>
      <c r="L5726">
        <f>G5726</f>
        <v>3260</v>
      </c>
      <c r="M5726">
        <f>G5726/I5726</f>
        <v>1</v>
      </c>
    </row>
    <row r="5727" spans="1:13" hidden="1" x14ac:dyDescent="0.25">
      <c r="A5727" t="s">
        <v>5737</v>
      </c>
      <c r="B5727" t="s">
        <v>20</v>
      </c>
      <c r="C5727" t="s">
        <v>10</v>
      </c>
    </row>
    <row r="5728" spans="1:13" x14ac:dyDescent="0.25">
      <c r="A5728" t="s">
        <v>5738</v>
      </c>
      <c r="B5728" t="s">
        <v>10</v>
      </c>
      <c r="C5728" t="s">
        <v>10</v>
      </c>
      <c r="D5728">
        <v>51.890999999999998</v>
      </c>
      <c r="E5728">
        <v>69</v>
      </c>
      <c r="F5728">
        <v>64671</v>
      </c>
      <c r="G5728">
        <v>118735</v>
      </c>
      <c r="H5728">
        <v>123399</v>
      </c>
      <c r="I5728">
        <v>61234</v>
      </c>
      <c r="J5728">
        <f t="shared" ref="J5728:J5748" si="598">H5728</f>
        <v>123399</v>
      </c>
      <c r="K5728">
        <f t="shared" ref="K5728:K5748" si="599">H5728/F5728</f>
        <v>1.9081040961172704</v>
      </c>
      <c r="L5728">
        <f>G5728</f>
        <v>118735</v>
      </c>
      <c r="M5728">
        <f>G5728/I5728</f>
        <v>1.9390371362315053</v>
      </c>
    </row>
    <row r="5729" spans="1:13" x14ac:dyDescent="0.25">
      <c r="A5729" t="s">
        <v>5739</v>
      </c>
      <c r="B5729" t="s">
        <v>10</v>
      </c>
      <c r="C5729" t="s">
        <v>10</v>
      </c>
      <c r="D5729">
        <v>4.7E-2</v>
      </c>
      <c r="E5729">
        <v>253</v>
      </c>
      <c r="F5729">
        <v>6045</v>
      </c>
      <c r="G5729">
        <v>5301</v>
      </c>
      <c r="H5729">
        <v>6560</v>
      </c>
      <c r="I5729">
        <v>5187</v>
      </c>
      <c r="J5729">
        <f t="shared" si="598"/>
        <v>6560</v>
      </c>
      <c r="K5729">
        <f t="shared" si="599"/>
        <v>1.0851943755169562</v>
      </c>
      <c r="L5729">
        <f>G5729</f>
        <v>5301</v>
      </c>
      <c r="M5729">
        <f>G5729/I5729</f>
        <v>1.0219780219780219</v>
      </c>
    </row>
    <row r="5730" spans="1:13" x14ac:dyDescent="0.25">
      <c r="A5730" t="s">
        <v>5740</v>
      </c>
      <c r="B5730" t="s">
        <v>10</v>
      </c>
      <c r="C5730" t="s">
        <v>10</v>
      </c>
      <c r="D5730">
        <v>0</v>
      </c>
      <c r="E5730">
        <v>119</v>
      </c>
      <c r="F5730">
        <v>2693</v>
      </c>
      <c r="G5730">
        <v>2410</v>
      </c>
      <c r="H5730">
        <v>2930</v>
      </c>
      <c r="I5730">
        <v>2409</v>
      </c>
      <c r="J5730">
        <f t="shared" si="598"/>
        <v>2930</v>
      </c>
      <c r="K5730">
        <f t="shared" si="599"/>
        <v>1.0880059413293723</v>
      </c>
      <c r="L5730">
        <f>G5730</f>
        <v>2410</v>
      </c>
      <c r="M5730">
        <f>G5730/I5730</f>
        <v>1.0004151100041512</v>
      </c>
    </row>
    <row r="5731" spans="1:13" x14ac:dyDescent="0.25">
      <c r="A5731" t="s">
        <v>5741</v>
      </c>
      <c r="B5731" t="s">
        <v>10</v>
      </c>
      <c r="C5731" t="s">
        <v>10</v>
      </c>
      <c r="D5731">
        <v>1.9690000000000001</v>
      </c>
      <c r="E5731">
        <v>74</v>
      </c>
      <c r="F5731">
        <v>15896</v>
      </c>
      <c r="G5731">
        <v>28777</v>
      </c>
      <c r="H5731">
        <v>30518</v>
      </c>
      <c r="I5731">
        <v>14752</v>
      </c>
      <c r="J5731">
        <f t="shared" si="598"/>
        <v>30518</v>
      </c>
      <c r="K5731">
        <f t="shared" si="599"/>
        <v>1.9198540513336688</v>
      </c>
      <c r="L5731">
        <f>G5731</f>
        <v>28777</v>
      </c>
      <c r="M5731">
        <f>G5731/I5731</f>
        <v>1.9507185466377441</v>
      </c>
    </row>
    <row r="5732" spans="1:13" x14ac:dyDescent="0.25">
      <c r="A5732" t="s">
        <v>5742</v>
      </c>
      <c r="B5732" t="s">
        <v>10</v>
      </c>
      <c r="C5732" t="s">
        <v>10</v>
      </c>
      <c r="D5732">
        <v>7.0309999999999997</v>
      </c>
      <c r="E5732">
        <v>198</v>
      </c>
      <c r="F5732">
        <v>35406</v>
      </c>
      <c r="G5732">
        <v>55087</v>
      </c>
      <c r="H5732">
        <v>59808</v>
      </c>
      <c r="I5732">
        <v>30617</v>
      </c>
      <c r="J5732">
        <f t="shared" si="598"/>
        <v>59808</v>
      </c>
      <c r="K5732">
        <f t="shared" si="599"/>
        <v>1.6892052194543297</v>
      </c>
      <c r="L5732">
        <f>G5732</f>
        <v>55087</v>
      </c>
      <c r="M5732">
        <f>G5732/I5732</f>
        <v>1.7992291863997125</v>
      </c>
    </row>
    <row r="5733" spans="1:13" x14ac:dyDescent="0.25">
      <c r="A5733" t="s">
        <v>5743</v>
      </c>
      <c r="B5733" t="s">
        <v>10</v>
      </c>
      <c r="C5733" t="s">
        <v>10</v>
      </c>
      <c r="D5733">
        <v>0.48399999999999999</v>
      </c>
      <c r="E5733">
        <v>1</v>
      </c>
      <c r="F5733">
        <v>511</v>
      </c>
      <c r="G5733">
        <v>933</v>
      </c>
      <c r="H5733">
        <v>997</v>
      </c>
      <c r="I5733">
        <v>468</v>
      </c>
      <c r="J5733">
        <f t="shared" si="598"/>
        <v>997</v>
      </c>
      <c r="K5733">
        <f t="shared" si="599"/>
        <v>1.9510763209393347</v>
      </c>
      <c r="L5733">
        <f>G5733</f>
        <v>933</v>
      </c>
      <c r="M5733">
        <f>G5733/I5733</f>
        <v>1.9935897435897436</v>
      </c>
    </row>
    <row r="5734" spans="1:13" x14ac:dyDescent="0.25">
      <c r="A5734" t="s">
        <v>5744</v>
      </c>
      <c r="B5734" t="s">
        <v>10</v>
      </c>
      <c r="C5734" t="s">
        <v>10</v>
      </c>
      <c r="D5734">
        <v>1.6E-2</v>
      </c>
      <c r="E5734">
        <v>20</v>
      </c>
      <c r="F5734">
        <v>6563</v>
      </c>
      <c r="G5734">
        <v>6416</v>
      </c>
      <c r="H5734">
        <v>6652</v>
      </c>
      <c r="I5734">
        <v>6358</v>
      </c>
      <c r="J5734">
        <f t="shared" si="598"/>
        <v>6652</v>
      </c>
      <c r="K5734">
        <f t="shared" si="599"/>
        <v>1.0135608715526436</v>
      </c>
      <c r="L5734">
        <f>G5734</f>
        <v>6416</v>
      </c>
      <c r="M5734">
        <f>G5734/I5734</f>
        <v>1.0091223655237496</v>
      </c>
    </row>
    <row r="5735" spans="1:13" x14ac:dyDescent="0.25">
      <c r="A5735" t="s">
        <v>5745</v>
      </c>
      <c r="B5735" t="s">
        <v>10</v>
      </c>
      <c r="C5735" t="s">
        <v>10</v>
      </c>
      <c r="D5735">
        <v>1.6E-2</v>
      </c>
      <c r="E5735">
        <v>9</v>
      </c>
      <c r="F5735">
        <v>2359</v>
      </c>
      <c r="G5735">
        <v>2272</v>
      </c>
      <c r="H5735">
        <v>2463</v>
      </c>
      <c r="I5735">
        <v>2206</v>
      </c>
      <c r="J5735">
        <f t="shared" si="598"/>
        <v>2463</v>
      </c>
      <c r="K5735">
        <f t="shared" si="599"/>
        <v>1.0440864773208987</v>
      </c>
      <c r="L5735">
        <f>G5735</f>
        <v>2272</v>
      </c>
      <c r="M5735">
        <f>G5735/I5735</f>
        <v>1.029918404351768</v>
      </c>
    </row>
    <row r="5736" spans="1:13" x14ac:dyDescent="0.25">
      <c r="A5736" t="s">
        <v>5746</v>
      </c>
      <c r="B5736" t="s">
        <v>10</v>
      </c>
      <c r="C5736" t="s">
        <v>10</v>
      </c>
      <c r="D5736">
        <v>5.141</v>
      </c>
      <c r="E5736">
        <v>56</v>
      </c>
      <c r="F5736">
        <v>8105</v>
      </c>
      <c r="G5736">
        <v>14908</v>
      </c>
      <c r="H5736">
        <v>16155</v>
      </c>
      <c r="I5736">
        <v>7488</v>
      </c>
      <c r="J5736">
        <f t="shared" si="598"/>
        <v>16155</v>
      </c>
      <c r="K5736">
        <f t="shared" si="599"/>
        <v>1.9932140653917334</v>
      </c>
      <c r="L5736">
        <f>G5736</f>
        <v>14908</v>
      </c>
      <c r="M5736">
        <f>G5736/I5736</f>
        <v>1.9909188034188035</v>
      </c>
    </row>
    <row r="5737" spans="1:13" x14ac:dyDescent="0.25">
      <c r="A5737" t="s">
        <v>5747</v>
      </c>
      <c r="B5737" t="s">
        <v>10</v>
      </c>
      <c r="C5737" t="s">
        <v>10</v>
      </c>
      <c r="D5737">
        <v>190.93799999999999</v>
      </c>
      <c r="E5737">
        <v>279</v>
      </c>
      <c r="F5737">
        <v>126527</v>
      </c>
      <c r="G5737">
        <v>227806</v>
      </c>
      <c r="H5737">
        <v>247547</v>
      </c>
      <c r="I5737">
        <v>114207</v>
      </c>
      <c r="J5737">
        <f t="shared" si="598"/>
        <v>247547</v>
      </c>
      <c r="K5737">
        <f t="shared" si="599"/>
        <v>1.9564756929351048</v>
      </c>
      <c r="L5737">
        <f>G5737</f>
        <v>227806</v>
      </c>
      <c r="M5737">
        <f>G5737/I5737</f>
        <v>1.9946763333245774</v>
      </c>
    </row>
    <row r="5738" spans="1:13" x14ac:dyDescent="0.25">
      <c r="A5738" t="s">
        <v>5748</v>
      </c>
      <c r="B5738" t="s">
        <v>10</v>
      </c>
      <c r="C5738" t="s">
        <v>10</v>
      </c>
      <c r="D5738">
        <v>1.234</v>
      </c>
      <c r="E5738">
        <v>152</v>
      </c>
      <c r="F5738">
        <v>42554</v>
      </c>
      <c r="G5738">
        <v>46710</v>
      </c>
      <c r="H5738">
        <v>49372</v>
      </c>
      <c r="I5738">
        <v>40001</v>
      </c>
      <c r="J5738">
        <f t="shared" si="598"/>
        <v>49372</v>
      </c>
      <c r="K5738">
        <f t="shared" si="599"/>
        <v>1.1602199558208395</v>
      </c>
      <c r="L5738">
        <f>G5738</f>
        <v>46710</v>
      </c>
      <c r="M5738">
        <f>G5738/I5738</f>
        <v>1.1677208069798255</v>
      </c>
    </row>
    <row r="5739" spans="1:13" x14ac:dyDescent="0.25">
      <c r="A5739" t="s">
        <v>5749</v>
      </c>
      <c r="B5739" t="s">
        <v>10</v>
      </c>
      <c r="C5739" t="s">
        <v>10</v>
      </c>
      <c r="D5739">
        <v>6.234</v>
      </c>
      <c r="E5739">
        <v>109</v>
      </c>
      <c r="F5739">
        <v>40476</v>
      </c>
      <c r="G5739">
        <v>51483</v>
      </c>
      <c r="H5739">
        <v>55147</v>
      </c>
      <c r="I5739">
        <v>36627</v>
      </c>
      <c r="J5739">
        <f t="shared" si="598"/>
        <v>55147</v>
      </c>
      <c r="K5739">
        <f t="shared" si="599"/>
        <v>1.3624617057021444</v>
      </c>
      <c r="L5739">
        <f>G5739</f>
        <v>51483</v>
      </c>
      <c r="M5739">
        <f>G5739/I5739</f>
        <v>1.4056024244409862</v>
      </c>
    </row>
    <row r="5740" spans="1:13" x14ac:dyDescent="0.25">
      <c r="A5740" t="s">
        <v>5750</v>
      </c>
      <c r="B5740" t="s">
        <v>10</v>
      </c>
      <c r="C5740" t="s">
        <v>10</v>
      </c>
      <c r="D5740">
        <v>28.702999999999999</v>
      </c>
      <c r="E5740">
        <v>19</v>
      </c>
      <c r="F5740">
        <v>19909</v>
      </c>
      <c r="G5740">
        <v>36844</v>
      </c>
      <c r="H5740">
        <v>39158</v>
      </c>
      <c r="I5740">
        <v>18464</v>
      </c>
      <c r="J5740">
        <f t="shared" si="598"/>
        <v>39158</v>
      </c>
      <c r="K5740">
        <f t="shared" si="599"/>
        <v>1.9668491636948113</v>
      </c>
      <c r="L5740">
        <f>G5740</f>
        <v>36844</v>
      </c>
      <c r="M5740">
        <f>G5740/I5740</f>
        <v>1.9954506065857887</v>
      </c>
    </row>
    <row r="5741" spans="1:13" x14ac:dyDescent="0.25">
      <c r="A5741" t="s">
        <v>5751</v>
      </c>
      <c r="B5741" t="s">
        <v>10</v>
      </c>
      <c r="C5741" t="s">
        <v>10</v>
      </c>
      <c r="D5741">
        <v>9.1720000000000006</v>
      </c>
      <c r="E5741">
        <v>19</v>
      </c>
      <c r="F5741">
        <v>10339</v>
      </c>
      <c r="G5741">
        <v>17456</v>
      </c>
      <c r="H5741">
        <v>18905</v>
      </c>
      <c r="I5741">
        <v>9156</v>
      </c>
      <c r="J5741">
        <f t="shared" si="598"/>
        <v>18905</v>
      </c>
      <c r="K5741">
        <f t="shared" si="599"/>
        <v>1.8285133958796789</v>
      </c>
      <c r="L5741">
        <f>G5741</f>
        <v>17456</v>
      </c>
      <c r="M5741">
        <f>G5741/I5741</f>
        <v>1.9065093927479249</v>
      </c>
    </row>
    <row r="5742" spans="1:13" x14ac:dyDescent="0.25">
      <c r="A5742" t="s">
        <v>5752</v>
      </c>
      <c r="B5742" t="s">
        <v>10</v>
      </c>
      <c r="C5742" t="s">
        <v>10</v>
      </c>
      <c r="D5742">
        <v>80.733999999999995</v>
      </c>
      <c r="E5742">
        <v>313</v>
      </c>
      <c r="F5742">
        <v>84949</v>
      </c>
      <c r="G5742">
        <v>139987</v>
      </c>
      <c r="H5742">
        <v>151043</v>
      </c>
      <c r="I5742">
        <v>77707</v>
      </c>
      <c r="J5742">
        <f t="shared" si="598"/>
        <v>151043</v>
      </c>
      <c r="K5742">
        <f t="shared" si="599"/>
        <v>1.778043296566175</v>
      </c>
      <c r="L5742">
        <f>G5742</f>
        <v>139987</v>
      </c>
      <c r="M5742">
        <f>G5742/I5742</f>
        <v>1.8014721968419833</v>
      </c>
    </row>
    <row r="5743" spans="1:13" x14ac:dyDescent="0.25">
      <c r="A5743" t="s">
        <v>5753</v>
      </c>
      <c r="B5743" t="s">
        <v>10</v>
      </c>
      <c r="C5743" t="s">
        <v>10</v>
      </c>
      <c r="D5743">
        <v>34.015999999999998</v>
      </c>
      <c r="E5743">
        <v>171</v>
      </c>
      <c r="F5743">
        <v>48384</v>
      </c>
      <c r="G5743">
        <v>78685</v>
      </c>
      <c r="H5743">
        <v>85740</v>
      </c>
      <c r="I5743">
        <v>42971</v>
      </c>
      <c r="J5743">
        <f t="shared" si="598"/>
        <v>85740</v>
      </c>
      <c r="K5743">
        <f t="shared" si="599"/>
        <v>1.7720734126984128</v>
      </c>
      <c r="L5743">
        <f>G5743</f>
        <v>78685</v>
      </c>
      <c r="M5743">
        <f>G5743/I5743</f>
        <v>1.8311186614228201</v>
      </c>
    </row>
    <row r="5744" spans="1:13" x14ac:dyDescent="0.25">
      <c r="A5744" t="s">
        <v>5754</v>
      </c>
      <c r="B5744" t="s">
        <v>10</v>
      </c>
      <c r="C5744" t="s">
        <v>10</v>
      </c>
      <c r="D5744">
        <v>0.109</v>
      </c>
      <c r="E5744">
        <v>7</v>
      </c>
      <c r="F5744">
        <v>1408</v>
      </c>
      <c r="G5744">
        <v>1616</v>
      </c>
      <c r="H5744">
        <v>1776</v>
      </c>
      <c r="I5744">
        <v>1281</v>
      </c>
      <c r="J5744">
        <f t="shared" si="598"/>
        <v>1776</v>
      </c>
      <c r="K5744">
        <f t="shared" si="599"/>
        <v>1.2613636363636365</v>
      </c>
      <c r="L5744">
        <f>G5744</f>
        <v>1616</v>
      </c>
      <c r="M5744">
        <f>G5744/I5744</f>
        <v>1.2615144418423108</v>
      </c>
    </row>
    <row r="5745" spans="1:13" x14ac:dyDescent="0.25">
      <c r="A5745" t="s">
        <v>5755</v>
      </c>
      <c r="B5745" t="s">
        <v>10</v>
      </c>
      <c r="C5745" t="s">
        <v>10</v>
      </c>
      <c r="D5745">
        <v>0.82799999999999996</v>
      </c>
      <c r="E5745">
        <v>207</v>
      </c>
      <c r="F5745">
        <v>116637</v>
      </c>
      <c r="G5745">
        <v>122364</v>
      </c>
      <c r="H5745">
        <v>125217</v>
      </c>
      <c r="I5745">
        <v>113981</v>
      </c>
      <c r="J5745">
        <f t="shared" si="598"/>
        <v>125217</v>
      </c>
      <c r="K5745">
        <f t="shared" si="599"/>
        <v>1.0735615627973971</v>
      </c>
      <c r="L5745">
        <f>G5745</f>
        <v>122364</v>
      </c>
      <c r="M5745">
        <f>G5745/I5745</f>
        <v>1.0735473456102334</v>
      </c>
    </row>
    <row r="5746" spans="1:13" x14ac:dyDescent="0.25">
      <c r="A5746" t="s">
        <v>5756</v>
      </c>
      <c r="B5746" t="s">
        <v>10</v>
      </c>
      <c r="C5746" t="s">
        <v>10</v>
      </c>
      <c r="D5746">
        <v>0.89100000000000001</v>
      </c>
      <c r="E5746">
        <v>61</v>
      </c>
      <c r="F5746">
        <v>16001</v>
      </c>
      <c r="G5746">
        <v>23601</v>
      </c>
      <c r="H5746">
        <v>24628</v>
      </c>
      <c r="I5746">
        <v>14775</v>
      </c>
      <c r="J5746">
        <f t="shared" si="598"/>
        <v>24628</v>
      </c>
      <c r="K5746">
        <f t="shared" si="599"/>
        <v>1.5391538028873195</v>
      </c>
      <c r="L5746">
        <f>G5746</f>
        <v>23601</v>
      </c>
      <c r="M5746">
        <f>G5746/I5746</f>
        <v>1.5973604060913706</v>
      </c>
    </row>
    <row r="5747" spans="1:13" x14ac:dyDescent="0.25">
      <c r="A5747" t="s">
        <v>5757</v>
      </c>
      <c r="B5747" t="s">
        <v>10</v>
      </c>
      <c r="C5747" t="s">
        <v>10</v>
      </c>
      <c r="D5747">
        <v>0.125</v>
      </c>
      <c r="E5747">
        <v>200</v>
      </c>
      <c r="F5747">
        <v>30875</v>
      </c>
      <c r="G5747">
        <v>28768</v>
      </c>
      <c r="H5747">
        <v>31529</v>
      </c>
      <c r="I5747">
        <v>28700</v>
      </c>
      <c r="J5747">
        <f t="shared" si="598"/>
        <v>31529</v>
      </c>
      <c r="K5747">
        <f t="shared" si="599"/>
        <v>1.0211821862348178</v>
      </c>
      <c r="L5747">
        <f>G5747</f>
        <v>28768</v>
      </c>
      <c r="M5747">
        <f>G5747/I5747</f>
        <v>1.0023693379790941</v>
      </c>
    </row>
    <row r="5748" spans="1:13" x14ac:dyDescent="0.25">
      <c r="A5748" t="s">
        <v>5758</v>
      </c>
      <c r="B5748" t="s">
        <v>10</v>
      </c>
      <c r="C5748" t="s">
        <v>10</v>
      </c>
      <c r="D5748">
        <v>0.25</v>
      </c>
      <c r="E5748">
        <v>29</v>
      </c>
      <c r="F5748">
        <v>7741</v>
      </c>
      <c r="G5748">
        <v>8165</v>
      </c>
      <c r="H5748">
        <v>8624</v>
      </c>
      <c r="I5748">
        <v>7321</v>
      </c>
      <c r="J5748">
        <f t="shared" si="598"/>
        <v>8624</v>
      </c>
      <c r="K5748">
        <f t="shared" si="599"/>
        <v>1.1140679498772768</v>
      </c>
      <c r="L5748">
        <f>G5748</f>
        <v>8165</v>
      </c>
      <c r="M5748">
        <f>G5748/I5748</f>
        <v>1.115284797158858</v>
      </c>
    </row>
    <row r="5749" spans="1:13" hidden="1" x14ac:dyDescent="0.25">
      <c r="A5749" t="s">
        <v>5759</v>
      </c>
      <c r="B5749" t="s">
        <v>20</v>
      </c>
      <c r="C5749" t="s">
        <v>10</v>
      </c>
    </row>
    <row r="5750" spans="1:13" x14ac:dyDescent="0.25">
      <c r="A5750" t="s">
        <v>5760</v>
      </c>
      <c r="B5750" t="s">
        <v>10</v>
      </c>
      <c r="C5750" t="s">
        <v>10</v>
      </c>
      <c r="D5750">
        <v>3.0939999999999999</v>
      </c>
      <c r="E5750">
        <v>55</v>
      </c>
      <c r="F5750">
        <v>10462</v>
      </c>
      <c r="G5750">
        <v>18347</v>
      </c>
      <c r="H5750">
        <v>19254</v>
      </c>
      <c r="I5750">
        <v>9889</v>
      </c>
      <c r="J5750">
        <f t="shared" ref="J5750:J5762" si="600">H5750</f>
        <v>19254</v>
      </c>
      <c r="K5750">
        <f t="shared" ref="K5750:K5762" si="601">H5750/F5750</f>
        <v>1.8403746893519404</v>
      </c>
      <c r="L5750">
        <f>G5750</f>
        <v>18347</v>
      </c>
      <c r="M5750">
        <f>G5750/I5750</f>
        <v>1.8552937607442612</v>
      </c>
    </row>
    <row r="5751" spans="1:13" x14ac:dyDescent="0.25">
      <c r="A5751" t="s">
        <v>5761</v>
      </c>
      <c r="B5751" t="s">
        <v>10</v>
      </c>
      <c r="C5751" t="s">
        <v>10</v>
      </c>
      <c r="D5751">
        <v>21.577999999999999</v>
      </c>
      <c r="E5751">
        <v>89</v>
      </c>
      <c r="F5751">
        <v>26552</v>
      </c>
      <c r="G5751">
        <v>45556</v>
      </c>
      <c r="H5751">
        <v>51513</v>
      </c>
      <c r="I5751">
        <v>22949</v>
      </c>
      <c r="J5751">
        <f t="shared" si="600"/>
        <v>51513</v>
      </c>
      <c r="K5751">
        <f t="shared" si="601"/>
        <v>1.9400798433263031</v>
      </c>
      <c r="L5751">
        <f>G5751</f>
        <v>45556</v>
      </c>
      <c r="M5751">
        <f>G5751/I5751</f>
        <v>1.9850973898644821</v>
      </c>
    </row>
    <row r="5752" spans="1:13" x14ac:dyDescent="0.25">
      <c r="A5752" t="s">
        <v>5762</v>
      </c>
      <c r="B5752" t="s">
        <v>10</v>
      </c>
      <c r="C5752" t="s">
        <v>10</v>
      </c>
      <c r="D5752">
        <v>12.093999999999999</v>
      </c>
      <c r="E5752">
        <v>55</v>
      </c>
      <c r="F5752">
        <v>9197</v>
      </c>
      <c r="G5752">
        <v>15836</v>
      </c>
      <c r="H5752">
        <v>18058</v>
      </c>
      <c r="I5752">
        <v>8229</v>
      </c>
      <c r="J5752">
        <f t="shared" si="600"/>
        <v>18058</v>
      </c>
      <c r="K5752">
        <f t="shared" si="601"/>
        <v>1.9634663477220833</v>
      </c>
      <c r="L5752">
        <f>G5752</f>
        <v>15836</v>
      </c>
      <c r="M5752">
        <f>G5752/I5752</f>
        <v>1.9244136590108154</v>
      </c>
    </row>
    <row r="5753" spans="1:13" x14ac:dyDescent="0.25">
      <c r="A5753" t="s">
        <v>5763</v>
      </c>
      <c r="B5753" t="s">
        <v>10</v>
      </c>
      <c r="C5753" t="s">
        <v>10</v>
      </c>
      <c r="D5753">
        <v>9.4E-2</v>
      </c>
      <c r="E5753">
        <v>19</v>
      </c>
      <c r="F5753">
        <v>6881</v>
      </c>
      <c r="G5753">
        <v>6591</v>
      </c>
      <c r="H5753">
        <v>6989</v>
      </c>
      <c r="I5753">
        <v>6501</v>
      </c>
      <c r="J5753">
        <f t="shared" si="600"/>
        <v>6989</v>
      </c>
      <c r="K5753">
        <f t="shared" si="601"/>
        <v>1.0156953931114663</v>
      </c>
      <c r="L5753">
        <f>G5753</f>
        <v>6591</v>
      </c>
      <c r="M5753">
        <f>G5753/I5753</f>
        <v>1.0138440239963082</v>
      </c>
    </row>
    <row r="5754" spans="1:13" x14ac:dyDescent="0.25">
      <c r="A5754" t="s">
        <v>5764</v>
      </c>
      <c r="B5754" t="s">
        <v>10</v>
      </c>
      <c r="C5754" t="s">
        <v>10</v>
      </c>
      <c r="D5754">
        <v>7.0620000000000003</v>
      </c>
      <c r="E5754">
        <v>46</v>
      </c>
      <c r="F5754">
        <v>6447</v>
      </c>
      <c r="G5754">
        <v>10551</v>
      </c>
      <c r="H5754">
        <v>12589</v>
      </c>
      <c r="I5754">
        <v>5670</v>
      </c>
      <c r="J5754">
        <f t="shared" si="600"/>
        <v>12589</v>
      </c>
      <c r="K5754">
        <f t="shared" si="601"/>
        <v>1.9526911741895456</v>
      </c>
      <c r="L5754">
        <f>G5754</f>
        <v>10551</v>
      </c>
      <c r="M5754">
        <f>G5754/I5754</f>
        <v>1.8608465608465607</v>
      </c>
    </row>
    <row r="5755" spans="1:13" x14ac:dyDescent="0.25">
      <c r="A5755" t="s">
        <v>5765</v>
      </c>
      <c r="B5755" t="s">
        <v>10</v>
      </c>
      <c r="C5755" t="s">
        <v>10</v>
      </c>
      <c r="D5755">
        <v>6.2E-2</v>
      </c>
      <c r="E5755">
        <v>189</v>
      </c>
      <c r="F5755">
        <v>22763</v>
      </c>
      <c r="G5755">
        <v>21567</v>
      </c>
      <c r="H5755">
        <v>23216</v>
      </c>
      <c r="I5755">
        <v>21567</v>
      </c>
      <c r="J5755">
        <f t="shared" si="600"/>
        <v>23216</v>
      </c>
      <c r="K5755">
        <f t="shared" si="601"/>
        <v>1.0199007160743312</v>
      </c>
      <c r="L5755">
        <f>G5755</f>
        <v>21567</v>
      </c>
      <c r="M5755">
        <f>G5755/I5755</f>
        <v>1</v>
      </c>
    </row>
    <row r="5756" spans="1:13" x14ac:dyDescent="0.25">
      <c r="A5756" t="s">
        <v>5766</v>
      </c>
      <c r="B5756" t="s">
        <v>10</v>
      </c>
      <c r="C5756" t="s">
        <v>10</v>
      </c>
      <c r="D5756">
        <v>18.234000000000002</v>
      </c>
      <c r="E5756">
        <v>14</v>
      </c>
      <c r="F5756">
        <v>13659</v>
      </c>
      <c r="G5756">
        <v>24285</v>
      </c>
      <c r="H5756">
        <v>26470</v>
      </c>
      <c r="I5756">
        <v>12317</v>
      </c>
      <c r="J5756">
        <f t="shared" si="600"/>
        <v>26470</v>
      </c>
      <c r="K5756">
        <f t="shared" si="601"/>
        <v>1.9379163921224101</v>
      </c>
      <c r="L5756">
        <f>G5756</f>
        <v>24285</v>
      </c>
      <c r="M5756">
        <f>G5756/I5756</f>
        <v>1.9716651782089794</v>
      </c>
    </row>
    <row r="5757" spans="1:13" x14ac:dyDescent="0.25">
      <c r="A5757" t="s">
        <v>5767</v>
      </c>
      <c r="B5757" t="s">
        <v>10</v>
      </c>
      <c r="C5757" t="s">
        <v>10</v>
      </c>
      <c r="D5757">
        <v>19.827999999999999</v>
      </c>
      <c r="E5757">
        <v>39</v>
      </c>
      <c r="F5757">
        <v>36942</v>
      </c>
      <c r="G5757">
        <v>69976</v>
      </c>
      <c r="H5757">
        <v>71792</v>
      </c>
      <c r="I5757">
        <v>35481</v>
      </c>
      <c r="J5757">
        <f t="shared" si="600"/>
        <v>71792</v>
      </c>
      <c r="K5757">
        <f t="shared" si="601"/>
        <v>1.9433706891884577</v>
      </c>
      <c r="L5757">
        <f>G5757</f>
        <v>69976</v>
      </c>
      <c r="M5757">
        <f>G5757/I5757</f>
        <v>1.9722104788478341</v>
      </c>
    </row>
    <row r="5758" spans="1:13" x14ac:dyDescent="0.25">
      <c r="A5758" t="s">
        <v>5768</v>
      </c>
      <c r="B5758" t="s">
        <v>10</v>
      </c>
      <c r="C5758" t="s">
        <v>10</v>
      </c>
      <c r="D5758">
        <v>862.25</v>
      </c>
      <c r="E5758">
        <v>174</v>
      </c>
      <c r="F5758">
        <v>400213</v>
      </c>
      <c r="G5758">
        <v>750853</v>
      </c>
      <c r="H5758">
        <v>795465</v>
      </c>
      <c r="I5758">
        <v>375864</v>
      </c>
      <c r="J5758">
        <f t="shared" si="600"/>
        <v>795465</v>
      </c>
      <c r="K5758">
        <f t="shared" si="601"/>
        <v>1.9876041008163152</v>
      </c>
      <c r="L5758">
        <f>G5758</f>
        <v>750853</v>
      </c>
      <c r="M5758">
        <f>G5758/I5758</f>
        <v>1.9976720303088351</v>
      </c>
    </row>
    <row r="5759" spans="1:13" x14ac:dyDescent="0.25">
      <c r="A5759" t="s">
        <v>5769</v>
      </c>
      <c r="B5759" t="s">
        <v>10</v>
      </c>
      <c r="C5759" t="s">
        <v>10</v>
      </c>
      <c r="D5759">
        <v>794.90599999999995</v>
      </c>
      <c r="E5759">
        <v>174</v>
      </c>
      <c r="F5759">
        <v>372166</v>
      </c>
      <c r="G5759">
        <v>697011</v>
      </c>
      <c r="H5759">
        <v>739523</v>
      </c>
      <c r="I5759">
        <v>348907</v>
      </c>
      <c r="J5759">
        <f t="shared" si="600"/>
        <v>739523</v>
      </c>
      <c r="K5759">
        <f t="shared" si="601"/>
        <v>1.9870783467592419</v>
      </c>
      <c r="L5759">
        <f>G5759</f>
        <v>697011</v>
      </c>
      <c r="M5759">
        <f>G5759/I5759</f>
        <v>1.9976985271146752</v>
      </c>
    </row>
    <row r="5760" spans="1:13" x14ac:dyDescent="0.25">
      <c r="A5760" t="s">
        <v>5770</v>
      </c>
      <c r="B5760" t="s">
        <v>10</v>
      </c>
      <c r="C5760" t="s">
        <v>10</v>
      </c>
      <c r="D5760">
        <v>0.188</v>
      </c>
      <c r="E5760">
        <v>44</v>
      </c>
      <c r="F5760">
        <v>11909</v>
      </c>
      <c r="G5760">
        <v>12229</v>
      </c>
      <c r="H5760">
        <v>12906</v>
      </c>
      <c r="I5760">
        <v>11257</v>
      </c>
      <c r="J5760">
        <f t="shared" si="600"/>
        <v>12906</v>
      </c>
      <c r="K5760">
        <f t="shared" si="601"/>
        <v>1.0837181963221094</v>
      </c>
      <c r="L5760">
        <f>G5760</f>
        <v>12229</v>
      </c>
      <c r="M5760">
        <f>G5760/I5760</f>
        <v>1.0863462734298659</v>
      </c>
    </row>
    <row r="5761" spans="1:13" x14ac:dyDescent="0.25">
      <c r="A5761" t="s">
        <v>5771</v>
      </c>
      <c r="B5761" t="s">
        <v>10</v>
      </c>
      <c r="C5761" t="s">
        <v>10</v>
      </c>
      <c r="D5761">
        <v>11.938000000000001</v>
      </c>
      <c r="E5761">
        <v>39</v>
      </c>
      <c r="F5761">
        <v>11204</v>
      </c>
      <c r="G5761">
        <v>18558</v>
      </c>
      <c r="H5761">
        <v>21502</v>
      </c>
      <c r="I5761">
        <v>9408</v>
      </c>
      <c r="J5761">
        <f t="shared" si="600"/>
        <v>21502</v>
      </c>
      <c r="K5761">
        <f t="shared" si="601"/>
        <v>1.9191360228489824</v>
      </c>
      <c r="L5761">
        <f>G5761</f>
        <v>18558</v>
      </c>
      <c r="M5761">
        <f>G5761/I5761</f>
        <v>1.9725765306122449</v>
      </c>
    </row>
    <row r="5762" spans="1:13" x14ac:dyDescent="0.25">
      <c r="A5762" t="s">
        <v>5772</v>
      </c>
      <c r="B5762" t="s">
        <v>10</v>
      </c>
      <c r="C5762" t="s">
        <v>10</v>
      </c>
      <c r="D5762">
        <v>5.984</v>
      </c>
      <c r="E5762">
        <v>63</v>
      </c>
      <c r="F5762">
        <v>24865</v>
      </c>
      <c r="G5762">
        <v>45526</v>
      </c>
      <c r="H5762">
        <v>47771</v>
      </c>
      <c r="I5762">
        <v>23154</v>
      </c>
      <c r="J5762">
        <f t="shared" si="600"/>
        <v>47771</v>
      </c>
      <c r="K5762">
        <f t="shared" si="601"/>
        <v>1.9212145586165292</v>
      </c>
      <c r="L5762">
        <f>G5762</f>
        <v>45526</v>
      </c>
      <c r="M5762">
        <f>G5762/I5762</f>
        <v>1.9662261380323054</v>
      </c>
    </row>
    <row r="5763" spans="1:13" hidden="1" x14ac:dyDescent="0.25">
      <c r="A5763" t="s">
        <v>5773</v>
      </c>
      <c r="B5763" t="s">
        <v>20</v>
      </c>
      <c r="C5763" t="s">
        <v>10</v>
      </c>
    </row>
    <row r="5764" spans="1:13" x14ac:dyDescent="0.25">
      <c r="A5764" t="s">
        <v>5774</v>
      </c>
      <c r="B5764" t="s">
        <v>10</v>
      </c>
      <c r="C5764" t="s">
        <v>10</v>
      </c>
      <c r="D5764">
        <v>111.312</v>
      </c>
      <c r="E5764">
        <v>126</v>
      </c>
      <c r="F5764">
        <v>83963</v>
      </c>
      <c r="G5764">
        <v>154175</v>
      </c>
      <c r="H5764">
        <v>163672</v>
      </c>
      <c r="I5764">
        <v>77551</v>
      </c>
      <c r="J5764">
        <f t="shared" ref="J5764:J5827" si="602">H5764</f>
        <v>163672</v>
      </c>
      <c r="K5764">
        <f t="shared" ref="K5764:K5827" si="603">H5764/F5764</f>
        <v>1.9493348260543335</v>
      </c>
      <c r="L5764">
        <f>G5764</f>
        <v>154175</v>
      </c>
      <c r="M5764">
        <f>G5764/I5764</f>
        <v>1.9880465758017305</v>
      </c>
    </row>
    <row r="5765" spans="1:13" x14ac:dyDescent="0.25">
      <c r="A5765" t="s">
        <v>5775</v>
      </c>
      <c r="B5765" t="s">
        <v>10</v>
      </c>
      <c r="C5765" t="s">
        <v>10</v>
      </c>
      <c r="D5765">
        <v>1.2190000000000001</v>
      </c>
      <c r="E5765">
        <v>73</v>
      </c>
      <c r="F5765">
        <v>14089</v>
      </c>
      <c r="G5765">
        <v>16117</v>
      </c>
      <c r="H5765">
        <v>17717</v>
      </c>
      <c r="I5765">
        <v>12582</v>
      </c>
      <c r="J5765">
        <f t="shared" si="602"/>
        <v>17717</v>
      </c>
      <c r="K5765">
        <f t="shared" si="603"/>
        <v>1.2575058556320533</v>
      </c>
      <c r="L5765">
        <f>G5765</f>
        <v>16117</v>
      </c>
      <c r="M5765">
        <f>G5765/I5765</f>
        <v>1.2809569225878239</v>
      </c>
    </row>
    <row r="5766" spans="1:13" x14ac:dyDescent="0.25">
      <c r="A5766" t="s">
        <v>5776</v>
      </c>
      <c r="B5766" t="s">
        <v>10</v>
      </c>
      <c r="C5766" t="s">
        <v>10</v>
      </c>
      <c r="D5766">
        <v>15.766</v>
      </c>
      <c r="E5766">
        <v>277</v>
      </c>
      <c r="F5766">
        <v>51250</v>
      </c>
      <c r="G5766">
        <v>88190</v>
      </c>
      <c r="H5766">
        <v>94521</v>
      </c>
      <c r="I5766">
        <v>46814</v>
      </c>
      <c r="J5766">
        <f t="shared" si="602"/>
        <v>94521</v>
      </c>
      <c r="K5766">
        <f t="shared" si="603"/>
        <v>1.8443121951219512</v>
      </c>
      <c r="L5766">
        <f>G5766</f>
        <v>88190</v>
      </c>
      <c r="M5766">
        <f>G5766/I5766</f>
        <v>1.883838168069381</v>
      </c>
    </row>
    <row r="5767" spans="1:13" x14ac:dyDescent="0.25">
      <c r="A5767" t="s">
        <v>5777</v>
      </c>
      <c r="B5767" t="s">
        <v>10</v>
      </c>
      <c r="C5767" t="s">
        <v>10</v>
      </c>
      <c r="D5767">
        <v>1.6879999999999999</v>
      </c>
      <c r="E5767">
        <v>170</v>
      </c>
      <c r="F5767">
        <v>9509</v>
      </c>
      <c r="G5767">
        <v>11199</v>
      </c>
      <c r="H5767">
        <v>16432</v>
      </c>
      <c r="I5767">
        <v>6863</v>
      </c>
      <c r="J5767">
        <f t="shared" si="602"/>
        <v>16432</v>
      </c>
      <c r="K5767">
        <f t="shared" si="603"/>
        <v>1.728047113261121</v>
      </c>
      <c r="L5767">
        <f>G5767</f>
        <v>11199</v>
      </c>
      <c r="M5767">
        <f>G5767/I5767</f>
        <v>1.6317936762348828</v>
      </c>
    </row>
    <row r="5768" spans="1:13" x14ac:dyDescent="0.25">
      <c r="A5768" t="s">
        <v>5778</v>
      </c>
      <c r="B5768" t="s">
        <v>10</v>
      </c>
      <c r="C5768" t="s">
        <v>10</v>
      </c>
      <c r="D5768">
        <v>12.968999999999999</v>
      </c>
      <c r="E5768">
        <v>444</v>
      </c>
      <c r="F5768">
        <v>188153</v>
      </c>
      <c r="G5768">
        <v>276020</v>
      </c>
      <c r="H5768">
        <v>284397</v>
      </c>
      <c r="I5768">
        <v>180140</v>
      </c>
      <c r="J5768">
        <f t="shared" si="602"/>
        <v>284397</v>
      </c>
      <c r="K5768">
        <f t="shared" si="603"/>
        <v>1.5115198800975802</v>
      </c>
      <c r="L5768">
        <f>G5768</f>
        <v>276020</v>
      </c>
      <c r="M5768">
        <f>G5768/I5768</f>
        <v>1.5322526923503941</v>
      </c>
    </row>
    <row r="5769" spans="1:13" x14ac:dyDescent="0.25">
      <c r="A5769" t="s">
        <v>5779</v>
      </c>
      <c r="B5769" t="s">
        <v>10</v>
      </c>
      <c r="C5769" t="s">
        <v>10</v>
      </c>
      <c r="D5769">
        <v>9.5</v>
      </c>
      <c r="E5769">
        <v>74</v>
      </c>
      <c r="F5769">
        <v>21608</v>
      </c>
      <c r="G5769">
        <v>38016</v>
      </c>
      <c r="H5769">
        <v>40475</v>
      </c>
      <c r="I5769">
        <v>19610</v>
      </c>
      <c r="J5769">
        <f t="shared" si="602"/>
        <v>40475</v>
      </c>
      <c r="K5769">
        <f t="shared" si="603"/>
        <v>1.8731488337652722</v>
      </c>
      <c r="L5769">
        <f>G5769</f>
        <v>38016</v>
      </c>
      <c r="M5769">
        <f>G5769/I5769</f>
        <v>1.9386027536970933</v>
      </c>
    </row>
    <row r="5770" spans="1:13" x14ac:dyDescent="0.25">
      <c r="A5770" t="s">
        <v>5780</v>
      </c>
      <c r="B5770" t="s">
        <v>10</v>
      </c>
      <c r="C5770" t="s">
        <v>10</v>
      </c>
      <c r="D5770">
        <v>8.1560000000000006</v>
      </c>
      <c r="E5770">
        <v>144</v>
      </c>
      <c r="F5770">
        <v>20260</v>
      </c>
      <c r="G5770">
        <v>34158</v>
      </c>
      <c r="H5770">
        <v>37200</v>
      </c>
      <c r="I5770">
        <v>18642</v>
      </c>
      <c r="J5770">
        <f t="shared" si="602"/>
        <v>37200</v>
      </c>
      <c r="K5770">
        <f t="shared" si="603"/>
        <v>1.8361303060217176</v>
      </c>
      <c r="L5770">
        <f>G5770</f>
        <v>34158</v>
      </c>
      <c r="M5770">
        <f>G5770/I5770</f>
        <v>1.8323141293852592</v>
      </c>
    </row>
    <row r="5771" spans="1:13" x14ac:dyDescent="0.25">
      <c r="A5771" t="s">
        <v>5781</v>
      </c>
      <c r="B5771" t="s">
        <v>10</v>
      </c>
      <c r="C5771" t="s">
        <v>10</v>
      </c>
      <c r="D5771">
        <v>47.484000000000002</v>
      </c>
      <c r="E5771">
        <v>80</v>
      </c>
      <c r="F5771">
        <v>60436</v>
      </c>
      <c r="G5771">
        <v>108947</v>
      </c>
      <c r="H5771">
        <v>113121</v>
      </c>
      <c r="I5771">
        <v>57069</v>
      </c>
      <c r="J5771">
        <f t="shared" si="602"/>
        <v>113121</v>
      </c>
      <c r="K5771">
        <f t="shared" si="603"/>
        <v>1.8717486266463697</v>
      </c>
      <c r="L5771">
        <f>G5771</f>
        <v>108947</v>
      </c>
      <c r="M5771">
        <f>G5771/I5771</f>
        <v>1.9090399341148434</v>
      </c>
    </row>
    <row r="5772" spans="1:13" x14ac:dyDescent="0.25">
      <c r="A5772" t="s">
        <v>5782</v>
      </c>
      <c r="B5772" t="s">
        <v>10</v>
      </c>
      <c r="C5772" t="s">
        <v>10</v>
      </c>
      <c r="D5772">
        <v>274.875</v>
      </c>
      <c r="E5772">
        <v>499</v>
      </c>
      <c r="F5772">
        <v>487669</v>
      </c>
      <c r="G5772">
        <v>938470</v>
      </c>
      <c r="H5772">
        <v>963487</v>
      </c>
      <c r="I5772">
        <v>469878</v>
      </c>
      <c r="J5772">
        <f t="shared" si="602"/>
        <v>963487</v>
      </c>
      <c r="K5772">
        <f t="shared" si="603"/>
        <v>1.9756986808675556</v>
      </c>
      <c r="L5772">
        <f>G5772</f>
        <v>938470</v>
      </c>
      <c r="M5772">
        <f>G5772/I5772</f>
        <v>1.9972631193628985</v>
      </c>
    </row>
    <row r="5773" spans="1:13" x14ac:dyDescent="0.25">
      <c r="A5773" t="s">
        <v>5783</v>
      </c>
      <c r="B5773" t="s">
        <v>10</v>
      </c>
      <c r="C5773" t="s">
        <v>10</v>
      </c>
      <c r="D5773">
        <v>0</v>
      </c>
      <c r="E5773">
        <v>34</v>
      </c>
      <c r="F5773">
        <v>10390</v>
      </c>
      <c r="G5773">
        <v>10279</v>
      </c>
      <c r="H5773">
        <v>10559</v>
      </c>
      <c r="I5773">
        <v>10208</v>
      </c>
      <c r="J5773">
        <f t="shared" si="602"/>
        <v>10559</v>
      </c>
      <c r="K5773">
        <f t="shared" si="603"/>
        <v>1.0162656400384986</v>
      </c>
      <c r="L5773">
        <f>G5773</f>
        <v>10279</v>
      </c>
      <c r="M5773">
        <f>G5773/I5773</f>
        <v>1.0069553291536051</v>
      </c>
    </row>
    <row r="5774" spans="1:13" x14ac:dyDescent="0.25">
      <c r="A5774" t="s">
        <v>5784</v>
      </c>
      <c r="B5774" t="s">
        <v>10</v>
      </c>
      <c r="C5774" t="s">
        <v>10</v>
      </c>
      <c r="D5774">
        <v>1.6E-2</v>
      </c>
      <c r="E5774">
        <v>65</v>
      </c>
      <c r="F5774">
        <v>3349</v>
      </c>
      <c r="G5774">
        <v>3015</v>
      </c>
      <c r="H5774">
        <v>3496</v>
      </c>
      <c r="I5774">
        <v>3015</v>
      </c>
      <c r="J5774">
        <f t="shared" si="602"/>
        <v>3496</v>
      </c>
      <c r="K5774">
        <f t="shared" si="603"/>
        <v>1.0438936996118244</v>
      </c>
      <c r="L5774">
        <f>G5774</f>
        <v>3015</v>
      </c>
      <c r="M5774">
        <f>G5774/I5774</f>
        <v>1</v>
      </c>
    </row>
    <row r="5775" spans="1:13" x14ac:dyDescent="0.25">
      <c r="A5775" t="s">
        <v>5785</v>
      </c>
      <c r="B5775" t="s">
        <v>10</v>
      </c>
      <c r="C5775" t="s">
        <v>10</v>
      </c>
      <c r="D5775">
        <v>12.609</v>
      </c>
      <c r="E5775">
        <v>464</v>
      </c>
      <c r="F5775">
        <v>63919</v>
      </c>
      <c r="G5775">
        <v>90114</v>
      </c>
      <c r="H5775">
        <v>97654</v>
      </c>
      <c r="I5775">
        <v>57939</v>
      </c>
      <c r="J5775">
        <f t="shared" si="602"/>
        <v>97654</v>
      </c>
      <c r="K5775">
        <f t="shared" si="603"/>
        <v>1.5277773431999875</v>
      </c>
      <c r="L5775">
        <f>G5775</f>
        <v>90114</v>
      </c>
      <c r="M5775">
        <f>G5775/I5775</f>
        <v>1.5553254284678715</v>
      </c>
    </row>
    <row r="5776" spans="1:13" x14ac:dyDescent="0.25">
      <c r="A5776" t="s">
        <v>5786</v>
      </c>
      <c r="B5776" t="s">
        <v>10</v>
      </c>
      <c r="C5776" t="s">
        <v>10</v>
      </c>
      <c r="D5776">
        <v>51.969000000000001</v>
      </c>
      <c r="E5776">
        <v>99</v>
      </c>
      <c r="F5776">
        <v>41547</v>
      </c>
      <c r="G5776">
        <v>75407</v>
      </c>
      <c r="H5776">
        <v>82480</v>
      </c>
      <c r="I5776">
        <v>37826</v>
      </c>
      <c r="J5776">
        <f t="shared" si="602"/>
        <v>82480</v>
      </c>
      <c r="K5776">
        <f t="shared" si="603"/>
        <v>1.9852215563097215</v>
      </c>
      <c r="L5776">
        <f>G5776</f>
        <v>75407</v>
      </c>
      <c r="M5776">
        <f>G5776/I5776</f>
        <v>1.9935229736160314</v>
      </c>
    </row>
    <row r="5777" spans="1:13" x14ac:dyDescent="0.25">
      <c r="A5777" t="s">
        <v>5787</v>
      </c>
      <c r="B5777" t="s">
        <v>10</v>
      </c>
      <c r="C5777" t="s">
        <v>10</v>
      </c>
      <c r="D5777">
        <v>47.780999999999999</v>
      </c>
      <c r="E5777">
        <v>39</v>
      </c>
      <c r="F5777">
        <v>50946</v>
      </c>
      <c r="G5777">
        <v>97564</v>
      </c>
      <c r="H5777">
        <v>100300</v>
      </c>
      <c r="I5777">
        <v>48945</v>
      </c>
      <c r="J5777">
        <f t="shared" si="602"/>
        <v>100300</v>
      </c>
      <c r="K5777">
        <f t="shared" si="603"/>
        <v>1.9687512267891494</v>
      </c>
      <c r="L5777">
        <f>G5777</f>
        <v>97564</v>
      </c>
      <c r="M5777">
        <f>G5777/I5777</f>
        <v>1.9933394626621719</v>
      </c>
    </row>
    <row r="5778" spans="1:13" x14ac:dyDescent="0.25">
      <c r="A5778" t="s">
        <v>5788</v>
      </c>
      <c r="B5778" t="s">
        <v>10</v>
      </c>
      <c r="C5778" t="s">
        <v>10</v>
      </c>
      <c r="D5778">
        <v>3.1E-2</v>
      </c>
      <c r="E5778">
        <v>199</v>
      </c>
      <c r="F5778">
        <v>2968</v>
      </c>
      <c r="G5778">
        <v>3089</v>
      </c>
      <c r="H5778">
        <v>4085</v>
      </c>
      <c r="I5778">
        <v>2603</v>
      </c>
      <c r="J5778">
        <f t="shared" si="602"/>
        <v>4085</v>
      </c>
      <c r="K5778">
        <f t="shared" si="603"/>
        <v>1.3763477088948788</v>
      </c>
      <c r="L5778">
        <f>G5778</f>
        <v>3089</v>
      </c>
      <c r="M5778">
        <f>G5778/I5778</f>
        <v>1.1867076450249712</v>
      </c>
    </row>
    <row r="5779" spans="1:13" x14ac:dyDescent="0.25">
      <c r="A5779" t="s">
        <v>5789</v>
      </c>
      <c r="B5779" t="s">
        <v>10</v>
      </c>
      <c r="C5779" t="s">
        <v>10</v>
      </c>
      <c r="D5779">
        <v>5.109</v>
      </c>
      <c r="E5779">
        <v>71</v>
      </c>
      <c r="F5779">
        <v>40673</v>
      </c>
      <c r="G5779">
        <v>59683</v>
      </c>
      <c r="H5779">
        <v>61679</v>
      </c>
      <c r="I5779">
        <v>38532</v>
      </c>
      <c r="J5779">
        <f t="shared" si="602"/>
        <v>61679</v>
      </c>
      <c r="K5779">
        <f t="shared" si="603"/>
        <v>1.5164605512256288</v>
      </c>
      <c r="L5779">
        <f>G5779</f>
        <v>59683</v>
      </c>
      <c r="M5779">
        <f>G5779/I5779</f>
        <v>1.5489203778677463</v>
      </c>
    </row>
    <row r="5780" spans="1:13" x14ac:dyDescent="0.25">
      <c r="A5780" t="s">
        <v>5790</v>
      </c>
      <c r="B5780" t="s">
        <v>10</v>
      </c>
      <c r="C5780" t="s">
        <v>10</v>
      </c>
      <c r="D5780">
        <v>1.6879999999999999</v>
      </c>
      <c r="E5780">
        <v>24</v>
      </c>
      <c r="F5780">
        <v>16588</v>
      </c>
      <c r="G5780">
        <v>26519</v>
      </c>
      <c r="H5780">
        <v>27593</v>
      </c>
      <c r="I5780">
        <v>15731</v>
      </c>
      <c r="J5780">
        <f t="shared" si="602"/>
        <v>27593</v>
      </c>
      <c r="K5780">
        <f t="shared" si="603"/>
        <v>1.6634313961900169</v>
      </c>
      <c r="L5780">
        <f>G5780</f>
        <v>26519</v>
      </c>
      <c r="M5780">
        <f>G5780/I5780</f>
        <v>1.685779670713877</v>
      </c>
    </row>
    <row r="5781" spans="1:13" x14ac:dyDescent="0.25">
      <c r="A5781" t="s">
        <v>5791</v>
      </c>
      <c r="B5781" t="s">
        <v>10</v>
      </c>
      <c r="C5781" t="s">
        <v>10</v>
      </c>
      <c r="D5781">
        <v>0.312</v>
      </c>
      <c r="E5781">
        <v>107</v>
      </c>
      <c r="F5781">
        <v>20768</v>
      </c>
      <c r="G5781">
        <v>22025</v>
      </c>
      <c r="H5781">
        <v>23730</v>
      </c>
      <c r="I5781">
        <v>19369</v>
      </c>
      <c r="J5781">
        <f t="shared" si="602"/>
        <v>23730</v>
      </c>
      <c r="K5781">
        <f t="shared" si="603"/>
        <v>1.1426232665639446</v>
      </c>
      <c r="L5781">
        <f>G5781</f>
        <v>22025</v>
      </c>
      <c r="M5781">
        <f>G5781/I5781</f>
        <v>1.1371263358975683</v>
      </c>
    </row>
    <row r="5782" spans="1:13" x14ac:dyDescent="0.25">
      <c r="A5782" t="s">
        <v>5792</v>
      </c>
      <c r="B5782" t="s">
        <v>10</v>
      </c>
      <c r="C5782" t="s">
        <v>10</v>
      </c>
      <c r="D5782">
        <v>1.3440000000000001</v>
      </c>
      <c r="E5782">
        <v>113</v>
      </c>
      <c r="F5782">
        <v>47350</v>
      </c>
      <c r="G5782">
        <v>45315</v>
      </c>
      <c r="H5782">
        <v>48425</v>
      </c>
      <c r="I5782">
        <v>44704</v>
      </c>
      <c r="J5782">
        <f t="shared" si="602"/>
        <v>48425</v>
      </c>
      <c r="K5782">
        <f t="shared" si="603"/>
        <v>1.0227032734952481</v>
      </c>
      <c r="L5782">
        <f>G5782</f>
        <v>45315</v>
      </c>
      <c r="M5782">
        <f>G5782/I5782</f>
        <v>1.0136676807444525</v>
      </c>
    </row>
    <row r="5783" spans="1:13" x14ac:dyDescent="0.25">
      <c r="A5783" t="s">
        <v>5793</v>
      </c>
      <c r="B5783" t="s">
        <v>10</v>
      </c>
      <c r="C5783" t="s">
        <v>10</v>
      </c>
      <c r="D5783">
        <v>17.327999999999999</v>
      </c>
      <c r="E5783">
        <v>13</v>
      </c>
      <c r="F5783">
        <v>18519</v>
      </c>
      <c r="G5783">
        <v>34171</v>
      </c>
      <c r="H5783">
        <v>35681</v>
      </c>
      <c r="I5783">
        <v>17363</v>
      </c>
      <c r="J5783">
        <f t="shared" si="602"/>
        <v>35681</v>
      </c>
      <c r="K5783">
        <f t="shared" si="603"/>
        <v>1.9267239051784653</v>
      </c>
      <c r="L5783">
        <f>G5783</f>
        <v>34171</v>
      </c>
      <c r="M5783">
        <f>G5783/I5783</f>
        <v>1.968035477740022</v>
      </c>
    </row>
    <row r="5784" spans="1:13" x14ac:dyDescent="0.25">
      <c r="A5784" t="s">
        <v>5794</v>
      </c>
      <c r="B5784" t="s">
        <v>10</v>
      </c>
      <c r="C5784" t="s">
        <v>10</v>
      </c>
      <c r="D5784">
        <v>108.89100000000001</v>
      </c>
      <c r="E5784">
        <v>169</v>
      </c>
      <c r="F5784">
        <v>112595</v>
      </c>
      <c r="G5784">
        <v>217716</v>
      </c>
      <c r="H5784">
        <v>224991</v>
      </c>
      <c r="I5784">
        <v>109031</v>
      </c>
      <c r="J5784">
        <f t="shared" si="602"/>
        <v>224991</v>
      </c>
      <c r="K5784">
        <f t="shared" si="603"/>
        <v>1.9982326035791997</v>
      </c>
      <c r="L5784">
        <f>G5784</f>
        <v>217716</v>
      </c>
      <c r="M5784">
        <f>G5784/I5784</f>
        <v>1.9968265906026725</v>
      </c>
    </row>
    <row r="5785" spans="1:13" x14ac:dyDescent="0.25">
      <c r="A5785" t="s">
        <v>5795</v>
      </c>
      <c r="B5785" t="s">
        <v>10</v>
      </c>
      <c r="C5785" t="s">
        <v>10</v>
      </c>
      <c r="D5785">
        <v>96.358999999999995</v>
      </c>
      <c r="E5785">
        <v>37</v>
      </c>
      <c r="F5785">
        <v>83603</v>
      </c>
      <c r="G5785">
        <v>161936</v>
      </c>
      <c r="H5785">
        <v>166146</v>
      </c>
      <c r="I5785">
        <v>81109</v>
      </c>
      <c r="J5785">
        <f t="shared" si="602"/>
        <v>166146</v>
      </c>
      <c r="K5785">
        <f t="shared" si="603"/>
        <v>1.9873210291496717</v>
      </c>
      <c r="L5785">
        <f>G5785</f>
        <v>161936</v>
      </c>
      <c r="M5785">
        <f>G5785/I5785</f>
        <v>1.9965231971791046</v>
      </c>
    </row>
    <row r="5786" spans="1:13" x14ac:dyDescent="0.25">
      <c r="A5786" t="s">
        <v>5796</v>
      </c>
      <c r="B5786" t="s">
        <v>10</v>
      </c>
      <c r="C5786" t="s">
        <v>10</v>
      </c>
      <c r="D5786">
        <v>144.703</v>
      </c>
      <c r="E5786">
        <v>319</v>
      </c>
      <c r="F5786">
        <v>272169</v>
      </c>
      <c r="G5786">
        <v>515352</v>
      </c>
      <c r="H5786">
        <v>539685</v>
      </c>
      <c r="I5786">
        <v>258422</v>
      </c>
      <c r="J5786">
        <f t="shared" si="602"/>
        <v>539685</v>
      </c>
      <c r="K5786">
        <f t="shared" si="603"/>
        <v>1.9829040044972057</v>
      </c>
      <c r="L5786">
        <f>G5786</f>
        <v>515352</v>
      </c>
      <c r="M5786">
        <f>G5786/I5786</f>
        <v>1.9942264977440001</v>
      </c>
    </row>
    <row r="5787" spans="1:13" x14ac:dyDescent="0.25">
      <c r="A5787" t="s">
        <v>5797</v>
      </c>
      <c r="B5787" t="s">
        <v>10</v>
      </c>
      <c r="C5787" t="s">
        <v>10</v>
      </c>
      <c r="D5787">
        <v>1.6E-2</v>
      </c>
      <c r="E5787">
        <v>49</v>
      </c>
      <c r="F5787">
        <v>13211</v>
      </c>
      <c r="G5787">
        <v>13010</v>
      </c>
      <c r="H5787">
        <v>13341</v>
      </c>
      <c r="I5787">
        <v>13010</v>
      </c>
      <c r="J5787">
        <f t="shared" si="602"/>
        <v>13341</v>
      </c>
      <c r="K5787">
        <f t="shared" si="603"/>
        <v>1.0098402846113088</v>
      </c>
      <c r="L5787">
        <f>G5787</f>
        <v>13010</v>
      </c>
      <c r="M5787">
        <f>G5787/I5787</f>
        <v>1</v>
      </c>
    </row>
    <row r="5788" spans="1:13" x14ac:dyDescent="0.25">
      <c r="A5788" t="s">
        <v>5798</v>
      </c>
      <c r="B5788" t="s">
        <v>10</v>
      </c>
      <c r="C5788" t="s">
        <v>10</v>
      </c>
      <c r="D5788">
        <v>26.030999999999999</v>
      </c>
      <c r="E5788">
        <v>279</v>
      </c>
      <c r="F5788">
        <v>93282</v>
      </c>
      <c r="G5788">
        <v>151090</v>
      </c>
      <c r="H5788">
        <v>158233</v>
      </c>
      <c r="I5788">
        <v>87327</v>
      </c>
      <c r="J5788">
        <f t="shared" si="602"/>
        <v>158233</v>
      </c>
      <c r="K5788">
        <f t="shared" si="603"/>
        <v>1.6962865290195321</v>
      </c>
      <c r="L5788">
        <f>G5788</f>
        <v>151090</v>
      </c>
      <c r="M5788">
        <f>G5788/I5788</f>
        <v>1.7301636378210634</v>
      </c>
    </row>
    <row r="5789" spans="1:13" x14ac:dyDescent="0.25">
      <c r="A5789" t="s">
        <v>5799</v>
      </c>
      <c r="B5789" t="s">
        <v>10</v>
      </c>
      <c r="C5789" t="s">
        <v>10</v>
      </c>
      <c r="D5789">
        <v>52.061999999999998</v>
      </c>
      <c r="E5789">
        <v>63</v>
      </c>
      <c r="F5789">
        <v>37395</v>
      </c>
      <c r="G5789">
        <v>65599</v>
      </c>
      <c r="H5789">
        <v>73362</v>
      </c>
      <c r="I5789">
        <v>33383</v>
      </c>
      <c r="J5789">
        <f t="shared" si="602"/>
        <v>73362</v>
      </c>
      <c r="K5789">
        <f t="shared" si="603"/>
        <v>1.9618130766145208</v>
      </c>
      <c r="L5789">
        <f>G5789</f>
        <v>65599</v>
      </c>
      <c r="M5789">
        <f>G5789/I5789</f>
        <v>1.9650420872899379</v>
      </c>
    </row>
    <row r="5790" spans="1:13" x14ac:dyDescent="0.25">
      <c r="A5790" t="s">
        <v>5800</v>
      </c>
      <c r="B5790" t="s">
        <v>10</v>
      </c>
      <c r="C5790" t="s">
        <v>10</v>
      </c>
      <c r="D5790">
        <v>166.39099999999999</v>
      </c>
      <c r="E5790">
        <v>139</v>
      </c>
      <c r="F5790">
        <v>88247</v>
      </c>
      <c r="G5790">
        <v>160815</v>
      </c>
      <c r="H5790">
        <v>178502</v>
      </c>
      <c r="I5790">
        <v>80618</v>
      </c>
      <c r="J5790">
        <f t="shared" si="602"/>
        <v>178502</v>
      </c>
      <c r="K5790">
        <f t="shared" si="603"/>
        <v>2.0227543145942639</v>
      </c>
      <c r="L5790">
        <f>G5790</f>
        <v>160815</v>
      </c>
      <c r="M5790">
        <f>G5790/I5790</f>
        <v>1.9947778411769084</v>
      </c>
    </row>
    <row r="5791" spans="1:13" x14ac:dyDescent="0.25">
      <c r="A5791" t="s">
        <v>5801</v>
      </c>
      <c r="B5791" t="s">
        <v>10</v>
      </c>
      <c r="C5791" t="s">
        <v>10</v>
      </c>
      <c r="D5791">
        <v>1.9059999999999999</v>
      </c>
      <c r="E5791">
        <v>129</v>
      </c>
      <c r="F5791">
        <v>15282</v>
      </c>
      <c r="G5791">
        <v>22704</v>
      </c>
      <c r="H5791">
        <v>24343</v>
      </c>
      <c r="I5791">
        <v>13838</v>
      </c>
      <c r="J5791">
        <f t="shared" si="602"/>
        <v>24343</v>
      </c>
      <c r="K5791">
        <f t="shared" si="603"/>
        <v>1.5929197748985735</v>
      </c>
      <c r="L5791">
        <f>G5791</f>
        <v>22704</v>
      </c>
      <c r="M5791">
        <f>G5791/I5791</f>
        <v>1.6406995230524641</v>
      </c>
    </row>
    <row r="5792" spans="1:13" x14ac:dyDescent="0.25">
      <c r="A5792" t="s">
        <v>5802</v>
      </c>
      <c r="B5792" t="s">
        <v>10</v>
      </c>
      <c r="C5792" t="s">
        <v>10</v>
      </c>
      <c r="D5792">
        <v>189.90600000000001</v>
      </c>
      <c r="E5792">
        <v>109</v>
      </c>
      <c r="F5792">
        <v>97117</v>
      </c>
      <c r="G5792">
        <v>180619</v>
      </c>
      <c r="H5792">
        <v>194611</v>
      </c>
      <c r="I5792">
        <v>90541</v>
      </c>
      <c r="J5792">
        <f t="shared" si="602"/>
        <v>194611</v>
      </c>
      <c r="K5792">
        <f t="shared" si="603"/>
        <v>2.003881915627542</v>
      </c>
      <c r="L5792">
        <f>G5792</f>
        <v>180619</v>
      </c>
      <c r="M5792">
        <f>G5792/I5792</f>
        <v>1.9948862946068633</v>
      </c>
    </row>
    <row r="5793" spans="1:13" x14ac:dyDescent="0.25">
      <c r="A5793" t="s">
        <v>5803</v>
      </c>
      <c r="B5793" t="s">
        <v>10</v>
      </c>
      <c r="C5793" t="s">
        <v>10</v>
      </c>
      <c r="D5793">
        <v>8.6720000000000006</v>
      </c>
      <c r="E5793">
        <v>9</v>
      </c>
      <c r="F5793">
        <v>8759</v>
      </c>
      <c r="G5793">
        <v>16497</v>
      </c>
      <c r="H5793">
        <v>17147</v>
      </c>
      <c r="I5793">
        <v>8273</v>
      </c>
      <c r="J5793">
        <f t="shared" si="602"/>
        <v>17147</v>
      </c>
      <c r="K5793">
        <f t="shared" si="603"/>
        <v>1.9576435666171939</v>
      </c>
      <c r="L5793">
        <f>G5793</f>
        <v>16497</v>
      </c>
      <c r="M5793">
        <f>G5793/I5793</f>
        <v>1.994077118336758</v>
      </c>
    </row>
    <row r="5794" spans="1:13" x14ac:dyDescent="0.25">
      <c r="A5794" t="s">
        <v>5804</v>
      </c>
      <c r="B5794" t="s">
        <v>10</v>
      </c>
      <c r="C5794" t="s">
        <v>10</v>
      </c>
      <c r="D5794">
        <v>0.188</v>
      </c>
      <c r="E5794">
        <v>17</v>
      </c>
      <c r="F5794">
        <v>8299</v>
      </c>
      <c r="G5794">
        <v>9897</v>
      </c>
      <c r="H5794">
        <v>10211</v>
      </c>
      <c r="I5794">
        <v>8013</v>
      </c>
      <c r="J5794">
        <f t="shared" si="602"/>
        <v>10211</v>
      </c>
      <c r="K5794">
        <f t="shared" si="603"/>
        <v>1.2303892035184962</v>
      </c>
      <c r="L5794">
        <f>G5794</f>
        <v>9897</v>
      </c>
      <c r="M5794">
        <f>G5794/I5794</f>
        <v>1.2351179333582927</v>
      </c>
    </row>
    <row r="5795" spans="1:13" x14ac:dyDescent="0.25">
      <c r="A5795" t="s">
        <v>5805</v>
      </c>
      <c r="B5795" t="s">
        <v>10</v>
      </c>
      <c r="C5795" t="s">
        <v>10</v>
      </c>
      <c r="D5795">
        <v>4.4690000000000003</v>
      </c>
      <c r="E5795">
        <v>364</v>
      </c>
      <c r="F5795">
        <v>67826</v>
      </c>
      <c r="G5795">
        <v>75734</v>
      </c>
      <c r="H5795">
        <v>78576</v>
      </c>
      <c r="I5795">
        <v>66100</v>
      </c>
      <c r="J5795">
        <f t="shared" si="602"/>
        <v>78576</v>
      </c>
      <c r="K5795">
        <f t="shared" si="603"/>
        <v>1.1584937929407602</v>
      </c>
      <c r="L5795">
        <f>G5795</f>
        <v>75734</v>
      </c>
      <c r="M5795">
        <f>G5795/I5795</f>
        <v>1.1457488653555219</v>
      </c>
    </row>
    <row r="5796" spans="1:13" x14ac:dyDescent="0.25">
      <c r="A5796" t="s">
        <v>5806</v>
      </c>
      <c r="B5796" t="s">
        <v>10</v>
      </c>
      <c r="C5796" t="s">
        <v>10</v>
      </c>
      <c r="D5796">
        <v>4</v>
      </c>
      <c r="E5796">
        <v>258</v>
      </c>
      <c r="F5796">
        <v>66882</v>
      </c>
      <c r="G5796">
        <v>79059</v>
      </c>
      <c r="H5796">
        <v>82042</v>
      </c>
      <c r="I5796">
        <v>64254</v>
      </c>
      <c r="J5796">
        <f t="shared" si="602"/>
        <v>82042</v>
      </c>
      <c r="K5796">
        <f t="shared" si="603"/>
        <v>1.2266678628031458</v>
      </c>
      <c r="L5796">
        <f>G5796</f>
        <v>79059</v>
      </c>
      <c r="M5796">
        <f>G5796/I5796</f>
        <v>1.2304136707442339</v>
      </c>
    </row>
    <row r="5797" spans="1:13" x14ac:dyDescent="0.25">
      <c r="A5797" t="s">
        <v>5807</v>
      </c>
      <c r="B5797" t="s">
        <v>10</v>
      </c>
      <c r="C5797" t="s">
        <v>10</v>
      </c>
      <c r="D5797">
        <v>98.233999999999995</v>
      </c>
      <c r="E5797">
        <v>106</v>
      </c>
      <c r="F5797">
        <v>59048</v>
      </c>
      <c r="G5797">
        <v>107568</v>
      </c>
      <c r="H5797">
        <v>118432</v>
      </c>
      <c r="I5797">
        <v>54216</v>
      </c>
      <c r="J5797">
        <f t="shared" si="602"/>
        <v>118432</v>
      </c>
      <c r="K5797">
        <f t="shared" si="603"/>
        <v>2.0056902858691235</v>
      </c>
      <c r="L5797">
        <f>G5797</f>
        <v>107568</v>
      </c>
      <c r="M5797">
        <f>G5797/I5797</f>
        <v>1.9840637450199203</v>
      </c>
    </row>
    <row r="5798" spans="1:13" x14ac:dyDescent="0.25">
      <c r="A5798" t="s">
        <v>5808</v>
      </c>
      <c r="B5798" t="s">
        <v>10</v>
      </c>
      <c r="C5798" t="s">
        <v>10</v>
      </c>
      <c r="D5798">
        <v>0</v>
      </c>
      <c r="E5798">
        <v>88</v>
      </c>
      <c r="F5798">
        <v>13100</v>
      </c>
      <c r="G5798">
        <v>12698</v>
      </c>
      <c r="H5798">
        <v>13305</v>
      </c>
      <c r="I5798">
        <v>12698</v>
      </c>
      <c r="J5798">
        <f t="shared" si="602"/>
        <v>13305</v>
      </c>
      <c r="K5798">
        <f t="shared" si="603"/>
        <v>1.0156488549618321</v>
      </c>
      <c r="L5798">
        <f>G5798</f>
        <v>12698</v>
      </c>
      <c r="M5798">
        <f>G5798/I5798</f>
        <v>1</v>
      </c>
    </row>
    <row r="5799" spans="1:13" x14ac:dyDescent="0.25">
      <c r="A5799" t="s">
        <v>5809</v>
      </c>
      <c r="B5799" t="s">
        <v>10</v>
      </c>
      <c r="C5799" t="s">
        <v>10</v>
      </c>
      <c r="D5799">
        <v>3.1E-2</v>
      </c>
      <c r="E5799">
        <v>34</v>
      </c>
      <c r="F5799">
        <v>2256</v>
      </c>
      <c r="G5799">
        <v>2318</v>
      </c>
      <c r="H5799">
        <v>2631</v>
      </c>
      <c r="I5799">
        <v>2023</v>
      </c>
      <c r="J5799">
        <f t="shared" si="602"/>
        <v>2631</v>
      </c>
      <c r="K5799">
        <f t="shared" si="603"/>
        <v>1.1662234042553192</v>
      </c>
      <c r="L5799">
        <f>G5799</f>
        <v>2318</v>
      </c>
      <c r="M5799">
        <f>G5799/I5799</f>
        <v>1.1458230350963916</v>
      </c>
    </row>
    <row r="5800" spans="1:13" x14ac:dyDescent="0.25">
      <c r="A5800" t="s">
        <v>5810</v>
      </c>
      <c r="B5800" t="s">
        <v>10</v>
      </c>
      <c r="C5800" t="s">
        <v>10</v>
      </c>
      <c r="D5800">
        <v>2.5619999999999998</v>
      </c>
      <c r="E5800">
        <v>53</v>
      </c>
      <c r="F5800">
        <v>7350</v>
      </c>
      <c r="G5800">
        <v>12854</v>
      </c>
      <c r="H5800">
        <v>13741</v>
      </c>
      <c r="I5800">
        <v>6767</v>
      </c>
      <c r="J5800">
        <f t="shared" si="602"/>
        <v>13741</v>
      </c>
      <c r="K5800">
        <f t="shared" si="603"/>
        <v>1.8695238095238096</v>
      </c>
      <c r="L5800">
        <f>G5800</f>
        <v>12854</v>
      </c>
      <c r="M5800">
        <f>G5800/I5800</f>
        <v>1.8995123392936308</v>
      </c>
    </row>
    <row r="5801" spans="1:13" x14ac:dyDescent="0.25">
      <c r="A5801" t="s">
        <v>5811</v>
      </c>
      <c r="B5801" t="s">
        <v>10</v>
      </c>
      <c r="C5801" t="s">
        <v>10</v>
      </c>
      <c r="D5801">
        <v>1.6E-2</v>
      </c>
      <c r="E5801">
        <v>86</v>
      </c>
      <c r="F5801">
        <v>16061</v>
      </c>
      <c r="G5801">
        <v>15803</v>
      </c>
      <c r="H5801">
        <v>16318</v>
      </c>
      <c r="I5801">
        <v>15803</v>
      </c>
      <c r="J5801">
        <f t="shared" si="602"/>
        <v>16318</v>
      </c>
      <c r="K5801">
        <f t="shared" si="603"/>
        <v>1.0160014943029698</v>
      </c>
      <c r="L5801">
        <f>G5801</f>
        <v>15803</v>
      </c>
      <c r="M5801">
        <f>G5801/I5801</f>
        <v>1</v>
      </c>
    </row>
    <row r="5802" spans="1:13" x14ac:dyDescent="0.25">
      <c r="A5802" t="s">
        <v>5812</v>
      </c>
      <c r="B5802" t="s">
        <v>10</v>
      </c>
      <c r="C5802" t="s">
        <v>10</v>
      </c>
      <c r="D5802">
        <v>1.6E-2</v>
      </c>
      <c r="E5802">
        <v>74</v>
      </c>
      <c r="F5802">
        <v>5768</v>
      </c>
      <c r="G5802">
        <v>5397</v>
      </c>
      <c r="H5802">
        <v>5916</v>
      </c>
      <c r="I5802">
        <v>5397</v>
      </c>
      <c r="J5802">
        <f t="shared" si="602"/>
        <v>5916</v>
      </c>
      <c r="K5802">
        <f t="shared" si="603"/>
        <v>1.0256588072122053</v>
      </c>
      <c r="L5802">
        <f>G5802</f>
        <v>5397</v>
      </c>
      <c r="M5802">
        <f>G5802/I5802</f>
        <v>1</v>
      </c>
    </row>
    <row r="5803" spans="1:13" x14ac:dyDescent="0.25">
      <c r="A5803" t="s">
        <v>5813</v>
      </c>
      <c r="B5803" t="s">
        <v>10</v>
      </c>
      <c r="C5803" t="s">
        <v>10</v>
      </c>
      <c r="D5803">
        <v>0.54700000000000004</v>
      </c>
      <c r="E5803">
        <v>24</v>
      </c>
      <c r="F5803">
        <v>7709</v>
      </c>
      <c r="G5803">
        <v>9163</v>
      </c>
      <c r="H5803">
        <v>9825</v>
      </c>
      <c r="I5803">
        <v>7143</v>
      </c>
      <c r="J5803">
        <f t="shared" si="602"/>
        <v>9825</v>
      </c>
      <c r="K5803">
        <f t="shared" si="603"/>
        <v>1.2744843689194447</v>
      </c>
      <c r="L5803">
        <f>G5803</f>
        <v>9163</v>
      </c>
      <c r="M5803">
        <f>G5803/I5803</f>
        <v>1.2827943441131178</v>
      </c>
    </row>
    <row r="5804" spans="1:13" x14ac:dyDescent="0.25">
      <c r="A5804" t="s">
        <v>5814</v>
      </c>
      <c r="B5804" t="s">
        <v>10</v>
      </c>
      <c r="C5804" t="s">
        <v>10</v>
      </c>
      <c r="D5804">
        <v>2.4529999999999998</v>
      </c>
      <c r="E5804">
        <v>479</v>
      </c>
      <c r="F5804">
        <v>25598</v>
      </c>
      <c r="G5804">
        <v>39510</v>
      </c>
      <c r="H5804">
        <v>46185</v>
      </c>
      <c r="I5804">
        <v>20909</v>
      </c>
      <c r="J5804">
        <f t="shared" si="602"/>
        <v>46185</v>
      </c>
      <c r="K5804">
        <f t="shared" si="603"/>
        <v>1.8042425189467928</v>
      </c>
      <c r="L5804">
        <f>G5804</f>
        <v>39510</v>
      </c>
      <c r="M5804">
        <f>G5804/I5804</f>
        <v>1.8896169113778756</v>
      </c>
    </row>
    <row r="5805" spans="1:13" x14ac:dyDescent="0.25">
      <c r="A5805" t="s">
        <v>5815</v>
      </c>
      <c r="B5805" t="s">
        <v>10</v>
      </c>
      <c r="C5805" t="s">
        <v>10</v>
      </c>
      <c r="D5805">
        <v>16.640999999999998</v>
      </c>
      <c r="E5805">
        <v>55</v>
      </c>
      <c r="F5805">
        <v>12196</v>
      </c>
      <c r="G5805">
        <v>21346</v>
      </c>
      <c r="H5805">
        <v>24664</v>
      </c>
      <c r="I5805">
        <v>10991</v>
      </c>
      <c r="J5805">
        <f t="shared" si="602"/>
        <v>24664</v>
      </c>
      <c r="K5805">
        <f t="shared" si="603"/>
        <v>2.0223023942276157</v>
      </c>
      <c r="L5805">
        <f>G5805</f>
        <v>21346</v>
      </c>
      <c r="M5805">
        <f>G5805/I5805</f>
        <v>1.9421344736602675</v>
      </c>
    </row>
    <row r="5806" spans="1:13" x14ac:dyDescent="0.25">
      <c r="A5806" t="s">
        <v>5816</v>
      </c>
      <c r="B5806" t="s">
        <v>10</v>
      </c>
      <c r="C5806" t="s">
        <v>10</v>
      </c>
      <c r="D5806">
        <v>0.219</v>
      </c>
      <c r="E5806">
        <v>159</v>
      </c>
      <c r="F5806">
        <v>14434</v>
      </c>
      <c r="G5806">
        <v>13777</v>
      </c>
      <c r="H5806">
        <v>15311</v>
      </c>
      <c r="I5806">
        <v>13171</v>
      </c>
      <c r="J5806">
        <f t="shared" si="602"/>
        <v>15311</v>
      </c>
      <c r="K5806">
        <f t="shared" si="603"/>
        <v>1.060759318276292</v>
      </c>
      <c r="L5806">
        <f>G5806</f>
        <v>13777</v>
      </c>
      <c r="M5806">
        <f>G5806/I5806</f>
        <v>1.0460101738668286</v>
      </c>
    </row>
    <row r="5807" spans="1:13" x14ac:dyDescent="0.25">
      <c r="A5807" t="s">
        <v>5817</v>
      </c>
      <c r="B5807" t="s">
        <v>10</v>
      </c>
      <c r="C5807" t="s">
        <v>10</v>
      </c>
      <c r="D5807">
        <v>92.75</v>
      </c>
      <c r="E5807">
        <v>49</v>
      </c>
      <c r="F5807">
        <v>50917</v>
      </c>
      <c r="G5807">
        <v>93289</v>
      </c>
      <c r="H5807">
        <v>100864</v>
      </c>
      <c r="I5807">
        <v>46719</v>
      </c>
      <c r="J5807">
        <f t="shared" si="602"/>
        <v>100864</v>
      </c>
      <c r="K5807">
        <f t="shared" si="603"/>
        <v>1.9809493882200444</v>
      </c>
      <c r="L5807">
        <f>G5807</f>
        <v>93289</v>
      </c>
      <c r="M5807">
        <f>G5807/I5807</f>
        <v>1.9968107194075215</v>
      </c>
    </row>
    <row r="5808" spans="1:13" x14ac:dyDescent="0.25">
      <c r="A5808" t="s">
        <v>5818</v>
      </c>
      <c r="B5808" t="s">
        <v>10</v>
      </c>
      <c r="C5808" t="s">
        <v>10</v>
      </c>
      <c r="D5808">
        <v>43.438000000000002</v>
      </c>
      <c r="E5808">
        <v>21</v>
      </c>
      <c r="F5808">
        <v>37706</v>
      </c>
      <c r="G5808">
        <v>71179</v>
      </c>
      <c r="H5808">
        <v>74169</v>
      </c>
      <c r="I5808">
        <v>35920</v>
      </c>
      <c r="J5808">
        <f t="shared" si="602"/>
        <v>74169</v>
      </c>
      <c r="K5808">
        <f t="shared" si="603"/>
        <v>1.9670344242295656</v>
      </c>
      <c r="L5808">
        <f>G5808</f>
        <v>71179</v>
      </c>
      <c r="M5808">
        <f>G5808/I5808</f>
        <v>1.9815979955456571</v>
      </c>
    </row>
    <row r="5809" spans="1:13" x14ac:dyDescent="0.25">
      <c r="A5809" t="s">
        <v>5819</v>
      </c>
      <c r="B5809" t="s">
        <v>10</v>
      </c>
      <c r="C5809" t="s">
        <v>10</v>
      </c>
      <c r="D5809">
        <v>29.765999999999998</v>
      </c>
      <c r="E5809">
        <v>12</v>
      </c>
      <c r="F5809">
        <v>23333</v>
      </c>
      <c r="G5809">
        <v>43664</v>
      </c>
      <c r="H5809">
        <v>46152</v>
      </c>
      <c r="I5809">
        <v>22042</v>
      </c>
      <c r="J5809">
        <f t="shared" si="602"/>
        <v>46152</v>
      </c>
      <c r="K5809">
        <f t="shared" si="603"/>
        <v>1.9779711138730554</v>
      </c>
      <c r="L5809">
        <f>G5809</f>
        <v>43664</v>
      </c>
      <c r="M5809">
        <f>G5809/I5809</f>
        <v>1.9809454677433989</v>
      </c>
    </row>
    <row r="5810" spans="1:13" x14ac:dyDescent="0.25">
      <c r="A5810" t="s">
        <v>5820</v>
      </c>
      <c r="B5810" t="s">
        <v>10</v>
      </c>
      <c r="C5810" t="s">
        <v>10</v>
      </c>
      <c r="D5810">
        <v>20.687999999999999</v>
      </c>
      <c r="E5810">
        <v>44</v>
      </c>
      <c r="F5810">
        <v>36111</v>
      </c>
      <c r="G5810">
        <v>67872</v>
      </c>
      <c r="H5810">
        <v>69715</v>
      </c>
      <c r="I5810">
        <v>34587</v>
      </c>
      <c r="J5810">
        <f t="shared" si="602"/>
        <v>69715</v>
      </c>
      <c r="K5810">
        <f t="shared" si="603"/>
        <v>1.9305751710005261</v>
      </c>
      <c r="L5810">
        <f>G5810</f>
        <v>67872</v>
      </c>
      <c r="M5810">
        <f>G5810/I5810</f>
        <v>1.9623557984213722</v>
      </c>
    </row>
    <row r="5811" spans="1:13" x14ac:dyDescent="0.25">
      <c r="A5811" t="s">
        <v>5821</v>
      </c>
      <c r="B5811" t="s">
        <v>10</v>
      </c>
      <c r="C5811" t="s">
        <v>10</v>
      </c>
      <c r="D5811">
        <v>21.765999999999998</v>
      </c>
      <c r="E5811">
        <v>72</v>
      </c>
      <c r="F5811">
        <v>34961</v>
      </c>
      <c r="G5811">
        <v>66667</v>
      </c>
      <c r="H5811">
        <v>69969</v>
      </c>
      <c r="I5811">
        <v>33459</v>
      </c>
      <c r="J5811">
        <f t="shared" si="602"/>
        <v>69969</v>
      </c>
      <c r="K5811">
        <f t="shared" si="603"/>
        <v>2.001344355138583</v>
      </c>
      <c r="L5811">
        <f>G5811</f>
        <v>66667</v>
      </c>
      <c r="M5811">
        <f>G5811/I5811</f>
        <v>1.9924982814788248</v>
      </c>
    </row>
    <row r="5812" spans="1:13" x14ac:dyDescent="0.25">
      <c r="A5812" t="s">
        <v>5822</v>
      </c>
      <c r="B5812" t="s">
        <v>10</v>
      </c>
      <c r="C5812" t="s">
        <v>10</v>
      </c>
      <c r="D5812">
        <v>157.85900000000001</v>
      </c>
      <c r="E5812">
        <v>249</v>
      </c>
      <c r="F5812">
        <v>166291</v>
      </c>
      <c r="G5812">
        <v>294711</v>
      </c>
      <c r="H5812">
        <v>308951</v>
      </c>
      <c r="I5812">
        <v>157122</v>
      </c>
      <c r="J5812">
        <f t="shared" si="602"/>
        <v>308951</v>
      </c>
      <c r="K5812">
        <f t="shared" si="603"/>
        <v>1.8578936923826304</v>
      </c>
      <c r="L5812">
        <f>G5812</f>
        <v>294711</v>
      </c>
      <c r="M5812">
        <f>G5812/I5812</f>
        <v>1.8756825905983885</v>
      </c>
    </row>
    <row r="5813" spans="1:13" x14ac:dyDescent="0.25">
      <c r="A5813" t="s">
        <v>5823</v>
      </c>
      <c r="B5813" t="s">
        <v>10</v>
      </c>
      <c r="C5813" t="s">
        <v>10</v>
      </c>
      <c r="D5813">
        <v>13.327999999999999</v>
      </c>
      <c r="E5813">
        <v>58</v>
      </c>
      <c r="F5813">
        <v>12707</v>
      </c>
      <c r="G5813">
        <v>23352</v>
      </c>
      <c r="H5813">
        <v>24748</v>
      </c>
      <c r="I5813">
        <v>11907</v>
      </c>
      <c r="J5813">
        <f t="shared" si="602"/>
        <v>24748</v>
      </c>
      <c r="K5813">
        <f t="shared" si="603"/>
        <v>1.9475879436531045</v>
      </c>
      <c r="L5813">
        <f>G5813</f>
        <v>23352</v>
      </c>
      <c r="M5813">
        <f>G5813/I5813</f>
        <v>1.9611992945326278</v>
      </c>
    </row>
    <row r="5814" spans="1:13" x14ac:dyDescent="0.25">
      <c r="A5814" t="s">
        <v>5824</v>
      </c>
      <c r="B5814" t="s">
        <v>10</v>
      </c>
      <c r="C5814" t="s">
        <v>10</v>
      </c>
      <c r="D5814">
        <v>14.25</v>
      </c>
      <c r="E5814">
        <v>99</v>
      </c>
      <c r="F5814">
        <v>33969</v>
      </c>
      <c r="G5814">
        <v>60845</v>
      </c>
      <c r="H5814">
        <v>64217</v>
      </c>
      <c r="I5814">
        <v>30869</v>
      </c>
      <c r="J5814">
        <f t="shared" si="602"/>
        <v>64217</v>
      </c>
      <c r="K5814">
        <f t="shared" si="603"/>
        <v>1.8904589478642291</v>
      </c>
      <c r="L5814">
        <f>G5814</f>
        <v>60845</v>
      </c>
      <c r="M5814">
        <f>G5814/I5814</f>
        <v>1.9710713013055168</v>
      </c>
    </row>
    <row r="5815" spans="1:13" x14ac:dyDescent="0.25">
      <c r="A5815" t="s">
        <v>5825</v>
      </c>
      <c r="B5815" t="s">
        <v>10</v>
      </c>
      <c r="C5815" t="s">
        <v>10</v>
      </c>
      <c r="D5815">
        <v>6.266</v>
      </c>
      <c r="E5815">
        <v>458</v>
      </c>
      <c r="F5815">
        <v>80787</v>
      </c>
      <c r="G5815">
        <v>94457</v>
      </c>
      <c r="H5815">
        <v>103618</v>
      </c>
      <c r="I5815">
        <v>71851</v>
      </c>
      <c r="J5815">
        <f t="shared" si="602"/>
        <v>103618</v>
      </c>
      <c r="K5815">
        <f t="shared" si="603"/>
        <v>1.2826073501924815</v>
      </c>
      <c r="L5815">
        <f>G5815</f>
        <v>94457</v>
      </c>
      <c r="M5815">
        <f>G5815/I5815</f>
        <v>1.3146233176991273</v>
      </c>
    </row>
    <row r="5816" spans="1:13" x14ac:dyDescent="0.25">
      <c r="A5816" t="s">
        <v>5826</v>
      </c>
      <c r="B5816" t="s">
        <v>10</v>
      </c>
      <c r="C5816" t="s">
        <v>10</v>
      </c>
      <c r="D5816">
        <v>7.984</v>
      </c>
      <c r="E5816">
        <v>42</v>
      </c>
      <c r="F5816">
        <v>12566</v>
      </c>
      <c r="G5816">
        <v>21318</v>
      </c>
      <c r="H5816">
        <v>23499</v>
      </c>
      <c r="I5816">
        <v>10909</v>
      </c>
      <c r="J5816">
        <f t="shared" si="602"/>
        <v>23499</v>
      </c>
      <c r="K5816">
        <f t="shared" si="603"/>
        <v>1.8700461562947637</v>
      </c>
      <c r="L5816">
        <f>G5816</f>
        <v>21318</v>
      </c>
      <c r="M5816">
        <f>G5816/I5816</f>
        <v>1.9541662847190393</v>
      </c>
    </row>
    <row r="5817" spans="1:13" x14ac:dyDescent="0.25">
      <c r="A5817" t="s">
        <v>5827</v>
      </c>
      <c r="B5817" t="s">
        <v>10</v>
      </c>
      <c r="C5817" t="s">
        <v>10</v>
      </c>
      <c r="D5817">
        <v>18.297000000000001</v>
      </c>
      <c r="E5817">
        <v>122</v>
      </c>
      <c r="F5817">
        <v>76753</v>
      </c>
      <c r="G5817">
        <v>143051</v>
      </c>
      <c r="H5817">
        <v>147020</v>
      </c>
      <c r="I5817">
        <v>73099</v>
      </c>
      <c r="J5817">
        <f t="shared" si="602"/>
        <v>147020</v>
      </c>
      <c r="K5817">
        <f t="shared" si="603"/>
        <v>1.9154951597983141</v>
      </c>
      <c r="L5817">
        <f>G5817</f>
        <v>143051</v>
      </c>
      <c r="M5817">
        <f>G5817/I5817</f>
        <v>1.9569487954691582</v>
      </c>
    </row>
    <row r="5818" spans="1:13" x14ac:dyDescent="0.25">
      <c r="A5818" t="s">
        <v>5828</v>
      </c>
      <c r="B5818" t="s">
        <v>10</v>
      </c>
      <c r="C5818" t="s">
        <v>10</v>
      </c>
      <c r="D5818">
        <v>6.0469999999999997</v>
      </c>
      <c r="E5818">
        <v>9</v>
      </c>
      <c r="F5818">
        <v>4742</v>
      </c>
      <c r="G5818">
        <v>8177</v>
      </c>
      <c r="H5818">
        <v>9165</v>
      </c>
      <c r="I5818">
        <v>4135</v>
      </c>
      <c r="J5818">
        <f t="shared" si="602"/>
        <v>9165</v>
      </c>
      <c r="K5818">
        <f t="shared" si="603"/>
        <v>1.932728806410797</v>
      </c>
      <c r="L5818">
        <f>G5818</f>
        <v>8177</v>
      </c>
      <c r="M5818">
        <f>G5818/I5818</f>
        <v>1.9775090689238211</v>
      </c>
    </row>
    <row r="5819" spans="1:13" x14ac:dyDescent="0.25">
      <c r="A5819" t="s">
        <v>5829</v>
      </c>
      <c r="B5819" t="s">
        <v>10</v>
      </c>
      <c r="C5819" t="s">
        <v>10</v>
      </c>
      <c r="D5819">
        <v>6.2E-2</v>
      </c>
      <c r="E5819">
        <v>89</v>
      </c>
      <c r="F5819">
        <v>31195</v>
      </c>
      <c r="G5819">
        <v>30652</v>
      </c>
      <c r="H5819">
        <v>31492</v>
      </c>
      <c r="I5819">
        <v>30548</v>
      </c>
      <c r="J5819">
        <f t="shared" si="602"/>
        <v>31492</v>
      </c>
      <c r="K5819">
        <f t="shared" si="603"/>
        <v>1.0095207565314954</v>
      </c>
      <c r="L5819">
        <f>G5819</f>
        <v>30652</v>
      </c>
      <c r="M5819">
        <f>G5819/I5819</f>
        <v>1.0034044781982454</v>
      </c>
    </row>
    <row r="5820" spans="1:13" x14ac:dyDescent="0.25">
      <c r="A5820" t="s">
        <v>5830</v>
      </c>
      <c r="B5820" t="s">
        <v>10</v>
      </c>
      <c r="C5820" t="s">
        <v>10</v>
      </c>
      <c r="D5820">
        <v>0.42199999999999999</v>
      </c>
      <c r="E5820">
        <v>49</v>
      </c>
      <c r="F5820">
        <v>22411</v>
      </c>
      <c r="G5820">
        <v>25413</v>
      </c>
      <c r="H5820">
        <v>26104</v>
      </c>
      <c r="I5820">
        <v>21811</v>
      </c>
      <c r="J5820">
        <f t="shared" si="602"/>
        <v>26104</v>
      </c>
      <c r="K5820">
        <f t="shared" si="603"/>
        <v>1.1647851501494801</v>
      </c>
      <c r="L5820">
        <f>G5820</f>
        <v>25413</v>
      </c>
      <c r="M5820">
        <f>G5820/I5820</f>
        <v>1.1651460272339644</v>
      </c>
    </row>
    <row r="5821" spans="1:13" x14ac:dyDescent="0.25">
      <c r="A5821" t="s">
        <v>5831</v>
      </c>
      <c r="B5821" t="s">
        <v>10</v>
      </c>
      <c r="C5821" t="s">
        <v>10</v>
      </c>
      <c r="D5821">
        <v>107.203</v>
      </c>
      <c r="E5821">
        <v>29</v>
      </c>
      <c r="F5821">
        <v>78204</v>
      </c>
      <c r="G5821">
        <v>148643</v>
      </c>
      <c r="H5821">
        <v>155137</v>
      </c>
      <c r="I5821">
        <v>74405</v>
      </c>
      <c r="J5821">
        <f t="shared" si="602"/>
        <v>155137</v>
      </c>
      <c r="K5821">
        <f t="shared" si="603"/>
        <v>1.9837476343921028</v>
      </c>
      <c r="L5821">
        <f>G5821</f>
        <v>148643</v>
      </c>
      <c r="M5821">
        <f>G5821/I5821</f>
        <v>1.9977555271823131</v>
      </c>
    </row>
    <row r="5822" spans="1:13" x14ac:dyDescent="0.25">
      <c r="A5822" t="s">
        <v>5832</v>
      </c>
      <c r="B5822" t="s">
        <v>10</v>
      </c>
      <c r="C5822" t="s">
        <v>10</v>
      </c>
      <c r="D5822">
        <v>17.734000000000002</v>
      </c>
      <c r="E5822">
        <v>37</v>
      </c>
      <c r="F5822">
        <v>37033</v>
      </c>
      <c r="G5822">
        <v>66776</v>
      </c>
      <c r="H5822">
        <v>68447</v>
      </c>
      <c r="I5822">
        <v>35553</v>
      </c>
      <c r="J5822">
        <f t="shared" si="602"/>
        <v>68447</v>
      </c>
      <c r="K5822">
        <f t="shared" si="603"/>
        <v>1.8482704614803014</v>
      </c>
      <c r="L5822">
        <f>G5822</f>
        <v>66776</v>
      </c>
      <c r="M5822">
        <f>G5822/I5822</f>
        <v>1.8782099963434873</v>
      </c>
    </row>
    <row r="5823" spans="1:13" x14ac:dyDescent="0.25">
      <c r="A5823" t="s">
        <v>5833</v>
      </c>
      <c r="B5823" t="s">
        <v>10</v>
      </c>
      <c r="C5823" t="s">
        <v>10</v>
      </c>
      <c r="D5823">
        <v>0.28100000000000003</v>
      </c>
      <c r="E5823">
        <v>44</v>
      </c>
      <c r="F5823">
        <v>33443</v>
      </c>
      <c r="G5823">
        <v>34688</v>
      </c>
      <c r="H5823">
        <v>35510</v>
      </c>
      <c r="I5823">
        <v>32620</v>
      </c>
      <c r="J5823">
        <f t="shared" si="602"/>
        <v>35510</v>
      </c>
      <c r="K5823">
        <f t="shared" si="603"/>
        <v>1.0618066561014263</v>
      </c>
      <c r="L5823">
        <f>G5823</f>
        <v>34688</v>
      </c>
      <c r="M5823">
        <f>G5823/I5823</f>
        <v>1.0633966891477622</v>
      </c>
    </row>
    <row r="5824" spans="1:13" x14ac:dyDescent="0.25">
      <c r="A5824" t="s">
        <v>5834</v>
      </c>
      <c r="B5824" t="s">
        <v>10</v>
      </c>
      <c r="C5824" t="s">
        <v>10</v>
      </c>
      <c r="D5824">
        <v>391.53100000000001</v>
      </c>
      <c r="E5824">
        <v>167</v>
      </c>
      <c r="F5824">
        <v>208275</v>
      </c>
      <c r="G5824">
        <v>379733</v>
      </c>
      <c r="H5824">
        <v>404801</v>
      </c>
      <c r="I5824">
        <v>193932</v>
      </c>
      <c r="J5824">
        <f t="shared" si="602"/>
        <v>404801</v>
      </c>
      <c r="K5824">
        <f t="shared" si="603"/>
        <v>1.943589004921378</v>
      </c>
      <c r="L5824">
        <f>G5824</f>
        <v>379733</v>
      </c>
      <c r="M5824">
        <f>G5824/I5824</f>
        <v>1.9580729327805622</v>
      </c>
    </row>
    <row r="5825" spans="1:13" x14ac:dyDescent="0.25">
      <c r="A5825" t="s">
        <v>5835</v>
      </c>
      <c r="B5825" t="s">
        <v>10</v>
      </c>
      <c r="C5825" t="s">
        <v>10</v>
      </c>
      <c r="D5825">
        <v>5.3440000000000003</v>
      </c>
      <c r="E5825">
        <v>55</v>
      </c>
      <c r="F5825">
        <v>12364</v>
      </c>
      <c r="G5825">
        <v>21348</v>
      </c>
      <c r="H5825">
        <v>22422</v>
      </c>
      <c r="I5825">
        <v>11536</v>
      </c>
      <c r="J5825">
        <f t="shared" si="602"/>
        <v>22422</v>
      </c>
      <c r="K5825">
        <f t="shared" si="603"/>
        <v>1.8134907796829505</v>
      </c>
      <c r="L5825">
        <f>G5825</f>
        <v>21348</v>
      </c>
      <c r="M5825">
        <f>G5825/I5825</f>
        <v>1.8505547850208044</v>
      </c>
    </row>
    <row r="5826" spans="1:13" x14ac:dyDescent="0.25">
      <c r="A5826" t="s">
        <v>5836</v>
      </c>
      <c r="B5826" t="s">
        <v>10</v>
      </c>
      <c r="C5826" t="s">
        <v>10</v>
      </c>
      <c r="D5826">
        <v>6.2E-2</v>
      </c>
      <c r="E5826">
        <v>174</v>
      </c>
      <c r="F5826">
        <v>25861</v>
      </c>
      <c r="G5826">
        <v>25528</v>
      </c>
      <c r="H5826">
        <v>26315</v>
      </c>
      <c r="I5826">
        <v>25403</v>
      </c>
      <c r="J5826">
        <f t="shared" si="602"/>
        <v>26315</v>
      </c>
      <c r="K5826">
        <f t="shared" si="603"/>
        <v>1.0175553922895479</v>
      </c>
      <c r="L5826">
        <f>G5826</f>
        <v>25528</v>
      </c>
      <c r="M5826">
        <f>G5826/I5826</f>
        <v>1.0049206786600007</v>
      </c>
    </row>
    <row r="5827" spans="1:13" x14ac:dyDescent="0.25">
      <c r="A5827" t="s">
        <v>5837</v>
      </c>
      <c r="B5827" t="s">
        <v>10</v>
      </c>
      <c r="C5827" t="s">
        <v>10</v>
      </c>
      <c r="D5827">
        <v>0.67200000000000004</v>
      </c>
      <c r="E5827">
        <v>225</v>
      </c>
      <c r="F5827">
        <v>162143</v>
      </c>
      <c r="G5827">
        <v>164880</v>
      </c>
      <c r="H5827">
        <v>167671</v>
      </c>
      <c r="I5827">
        <v>159625</v>
      </c>
      <c r="J5827">
        <f t="shared" si="602"/>
        <v>167671</v>
      </c>
      <c r="K5827">
        <f t="shared" si="603"/>
        <v>1.0340933620322801</v>
      </c>
      <c r="L5827">
        <f>G5827</f>
        <v>164880</v>
      </c>
      <c r="M5827">
        <f>G5827/I5827</f>
        <v>1.0329209083790134</v>
      </c>
    </row>
    <row r="5828" spans="1:13" x14ac:dyDescent="0.25">
      <c r="A5828" t="s">
        <v>5838</v>
      </c>
      <c r="B5828" t="s">
        <v>10</v>
      </c>
      <c r="C5828" t="s">
        <v>10</v>
      </c>
      <c r="D5828">
        <v>7.5309999999999997</v>
      </c>
      <c r="E5828">
        <v>9</v>
      </c>
      <c r="F5828">
        <v>5361</v>
      </c>
      <c r="G5828">
        <v>9329</v>
      </c>
      <c r="H5828">
        <v>10497</v>
      </c>
      <c r="I5828">
        <v>4691</v>
      </c>
      <c r="J5828">
        <f t="shared" ref="J5828:J5847" si="604">H5828</f>
        <v>10497</v>
      </c>
      <c r="K5828">
        <f t="shared" ref="K5828:K5847" si="605">H5828/F5828</f>
        <v>1.9580302182428651</v>
      </c>
      <c r="L5828">
        <f>G5828</f>
        <v>9329</v>
      </c>
      <c r="M5828">
        <f>G5828/I5828</f>
        <v>1.9887017693455553</v>
      </c>
    </row>
    <row r="5829" spans="1:13" x14ac:dyDescent="0.25">
      <c r="A5829" t="s">
        <v>5839</v>
      </c>
      <c r="B5829" t="s">
        <v>10</v>
      </c>
      <c r="C5829" t="s">
        <v>10</v>
      </c>
      <c r="D5829">
        <v>43.625</v>
      </c>
      <c r="E5829">
        <v>109</v>
      </c>
      <c r="F5829">
        <v>50515</v>
      </c>
      <c r="G5829">
        <v>81843</v>
      </c>
      <c r="H5829">
        <v>88003</v>
      </c>
      <c r="I5829">
        <v>44850</v>
      </c>
      <c r="J5829">
        <f t="shared" si="604"/>
        <v>88003</v>
      </c>
      <c r="K5829">
        <f t="shared" si="605"/>
        <v>1.7421162031079878</v>
      </c>
      <c r="L5829">
        <f>G5829</f>
        <v>81843</v>
      </c>
      <c r="M5829">
        <f>G5829/I5829</f>
        <v>1.8248160535117057</v>
      </c>
    </row>
    <row r="5830" spans="1:13" x14ac:dyDescent="0.25">
      <c r="A5830" t="s">
        <v>5840</v>
      </c>
      <c r="B5830" t="s">
        <v>10</v>
      </c>
      <c r="C5830" t="s">
        <v>10</v>
      </c>
      <c r="D5830">
        <v>3.0779999999999998</v>
      </c>
      <c r="E5830">
        <v>39</v>
      </c>
      <c r="F5830">
        <v>7798</v>
      </c>
      <c r="G5830">
        <v>11008</v>
      </c>
      <c r="H5830">
        <v>12650</v>
      </c>
      <c r="I5830">
        <v>6336</v>
      </c>
      <c r="J5830">
        <f t="shared" si="604"/>
        <v>12650</v>
      </c>
      <c r="K5830">
        <f t="shared" si="605"/>
        <v>1.6222108232880226</v>
      </c>
      <c r="L5830">
        <f>G5830</f>
        <v>11008</v>
      </c>
      <c r="M5830">
        <f>G5830/I5830</f>
        <v>1.7373737373737375</v>
      </c>
    </row>
    <row r="5831" spans="1:13" x14ac:dyDescent="0.25">
      <c r="A5831" t="s">
        <v>5841</v>
      </c>
      <c r="B5831" t="s">
        <v>10</v>
      </c>
      <c r="C5831" t="s">
        <v>10</v>
      </c>
      <c r="D5831">
        <v>3.1880000000000002</v>
      </c>
      <c r="E5831">
        <v>24</v>
      </c>
      <c r="F5831">
        <v>14568</v>
      </c>
      <c r="G5831">
        <v>27236</v>
      </c>
      <c r="H5831">
        <v>27910</v>
      </c>
      <c r="I5831">
        <v>13963</v>
      </c>
      <c r="J5831">
        <f t="shared" si="604"/>
        <v>27910</v>
      </c>
      <c r="K5831">
        <f t="shared" si="605"/>
        <v>1.9158429434376716</v>
      </c>
      <c r="L5831">
        <f>G5831</f>
        <v>27236</v>
      </c>
      <c r="M5831">
        <f>G5831/I5831</f>
        <v>1.9505836854544152</v>
      </c>
    </row>
    <row r="5832" spans="1:13" x14ac:dyDescent="0.25">
      <c r="A5832" t="s">
        <v>5842</v>
      </c>
      <c r="B5832" t="s">
        <v>10</v>
      </c>
      <c r="C5832" t="s">
        <v>10</v>
      </c>
      <c r="D5832">
        <v>4.7E-2</v>
      </c>
      <c r="E5832">
        <v>104</v>
      </c>
      <c r="F5832">
        <v>5862</v>
      </c>
      <c r="G5832">
        <v>7861</v>
      </c>
      <c r="H5832">
        <v>7913</v>
      </c>
      <c r="I5832">
        <v>5837</v>
      </c>
      <c r="J5832">
        <f t="shared" si="604"/>
        <v>7913</v>
      </c>
      <c r="K5832">
        <f t="shared" si="605"/>
        <v>1.3498805868304333</v>
      </c>
      <c r="L5832">
        <f>G5832</f>
        <v>7861</v>
      </c>
      <c r="M5832">
        <f>G5832/I5832</f>
        <v>1.3467534692479013</v>
      </c>
    </row>
    <row r="5833" spans="1:13" x14ac:dyDescent="0.25">
      <c r="A5833" t="s">
        <v>5843</v>
      </c>
      <c r="B5833" t="s">
        <v>10</v>
      </c>
      <c r="C5833" t="s">
        <v>10</v>
      </c>
      <c r="D5833">
        <v>68</v>
      </c>
      <c r="E5833">
        <v>199</v>
      </c>
      <c r="F5833">
        <v>71721</v>
      </c>
      <c r="G5833">
        <v>126108</v>
      </c>
      <c r="H5833">
        <v>136695</v>
      </c>
      <c r="I5833">
        <v>63572</v>
      </c>
      <c r="J5833">
        <f t="shared" si="604"/>
        <v>136695</v>
      </c>
      <c r="K5833">
        <f t="shared" si="605"/>
        <v>1.9059271343121262</v>
      </c>
      <c r="L5833">
        <f>G5833</f>
        <v>126108</v>
      </c>
      <c r="M5833">
        <f>G5833/I5833</f>
        <v>1.9837035172717548</v>
      </c>
    </row>
    <row r="5834" spans="1:13" x14ac:dyDescent="0.25">
      <c r="A5834" t="s">
        <v>5844</v>
      </c>
      <c r="B5834" t="s">
        <v>10</v>
      </c>
      <c r="C5834" t="s">
        <v>10</v>
      </c>
      <c r="D5834">
        <v>14.109</v>
      </c>
      <c r="E5834">
        <v>127</v>
      </c>
      <c r="F5834">
        <v>80447</v>
      </c>
      <c r="G5834">
        <v>148312</v>
      </c>
      <c r="H5834">
        <v>152033</v>
      </c>
      <c r="I5834">
        <v>77267</v>
      </c>
      <c r="J5834">
        <f t="shared" si="604"/>
        <v>152033</v>
      </c>
      <c r="K5834">
        <f t="shared" si="605"/>
        <v>1.8898529466605343</v>
      </c>
      <c r="L5834">
        <f>G5834</f>
        <v>148312</v>
      </c>
      <c r="M5834">
        <f>G5834/I5834</f>
        <v>1.9194740316046954</v>
      </c>
    </row>
    <row r="5835" spans="1:13" x14ac:dyDescent="0.25">
      <c r="A5835" t="s">
        <v>5845</v>
      </c>
      <c r="B5835" t="s">
        <v>10</v>
      </c>
      <c r="C5835" t="s">
        <v>10</v>
      </c>
      <c r="D5835">
        <v>3.1E-2</v>
      </c>
      <c r="E5835">
        <v>19</v>
      </c>
      <c r="F5835">
        <v>4426</v>
      </c>
      <c r="G5835">
        <v>4190</v>
      </c>
      <c r="H5835">
        <v>4566</v>
      </c>
      <c r="I5835">
        <v>4132</v>
      </c>
      <c r="J5835">
        <f t="shared" si="604"/>
        <v>4566</v>
      </c>
      <c r="K5835">
        <f t="shared" si="605"/>
        <v>1.0316312697695436</v>
      </c>
      <c r="L5835">
        <f>G5835</f>
        <v>4190</v>
      </c>
      <c r="M5835">
        <f>G5835/I5835</f>
        <v>1.0140367860600195</v>
      </c>
    </row>
    <row r="5836" spans="1:13" x14ac:dyDescent="0.25">
      <c r="A5836" t="s">
        <v>5846</v>
      </c>
      <c r="B5836" t="s">
        <v>10</v>
      </c>
      <c r="C5836" t="s">
        <v>10</v>
      </c>
      <c r="D5836">
        <v>2.7029999999999998</v>
      </c>
      <c r="E5836">
        <v>53</v>
      </c>
      <c r="F5836">
        <v>7486</v>
      </c>
      <c r="G5836">
        <v>13323</v>
      </c>
      <c r="H5836">
        <v>14236</v>
      </c>
      <c r="I5836">
        <v>6923</v>
      </c>
      <c r="J5836">
        <f t="shared" si="604"/>
        <v>14236</v>
      </c>
      <c r="K5836">
        <f t="shared" si="605"/>
        <v>1.9016831418648144</v>
      </c>
      <c r="L5836">
        <f>G5836</f>
        <v>13323</v>
      </c>
      <c r="M5836">
        <f>G5836/I5836</f>
        <v>1.9244547161635128</v>
      </c>
    </row>
    <row r="5837" spans="1:13" x14ac:dyDescent="0.25">
      <c r="A5837" t="s">
        <v>5847</v>
      </c>
      <c r="B5837" t="s">
        <v>10</v>
      </c>
      <c r="C5837" t="s">
        <v>10</v>
      </c>
      <c r="D5837">
        <v>2.3439999999999999</v>
      </c>
      <c r="E5837">
        <v>234</v>
      </c>
      <c r="F5837">
        <v>23013</v>
      </c>
      <c r="G5837">
        <v>28638</v>
      </c>
      <c r="H5837">
        <v>30634</v>
      </c>
      <c r="I5837">
        <v>21810</v>
      </c>
      <c r="J5837">
        <f t="shared" si="604"/>
        <v>30634</v>
      </c>
      <c r="K5837">
        <f t="shared" si="605"/>
        <v>1.3311606483292053</v>
      </c>
      <c r="L5837">
        <f>G5837</f>
        <v>28638</v>
      </c>
      <c r="M5837">
        <f>G5837/I5837</f>
        <v>1.3130674002751033</v>
      </c>
    </row>
    <row r="5838" spans="1:13" x14ac:dyDescent="0.25">
      <c r="A5838" t="s">
        <v>5848</v>
      </c>
      <c r="B5838" t="s">
        <v>10</v>
      </c>
      <c r="C5838" t="s">
        <v>10</v>
      </c>
      <c r="D5838">
        <v>163.09399999999999</v>
      </c>
      <c r="E5838">
        <v>49</v>
      </c>
      <c r="F5838">
        <v>114427</v>
      </c>
      <c r="G5838">
        <v>219206</v>
      </c>
      <c r="H5838">
        <v>228005</v>
      </c>
      <c r="I5838">
        <v>109645</v>
      </c>
      <c r="J5838">
        <f t="shared" si="604"/>
        <v>228005</v>
      </c>
      <c r="K5838">
        <f t="shared" si="605"/>
        <v>1.9925804224527428</v>
      </c>
      <c r="L5838">
        <f>G5838</f>
        <v>219206</v>
      </c>
      <c r="M5838">
        <f>G5838/I5838</f>
        <v>1.9992338911943088</v>
      </c>
    </row>
    <row r="5839" spans="1:13" x14ac:dyDescent="0.25">
      <c r="A5839" t="s">
        <v>5849</v>
      </c>
      <c r="B5839" t="s">
        <v>10</v>
      </c>
      <c r="C5839" t="s">
        <v>10</v>
      </c>
      <c r="D5839">
        <v>3.8439999999999999</v>
      </c>
      <c r="E5839">
        <v>29</v>
      </c>
      <c r="F5839">
        <v>12566</v>
      </c>
      <c r="G5839">
        <v>20281</v>
      </c>
      <c r="H5839">
        <v>21311</v>
      </c>
      <c r="I5839">
        <v>11535</v>
      </c>
      <c r="J5839">
        <f t="shared" si="604"/>
        <v>21311</v>
      </c>
      <c r="K5839">
        <f t="shared" si="605"/>
        <v>1.6959255132898297</v>
      </c>
      <c r="L5839">
        <f>G5839</f>
        <v>20281</v>
      </c>
      <c r="M5839">
        <f>G5839/I5839</f>
        <v>1.7582141309059385</v>
      </c>
    </row>
    <row r="5840" spans="1:13" x14ac:dyDescent="0.25">
      <c r="A5840" t="s">
        <v>5850</v>
      </c>
      <c r="B5840" t="s">
        <v>10</v>
      </c>
      <c r="C5840" t="s">
        <v>10</v>
      </c>
      <c r="D5840">
        <v>0</v>
      </c>
      <c r="E5840">
        <v>22</v>
      </c>
      <c r="F5840">
        <v>421</v>
      </c>
      <c r="G5840">
        <v>370</v>
      </c>
      <c r="H5840">
        <v>464</v>
      </c>
      <c r="I5840">
        <v>370</v>
      </c>
      <c r="J5840">
        <f t="shared" si="604"/>
        <v>464</v>
      </c>
      <c r="K5840">
        <f t="shared" si="605"/>
        <v>1.1021377672209025</v>
      </c>
      <c r="L5840">
        <f>G5840</f>
        <v>370</v>
      </c>
      <c r="M5840">
        <f>G5840/I5840</f>
        <v>1</v>
      </c>
    </row>
    <row r="5841" spans="1:13" x14ac:dyDescent="0.25">
      <c r="A5841" t="s">
        <v>5851</v>
      </c>
      <c r="B5841" t="s">
        <v>10</v>
      </c>
      <c r="C5841" t="s">
        <v>10</v>
      </c>
      <c r="D5841">
        <v>0</v>
      </c>
      <c r="E5841">
        <v>23</v>
      </c>
      <c r="F5841">
        <v>1086</v>
      </c>
      <c r="G5841">
        <v>1073</v>
      </c>
      <c r="H5841">
        <v>1109</v>
      </c>
      <c r="I5841">
        <v>1073</v>
      </c>
      <c r="J5841">
        <f t="shared" si="604"/>
        <v>1109</v>
      </c>
      <c r="K5841">
        <f t="shared" si="605"/>
        <v>1.0211786372007365</v>
      </c>
      <c r="L5841">
        <f>G5841</f>
        <v>1073</v>
      </c>
      <c r="M5841">
        <f>G5841/I5841</f>
        <v>1</v>
      </c>
    </row>
    <row r="5842" spans="1:13" x14ac:dyDescent="0.25">
      <c r="A5842" t="s">
        <v>5852</v>
      </c>
      <c r="B5842" t="s">
        <v>10</v>
      </c>
      <c r="C5842" t="s">
        <v>10</v>
      </c>
      <c r="D5842">
        <v>11.609</v>
      </c>
      <c r="E5842">
        <v>24</v>
      </c>
      <c r="F5842">
        <v>11681</v>
      </c>
      <c r="G5842">
        <v>19187</v>
      </c>
      <c r="H5842">
        <v>21726</v>
      </c>
      <c r="I5842">
        <v>10257</v>
      </c>
      <c r="J5842">
        <f t="shared" si="604"/>
        <v>21726</v>
      </c>
      <c r="K5842">
        <f t="shared" si="605"/>
        <v>1.8599434979881859</v>
      </c>
      <c r="L5842">
        <f>G5842</f>
        <v>19187</v>
      </c>
      <c r="M5842">
        <f>G5842/I5842</f>
        <v>1.8706249390660037</v>
      </c>
    </row>
    <row r="5843" spans="1:13" x14ac:dyDescent="0.25">
      <c r="A5843" t="s">
        <v>5853</v>
      </c>
      <c r="B5843" t="s">
        <v>10</v>
      </c>
      <c r="C5843" t="s">
        <v>10</v>
      </c>
      <c r="D5843">
        <v>2.266</v>
      </c>
      <c r="E5843">
        <v>49</v>
      </c>
      <c r="F5843">
        <v>20157</v>
      </c>
      <c r="G5843">
        <v>35996</v>
      </c>
      <c r="H5843">
        <v>37086</v>
      </c>
      <c r="I5843">
        <v>18946</v>
      </c>
      <c r="J5843">
        <f t="shared" si="604"/>
        <v>37086</v>
      </c>
      <c r="K5843">
        <f t="shared" si="605"/>
        <v>1.8398571215954755</v>
      </c>
      <c r="L5843">
        <f>G5843</f>
        <v>35996</v>
      </c>
      <c r="M5843">
        <f>G5843/I5843</f>
        <v>1.899926105774306</v>
      </c>
    </row>
    <row r="5844" spans="1:13" x14ac:dyDescent="0.25">
      <c r="A5844" t="s">
        <v>5854</v>
      </c>
      <c r="B5844" t="s">
        <v>10</v>
      </c>
      <c r="C5844" t="s">
        <v>10</v>
      </c>
      <c r="D5844">
        <v>2.5619999999999998</v>
      </c>
      <c r="E5844">
        <v>434</v>
      </c>
      <c r="F5844">
        <v>35640</v>
      </c>
      <c r="G5844">
        <v>42372</v>
      </c>
      <c r="H5844">
        <v>45862</v>
      </c>
      <c r="I5844">
        <v>33234</v>
      </c>
      <c r="J5844">
        <f t="shared" si="604"/>
        <v>45862</v>
      </c>
      <c r="K5844">
        <f t="shared" si="605"/>
        <v>1.2868125701459034</v>
      </c>
      <c r="L5844">
        <f>G5844</f>
        <v>42372</v>
      </c>
      <c r="M5844">
        <f>G5844/I5844</f>
        <v>1.2749593789492688</v>
      </c>
    </row>
    <row r="5845" spans="1:13" x14ac:dyDescent="0.25">
      <c r="A5845" t="s">
        <v>5855</v>
      </c>
      <c r="B5845" t="s">
        <v>10</v>
      </c>
      <c r="C5845" t="s">
        <v>10</v>
      </c>
      <c r="D5845">
        <v>7.141</v>
      </c>
      <c r="E5845">
        <v>380</v>
      </c>
      <c r="F5845">
        <v>68827</v>
      </c>
      <c r="G5845">
        <v>128606</v>
      </c>
      <c r="H5845">
        <v>135356</v>
      </c>
      <c r="I5845">
        <v>64944</v>
      </c>
      <c r="J5845">
        <f t="shared" si="604"/>
        <v>135356</v>
      </c>
      <c r="K5845">
        <f t="shared" si="605"/>
        <v>1.966611940081654</v>
      </c>
      <c r="L5845">
        <f>G5845</f>
        <v>128606</v>
      </c>
      <c r="M5845">
        <f>G5845/I5845</f>
        <v>1.9802599162355259</v>
      </c>
    </row>
    <row r="5846" spans="1:13" x14ac:dyDescent="0.25">
      <c r="A5846" t="s">
        <v>5856</v>
      </c>
      <c r="B5846" t="s">
        <v>10</v>
      </c>
      <c r="C5846" t="s">
        <v>10</v>
      </c>
      <c r="D5846">
        <v>1.6E-2</v>
      </c>
      <c r="E5846">
        <v>126</v>
      </c>
      <c r="F5846">
        <v>6616</v>
      </c>
      <c r="G5846">
        <v>6383</v>
      </c>
      <c r="H5846">
        <v>6984</v>
      </c>
      <c r="I5846">
        <v>6104</v>
      </c>
      <c r="J5846">
        <f t="shared" si="604"/>
        <v>6984</v>
      </c>
      <c r="K5846">
        <f t="shared" si="605"/>
        <v>1.0556227327690448</v>
      </c>
      <c r="L5846">
        <f>G5846</f>
        <v>6383</v>
      </c>
      <c r="M5846">
        <f>G5846/I5846</f>
        <v>1.0457077326343382</v>
      </c>
    </row>
    <row r="5847" spans="1:13" x14ac:dyDescent="0.25">
      <c r="A5847" t="s">
        <v>5857</v>
      </c>
      <c r="B5847" t="s">
        <v>10</v>
      </c>
      <c r="C5847" t="s">
        <v>10</v>
      </c>
      <c r="D5847">
        <v>156.875</v>
      </c>
      <c r="E5847">
        <v>52</v>
      </c>
      <c r="F5847">
        <v>90669</v>
      </c>
      <c r="G5847">
        <v>169945</v>
      </c>
      <c r="H5847">
        <v>178337</v>
      </c>
      <c r="I5847">
        <v>84990</v>
      </c>
      <c r="J5847">
        <f t="shared" si="604"/>
        <v>178337</v>
      </c>
      <c r="K5847">
        <f t="shared" si="605"/>
        <v>1.9669015870915088</v>
      </c>
      <c r="L5847">
        <f>G5847</f>
        <v>169945</v>
      </c>
      <c r="M5847">
        <f>G5847/I5847</f>
        <v>1.9995881868455112</v>
      </c>
    </row>
    <row r="5848" spans="1:13" hidden="1" x14ac:dyDescent="0.25">
      <c r="A5848" t="s">
        <v>5858</v>
      </c>
      <c r="B5848" t="s">
        <v>10</v>
      </c>
      <c r="C5848" t="s">
        <v>20</v>
      </c>
      <c r="D5848" t="s">
        <v>21</v>
      </c>
      <c r="E5848" t="s">
        <v>21</v>
      </c>
      <c r="F5848" t="s">
        <v>21</v>
      </c>
      <c r="G5848" t="s">
        <v>21</v>
      </c>
      <c r="H5848" t="s">
        <v>21</v>
      </c>
      <c r="I5848" t="s">
        <v>21</v>
      </c>
    </row>
    <row r="5849" spans="1:13" x14ac:dyDescent="0.25">
      <c r="A5849" t="s">
        <v>5859</v>
      </c>
      <c r="B5849" t="s">
        <v>10</v>
      </c>
      <c r="C5849" t="s">
        <v>10</v>
      </c>
      <c r="D5849">
        <v>13.406000000000001</v>
      </c>
      <c r="E5849">
        <v>99</v>
      </c>
      <c r="F5849">
        <v>47423</v>
      </c>
      <c r="G5849">
        <v>88079</v>
      </c>
      <c r="H5849">
        <v>91534</v>
      </c>
      <c r="I5849">
        <v>44418</v>
      </c>
      <c r="J5849">
        <f t="shared" ref="J5849:J5850" si="606">H5849</f>
        <v>91534</v>
      </c>
      <c r="K5849">
        <f t="shared" ref="K5849:K5850" si="607">H5849/F5849</f>
        <v>1.9301604706576978</v>
      </c>
      <c r="L5849">
        <f>G5849</f>
        <v>88079</v>
      </c>
      <c r="M5849">
        <f>G5849/I5849</f>
        <v>1.9829573596289793</v>
      </c>
    </row>
    <row r="5850" spans="1:13" x14ac:dyDescent="0.25">
      <c r="A5850" t="s">
        <v>5860</v>
      </c>
      <c r="B5850" t="s">
        <v>10</v>
      </c>
      <c r="C5850" t="s">
        <v>10</v>
      </c>
      <c r="D5850">
        <v>0</v>
      </c>
      <c r="E5850">
        <v>4</v>
      </c>
      <c r="F5850">
        <v>140</v>
      </c>
      <c r="G5850">
        <v>131</v>
      </c>
      <c r="H5850">
        <v>151</v>
      </c>
      <c r="I5850">
        <v>131</v>
      </c>
      <c r="J5850">
        <f t="shared" si="606"/>
        <v>151</v>
      </c>
      <c r="K5850">
        <f t="shared" si="607"/>
        <v>1.0785714285714285</v>
      </c>
      <c r="L5850">
        <f>G5850</f>
        <v>131</v>
      </c>
      <c r="M5850">
        <f>G5850/I5850</f>
        <v>1</v>
      </c>
    </row>
    <row r="5851" spans="1:13" hidden="1" x14ac:dyDescent="0.25">
      <c r="A5851" t="s">
        <v>5861</v>
      </c>
      <c r="B5851" t="s">
        <v>20</v>
      </c>
      <c r="C5851" t="s">
        <v>10</v>
      </c>
    </row>
    <row r="5852" spans="1:13" x14ac:dyDescent="0.25">
      <c r="A5852" t="s">
        <v>5862</v>
      </c>
      <c r="B5852" t="s">
        <v>10</v>
      </c>
      <c r="C5852" t="s">
        <v>10</v>
      </c>
      <c r="D5852">
        <v>8.3439999999999994</v>
      </c>
      <c r="E5852">
        <v>164</v>
      </c>
      <c r="F5852">
        <v>39956</v>
      </c>
      <c r="G5852">
        <v>71468</v>
      </c>
      <c r="H5852">
        <v>76055</v>
      </c>
      <c r="I5852">
        <v>36155</v>
      </c>
      <c r="J5852">
        <f t="shared" ref="J5852:J5886" si="608">H5852</f>
        <v>76055</v>
      </c>
      <c r="K5852">
        <f t="shared" ref="K5852:K5886" si="609">H5852/F5852</f>
        <v>1.903468815697267</v>
      </c>
      <c r="L5852">
        <f>G5852</f>
        <v>71468</v>
      </c>
      <c r="M5852">
        <f>G5852/I5852</f>
        <v>1.9767113815516526</v>
      </c>
    </row>
    <row r="5853" spans="1:13" x14ac:dyDescent="0.25">
      <c r="A5853" t="s">
        <v>5863</v>
      </c>
      <c r="B5853" t="s">
        <v>10</v>
      </c>
      <c r="C5853" t="s">
        <v>10</v>
      </c>
      <c r="D5853">
        <v>1.5469999999999999</v>
      </c>
      <c r="E5853">
        <v>24</v>
      </c>
      <c r="F5853">
        <v>7544</v>
      </c>
      <c r="G5853">
        <v>9668</v>
      </c>
      <c r="H5853">
        <v>10644</v>
      </c>
      <c r="I5853">
        <v>6629</v>
      </c>
      <c r="J5853">
        <f t="shared" si="608"/>
        <v>10644</v>
      </c>
      <c r="K5853">
        <f t="shared" si="609"/>
        <v>1.4109225874867444</v>
      </c>
      <c r="L5853">
        <f>G5853</f>
        <v>9668</v>
      </c>
      <c r="M5853">
        <f>G5853/I5853</f>
        <v>1.4584401870568713</v>
      </c>
    </row>
    <row r="5854" spans="1:13" x14ac:dyDescent="0.25">
      <c r="A5854" t="s">
        <v>5864</v>
      </c>
      <c r="B5854" t="s">
        <v>10</v>
      </c>
      <c r="C5854" t="s">
        <v>10</v>
      </c>
      <c r="D5854">
        <v>10.452999999999999</v>
      </c>
      <c r="E5854">
        <v>49</v>
      </c>
      <c r="F5854">
        <v>10264</v>
      </c>
      <c r="G5854">
        <v>18226</v>
      </c>
      <c r="H5854">
        <v>20336</v>
      </c>
      <c r="I5854">
        <v>9409</v>
      </c>
      <c r="J5854">
        <f t="shared" si="608"/>
        <v>20336</v>
      </c>
      <c r="K5854">
        <f t="shared" si="609"/>
        <v>1.9812938425565081</v>
      </c>
      <c r="L5854">
        <f>G5854</f>
        <v>18226</v>
      </c>
      <c r="M5854">
        <f>G5854/I5854</f>
        <v>1.9370815176958232</v>
      </c>
    </row>
    <row r="5855" spans="1:13" x14ac:dyDescent="0.25">
      <c r="A5855" t="s">
        <v>5865</v>
      </c>
      <c r="B5855" t="s">
        <v>10</v>
      </c>
      <c r="C5855" t="s">
        <v>10</v>
      </c>
      <c r="D5855">
        <v>2.4060000000000001</v>
      </c>
      <c r="E5855">
        <v>14</v>
      </c>
      <c r="F5855">
        <v>6062</v>
      </c>
      <c r="G5855">
        <v>10664</v>
      </c>
      <c r="H5855">
        <v>11229</v>
      </c>
      <c r="I5855">
        <v>5672</v>
      </c>
      <c r="J5855">
        <f t="shared" si="608"/>
        <v>11229</v>
      </c>
      <c r="K5855">
        <f t="shared" si="609"/>
        <v>1.852358957439789</v>
      </c>
      <c r="L5855">
        <f>G5855</f>
        <v>10664</v>
      </c>
      <c r="M5855">
        <f>G5855/I5855</f>
        <v>1.8801128349788434</v>
      </c>
    </row>
    <row r="5856" spans="1:13" x14ac:dyDescent="0.25">
      <c r="A5856" t="s">
        <v>5866</v>
      </c>
      <c r="B5856" t="s">
        <v>10</v>
      </c>
      <c r="C5856" t="s">
        <v>10</v>
      </c>
      <c r="D5856">
        <v>1.8280000000000001</v>
      </c>
      <c r="E5856">
        <v>492</v>
      </c>
      <c r="F5856">
        <v>88106</v>
      </c>
      <c r="G5856">
        <v>92965</v>
      </c>
      <c r="H5856">
        <v>99255</v>
      </c>
      <c r="I5856">
        <v>81408</v>
      </c>
      <c r="J5856">
        <f t="shared" si="608"/>
        <v>99255</v>
      </c>
      <c r="K5856">
        <f t="shared" si="609"/>
        <v>1.126540757723651</v>
      </c>
      <c r="L5856">
        <f>G5856</f>
        <v>92965</v>
      </c>
      <c r="M5856">
        <f>G5856/I5856</f>
        <v>1.1419639347484276</v>
      </c>
    </row>
    <row r="5857" spans="1:13" x14ac:dyDescent="0.25">
      <c r="A5857" t="s">
        <v>5867</v>
      </c>
      <c r="B5857" t="s">
        <v>10</v>
      </c>
      <c r="C5857" t="s">
        <v>10</v>
      </c>
      <c r="D5857">
        <v>82.766000000000005</v>
      </c>
      <c r="E5857">
        <v>329</v>
      </c>
      <c r="F5857">
        <v>74532</v>
      </c>
      <c r="G5857">
        <v>111704</v>
      </c>
      <c r="H5857">
        <v>138019</v>
      </c>
      <c r="I5857">
        <v>59808</v>
      </c>
      <c r="J5857">
        <f t="shared" si="608"/>
        <v>138019</v>
      </c>
      <c r="K5857">
        <f t="shared" si="609"/>
        <v>1.851808619116621</v>
      </c>
      <c r="L5857">
        <f>G5857</f>
        <v>111704</v>
      </c>
      <c r="M5857">
        <f>G5857/I5857</f>
        <v>1.8677100053504547</v>
      </c>
    </row>
    <row r="5858" spans="1:13" x14ac:dyDescent="0.25">
      <c r="A5858" t="s">
        <v>5868</v>
      </c>
      <c r="B5858" t="s">
        <v>10</v>
      </c>
      <c r="C5858" t="s">
        <v>10</v>
      </c>
      <c r="D5858">
        <v>3.1E-2</v>
      </c>
      <c r="E5858">
        <v>138</v>
      </c>
      <c r="F5858">
        <v>31820</v>
      </c>
      <c r="G5858">
        <v>30923</v>
      </c>
      <c r="H5858">
        <v>32121</v>
      </c>
      <c r="I5858">
        <v>30923</v>
      </c>
      <c r="J5858">
        <f t="shared" si="608"/>
        <v>32121</v>
      </c>
      <c r="K5858">
        <f t="shared" si="609"/>
        <v>1.0094594594594595</v>
      </c>
      <c r="L5858">
        <f>G5858</f>
        <v>30923</v>
      </c>
      <c r="M5858">
        <f>G5858/I5858</f>
        <v>1</v>
      </c>
    </row>
    <row r="5859" spans="1:13" x14ac:dyDescent="0.25">
      <c r="A5859" t="s">
        <v>5869</v>
      </c>
      <c r="B5859" t="s">
        <v>10</v>
      </c>
      <c r="C5859" t="s">
        <v>10</v>
      </c>
      <c r="D5859">
        <v>40.594000000000001</v>
      </c>
      <c r="E5859">
        <v>16</v>
      </c>
      <c r="F5859">
        <v>30444</v>
      </c>
      <c r="G5859">
        <v>57574</v>
      </c>
      <c r="H5859">
        <v>60502</v>
      </c>
      <c r="I5859">
        <v>28888</v>
      </c>
      <c r="J5859">
        <f t="shared" si="608"/>
        <v>60502</v>
      </c>
      <c r="K5859">
        <f t="shared" si="609"/>
        <v>1.9873209827880698</v>
      </c>
      <c r="L5859">
        <f>G5859</f>
        <v>57574</v>
      </c>
      <c r="M5859">
        <f>G5859/I5859</f>
        <v>1.9930074771531432</v>
      </c>
    </row>
    <row r="5860" spans="1:13" x14ac:dyDescent="0.25">
      <c r="A5860" t="s">
        <v>5870</v>
      </c>
      <c r="B5860" t="s">
        <v>10</v>
      </c>
      <c r="C5860" t="s">
        <v>10</v>
      </c>
      <c r="D5860">
        <v>7.5940000000000003</v>
      </c>
      <c r="E5860">
        <v>55</v>
      </c>
      <c r="F5860">
        <v>8164</v>
      </c>
      <c r="G5860">
        <v>14366</v>
      </c>
      <c r="H5860">
        <v>16123</v>
      </c>
      <c r="I5860">
        <v>7477</v>
      </c>
      <c r="J5860">
        <f t="shared" si="608"/>
        <v>16123</v>
      </c>
      <c r="K5860">
        <f t="shared" si="609"/>
        <v>1.9748897599216071</v>
      </c>
      <c r="L5860">
        <f>G5860</f>
        <v>14366</v>
      </c>
      <c r="M5860">
        <f>G5860/I5860</f>
        <v>1.9213588337568543</v>
      </c>
    </row>
    <row r="5861" spans="1:13" x14ac:dyDescent="0.25">
      <c r="A5861" t="s">
        <v>5871</v>
      </c>
      <c r="B5861" t="s">
        <v>10</v>
      </c>
      <c r="C5861" t="s">
        <v>10</v>
      </c>
      <c r="D5861">
        <v>0.312</v>
      </c>
      <c r="E5861">
        <v>24</v>
      </c>
      <c r="F5861">
        <v>6119</v>
      </c>
      <c r="G5861">
        <v>8143</v>
      </c>
      <c r="H5861">
        <v>8631</v>
      </c>
      <c r="I5861">
        <v>5672</v>
      </c>
      <c r="J5861">
        <f t="shared" si="608"/>
        <v>8631</v>
      </c>
      <c r="K5861">
        <f t="shared" si="609"/>
        <v>1.4105245955221442</v>
      </c>
      <c r="L5861">
        <f>G5861</f>
        <v>8143</v>
      </c>
      <c r="M5861">
        <f>G5861/I5861</f>
        <v>1.4356488011283497</v>
      </c>
    </row>
    <row r="5862" spans="1:13" x14ac:dyDescent="0.25">
      <c r="A5862" t="s">
        <v>5872</v>
      </c>
      <c r="B5862" t="s">
        <v>10</v>
      </c>
      <c r="C5862" t="s">
        <v>10</v>
      </c>
      <c r="D5862">
        <v>21.984000000000002</v>
      </c>
      <c r="E5862">
        <v>58</v>
      </c>
      <c r="F5862">
        <v>14713</v>
      </c>
      <c r="G5862">
        <v>25825</v>
      </c>
      <c r="H5862">
        <v>28888</v>
      </c>
      <c r="I5862">
        <v>13163</v>
      </c>
      <c r="J5862">
        <f t="shared" si="608"/>
        <v>28888</v>
      </c>
      <c r="K5862">
        <f t="shared" si="609"/>
        <v>1.9634336980901244</v>
      </c>
      <c r="L5862">
        <f>G5862</f>
        <v>25825</v>
      </c>
      <c r="M5862">
        <f>G5862/I5862</f>
        <v>1.9619387677581099</v>
      </c>
    </row>
    <row r="5863" spans="1:13" x14ac:dyDescent="0.25">
      <c r="A5863" t="s">
        <v>5873</v>
      </c>
      <c r="B5863" t="s">
        <v>10</v>
      </c>
      <c r="C5863" t="s">
        <v>10</v>
      </c>
      <c r="D5863">
        <v>167.75</v>
      </c>
      <c r="E5863">
        <v>14</v>
      </c>
      <c r="F5863">
        <v>92208</v>
      </c>
      <c r="G5863">
        <v>169762</v>
      </c>
      <c r="H5863">
        <v>188758</v>
      </c>
      <c r="I5863">
        <v>84928</v>
      </c>
      <c r="J5863">
        <f t="shared" si="608"/>
        <v>188758</v>
      </c>
      <c r="K5863">
        <f t="shared" si="609"/>
        <v>2.047089189658164</v>
      </c>
      <c r="L5863">
        <f>G5863</f>
        <v>169762</v>
      </c>
      <c r="M5863">
        <f>G5863/I5863</f>
        <v>1.9988931801055012</v>
      </c>
    </row>
    <row r="5864" spans="1:13" x14ac:dyDescent="0.25">
      <c r="A5864" t="s">
        <v>5874</v>
      </c>
      <c r="B5864" t="s">
        <v>10</v>
      </c>
      <c r="C5864" t="s">
        <v>10</v>
      </c>
      <c r="D5864">
        <v>28.609000000000002</v>
      </c>
      <c r="E5864">
        <v>24</v>
      </c>
      <c r="F5864">
        <v>37707</v>
      </c>
      <c r="G5864">
        <v>72078</v>
      </c>
      <c r="H5864">
        <v>73401</v>
      </c>
      <c r="I5864">
        <v>37006</v>
      </c>
      <c r="J5864">
        <f t="shared" si="608"/>
        <v>73401</v>
      </c>
      <c r="K5864">
        <f t="shared" si="609"/>
        <v>1.9466146869281566</v>
      </c>
      <c r="L5864">
        <f>G5864</f>
        <v>72078</v>
      </c>
      <c r="M5864">
        <f>G5864/I5864</f>
        <v>1.9477382046154679</v>
      </c>
    </row>
    <row r="5865" spans="1:13" x14ac:dyDescent="0.25">
      <c r="A5865" t="s">
        <v>5875</v>
      </c>
      <c r="B5865" t="s">
        <v>10</v>
      </c>
      <c r="C5865" t="s">
        <v>10</v>
      </c>
      <c r="D5865">
        <v>0.26600000000000001</v>
      </c>
      <c r="E5865">
        <v>7</v>
      </c>
      <c r="F5865">
        <v>1442</v>
      </c>
      <c r="G5865">
        <v>1722</v>
      </c>
      <c r="H5865">
        <v>1910</v>
      </c>
      <c r="I5865">
        <v>1299</v>
      </c>
      <c r="J5865">
        <f t="shared" si="608"/>
        <v>1910</v>
      </c>
      <c r="K5865">
        <f t="shared" si="609"/>
        <v>1.3245492371705965</v>
      </c>
      <c r="L5865">
        <f>G5865</f>
        <v>1722</v>
      </c>
      <c r="M5865">
        <f>G5865/I5865</f>
        <v>1.325635103926097</v>
      </c>
    </row>
    <row r="5866" spans="1:13" x14ac:dyDescent="0.25">
      <c r="A5866" t="s">
        <v>5876</v>
      </c>
      <c r="B5866" t="s">
        <v>10</v>
      </c>
      <c r="C5866" t="s">
        <v>10</v>
      </c>
      <c r="D5866">
        <v>34.780999999999999</v>
      </c>
      <c r="E5866">
        <v>14</v>
      </c>
      <c r="F5866">
        <v>20372</v>
      </c>
      <c r="G5866">
        <v>36964</v>
      </c>
      <c r="H5866">
        <v>40605</v>
      </c>
      <c r="I5866">
        <v>18599</v>
      </c>
      <c r="J5866">
        <f t="shared" si="608"/>
        <v>40605</v>
      </c>
      <c r="K5866">
        <f t="shared" si="609"/>
        <v>1.9931769094836049</v>
      </c>
      <c r="L5866">
        <f>G5866</f>
        <v>36964</v>
      </c>
      <c r="M5866">
        <f>G5866/I5866</f>
        <v>1.9874186784235712</v>
      </c>
    </row>
    <row r="5867" spans="1:13" x14ac:dyDescent="0.25">
      <c r="A5867" t="s">
        <v>5877</v>
      </c>
      <c r="B5867" t="s">
        <v>10</v>
      </c>
      <c r="C5867" t="s">
        <v>10</v>
      </c>
      <c r="D5867">
        <v>36.938000000000002</v>
      </c>
      <c r="E5867">
        <v>14</v>
      </c>
      <c r="F5867">
        <v>21258</v>
      </c>
      <c r="G5867">
        <v>38588</v>
      </c>
      <c r="H5867">
        <v>42474</v>
      </c>
      <c r="I5867">
        <v>19404</v>
      </c>
      <c r="J5867">
        <f t="shared" si="608"/>
        <v>42474</v>
      </c>
      <c r="K5867">
        <f t="shared" si="609"/>
        <v>1.9980242732147897</v>
      </c>
      <c r="L5867">
        <f>G5867</f>
        <v>38588</v>
      </c>
      <c r="M5867">
        <f>G5867/I5867</f>
        <v>1.9886621315192743</v>
      </c>
    </row>
    <row r="5868" spans="1:13" x14ac:dyDescent="0.25">
      <c r="A5868" t="s">
        <v>5878</v>
      </c>
      <c r="B5868" t="s">
        <v>10</v>
      </c>
      <c r="C5868" t="s">
        <v>10</v>
      </c>
      <c r="D5868">
        <v>5.9379999999999997</v>
      </c>
      <c r="E5868">
        <v>22</v>
      </c>
      <c r="F5868">
        <v>7418</v>
      </c>
      <c r="G5868">
        <v>12833</v>
      </c>
      <c r="H5868">
        <v>14323</v>
      </c>
      <c r="I5868">
        <v>6480</v>
      </c>
      <c r="J5868">
        <f t="shared" si="608"/>
        <v>14323</v>
      </c>
      <c r="K5868">
        <f t="shared" si="609"/>
        <v>1.9308438932326772</v>
      </c>
      <c r="L5868">
        <f>G5868</f>
        <v>12833</v>
      </c>
      <c r="M5868">
        <f>G5868/I5868</f>
        <v>1.9804012345679012</v>
      </c>
    </row>
    <row r="5869" spans="1:13" x14ac:dyDescent="0.25">
      <c r="A5869" t="s">
        <v>5879</v>
      </c>
      <c r="B5869" t="s">
        <v>10</v>
      </c>
      <c r="C5869" t="s">
        <v>10</v>
      </c>
      <c r="D5869">
        <v>0.25</v>
      </c>
      <c r="E5869">
        <v>39</v>
      </c>
      <c r="F5869">
        <v>8714</v>
      </c>
      <c r="G5869">
        <v>9243</v>
      </c>
      <c r="H5869">
        <v>9902</v>
      </c>
      <c r="I5869">
        <v>8007</v>
      </c>
      <c r="J5869">
        <f t="shared" si="608"/>
        <v>9902</v>
      </c>
      <c r="K5869">
        <f t="shared" si="609"/>
        <v>1.1363323387652053</v>
      </c>
      <c r="L5869">
        <f>G5869</f>
        <v>9243</v>
      </c>
      <c r="M5869">
        <f>G5869/I5869</f>
        <v>1.15436493068565</v>
      </c>
    </row>
    <row r="5870" spans="1:13" x14ac:dyDescent="0.25">
      <c r="A5870" t="s">
        <v>5880</v>
      </c>
      <c r="B5870" t="s">
        <v>10</v>
      </c>
      <c r="C5870" t="s">
        <v>10</v>
      </c>
      <c r="D5870">
        <v>0.79700000000000004</v>
      </c>
      <c r="E5870">
        <v>22</v>
      </c>
      <c r="F5870">
        <v>4509</v>
      </c>
      <c r="G5870">
        <v>7217</v>
      </c>
      <c r="H5870">
        <v>7912</v>
      </c>
      <c r="I5870">
        <v>4011</v>
      </c>
      <c r="J5870">
        <f t="shared" si="608"/>
        <v>7912</v>
      </c>
      <c r="K5870">
        <f t="shared" si="609"/>
        <v>1.7547127966289644</v>
      </c>
      <c r="L5870">
        <f>G5870</f>
        <v>7217</v>
      </c>
      <c r="M5870">
        <f>G5870/I5870</f>
        <v>1.7993019197207678</v>
      </c>
    </row>
    <row r="5871" spans="1:13" x14ac:dyDescent="0.25">
      <c r="A5871" t="s">
        <v>5881</v>
      </c>
      <c r="B5871" t="s">
        <v>10</v>
      </c>
      <c r="C5871" t="s">
        <v>10</v>
      </c>
      <c r="D5871">
        <v>3.1E-2</v>
      </c>
      <c r="E5871">
        <v>19</v>
      </c>
      <c r="F5871">
        <v>9429</v>
      </c>
      <c r="G5871">
        <v>9366</v>
      </c>
      <c r="H5871">
        <v>9620</v>
      </c>
      <c r="I5871">
        <v>9255</v>
      </c>
      <c r="J5871">
        <f t="shared" si="608"/>
        <v>9620</v>
      </c>
      <c r="K5871">
        <f t="shared" si="609"/>
        <v>1.0202566550005303</v>
      </c>
      <c r="L5871">
        <f>G5871</f>
        <v>9366</v>
      </c>
      <c r="M5871">
        <f>G5871/I5871</f>
        <v>1.0119935170178282</v>
      </c>
    </row>
    <row r="5872" spans="1:13" x14ac:dyDescent="0.25">
      <c r="A5872" t="s">
        <v>5882</v>
      </c>
      <c r="B5872" t="s">
        <v>10</v>
      </c>
      <c r="C5872" t="s">
        <v>10</v>
      </c>
      <c r="D5872">
        <v>1.4379999999999999</v>
      </c>
      <c r="E5872">
        <v>33</v>
      </c>
      <c r="F5872">
        <v>5166</v>
      </c>
      <c r="G5872">
        <v>8360</v>
      </c>
      <c r="H5872">
        <v>9058</v>
      </c>
      <c r="I5872">
        <v>4678</v>
      </c>
      <c r="J5872">
        <f t="shared" si="608"/>
        <v>9058</v>
      </c>
      <c r="K5872">
        <f t="shared" si="609"/>
        <v>1.7533875338753389</v>
      </c>
      <c r="L5872">
        <f>G5872</f>
        <v>8360</v>
      </c>
      <c r="M5872">
        <f>G5872/I5872</f>
        <v>1.7870884993587004</v>
      </c>
    </row>
    <row r="5873" spans="1:13" x14ac:dyDescent="0.25">
      <c r="A5873" t="s">
        <v>5883</v>
      </c>
      <c r="B5873" t="s">
        <v>10</v>
      </c>
      <c r="C5873" t="s">
        <v>10</v>
      </c>
      <c r="D5873">
        <v>0.34399999999999997</v>
      </c>
      <c r="E5873">
        <v>145</v>
      </c>
      <c r="F5873">
        <v>14866</v>
      </c>
      <c r="G5873">
        <v>14745</v>
      </c>
      <c r="H5873">
        <v>16819</v>
      </c>
      <c r="I5873">
        <v>13157</v>
      </c>
      <c r="J5873">
        <f t="shared" si="608"/>
        <v>16819</v>
      </c>
      <c r="K5873">
        <f t="shared" si="609"/>
        <v>1.1313736041974976</v>
      </c>
      <c r="L5873">
        <f>G5873</f>
        <v>14745</v>
      </c>
      <c r="M5873">
        <f>G5873/I5873</f>
        <v>1.1206962073420992</v>
      </c>
    </row>
    <row r="5874" spans="1:13" x14ac:dyDescent="0.25">
      <c r="A5874" t="s">
        <v>5884</v>
      </c>
      <c r="B5874" t="s">
        <v>10</v>
      </c>
      <c r="C5874" t="s">
        <v>10</v>
      </c>
      <c r="D5874">
        <v>1.375</v>
      </c>
      <c r="E5874">
        <v>444</v>
      </c>
      <c r="F5874">
        <v>98155</v>
      </c>
      <c r="G5874">
        <v>108589</v>
      </c>
      <c r="H5874">
        <v>113771</v>
      </c>
      <c r="I5874">
        <v>93099</v>
      </c>
      <c r="J5874">
        <f t="shared" si="608"/>
        <v>113771</v>
      </c>
      <c r="K5874">
        <f t="shared" si="609"/>
        <v>1.1590953084407314</v>
      </c>
      <c r="L5874">
        <f>G5874</f>
        <v>108589</v>
      </c>
      <c r="M5874">
        <f>G5874/I5874</f>
        <v>1.166382023437416</v>
      </c>
    </row>
    <row r="5875" spans="1:13" x14ac:dyDescent="0.25">
      <c r="A5875" t="s">
        <v>5885</v>
      </c>
      <c r="B5875" t="s">
        <v>10</v>
      </c>
      <c r="C5875" t="s">
        <v>10</v>
      </c>
      <c r="D5875">
        <v>0.39100000000000001</v>
      </c>
      <c r="E5875">
        <v>257</v>
      </c>
      <c r="F5875">
        <v>31463</v>
      </c>
      <c r="G5875">
        <v>33089</v>
      </c>
      <c r="H5875">
        <v>35695</v>
      </c>
      <c r="I5875">
        <v>29385</v>
      </c>
      <c r="J5875">
        <f t="shared" si="608"/>
        <v>35695</v>
      </c>
      <c r="K5875">
        <f t="shared" si="609"/>
        <v>1.134507198932079</v>
      </c>
      <c r="L5875">
        <f>G5875</f>
        <v>33089</v>
      </c>
      <c r="M5875">
        <f>G5875/I5875</f>
        <v>1.1260507061425897</v>
      </c>
    </row>
    <row r="5876" spans="1:13" x14ac:dyDescent="0.25">
      <c r="A5876" t="s">
        <v>5886</v>
      </c>
      <c r="B5876" t="s">
        <v>10</v>
      </c>
      <c r="C5876" t="s">
        <v>10</v>
      </c>
      <c r="D5876">
        <v>1.6E-2</v>
      </c>
      <c r="E5876">
        <v>39</v>
      </c>
      <c r="F5876">
        <v>15440</v>
      </c>
      <c r="G5876">
        <v>15146</v>
      </c>
      <c r="H5876">
        <v>15556</v>
      </c>
      <c r="I5876">
        <v>15146</v>
      </c>
      <c r="J5876">
        <f t="shared" si="608"/>
        <v>15556</v>
      </c>
      <c r="K5876">
        <f t="shared" si="609"/>
        <v>1.0075129533678757</v>
      </c>
      <c r="L5876">
        <f>G5876</f>
        <v>15146</v>
      </c>
      <c r="M5876">
        <f>G5876/I5876</f>
        <v>1</v>
      </c>
    </row>
    <row r="5877" spans="1:13" x14ac:dyDescent="0.25">
      <c r="A5877" t="s">
        <v>5887</v>
      </c>
      <c r="B5877" t="s">
        <v>10</v>
      </c>
      <c r="C5877" t="s">
        <v>10</v>
      </c>
      <c r="D5877">
        <v>0.156</v>
      </c>
      <c r="E5877">
        <v>19</v>
      </c>
      <c r="F5877">
        <v>7193</v>
      </c>
      <c r="G5877">
        <v>6472</v>
      </c>
      <c r="H5877">
        <v>7428</v>
      </c>
      <c r="I5877">
        <v>6405</v>
      </c>
      <c r="J5877">
        <f t="shared" si="608"/>
        <v>7428</v>
      </c>
      <c r="K5877">
        <f t="shared" si="609"/>
        <v>1.0326706520228</v>
      </c>
      <c r="L5877">
        <f>G5877</f>
        <v>6472</v>
      </c>
      <c r="M5877">
        <f>G5877/I5877</f>
        <v>1.0104605776736924</v>
      </c>
    </row>
    <row r="5878" spans="1:13" x14ac:dyDescent="0.25">
      <c r="A5878" t="s">
        <v>5888</v>
      </c>
      <c r="B5878" t="s">
        <v>10</v>
      </c>
      <c r="C5878" t="s">
        <v>10</v>
      </c>
      <c r="D5878">
        <v>83.561999999999998</v>
      </c>
      <c r="E5878">
        <v>29</v>
      </c>
      <c r="F5878">
        <v>42478</v>
      </c>
      <c r="G5878">
        <v>78422</v>
      </c>
      <c r="H5878">
        <v>84409</v>
      </c>
      <c r="I5878">
        <v>39279</v>
      </c>
      <c r="J5878">
        <f t="shared" si="608"/>
        <v>84409</v>
      </c>
      <c r="K5878">
        <f t="shared" si="609"/>
        <v>1.9871227458919911</v>
      </c>
      <c r="L5878">
        <f>G5878</f>
        <v>78422</v>
      </c>
      <c r="M5878">
        <f>G5878/I5878</f>
        <v>1.9965375900608469</v>
      </c>
    </row>
    <row r="5879" spans="1:13" x14ac:dyDescent="0.25">
      <c r="A5879" t="s">
        <v>5889</v>
      </c>
      <c r="B5879" t="s">
        <v>10</v>
      </c>
      <c r="C5879" t="s">
        <v>10</v>
      </c>
      <c r="D5879">
        <v>3.5779999999999998</v>
      </c>
      <c r="E5879">
        <v>29</v>
      </c>
      <c r="F5879">
        <v>12840</v>
      </c>
      <c r="G5879">
        <v>22818</v>
      </c>
      <c r="H5879">
        <v>23991</v>
      </c>
      <c r="I5879">
        <v>11769</v>
      </c>
      <c r="J5879">
        <f t="shared" si="608"/>
        <v>23991</v>
      </c>
      <c r="K5879">
        <f t="shared" si="609"/>
        <v>1.8684579439252336</v>
      </c>
      <c r="L5879">
        <f>G5879</f>
        <v>22818</v>
      </c>
      <c r="M5879">
        <f>G5879/I5879</f>
        <v>1.9388223298496048</v>
      </c>
    </row>
    <row r="5880" spans="1:13" x14ac:dyDescent="0.25">
      <c r="A5880" t="s">
        <v>5890</v>
      </c>
      <c r="B5880" t="s">
        <v>10</v>
      </c>
      <c r="C5880" t="s">
        <v>10</v>
      </c>
      <c r="D5880">
        <v>21.672000000000001</v>
      </c>
      <c r="E5880">
        <v>13</v>
      </c>
      <c r="F5880">
        <v>19814</v>
      </c>
      <c r="G5880">
        <v>37201</v>
      </c>
      <c r="H5880">
        <v>39158</v>
      </c>
      <c r="I5880">
        <v>18713</v>
      </c>
      <c r="J5880">
        <f t="shared" si="608"/>
        <v>39158</v>
      </c>
      <c r="K5880">
        <f t="shared" si="609"/>
        <v>1.9762793984051681</v>
      </c>
      <c r="L5880">
        <f>G5880</f>
        <v>37201</v>
      </c>
      <c r="M5880">
        <f>G5880/I5880</f>
        <v>1.9879762731790733</v>
      </c>
    </row>
    <row r="5881" spans="1:13" x14ac:dyDescent="0.25">
      <c r="A5881" t="s">
        <v>5891</v>
      </c>
      <c r="B5881" t="s">
        <v>10</v>
      </c>
      <c r="C5881" t="s">
        <v>10</v>
      </c>
      <c r="D5881">
        <v>341.17200000000003</v>
      </c>
      <c r="E5881">
        <v>64</v>
      </c>
      <c r="F5881">
        <v>136327</v>
      </c>
      <c r="G5881">
        <v>253357</v>
      </c>
      <c r="H5881">
        <v>275669</v>
      </c>
      <c r="I5881">
        <v>126822</v>
      </c>
      <c r="J5881">
        <f t="shared" si="608"/>
        <v>275669</v>
      </c>
      <c r="K5881">
        <f t="shared" si="609"/>
        <v>2.0221159418163679</v>
      </c>
      <c r="L5881">
        <f>G5881</f>
        <v>253357</v>
      </c>
      <c r="M5881">
        <f>G5881/I5881</f>
        <v>1.9977369856964879</v>
      </c>
    </row>
    <row r="5882" spans="1:13" x14ac:dyDescent="0.25">
      <c r="A5882" t="s">
        <v>5892</v>
      </c>
      <c r="B5882" t="s">
        <v>10</v>
      </c>
      <c r="C5882" t="s">
        <v>10</v>
      </c>
      <c r="D5882">
        <v>11.561999999999999</v>
      </c>
      <c r="E5882">
        <v>231</v>
      </c>
      <c r="F5882">
        <v>33479</v>
      </c>
      <c r="G5882">
        <v>50739</v>
      </c>
      <c r="H5882">
        <v>55578</v>
      </c>
      <c r="I5882">
        <v>29768</v>
      </c>
      <c r="J5882">
        <f t="shared" si="608"/>
        <v>55578</v>
      </c>
      <c r="K5882">
        <f t="shared" si="609"/>
        <v>1.6600854266853848</v>
      </c>
      <c r="L5882">
        <f>G5882</f>
        <v>50739</v>
      </c>
      <c r="M5882">
        <f>G5882/I5882</f>
        <v>1.7044813222252082</v>
      </c>
    </row>
    <row r="5883" spans="1:13" x14ac:dyDescent="0.25">
      <c r="A5883" t="s">
        <v>5893</v>
      </c>
      <c r="B5883" t="s">
        <v>10</v>
      </c>
      <c r="C5883" t="s">
        <v>10</v>
      </c>
      <c r="D5883">
        <v>3.6880000000000002</v>
      </c>
      <c r="E5883">
        <v>24</v>
      </c>
      <c r="F5883">
        <v>8941</v>
      </c>
      <c r="G5883">
        <v>13298</v>
      </c>
      <c r="H5883">
        <v>14468</v>
      </c>
      <c r="I5883">
        <v>7817</v>
      </c>
      <c r="J5883">
        <f t="shared" si="608"/>
        <v>14468</v>
      </c>
      <c r="K5883">
        <f t="shared" si="609"/>
        <v>1.6181635163851917</v>
      </c>
      <c r="L5883">
        <f>G5883</f>
        <v>13298</v>
      </c>
      <c r="M5883">
        <f>G5883/I5883</f>
        <v>1.7011641294614301</v>
      </c>
    </row>
    <row r="5884" spans="1:13" x14ac:dyDescent="0.25">
      <c r="A5884" t="s">
        <v>5894</v>
      </c>
      <c r="B5884" t="s">
        <v>10</v>
      </c>
      <c r="C5884" t="s">
        <v>10</v>
      </c>
      <c r="D5884">
        <v>0.45300000000000001</v>
      </c>
      <c r="E5884">
        <v>24</v>
      </c>
      <c r="F5884">
        <v>6663</v>
      </c>
      <c r="G5884">
        <v>7218</v>
      </c>
      <c r="H5884">
        <v>7959</v>
      </c>
      <c r="I5884">
        <v>6033</v>
      </c>
      <c r="J5884">
        <f t="shared" si="608"/>
        <v>7959</v>
      </c>
      <c r="K5884">
        <f t="shared" si="609"/>
        <v>1.1945069788383611</v>
      </c>
      <c r="L5884">
        <f>G5884</f>
        <v>7218</v>
      </c>
      <c r="M5884">
        <f>G5884/I5884</f>
        <v>1.1964196916956737</v>
      </c>
    </row>
    <row r="5885" spans="1:13" x14ac:dyDescent="0.25">
      <c r="A5885" t="s">
        <v>5895</v>
      </c>
      <c r="B5885" t="s">
        <v>10</v>
      </c>
      <c r="C5885" t="s">
        <v>10</v>
      </c>
      <c r="D5885">
        <v>3.1E-2</v>
      </c>
      <c r="E5885">
        <v>49</v>
      </c>
      <c r="F5885">
        <v>13034</v>
      </c>
      <c r="G5885">
        <v>12412</v>
      </c>
      <c r="H5885">
        <v>13141</v>
      </c>
      <c r="I5885">
        <v>12398</v>
      </c>
      <c r="J5885">
        <f t="shared" si="608"/>
        <v>13141</v>
      </c>
      <c r="K5885">
        <f t="shared" si="609"/>
        <v>1.0082092987570968</v>
      </c>
      <c r="L5885">
        <f>G5885</f>
        <v>12412</v>
      </c>
      <c r="M5885">
        <f>G5885/I5885</f>
        <v>1.0011292143894177</v>
      </c>
    </row>
    <row r="5886" spans="1:13" x14ac:dyDescent="0.25">
      <c r="A5886" t="s">
        <v>5896</v>
      </c>
      <c r="B5886" t="s">
        <v>10</v>
      </c>
      <c r="C5886" t="s">
        <v>10</v>
      </c>
      <c r="D5886">
        <v>1.9219999999999999</v>
      </c>
      <c r="E5886">
        <v>24</v>
      </c>
      <c r="F5886">
        <v>7230</v>
      </c>
      <c r="G5886">
        <v>10545</v>
      </c>
      <c r="H5886">
        <v>11511</v>
      </c>
      <c r="I5886">
        <v>6323</v>
      </c>
      <c r="J5886">
        <f t="shared" si="608"/>
        <v>11511</v>
      </c>
      <c r="K5886">
        <f t="shared" si="609"/>
        <v>1.592116182572614</v>
      </c>
      <c r="L5886">
        <f>G5886</f>
        <v>10545</v>
      </c>
      <c r="M5886">
        <f>G5886/I5886</f>
        <v>1.6677210185038747</v>
      </c>
    </row>
    <row r="5887" spans="1:13" hidden="1" x14ac:dyDescent="0.25">
      <c r="A5887" t="s">
        <v>5897</v>
      </c>
      <c r="B5887" t="s">
        <v>10</v>
      </c>
      <c r="C5887" t="s">
        <v>20</v>
      </c>
      <c r="D5887" t="s">
        <v>21</v>
      </c>
      <c r="E5887" t="s">
        <v>21</v>
      </c>
      <c r="F5887" t="s">
        <v>21</v>
      </c>
      <c r="G5887" t="s">
        <v>21</v>
      </c>
      <c r="H5887" t="s">
        <v>21</v>
      </c>
      <c r="I5887" t="s">
        <v>21</v>
      </c>
    </row>
    <row r="5888" spans="1:13" x14ac:dyDescent="0.25">
      <c r="A5888" t="s">
        <v>5898</v>
      </c>
      <c r="B5888" t="s">
        <v>10</v>
      </c>
      <c r="C5888" t="s">
        <v>10</v>
      </c>
      <c r="D5888">
        <v>12.781000000000001</v>
      </c>
      <c r="E5888">
        <v>99</v>
      </c>
      <c r="F5888">
        <v>18095</v>
      </c>
      <c r="G5888">
        <v>29863</v>
      </c>
      <c r="H5888">
        <v>33725</v>
      </c>
      <c r="I5888">
        <v>15318</v>
      </c>
      <c r="J5888">
        <f t="shared" ref="J5888:J5951" si="610">H5888</f>
        <v>33725</v>
      </c>
      <c r="K5888">
        <f t="shared" ref="K5888:K5951" si="611">H5888/F5888</f>
        <v>1.8637745233489915</v>
      </c>
      <c r="L5888">
        <f>G5888</f>
        <v>29863</v>
      </c>
      <c r="M5888">
        <f>G5888/I5888</f>
        <v>1.9495364930147538</v>
      </c>
    </row>
    <row r="5889" spans="1:13" x14ac:dyDescent="0.25">
      <c r="A5889" t="s">
        <v>5899</v>
      </c>
      <c r="B5889" t="s">
        <v>10</v>
      </c>
      <c r="C5889" t="s">
        <v>10</v>
      </c>
      <c r="D5889">
        <v>2.5939999999999999</v>
      </c>
      <c r="E5889">
        <v>24</v>
      </c>
      <c r="F5889">
        <v>7641</v>
      </c>
      <c r="G5889">
        <v>11790</v>
      </c>
      <c r="H5889">
        <v>12892</v>
      </c>
      <c r="I5889">
        <v>6655</v>
      </c>
      <c r="J5889">
        <f t="shared" si="610"/>
        <v>12892</v>
      </c>
      <c r="K5889">
        <f t="shared" si="611"/>
        <v>1.6872137154822666</v>
      </c>
      <c r="L5889">
        <f>G5889</f>
        <v>11790</v>
      </c>
      <c r="M5889">
        <f>G5889/I5889</f>
        <v>1.7716003005259204</v>
      </c>
    </row>
    <row r="5890" spans="1:13" x14ac:dyDescent="0.25">
      <c r="A5890" t="s">
        <v>5900</v>
      </c>
      <c r="B5890" t="s">
        <v>10</v>
      </c>
      <c r="C5890" t="s">
        <v>10</v>
      </c>
      <c r="D5890">
        <v>0.59399999999999997</v>
      </c>
      <c r="E5890">
        <v>24</v>
      </c>
      <c r="F5890">
        <v>6760</v>
      </c>
      <c r="G5890">
        <v>7919</v>
      </c>
      <c r="H5890">
        <v>8635</v>
      </c>
      <c r="I5890">
        <v>6073</v>
      </c>
      <c r="J5890">
        <f t="shared" si="610"/>
        <v>8635</v>
      </c>
      <c r="K5890">
        <f t="shared" si="611"/>
        <v>1.2773668639053255</v>
      </c>
      <c r="L5890">
        <f>G5890</f>
        <v>7919</v>
      </c>
      <c r="M5890">
        <f>G5890/I5890</f>
        <v>1.3039683846533838</v>
      </c>
    </row>
    <row r="5891" spans="1:13" x14ac:dyDescent="0.25">
      <c r="A5891" t="s">
        <v>5901</v>
      </c>
      <c r="B5891" t="s">
        <v>10</v>
      </c>
      <c r="C5891" t="s">
        <v>10</v>
      </c>
      <c r="D5891">
        <v>0.28100000000000003</v>
      </c>
      <c r="E5891">
        <v>59</v>
      </c>
      <c r="F5891">
        <v>4280</v>
      </c>
      <c r="G5891">
        <v>7104</v>
      </c>
      <c r="H5891">
        <v>8176</v>
      </c>
      <c r="I5891">
        <v>3751</v>
      </c>
      <c r="J5891">
        <f t="shared" si="610"/>
        <v>8176</v>
      </c>
      <c r="K5891">
        <f t="shared" si="611"/>
        <v>1.9102803738317757</v>
      </c>
      <c r="L5891">
        <f>G5891</f>
        <v>7104</v>
      </c>
      <c r="M5891">
        <f>G5891/I5891</f>
        <v>1.8938949613436418</v>
      </c>
    </row>
    <row r="5892" spans="1:13" x14ac:dyDescent="0.25">
      <c r="A5892" t="s">
        <v>5902</v>
      </c>
      <c r="B5892" t="s">
        <v>10</v>
      </c>
      <c r="C5892" t="s">
        <v>10</v>
      </c>
      <c r="D5892">
        <v>19.687999999999999</v>
      </c>
      <c r="E5892">
        <v>32</v>
      </c>
      <c r="F5892">
        <v>14645</v>
      </c>
      <c r="G5892">
        <v>26458</v>
      </c>
      <c r="H5892">
        <v>28405</v>
      </c>
      <c r="I5892">
        <v>13301</v>
      </c>
      <c r="J5892">
        <f t="shared" si="610"/>
        <v>28405</v>
      </c>
      <c r="K5892">
        <f t="shared" si="611"/>
        <v>1.9395698190508706</v>
      </c>
      <c r="L5892">
        <f>G5892</f>
        <v>26458</v>
      </c>
      <c r="M5892">
        <f>G5892/I5892</f>
        <v>1.989173746334862</v>
      </c>
    </row>
    <row r="5893" spans="1:13" x14ac:dyDescent="0.25">
      <c r="A5893" t="s">
        <v>5903</v>
      </c>
      <c r="B5893" t="s">
        <v>10</v>
      </c>
      <c r="C5893" t="s">
        <v>10</v>
      </c>
      <c r="D5893">
        <v>1.734</v>
      </c>
      <c r="E5893">
        <v>4</v>
      </c>
      <c r="F5893">
        <v>3192</v>
      </c>
      <c r="G5893">
        <v>5912</v>
      </c>
      <c r="H5893">
        <v>6165</v>
      </c>
      <c r="I5893">
        <v>2989</v>
      </c>
      <c r="J5893">
        <f t="shared" si="610"/>
        <v>6165</v>
      </c>
      <c r="K5893">
        <f t="shared" si="611"/>
        <v>1.9313909774436091</v>
      </c>
      <c r="L5893">
        <f>G5893</f>
        <v>5912</v>
      </c>
      <c r="M5893">
        <f>G5893/I5893</f>
        <v>1.9779190364670458</v>
      </c>
    </row>
    <row r="5894" spans="1:13" x14ac:dyDescent="0.25">
      <c r="A5894" t="s">
        <v>5904</v>
      </c>
      <c r="B5894" t="s">
        <v>10</v>
      </c>
      <c r="C5894" t="s">
        <v>10</v>
      </c>
      <c r="D5894">
        <v>6.2E-2</v>
      </c>
      <c r="E5894">
        <v>164</v>
      </c>
      <c r="F5894">
        <v>39493</v>
      </c>
      <c r="G5894">
        <v>39300</v>
      </c>
      <c r="H5894">
        <v>40212</v>
      </c>
      <c r="I5894">
        <v>39072</v>
      </c>
      <c r="J5894">
        <f t="shared" si="610"/>
        <v>40212</v>
      </c>
      <c r="K5894">
        <f t="shared" si="611"/>
        <v>1.0182057579824273</v>
      </c>
      <c r="L5894">
        <f>G5894</f>
        <v>39300</v>
      </c>
      <c r="M5894">
        <f>G5894/I5894</f>
        <v>1.0058353808353808</v>
      </c>
    </row>
    <row r="5895" spans="1:13" x14ac:dyDescent="0.25">
      <c r="A5895" t="s">
        <v>5905</v>
      </c>
      <c r="B5895" t="s">
        <v>10</v>
      </c>
      <c r="C5895" t="s">
        <v>10</v>
      </c>
      <c r="D5895">
        <v>26.937999999999999</v>
      </c>
      <c r="E5895">
        <v>89</v>
      </c>
      <c r="F5895">
        <v>31168</v>
      </c>
      <c r="G5895">
        <v>54525</v>
      </c>
      <c r="H5895">
        <v>60135</v>
      </c>
      <c r="I5895">
        <v>28226</v>
      </c>
      <c r="J5895">
        <f t="shared" si="610"/>
        <v>60135</v>
      </c>
      <c r="K5895">
        <f t="shared" si="611"/>
        <v>1.9293827002053388</v>
      </c>
      <c r="L5895">
        <f>G5895</f>
        <v>54525</v>
      </c>
      <c r="M5895">
        <f>G5895/I5895</f>
        <v>1.9317296109969531</v>
      </c>
    </row>
    <row r="5896" spans="1:13" x14ac:dyDescent="0.25">
      <c r="A5896" t="s">
        <v>5906</v>
      </c>
      <c r="B5896" t="s">
        <v>10</v>
      </c>
      <c r="C5896" t="s">
        <v>10</v>
      </c>
      <c r="D5896">
        <v>1.6E-2</v>
      </c>
      <c r="E5896">
        <v>44</v>
      </c>
      <c r="F5896">
        <v>11444</v>
      </c>
      <c r="G5896">
        <v>11482</v>
      </c>
      <c r="H5896">
        <v>11716</v>
      </c>
      <c r="I5896">
        <v>11338</v>
      </c>
      <c r="J5896">
        <f t="shared" si="610"/>
        <v>11716</v>
      </c>
      <c r="K5896">
        <f t="shared" si="611"/>
        <v>1.0237679133170221</v>
      </c>
      <c r="L5896">
        <f>G5896</f>
        <v>11482</v>
      </c>
      <c r="M5896">
        <f>G5896/I5896</f>
        <v>1.0127006526724289</v>
      </c>
    </row>
    <row r="5897" spans="1:13" x14ac:dyDescent="0.25">
      <c r="A5897" t="s">
        <v>5907</v>
      </c>
      <c r="B5897" t="s">
        <v>10</v>
      </c>
      <c r="C5897" t="s">
        <v>10</v>
      </c>
      <c r="D5897">
        <v>393.17200000000003</v>
      </c>
      <c r="E5897">
        <v>149</v>
      </c>
      <c r="F5897">
        <v>279417</v>
      </c>
      <c r="G5897">
        <v>534018</v>
      </c>
      <c r="H5897">
        <v>554406</v>
      </c>
      <c r="I5897">
        <v>267634</v>
      </c>
      <c r="J5897">
        <f t="shared" si="610"/>
        <v>554406</v>
      </c>
      <c r="K5897">
        <f t="shared" si="611"/>
        <v>1.9841527179806526</v>
      </c>
      <c r="L5897">
        <f>G5897</f>
        <v>534018</v>
      </c>
      <c r="M5897">
        <f>G5897/I5897</f>
        <v>1.9953294424475216</v>
      </c>
    </row>
    <row r="5898" spans="1:13" x14ac:dyDescent="0.25">
      <c r="A5898" t="s">
        <v>5908</v>
      </c>
      <c r="B5898" t="s">
        <v>10</v>
      </c>
      <c r="C5898" t="s">
        <v>10</v>
      </c>
      <c r="D5898">
        <v>1.125</v>
      </c>
      <c r="E5898">
        <v>24</v>
      </c>
      <c r="F5898">
        <v>6488</v>
      </c>
      <c r="G5898">
        <v>9218</v>
      </c>
      <c r="H5898">
        <v>9973</v>
      </c>
      <c r="I5898">
        <v>5844</v>
      </c>
      <c r="J5898">
        <f t="shared" si="610"/>
        <v>9973</v>
      </c>
      <c r="K5898">
        <f t="shared" si="611"/>
        <v>1.5371454993834772</v>
      </c>
      <c r="L5898">
        <f>G5898</f>
        <v>9218</v>
      </c>
      <c r="M5898">
        <f>G5898/I5898</f>
        <v>1.5773442847364818</v>
      </c>
    </row>
    <row r="5899" spans="1:13" x14ac:dyDescent="0.25">
      <c r="A5899" t="s">
        <v>5909</v>
      </c>
      <c r="B5899" t="s">
        <v>10</v>
      </c>
      <c r="C5899" t="s">
        <v>10</v>
      </c>
      <c r="D5899">
        <v>113.60899999999999</v>
      </c>
      <c r="E5899">
        <v>264</v>
      </c>
      <c r="F5899">
        <v>86174</v>
      </c>
      <c r="G5899">
        <v>150370</v>
      </c>
      <c r="H5899">
        <v>168226</v>
      </c>
      <c r="I5899">
        <v>75730</v>
      </c>
      <c r="J5899">
        <f t="shared" si="610"/>
        <v>168226</v>
      </c>
      <c r="K5899">
        <f t="shared" si="611"/>
        <v>1.9521665467542415</v>
      </c>
      <c r="L5899">
        <f>G5899</f>
        <v>150370</v>
      </c>
      <c r="M5899">
        <f>G5899/I5899</f>
        <v>1.9856067608609533</v>
      </c>
    </row>
    <row r="5900" spans="1:13" x14ac:dyDescent="0.25">
      <c r="A5900" t="s">
        <v>5910</v>
      </c>
      <c r="B5900" t="s">
        <v>10</v>
      </c>
      <c r="C5900" t="s">
        <v>10</v>
      </c>
      <c r="D5900">
        <v>6.2E-2</v>
      </c>
      <c r="E5900">
        <v>7</v>
      </c>
      <c r="F5900">
        <v>1778</v>
      </c>
      <c r="G5900">
        <v>1529</v>
      </c>
      <c r="H5900">
        <v>1870</v>
      </c>
      <c r="I5900">
        <v>1504</v>
      </c>
      <c r="J5900">
        <f t="shared" si="610"/>
        <v>1870</v>
      </c>
      <c r="K5900">
        <f t="shared" si="611"/>
        <v>1.0517435320584927</v>
      </c>
      <c r="L5900">
        <f>G5900</f>
        <v>1529</v>
      </c>
      <c r="M5900">
        <f>G5900/I5900</f>
        <v>1.0166223404255319</v>
      </c>
    </row>
    <row r="5901" spans="1:13" x14ac:dyDescent="0.25">
      <c r="A5901" t="s">
        <v>5911</v>
      </c>
      <c r="B5901" t="s">
        <v>10</v>
      </c>
      <c r="C5901" t="s">
        <v>10</v>
      </c>
      <c r="D5901">
        <v>27.109000000000002</v>
      </c>
      <c r="E5901">
        <v>14</v>
      </c>
      <c r="F5901">
        <v>15898</v>
      </c>
      <c r="G5901">
        <v>27969</v>
      </c>
      <c r="H5901">
        <v>30988</v>
      </c>
      <c r="I5901">
        <v>14195</v>
      </c>
      <c r="J5901">
        <f t="shared" si="610"/>
        <v>30988</v>
      </c>
      <c r="K5901">
        <f t="shared" si="611"/>
        <v>1.9491759969807523</v>
      </c>
      <c r="L5901">
        <f>G5901</f>
        <v>27969</v>
      </c>
      <c r="M5901">
        <f>G5901/I5901</f>
        <v>1.9703416696019724</v>
      </c>
    </row>
    <row r="5902" spans="1:13" x14ac:dyDescent="0.25">
      <c r="A5902" t="s">
        <v>5912</v>
      </c>
      <c r="B5902" t="s">
        <v>10</v>
      </c>
      <c r="C5902" t="s">
        <v>10</v>
      </c>
      <c r="D5902">
        <v>2.5310000000000001</v>
      </c>
      <c r="E5902">
        <v>14</v>
      </c>
      <c r="F5902">
        <v>4550</v>
      </c>
      <c r="G5902">
        <v>7836</v>
      </c>
      <c r="H5902">
        <v>8659</v>
      </c>
      <c r="I5902">
        <v>4035</v>
      </c>
      <c r="J5902">
        <f t="shared" si="610"/>
        <v>8659</v>
      </c>
      <c r="K5902">
        <f t="shared" si="611"/>
        <v>1.9030769230769231</v>
      </c>
      <c r="L5902">
        <f>G5902</f>
        <v>7836</v>
      </c>
      <c r="M5902">
        <f>G5902/I5902</f>
        <v>1.942007434944238</v>
      </c>
    </row>
    <row r="5903" spans="1:13" x14ac:dyDescent="0.25">
      <c r="A5903" t="s">
        <v>5913</v>
      </c>
      <c r="B5903" t="s">
        <v>10</v>
      </c>
      <c r="C5903" t="s">
        <v>10</v>
      </c>
      <c r="D5903">
        <v>1.6E-2</v>
      </c>
      <c r="E5903">
        <v>196</v>
      </c>
      <c r="F5903">
        <v>2101</v>
      </c>
      <c r="G5903">
        <v>1729</v>
      </c>
      <c r="H5903">
        <v>2492</v>
      </c>
      <c r="I5903">
        <v>1729</v>
      </c>
      <c r="J5903">
        <f t="shared" si="610"/>
        <v>2492</v>
      </c>
      <c r="K5903">
        <f t="shared" si="611"/>
        <v>1.1861018562589243</v>
      </c>
      <c r="L5903">
        <f>G5903</f>
        <v>1729</v>
      </c>
      <c r="M5903">
        <f>G5903/I5903</f>
        <v>1</v>
      </c>
    </row>
    <row r="5904" spans="1:13" x14ac:dyDescent="0.25">
      <c r="A5904" t="s">
        <v>5914</v>
      </c>
      <c r="B5904" t="s">
        <v>10</v>
      </c>
      <c r="C5904" t="s">
        <v>10</v>
      </c>
      <c r="D5904">
        <v>20.719000000000001</v>
      </c>
      <c r="E5904">
        <v>149</v>
      </c>
      <c r="F5904">
        <v>30111</v>
      </c>
      <c r="G5904">
        <v>50428</v>
      </c>
      <c r="H5904">
        <v>55087</v>
      </c>
      <c r="I5904">
        <v>27761</v>
      </c>
      <c r="J5904">
        <f t="shared" si="610"/>
        <v>55087</v>
      </c>
      <c r="K5904">
        <f t="shared" si="611"/>
        <v>1.8294643153664774</v>
      </c>
      <c r="L5904">
        <f>G5904</f>
        <v>50428</v>
      </c>
      <c r="M5904">
        <f>G5904/I5904</f>
        <v>1.8165051691221499</v>
      </c>
    </row>
    <row r="5905" spans="1:13" x14ac:dyDescent="0.25">
      <c r="A5905" t="s">
        <v>5915</v>
      </c>
      <c r="B5905" t="s">
        <v>10</v>
      </c>
      <c r="C5905" t="s">
        <v>10</v>
      </c>
      <c r="D5905">
        <v>5.0309999999999997</v>
      </c>
      <c r="E5905">
        <v>48</v>
      </c>
      <c r="F5905">
        <v>8147</v>
      </c>
      <c r="G5905">
        <v>14896</v>
      </c>
      <c r="H5905">
        <v>15782</v>
      </c>
      <c r="I5905">
        <v>7576</v>
      </c>
      <c r="J5905">
        <f t="shared" si="610"/>
        <v>15782</v>
      </c>
      <c r="K5905">
        <f t="shared" si="611"/>
        <v>1.9371547809009451</v>
      </c>
      <c r="L5905">
        <f>G5905</f>
        <v>14896</v>
      </c>
      <c r="M5905">
        <f>G5905/I5905</f>
        <v>1.9662090813093982</v>
      </c>
    </row>
    <row r="5906" spans="1:13" x14ac:dyDescent="0.25">
      <c r="A5906" t="s">
        <v>5916</v>
      </c>
      <c r="B5906" t="s">
        <v>10</v>
      </c>
      <c r="C5906" t="s">
        <v>10</v>
      </c>
      <c r="D5906">
        <v>3.0779999999999998</v>
      </c>
      <c r="E5906">
        <v>14</v>
      </c>
      <c r="F5906">
        <v>4704</v>
      </c>
      <c r="G5906">
        <v>8396</v>
      </c>
      <c r="H5906">
        <v>9175</v>
      </c>
      <c r="I5906">
        <v>4247</v>
      </c>
      <c r="J5906">
        <f t="shared" si="610"/>
        <v>9175</v>
      </c>
      <c r="K5906">
        <f t="shared" si="611"/>
        <v>1.9504676870748299</v>
      </c>
      <c r="L5906">
        <f>G5906</f>
        <v>8396</v>
      </c>
      <c r="M5906">
        <f>G5906/I5906</f>
        <v>1.9769248881563457</v>
      </c>
    </row>
    <row r="5907" spans="1:13" x14ac:dyDescent="0.25">
      <c r="A5907" t="s">
        <v>5917</v>
      </c>
      <c r="B5907" t="s">
        <v>10</v>
      </c>
      <c r="C5907" t="s">
        <v>10</v>
      </c>
      <c r="D5907">
        <v>3.1720000000000002</v>
      </c>
      <c r="E5907">
        <v>14</v>
      </c>
      <c r="F5907">
        <v>4779</v>
      </c>
      <c r="G5907">
        <v>8058</v>
      </c>
      <c r="H5907">
        <v>8826</v>
      </c>
      <c r="I5907">
        <v>4204</v>
      </c>
      <c r="J5907">
        <f t="shared" si="610"/>
        <v>8826</v>
      </c>
      <c r="K5907">
        <f t="shared" si="611"/>
        <v>1.8468298807281858</v>
      </c>
      <c r="L5907">
        <f>G5907</f>
        <v>8058</v>
      </c>
      <c r="M5907">
        <f>G5907/I5907</f>
        <v>1.9167459562321598</v>
      </c>
    </row>
    <row r="5908" spans="1:13" x14ac:dyDescent="0.25">
      <c r="A5908" t="s">
        <v>5918</v>
      </c>
      <c r="B5908" t="s">
        <v>10</v>
      </c>
      <c r="C5908" t="s">
        <v>10</v>
      </c>
      <c r="D5908">
        <v>2.0310000000000001</v>
      </c>
      <c r="E5908">
        <v>164</v>
      </c>
      <c r="F5908">
        <v>52014</v>
      </c>
      <c r="G5908">
        <v>53918</v>
      </c>
      <c r="H5908">
        <v>55016</v>
      </c>
      <c r="I5908">
        <v>51424</v>
      </c>
      <c r="J5908">
        <f t="shared" si="610"/>
        <v>55016</v>
      </c>
      <c r="K5908">
        <f t="shared" si="611"/>
        <v>1.0577152305148614</v>
      </c>
      <c r="L5908">
        <f>G5908</f>
        <v>53918</v>
      </c>
      <c r="M5908">
        <f>G5908/I5908</f>
        <v>1.0484987554449285</v>
      </c>
    </row>
    <row r="5909" spans="1:13" x14ac:dyDescent="0.25">
      <c r="A5909" t="s">
        <v>5919</v>
      </c>
      <c r="B5909" t="s">
        <v>10</v>
      </c>
      <c r="C5909" t="s">
        <v>10</v>
      </c>
      <c r="D5909">
        <v>122.46899999999999</v>
      </c>
      <c r="E5909">
        <v>266</v>
      </c>
      <c r="F5909">
        <v>163908</v>
      </c>
      <c r="G5909">
        <v>306935</v>
      </c>
      <c r="H5909">
        <v>320414</v>
      </c>
      <c r="I5909">
        <v>154084</v>
      </c>
      <c r="J5909">
        <f t="shared" si="610"/>
        <v>320414</v>
      </c>
      <c r="K5909">
        <f t="shared" si="611"/>
        <v>1.9548405202918711</v>
      </c>
      <c r="L5909">
        <f>G5909</f>
        <v>306935</v>
      </c>
      <c r="M5909">
        <f>G5909/I5909</f>
        <v>1.991997871290984</v>
      </c>
    </row>
    <row r="5910" spans="1:13" x14ac:dyDescent="0.25">
      <c r="A5910" t="s">
        <v>5920</v>
      </c>
      <c r="B5910" t="s">
        <v>10</v>
      </c>
      <c r="C5910" t="s">
        <v>10</v>
      </c>
      <c r="D5910">
        <v>3.9060000000000001</v>
      </c>
      <c r="E5910">
        <v>149</v>
      </c>
      <c r="F5910">
        <v>19884</v>
      </c>
      <c r="G5910">
        <v>34148</v>
      </c>
      <c r="H5910">
        <v>38455</v>
      </c>
      <c r="I5910">
        <v>17669</v>
      </c>
      <c r="J5910">
        <f t="shared" si="610"/>
        <v>38455</v>
      </c>
      <c r="K5910">
        <f t="shared" si="611"/>
        <v>1.933967008650171</v>
      </c>
      <c r="L5910">
        <f>G5910</f>
        <v>34148</v>
      </c>
      <c r="M5910">
        <f>G5910/I5910</f>
        <v>1.9326504046635351</v>
      </c>
    </row>
    <row r="5911" spans="1:13" x14ac:dyDescent="0.25">
      <c r="A5911" t="s">
        <v>5921</v>
      </c>
      <c r="B5911" t="s">
        <v>10</v>
      </c>
      <c r="C5911" t="s">
        <v>10</v>
      </c>
      <c r="D5911">
        <v>3.8439999999999999</v>
      </c>
      <c r="E5911">
        <v>39</v>
      </c>
      <c r="F5911">
        <v>9366</v>
      </c>
      <c r="G5911">
        <v>14270</v>
      </c>
      <c r="H5911">
        <v>15510</v>
      </c>
      <c r="I5911">
        <v>8607</v>
      </c>
      <c r="J5911">
        <f t="shared" si="610"/>
        <v>15510</v>
      </c>
      <c r="K5911">
        <f t="shared" si="611"/>
        <v>1.6559897501601537</v>
      </c>
      <c r="L5911">
        <f>G5911</f>
        <v>14270</v>
      </c>
      <c r="M5911">
        <f>G5911/I5911</f>
        <v>1.6579528290925991</v>
      </c>
    </row>
    <row r="5912" spans="1:13" x14ac:dyDescent="0.25">
      <c r="A5912" t="s">
        <v>5922</v>
      </c>
      <c r="B5912" t="s">
        <v>10</v>
      </c>
      <c r="C5912" t="s">
        <v>10</v>
      </c>
      <c r="D5912">
        <v>72.438000000000002</v>
      </c>
      <c r="E5912">
        <v>89</v>
      </c>
      <c r="F5912">
        <v>74947</v>
      </c>
      <c r="G5912">
        <v>129573</v>
      </c>
      <c r="H5912">
        <v>137978</v>
      </c>
      <c r="I5912">
        <v>69733</v>
      </c>
      <c r="J5912">
        <f t="shared" si="610"/>
        <v>137978</v>
      </c>
      <c r="K5912">
        <f t="shared" si="611"/>
        <v>1.8410076454027513</v>
      </c>
      <c r="L5912">
        <f>G5912</f>
        <v>129573</v>
      </c>
      <c r="M5912">
        <f>G5912/I5912</f>
        <v>1.8581302969899474</v>
      </c>
    </row>
    <row r="5913" spans="1:13" x14ac:dyDescent="0.25">
      <c r="A5913" t="s">
        <v>5923</v>
      </c>
      <c r="B5913" t="s">
        <v>10</v>
      </c>
      <c r="C5913" t="s">
        <v>10</v>
      </c>
      <c r="D5913">
        <v>1.6E-2</v>
      </c>
      <c r="E5913">
        <v>29</v>
      </c>
      <c r="F5913">
        <v>767</v>
      </c>
      <c r="G5913">
        <v>730</v>
      </c>
      <c r="H5913">
        <v>1083</v>
      </c>
      <c r="I5913">
        <v>610</v>
      </c>
      <c r="J5913">
        <f t="shared" si="610"/>
        <v>1083</v>
      </c>
      <c r="K5913">
        <f t="shared" si="611"/>
        <v>1.4119947848761407</v>
      </c>
      <c r="L5913">
        <f>G5913</f>
        <v>730</v>
      </c>
      <c r="M5913">
        <f>G5913/I5913</f>
        <v>1.1967213114754098</v>
      </c>
    </row>
    <row r="5914" spans="1:13" x14ac:dyDescent="0.25">
      <c r="A5914" t="s">
        <v>5924</v>
      </c>
      <c r="B5914" t="s">
        <v>10</v>
      </c>
      <c r="C5914" t="s">
        <v>10</v>
      </c>
      <c r="D5914">
        <v>3.5779999999999998</v>
      </c>
      <c r="E5914">
        <v>31</v>
      </c>
      <c r="F5914">
        <v>17257</v>
      </c>
      <c r="G5914">
        <v>22975</v>
      </c>
      <c r="H5914">
        <v>24125</v>
      </c>
      <c r="I5914">
        <v>16191</v>
      </c>
      <c r="J5914">
        <f t="shared" si="610"/>
        <v>24125</v>
      </c>
      <c r="K5914">
        <f t="shared" si="611"/>
        <v>1.3979834270151243</v>
      </c>
      <c r="L5914">
        <f>G5914</f>
        <v>22975</v>
      </c>
      <c r="M5914">
        <f>G5914/I5914</f>
        <v>1.4189982088814774</v>
      </c>
    </row>
    <row r="5915" spans="1:13" x14ac:dyDescent="0.25">
      <c r="A5915" t="s">
        <v>5925</v>
      </c>
      <c r="B5915" t="s">
        <v>10</v>
      </c>
      <c r="C5915" t="s">
        <v>10</v>
      </c>
      <c r="D5915">
        <v>0.68799999999999994</v>
      </c>
      <c r="E5915">
        <v>29</v>
      </c>
      <c r="F5915">
        <v>8536</v>
      </c>
      <c r="G5915">
        <v>9841</v>
      </c>
      <c r="H5915">
        <v>10536</v>
      </c>
      <c r="I5915">
        <v>7762</v>
      </c>
      <c r="J5915">
        <f t="shared" si="610"/>
        <v>10536</v>
      </c>
      <c r="K5915">
        <f t="shared" si="611"/>
        <v>1.2343017806935332</v>
      </c>
      <c r="L5915">
        <f>G5915</f>
        <v>9841</v>
      </c>
      <c r="M5915">
        <f>G5915/I5915</f>
        <v>1.2678433393455295</v>
      </c>
    </row>
    <row r="5916" spans="1:13" x14ac:dyDescent="0.25">
      <c r="A5916" t="s">
        <v>5926</v>
      </c>
      <c r="B5916" t="s">
        <v>10</v>
      </c>
      <c r="C5916" t="s">
        <v>10</v>
      </c>
      <c r="D5916">
        <v>136</v>
      </c>
      <c r="E5916">
        <v>441</v>
      </c>
      <c r="F5916">
        <v>131649</v>
      </c>
      <c r="G5916">
        <v>228279</v>
      </c>
      <c r="H5916">
        <v>249237</v>
      </c>
      <c r="I5916">
        <v>115961</v>
      </c>
      <c r="J5916">
        <f t="shared" si="610"/>
        <v>249237</v>
      </c>
      <c r="K5916">
        <f t="shared" si="611"/>
        <v>1.8931932639062963</v>
      </c>
      <c r="L5916">
        <f>G5916</f>
        <v>228279</v>
      </c>
      <c r="M5916">
        <f>G5916/I5916</f>
        <v>1.968584265399574</v>
      </c>
    </row>
    <row r="5917" spans="1:13" x14ac:dyDescent="0.25">
      <c r="A5917" t="s">
        <v>5927</v>
      </c>
      <c r="B5917" t="s">
        <v>10</v>
      </c>
      <c r="C5917" t="s">
        <v>10</v>
      </c>
      <c r="D5917">
        <v>30.687999999999999</v>
      </c>
      <c r="E5917">
        <v>164</v>
      </c>
      <c r="F5917">
        <v>36787</v>
      </c>
      <c r="G5917">
        <v>66262</v>
      </c>
      <c r="H5917">
        <v>71633</v>
      </c>
      <c r="I5917">
        <v>33394</v>
      </c>
      <c r="J5917">
        <f t="shared" si="610"/>
        <v>71633</v>
      </c>
      <c r="K5917">
        <f t="shared" si="611"/>
        <v>1.9472367956071439</v>
      </c>
      <c r="L5917">
        <f>G5917</f>
        <v>66262</v>
      </c>
      <c r="M5917">
        <f>G5917/I5917</f>
        <v>1.9842486674252859</v>
      </c>
    </row>
    <row r="5918" spans="1:13" x14ac:dyDescent="0.25">
      <c r="A5918" t="s">
        <v>5928</v>
      </c>
      <c r="B5918" t="s">
        <v>10</v>
      </c>
      <c r="C5918" t="s">
        <v>10</v>
      </c>
      <c r="D5918">
        <v>0.90600000000000003</v>
      </c>
      <c r="E5918">
        <v>372</v>
      </c>
      <c r="F5918">
        <v>57016</v>
      </c>
      <c r="G5918">
        <v>59455</v>
      </c>
      <c r="H5918">
        <v>63719</v>
      </c>
      <c r="I5918">
        <v>53626</v>
      </c>
      <c r="J5918">
        <f t="shared" si="610"/>
        <v>63719</v>
      </c>
      <c r="K5918">
        <f t="shared" si="611"/>
        <v>1.1175634909499088</v>
      </c>
      <c r="L5918">
        <f>G5918</f>
        <v>59455</v>
      </c>
      <c r="M5918">
        <f>G5918/I5918</f>
        <v>1.1086972737105136</v>
      </c>
    </row>
    <row r="5919" spans="1:13" x14ac:dyDescent="0.25">
      <c r="A5919" t="s">
        <v>5929</v>
      </c>
      <c r="B5919" t="s">
        <v>10</v>
      </c>
      <c r="C5919" t="s">
        <v>10</v>
      </c>
      <c r="D5919">
        <v>56.25</v>
      </c>
      <c r="E5919">
        <v>56</v>
      </c>
      <c r="F5919">
        <v>33095</v>
      </c>
      <c r="G5919">
        <v>58859</v>
      </c>
      <c r="H5919">
        <v>64924</v>
      </c>
      <c r="I5919">
        <v>29941</v>
      </c>
      <c r="J5919">
        <f t="shared" si="610"/>
        <v>64924</v>
      </c>
      <c r="K5919">
        <f t="shared" si="611"/>
        <v>1.9617464873848014</v>
      </c>
      <c r="L5919">
        <f>G5919</f>
        <v>58859</v>
      </c>
      <c r="M5919">
        <f>G5919/I5919</f>
        <v>1.9658328045155473</v>
      </c>
    </row>
    <row r="5920" spans="1:13" x14ac:dyDescent="0.25">
      <c r="A5920" t="s">
        <v>5930</v>
      </c>
      <c r="B5920" t="s">
        <v>10</v>
      </c>
      <c r="C5920" t="s">
        <v>10</v>
      </c>
      <c r="D5920">
        <v>1.6E-2</v>
      </c>
      <c r="E5920">
        <v>39</v>
      </c>
      <c r="F5920">
        <v>7831</v>
      </c>
      <c r="G5920">
        <v>7591</v>
      </c>
      <c r="H5920">
        <v>8043</v>
      </c>
      <c r="I5920">
        <v>7591</v>
      </c>
      <c r="J5920">
        <f t="shared" si="610"/>
        <v>8043</v>
      </c>
      <c r="K5920">
        <f t="shared" si="611"/>
        <v>1.0270718937555867</v>
      </c>
      <c r="L5920">
        <f>G5920</f>
        <v>7591</v>
      </c>
      <c r="M5920">
        <f>G5920/I5920</f>
        <v>1</v>
      </c>
    </row>
    <row r="5921" spans="1:13" x14ac:dyDescent="0.25">
      <c r="A5921" t="s">
        <v>5931</v>
      </c>
      <c r="B5921" t="s">
        <v>10</v>
      </c>
      <c r="C5921" t="s">
        <v>10</v>
      </c>
      <c r="D5921">
        <v>1.6E-2</v>
      </c>
      <c r="E5921">
        <v>19</v>
      </c>
      <c r="F5921">
        <v>1509</v>
      </c>
      <c r="G5921">
        <v>1429</v>
      </c>
      <c r="H5921">
        <v>1548</v>
      </c>
      <c r="I5921">
        <v>1429</v>
      </c>
      <c r="J5921">
        <f t="shared" si="610"/>
        <v>1548</v>
      </c>
      <c r="K5921">
        <f t="shared" si="611"/>
        <v>1.025844930417495</v>
      </c>
      <c r="L5921">
        <f>G5921</f>
        <v>1429</v>
      </c>
      <c r="M5921">
        <f>G5921/I5921</f>
        <v>1</v>
      </c>
    </row>
    <row r="5922" spans="1:13" x14ac:dyDescent="0.25">
      <c r="A5922" t="s">
        <v>5932</v>
      </c>
      <c r="B5922" t="s">
        <v>10</v>
      </c>
      <c r="C5922" t="s">
        <v>10</v>
      </c>
      <c r="D5922">
        <v>0.28100000000000003</v>
      </c>
      <c r="E5922">
        <v>53</v>
      </c>
      <c r="F5922">
        <v>5755</v>
      </c>
      <c r="G5922">
        <v>10172</v>
      </c>
      <c r="H5922">
        <v>10853</v>
      </c>
      <c r="I5922">
        <v>5345</v>
      </c>
      <c r="J5922">
        <f t="shared" si="610"/>
        <v>10853</v>
      </c>
      <c r="K5922">
        <f t="shared" si="611"/>
        <v>1.8858384013900955</v>
      </c>
      <c r="L5922">
        <f>G5922</f>
        <v>10172</v>
      </c>
      <c r="M5922">
        <f>G5922/I5922</f>
        <v>1.9030869971936388</v>
      </c>
    </row>
    <row r="5923" spans="1:13" x14ac:dyDescent="0.25">
      <c r="A5923" t="s">
        <v>5933</v>
      </c>
      <c r="B5923" t="s">
        <v>10</v>
      </c>
      <c r="C5923" t="s">
        <v>10</v>
      </c>
      <c r="D5923">
        <v>169.96899999999999</v>
      </c>
      <c r="E5923">
        <v>16</v>
      </c>
      <c r="F5923">
        <v>52504</v>
      </c>
      <c r="G5923">
        <v>93045</v>
      </c>
      <c r="H5923">
        <v>105945</v>
      </c>
      <c r="I5923">
        <v>46654</v>
      </c>
      <c r="J5923">
        <f t="shared" si="610"/>
        <v>105945</v>
      </c>
      <c r="K5923">
        <f t="shared" si="611"/>
        <v>2.0178462593326221</v>
      </c>
      <c r="L5923">
        <f>G5923</f>
        <v>93045</v>
      </c>
      <c r="M5923">
        <f>G5923/I5923</f>
        <v>1.9943627556050929</v>
      </c>
    </row>
    <row r="5924" spans="1:13" x14ac:dyDescent="0.25">
      <c r="A5924" t="s">
        <v>5934</v>
      </c>
      <c r="B5924" t="s">
        <v>10</v>
      </c>
      <c r="C5924" t="s">
        <v>10</v>
      </c>
      <c r="D5924">
        <v>0.35899999999999999</v>
      </c>
      <c r="E5924">
        <v>36</v>
      </c>
      <c r="F5924">
        <v>11256</v>
      </c>
      <c r="G5924">
        <v>13359</v>
      </c>
      <c r="H5924">
        <v>14075</v>
      </c>
      <c r="I5924">
        <v>10632</v>
      </c>
      <c r="J5924">
        <f t="shared" si="610"/>
        <v>14075</v>
      </c>
      <c r="K5924">
        <f t="shared" si="611"/>
        <v>1.2504442075337598</v>
      </c>
      <c r="L5924">
        <f>G5924</f>
        <v>13359</v>
      </c>
      <c r="M5924">
        <f>G5924/I5924</f>
        <v>1.2564898419864561</v>
      </c>
    </row>
    <row r="5925" spans="1:13" x14ac:dyDescent="0.25">
      <c r="A5925" t="s">
        <v>5935</v>
      </c>
      <c r="B5925" t="s">
        <v>10</v>
      </c>
      <c r="C5925" t="s">
        <v>10</v>
      </c>
      <c r="D5925">
        <v>2.7970000000000002</v>
      </c>
      <c r="E5925">
        <v>28</v>
      </c>
      <c r="F5925">
        <v>7538</v>
      </c>
      <c r="G5925">
        <v>12479</v>
      </c>
      <c r="H5925">
        <v>13553</v>
      </c>
      <c r="I5925">
        <v>6594</v>
      </c>
      <c r="J5925">
        <f t="shared" si="610"/>
        <v>13553</v>
      </c>
      <c r="K5925">
        <f t="shared" si="611"/>
        <v>1.7979570177765987</v>
      </c>
      <c r="L5925">
        <f>G5925</f>
        <v>12479</v>
      </c>
      <c r="M5925">
        <f>G5925/I5925</f>
        <v>1.8924780103124053</v>
      </c>
    </row>
    <row r="5926" spans="1:13" x14ac:dyDescent="0.25">
      <c r="A5926" t="s">
        <v>5936</v>
      </c>
      <c r="B5926" t="s">
        <v>10</v>
      </c>
      <c r="C5926" t="s">
        <v>10</v>
      </c>
      <c r="D5926">
        <v>1.7809999999999999</v>
      </c>
      <c r="E5926">
        <v>372</v>
      </c>
      <c r="F5926">
        <v>87982</v>
      </c>
      <c r="G5926">
        <v>101304</v>
      </c>
      <c r="H5926">
        <v>104515</v>
      </c>
      <c r="I5926">
        <v>85331</v>
      </c>
      <c r="J5926">
        <f t="shared" si="610"/>
        <v>104515</v>
      </c>
      <c r="K5926">
        <f t="shared" si="611"/>
        <v>1.1879134368393536</v>
      </c>
      <c r="L5926">
        <f>G5926</f>
        <v>101304</v>
      </c>
      <c r="M5926">
        <f>G5926/I5926</f>
        <v>1.1871887121913489</v>
      </c>
    </row>
    <row r="5927" spans="1:13" x14ac:dyDescent="0.25">
      <c r="A5927" t="s">
        <v>5937</v>
      </c>
      <c r="B5927" t="s">
        <v>10</v>
      </c>
      <c r="C5927" t="s">
        <v>10</v>
      </c>
      <c r="D5927">
        <v>3.2029999999999998</v>
      </c>
      <c r="E5927">
        <v>459</v>
      </c>
      <c r="F5927">
        <v>126378</v>
      </c>
      <c r="G5927">
        <v>149809</v>
      </c>
      <c r="H5927">
        <v>156091</v>
      </c>
      <c r="I5927">
        <v>120213</v>
      </c>
      <c r="J5927">
        <f t="shared" si="610"/>
        <v>156091</v>
      </c>
      <c r="K5927">
        <f t="shared" si="611"/>
        <v>1.2351121239456235</v>
      </c>
      <c r="L5927">
        <f>G5927</f>
        <v>149809</v>
      </c>
      <c r="M5927">
        <f>G5927/I5927</f>
        <v>1.2461963348389942</v>
      </c>
    </row>
    <row r="5928" spans="1:13" x14ac:dyDescent="0.25">
      <c r="A5928" t="s">
        <v>5938</v>
      </c>
      <c r="B5928" t="s">
        <v>10</v>
      </c>
      <c r="C5928" t="s">
        <v>10</v>
      </c>
      <c r="D5928">
        <v>17.422000000000001</v>
      </c>
      <c r="E5928">
        <v>132</v>
      </c>
      <c r="F5928">
        <v>92633</v>
      </c>
      <c r="G5928">
        <v>121147</v>
      </c>
      <c r="H5928">
        <v>125094</v>
      </c>
      <c r="I5928">
        <v>89328</v>
      </c>
      <c r="J5928">
        <f t="shared" si="610"/>
        <v>125094</v>
      </c>
      <c r="K5928">
        <f t="shared" si="611"/>
        <v>1.3504258741485216</v>
      </c>
      <c r="L5928">
        <f>G5928</f>
        <v>121147</v>
      </c>
      <c r="M5928">
        <f>G5928/I5928</f>
        <v>1.3562041017374171</v>
      </c>
    </row>
    <row r="5929" spans="1:13" x14ac:dyDescent="0.25">
      <c r="A5929" t="s">
        <v>5939</v>
      </c>
      <c r="B5929" t="s">
        <v>10</v>
      </c>
      <c r="C5929" t="s">
        <v>10</v>
      </c>
      <c r="D5929">
        <v>0.26600000000000001</v>
      </c>
      <c r="E5929">
        <v>29</v>
      </c>
      <c r="F5929">
        <v>7741</v>
      </c>
      <c r="G5929">
        <v>8165</v>
      </c>
      <c r="H5929">
        <v>8624</v>
      </c>
      <c r="I5929">
        <v>7321</v>
      </c>
      <c r="J5929">
        <f t="shared" si="610"/>
        <v>8624</v>
      </c>
      <c r="K5929">
        <f t="shared" si="611"/>
        <v>1.1140679498772768</v>
      </c>
      <c r="L5929">
        <f>G5929</f>
        <v>8165</v>
      </c>
      <c r="M5929">
        <f>G5929/I5929</f>
        <v>1.115284797158858</v>
      </c>
    </row>
    <row r="5930" spans="1:13" x14ac:dyDescent="0.25">
      <c r="A5930" t="s">
        <v>5940</v>
      </c>
      <c r="B5930" t="s">
        <v>10</v>
      </c>
      <c r="C5930" t="s">
        <v>10</v>
      </c>
      <c r="D5930">
        <v>30.577999999999999</v>
      </c>
      <c r="E5930">
        <v>14</v>
      </c>
      <c r="F5930">
        <v>20480</v>
      </c>
      <c r="G5930">
        <v>36970</v>
      </c>
      <c r="H5930">
        <v>40241</v>
      </c>
      <c r="I5930">
        <v>18830</v>
      </c>
      <c r="J5930">
        <f t="shared" si="610"/>
        <v>40241</v>
      </c>
      <c r="K5930">
        <f t="shared" si="611"/>
        <v>1.964892578125</v>
      </c>
      <c r="L5930">
        <f>G5930</f>
        <v>36970</v>
      </c>
      <c r="M5930">
        <f>G5930/I5930</f>
        <v>1.9633563462559744</v>
      </c>
    </row>
    <row r="5931" spans="1:13" x14ac:dyDescent="0.25">
      <c r="A5931" t="s">
        <v>5941</v>
      </c>
      <c r="B5931" t="s">
        <v>10</v>
      </c>
      <c r="C5931" t="s">
        <v>10</v>
      </c>
      <c r="D5931">
        <v>6.9059999999999997</v>
      </c>
      <c r="E5931">
        <v>14</v>
      </c>
      <c r="F5931">
        <v>6463</v>
      </c>
      <c r="G5931">
        <v>11775</v>
      </c>
      <c r="H5931">
        <v>12906</v>
      </c>
      <c r="I5931">
        <v>5906</v>
      </c>
      <c r="J5931">
        <f t="shared" si="610"/>
        <v>12906</v>
      </c>
      <c r="K5931">
        <f t="shared" si="611"/>
        <v>1.9969054618598174</v>
      </c>
      <c r="L5931">
        <f>G5931</f>
        <v>11775</v>
      </c>
      <c r="M5931">
        <f>G5931/I5931</f>
        <v>1.9937351845580766</v>
      </c>
    </row>
    <row r="5932" spans="1:13" x14ac:dyDescent="0.25">
      <c r="A5932" t="s">
        <v>5942</v>
      </c>
      <c r="B5932" t="s">
        <v>10</v>
      </c>
      <c r="C5932" t="s">
        <v>10</v>
      </c>
      <c r="D5932">
        <v>17.077999999999999</v>
      </c>
      <c r="E5932">
        <v>89</v>
      </c>
      <c r="F5932">
        <v>22360</v>
      </c>
      <c r="G5932">
        <v>34244</v>
      </c>
      <c r="H5932">
        <v>39184</v>
      </c>
      <c r="I5932">
        <v>18371</v>
      </c>
      <c r="J5932">
        <f t="shared" si="610"/>
        <v>39184</v>
      </c>
      <c r="K5932">
        <f t="shared" si="611"/>
        <v>1.7524150268336316</v>
      </c>
      <c r="L5932">
        <f>G5932</f>
        <v>34244</v>
      </c>
      <c r="M5932">
        <f>G5932/I5932</f>
        <v>1.8640248217299005</v>
      </c>
    </row>
    <row r="5933" spans="1:13" x14ac:dyDescent="0.25">
      <c r="A5933" t="s">
        <v>5943</v>
      </c>
      <c r="B5933" t="s">
        <v>10</v>
      </c>
      <c r="C5933" t="s">
        <v>10</v>
      </c>
      <c r="D5933">
        <v>0.23400000000000001</v>
      </c>
      <c r="E5933">
        <v>313</v>
      </c>
      <c r="F5933">
        <v>12212</v>
      </c>
      <c r="G5933">
        <v>10702</v>
      </c>
      <c r="H5933">
        <v>13620</v>
      </c>
      <c r="I5933">
        <v>9834</v>
      </c>
      <c r="J5933">
        <f t="shared" si="610"/>
        <v>13620</v>
      </c>
      <c r="K5933">
        <f t="shared" si="611"/>
        <v>1.1152964297412382</v>
      </c>
      <c r="L5933">
        <f>G5933</f>
        <v>10702</v>
      </c>
      <c r="M5933">
        <f>G5933/I5933</f>
        <v>1.0882652023591621</v>
      </c>
    </row>
    <row r="5934" spans="1:13" x14ac:dyDescent="0.25">
      <c r="A5934" t="s">
        <v>5944</v>
      </c>
      <c r="B5934" t="s">
        <v>10</v>
      </c>
      <c r="C5934" t="s">
        <v>10</v>
      </c>
      <c r="D5934">
        <v>25.094000000000001</v>
      </c>
      <c r="E5934">
        <v>15</v>
      </c>
      <c r="F5934">
        <v>21787</v>
      </c>
      <c r="G5934">
        <v>39762</v>
      </c>
      <c r="H5934">
        <v>41962</v>
      </c>
      <c r="I5934">
        <v>20567</v>
      </c>
      <c r="J5934">
        <f t="shared" si="610"/>
        <v>41962</v>
      </c>
      <c r="K5934">
        <f t="shared" si="611"/>
        <v>1.9260109239454721</v>
      </c>
      <c r="L5934">
        <f>G5934</f>
        <v>39762</v>
      </c>
      <c r="M5934">
        <f>G5934/I5934</f>
        <v>1.9332911946321778</v>
      </c>
    </row>
    <row r="5935" spans="1:13" x14ac:dyDescent="0.25">
      <c r="A5935" t="s">
        <v>5945</v>
      </c>
      <c r="B5935" t="s">
        <v>10</v>
      </c>
      <c r="C5935" t="s">
        <v>10</v>
      </c>
      <c r="D5935">
        <v>6.7969999999999997</v>
      </c>
      <c r="E5935">
        <v>7</v>
      </c>
      <c r="F5935">
        <v>5031</v>
      </c>
      <c r="G5935">
        <v>8792</v>
      </c>
      <c r="H5935">
        <v>9841</v>
      </c>
      <c r="I5935">
        <v>4428</v>
      </c>
      <c r="J5935">
        <f t="shared" si="610"/>
        <v>9841</v>
      </c>
      <c r="K5935">
        <f t="shared" si="611"/>
        <v>1.9560723514211886</v>
      </c>
      <c r="L5935">
        <f>G5935</f>
        <v>8792</v>
      </c>
      <c r="M5935">
        <f>G5935/I5935</f>
        <v>1.985546522131888</v>
      </c>
    </row>
    <row r="5936" spans="1:13" x14ac:dyDescent="0.25">
      <c r="A5936" t="s">
        <v>5946</v>
      </c>
      <c r="B5936" t="s">
        <v>10</v>
      </c>
      <c r="C5936" t="s">
        <v>10</v>
      </c>
      <c r="D5936">
        <v>5.625</v>
      </c>
      <c r="E5936">
        <v>39</v>
      </c>
      <c r="F5936">
        <v>9477</v>
      </c>
      <c r="G5936">
        <v>16257</v>
      </c>
      <c r="H5936">
        <v>18297</v>
      </c>
      <c r="I5936">
        <v>8237</v>
      </c>
      <c r="J5936">
        <f t="shared" si="610"/>
        <v>18297</v>
      </c>
      <c r="K5936">
        <f t="shared" si="611"/>
        <v>1.9306742640075973</v>
      </c>
      <c r="L5936">
        <f>G5936</f>
        <v>16257</v>
      </c>
      <c r="M5936">
        <f>G5936/I5936</f>
        <v>1.9736554570838898</v>
      </c>
    </row>
    <row r="5937" spans="1:13" x14ac:dyDescent="0.25">
      <c r="A5937" t="s">
        <v>5947</v>
      </c>
      <c r="B5937" t="s">
        <v>10</v>
      </c>
      <c r="C5937" t="s">
        <v>10</v>
      </c>
      <c r="D5937">
        <v>8.0939999999999994</v>
      </c>
      <c r="E5937">
        <v>46</v>
      </c>
      <c r="F5937">
        <v>7538</v>
      </c>
      <c r="G5937">
        <v>12950</v>
      </c>
      <c r="H5937">
        <v>14635</v>
      </c>
      <c r="I5937">
        <v>6869</v>
      </c>
      <c r="J5937">
        <f t="shared" si="610"/>
        <v>14635</v>
      </c>
      <c r="K5937">
        <f t="shared" si="611"/>
        <v>1.9414964181480499</v>
      </c>
      <c r="L5937">
        <f>G5937</f>
        <v>12950</v>
      </c>
      <c r="M5937">
        <f>G5937/I5937</f>
        <v>1.8852817003930704</v>
      </c>
    </row>
    <row r="5938" spans="1:13" x14ac:dyDescent="0.25">
      <c r="A5938" t="s">
        <v>5948</v>
      </c>
      <c r="B5938" t="s">
        <v>10</v>
      </c>
      <c r="C5938" t="s">
        <v>10</v>
      </c>
      <c r="D5938">
        <v>6.2969999999999997</v>
      </c>
      <c r="E5938">
        <v>164</v>
      </c>
      <c r="F5938">
        <v>19849</v>
      </c>
      <c r="G5938">
        <v>25688</v>
      </c>
      <c r="H5938">
        <v>28483</v>
      </c>
      <c r="I5938">
        <v>17640</v>
      </c>
      <c r="J5938">
        <f t="shared" si="610"/>
        <v>28483</v>
      </c>
      <c r="K5938">
        <f t="shared" si="611"/>
        <v>1.4349841301828807</v>
      </c>
      <c r="L5938">
        <f>G5938</f>
        <v>25688</v>
      </c>
      <c r="M5938">
        <f>G5938/I5938</f>
        <v>1.4562358276643992</v>
      </c>
    </row>
    <row r="5939" spans="1:13" x14ac:dyDescent="0.25">
      <c r="A5939" t="s">
        <v>5949</v>
      </c>
      <c r="B5939" t="s">
        <v>10</v>
      </c>
      <c r="C5939" t="s">
        <v>10</v>
      </c>
      <c r="D5939">
        <v>0.68799999999999994</v>
      </c>
      <c r="E5939">
        <v>24</v>
      </c>
      <c r="F5939">
        <v>5099</v>
      </c>
      <c r="G5939">
        <v>6727</v>
      </c>
      <c r="H5939">
        <v>7454</v>
      </c>
      <c r="I5939">
        <v>4513</v>
      </c>
      <c r="J5939">
        <f t="shared" si="610"/>
        <v>7454</v>
      </c>
      <c r="K5939">
        <f t="shared" si="611"/>
        <v>1.4618552657383801</v>
      </c>
      <c r="L5939">
        <f>G5939</f>
        <v>6727</v>
      </c>
      <c r="M5939">
        <f>G5939/I5939</f>
        <v>1.4905827609129183</v>
      </c>
    </row>
    <row r="5940" spans="1:13" x14ac:dyDescent="0.25">
      <c r="A5940" t="s">
        <v>5950</v>
      </c>
      <c r="B5940" t="s">
        <v>10</v>
      </c>
      <c r="C5940" t="s">
        <v>10</v>
      </c>
      <c r="D5940">
        <v>16.094000000000001</v>
      </c>
      <c r="E5940">
        <v>58</v>
      </c>
      <c r="F5940">
        <v>13912</v>
      </c>
      <c r="G5940">
        <v>25254</v>
      </c>
      <c r="H5940">
        <v>27105</v>
      </c>
      <c r="I5940">
        <v>12855</v>
      </c>
      <c r="J5940">
        <f t="shared" si="610"/>
        <v>27105</v>
      </c>
      <c r="K5940">
        <f t="shared" si="611"/>
        <v>1.9483179988499137</v>
      </c>
      <c r="L5940">
        <f>G5940</f>
        <v>25254</v>
      </c>
      <c r="M5940">
        <f>G5940/I5940</f>
        <v>1.9645274212368729</v>
      </c>
    </row>
    <row r="5941" spans="1:13" x14ac:dyDescent="0.25">
      <c r="A5941" t="s">
        <v>5951</v>
      </c>
      <c r="B5941" t="s">
        <v>10</v>
      </c>
      <c r="C5941" t="s">
        <v>10</v>
      </c>
      <c r="D5941">
        <v>51.453000000000003</v>
      </c>
      <c r="E5941">
        <v>89</v>
      </c>
      <c r="F5941">
        <v>34559</v>
      </c>
      <c r="G5941">
        <v>56288</v>
      </c>
      <c r="H5941">
        <v>65579</v>
      </c>
      <c r="I5941">
        <v>28518</v>
      </c>
      <c r="J5941">
        <f t="shared" si="610"/>
        <v>65579</v>
      </c>
      <c r="K5941">
        <f t="shared" si="611"/>
        <v>1.8975954165340432</v>
      </c>
      <c r="L5941">
        <f>G5941</f>
        <v>56288</v>
      </c>
      <c r="M5941">
        <f>G5941/I5941</f>
        <v>1.9737709516796409</v>
      </c>
    </row>
    <row r="5942" spans="1:13" x14ac:dyDescent="0.25">
      <c r="A5942" t="s">
        <v>5952</v>
      </c>
      <c r="B5942" t="s">
        <v>10</v>
      </c>
      <c r="C5942" t="s">
        <v>10</v>
      </c>
      <c r="D5942">
        <v>0.98399999999999999</v>
      </c>
      <c r="E5942">
        <v>39</v>
      </c>
      <c r="F5942">
        <v>8146</v>
      </c>
      <c r="G5942">
        <v>10740</v>
      </c>
      <c r="H5942">
        <v>11904</v>
      </c>
      <c r="I5942">
        <v>7117</v>
      </c>
      <c r="J5942">
        <f t="shared" si="610"/>
        <v>11904</v>
      </c>
      <c r="K5942">
        <f t="shared" si="611"/>
        <v>1.4613307144610852</v>
      </c>
      <c r="L5942">
        <f>G5942</f>
        <v>10740</v>
      </c>
      <c r="M5942">
        <f>G5942/I5942</f>
        <v>1.5090628073626529</v>
      </c>
    </row>
    <row r="5943" spans="1:13" x14ac:dyDescent="0.25">
      <c r="A5943" t="s">
        <v>5953</v>
      </c>
      <c r="B5943" t="s">
        <v>10</v>
      </c>
      <c r="C5943" t="s">
        <v>10</v>
      </c>
      <c r="D5943">
        <v>65.391000000000005</v>
      </c>
      <c r="E5943">
        <v>49</v>
      </c>
      <c r="F5943">
        <v>36248</v>
      </c>
      <c r="G5943">
        <v>65451</v>
      </c>
      <c r="H5943">
        <v>70652</v>
      </c>
      <c r="I5943">
        <v>32854</v>
      </c>
      <c r="J5943">
        <f t="shared" si="610"/>
        <v>70652</v>
      </c>
      <c r="K5943">
        <f t="shared" si="611"/>
        <v>1.9491282277642905</v>
      </c>
      <c r="L5943">
        <f>G5943</f>
        <v>65451</v>
      </c>
      <c r="M5943">
        <f>G5943/I5943</f>
        <v>1.992177512631643</v>
      </c>
    </row>
    <row r="5944" spans="1:13" x14ac:dyDescent="0.25">
      <c r="A5944" t="s">
        <v>5954</v>
      </c>
      <c r="B5944" t="s">
        <v>10</v>
      </c>
      <c r="C5944" t="s">
        <v>10</v>
      </c>
      <c r="D5944">
        <v>0.84399999999999997</v>
      </c>
      <c r="E5944">
        <v>14</v>
      </c>
      <c r="F5944">
        <v>5778</v>
      </c>
      <c r="G5944">
        <v>8049</v>
      </c>
      <c r="H5944">
        <v>8547</v>
      </c>
      <c r="I5944">
        <v>5290</v>
      </c>
      <c r="J5944">
        <f t="shared" si="610"/>
        <v>8547</v>
      </c>
      <c r="K5944">
        <f t="shared" si="611"/>
        <v>1.4792315680166148</v>
      </c>
      <c r="L5944">
        <f>G5944</f>
        <v>8049</v>
      </c>
      <c r="M5944">
        <f>G5944/I5944</f>
        <v>1.5215500945179583</v>
      </c>
    </row>
    <row r="5945" spans="1:13" x14ac:dyDescent="0.25">
      <c r="A5945" t="s">
        <v>5955</v>
      </c>
      <c r="B5945" t="s">
        <v>10</v>
      </c>
      <c r="C5945" t="s">
        <v>10</v>
      </c>
      <c r="D5945">
        <v>33.265999999999998</v>
      </c>
      <c r="E5945">
        <v>154</v>
      </c>
      <c r="F5945">
        <v>63920</v>
      </c>
      <c r="G5945">
        <v>107578</v>
      </c>
      <c r="H5945">
        <v>115205</v>
      </c>
      <c r="I5945">
        <v>57165</v>
      </c>
      <c r="J5945">
        <f t="shared" si="610"/>
        <v>115205</v>
      </c>
      <c r="K5945">
        <f t="shared" si="611"/>
        <v>1.8023310387984981</v>
      </c>
      <c r="L5945">
        <f>G5945</f>
        <v>107578</v>
      </c>
      <c r="M5945">
        <f>G5945/I5945</f>
        <v>1.88188576926441</v>
      </c>
    </row>
    <row r="5946" spans="1:13" x14ac:dyDescent="0.25">
      <c r="A5946" t="s">
        <v>5956</v>
      </c>
      <c r="B5946" t="s">
        <v>10</v>
      </c>
      <c r="C5946" t="s">
        <v>10</v>
      </c>
      <c r="D5946">
        <v>29.344000000000001</v>
      </c>
      <c r="E5946">
        <v>29</v>
      </c>
      <c r="F5946">
        <v>24057</v>
      </c>
      <c r="G5946">
        <v>45023</v>
      </c>
      <c r="H5946">
        <v>47237</v>
      </c>
      <c r="I5946">
        <v>22694</v>
      </c>
      <c r="J5946">
        <f t="shared" si="610"/>
        <v>47237</v>
      </c>
      <c r="K5946">
        <f t="shared" si="611"/>
        <v>1.9635449141621981</v>
      </c>
      <c r="L5946">
        <f>G5946</f>
        <v>45023</v>
      </c>
      <c r="M5946">
        <f>G5946/I5946</f>
        <v>1.9839164536881995</v>
      </c>
    </row>
    <row r="5947" spans="1:13" x14ac:dyDescent="0.25">
      <c r="A5947" t="s">
        <v>5957</v>
      </c>
      <c r="B5947" t="s">
        <v>10</v>
      </c>
      <c r="C5947" t="s">
        <v>10</v>
      </c>
      <c r="D5947">
        <v>3.1E-2</v>
      </c>
      <c r="E5947">
        <v>299</v>
      </c>
      <c r="F5947">
        <v>13454</v>
      </c>
      <c r="G5947">
        <v>13186</v>
      </c>
      <c r="H5947">
        <v>14084</v>
      </c>
      <c r="I5947">
        <v>13151</v>
      </c>
      <c r="J5947">
        <f t="shared" si="610"/>
        <v>14084</v>
      </c>
      <c r="K5947">
        <f t="shared" si="611"/>
        <v>1.0468262226847034</v>
      </c>
      <c r="L5947">
        <f>G5947</f>
        <v>13186</v>
      </c>
      <c r="M5947">
        <f>G5947/I5947</f>
        <v>1.002661394570755</v>
      </c>
    </row>
    <row r="5948" spans="1:13" x14ac:dyDescent="0.25">
      <c r="A5948" t="s">
        <v>5958</v>
      </c>
      <c r="B5948" t="s">
        <v>10</v>
      </c>
      <c r="C5948" t="s">
        <v>10</v>
      </c>
      <c r="D5948">
        <v>0</v>
      </c>
      <c r="E5948">
        <v>4</v>
      </c>
      <c r="F5948">
        <v>319</v>
      </c>
      <c r="G5948">
        <v>306</v>
      </c>
      <c r="H5948">
        <v>326</v>
      </c>
      <c r="I5948">
        <v>306</v>
      </c>
      <c r="J5948">
        <f t="shared" si="610"/>
        <v>326</v>
      </c>
      <c r="K5948">
        <f t="shared" si="611"/>
        <v>1.0219435736677116</v>
      </c>
      <c r="L5948">
        <f>G5948</f>
        <v>306</v>
      </c>
      <c r="M5948">
        <f>G5948/I5948</f>
        <v>1</v>
      </c>
    </row>
    <row r="5949" spans="1:13" x14ac:dyDescent="0.25">
      <c r="A5949" t="s">
        <v>5959</v>
      </c>
      <c r="B5949" t="s">
        <v>10</v>
      </c>
      <c r="C5949" t="s">
        <v>10</v>
      </c>
      <c r="D5949">
        <v>4.5</v>
      </c>
      <c r="E5949">
        <v>53</v>
      </c>
      <c r="F5949">
        <v>9514</v>
      </c>
      <c r="G5949">
        <v>17098</v>
      </c>
      <c r="H5949">
        <v>18046</v>
      </c>
      <c r="I5949">
        <v>8876</v>
      </c>
      <c r="J5949">
        <f t="shared" si="610"/>
        <v>18046</v>
      </c>
      <c r="K5949">
        <f t="shared" si="611"/>
        <v>1.8967836871978137</v>
      </c>
      <c r="L5949">
        <f>G5949</f>
        <v>17098</v>
      </c>
      <c r="M5949">
        <f>G5949/I5949</f>
        <v>1.9263181613339342</v>
      </c>
    </row>
    <row r="5950" spans="1:13" x14ac:dyDescent="0.25">
      <c r="A5950" t="s">
        <v>5960</v>
      </c>
      <c r="B5950" t="s">
        <v>10</v>
      </c>
      <c r="C5950" t="s">
        <v>10</v>
      </c>
      <c r="D5950">
        <v>1.4379999999999999</v>
      </c>
      <c r="E5950">
        <v>45</v>
      </c>
      <c r="F5950">
        <v>11381</v>
      </c>
      <c r="G5950">
        <v>13507</v>
      </c>
      <c r="H5950">
        <v>14504</v>
      </c>
      <c r="I5950">
        <v>10422</v>
      </c>
      <c r="J5950">
        <f t="shared" si="610"/>
        <v>14504</v>
      </c>
      <c r="K5950">
        <f t="shared" si="611"/>
        <v>1.2744047096037254</v>
      </c>
      <c r="L5950">
        <f>G5950</f>
        <v>13507</v>
      </c>
      <c r="M5950">
        <f>G5950/I5950</f>
        <v>1.2960084436768375</v>
      </c>
    </row>
    <row r="5951" spans="1:13" x14ac:dyDescent="0.25">
      <c r="A5951" t="s">
        <v>5961</v>
      </c>
      <c r="B5951" t="s">
        <v>10</v>
      </c>
      <c r="C5951" t="s">
        <v>10</v>
      </c>
      <c r="D5951">
        <v>0.29699999999999999</v>
      </c>
      <c r="E5951">
        <v>255</v>
      </c>
      <c r="F5951">
        <v>64957</v>
      </c>
      <c r="G5951">
        <v>100002</v>
      </c>
      <c r="H5951">
        <v>101406</v>
      </c>
      <c r="I5951">
        <v>63956</v>
      </c>
      <c r="J5951">
        <f t="shared" si="610"/>
        <v>101406</v>
      </c>
      <c r="K5951">
        <f t="shared" si="611"/>
        <v>1.5611250519574489</v>
      </c>
      <c r="L5951">
        <f>G5951</f>
        <v>100002</v>
      </c>
      <c r="M5951">
        <f>G5951/I5951</f>
        <v>1.5636062292826318</v>
      </c>
    </row>
    <row r="5952" spans="1:13" x14ac:dyDescent="0.25">
      <c r="A5952" t="s">
        <v>5962</v>
      </c>
      <c r="B5952" t="s">
        <v>10</v>
      </c>
      <c r="C5952" t="s">
        <v>10</v>
      </c>
      <c r="D5952">
        <v>16.734000000000002</v>
      </c>
      <c r="E5952">
        <v>274</v>
      </c>
      <c r="F5952">
        <v>68072</v>
      </c>
      <c r="G5952">
        <v>77224</v>
      </c>
      <c r="H5952">
        <v>80884</v>
      </c>
      <c r="I5952">
        <v>65907</v>
      </c>
      <c r="J5952">
        <f t="shared" ref="J5952:J5958" si="612">H5952</f>
        <v>80884</v>
      </c>
      <c r="K5952">
        <f t="shared" ref="K5952:K5958" si="613">H5952/F5952</f>
        <v>1.1882124809025738</v>
      </c>
      <c r="L5952">
        <f>G5952</f>
        <v>77224</v>
      </c>
      <c r="M5952">
        <f>G5952/I5952</f>
        <v>1.1717116543007571</v>
      </c>
    </row>
    <row r="5953" spans="1:13" x14ac:dyDescent="0.25">
      <c r="A5953" t="s">
        <v>5963</v>
      </c>
      <c r="B5953" t="s">
        <v>10</v>
      </c>
      <c r="C5953" t="s">
        <v>10</v>
      </c>
      <c r="D5953">
        <v>36.125</v>
      </c>
      <c r="E5953">
        <v>51</v>
      </c>
      <c r="F5953">
        <v>17445</v>
      </c>
      <c r="G5953">
        <v>28566</v>
      </c>
      <c r="H5953">
        <v>34825</v>
      </c>
      <c r="I5953">
        <v>14656</v>
      </c>
      <c r="J5953">
        <f t="shared" si="612"/>
        <v>34825</v>
      </c>
      <c r="K5953">
        <f t="shared" si="613"/>
        <v>1.996274004012611</v>
      </c>
      <c r="L5953">
        <f>G5953</f>
        <v>28566</v>
      </c>
      <c r="M5953">
        <f>G5953/I5953</f>
        <v>1.9490993449781659</v>
      </c>
    </row>
    <row r="5954" spans="1:13" x14ac:dyDescent="0.25">
      <c r="A5954" t="s">
        <v>5964</v>
      </c>
      <c r="B5954" t="s">
        <v>10</v>
      </c>
      <c r="C5954" t="s">
        <v>10</v>
      </c>
      <c r="D5954">
        <v>0.46899999999999997</v>
      </c>
      <c r="E5954">
        <v>124</v>
      </c>
      <c r="F5954">
        <v>23622</v>
      </c>
      <c r="G5954">
        <v>24621</v>
      </c>
      <c r="H5954">
        <v>26197</v>
      </c>
      <c r="I5954">
        <v>21599</v>
      </c>
      <c r="J5954">
        <f t="shared" si="612"/>
        <v>26197</v>
      </c>
      <c r="K5954">
        <f t="shared" si="613"/>
        <v>1.109008551350436</v>
      </c>
      <c r="L5954">
        <f>G5954</f>
        <v>24621</v>
      </c>
      <c r="M5954">
        <f>G5954/I5954</f>
        <v>1.1399138849020789</v>
      </c>
    </row>
    <row r="5955" spans="1:13" x14ac:dyDescent="0.25">
      <c r="A5955" t="s">
        <v>5965</v>
      </c>
      <c r="B5955" t="s">
        <v>10</v>
      </c>
      <c r="C5955" t="s">
        <v>10</v>
      </c>
      <c r="D5955">
        <v>1.6E-2</v>
      </c>
      <c r="E5955">
        <v>51</v>
      </c>
      <c r="F5955">
        <v>611</v>
      </c>
      <c r="G5955">
        <v>491</v>
      </c>
      <c r="H5955">
        <v>740</v>
      </c>
      <c r="I5955">
        <v>491</v>
      </c>
      <c r="J5955">
        <f t="shared" si="612"/>
        <v>740</v>
      </c>
      <c r="K5955">
        <f t="shared" si="613"/>
        <v>1.2111292962356792</v>
      </c>
      <c r="L5955">
        <f>G5955</f>
        <v>491</v>
      </c>
      <c r="M5955">
        <f>G5955/I5955</f>
        <v>1</v>
      </c>
    </row>
    <row r="5956" spans="1:13" x14ac:dyDescent="0.25">
      <c r="A5956" t="s">
        <v>5966</v>
      </c>
      <c r="B5956" t="s">
        <v>10</v>
      </c>
      <c r="C5956" t="s">
        <v>10</v>
      </c>
      <c r="D5956">
        <v>8.359</v>
      </c>
      <c r="E5956">
        <v>58</v>
      </c>
      <c r="F5956">
        <v>8509</v>
      </c>
      <c r="G5956">
        <v>15639</v>
      </c>
      <c r="H5956">
        <v>16913</v>
      </c>
      <c r="I5956">
        <v>7857</v>
      </c>
      <c r="J5956">
        <f t="shared" si="612"/>
        <v>16913</v>
      </c>
      <c r="K5956">
        <f t="shared" si="613"/>
        <v>1.9876601245739804</v>
      </c>
      <c r="L5956">
        <f>G5956</f>
        <v>15639</v>
      </c>
      <c r="M5956">
        <f>G5956/I5956</f>
        <v>1.9904543718976708</v>
      </c>
    </row>
    <row r="5957" spans="1:13" x14ac:dyDescent="0.25">
      <c r="A5957" t="s">
        <v>5967</v>
      </c>
      <c r="B5957" t="s">
        <v>10</v>
      </c>
      <c r="C5957" t="s">
        <v>10</v>
      </c>
      <c r="D5957">
        <v>30.734000000000002</v>
      </c>
      <c r="E5957">
        <v>29</v>
      </c>
      <c r="F5957">
        <v>19724</v>
      </c>
      <c r="G5957">
        <v>36032</v>
      </c>
      <c r="H5957">
        <v>38605</v>
      </c>
      <c r="I5957">
        <v>18194</v>
      </c>
      <c r="J5957">
        <f t="shared" si="612"/>
        <v>38605</v>
      </c>
      <c r="K5957">
        <f t="shared" si="613"/>
        <v>1.9572601906307037</v>
      </c>
      <c r="L5957">
        <f>G5957</f>
        <v>36032</v>
      </c>
      <c r="M5957">
        <f>G5957/I5957</f>
        <v>1.980433109816423</v>
      </c>
    </row>
    <row r="5958" spans="1:13" x14ac:dyDescent="0.25">
      <c r="A5958" t="s">
        <v>5968</v>
      </c>
      <c r="B5958" t="s">
        <v>10</v>
      </c>
      <c r="C5958" t="s">
        <v>10</v>
      </c>
      <c r="D5958">
        <v>9.4E-2</v>
      </c>
      <c r="E5958">
        <v>43</v>
      </c>
      <c r="F5958">
        <v>13386</v>
      </c>
      <c r="G5958">
        <v>12997</v>
      </c>
      <c r="H5958">
        <v>14074</v>
      </c>
      <c r="I5958">
        <v>12618</v>
      </c>
      <c r="J5958">
        <f t="shared" si="612"/>
        <v>14074</v>
      </c>
      <c r="K5958">
        <f t="shared" si="613"/>
        <v>1.0513969819214104</v>
      </c>
      <c r="L5958">
        <f>G5958</f>
        <v>12997</v>
      </c>
      <c r="M5958">
        <f>G5958/I5958</f>
        <v>1.0300364558567126</v>
      </c>
    </row>
    <row r="5959" spans="1:13" hidden="1" x14ac:dyDescent="0.25">
      <c r="A5959" t="s">
        <v>5969</v>
      </c>
      <c r="B5959" t="s">
        <v>10</v>
      </c>
      <c r="C5959" t="s">
        <v>20</v>
      </c>
      <c r="D5959" t="s">
        <v>21</v>
      </c>
      <c r="E5959" t="s">
        <v>21</v>
      </c>
      <c r="F5959" t="s">
        <v>21</v>
      </c>
      <c r="G5959" t="s">
        <v>21</v>
      </c>
      <c r="H5959" t="s">
        <v>21</v>
      </c>
      <c r="I5959" t="s">
        <v>21</v>
      </c>
    </row>
    <row r="5960" spans="1:13" x14ac:dyDescent="0.25">
      <c r="A5960" t="s">
        <v>5970</v>
      </c>
      <c r="B5960" t="s">
        <v>10</v>
      </c>
      <c r="C5960" t="s">
        <v>10</v>
      </c>
      <c r="D5960">
        <v>198.34399999999999</v>
      </c>
      <c r="E5960">
        <v>206</v>
      </c>
      <c r="F5960">
        <v>161358</v>
      </c>
      <c r="G5960">
        <v>302727</v>
      </c>
      <c r="H5960">
        <v>316985</v>
      </c>
      <c r="I5960">
        <v>152327</v>
      </c>
      <c r="J5960">
        <f t="shared" ref="J5960:J5976" si="614">H5960</f>
        <v>316985</v>
      </c>
      <c r="K5960">
        <f t="shared" ref="K5960:K5976" si="615">H5960/F5960</f>
        <v>1.9644827030577969</v>
      </c>
      <c r="L5960">
        <f>G5960</f>
        <v>302727</v>
      </c>
      <c r="M5960">
        <f>G5960/I5960</f>
        <v>1.9873495834618944</v>
      </c>
    </row>
    <row r="5961" spans="1:13" x14ac:dyDescent="0.25">
      <c r="A5961" t="s">
        <v>5971</v>
      </c>
      <c r="B5961" t="s">
        <v>10</v>
      </c>
      <c r="C5961" t="s">
        <v>10</v>
      </c>
      <c r="D5961">
        <v>0.42199999999999999</v>
      </c>
      <c r="E5961">
        <v>271</v>
      </c>
      <c r="F5961">
        <v>29966</v>
      </c>
      <c r="G5961">
        <v>28137</v>
      </c>
      <c r="H5961">
        <v>31279</v>
      </c>
      <c r="I5961">
        <v>27386</v>
      </c>
      <c r="J5961">
        <f t="shared" si="614"/>
        <v>31279</v>
      </c>
      <c r="K5961">
        <f t="shared" si="615"/>
        <v>1.0438163251685244</v>
      </c>
      <c r="L5961">
        <f>G5961</f>
        <v>28137</v>
      </c>
      <c r="M5961">
        <f>G5961/I5961</f>
        <v>1.027422770758782</v>
      </c>
    </row>
    <row r="5962" spans="1:13" x14ac:dyDescent="0.25">
      <c r="A5962" t="s">
        <v>5972</v>
      </c>
      <c r="B5962" t="s">
        <v>10</v>
      </c>
      <c r="C5962" t="s">
        <v>10</v>
      </c>
      <c r="D5962">
        <v>0.20300000000000001</v>
      </c>
      <c r="E5962">
        <v>201</v>
      </c>
      <c r="F5962">
        <v>47663</v>
      </c>
      <c r="G5962">
        <v>46058</v>
      </c>
      <c r="H5962">
        <v>48473</v>
      </c>
      <c r="I5962">
        <v>45656</v>
      </c>
      <c r="J5962">
        <f t="shared" si="614"/>
        <v>48473</v>
      </c>
      <c r="K5962">
        <f t="shared" si="615"/>
        <v>1.0169943142479492</v>
      </c>
      <c r="L5962">
        <f>G5962</f>
        <v>46058</v>
      </c>
      <c r="M5962">
        <f>G5962/I5962</f>
        <v>1.0088049763448397</v>
      </c>
    </row>
    <row r="5963" spans="1:13" x14ac:dyDescent="0.25">
      <c r="A5963" t="s">
        <v>5973</v>
      </c>
      <c r="B5963" t="s">
        <v>10</v>
      </c>
      <c r="C5963" t="s">
        <v>10</v>
      </c>
      <c r="D5963">
        <v>0</v>
      </c>
      <c r="E5963">
        <v>16</v>
      </c>
      <c r="F5963">
        <v>1037</v>
      </c>
      <c r="G5963">
        <v>921</v>
      </c>
      <c r="H5963">
        <v>1072</v>
      </c>
      <c r="I5963">
        <v>921</v>
      </c>
      <c r="J5963">
        <f t="shared" si="614"/>
        <v>1072</v>
      </c>
      <c r="K5963">
        <f t="shared" si="615"/>
        <v>1.0337512054001929</v>
      </c>
      <c r="L5963">
        <f>G5963</f>
        <v>921</v>
      </c>
      <c r="M5963">
        <f>G5963/I5963</f>
        <v>1</v>
      </c>
    </row>
    <row r="5964" spans="1:13" x14ac:dyDescent="0.25">
      <c r="A5964" t="s">
        <v>5974</v>
      </c>
      <c r="B5964" t="s">
        <v>10</v>
      </c>
      <c r="C5964" t="s">
        <v>10</v>
      </c>
      <c r="D5964">
        <v>4.75</v>
      </c>
      <c r="E5964">
        <v>38</v>
      </c>
      <c r="F5964">
        <v>15263</v>
      </c>
      <c r="G5964">
        <v>26810</v>
      </c>
      <c r="H5964">
        <v>27977</v>
      </c>
      <c r="I5964">
        <v>14076</v>
      </c>
      <c r="J5964">
        <f t="shared" si="614"/>
        <v>27977</v>
      </c>
      <c r="K5964">
        <f t="shared" si="615"/>
        <v>1.8329948240843872</v>
      </c>
      <c r="L5964">
        <f>G5964</f>
        <v>26810</v>
      </c>
      <c r="M5964">
        <f>G5964/I5964</f>
        <v>1.9046604148905939</v>
      </c>
    </row>
    <row r="5965" spans="1:13" x14ac:dyDescent="0.25">
      <c r="A5965" t="s">
        <v>5975</v>
      </c>
      <c r="B5965" t="s">
        <v>10</v>
      </c>
      <c r="C5965" t="s">
        <v>10</v>
      </c>
      <c r="D5965">
        <v>0</v>
      </c>
      <c r="E5965">
        <v>4</v>
      </c>
      <c r="F5965">
        <v>1354</v>
      </c>
      <c r="G5965">
        <v>2222</v>
      </c>
      <c r="H5965">
        <v>2242</v>
      </c>
      <c r="I5965">
        <v>1320</v>
      </c>
      <c r="J5965">
        <f t="shared" si="614"/>
        <v>2242</v>
      </c>
      <c r="K5965">
        <f t="shared" si="615"/>
        <v>1.6558345642540619</v>
      </c>
      <c r="L5965">
        <f>G5965</f>
        <v>2222</v>
      </c>
      <c r="M5965">
        <f>G5965/I5965</f>
        <v>1.6833333333333333</v>
      </c>
    </row>
    <row r="5966" spans="1:13" x14ac:dyDescent="0.25">
      <c r="A5966" t="s">
        <v>5976</v>
      </c>
      <c r="B5966" t="s">
        <v>10</v>
      </c>
      <c r="C5966" t="s">
        <v>10</v>
      </c>
      <c r="D5966">
        <v>0.68799999999999994</v>
      </c>
      <c r="E5966">
        <v>14</v>
      </c>
      <c r="F5966">
        <v>5825</v>
      </c>
      <c r="G5966">
        <v>9369</v>
      </c>
      <c r="H5966">
        <v>9797</v>
      </c>
      <c r="I5966">
        <v>5527</v>
      </c>
      <c r="J5966">
        <f t="shared" si="614"/>
        <v>9797</v>
      </c>
      <c r="K5966">
        <f t="shared" si="615"/>
        <v>1.6818884120171673</v>
      </c>
      <c r="L5966">
        <f>G5966</f>
        <v>9369</v>
      </c>
      <c r="M5966">
        <f>G5966/I5966</f>
        <v>1.6951329835353719</v>
      </c>
    </row>
    <row r="5967" spans="1:13" x14ac:dyDescent="0.25">
      <c r="A5967" t="s">
        <v>5977</v>
      </c>
      <c r="B5967" t="s">
        <v>10</v>
      </c>
      <c r="C5967" t="s">
        <v>10</v>
      </c>
      <c r="D5967">
        <v>1.109</v>
      </c>
      <c r="E5967">
        <v>19</v>
      </c>
      <c r="F5967">
        <v>6536</v>
      </c>
      <c r="G5967">
        <v>10209</v>
      </c>
      <c r="H5967">
        <v>10822</v>
      </c>
      <c r="I5967">
        <v>6052</v>
      </c>
      <c r="J5967">
        <f t="shared" si="614"/>
        <v>10822</v>
      </c>
      <c r="K5967">
        <f t="shared" si="615"/>
        <v>1.6557527539779682</v>
      </c>
      <c r="L5967">
        <f>G5967</f>
        <v>10209</v>
      </c>
      <c r="M5967">
        <f>G5967/I5967</f>
        <v>1.6868803701255783</v>
      </c>
    </row>
    <row r="5968" spans="1:13" x14ac:dyDescent="0.25">
      <c r="A5968" t="s">
        <v>5978</v>
      </c>
      <c r="B5968" t="s">
        <v>10</v>
      </c>
      <c r="C5968" t="s">
        <v>10</v>
      </c>
      <c r="D5968">
        <v>658.95299999999997</v>
      </c>
      <c r="E5968">
        <v>174</v>
      </c>
      <c r="F5968">
        <v>305095</v>
      </c>
      <c r="G5968">
        <v>570170</v>
      </c>
      <c r="H5968">
        <v>605555</v>
      </c>
      <c r="I5968">
        <v>285361</v>
      </c>
      <c r="J5968">
        <f t="shared" si="614"/>
        <v>605555</v>
      </c>
      <c r="K5968">
        <f t="shared" si="615"/>
        <v>1.9848080106196431</v>
      </c>
      <c r="L5968">
        <f>G5968</f>
        <v>570170</v>
      </c>
      <c r="M5968">
        <f>G5968/I5968</f>
        <v>1.9980656081244459</v>
      </c>
    </row>
    <row r="5969" spans="1:13" x14ac:dyDescent="0.25">
      <c r="A5969" t="s">
        <v>5979</v>
      </c>
      <c r="B5969" t="s">
        <v>10</v>
      </c>
      <c r="C5969" t="s">
        <v>10</v>
      </c>
      <c r="D5969">
        <v>31.280999999999999</v>
      </c>
      <c r="E5969">
        <v>124</v>
      </c>
      <c r="F5969">
        <v>64208</v>
      </c>
      <c r="G5969">
        <v>123351</v>
      </c>
      <c r="H5969">
        <v>126751</v>
      </c>
      <c r="I5969">
        <v>62011</v>
      </c>
      <c r="J5969">
        <f t="shared" si="614"/>
        <v>126751</v>
      </c>
      <c r="K5969">
        <f t="shared" si="615"/>
        <v>1.9740686518813855</v>
      </c>
      <c r="L5969">
        <f>G5969</f>
        <v>123351</v>
      </c>
      <c r="M5969">
        <f>G5969/I5969</f>
        <v>1.9891793391495058</v>
      </c>
    </row>
    <row r="5970" spans="1:13" x14ac:dyDescent="0.25">
      <c r="A5970" t="s">
        <v>5980</v>
      </c>
      <c r="B5970" t="s">
        <v>10</v>
      </c>
      <c r="C5970" t="s">
        <v>10</v>
      </c>
      <c r="D5970">
        <v>15.234</v>
      </c>
      <c r="E5970">
        <v>172</v>
      </c>
      <c r="F5970">
        <v>34434</v>
      </c>
      <c r="G5970">
        <v>59492</v>
      </c>
      <c r="H5970">
        <v>66944</v>
      </c>
      <c r="I5970">
        <v>30251</v>
      </c>
      <c r="J5970">
        <f t="shared" si="614"/>
        <v>66944</v>
      </c>
      <c r="K5970">
        <f t="shared" si="615"/>
        <v>1.9441249927397339</v>
      </c>
      <c r="L5970">
        <f>G5970</f>
        <v>59492</v>
      </c>
      <c r="M5970">
        <f>G5970/I5970</f>
        <v>1.9666126739611913</v>
      </c>
    </row>
    <row r="5971" spans="1:13" x14ac:dyDescent="0.25">
      <c r="A5971" t="s">
        <v>5981</v>
      </c>
      <c r="B5971" t="s">
        <v>10</v>
      </c>
      <c r="C5971" t="s">
        <v>10</v>
      </c>
      <c r="D5971">
        <v>0</v>
      </c>
      <c r="E5971">
        <v>47</v>
      </c>
      <c r="F5971">
        <v>1165</v>
      </c>
      <c r="G5971">
        <v>1405</v>
      </c>
      <c r="H5971">
        <v>1693</v>
      </c>
      <c r="I5971">
        <v>1063</v>
      </c>
      <c r="J5971">
        <f t="shared" si="614"/>
        <v>1693</v>
      </c>
      <c r="K5971">
        <f t="shared" si="615"/>
        <v>1.4532188841201716</v>
      </c>
      <c r="L5971">
        <f>G5971</f>
        <v>1405</v>
      </c>
      <c r="M5971">
        <f>G5971/I5971</f>
        <v>1.3217309501411101</v>
      </c>
    </row>
    <row r="5972" spans="1:13" x14ac:dyDescent="0.25">
      <c r="A5972" t="s">
        <v>5982</v>
      </c>
      <c r="B5972" t="s">
        <v>10</v>
      </c>
      <c r="C5972" t="s">
        <v>10</v>
      </c>
      <c r="D5972">
        <v>69.233999999999995</v>
      </c>
      <c r="E5972">
        <v>45</v>
      </c>
      <c r="F5972">
        <v>84416</v>
      </c>
      <c r="G5972">
        <v>158401</v>
      </c>
      <c r="H5972">
        <v>162390</v>
      </c>
      <c r="I5972">
        <v>81579</v>
      </c>
      <c r="J5972">
        <f t="shared" si="614"/>
        <v>162390</v>
      </c>
      <c r="K5972">
        <f t="shared" si="615"/>
        <v>1.9236874526156178</v>
      </c>
      <c r="L5972">
        <f>G5972</f>
        <v>158401</v>
      </c>
      <c r="M5972">
        <f>G5972/I5972</f>
        <v>1.9416884247171453</v>
      </c>
    </row>
    <row r="5973" spans="1:13" x14ac:dyDescent="0.25">
      <c r="A5973" t="s">
        <v>5983</v>
      </c>
      <c r="B5973" t="s">
        <v>10</v>
      </c>
      <c r="C5973" t="s">
        <v>10</v>
      </c>
      <c r="D5973">
        <v>0.39100000000000001</v>
      </c>
      <c r="E5973">
        <v>44</v>
      </c>
      <c r="F5973">
        <v>9474</v>
      </c>
      <c r="G5973">
        <v>15244</v>
      </c>
      <c r="H5973">
        <v>16156</v>
      </c>
      <c r="I5973">
        <v>8732</v>
      </c>
      <c r="J5973">
        <f t="shared" si="614"/>
        <v>16156</v>
      </c>
      <c r="K5973">
        <f t="shared" si="615"/>
        <v>1.7052987122651466</v>
      </c>
      <c r="L5973">
        <f>G5973</f>
        <v>15244</v>
      </c>
      <c r="M5973">
        <f>G5973/I5973</f>
        <v>1.7457627118644068</v>
      </c>
    </row>
    <row r="5974" spans="1:13" x14ac:dyDescent="0.25">
      <c r="A5974" t="s">
        <v>5984</v>
      </c>
      <c r="B5974" t="s">
        <v>10</v>
      </c>
      <c r="C5974" t="s">
        <v>10</v>
      </c>
      <c r="D5974">
        <v>36.046999999999997</v>
      </c>
      <c r="E5974">
        <v>767</v>
      </c>
      <c r="F5974">
        <v>280904</v>
      </c>
      <c r="G5974">
        <v>461220</v>
      </c>
      <c r="H5974">
        <v>474608</v>
      </c>
      <c r="I5974">
        <v>268752</v>
      </c>
      <c r="J5974">
        <f t="shared" si="614"/>
        <v>474608</v>
      </c>
      <c r="K5974">
        <f t="shared" si="615"/>
        <v>1.6895736621764019</v>
      </c>
      <c r="L5974">
        <f>G5974</f>
        <v>461220</v>
      </c>
      <c r="M5974">
        <f>G5974/I5974</f>
        <v>1.7161546704768709</v>
      </c>
    </row>
    <row r="5975" spans="1:13" x14ac:dyDescent="0.25">
      <c r="A5975" t="s">
        <v>5985</v>
      </c>
      <c r="B5975" t="s">
        <v>10</v>
      </c>
      <c r="C5975" t="s">
        <v>10</v>
      </c>
      <c r="D5975">
        <v>35.765999999999998</v>
      </c>
      <c r="E5975">
        <v>254</v>
      </c>
      <c r="F5975">
        <v>66578</v>
      </c>
      <c r="G5975">
        <v>119987</v>
      </c>
      <c r="H5975">
        <v>124594</v>
      </c>
      <c r="I5975">
        <v>63683</v>
      </c>
      <c r="J5975">
        <f t="shared" si="614"/>
        <v>124594</v>
      </c>
      <c r="K5975">
        <f t="shared" si="615"/>
        <v>1.8713989606176213</v>
      </c>
      <c r="L5975">
        <f>G5975</f>
        <v>119987</v>
      </c>
      <c r="M5975">
        <f>G5975/I5975</f>
        <v>1.8841292024559144</v>
      </c>
    </row>
    <row r="5976" spans="1:13" x14ac:dyDescent="0.25">
      <c r="A5976" t="s">
        <v>5986</v>
      </c>
      <c r="B5976" t="s">
        <v>10</v>
      </c>
      <c r="C5976" t="s">
        <v>10</v>
      </c>
      <c r="D5976">
        <v>140.14099999999999</v>
      </c>
      <c r="E5976">
        <v>389</v>
      </c>
      <c r="F5976">
        <v>415886</v>
      </c>
      <c r="G5976">
        <v>769558</v>
      </c>
      <c r="H5976">
        <v>781613</v>
      </c>
      <c r="I5976">
        <v>405647</v>
      </c>
      <c r="J5976">
        <f t="shared" si="614"/>
        <v>781613</v>
      </c>
      <c r="K5976">
        <f t="shared" si="615"/>
        <v>1.8793924296562039</v>
      </c>
      <c r="L5976">
        <f>G5976</f>
        <v>769558</v>
      </c>
      <c r="M5976">
        <f>G5976/I5976</f>
        <v>1.8971125140824412</v>
      </c>
    </row>
    <row r="5977" spans="1:13" hidden="1" x14ac:dyDescent="0.25">
      <c r="A5977" t="s">
        <v>5987</v>
      </c>
      <c r="B5977" t="s">
        <v>10</v>
      </c>
      <c r="C5977" t="s">
        <v>20</v>
      </c>
      <c r="D5977" t="s">
        <v>21</v>
      </c>
      <c r="E5977" t="s">
        <v>21</v>
      </c>
      <c r="F5977" t="s">
        <v>21</v>
      </c>
      <c r="G5977" t="s">
        <v>21</v>
      </c>
      <c r="H5977" t="s">
        <v>21</v>
      </c>
      <c r="I5977" t="s">
        <v>21</v>
      </c>
    </row>
    <row r="5978" spans="1:13" x14ac:dyDescent="0.25">
      <c r="A5978" t="s">
        <v>5988</v>
      </c>
      <c r="B5978" t="s">
        <v>10</v>
      </c>
      <c r="C5978" t="s">
        <v>10</v>
      </c>
      <c r="D5978">
        <v>3.859</v>
      </c>
      <c r="E5978">
        <v>174</v>
      </c>
      <c r="F5978">
        <v>40917</v>
      </c>
      <c r="G5978">
        <v>44669</v>
      </c>
      <c r="H5978">
        <v>48352</v>
      </c>
      <c r="I5978">
        <v>37625</v>
      </c>
      <c r="J5978">
        <f>H5978</f>
        <v>48352</v>
      </c>
      <c r="K5978">
        <f>H5978/F5978</f>
        <v>1.1817093139770756</v>
      </c>
      <c r="L5978">
        <f>G5978</f>
        <v>44669</v>
      </c>
      <c r="M5978">
        <f>G5978/I5978</f>
        <v>1.1872159468438539</v>
      </c>
    </row>
    <row r="5979" spans="1:13" hidden="1" x14ac:dyDescent="0.25">
      <c r="A5979" t="s">
        <v>5989</v>
      </c>
      <c r="B5979" t="s">
        <v>20</v>
      </c>
      <c r="C5979" t="s">
        <v>10</v>
      </c>
    </row>
    <row r="5980" spans="1:13" hidden="1" x14ac:dyDescent="0.25">
      <c r="A5980" t="s">
        <v>5990</v>
      </c>
      <c r="B5980" t="s">
        <v>20</v>
      </c>
      <c r="C5980" t="s">
        <v>10</v>
      </c>
    </row>
    <row r="5981" spans="1:13" x14ac:dyDescent="0.25">
      <c r="A5981" t="s">
        <v>5991</v>
      </c>
      <c r="B5981" t="s">
        <v>10</v>
      </c>
      <c r="C5981" t="s">
        <v>10</v>
      </c>
      <c r="D5981">
        <v>1.6E-2</v>
      </c>
      <c r="E5981">
        <v>124</v>
      </c>
      <c r="F5981">
        <v>14878</v>
      </c>
      <c r="G5981">
        <v>14505</v>
      </c>
      <c r="H5981">
        <v>15125</v>
      </c>
      <c r="I5981">
        <v>14505</v>
      </c>
      <c r="J5981">
        <f t="shared" ref="J5981:J6000" si="616">H5981</f>
        <v>15125</v>
      </c>
      <c r="K5981">
        <f t="shared" ref="K5981:K6000" si="617">H5981/F5981</f>
        <v>1.0166016937760451</v>
      </c>
      <c r="L5981">
        <f>G5981</f>
        <v>14505</v>
      </c>
      <c r="M5981">
        <f>G5981/I5981</f>
        <v>1</v>
      </c>
    </row>
    <row r="5982" spans="1:13" x14ac:dyDescent="0.25">
      <c r="A5982" t="s">
        <v>5992</v>
      </c>
      <c r="B5982" t="s">
        <v>10</v>
      </c>
      <c r="C5982" t="s">
        <v>10</v>
      </c>
      <c r="D5982">
        <v>5.2969999999999997</v>
      </c>
      <c r="E5982">
        <v>291</v>
      </c>
      <c r="F5982">
        <v>27819</v>
      </c>
      <c r="G5982">
        <v>42579</v>
      </c>
      <c r="H5982">
        <v>49930</v>
      </c>
      <c r="I5982">
        <v>24096</v>
      </c>
      <c r="J5982">
        <f t="shared" si="616"/>
        <v>49930</v>
      </c>
      <c r="K5982">
        <f t="shared" si="617"/>
        <v>1.7948164923253891</v>
      </c>
      <c r="L5982">
        <f>G5982</f>
        <v>42579</v>
      </c>
      <c r="M5982">
        <f>G5982/I5982</f>
        <v>1.7670567729083666</v>
      </c>
    </row>
    <row r="5983" spans="1:13" x14ac:dyDescent="0.25">
      <c r="A5983" t="s">
        <v>5993</v>
      </c>
      <c r="B5983" t="s">
        <v>10</v>
      </c>
      <c r="C5983" t="s">
        <v>10</v>
      </c>
      <c r="D5983">
        <v>0.54700000000000004</v>
      </c>
      <c r="E5983">
        <v>19</v>
      </c>
      <c r="F5983">
        <v>4956</v>
      </c>
      <c r="G5983">
        <v>7860</v>
      </c>
      <c r="H5983">
        <v>8351</v>
      </c>
      <c r="I5983">
        <v>4527</v>
      </c>
      <c r="J5983">
        <f t="shared" si="616"/>
        <v>8351</v>
      </c>
      <c r="K5983">
        <f t="shared" si="617"/>
        <v>1.6850282485875707</v>
      </c>
      <c r="L5983">
        <f>G5983</f>
        <v>7860</v>
      </c>
      <c r="M5983">
        <f>G5983/I5983</f>
        <v>1.7362491716368456</v>
      </c>
    </row>
    <row r="5984" spans="1:13" x14ac:dyDescent="0.25">
      <c r="A5984" t="s">
        <v>5994</v>
      </c>
      <c r="B5984" t="s">
        <v>10</v>
      </c>
      <c r="C5984" t="s">
        <v>10</v>
      </c>
      <c r="D5984">
        <v>37.280999999999999</v>
      </c>
      <c r="E5984">
        <v>338</v>
      </c>
      <c r="F5984">
        <v>56790</v>
      </c>
      <c r="G5984">
        <v>92827</v>
      </c>
      <c r="H5984">
        <v>106904</v>
      </c>
      <c r="I5984">
        <v>48362</v>
      </c>
      <c r="J5984">
        <f t="shared" si="616"/>
        <v>106904</v>
      </c>
      <c r="K5984">
        <f t="shared" si="617"/>
        <v>1.8824440922697658</v>
      </c>
      <c r="L5984">
        <f>G5984</f>
        <v>92827</v>
      </c>
      <c r="M5984">
        <f>G5984/I5984</f>
        <v>1.9194202059468177</v>
      </c>
    </row>
    <row r="5985" spans="1:13" x14ac:dyDescent="0.25">
      <c r="A5985" t="s">
        <v>5995</v>
      </c>
      <c r="B5985" t="s">
        <v>10</v>
      </c>
      <c r="C5985" t="s">
        <v>10</v>
      </c>
      <c r="D5985">
        <v>9.7970000000000006</v>
      </c>
      <c r="E5985">
        <v>19</v>
      </c>
      <c r="F5985">
        <v>13443</v>
      </c>
      <c r="G5985">
        <v>24218</v>
      </c>
      <c r="H5985">
        <v>25662</v>
      </c>
      <c r="I5985">
        <v>12630</v>
      </c>
      <c r="J5985">
        <f t="shared" si="616"/>
        <v>25662</v>
      </c>
      <c r="K5985">
        <f t="shared" si="617"/>
        <v>1.9089488953358624</v>
      </c>
      <c r="L5985">
        <f>G5985</f>
        <v>24218</v>
      </c>
      <c r="M5985">
        <f>G5985/I5985</f>
        <v>1.9174980205859067</v>
      </c>
    </row>
    <row r="5986" spans="1:13" x14ac:dyDescent="0.25">
      <c r="A5986" t="s">
        <v>5996</v>
      </c>
      <c r="B5986" t="s">
        <v>10</v>
      </c>
      <c r="C5986" t="s">
        <v>10</v>
      </c>
      <c r="D5986">
        <v>1.6E-2</v>
      </c>
      <c r="E5986">
        <v>39</v>
      </c>
      <c r="F5986">
        <v>27898</v>
      </c>
      <c r="G5986">
        <v>27793</v>
      </c>
      <c r="H5986">
        <v>28156</v>
      </c>
      <c r="I5986">
        <v>27642</v>
      </c>
      <c r="J5986">
        <f t="shared" si="616"/>
        <v>28156</v>
      </c>
      <c r="K5986">
        <f t="shared" si="617"/>
        <v>1.0092479747652161</v>
      </c>
      <c r="L5986">
        <f>G5986</f>
        <v>27793</v>
      </c>
      <c r="M5986">
        <f>G5986/I5986</f>
        <v>1.0054627016858404</v>
      </c>
    </row>
    <row r="5987" spans="1:13" x14ac:dyDescent="0.25">
      <c r="A5987" t="s">
        <v>5997</v>
      </c>
      <c r="B5987" t="s">
        <v>10</v>
      </c>
      <c r="C5987" t="s">
        <v>10</v>
      </c>
      <c r="D5987">
        <v>141.28100000000001</v>
      </c>
      <c r="E5987">
        <v>199</v>
      </c>
      <c r="F5987">
        <v>171858</v>
      </c>
      <c r="G5987">
        <v>325276</v>
      </c>
      <c r="H5987">
        <v>336738</v>
      </c>
      <c r="I5987">
        <v>163466</v>
      </c>
      <c r="J5987">
        <f t="shared" si="616"/>
        <v>336738</v>
      </c>
      <c r="K5987">
        <f t="shared" si="617"/>
        <v>1.9593967112383479</v>
      </c>
      <c r="L5987">
        <f>G5987</f>
        <v>325276</v>
      </c>
      <c r="M5987">
        <f>G5987/I5987</f>
        <v>1.9898694529749306</v>
      </c>
    </row>
    <row r="5988" spans="1:13" x14ac:dyDescent="0.25">
      <c r="A5988" t="s">
        <v>5998</v>
      </c>
      <c r="B5988" t="s">
        <v>10</v>
      </c>
      <c r="C5988" t="s">
        <v>10</v>
      </c>
      <c r="D5988">
        <v>12.875</v>
      </c>
      <c r="E5988">
        <v>134</v>
      </c>
      <c r="F5988">
        <v>35047</v>
      </c>
      <c r="G5988">
        <v>53958</v>
      </c>
      <c r="H5988">
        <v>58050</v>
      </c>
      <c r="I5988">
        <v>31669</v>
      </c>
      <c r="J5988">
        <f t="shared" si="616"/>
        <v>58050</v>
      </c>
      <c r="K5988">
        <f t="shared" si="617"/>
        <v>1.6563471909150569</v>
      </c>
      <c r="L5988">
        <f>G5988</f>
        <v>53958</v>
      </c>
      <c r="M5988">
        <f>G5988/I5988</f>
        <v>1.7038112981148756</v>
      </c>
    </row>
    <row r="5989" spans="1:13" x14ac:dyDescent="0.25">
      <c r="A5989" t="s">
        <v>5999</v>
      </c>
      <c r="B5989" t="s">
        <v>10</v>
      </c>
      <c r="C5989" t="s">
        <v>10</v>
      </c>
      <c r="D5989">
        <v>0.64100000000000001</v>
      </c>
      <c r="E5989">
        <v>12</v>
      </c>
      <c r="F5989">
        <v>5875</v>
      </c>
      <c r="G5989">
        <v>7554</v>
      </c>
      <c r="H5989">
        <v>7969</v>
      </c>
      <c r="I5989">
        <v>5494</v>
      </c>
      <c r="J5989">
        <f t="shared" si="616"/>
        <v>7969</v>
      </c>
      <c r="K5989">
        <f t="shared" si="617"/>
        <v>1.3564255319148937</v>
      </c>
      <c r="L5989">
        <f>G5989</f>
        <v>7554</v>
      </c>
      <c r="M5989">
        <f>G5989/I5989</f>
        <v>1.3749544958136148</v>
      </c>
    </row>
    <row r="5990" spans="1:13" x14ac:dyDescent="0.25">
      <c r="A5990" t="s">
        <v>6000</v>
      </c>
      <c r="B5990" t="s">
        <v>10</v>
      </c>
      <c r="C5990" t="s">
        <v>10</v>
      </c>
      <c r="D5990">
        <v>2.8119999999999998</v>
      </c>
      <c r="E5990">
        <v>31</v>
      </c>
      <c r="F5990">
        <v>14793</v>
      </c>
      <c r="G5990">
        <v>17749</v>
      </c>
      <c r="H5990">
        <v>18970</v>
      </c>
      <c r="I5990">
        <v>13741</v>
      </c>
      <c r="J5990">
        <f t="shared" si="616"/>
        <v>18970</v>
      </c>
      <c r="K5990">
        <f t="shared" si="617"/>
        <v>1.2823632799296965</v>
      </c>
      <c r="L5990">
        <f>G5990</f>
        <v>17749</v>
      </c>
      <c r="M5990">
        <f>G5990/I5990</f>
        <v>1.2916818281056692</v>
      </c>
    </row>
    <row r="5991" spans="1:13" x14ac:dyDescent="0.25">
      <c r="A5991" t="s">
        <v>6001</v>
      </c>
      <c r="B5991" t="s">
        <v>10</v>
      </c>
      <c r="C5991" t="s">
        <v>10</v>
      </c>
      <c r="D5991">
        <v>7.75</v>
      </c>
      <c r="E5991">
        <v>55</v>
      </c>
      <c r="F5991">
        <v>8209</v>
      </c>
      <c r="G5991">
        <v>14388</v>
      </c>
      <c r="H5991">
        <v>15935</v>
      </c>
      <c r="I5991">
        <v>7489</v>
      </c>
      <c r="J5991">
        <f t="shared" si="616"/>
        <v>15935</v>
      </c>
      <c r="K5991">
        <f t="shared" si="617"/>
        <v>1.9411621391156049</v>
      </c>
      <c r="L5991">
        <f>G5991</f>
        <v>14388</v>
      </c>
      <c r="M5991">
        <f>G5991/I5991</f>
        <v>1.9212177860862598</v>
      </c>
    </row>
    <row r="5992" spans="1:13" x14ac:dyDescent="0.25">
      <c r="A5992" t="s">
        <v>6002</v>
      </c>
      <c r="B5992" t="s">
        <v>10</v>
      </c>
      <c r="C5992" t="s">
        <v>10</v>
      </c>
      <c r="D5992">
        <v>0.20300000000000001</v>
      </c>
      <c r="E5992">
        <v>89</v>
      </c>
      <c r="F5992">
        <v>38357</v>
      </c>
      <c r="G5992">
        <v>36554</v>
      </c>
      <c r="H5992">
        <v>39012</v>
      </c>
      <c r="I5992">
        <v>36521</v>
      </c>
      <c r="J5992">
        <f t="shared" si="616"/>
        <v>39012</v>
      </c>
      <c r="K5992">
        <f t="shared" si="617"/>
        <v>1.017076413692416</v>
      </c>
      <c r="L5992">
        <f>G5992</f>
        <v>36554</v>
      </c>
      <c r="M5992">
        <f>G5992/I5992</f>
        <v>1.0009035897155061</v>
      </c>
    </row>
    <row r="5993" spans="1:13" x14ac:dyDescent="0.25">
      <c r="A5993" t="s">
        <v>6003</v>
      </c>
      <c r="B5993" t="s">
        <v>10</v>
      </c>
      <c r="C5993" t="s">
        <v>10</v>
      </c>
      <c r="D5993">
        <v>1.3280000000000001</v>
      </c>
      <c r="E5993">
        <v>94</v>
      </c>
      <c r="F5993">
        <v>17018</v>
      </c>
      <c r="G5993">
        <v>24667</v>
      </c>
      <c r="H5993">
        <v>26567</v>
      </c>
      <c r="I5993">
        <v>15102</v>
      </c>
      <c r="J5993">
        <f t="shared" si="616"/>
        <v>26567</v>
      </c>
      <c r="K5993">
        <f t="shared" si="617"/>
        <v>1.5611117640145729</v>
      </c>
      <c r="L5993">
        <f>G5993</f>
        <v>24667</v>
      </c>
      <c r="M5993">
        <f>G5993/I5993</f>
        <v>1.6333598198914052</v>
      </c>
    </row>
    <row r="5994" spans="1:13" x14ac:dyDescent="0.25">
      <c r="A5994" t="s">
        <v>6004</v>
      </c>
      <c r="B5994" t="s">
        <v>10</v>
      </c>
      <c r="C5994" t="s">
        <v>10</v>
      </c>
      <c r="D5994">
        <v>0</v>
      </c>
      <c r="E5994">
        <v>19</v>
      </c>
      <c r="F5994">
        <v>3036</v>
      </c>
      <c r="G5994">
        <v>2886</v>
      </c>
      <c r="H5994">
        <v>3092</v>
      </c>
      <c r="I5994">
        <v>2886</v>
      </c>
      <c r="J5994">
        <f t="shared" si="616"/>
        <v>3092</v>
      </c>
      <c r="K5994">
        <f t="shared" si="617"/>
        <v>1.0184453227931489</v>
      </c>
      <c r="L5994">
        <f>G5994</f>
        <v>2886</v>
      </c>
      <c r="M5994">
        <f>G5994/I5994</f>
        <v>1</v>
      </c>
    </row>
    <row r="5995" spans="1:13" x14ac:dyDescent="0.25">
      <c r="A5995" t="s">
        <v>6005</v>
      </c>
      <c r="B5995" t="s">
        <v>10</v>
      </c>
      <c r="C5995" t="s">
        <v>10</v>
      </c>
      <c r="D5995">
        <v>3.125</v>
      </c>
      <c r="E5995">
        <v>49</v>
      </c>
      <c r="F5995">
        <v>10861</v>
      </c>
      <c r="G5995">
        <v>12958</v>
      </c>
      <c r="H5995">
        <v>15062</v>
      </c>
      <c r="I5995">
        <v>9073</v>
      </c>
      <c r="J5995">
        <f t="shared" si="616"/>
        <v>15062</v>
      </c>
      <c r="K5995">
        <f t="shared" si="617"/>
        <v>1.3867967958751497</v>
      </c>
      <c r="L5995">
        <f>G5995</f>
        <v>12958</v>
      </c>
      <c r="M5995">
        <f>G5995/I5995</f>
        <v>1.4281935412763143</v>
      </c>
    </row>
    <row r="5996" spans="1:13" x14ac:dyDescent="0.25">
      <c r="A5996" t="s">
        <v>6006</v>
      </c>
      <c r="B5996" t="s">
        <v>10</v>
      </c>
      <c r="C5996" t="s">
        <v>10</v>
      </c>
      <c r="D5996">
        <v>6.2E-2</v>
      </c>
      <c r="E5996">
        <v>29</v>
      </c>
      <c r="F5996">
        <v>6761</v>
      </c>
      <c r="G5996">
        <v>6637</v>
      </c>
      <c r="H5996">
        <v>7160</v>
      </c>
      <c r="I5996">
        <v>6348</v>
      </c>
      <c r="J5996">
        <f t="shared" si="616"/>
        <v>7160</v>
      </c>
      <c r="K5996">
        <f t="shared" si="617"/>
        <v>1.0590149386185475</v>
      </c>
      <c r="L5996">
        <f>G5996</f>
        <v>6637</v>
      </c>
      <c r="M5996">
        <f>G5996/I5996</f>
        <v>1.045526149968494</v>
      </c>
    </row>
    <row r="5997" spans="1:13" x14ac:dyDescent="0.25">
      <c r="A5997" t="s">
        <v>6007</v>
      </c>
      <c r="B5997" t="s">
        <v>10</v>
      </c>
      <c r="C5997" t="s">
        <v>10</v>
      </c>
      <c r="D5997">
        <v>0</v>
      </c>
      <c r="E5997">
        <v>9</v>
      </c>
      <c r="F5997">
        <v>83</v>
      </c>
      <c r="G5997">
        <v>82</v>
      </c>
      <c r="H5997">
        <v>92</v>
      </c>
      <c r="I5997">
        <v>82</v>
      </c>
      <c r="J5997">
        <f t="shared" si="616"/>
        <v>92</v>
      </c>
      <c r="K5997">
        <f t="shared" si="617"/>
        <v>1.1084337349397591</v>
      </c>
      <c r="L5997">
        <f>G5997</f>
        <v>82</v>
      </c>
      <c r="M5997">
        <f>G5997/I5997</f>
        <v>1</v>
      </c>
    </row>
    <row r="5998" spans="1:13" x14ac:dyDescent="0.25">
      <c r="A5998" t="s">
        <v>6008</v>
      </c>
      <c r="B5998" t="s">
        <v>10</v>
      </c>
      <c r="C5998" t="s">
        <v>10</v>
      </c>
      <c r="D5998">
        <v>9.6880000000000006</v>
      </c>
      <c r="E5998">
        <v>39</v>
      </c>
      <c r="F5998">
        <v>11044</v>
      </c>
      <c r="G5998">
        <v>16814</v>
      </c>
      <c r="H5998">
        <v>19653</v>
      </c>
      <c r="I5998">
        <v>8936</v>
      </c>
      <c r="J5998">
        <f t="shared" si="616"/>
        <v>19653</v>
      </c>
      <c r="K5998">
        <f t="shared" si="617"/>
        <v>1.7795182904744657</v>
      </c>
      <c r="L5998">
        <f>G5998</f>
        <v>16814</v>
      </c>
      <c r="M5998">
        <f>G5998/I5998</f>
        <v>1.8816025067144135</v>
      </c>
    </row>
    <row r="5999" spans="1:13" x14ac:dyDescent="0.25">
      <c r="A5999" t="s">
        <v>6009</v>
      </c>
      <c r="B5999" t="s">
        <v>10</v>
      </c>
      <c r="C5999" t="s">
        <v>10</v>
      </c>
      <c r="D5999">
        <v>0.23400000000000001</v>
      </c>
      <c r="E5999">
        <v>9</v>
      </c>
      <c r="F5999">
        <v>2296</v>
      </c>
      <c r="G5999">
        <v>2408</v>
      </c>
      <c r="H5999">
        <v>2579</v>
      </c>
      <c r="I5999">
        <v>2159</v>
      </c>
      <c r="J5999">
        <f t="shared" si="616"/>
        <v>2579</v>
      </c>
      <c r="K5999">
        <f t="shared" si="617"/>
        <v>1.1232578397212543</v>
      </c>
      <c r="L5999">
        <f>G5999</f>
        <v>2408</v>
      </c>
      <c r="M5999">
        <f>G5999/I5999</f>
        <v>1.1153311718388144</v>
      </c>
    </row>
    <row r="6000" spans="1:13" x14ac:dyDescent="0.25">
      <c r="A6000" t="s">
        <v>6010</v>
      </c>
      <c r="B6000" t="s">
        <v>10</v>
      </c>
      <c r="C6000" t="s">
        <v>10</v>
      </c>
      <c r="D6000">
        <v>0.438</v>
      </c>
      <c r="E6000">
        <v>14</v>
      </c>
      <c r="F6000">
        <v>7658</v>
      </c>
      <c r="G6000">
        <v>7979</v>
      </c>
      <c r="H6000">
        <v>8482</v>
      </c>
      <c r="I6000">
        <v>7184</v>
      </c>
      <c r="J6000">
        <f t="shared" si="616"/>
        <v>8482</v>
      </c>
      <c r="K6000">
        <f t="shared" si="617"/>
        <v>1.107599895534082</v>
      </c>
      <c r="L6000">
        <f>G6000</f>
        <v>7979</v>
      </c>
      <c r="M6000">
        <f>G6000/I6000</f>
        <v>1.110662583518931</v>
      </c>
    </row>
    <row r="6001" spans="1:13" hidden="1" x14ac:dyDescent="0.25">
      <c r="A6001" t="s">
        <v>6011</v>
      </c>
      <c r="B6001" t="s">
        <v>20</v>
      </c>
      <c r="C6001" t="s">
        <v>10</v>
      </c>
    </row>
    <row r="6002" spans="1:13" x14ac:dyDescent="0.25">
      <c r="A6002" t="s">
        <v>6012</v>
      </c>
      <c r="B6002" t="s">
        <v>10</v>
      </c>
      <c r="C6002" t="s">
        <v>10</v>
      </c>
      <c r="D6002">
        <v>4.7969999999999997</v>
      </c>
      <c r="E6002">
        <v>66</v>
      </c>
      <c r="F6002">
        <v>24705</v>
      </c>
      <c r="G6002">
        <v>46276</v>
      </c>
      <c r="H6002">
        <v>48508</v>
      </c>
      <c r="I6002">
        <v>23201</v>
      </c>
      <c r="J6002">
        <f t="shared" ref="J6002:J6019" si="618">H6002</f>
        <v>48508</v>
      </c>
      <c r="K6002">
        <f t="shared" ref="K6002:K6019" si="619">H6002/F6002</f>
        <v>1.9634891722323415</v>
      </c>
      <c r="L6002">
        <f>G6002</f>
        <v>46276</v>
      </c>
      <c r="M6002">
        <f>G6002/I6002</f>
        <v>1.9945691996034653</v>
      </c>
    </row>
    <row r="6003" spans="1:13" x14ac:dyDescent="0.25">
      <c r="A6003" t="s">
        <v>6013</v>
      </c>
      <c r="B6003" t="s">
        <v>10</v>
      </c>
      <c r="C6003" t="s">
        <v>10</v>
      </c>
      <c r="D6003">
        <v>0</v>
      </c>
      <c r="E6003">
        <v>38</v>
      </c>
      <c r="F6003">
        <v>731</v>
      </c>
      <c r="G6003">
        <v>610</v>
      </c>
      <c r="H6003">
        <v>898</v>
      </c>
      <c r="I6003">
        <v>610</v>
      </c>
      <c r="J6003">
        <f t="shared" si="618"/>
        <v>898</v>
      </c>
      <c r="K6003">
        <f t="shared" si="619"/>
        <v>1.2284541723666211</v>
      </c>
      <c r="L6003">
        <f>G6003</f>
        <v>610</v>
      </c>
      <c r="M6003">
        <f>G6003/I6003</f>
        <v>1</v>
      </c>
    </row>
    <row r="6004" spans="1:13" x14ac:dyDescent="0.25">
      <c r="A6004" t="s">
        <v>6014</v>
      </c>
      <c r="B6004" t="s">
        <v>10</v>
      </c>
      <c r="C6004" t="s">
        <v>10</v>
      </c>
      <c r="D6004">
        <v>9.4E-2</v>
      </c>
      <c r="E6004">
        <v>107</v>
      </c>
      <c r="F6004">
        <v>53167</v>
      </c>
      <c r="G6004">
        <v>51926</v>
      </c>
      <c r="H6004">
        <v>53579</v>
      </c>
      <c r="I6004">
        <v>51835</v>
      </c>
      <c r="J6004">
        <f t="shared" si="618"/>
        <v>53579</v>
      </c>
      <c r="K6004">
        <f t="shared" si="619"/>
        <v>1.0077491677168169</v>
      </c>
      <c r="L6004">
        <f>G6004</f>
        <v>51926</v>
      </c>
      <c r="M6004">
        <f>G6004/I6004</f>
        <v>1.0017555705604322</v>
      </c>
    </row>
    <row r="6005" spans="1:13" x14ac:dyDescent="0.25">
      <c r="A6005" t="s">
        <v>6015</v>
      </c>
      <c r="B6005" t="s">
        <v>10</v>
      </c>
      <c r="C6005" t="s">
        <v>10</v>
      </c>
      <c r="D6005">
        <v>0</v>
      </c>
      <c r="E6005">
        <v>4</v>
      </c>
      <c r="F6005">
        <v>1340</v>
      </c>
      <c r="G6005">
        <v>1344</v>
      </c>
      <c r="H6005">
        <v>1376</v>
      </c>
      <c r="I6005">
        <v>1311</v>
      </c>
      <c r="J6005">
        <f t="shared" si="618"/>
        <v>1376</v>
      </c>
      <c r="K6005">
        <f t="shared" si="619"/>
        <v>1.026865671641791</v>
      </c>
      <c r="L6005">
        <f>G6005</f>
        <v>1344</v>
      </c>
      <c r="M6005">
        <f>G6005/I6005</f>
        <v>1.0251716247139588</v>
      </c>
    </row>
    <row r="6006" spans="1:13" x14ac:dyDescent="0.25">
      <c r="A6006" t="s">
        <v>6016</v>
      </c>
      <c r="B6006" t="s">
        <v>10</v>
      </c>
      <c r="C6006" t="s">
        <v>10</v>
      </c>
      <c r="D6006">
        <v>157.90600000000001</v>
      </c>
      <c r="E6006">
        <v>249</v>
      </c>
      <c r="F6006">
        <v>165030</v>
      </c>
      <c r="G6006">
        <v>293456</v>
      </c>
      <c r="H6006">
        <v>307937</v>
      </c>
      <c r="I6006">
        <v>155787</v>
      </c>
      <c r="J6006">
        <f t="shared" si="618"/>
        <v>307937</v>
      </c>
      <c r="K6006">
        <f t="shared" si="619"/>
        <v>1.8659455856510938</v>
      </c>
      <c r="L6006">
        <f>G6006</f>
        <v>293456</v>
      </c>
      <c r="M6006">
        <f>G6006/I6006</f>
        <v>1.8837001803744857</v>
      </c>
    </row>
    <row r="6007" spans="1:13" x14ac:dyDescent="0.25">
      <c r="A6007" t="s">
        <v>6017</v>
      </c>
      <c r="B6007" t="s">
        <v>10</v>
      </c>
      <c r="C6007" t="s">
        <v>10</v>
      </c>
      <c r="D6007">
        <v>0.53100000000000003</v>
      </c>
      <c r="E6007">
        <v>24</v>
      </c>
      <c r="F6007">
        <v>6720</v>
      </c>
      <c r="G6007">
        <v>7867</v>
      </c>
      <c r="H6007">
        <v>8588</v>
      </c>
      <c r="I6007">
        <v>6055</v>
      </c>
      <c r="J6007">
        <f t="shared" si="618"/>
        <v>8588</v>
      </c>
      <c r="K6007">
        <f t="shared" si="619"/>
        <v>1.2779761904761904</v>
      </c>
      <c r="L6007">
        <f>G6007</f>
        <v>7867</v>
      </c>
      <c r="M6007">
        <f>G6007/I6007</f>
        <v>1.2992568125516102</v>
      </c>
    </row>
    <row r="6008" spans="1:13" x14ac:dyDescent="0.25">
      <c r="A6008" t="s">
        <v>6018</v>
      </c>
      <c r="B6008" t="s">
        <v>10</v>
      </c>
      <c r="C6008" t="s">
        <v>10</v>
      </c>
      <c r="D6008">
        <v>3.484</v>
      </c>
      <c r="E6008">
        <v>24</v>
      </c>
      <c r="F6008">
        <v>8124</v>
      </c>
      <c r="G6008">
        <v>11904</v>
      </c>
      <c r="H6008">
        <v>13140</v>
      </c>
      <c r="I6008">
        <v>7014</v>
      </c>
      <c r="J6008">
        <f t="shared" si="618"/>
        <v>13140</v>
      </c>
      <c r="K6008">
        <f t="shared" si="619"/>
        <v>1.6174298375184639</v>
      </c>
      <c r="L6008">
        <f>G6008</f>
        <v>11904</v>
      </c>
      <c r="M6008">
        <f>G6008/I6008</f>
        <v>1.6971770744225834</v>
      </c>
    </row>
    <row r="6009" spans="1:13" x14ac:dyDescent="0.25">
      <c r="A6009" t="s">
        <v>6019</v>
      </c>
      <c r="B6009" t="s">
        <v>10</v>
      </c>
      <c r="C6009" t="s">
        <v>10</v>
      </c>
      <c r="D6009">
        <v>4.141</v>
      </c>
      <c r="E6009">
        <v>24</v>
      </c>
      <c r="F6009">
        <v>7920</v>
      </c>
      <c r="G6009">
        <v>13370</v>
      </c>
      <c r="H6009">
        <v>14569</v>
      </c>
      <c r="I6009">
        <v>6953</v>
      </c>
      <c r="J6009">
        <f t="shared" si="618"/>
        <v>14569</v>
      </c>
      <c r="K6009">
        <f t="shared" si="619"/>
        <v>1.8395202020202019</v>
      </c>
      <c r="L6009">
        <f>G6009</f>
        <v>13370</v>
      </c>
      <c r="M6009">
        <f>G6009/I6009</f>
        <v>1.9229109736804257</v>
      </c>
    </row>
    <row r="6010" spans="1:13" x14ac:dyDescent="0.25">
      <c r="A6010" t="s">
        <v>6020</v>
      </c>
      <c r="B6010" t="s">
        <v>10</v>
      </c>
      <c r="C6010" t="s">
        <v>10</v>
      </c>
      <c r="D6010">
        <v>4.984</v>
      </c>
      <c r="E6010">
        <v>24</v>
      </c>
      <c r="F6010">
        <v>7853</v>
      </c>
      <c r="G6010">
        <v>13437</v>
      </c>
      <c r="H6010">
        <v>14894</v>
      </c>
      <c r="I6010">
        <v>6843</v>
      </c>
      <c r="J6010">
        <f t="shared" si="618"/>
        <v>14894</v>
      </c>
      <c r="K6010">
        <f t="shared" si="619"/>
        <v>1.896600025467974</v>
      </c>
      <c r="L6010">
        <f>G6010</f>
        <v>13437</v>
      </c>
      <c r="M6010">
        <f>G6010/I6010</f>
        <v>1.9636124506795265</v>
      </c>
    </row>
    <row r="6011" spans="1:13" x14ac:dyDescent="0.25">
      <c r="A6011" t="s">
        <v>6021</v>
      </c>
      <c r="B6011" t="s">
        <v>10</v>
      </c>
      <c r="C6011" t="s">
        <v>10</v>
      </c>
      <c r="D6011">
        <v>0.98399999999999999</v>
      </c>
      <c r="E6011">
        <v>29</v>
      </c>
      <c r="F6011">
        <v>6524</v>
      </c>
      <c r="G6011">
        <v>9357</v>
      </c>
      <c r="H6011">
        <v>10286</v>
      </c>
      <c r="I6011">
        <v>5795</v>
      </c>
      <c r="J6011">
        <f t="shared" si="618"/>
        <v>10286</v>
      </c>
      <c r="K6011">
        <f t="shared" si="619"/>
        <v>1.5766400980993256</v>
      </c>
      <c r="L6011">
        <f>G6011</f>
        <v>9357</v>
      </c>
      <c r="M6011">
        <f>G6011/I6011</f>
        <v>1.6146678170836928</v>
      </c>
    </row>
    <row r="6012" spans="1:13" x14ac:dyDescent="0.25">
      <c r="A6012" t="s">
        <v>6022</v>
      </c>
      <c r="B6012" t="s">
        <v>10</v>
      </c>
      <c r="C6012" t="s">
        <v>10</v>
      </c>
      <c r="D6012">
        <v>1.234</v>
      </c>
      <c r="E6012">
        <v>19</v>
      </c>
      <c r="F6012">
        <v>5771</v>
      </c>
      <c r="G6012">
        <v>9849</v>
      </c>
      <c r="H6012">
        <v>10504</v>
      </c>
      <c r="I6012">
        <v>5286</v>
      </c>
      <c r="J6012">
        <f t="shared" si="618"/>
        <v>10504</v>
      </c>
      <c r="K6012">
        <f t="shared" si="619"/>
        <v>1.8201351585513776</v>
      </c>
      <c r="L6012">
        <f>G6012</f>
        <v>9849</v>
      </c>
      <c r="M6012">
        <f>G6012/I6012</f>
        <v>1.8632236095346197</v>
      </c>
    </row>
    <row r="6013" spans="1:13" x14ac:dyDescent="0.25">
      <c r="A6013" t="s">
        <v>6023</v>
      </c>
      <c r="B6013" t="s">
        <v>10</v>
      </c>
      <c r="C6013" t="s">
        <v>10</v>
      </c>
      <c r="D6013">
        <v>0.53100000000000003</v>
      </c>
      <c r="E6013">
        <v>59</v>
      </c>
      <c r="F6013">
        <v>14315</v>
      </c>
      <c r="G6013">
        <v>16219</v>
      </c>
      <c r="H6013">
        <v>16809</v>
      </c>
      <c r="I6013">
        <v>13880</v>
      </c>
      <c r="J6013">
        <f t="shared" si="618"/>
        <v>16809</v>
      </c>
      <c r="K6013">
        <f t="shared" si="619"/>
        <v>1.1742228431714985</v>
      </c>
      <c r="L6013">
        <f>G6013</f>
        <v>16219</v>
      </c>
      <c r="M6013">
        <f>G6013/I6013</f>
        <v>1.1685158501440922</v>
      </c>
    </row>
    <row r="6014" spans="1:13" x14ac:dyDescent="0.25">
      <c r="A6014" t="s">
        <v>6024</v>
      </c>
      <c r="B6014" t="s">
        <v>10</v>
      </c>
      <c r="C6014" t="s">
        <v>10</v>
      </c>
      <c r="D6014">
        <v>0.219</v>
      </c>
      <c r="E6014">
        <v>19</v>
      </c>
      <c r="F6014">
        <v>4743</v>
      </c>
      <c r="G6014">
        <v>6667</v>
      </c>
      <c r="H6014">
        <v>7056</v>
      </c>
      <c r="I6014">
        <v>4416</v>
      </c>
      <c r="J6014">
        <f t="shared" si="618"/>
        <v>7056</v>
      </c>
      <c r="K6014">
        <f t="shared" si="619"/>
        <v>1.4876660341555976</v>
      </c>
      <c r="L6014">
        <f>G6014</f>
        <v>6667</v>
      </c>
      <c r="M6014">
        <f>G6014/I6014</f>
        <v>1.5097373188405796</v>
      </c>
    </row>
    <row r="6015" spans="1:13" x14ac:dyDescent="0.25">
      <c r="A6015" t="s">
        <v>6025</v>
      </c>
      <c r="B6015" t="s">
        <v>10</v>
      </c>
      <c r="C6015" t="s">
        <v>10</v>
      </c>
      <c r="D6015">
        <v>15.625</v>
      </c>
      <c r="E6015">
        <v>189</v>
      </c>
      <c r="F6015">
        <v>57801</v>
      </c>
      <c r="G6015">
        <v>88462</v>
      </c>
      <c r="H6015">
        <v>93074</v>
      </c>
      <c r="I6015">
        <v>53449</v>
      </c>
      <c r="J6015">
        <f t="shared" si="618"/>
        <v>93074</v>
      </c>
      <c r="K6015">
        <f t="shared" si="619"/>
        <v>1.6102489576304908</v>
      </c>
      <c r="L6015">
        <f>G6015</f>
        <v>88462</v>
      </c>
      <c r="M6015">
        <f>G6015/I6015</f>
        <v>1.6550730603004733</v>
      </c>
    </row>
    <row r="6016" spans="1:13" x14ac:dyDescent="0.25">
      <c r="A6016" t="s">
        <v>6026</v>
      </c>
      <c r="B6016" t="s">
        <v>10</v>
      </c>
      <c r="C6016" t="s">
        <v>10</v>
      </c>
      <c r="D6016">
        <v>0</v>
      </c>
      <c r="E6016">
        <v>15</v>
      </c>
      <c r="F6016">
        <v>3195</v>
      </c>
      <c r="G6016">
        <v>3077</v>
      </c>
      <c r="H6016">
        <v>3243</v>
      </c>
      <c r="I6016">
        <v>3056</v>
      </c>
      <c r="J6016">
        <f t="shared" si="618"/>
        <v>3243</v>
      </c>
      <c r="K6016">
        <f t="shared" si="619"/>
        <v>1.0150234741784037</v>
      </c>
      <c r="L6016">
        <f>G6016</f>
        <v>3077</v>
      </c>
      <c r="M6016">
        <f>G6016/I6016</f>
        <v>1.0068717277486912</v>
      </c>
    </row>
    <row r="6017" spans="1:13" x14ac:dyDescent="0.25">
      <c r="A6017" t="s">
        <v>6027</v>
      </c>
      <c r="B6017" t="s">
        <v>10</v>
      </c>
      <c r="C6017" t="s">
        <v>10</v>
      </c>
      <c r="D6017">
        <v>7.8E-2</v>
      </c>
      <c r="E6017">
        <v>9</v>
      </c>
      <c r="F6017">
        <v>3185</v>
      </c>
      <c r="G6017">
        <v>2883</v>
      </c>
      <c r="H6017">
        <v>3345</v>
      </c>
      <c r="I6017">
        <v>2819</v>
      </c>
      <c r="J6017">
        <f t="shared" si="618"/>
        <v>3345</v>
      </c>
      <c r="K6017">
        <f t="shared" si="619"/>
        <v>1.0502354788069075</v>
      </c>
      <c r="L6017">
        <f>G6017</f>
        <v>2883</v>
      </c>
      <c r="M6017">
        <f>G6017/I6017</f>
        <v>1.0227030862007804</v>
      </c>
    </row>
    <row r="6018" spans="1:13" x14ac:dyDescent="0.25">
      <c r="A6018" t="s">
        <v>6028</v>
      </c>
      <c r="B6018" t="s">
        <v>10</v>
      </c>
      <c r="C6018" t="s">
        <v>10</v>
      </c>
      <c r="D6018">
        <v>2.266</v>
      </c>
      <c r="E6018">
        <v>278</v>
      </c>
      <c r="F6018">
        <v>26757</v>
      </c>
      <c r="G6018">
        <v>38172</v>
      </c>
      <c r="H6018">
        <v>42413</v>
      </c>
      <c r="I6018">
        <v>23857</v>
      </c>
      <c r="J6018">
        <f t="shared" si="618"/>
        <v>42413</v>
      </c>
      <c r="K6018">
        <f t="shared" si="619"/>
        <v>1.5851179130694772</v>
      </c>
      <c r="L6018">
        <f>G6018</f>
        <v>38172</v>
      </c>
      <c r="M6018">
        <f>G6018/I6018</f>
        <v>1.6000335331349289</v>
      </c>
    </row>
    <row r="6019" spans="1:13" x14ac:dyDescent="0.25">
      <c r="A6019" t="s">
        <v>6029</v>
      </c>
      <c r="B6019" t="s">
        <v>10</v>
      </c>
      <c r="C6019" t="s">
        <v>10</v>
      </c>
      <c r="D6019">
        <v>0.625</v>
      </c>
      <c r="E6019">
        <v>19</v>
      </c>
      <c r="F6019">
        <v>4886</v>
      </c>
      <c r="G6019">
        <v>7780</v>
      </c>
      <c r="H6019">
        <v>8346</v>
      </c>
      <c r="I6019">
        <v>4467</v>
      </c>
      <c r="J6019">
        <f t="shared" si="618"/>
        <v>8346</v>
      </c>
      <c r="K6019">
        <f t="shared" si="619"/>
        <v>1.70814572247237</v>
      </c>
      <c r="L6019">
        <f>G6019</f>
        <v>7780</v>
      </c>
      <c r="M6019">
        <f>G6019/I6019</f>
        <v>1.7416610700693977</v>
      </c>
    </row>
    <row r="6020" spans="1:13" hidden="1" x14ac:dyDescent="0.25">
      <c r="A6020" t="s">
        <v>6030</v>
      </c>
      <c r="B6020" t="s">
        <v>10</v>
      </c>
      <c r="C6020" t="s">
        <v>20</v>
      </c>
      <c r="D6020" t="s">
        <v>21</v>
      </c>
      <c r="E6020" t="s">
        <v>21</v>
      </c>
      <c r="F6020" t="s">
        <v>21</v>
      </c>
      <c r="G6020" t="s">
        <v>21</v>
      </c>
      <c r="H6020" t="s">
        <v>21</v>
      </c>
      <c r="I6020" t="s">
        <v>21</v>
      </c>
    </row>
    <row r="6021" spans="1:13" hidden="1" x14ac:dyDescent="0.25">
      <c r="A6021" t="s">
        <v>6031</v>
      </c>
      <c r="B6021" t="s">
        <v>20</v>
      </c>
      <c r="C6021" t="s">
        <v>10</v>
      </c>
    </row>
    <row r="6022" spans="1:13" x14ac:dyDescent="0.25">
      <c r="A6022" t="s">
        <v>6032</v>
      </c>
      <c r="B6022" t="s">
        <v>10</v>
      </c>
      <c r="C6022" t="s">
        <v>10</v>
      </c>
      <c r="D6022">
        <v>0.109</v>
      </c>
      <c r="E6022">
        <v>14</v>
      </c>
      <c r="F6022">
        <v>4033</v>
      </c>
      <c r="G6022">
        <v>3804</v>
      </c>
      <c r="H6022">
        <v>4212</v>
      </c>
      <c r="I6022">
        <v>3693</v>
      </c>
      <c r="J6022">
        <f t="shared" ref="J6022:J6049" si="620">H6022</f>
        <v>4212</v>
      </c>
      <c r="K6022">
        <f t="shared" ref="K6022:K6049" si="621">H6022/F6022</f>
        <v>1.0443838333746591</v>
      </c>
      <c r="L6022">
        <f>G6022</f>
        <v>3804</v>
      </c>
      <c r="M6022">
        <f>G6022/I6022</f>
        <v>1.0300568643379366</v>
      </c>
    </row>
    <row r="6023" spans="1:13" x14ac:dyDescent="0.25">
      <c r="A6023" t="s">
        <v>6033</v>
      </c>
      <c r="B6023" t="s">
        <v>10</v>
      </c>
      <c r="C6023" t="s">
        <v>10</v>
      </c>
      <c r="D6023">
        <v>0.125</v>
      </c>
      <c r="E6023">
        <v>149</v>
      </c>
      <c r="F6023">
        <v>33874</v>
      </c>
      <c r="G6023">
        <v>32037</v>
      </c>
      <c r="H6023">
        <v>34231</v>
      </c>
      <c r="I6023">
        <v>32037</v>
      </c>
      <c r="J6023">
        <f t="shared" si="620"/>
        <v>34231</v>
      </c>
      <c r="K6023">
        <f t="shared" si="621"/>
        <v>1.0105390565035131</v>
      </c>
      <c r="L6023">
        <f>G6023</f>
        <v>32037</v>
      </c>
      <c r="M6023">
        <f>G6023/I6023</f>
        <v>1</v>
      </c>
    </row>
    <row r="6024" spans="1:13" x14ac:dyDescent="0.25">
      <c r="A6024" t="s">
        <v>6034</v>
      </c>
      <c r="B6024" t="s">
        <v>10</v>
      </c>
      <c r="C6024" t="s">
        <v>10</v>
      </c>
      <c r="D6024">
        <v>4.1719999999999997</v>
      </c>
      <c r="E6024">
        <v>374</v>
      </c>
      <c r="F6024">
        <v>154564</v>
      </c>
      <c r="G6024">
        <v>296635</v>
      </c>
      <c r="H6024">
        <v>301255</v>
      </c>
      <c r="I6024">
        <v>149843</v>
      </c>
      <c r="J6024">
        <f t="shared" si="620"/>
        <v>301255</v>
      </c>
      <c r="K6024">
        <f t="shared" si="621"/>
        <v>1.9490631712429802</v>
      </c>
      <c r="L6024">
        <f>G6024</f>
        <v>296635</v>
      </c>
      <c r="M6024">
        <f>G6024/I6024</f>
        <v>1.979638688493957</v>
      </c>
    </row>
    <row r="6025" spans="1:13" x14ac:dyDescent="0.25">
      <c r="A6025" t="s">
        <v>6035</v>
      </c>
      <c r="B6025" t="s">
        <v>10</v>
      </c>
      <c r="C6025" t="s">
        <v>10</v>
      </c>
      <c r="D6025">
        <v>2.625</v>
      </c>
      <c r="E6025">
        <v>98</v>
      </c>
      <c r="F6025">
        <v>29712</v>
      </c>
      <c r="G6025">
        <v>52022</v>
      </c>
      <c r="H6025">
        <v>53915</v>
      </c>
      <c r="I6025">
        <v>27862</v>
      </c>
      <c r="J6025">
        <f t="shared" si="620"/>
        <v>53915</v>
      </c>
      <c r="K6025">
        <f t="shared" si="621"/>
        <v>1.8145866989768444</v>
      </c>
      <c r="L6025">
        <f>G6025</f>
        <v>52022</v>
      </c>
      <c r="M6025">
        <f>G6025/I6025</f>
        <v>1.8671308592348002</v>
      </c>
    </row>
    <row r="6026" spans="1:13" x14ac:dyDescent="0.25">
      <c r="A6026" t="s">
        <v>6036</v>
      </c>
      <c r="B6026" t="s">
        <v>10</v>
      </c>
      <c r="C6026" t="s">
        <v>10</v>
      </c>
      <c r="D6026">
        <v>0.17199999999999999</v>
      </c>
      <c r="E6026">
        <v>24</v>
      </c>
      <c r="F6026">
        <v>6343</v>
      </c>
      <c r="G6026">
        <v>6783</v>
      </c>
      <c r="H6026">
        <v>7318</v>
      </c>
      <c r="I6026">
        <v>5900</v>
      </c>
      <c r="J6026">
        <f t="shared" si="620"/>
        <v>7318</v>
      </c>
      <c r="K6026">
        <f t="shared" si="621"/>
        <v>1.1537127542172474</v>
      </c>
      <c r="L6026">
        <f>G6026</f>
        <v>6783</v>
      </c>
      <c r="M6026">
        <f>G6026/I6026</f>
        <v>1.1496610169491526</v>
      </c>
    </row>
    <row r="6027" spans="1:13" x14ac:dyDescent="0.25">
      <c r="A6027" t="s">
        <v>6037</v>
      </c>
      <c r="B6027" t="s">
        <v>10</v>
      </c>
      <c r="C6027" t="s">
        <v>10</v>
      </c>
      <c r="D6027">
        <v>0.42199999999999999</v>
      </c>
      <c r="E6027">
        <v>507</v>
      </c>
      <c r="F6027">
        <v>131141</v>
      </c>
      <c r="G6027">
        <v>130447</v>
      </c>
      <c r="H6027">
        <v>134422</v>
      </c>
      <c r="I6027">
        <v>128112</v>
      </c>
      <c r="J6027">
        <f t="shared" si="620"/>
        <v>134422</v>
      </c>
      <c r="K6027">
        <f t="shared" si="621"/>
        <v>1.0250188728162817</v>
      </c>
      <c r="L6027">
        <f>G6027</f>
        <v>130447</v>
      </c>
      <c r="M6027">
        <f>G6027/I6027</f>
        <v>1.0182262395404023</v>
      </c>
    </row>
    <row r="6028" spans="1:13" x14ac:dyDescent="0.25">
      <c r="A6028" t="s">
        <v>6038</v>
      </c>
      <c r="B6028" t="s">
        <v>10</v>
      </c>
      <c r="C6028" t="s">
        <v>10</v>
      </c>
      <c r="D6028">
        <v>3.766</v>
      </c>
      <c r="E6028">
        <v>149</v>
      </c>
      <c r="F6028">
        <v>32542</v>
      </c>
      <c r="G6028">
        <v>59040</v>
      </c>
      <c r="H6028">
        <v>62621</v>
      </c>
      <c r="I6028">
        <v>30106</v>
      </c>
      <c r="J6028">
        <f t="shared" si="620"/>
        <v>62621</v>
      </c>
      <c r="K6028">
        <f t="shared" si="621"/>
        <v>1.9243131952553623</v>
      </c>
      <c r="L6028">
        <f>G6028</f>
        <v>59040</v>
      </c>
      <c r="M6028">
        <f>G6028/I6028</f>
        <v>1.961070882880489</v>
      </c>
    </row>
    <row r="6029" spans="1:13" x14ac:dyDescent="0.25">
      <c r="A6029" t="s">
        <v>6039</v>
      </c>
      <c r="B6029" t="s">
        <v>10</v>
      </c>
      <c r="C6029" t="s">
        <v>10</v>
      </c>
      <c r="D6029">
        <v>10.061999999999999</v>
      </c>
      <c r="E6029">
        <v>224</v>
      </c>
      <c r="F6029">
        <v>25625</v>
      </c>
      <c r="G6029">
        <v>42973</v>
      </c>
      <c r="H6029">
        <v>47851</v>
      </c>
      <c r="I6029">
        <v>21974</v>
      </c>
      <c r="J6029">
        <f t="shared" si="620"/>
        <v>47851</v>
      </c>
      <c r="K6029">
        <f t="shared" si="621"/>
        <v>1.8673560975609755</v>
      </c>
      <c r="L6029">
        <f>G6029</f>
        <v>42973</v>
      </c>
      <c r="M6029">
        <f>G6029/I6029</f>
        <v>1.9556293801765723</v>
      </c>
    </row>
    <row r="6030" spans="1:13" x14ac:dyDescent="0.25">
      <c r="A6030" t="s">
        <v>6040</v>
      </c>
      <c r="B6030" t="s">
        <v>10</v>
      </c>
      <c r="C6030" t="s">
        <v>10</v>
      </c>
      <c r="D6030">
        <v>30.405999999999999</v>
      </c>
      <c r="E6030">
        <v>158</v>
      </c>
      <c r="F6030">
        <v>132718</v>
      </c>
      <c r="G6030">
        <v>245641</v>
      </c>
      <c r="H6030">
        <v>250389</v>
      </c>
      <c r="I6030">
        <v>128063</v>
      </c>
      <c r="J6030">
        <f t="shared" si="620"/>
        <v>250389</v>
      </c>
      <c r="K6030">
        <f t="shared" si="621"/>
        <v>1.8866242710107144</v>
      </c>
      <c r="L6030">
        <f>G6030</f>
        <v>245641</v>
      </c>
      <c r="M6030">
        <f>G6030/I6030</f>
        <v>1.918126234743837</v>
      </c>
    </row>
    <row r="6031" spans="1:13" x14ac:dyDescent="0.25">
      <c r="A6031" t="s">
        <v>6041</v>
      </c>
      <c r="B6031" t="s">
        <v>10</v>
      </c>
      <c r="C6031" t="s">
        <v>10</v>
      </c>
      <c r="D6031">
        <v>1.4530000000000001</v>
      </c>
      <c r="E6031">
        <v>444</v>
      </c>
      <c r="F6031">
        <v>132093</v>
      </c>
      <c r="G6031">
        <v>135958</v>
      </c>
      <c r="H6031">
        <v>141068</v>
      </c>
      <c r="I6031">
        <v>128089</v>
      </c>
      <c r="J6031">
        <f t="shared" si="620"/>
        <v>141068</v>
      </c>
      <c r="K6031">
        <f t="shared" si="621"/>
        <v>1.0679445542155905</v>
      </c>
      <c r="L6031">
        <f>G6031</f>
        <v>135958</v>
      </c>
      <c r="M6031">
        <f>G6031/I6031</f>
        <v>1.0614338467784119</v>
      </c>
    </row>
    <row r="6032" spans="1:13" x14ac:dyDescent="0.25">
      <c r="A6032" t="s">
        <v>6042</v>
      </c>
      <c r="B6032" t="s">
        <v>10</v>
      </c>
      <c r="C6032" t="s">
        <v>10</v>
      </c>
      <c r="D6032">
        <v>0.125</v>
      </c>
      <c r="E6032">
        <v>24</v>
      </c>
      <c r="F6032">
        <v>6127</v>
      </c>
      <c r="G6032">
        <v>6394</v>
      </c>
      <c r="H6032">
        <v>6871</v>
      </c>
      <c r="I6032">
        <v>5731</v>
      </c>
      <c r="J6032">
        <f t="shared" si="620"/>
        <v>6871</v>
      </c>
      <c r="K6032">
        <f t="shared" si="621"/>
        <v>1.1214297372286601</v>
      </c>
      <c r="L6032">
        <f>G6032</f>
        <v>6394</v>
      </c>
      <c r="M6032">
        <f>G6032/I6032</f>
        <v>1.1156866166463095</v>
      </c>
    </row>
    <row r="6033" spans="1:13" x14ac:dyDescent="0.25">
      <c r="A6033" t="s">
        <v>6043</v>
      </c>
      <c r="B6033" t="s">
        <v>10</v>
      </c>
      <c r="C6033" t="s">
        <v>10</v>
      </c>
      <c r="D6033">
        <v>0.81200000000000006</v>
      </c>
      <c r="E6033">
        <v>188</v>
      </c>
      <c r="F6033">
        <v>71501</v>
      </c>
      <c r="G6033">
        <v>65656</v>
      </c>
      <c r="H6033">
        <v>72816</v>
      </c>
      <c r="I6033">
        <v>65656</v>
      </c>
      <c r="J6033">
        <f t="shared" si="620"/>
        <v>72816</v>
      </c>
      <c r="K6033">
        <f t="shared" si="621"/>
        <v>1.0183913511699136</v>
      </c>
      <c r="L6033">
        <f>G6033</f>
        <v>65656</v>
      </c>
      <c r="M6033">
        <f>G6033/I6033</f>
        <v>1</v>
      </c>
    </row>
    <row r="6034" spans="1:13" x14ac:dyDescent="0.25">
      <c r="A6034" t="s">
        <v>6044</v>
      </c>
      <c r="B6034" t="s">
        <v>10</v>
      </c>
      <c r="C6034" t="s">
        <v>10</v>
      </c>
      <c r="D6034">
        <v>33.061999999999998</v>
      </c>
      <c r="E6034">
        <v>54</v>
      </c>
      <c r="F6034">
        <v>47979</v>
      </c>
      <c r="G6034">
        <v>90263</v>
      </c>
      <c r="H6034">
        <v>92888</v>
      </c>
      <c r="I6034">
        <v>46000</v>
      </c>
      <c r="J6034">
        <f t="shared" si="620"/>
        <v>92888</v>
      </c>
      <c r="K6034">
        <f t="shared" si="621"/>
        <v>1.9360136726484503</v>
      </c>
      <c r="L6034">
        <f>G6034</f>
        <v>90263</v>
      </c>
      <c r="M6034">
        <f>G6034/I6034</f>
        <v>1.9622391304347826</v>
      </c>
    </row>
    <row r="6035" spans="1:13" x14ac:dyDescent="0.25">
      <c r="A6035" t="s">
        <v>6045</v>
      </c>
      <c r="B6035" t="s">
        <v>10</v>
      </c>
      <c r="C6035" t="s">
        <v>10</v>
      </c>
      <c r="D6035">
        <v>0.219</v>
      </c>
      <c r="E6035">
        <v>59</v>
      </c>
      <c r="F6035">
        <v>3856</v>
      </c>
      <c r="G6035">
        <v>6313</v>
      </c>
      <c r="H6035">
        <v>7252</v>
      </c>
      <c r="I6035">
        <v>3368</v>
      </c>
      <c r="J6035">
        <f t="shared" si="620"/>
        <v>7252</v>
      </c>
      <c r="K6035">
        <f t="shared" si="621"/>
        <v>1.8807053941908713</v>
      </c>
      <c r="L6035">
        <f>G6035</f>
        <v>6313</v>
      </c>
      <c r="M6035">
        <f>G6035/I6035</f>
        <v>1.8744061757719714</v>
      </c>
    </row>
    <row r="6036" spans="1:13" x14ac:dyDescent="0.25">
      <c r="A6036" t="s">
        <v>6046</v>
      </c>
      <c r="B6036" t="s">
        <v>10</v>
      </c>
      <c r="C6036" t="s">
        <v>10</v>
      </c>
      <c r="D6036">
        <v>4.5940000000000003</v>
      </c>
      <c r="E6036">
        <v>243</v>
      </c>
      <c r="F6036">
        <v>23730</v>
      </c>
      <c r="G6036">
        <v>36449</v>
      </c>
      <c r="H6036">
        <v>42811</v>
      </c>
      <c r="I6036">
        <v>20370</v>
      </c>
      <c r="J6036">
        <f t="shared" si="620"/>
        <v>42811</v>
      </c>
      <c r="K6036">
        <f t="shared" si="621"/>
        <v>1.8040876527602192</v>
      </c>
      <c r="L6036">
        <f>G6036</f>
        <v>36449</v>
      </c>
      <c r="M6036">
        <f>G6036/I6036</f>
        <v>1.7893470790378008</v>
      </c>
    </row>
    <row r="6037" spans="1:13" x14ac:dyDescent="0.25">
      <c r="A6037" t="s">
        <v>6047</v>
      </c>
      <c r="B6037" t="s">
        <v>10</v>
      </c>
      <c r="C6037" t="s">
        <v>10</v>
      </c>
      <c r="D6037">
        <v>7.8E-2</v>
      </c>
      <c r="E6037">
        <v>99</v>
      </c>
      <c r="F6037">
        <v>28149</v>
      </c>
      <c r="G6037">
        <v>27043</v>
      </c>
      <c r="H6037">
        <v>28467</v>
      </c>
      <c r="I6037">
        <v>27001</v>
      </c>
      <c r="J6037">
        <f t="shared" si="620"/>
        <v>28467</v>
      </c>
      <c r="K6037">
        <f t="shared" si="621"/>
        <v>1.0112970265373549</v>
      </c>
      <c r="L6037">
        <f>G6037</f>
        <v>27043</v>
      </c>
      <c r="M6037">
        <f>G6037/I6037</f>
        <v>1.0015554979445205</v>
      </c>
    </row>
    <row r="6038" spans="1:13" x14ac:dyDescent="0.25">
      <c r="A6038" t="s">
        <v>6048</v>
      </c>
      <c r="B6038" t="s">
        <v>10</v>
      </c>
      <c r="C6038" t="s">
        <v>10</v>
      </c>
      <c r="D6038">
        <v>16.422000000000001</v>
      </c>
      <c r="E6038">
        <v>6</v>
      </c>
      <c r="F6038">
        <v>16140</v>
      </c>
      <c r="G6038">
        <v>30593</v>
      </c>
      <c r="H6038">
        <v>31937</v>
      </c>
      <c r="I6038">
        <v>15440</v>
      </c>
      <c r="J6038">
        <f t="shared" si="620"/>
        <v>31937</v>
      </c>
      <c r="K6038">
        <f t="shared" si="621"/>
        <v>1.9787484510532838</v>
      </c>
      <c r="L6038">
        <f>G6038</f>
        <v>30593</v>
      </c>
      <c r="M6038">
        <f>G6038/I6038</f>
        <v>1.9814119170984457</v>
      </c>
    </row>
    <row r="6039" spans="1:13" x14ac:dyDescent="0.25">
      <c r="A6039" t="s">
        <v>6049</v>
      </c>
      <c r="B6039" t="s">
        <v>10</v>
      </c>
      <c r="C6039" t="s">
        <v>10</v>
      </c>
      <c r="D6039">
        <v>0</v>
      </c>
      <c r="E6039">
        <v>1</v>
      </c>
      <c r="F6039">
        <v>36</v>
      </c>
      <c r="G6039">
        <v>36</v>
      </c>
      <c r="H6039">
        <v>36</v>
      </c>
      <c r="I6039">
        <v>36</v>
      </c>
      <c r="J6039">
        <f t="shared" si="620"/>
        <v>36</v>
      </c>
      <c r="K6039">
        <f t="shared" si="621"/>
        <v>1</v>
      </c>
      <c r="L6039">
        <f>G6039</f>
        <v>36</v>
      </c>
      <c r="M6039">
        <f>G6039/I6039</f>
        <v>1</v>
      </c>
    </row>
    <row r="6040" spans="1:13" x14ac:dyDescent="0.25">
      <c r="A6040" t="s">
        <v>6050</v>
      </c>
      <c r="B6040" t="s">
        <v>10</v>
      </c>
      <c r="C6040" t="s">
        <v>10</v>
      </c>
      <c r="D6040">
        <v>6.516</v>
      </c>
      <c r="E6040">
        <v>152</v>
      </c>
      <c r="F6040">
        <v>79205</v>
      </c>
      <c r="G6040">
        <v>130351</v>
      </c>
      <c r="H6040">
        <v>132465</v>
      </c>
      <c r="I6040">
        <v>77406</v>
      </c>
      <c r="J6040">
        <f t="shared" si="620"/>
        <v>132465</v>
      </c>
      <c r="K6040">
        <f t="shared" si="621"/>
        <v>1.6724322959409128</v>
      </c>
      <c r="L6040">
        <f>G6040</f>
        <v>130351</v>
      </c>
      <c r="M6040">
        <f>G6040/I6040</f>
        <v>1.6839909050977961</v>
      </c>
    </row>
    <row r="6041" spans="1:13" x14ac:dyDescent="0.25">
      <c r="A6041" t="s">
        <v>6051</v>
      </c>
      <c r="B6041" t="s">
        <v>10</v>
      </c>
      <c r="C6041" t="s">
        <v>10</v>
      </c>
      <c r="D6041">
        <v>3.1E-2</v>
      </c>
      <c r="E6041">
        <v>79</v>
      </c>
      <c r="F6041">
        <v>21199</v>
      </c>
      <c r="G6041">
        <v>21037</v>
      </c>
      <c r="H6041">
        <v>21481</v>
      </c>
      <c r="I6041">
        <v>20886</v>
      </c>
      <c r="J6041">
        <f t="shared" si="620"/>
        <v>21481</v>
      </c>
      <c r="K6041">
        <f t="shared" si="621"/>
        <v>1.0133025142695411</v>
      </c>
      <c r="L6041">
        <f>G6041</f>
        <v>21037</v>
      </c>
      <c r="M6041">
        <f>G6041/I6041</f>
        <v>1.0072297232595997</v>
      </c>
    </row>
    <row r="6042" spans="1:13" x14ac:dyDescent="0.25">
      <c r="A6042" t="s">
        <v>6052</v>
      </c>
      <c r="B6042" t="s">
        <v>10</v>
      </c>
      <c r="C6042" t="s">
        <v>10</v>
      </c>
      <c r="D6042">
        <v>392.31200000000001</v>
      </c>
      <c r="E6042">
        <v>249</v>
      </c>
      <c r="F6042">
        <v>284946</v>
      </c>
      <c r="G6042">
        <v>535899</v>
      </c>
      <c r="H6042">
        <v>557121</v>
      </c>
      <c r="I6042">
        <v>268975</v>
      </c>
      <c r="J6042">
        <f t="shared" si="620"/>
        <v>557121</v>
      </c>
      <c r="K6042">
        <f t="shared" si="621"/>
        <v>1.9551809816596828</v>
      </c>
      <c r="L6042">
        <f>G6042</f>
        <v>535899</v>
      </c>
      <c r="M6042">
        <f>G6042/I6042</f>
        <v>1.9923747560182172</v>
      </c>
    </row>
    <row r="6043" spans="1:13" x14ac:dyDescent="0.25">
      <c r="A6043" t="s">
        <v>6053</v>
      </c>
      <c r="B6043" t="s">
        <v>10</v>
      </c>
      <c r="C6043" t="s">
        <v>10</v>
      </c>
      <c r="D6043">
        <v>1.1719999999999999</v>
      </c>
      <c r="E6043">
        <v>18</v>
      </c>
      <c r="F6043">
        <v>15996</v>
      </c>
      <c r="G6043">
        <v>16222</v>
      </c>
      <c r="H6043">
        <v>16979</v>
      </c>
      <c r="I6043">
        <v>15273</v>
      </c>
      <c r="J6043">
        <f t="shared" si="620"/>
        <v>16979</v>
      </c>
      <c r="K6043">
        <f t="shared" si="621"/>
        <v>1.061452863215804</v>
      </c>
      <c r="L6043">
        <f>G6043</f>
        <v>16222</v>
      </c>
      <c r="M6043">
        <f>G6043/I6043</f>
        <v>1.0621357951941335</v>
      </c>
    </row>
    <row r="6044" spans="1:13" x14ac:dyDescent="0.25">
      <c r="A6044" t="s">
        <v>6054</v>
      </c>
      <c r="B6044" t="s">
        <v>10</v>
      </c>
      <c r="C6044" t="s">
        <v>10</v>
      </c>
      <c r="D6044">
        <v>60.015999999999998</v>
      </c>
      <c r="E6044">
        <v>49</v>
      </c>
      <c r="F6044">
        <v>50631</v>
      </c>
      <c r="G6044">
        <v>95077</v>
      </c>
      <c r="H6044">
        <v>98963</v>
      </c>
      <c r="I6044">
        <v>48005</v>
      </c>
      <c r="J6044">
        <f t="shared" si="620"/>
        <v>98963</v>
      </c>
      <c r="K6044">
        <f t="shared" si="621"/>
        <v>1.9545930358871046</v>
      </c>
      <c r="L6044">
        <f>G6044</f>
        <v>95077</v>
      </c>
      <c r="M6044">
        <f>G6044/I6044</f>
        <v>1.9805645245286949</v>
      </c>
    </row>
    <row r="6045" spans="1:13" x14ac:dyDescent="0.25">
      <c r="A6045" t="s">
        <v>6055</v>
      </c>
      <c r="B6045" t="s">
        <v>10</v>
      </c>
      <c r="C6045" t="s">
        <v>10</v>
      </c>
      <c r="D6045">
        <v>0.125</v>
      </c>
      <c r="E6045">
        <v>56</v>
      </c>
      <c r="F6045">
        <v>7077</v>
      </c>
      <c r="G6045">
        <v>6263</v>
      </c>
      <c r="H6045">
        <v>7741</v>
      </c>
      <c r="I6045">
        <v>6058</v>
      </c>
      <c r="J6045">
        <f t="shared" si="620"/>
        <v>7741</v>
      </c>
      <c r="K6045">
        <f t="shared" si="621"/>
        <v>1.0938250671188356</v>
      </c>
      <c r="L6045">
        <f>G6045</f>
        <v>6263</v>
      </c>
      <c r="M6045">
        <f>G6045/I6045</f>
        <v>1.0338395510069329</v>
      </c>
    </row>
    <row r="6046" spans="1:13" x14ac:dyDescent="0.25">
      <c r="A6046" t="s">
        <v>6056</v>
      </c>
      <c r="B6046" t="s">
        <v>10</v>
      </c>
      <c r="C6046" t="s">
        <v>10</v>
      </c>
      <c r="D6046">
        <v>17.109000000000002</v>
      </c>
      <c r="E6046">
        <v>19</v>
      </c>
      <c r="F6046">
        <v>17022</v>
      </c>
      <c r="G6046">
        <v>31217</v>
      </c>
      <c r="H6046">
        <v>32975</v>
      </c>
      <c r="I6046">
        <v>15827</v>
      </c>
      <c r="J6046">
        <f t="shared" si="620"/>
        <v>32975</v>
      </c>
      <c r="K6046">
        <f t="shared" si="621"/>
        <v>1.9371989190459404</v>
      </c>
      <c r="L6046">
        <f>G6046</f>
        <v>31217</v>
      </c>
      <c r="M6046">
        <f>G6046/I6046</f>
        <v>1.9723889555822329</v>
      </c>
    </row>
    <row r="6047" spans="1:13" x14ac:dyDescent="0.25">
      <c r="A6047" t="s">
        <v>6057</v>
      </c>
      <c r="B6047" t="s">
        <v>10</v>
      </c>
      <c r="C6047" t="s">
        <v>10</v>
      </c>
      <c r="D6047">
        <v>7.875</v>
      </c>
      <c r="E6047">
        <v>360</v>
      </c>
      <c r="F6047">
        <v>339614</v>
      </c>
      <c r="G6047">
        <v>437480</v>
      </c>
      <c r="H6047">
        <v>443865</v>
      </c>
      <c r="I6047">
        <v>333034</v>
      </c>
      <c r="J6047">
        <f t="shared" si="620"/>
        <v>443865</v>
      </c>
      <c r="K6047">
        <f t="shared" si="621"/>
        <v>1.3069690884356946</v>
      </c>
      <c r="L6047">
        <f>G6047</f>
        <v>437480</v>
      </c>
      <c r="M6047">
        <f>G6047/I6047</f>
        <v>1.3136196304281245</v>
      </c>
    </row>
    <row r="6048" spans="1:13" x14ac:dyDescent="0.25">
      <c r="A6048" t="s">
        <v>6058</v>
      </c>
      <c r="B6048" t="s">
        <v>10</v>
      </c>
      <c r="C6048" t="s">
        <v>10</v>
      </c>
      <c r="D6048">
        <v>0.76600000000000001</v>
      </c>
      <c r="E6048">
        <v>55</v>
      </c>
      <c r="F6048">
        <v>11311</v>
      </c>
      <c r="G6048">
        <v>20757</v>
      </c>
      <c r="H6048">
        <v>21798</v>
      </c>
      <c r="I6048">
        <v>10629</v>
      </c>
      <c r="J6048">
        <f t="shared" si="620"/>
        <v>21798</v>
      </c>
      <c r="K6048">
        <f t="shared" si="621"/>
        <v>1.9271505614004067</v>
      </c>
      <c r="L6048">
        <f>G6048</f>
        <v>20757</v>
      </c>
      <c r="M6048">
        <f>G6048/I6048</f>
        <v>1.952864803838555</v>
      </c>
    </row>
    <row r="6049" spans="1:13" x14ac:dyDescent="0.25">
      <c r="A6049" t="s">
        <v>6059</v>
      </c>
      <c r="B6049" t="s">
        <v>10</v>
      </c>
      <c r="C6049" t="s">
        <v>10</v>
      </c>
      <c r="D6049">
        <v>12.593999999999999</v>
      </c>
      <c r="E6049">
        <v>30</v>
      </c>
      <c r="F6049">
        <v>19233</v>
      </c>
      <c r="G6049">
        <v>35396</v>
      </c>
      <c r="H6049">
        <v>37119</v>
      </c>
      <c r="I6049">
        <v>18057</v>
      </c>
      <c r="J6049">
        <f t="shared" si="620"/>
        <v>37119</v>
      </c>
      <c r="K6049">
        <f t="shared" si="621"/>
        <v>1.9299641241615972</v>
      </c>
      <c r="L6049">
        <f>G6049</f>
        <v>35396</v>
      </c>
      <c r="M6049">
        <f>G6049/I6049</f>
        <v>1.9602370271916709</v>
      </c>
    </row>
    <row r="6050" spans="1:13" hidden="1" x14ac:dyDescent="0.25">
      <c r="A6050" t="s">
        <v>6060</v>
      </c>
      <c r="B6050" t="s">
        <v>10</v>
      </c>
      <c r="C6050" t="s">
        <v>20</v>
      </c>
      <c r="D6050" t="s">
        <v>21</v>
      </c>
      <c r="E6050" t="s">
        <v>21</v>
      </c>
      <c r="F6050" t="s">
        <v>21</v>
      </c>
      <c r="G6050" t="s">
        <v>21</v>
      </c>
      <c r="H6050" t="s">
        <v>21</v>
      </c>
      <c r="I6050" t="s">
        <v>21</v>
      </c>
    </row>
    <row r="6051" spans="1:13" x14ac:dyDescent="0.25">
      <c r="A6051" t="s">
        <v>6061</v>
      </c>
      <c r="B6051" t="s">
        <v>10</v>
      </c>
      <c r="C6051" t="s">
        <v>10</v>
      </c>
      <c r="D6051">
        <v>0.68799999999999994</v>
      </c>
      <c r="E6051">
        <v>49</v>
      </c>
      <c r="F6051">
        <v>9697</v>
      </c>
      <c r="G6051">
        <v>15704</v>
      </c>
      <c r="H6051">
        <v>16159</v>
      </c>
      <c r="I6051">
        <v>9334</v>
      </c>
      <c r="J6051">
        <f t="shared" ref="J6051:J6061" si="622">H6051</f>
        <v>16159</v>
      </c>
      <c r="K6051">
        <f t="shared" ref="K6051:K6061" si="623">H6051/F6051</f>
        <v>1.6663916675260391</v>
      </c>
      <c r="L6051">
        <f>G6051</f>
        <v>15704</v>
      </c>
      <c r="M6051">
        <f>G6051/I6051</f>
        <v>1.6824512534818941</v>
      </c>
    </row>
    <row r="6052" spans="1:13" x14ac:dyDescent="0.25">
      <c r="A6052" t="s">
        <v>6062</v>
      </c>
      <c r="B6052" t="s">
        <v>10</v>
      </c>
      <c r="C6052" t="s">
        <v>10</v>
      </c>
      <c r="D6052">
        <v>1.4379999999999999</v>
      </c>
      <c r="E6052">
        <v>39</v>
      </c>
      <c r="F6052">
        <v>6275</v>
      </c>
      <c r="G6052">
        <v>10078</v>
      </c>
      <c r="H6052">
        <v>11130</v>
      </c>
      <c r="I6052">
        <v>5576</v>
      </c>
      <c r="J6052">
        <f t="shared" si="622"/>
        <v>11130</v>
      </c>
      <c r="K6052">
        <f t="shared" si="623"/>
        <v>1.7737051792828684</v>
      </c>
      <c r="L6052">
        <f>G6052</f>
        <v>10078</v>
      </c>
      <c r="M6052">
        <f>G6052/I6052</f>
        <v>1.8073888091822095</v>
      </c>
    </row>
    <row r="6053" spans="1:13" x14ac:dyDescent="0.25">
      <c r="A6053" t="s">
        <v>6063</v>
      </c>
      <c r="B6053" t="s">
        <v>10</v>
      </c>
      <c r="C6053" t="s">
        <v>10</v>
      </c>
      <c r="D6053">
        <v>5.984</v>
      </c>
      <c r="E6053">
        <v>450</v>
      </c>
      <c r="F6053">
        <v>121404</v>
      </c>
      <c r="G6053">
        <v>159607</v>
      </c>
      <c r="H6053">
        <v>163826</v>
      </c>
      <c r="I6053">
        <v>118356</v>
      </c>
      <c r="J6053">
        <f t="shared" si="622"/>
        <v>163826</v>
      </c>
      <c r="K6053">
        <f t="shared" si="623"/>
        <v>1.3494283549141708</v>
      </c>
      <c r="L6053">
        <f>G6053</f>
        <v>159607</v>
      </c>
      <c r="M6053">
        <f>G6053/I6053</f>
        <v>1.3485332387035722</v>
      </c>
    </row>
    <row r="6054" spans="1:13" x14ac:dyDescent="0.25">
      <c r="A6054" t="s">
        <v>6064</v>
      </c>
      <c r="B6054" t="s">
        <v>10</v>
      </c>
      <c r="C6054" t="s">
        <v>10</v>
      </c>
      <c r="D6054">
        <v>77.703000000000003</v>
      </c>
      <c r="E6054">
        <v>99</v>
      </c>
      <c r="F6054">
        <v>53527</v>
      </c>
      <c r="G6054">
        <v>95539</v>
      </c>
      <c r="H6054">
        <v>105036</v>
      </c>
      <c r="I6054">
        <v>50852</v>
      </c>
      <c r="J6054">
        <f t="shared" si="622"/>
        <v>105036</v>
      </c>
      <c r="K6054">
        <f t="shared" si="623"/>
        <v>1.962299400302651</v>
      </c>
      <c r="L6054">
        <f>G6054</f>
        <v>95539</v>
      </c>
      <c r="M6054">
        <f>G6054/I6054</f>
        <v>1.8787658302524974</v>
      </c>
    </row>
    <row r="6055" spans="1:13" x14ac:dyDescent="0.25">
      <c r="A6055" t="s">
        <v>6065</v>
      </c>
      <c r="B6055" t="s">
        <v>10</v>
      </c>
      <c r="C6055" t="s">
        <v>10</v>
      </c>
      <c r="D6055">
        <v>49.890999999999998</v>
      </c>
      <c r="E6055">
        <v>13</v>
      </c>
      <c r="F6055">
        <v>36855</v>
      </c>
      <c r="G6055">
        <v>69467</v>
      </c>
      <c r="H6055">
        <v>73288</v>
      </c>
      <c r="I6055">
        <v>34890</v>
      </c>
      <c r="J6055">
        <f t="shared" si="622"/>
        <v>73288</v>
      </c>
      <c r="K6055">
        <f t="shared" si="623"/>
        <v>1.9885497218830552</v>
      </c>
      <c r="L6055">
        <f>G6055</f>
        <v>69467</v>
      </c>
      <c r="M6055">
        <f>G6055/I6055</f>
        <v>1.9910289481226713</v>
      </c>
    </row>
    <row r="6056" spans="1:13" x14ac:dyDescent="0.25">
      <c r="A6056" t="s">
        <v>6066</v>
      </c>
      <c r="B6056" t="s">
        <v>10</v>
      </c>
      <c r="C6056" t="s">
        <v>10</v>
      </c>
      <c r="D6056">
        <v>11.811999999999999</v>
      </c>
      <c r="E6056">
        <v>39</v>
      </c>
      <c r="F6056">
        <v>11207</v>
      </c>
      <c r="G6056">
        <v>18626</v>
      </c>
      <c r="H6056">
        <v>21483</v>
      </c>
      <c r="I6056">
        <v>9402</v>
      </c>
      <c r="J6056">
        <f t="shared" si="622"/>
        <v>21483</v>
      </c>
      <c r="K6056">
        <f t="shared" si="623"/>
        <v>1.9169269206745785</v>
      </c>
      <c r="L6056">
        <f>G6056</f>
        <v>18626</v>
      </c>
      <c r="M6056">
        <f>G6056/I6056</f>
        <v>1.981067857902574</v>
      </c>
    </row>
    <row r="6057" spans="1:13" x14ac:dyDescent="0.25">
      <c r="A6057" t="s">
        <v>6067</v>
      </c>
      <c r="B6057" t="s">
        <v>10</v>
      </c>
      <c r="C6057" t="s">
        <v>10</v>
      </c>
      <c r="D6057">
        <v>4.0620000000000003</v>
      </c>
      <c r="E6057">
        <v>67</v>
      </c>
      <c r="F6057">
        <v>14033</v>
      </c>
      <c r="G6057">
        <v>17978</v>
      </c>
      <c r="H6057">
        <v>19598</v>
      </c>
      <c r="I6057">
        <v>12725</v>
      </c>
      <c r="J6057">
        <f t="shared" si="622"/>
        <v>19598</v>
      </c>
      <c r="K6057">
        <f t="shared" si="623"/>
        <v>1.3965652390793131</v>
      </c>
      <c r="L6057">
        <f>G6057</f>
        <v>17978</v>
      </c>
      <c r="M6057">
        <f>G6057/I6057</f>
        <v>1.4128094302554028</v>
      </c>
    </row>
    <row r="6058" spans="1:13" x14ac:dyDescent="0.25">
      <c r="A6058" t="s">
        <v>6068</v>
      </c>
      <c r="B6058" t="s">
        <v>10</v>
      </c>
      <c r="C6058" t="s">
        <v>10</v>
      </c>
      <c r="D6058">
        <v>124.23399999999999</v>
      </c>
      <c r="E6058">
        <v>499</v>
      </c>
      <c r="F6058">
        <v>474212</v>
      </c>
      <c r="G6058">
        <v>917659</v>
      </c>
      <c r="H6058">
        <v>933048</v>
      </c>
      <c r="I6058">
        <v>460855</v>
      </c>
      <c r="J6058">
        <f t="shared" si="622"/>
        <v>933048</v>
      </c>
      <c r="K6058">
        <f t="shared" si="623"/>
        <v>1.9675756834495963</v>
      </c>
      <c r="L6058">
        <f>G6058</f>
        <v>917659</v>
      </c>
      <c r="M6058">
        <f>G6058/I6058</f>
        <v>1.9912098165366547</v>
      </c>
    </row>
    <row r="6059" spans="1:13" x14ac:dyDescent="0.25">
      <c r="A6059" t="s">
        <v>6069</v>
      </c>
      <c r="B6059" t="s">
        <v>10</v>
      </c>
      <c r="C6059" t="s">
        <v>10</v>
      </c>
      <c r="D6059">
        <v>0.20300000000000001</v>
      </c>
      <c r="E6059">
        <v>19</v>
      </c>
      <c r="F6059">
        <v>4638</v>
      </c>
      <c r="G6059">
        <v>5928</v>
      </c>
      <c r="H6059">
        <v>6370</v>
      </c>
      <c r="I6059">
        <v>4305</v>
      </c>
      <c r="J6059">
        <f t="shared" si="622"/>
        <v>6370</v>
      </c>
      <c r="K6059">
        <f t="shared" si="623"/>
        <v>1.3734368262181975</v>
      </c>
      <c r="L6059">
        <f>G6059</f>
        <v>5928</v>
      </c>
      <c r="M6059">
        <f>G6059/I6059</f>
        <v>1.3770034843205574</v>
      </c>
    </row>
    <row r="6060" spans="1:13" x14ac:dyDescent="0.25">
      <c r="A6060" t="s">
        <v>6070</v>
      </c>
      <c r="B6060" t="s">
        <v>10</v>
      </c>
      <c r="C6060" t="s">
        <v>10</v>
      </c>
      <c r="D6060">
        <v>139.48400000000001</v>
      </c>
      <c r="E6060">
        <v>274</v>
      </c>
      <c r="F6060">
        <v>114654</v>
      </c>
      <c r="G6060">
        <v>201389</v>
      </c>
      <c r="H6060">
        <v>217590</v>
      </c>
      <c r="I6060">
        <v>103667</v>
      </c>
      <c r="J6060">
        <f t="shared" si="622"/>
        <v>217590</v>
      </c>
      <c r="K6060">
        <f t="shared" si="623"/>
        <v>1.8977968496519964</v>
      </c>
      <c r="L6060">
        <f>G6060</f>
        <v>201389</v>
      </c>
      <c r="M6060">
        <f>G6060/I6060</f>
        <v>1.9426529175147347</v>
      </c>
    </row>
    <row r="6061" spans="1:13" x14ac:dyDescent="0.25">
      <c r="A6061" t="s">
        <v>6071</v>
      </c>
      <c r="B6061" t="s">
        <v>10</v>
      </c>
      <c r="C6061" t="s">
        <v>10</v>
      </c>
      <c r="D6061">
        <v>0.188</v>
      </c>
      <c r="E6061">
        <v>54</v>
      </c>
      <c r="F6061">
        <v>13007</v>
      </c>
      <c r="G6061">
        <v>14251</v>
      </c>
      <c r="H6061">
        <v>14887</v>
      </c>
      <c r="I6061">
        <v>12243</v>
      </c>
      <c r="J6061">
        <f t="shared" si="622"/>
        <v>14887</v>
      </c>
      <c r="K6061">
        <f t="shared" si="623"/>
        <v>1.1445375567002383</v>
      </c>
      <c r="L6061">
        <f>G6061</f>
        <v>14251</v>
      </c>
      <c r="M6061">
        <f>G6061/I6061</f>
        <v>1.1640120885403904</v>
      </c>
    </row>
    <row r="6062" spans="1:13" hidden="1" x14ac:dyDescent="0.25">
      <c r="A6062" t="s">
        <v>6072</v>
      </c>
      <c r="B6062" t="s">
        <v>10</v>
      </c>
      <c r="C6062" t="s">
        <v>20</v>
      </c>
      <c r="D6062" t="s">
        <v>21</v>
      </c>
      <c r="E6062" t="s">
        <v>21</v>
      </c>
      <c r="F6062" t="s">
        <v>21</v>
      </c>
      <c r="G6062" t="s">
        <v>21</v>
      </c>
      <c r="H6062" t="s">
        <v>21</v>
      </c>
      <c r="I6062" t="s">
        <v>21</v>
      </c>
    </row>
    <row r="6063" spans="1:13" x14ac:dyDescent="0.25">
      <c r="A6063" t="s">
        <v>6073</v>
      </c>
      <c r="B6063" t="s">
        <v>10</v>
      </c>
      <c r="C6063" t="s">
        <v>10</v>
      </c>
      <c r="D6063">
        <v>118.23399999999999</v>
      </c>
      <c r="E6063">
        <v>74</v>
      </c>
      <c r="F6063">
        <v>120615</v>
      </c>
      <c r="G6063">
        <v>222713</v>
      </c>
      <c r="H6063">
        <v>232448</v>
      </c>
      <c r="I6063">
        <v>112457</v>
      </c>
      <c r="J6063">
        <f t="shared" ref="J6063:J6076" si="624">H6063</f>
        <v>232448</v>
      </c>
      <c r="K6063">
        <f t="shared" ref="K6063:K6076" si="625">H6063/F6063</f>
        <v>1.9271898188450856</v>
      </c>
      <c r="L6063">
        <f>G6063</f>
        <v>222713</v>
      </c>
      <c r="M6063">
        <f>G6063/I6063</f>
        <v>1.9804280747307861</v>
      </c>
    </row>
    <row r="6064" spans="1:13" x14ac:dyDescent="0.25">
      <c r="A6064" t="s">
        <v>6074</v>
      </c>
      <c r="B6064" t="s">
        <v>10</v>
      </c>
      <c r="C6064" t="s">
        <v>10</v>
      </c>
      <c r="D6064">
        <v>3.25</v>
      </c>
      <c r="E6064">
        <v>69</v>
      </c>
      <c r="F6064">
        <v>17620</v>
      </c>
      <c r="G6064">
        <v>29035</v>
      </c>
      <c r="H6064">
        <v>31116</v>
      </c>
      <c r="I6064">
        <v>15761</v>
      </c>
      <c r="J6064">
        <f t="shared" si="624"/>
        <v>31116</v>
      </c>
      <c r="K6064">
        <f t="shared" si="625"/>
        <v>1.7659477866061295</v>
      </c>
      <c r="L6064">
        <f>G6064</f>
        <v>29035</v>
      </c>
      <c r="M6064">
        <f>G6064/I6064</f>
        <v>1.8422054438170168</v>
      </c>
    </row>
    <row r="6065" spans="1:13" x14ac:dyDescent="0.25">
      <c r="A6065" t="s">
        <v>6075</v>
      </c>
      <c r="B6065" t="s">
        <v>10</v>
      </c>
      <c r="C6065" t="s">
        <v>10</v>
      </c>
      <c r="D6065">
        <v>7.8E-2</v>
      </c>
      <c r="E6065">
        <v>99</v>
      </c>
      <c r="F6065">
        <v>35108</v>
      </c>
      <c r="G6065">
        <v>34741</v>
      </c>
      <c r="H6065">
        <v>35671</v>
      </c>
      <c r="I6065">
        <v>34341</v>
      </c>
      <c r="J6065">
        <f t="shared" si="624"/>
        <v>35671</v>
      </c>
      <c r="K6065">
        <f t="shared" si="625"/>
        <v>1.0160362310584483</v>
      </c>
      <c r="L6065">
        <f>G6065</f>
        <v>34741</v>
      </c>
      <c r="M6065">
        <f>G6065/I6065</f>
        <v>1.0116478844529861</v>
      </c>
    </row>
    <row r="6066" spans="1:13" x14ac:dyDescent="0.25">
      <c r="A6066" t="s">
        <v>6076</v>
      </c>
      <c r="B6066" t="s">
        <v>10</v>
      </c>
      <c r="C6066" t="s">
        <v>10</v>
      </c>
      <c r="D6066">
        <v>0.34399999999999997</v>
      </c>
      <c r="E6066">
        <v>24</v>
      </c>
      <c r="F6066">
        <v>5755</v>
      </c>
      <c r="G6066">
        <v>6663</v>
      </c>
      <c r="H6066">
        <v>7262</v>
      </c>
      <c r="I6066">
        <v>5283</v>
      </c>
      <c r="J6066">
        <f t="shared" si="624"/>
        <v>7262</v>
      </c>
      <c r="K6066">
        <f t="shared" si="625"/>
        <v>1.2618592528236316</v>
      </c>
      <c r="L6066">
        <f>G6066</f>
        <v>6663</v>
      </c>
      <c r="M6066">
        <f>G6066/I6066</f>
        <v>1.2612152186257808</v>
      </c>
    </row>
    <row r="6067" spans="1:13" x14ac:dyDescent="0.25">
      <c r="A6067" t="s">
        <v>6077</v>
      </c>
      <c r="B6067" t="s">
        <v>10</v>
      </c>
      <c r="C6067" t="s">
        <v>10</v>
      </c>
      <c r="D6067">
        <v>19.077999999999999</v>
      </c>
      <c r="E6067">
        <v>34</v>
      </c>
      <c r="F6067">
        <v>32711</v>
      </c>
      <c r="G6067">
        <v>53154</v>
      </c>
      <c r="H6067">
        <v>55705</v>
      </c>
      <c r="I6067">
        <v>30419</v>
      </c>
      <c r="J6067">
        <f t="shared" si="624"/>
        <v>55705</v>
      </c>
      <c r="K6067">
        <f t="shared" si="625"/>
        <v>1.702943963804225</v>
      </c>
      <c r="L6067">
        <f>G6067</f>
        <v>53154</v>
      </c>
      <c r="M6067">
        <f>G6067/I6067</f>
        <v>1.74739472040501</v>
      </c>
    </row>
    <row r="6068" spans="1:13" x14ac:dyDescent="0.25">
      <c r="A6068" t="s">
        <v>6078</v>
      </c>
      <c r="B6068" t="s">
        <v>10</v>
      </c>
      <c r="C6068" t="s">
        <v>10</v>
      </c>
      <c r="D6068">
        <v>106.64100000000001</v>
      </c>
      <c r="E6068">
        <v>49</v>
      </c>
      <c r="F6068">
        <v>109741</v>
      </c>
      <c r="G6068">
        <v>207790</v>
      </c>
      <c r="H6068">
        <v>214663</v>
      </c>
      <c r="I6068">
        <v>104601</v>
      </c>
      <c r="J6068">
        <f t="shared" si="624"/>
        <v>214663</v>
      </c>
      <c r="K6068">
        <f t="shared" si="625"/>
        <v>1.956087515149306</v>
      </c>
      <c r="L6068">
        <f>G6068</f>
        <v>207790</v>
      </c>
      <c r="M6068">
        <f>G6068/I6068</f>
        <v>1.9865010850756686</v>
      </c>
    </row>
    <row r="6069" spans="1:13" x14ac:dyDescent="0.25">
      <c r="A6069" t="s">
        <v>6079</v>
      </c>
      <c r="B6069" t="s">
        <v>10</v>
      </c>
      <c r="C6069" t="s">
        <v>10</v>
      </c>
      <c r="D6069">
        <v>5.766</v>
      </c>
      <c r="E6069">
        <v>17</v>
      </c>
      <c r="F6069">
        <v>11189</v>
      </c>
      <c r="G6069">
        <v>20766</v>
      </c>
      <c r="H6069">
        <v>21550</v>
      </c>
      <c r="I6069">
        <v>10516</v>
      </c>
      <c r="J6069">
        <f t="shared" si="624"/>
        <v>21550</v>
      </c>
      <c r="K6069">
        <f t="shared" si="625"/>
        <v>1.9259987487711145</v>
      </c>
      <c r="L6069">
        <f>G6069</f>
        <v>20766</v>
      </c>
      <c r="M6069">
        <f>G6069/I6069</f>
        <v>1.9747052111068848</v>
      </c>
    </row>
    <row r="6070" spans="1:13" x14ac:dyDescent="0.25">
      <c r="A6070" t="s">
        <v>6080</v>
      </c>
      <c r="B6070" t="s">
        <v>10</v>
      </c>
      <c r="C6070" t="s">
        <v>10</v>
      </c>
      <c r="D6070">
        <v>2.1720000000000002</v>
      </c>
      <c r="E6070">
        <v>599</v>
      </c>
      <c r="F6070">
        <v>35049</v>
      </c>
      <c r="G6070">
        <v>50306</v>
      </c>
      <c r="H6070">
        <v>53323</v>
      </c>
      <c r="I6070">
        <v>33371</v>
      </c>
      <c r="J6070">
        <f t="shared" si="624"/>
        <v>53323</v>
      </c>
      <c r="K6070">
        <f t="shared" si="625"/>
        <v>1.521384347627607</v>
      </c>
      <c r="L6070">
        <f>G6070</f>
        <v>50306</v>
      </c>
      <c r="M6070">
        <f>G6070/I6070</f>
        <v>1.5074765514968087</v>
      </c>
    </row>
    <row r="6071" spans="1:13" x14ac:dyDescent="0.25">
      <c r="A6071" t="s">
        <v>6081</v>
      </c>
      <c r="B6071" t="s">
        <v>10</v>
      </c>
      <c r="C6071" t="s">
        <v>10</v>
      </c>
      <c r="D6071">
        <v>41.25</v>
      </c>
      <c r="E6071">
        <v>23</v>
      </c>
      <c r="F6071">
        <v>38380</v>
      </c>
      <c r="G6071">
        <v>72555</v>
      </c>
      <c r="H6071">
        <v>73580</v>
      </c>
      <c r="I6071">
        <v>37643</v>
      </c>
      <c r="J6071">
        <f t="shared" si="624"/>
        <v>73580</v>
      </c>
      <c r="K6071">
        <f t="shared" si="625"/>
        <v>1.9171443460135487</v>
      </c>
      <c r="L6071">
        <f>G6071</f>
        <v>72555</v>
      </c>
      <c r="M6071">
        <f>G6071/I6071</f>
        <v>1.9274499907021225</v>
      </c>
    </row>
    <row r="6072" spans="1:13" x14ac:dyDescent="0.25">
      <c r="A6072" t="s">
        <v>6082</v>
      </c>
      <c r="B6072" t="s">
        <v>10</v>
      </c>
      <c r="C6072" t="s">
        <v>10</v>
      </c>
      <c r="D6072">
        <v>0</v>
      </c>
      <c r="E6072">
        <v>29</v>
      </c>
      <c r="F6072">
        <v>6378</v>
      </c>
      <c r="G6072">
        <v>6123</v>
      </c>
      <c r="H6072">
        <v>6435</v>
      </c>
      <c r="I6072">
        <v>6123</v>
      </c>
      <c r="J6072">
        <f t="shared" si="624"/>
        <v>6435</v>
      </c>
      <c r="K6072">
        <f t="shared" si="625"/>
        <v>1.0089369708372531</v>
      </c>
      <c r="L6072">
        <f>G6072</f>
        <v>6123</v>
      </c>
      <c r="M6072">
        <f>G6072/I6072</f>
        <v>1</v>
      </c>
    </row>
    <row r="6073" spans="1:13" x14ac:dyDescent="0.25">
      <c r="A6073" t="s">
        <v>6083</v>
      </c>
      <c r="B6073" t="s">
        <v>10</v>
      </c>
      <c r="C6073" t="s">
        <v>10</v>
      </c>
      <c r="D6073">
        <v>37.875</v>
      </c>
      <c r="E6073">
        <v>256</v>
      </c>
      <c r="F6073">
        <v>76072</v>
      </c>
      <c r="G6073">
        <v>112466</v>
      </c>
      <c r="H6073">
        <v>121610</v>
      </c>
      <c r="I6073">
        <v>69060</v>
      </c>
      <c r="J6073">
        <f t="shared" si="624"/>
        <v>121610</v>
      </c>
      <c r="K6073">
        <f t="shared" si="625"/>
        <v>1.5986170995898623</v>
      </c>
      <c r="L6073">
        <f>G6073</f>
        <v>112466</v>
      </c>
      <c r="M6073">
        <f>G6073/I6073</f>
        <v>1.6285259194902983</v>
      </c>
    </row>
    <row r="6074" spans="1:13" x14ac:dyDescent="0.25">
      <c r="A6074" t="s">
        <v>6084</v>
      </c>
      <c r="B6074" t="s">
        <v>10</v>
      </c>
      <c r="C6074" t="s">
        <v>10</v>
      </c>
      <c r="D6074">
        <v>51.688000000000002</v>
      </c>
      <c r="E6074">
        <v>29</v>
      </c>
      <c r="F6074">
        <v>32063</v>
      </c>
      <c r="G6074">
        <v>60360</v>
      </c>
      <c r="H6074">
        <v>63440</v>
      </c>
      <c r="I6074">
        <v>30224</v>
      </c>
      <c r="J6074">
        <f t="shared" si="624"/>
        <v>63440</v>
      </c>
      <c r="K6074">
        <f t="shared" si="625"/>
        <v>1.9786046221501419</v>
      </c>
      <c r="L6074">
        <f>G6074</f>
        <v>60360</v>
      </c>
      <c r="M6074">
        <f>G6074/I6074</f>
        <v>1.9970884065643197</v>
      </c>
    </row>
    <row r="6075" spans="1:13" x14ac:dyDescent="0.25">
      <c r="A6075" t="s">
        <v>6085</v>
      </c>
      <c r="B6075" t="s">
        <v>10</v>
      </c>
      <c r="C6075" t="s">
        <v>10</v>
      </c>
      <c r="D6075">
        <v>17.202999999999999</v>
      </c>
      <c r="E6075">
        <v>29</v>
      </c>
      <c r="F6075">
        <v>14186</v>
      </c>
      <c r="G6075">
        <v>25635</v>
      </c>
      <c r="H6075">
        <v>27383</v>
      </c>
      <c r="I6075">
        <v>13024</v>
      </c>
      <c r="J6075">
        <f t="shared" si="624"/>
        <v>27383</v>
      </c>
      <c r="K6075">
        <f t="shared" si="625"/>
        <v>1.9302833779782884</v>
      </c>
      <c r="L6075">
        <f>G6075</f>
        <v>25635</v>
      </c>
      <c r="M6075">
        <f>G6075/I6075</f>
        <v>1.9682893120393121</v>
      </c>
    </row>
    <row r="6076" spans="1:13" x14ac:dyDescent="0.25">
      <c r="A6076" t="s">
        <v>6086</v>
      </c>
      <c r="B6076" t="s">
        <v>10</v>
      </c>
      <c r="C6076" t="s">
        <v>10</v>
      </c>
      <c r="D6076">
        <v>1.391</v>
      </c>
      <c r="E6076">
        <v>51</v>
      </c>
      <c r="F6076">
        <v>8961</v>
      </c>
      <c r="G6076">
        <v>15927</v>
      </c>
      <c r="H6076">
        <v>16682</v>
      </c>
      <c r="I6076">
        <v>8445</v>
      </c>
      <c r="J6076">
        <f t="shared" si="624"/>
        <v>16682</v>
      </c>
      <c r="K6076">
        <f t="shared" si="625"/>
        <v>1.8616225867648699</v>
      </c>
      <c r="L6076">
        <f>G6076</f>
        <v>15927</v>
      </c>
      <c r="M6076">
        <f>G6076/I6076</f>
        <v>1.8859680284191829</v>
      </c>
    </row>
    <row r="6077" spans="1:13" hidden="1" x14ac:dyDescent="0.25">
      <c r="A6077" t="s">
        <v>6087</v>
      </c>
      <c r="B6077" t="s">
        <v>20</v>
      </c>
      <c r="C6077" t="s">
        <v>10</v>
      </c>
    </row>
    <row r="6078" spans="1:13" x14ac:dyDescent="0.25">
      <c r="A6078" t="s">
        <v>6088</v>
      </c>
      <c r="B6078" t="s">
        <v>10</v>
      </c>
      <c r="C6078" t="s">
        <v>10</v>
      </c>
      <c r="D6078">
        <v>6.859</v>
      </c>
      <c r="E6078">
        <v>39</v>
      </c>
      <c r="F6078">
        <v>8784</v>
      </c>
      <c r="G6078">
        <v>13871</v>
      </c>
      <c r="H6078">
        <v>15970</v>
      </c>
      <c r="I6078">
        <v>7175</v>
      </c>
      <c r="J6078">
        <f t="shared" ref="J6078:J6089" si="626">H6078</f>
        <v>15970</v>
      </c>
      <c r="K6078">
        <f t="shared" ref="K6078:K6089" si="627">H6078/F6078</f>
        <v>1.8180783242258651</v>
      </c>
      <c r="L6078">
        <f>G6078</f>
        <v>13871</v>
      </c>
      <c r="M6078">
        <f>G6078/I6078</f>
        <v>1.9332404181184668</v>
      </c>
    </row>
    <row r="6079" spans="1:13" x14ac:dyDescent="0.25">
      <c r="A6079" t="s">
        <v>6089</v>
      </c>
      <c r="B6079" t="s">
        <v>10</v>
      </c>
      <c r="C6079" t="s">
        <v>10</v>
      </c>
      <c r="D6079">
        <v>5.75</v>
      </c>
      <c r="E6079">
        <v>14</v>
      </c>
      <c r="F6079">
        <v>9616</v>
      </c>
      <c r="G6079">
        <v>14143</v>
      </c>
      <c r="H6079">
        <v>15268</v>
      </c>
      <c r="I6079">
        <v>8616</v>
      </c>
      <c r="J6079">
        <f t="shared" si="626"/>
        <v>15268</v>
      </c>
      <c r="K6079">
        <f t="shared" si="627"/>
        <v>1.5877703826955074</v>
      </c>
      <c r="L6079">
        <f>G6079</f>
        <v>14143</v>
      </c>
      <c r="M6079">
        <f>G6079/I6079</f>
        <v>1.6414809656453111</v>
      </c>
    </row>
    <row r="6080" spans="1:13" x14ac:dyDescent="0.25">
      <c r="A6080" t="s">
        <v>6090</v>
      </c>
      <c r="B6080" t="s">
        <v>10</v>
      </c>
      <c r="C6080" t="s">
        <v>10</v>
      </c>
      <c r="D6080">
        <v>0.51600000000000001</v>
      </c>
      <c r="E6080">
        <v>94</v>
      </c>
      <c r="F6080">
        <v>23709</v>
      </c>
      <c r="G6080">
        <v>22847</v>
      </c>
      <c r="H6080">
        <v>24370</v>
      </c>
      <c r="I6080">
        <v>22261</v>
      </c>
      <c r="J6080">
        <f t="shared" si="626"/>
        <v>24370</v>
      </c>
      <c r="K6080">
        <f t="shared" si="627"/>
        <v>1.0278797081277151</v>
      </c>
      <c r="L6080">
        <f>G6080</f>
        <v>22847</v>
      </c>
      <c r="M6080">
        <f>G6080/I6080</f>
        <v>1.0263240645074345</v>
      </c>
    </row>
    <row r="6081" spans="1:13" x14ac:dyDescent="0.25">
      <c r="A6081" t="s">
        <v>6091</v>
      </c>
      <c r="B6081" t="s">
        <v>10</v>
      </c>
      <c r="C6081" t="s">
        <v>10</v>
      </c>
      <c r="D6081">
        <v>692.82799999999997</v>
      </c>
      <c r="E6081">
        <v>174</v>
      </c>
      <c r="F6081">
        <v>329988</v>
      </c>
      <c r="G6081">
        <v>620330</v>
      </c>
      <c r="H6081">
        <v>655285</v>
      </c>
      <c r="I6081">
        <v>310451</v>
      </c>
      <c r="J6081">
        <f t="shared" si="626"/>
        <v>655285</v>
      </c>
      <c r="K6081">
        <f t="shared" si="627"/>
        <v>1.9857843315514503</v>
      </c>
      <c r="L6081">
        <f>G6081</f>
        <v>620330</v>
      </c>
      <c r="M6081">
        <f>G6081/I6081</f>
        <v>1.9981575192220351</v>
      </c>
    </row>
    <row r="6082" spans="1:13" x14ac:dyDescent="0.25">
      <c r="A6082" t="s">
        <v>6092</v>
      </c>
      <c r="B6082" t="s">
        <v>10</v>
      </c>
      <c r="C6082" t="s">
        <v>10</v>
      </c>
      <c r="D6082">
        <v>84.656000000000006</v>
      </c>
      <c r="E6082">
        <v>57</v>
      </c>
      <c r="F6082">
        <v>57793</v>
      </c>
      <c r="G6082">
        <v>103994</v>
      </c>
      <c r="H6082">
        <v>113495</v>
      </c>
      <c r="I6082">
        <v>53532</v>
      </c>
      <c r="J6082">
        <f t="shared" si="626"/>
        <v>113495</v>
      </c>
      <c r="K6082">
        <f t="shared" si="627"/>
        <v>1.963819147647639</v>
      </c>
      <c r="L6082">
        <f>G6082</f>
        <v>103994</v>
      </c>
      <c r="M6082">
        <f>G6082/I6082</f>
        <v>1.9426511245610103</v>
      </c>
    </row>
    <row r="6083" spans="1:13" x14ac:dyDescent="0.25">
      <c r="A6083" t="s">
        <v>6093</v>
      </c>
      <c r="B6083" t="s">
        <v>10</v>
      </c>
      <c r="C6083" t="s">
        <v>10</v>
      </c>
      <c r="D6083">
        <v>7.0620000000000003</v>
      </c>
      <c r="E6083">
        <v>199</v>
      </c>
      <c r="F6083">
        <v>14944</v>
      </c>
      <c r="G6083">
        <v>24860</v>
      </c>
      <c r="H6083">
        <v>28137</v>
      </c>
      <c r="I6083">
        <v>13004</v>
      </c>
      <c r="J6083">
        <f t="shared" si="626"/>
        <v>28137</v>
      </c>
      <c r="K6083">
        <f t="shared" si="627"/>
        <v>1.8828292291220556</v>
      </c>
      <c r="L6083">
        <f>G6083</f>
        <v>24860</v>
      </c>
      <c r="M6083">
        <f>G6083/I6083</f>
        <v>1.9117194709320209</v>
      </c>
    </row>
    <row r="6084" spans="1:13" x14ac:dyDescent="0.25">
      <c r="A6084" t="s">
        <v>6094</v>
      </c>
      <c r="B6084" t="s">
        <v>10</v>
      </c>
      <c r="C6084" t="s">
        <v>10</v>
      </c>
      <c r="D6084">
        <v>11.172000000000001</v>
      </c>
      <c r="E6084">
        <v>49</v>
      </c>
      <c r="F6084">
        <v>49235</v>
      </c>
      <c r="G6084">
        <v>95449</v>
      </c>
      <c r="H6084">
        <v>96764</v>
      </c>
      <c r="I6084">
        <v>48047</v>
      </c>
      <c r="J6084">
        <f t="shared" si="626"/>
        <v>96764</v>
      </c>
      <c r="K6084">
        <f t="shared" si="627"/>
        <v>1.9653498527470294</v>
      </c>
      <c r="L6084">
        <f>G6084</f>
        <v>95449</v>
      </c>
      <c r="M6084">
        <f>G6084/I6084</f>
        <v>1.9865756446812497</v>
      </c>
    </row>
    <row r="6085" spans="1:13" x14ac:dyDescent="0.25">
      <c r="A6085" t="s">
        <v>6095</v>
      </c>
      <c r="B6085" t="s">
        <v>10</v>
      </c>
      <c r="C6085" t="s">
        <v>10</v>
      </c>
      <c r="D6085">
        <v>0.219</v>
      </c>
      <c r="E6085">
        <v>107</v>
      </c>
      <c r="F6085">
        <v>20864</v>
      </c>
      <c r="G6085">
        <v>20692</v>
      </c>
      <c r="H6085">
        <v>22334</v>
      </c>
      <c r="I6085">
        <v>19631</v>
      </c>
      <c r="J6085">
        <f t="shared" si="626"/>
        <v>22334</v>
      </c>
      <c r="K6085">
        <f t="shared" si="627"/>
        <v>1.0704562883435582</v>
      </c>
      <c r="L6085">
        <f>G6085</f>
        <v>20692</v>
      </c>
      <c r="M6085">
        <f>G6085/I6085</f>
        <v>1.0540471702918852</v>
      </c>
    </row>
    <row r="6086" spans="1:13" x14ac:dyDescent="0.25">
      <c r="A6086" t="s">
        <v>6096</v>
      </c>
      <c r="B6086" t="s">
        <v>10</v>
      </c>
      <c r="C6086" t="s">
        <v>10</v>
      </c>
      <c r="D6086">
        <v>0.95299999999999996</v>
      </c>
      <c r="E6086">
        <v>14</v>
      </c>
      <c r="F6086">
        <v>3944</v>
      </c>
      <c r="G6086">
        <v>6842</v>
      </c>
      <c r="H6086">
        <v>7400</v>
      </c>
      <c r="I6086">
        <v>3569</v>
      </c>
      <c r="J6086">
        <f t="shared" si="626"/>
        <v>7400</v>
      </c>
      <c r="K6086">
        <f t="shared" si="627"/>
        <v>1.8762677484787018</v>
      </c>
      <c r="L6086">
        <f>G6086</f>
        <v>6842</v>
      </c>
      <c r="M6086">
        <f>G6086/I6086</f>
        <v>1.9170636032502102</v>
      </c>
    </row>
    <row r="6087" spans="1:13" x14ac:dyDescent="0.25">
      <c r="A6087" t="s">
        <v>6097</v>
      </c>
      <c r="B6087" t="s">
        <v>10</v>
      </c>
      <c r="C6087" t="s">
        <v>10</v>
      </c>
      <c r="D6087">
        <v>516.75</v>
      </c>
      <c r="E6087">
        <v>229</v>
      </c>
      <c r="F6087">
        <v>418017</v>
      </c>
      <c r="G6087">
        <v>808267</v>
      </c>
      <c r="H6087">
        <v>818752</v>
      </c>
      <c r="I6087">
        <v>410936</v>
      </c>
      <c r="J6087">
        <f t="shared" si="626"/>
        <v>818752</v>
      </c>
      <c r="K6087">
        <f t="shared" si="627"/>
        <v>1.958657183798745</v>
      </c>
      <c r="L6087">
        <f>G6087</f>
        <v>808267</v>
      </c>
      <c r="M6087">
        <f>G6087/I6087</f>
        <v>1.9668926548172951</v>
      </c>
    </row>
    <row r="6088" spans="1:13" x14ac:dyDescent="0.25">
      <c r="A6088" t="s">
        <v>6098</v>
      </c>
      <c r="B6088" t="s">
        <v>10</v>
      </c>
      <c r="C6088" t="s">
        <v>10</v>
      </c>
      <c r="D6088">
        <v>89.858999999999995</v>
      </c>
      <c r="E6088">
        <v>104</v>
      </c>
      <c r="F6088">
        <v>96262</v>
      </c>
      <c r="G6088">
        <v>180851</v>
      </c>
      <c r="H6088">
        <v>187981</v>
      </c>
      <c r="I6088">
        <v>90963</v>
      </c>
      <c r="J6088">
        <f t="shared" si="626"/>
        <v>187981</v>
      </c>
      <c r="K6088">
        <f t="shared" si="627"/>
        <v>1.9528058839417424</v>
      </c>
      <c r="L6088">
        <f>G6088</f>
        <v>180851</v>
      </c>
      <c r="M6088">
        <f>G6088/I6088</f>
        <v>1.988182008069215</v>
      </c>
    </row>
    <row r="6089" spans="1:13" x14ac:dyDescent="0.25">
      <c r="A6089" t="s">
        <v>6099</v>
      </c>
      <c r="B6089" t="s">
        <v>10</v>
      </c>
      <c r="C6089" t="s">
        <v>10</v>
      </c>
      <c r="D6089">
        <v>1.625</v>
      </c>
      <c r="E6089">
        <v>19</v>
      </c>
      <c r="F6089">
        <v>7779</v>
      </c>
      <c r="G6089">
        <v>8377</v>
      </c>
      <c r="H6089">
        <v>9209</v>
      </c>
      <c r="I6089">
        <v>6965</v>
      </c>
      <c r="J6089">
        <f t="shared" si="626"/>
        <v>9209</v>
      </c>
      <c r="K6089">
        <f t="shared" si="627"/>
        <v>1.1838282555598405</v>
      </c>
      <c r="L6089">
        <f>G6089</f>
        <v>8377</v>
      </c>
      <c r="M6089">
        <f>G6089/I6089</f>
        <v>1.2027279253409906</v>
      </c>
    </row>
    <row r="6090" spans="1:13" hidden="1" x14ac:dyDescent="0.25">
      <c r="A6090" t="s">
        <v>6100</v>
      </c>
      <c r="B6090" t="s">
        <v>20</v>
      </c>
      <c r="C6090" t="s">
        <v>10</v>
      </c>
    </row>
    <row r="6091" spans="1:13" x14ac:dyDescent="0.25">
      <c r="A6091" t="s">
        <v>6101</v>
      </c>
      <c r="B6091" t="s">
        <v>10</v>
      </c>
      <c r="C6091" t="s">
        <v>10</v>
      </c>
      <c r="D6091">
        <v>1.9219999999999999</v>
      </c>
      <c r="E6091">
        <v>14</v>
      </c>
      <c r="F6091">
        <v>4314</v>
      </c>
      <c r="G6091">
        <v>7216</v>
      </c>
      <c r="H6091">
        <v>7979</v>
      </c>
      <c r="I6091">
        <v>3814</v>
      </c>
      <c r="J6091">
        <f t="shared" ref="J6091:J6099" si="628">H6091</f>
        <v>7979</v>
      </c>
      <c r="K6091">
        <f t="shared" ref="K6091:K6099" si="629">H6091/F6091</f>
        <v>1.8495595734816874</v>
      </c>
      <c r="L6091">
        <f>G6091</f>
        <v>7216</v>
      </c>
      <c r="M6091">
        <f>G6091/I6091</f>
        <v>1.891976927110645</v>
      </c>
    </row>
    <row r="6092" spans="1:13" x14ac:dyDescent="0.25">
      <c r="A6092" t="s">
        <v>6102</v>
      </c>
      <c r="B6092" t="s">
        <v>10</v>
      </c>
      <c r="C6092" t="s">
        <v>10</v>
      </c>
      <c r="D6092">
        <v>6.2E-2</v>
      </c>
      <c r="E6092">
        <v>74</v>
      </c>
      <c r="F6092">
        <v>11299</v>
      </c>
      <c r="G6092">
        <v>10534</v>
      </c>
      <c r="H6092">
        <v>11594</v>
      </c>
      <c r="I6092">
        <v>10520</v>
      </c>
      <c r="J6092">
        <f t="shared" si="628"/>
        <v>11594</v>
      </c>
      <c r="K6092">
        <f t="shared" si="629"/>
        <v>1.0261085051774492</v>
      </c>
      <c r="L6092">
        <f>G6092</f>
        <v>10534</v>
      </c>
      <c r="M6092">
        <f>G6092/I6092</f>
        <v>1.0013307984790873</v>
      </c>
    </row>
    <row r="6093" spans="1:13" x14ac:dyDescent="0.25">
      <c r="A6093" t="s">
        <v>6103</v>
      </c>
      <c r="B6093" t="s">
        <v>10</v>
      </c>
      <c r="C6093" t="s">
        <v>10</v>
      </c>
      <c r="D6093">
        <v>0.48399999999999999</v>
      </c>
      <c r="E6093">
        <v>60</v>
      </c>
      <c r="F6093">
        <v>6938</v>
      </c>
      <c r="G6093">
        <v>9330</v>
      </c>
      <c r="H6093">
        <v>10217</v>
      </c>
      <c r="I6093">
        <v>6188</v>
      </c>
      <c r="J6093">
        <f t="shared" si="628"/>
        <v>10217</v>
      </c>
      <c r="K6093">
        <f t="shared" si="629"/>
        <v>1.47261458633612</v>
      </c>
      <c r="L6093">
        <f>G6093</f>
        <v>9330</v>
      </c>
      <c r="M6093">
        <f>G6093/I6093</f>
        <v>1.5077569489334195</v>
      </c>
    </row>
    <row r="6094" spans="1:13" x14ac:dyDescent="0.25">
      <c r="A6094" t="s">
        <v>6104</v>
      </c>
      <c r="B6094" t="s">
        <v>10</v>
      </c>
      <c r="C6094" t="s">
        <v>10</v>
      </c>
      <c r="D6094">
        <v>2.4689999999999999</v>
      </c>
      <c r="E6094">
        <v>48</v>
      </c>
      <c r="F6094">
        <v>7342</v>
      </c>
      <c r="G6094">
        <v>13503</v>
      </c>
      <c r="H6094">
        <v>14181</v>
      </c>
      <c r="I6094">
        <v>6882</v>
      </c>
      <c r="J6094">
        <f t="shared" si="628"/>
        <v>14181</v>
      </c>
      <c r="K6094">
        <f t="shared" si="629"/>
        <v>1.9314900572051212</v>
      </c>
      <c r="L6094">
        <f>G6094</f>
        <v>13503</v>
      </c>
      <c r="M6094">
        <f>G6094/I6094</f>
        <v>1.9620749782040106</v>
      </c>
    </row>
    <row r="6095" spans="1:13" x14ac:dyDescent="0.25">
      <c r="A6095" t="s">
        <v>6105</v>
      </c>
      <c r="B6095" t="s">
        <v>10</v>
      </c>
      <c r="C6095" t="s">
        <v>10</v>
      </c>
      <c r="D6095">
        <v>1.6E-2</v>
      </c>
      <c r="E6095">
        <v>30</v>
      </c>
      <c r="F6095">
        <v>667</v>
      </c>
      <c r="G6095">
        <v>462</v>
      </c>
      <c r="H6095">
        <v>754</v>
      </c>
      <c r="I6095">
        <v>462</v>
      </c>
      <c r="J6095">
        <f t="shared" si="628"/>
        <v>754</v>
      </c>
      <c r="K6095">
        <f t="shared" si="629"/>
        <v>1.1304347826086956</v>
      </c>
      <c r="L6095">
        <f>G6095</f>
        <v>462</v>
      </c>
      <c r="M6095">
        <f>G6095/I6095</f>
        <v>1</v>
      </c>
    </row>
    <row r="6096" spans="1:13" x14ac:dyDescent="0.25">
      <c r="A6096" t="s">
        <v>6106</v>
      </c>
      <c r="B6096" t="s">
        <v>10</v>
      </c>
      <c r="C6096" t="s">
        <v>10</v>
      </c>
      <c r="D6096">
        <v>0.29699999999999999</v>
      </c>
      <c r="E6096">
        <v>312</v>
      </c>
      <c r="F6096">
        <v>61164</v>
      </c>
      <c r="G6096">
        <v>57564</v>
      </c>
      <c r="H6096">
        <v>62042</v>
      </c>
      <c r="I6096">
        <v>57564</v>
      </c>
      <c r="J6096">
        <f t="shared" si="628"/>
        <v>62042</v>
      </c>
      <c r="K6096">
        <f t="shared" si="629"/>
        <v>1.0143548492577332</v>
      </c>
      <c r="L6096">
        <f>G6096</f>
        <v>57564</v>
      </c>
      <c r="M6096">
        <f>G6096/I6096</f>
        <v>1</v>
      </c>
    </row>
    <row r="6097" spans="1:13" x14ac:dyDescent="0.25">
      <c r="A6097" t="s">
        <v>6107</v>
      </c>
      <c r="B6097" t="s">
        <v>10</v>
      </c>
      <c r="C6097" t="s">
        <v>10</v>
      </c>
      <c r="D6097">
        <v>32.844000000000001</v>
      </c>
      <c r="E6097">
        <v>59</v>
      </c>
      <c r="F6097">
        <v>44399</v>
      </c>
      <c r="G6097">
        <v>63204</v>
      </c>
      <c r="H6097">
        <v>66871</v>
      </c>
      <c r="I6097">
        <v>40967</v>
      </c>
      <c r="J6097">
        <f t="shared" si="628"/>
        <v>66871</v>
      </c>
      <c r="K6097">
        <f t="shared" si="629"/>
        <v>1.5061375256199463</v>
      </c>
      <c r="L6097">
        <f>G6097</f>
        <v>63204</v>
      </c>
      <c r="M6097">
        <f>G6097/I6097</f>
        <v>1.5428027436717358</v>
      </c>
    </row>
    <row r="6098" spans="1:13" x14ac:dyDescent="0.25">
      <c r="A6098" t="s">
        <v>6108</v>
      </c>
      <c r="B6098" t="s">
        <v>10</v>
      </c>
      <c r="C6098" t="s">
        <v>10</v>
      </c>
      <c r="D6098">
        <v>2.641</v>
      </c>
      <c r="E6098">
        <v>31</v>
      </c>
      <c r="F6098">
        <v>14494</v>
      </c>
      <c r="G6098">
        <v>18502</v>
      </c>
      <c r="H6098">
        <v>19608</v>
      </c>
      <c r="I6098">
        <v>13463</v>
      </c>
      <c r="J6098">
        <f t="shared" si="628"/>
        <v>19608</v>
      </c>
      <c r="K6098">
        <f t="shared" si="629"/>
        <v>1.3528356561335726</v>
      </c>
      <c r="L6098">
        <f>G6098</f>
        <v>18502</v>
      </c>
      <c r="M6098">
        <f>G6098/I6098</f>
        <v>1.3742850776201441</v>
      </c>
    </row>
    <row r="6099" spans="1:13" x14ac:dyDescent="0.25">
      <c r="A6099" t="s">
        <v>6109</v>
      </c>
      <c r="B6099" t="s">
        <v>10</v>
      </c>
      <c r="C6099" t="s">
        <v>10</v>
      </c>
      <c r="D6099">
        <v>1.859</v>
      </c>
      <c r="E6099">
        <v>69</v>
      </c>
      <c r="F6099">
        <v>30887</v>
      </c>
      <c r="G6099">
        <v>35837</v>
      </c>
      <c r="H6099">
        <v>36603</v>
      </c>
      <c r="I6099">
        <v>30378</v>
      </c>
      <c r="J6099">
        <f t="shared" si="628"/>
        <v>36603</v>
      </c>
      <c r="K6099">
        <f t="shared" si="629"/>
        <v>1.185061676433451</v>
      </c>
      <c r="L6099">
        <f>G6099</f>
        <v>35837</v>
      </c>
      <c r="M6099">
        <f>G6099/I6099</f>
        <v>1.179702416222266</v>
      </c>
    </row>
    <row r="6100" spans="1:13" hidden="1" x14ac:dyDescent="0.25">
      <c r="A6100" t="s">
        <v>6110</v>
      </c>
      <c r="B6100" t="s">
        <v>20</v>
      </c>
      <c r="C6100" t="s">
        <v>10</v>
      </c>
    </row>
    <row r="6101" spans="1:13" x14ac:dyDescent="0.25">
      <c r="A6101" t="s">
        <v>6111</v>
      </c>
      <c r="B6101" t="s">
        <v>10</v>
      </c>
      <c r="C6101" t="s">
        <v>10</v>
      </c>
      <c r="D6101">
        <v>0.39100000000000001</v>
      </c>
      <c r="E6101">
        <v>13</v>
      </c>
      <c r="F6101">
        <v>5156</v>
      </c>
      <c r="G6101">
        <v>5310</v>
      </c>
      <c r="H6101">
        <v>5733</v>
      </c>
      <c r="I6101">
        <v>4769</v>
      </c>
      <c r="J6101">
        <f t="shared" ref="J6101:J6104" si="630">H6101</f>
        <v>5733</v>
      </c>
      <c r="K6101">
        <f t="shared" ref="K6101:K6104" si="631">H6101/F6101</f>
        <v>1.1119084561675718</v>
      </c>
      <c r="L6101">
        <f>G6101</f>
        <v>5310</v>
      </c>
      <c r="M6101">
        <f>G6101/I6101</f>
        <v>1.1134409729503041</v>
      </c>
    </row>
    <row r="6102" spans="1:13" x14ac:dyDescent="0.25">
      <c r="A6102" t="s">
        <v>6112</v>
      </c>
      <c r="B6102" t="s">
        <v>10</v>
      </c>
      <c r="C6102" t="s">
        <v>10</v>
      </c>
      <c r="D6102">
        <v>2.984</v>
      </c>
      <c r="E6102">
        <v>139</v>
      </c>
      <c r="F6102">
        <v>21747</v>
      </c>
      <c r="G6102">
        <v>35513</v>
      </c>
      <c r="H6102">
        <v>37099</v>
      </c>
      <c r="I6102">
        <v>20195</v>
      </c>
      <c r="J6102">
        <f t="shared" si="630"/>
        <v>37099</v>
      </c>
      <c r="K6102">
        <f t="shared" si="631"/>
        <v>1.7059364510047363</v>
      </c>
      <c r="L6102">
        <f>G6102</f>
        <v>35513</v>
      </c>
      <c r="M6102">
        <f>G6102/I6102</f>
        <v>1.7585045803416688</v>
      </c>
    </row>
    <row r="6103" spans="1:13" x14ac:dyDescent="0.25">
      <c r="A6103" t="s">
        <v>6113</v>
      </c>
      <c r="B6103" t="s">
        <v>10</v>
      </c>
      <c r="C6103" t="s">
        <v>10</v>
      </c>
      <c r="D6103">
        <v>90.311999999999998</v>
      </c>
      <c r="E6103">
        <v>13</v>
      </c>
      <c r="F6103">
        <v>57965</v>
      </c>
      <c r="G6103">
        <v>108814</v>
      </c>
      <c r="H6103">
        <v>115325</v>
      </c>
      <c r="I6103">
        <v>54430</v>
      </c>
      <c r="J6103">
        <f t="shared" si="630"/>
        <v>115325</v>
      </c>
      <c r="K6103">
        <f t="shared" si="631"/>
        <v>1.9895626671267144</v>
      </c>
      <c r="L6103">
        <f>G6103</f>
        <v>108814</v>
      </c>
      <c r="M6103">
        <f>G6103/I6103</f>
        <v>1.999154877824729</v>
      </c>
    </row>
    <row r="6104" spans="1:13" x14ac:dyDescent="0.25">
      <c r="A6104" t="s">
        <v>6114</v>
      </c>
      <c r="B6104" t="s">
        <v>10</v>
      </c>
      <c r="C6104" t="s">
        <v>10</v>
      </c>
      <c r="D6104">
        <v>16.922000000000001</v>
      </c>
      <c r="E6104">
        <v>37</v>
      </c>
      <c r="F6104">
        <v>23772</v>
      </c>
      <c r="G6104">
        <v>45540</v>
      </c>
      <c r="H6104">
        <v>46850</v>
      </c>
      <c r="I6104">
        <v>22850</v>
      </c>
      <c r="J6104">
        <f t="shared" si="630"/>
        <v>46850</v>
      </c>
      <c r="K6104">
        <f t="shared" si="631"/>
        <v>1.9708059902406192</v>
      </c>
      <c r="L6104">
        <f>G6104</f>
        <v>45540</v>
      </c>
      <c r="M6104">
        <f>G6104/I6104</f>
        <v>1.9929978118161926</v>
      </c>
    </row>
    <row r="6105" spans="1:13" hidden="1" x14ac:dyDescent="0.25">
      <c r="A6105" t="s">
        <v>6115</v>
      </c>
      <c r="B6105" t="s">
        <v>10</v>
      </c>
      <c r="C6105" t="s">
        <v>20</v>
      </c>
      <c r="D6105" t="s">
        <v>21</v>
      </c>
      <c r="E6105" t="s">
        <v>21</v>
      </c>
      <c r="F6105" t="s">
        <v>21</v>
      </c>
      <c r="G6105" t="s">
        <v>21</v>
      </c>
      <c r="H6105" t="s">
        <v>21</v>
      </c>
      <c r="I6105" t="s">
        <v>21</v>
      </c>
    </row>
    <row r="6106" spans="1:13" x14ac:dyDescent="0.25">
      <c r="A6106" t="s">
        <v>6116</v>
      </c>
      <c r="B6106" t="s">
        <v>10</v>
      </c>
      <c r="C6106" t="s">
        <v>10</v>
      </c>
      <c r="D6106">
        <v>31.780999999999999</v>
      </c>
      <c r="E6106">
        <v>64</v>
      </c>
      <c r="F6106">
        <v>22265</v>
      </c>
      <c r="G6106">
        <v>40334</v>
      </c>
      <c r="H6106">
        <v>43286</v>
      </c>
      <c r="I6106">
        <v>20381</v>
      </c>
      <c r="J6106">
        <f t="shared" ref="J6106:J6130" si="632">H6106</f>
        <v>43286</v>
      </c>
      <c r="K6106">
        <f t="shared" ref="K6106:K6130" si="633">H6106/F6106</f>
        <v>1.944127554457669</v>
      </c>
      <c r="L6106">
        <f>G6106</f>
        <v>40334</v>
      </c>
      <c r="M6106">
        <f>G6106/I6106</f>
        <v>1.9790000490653059</v>
      </c>
    </row>
    <row r="6107" spans="1:13" x14ac:dyDescent="0.25">
      <c r="A6107" t="s">
        <v>6117</v>
      </c>
      <c r="B6107" t="s">
        <v>10</v>
      </c>
      <c r="C6107" t="s">
        <v>10</v>
      </c>
      <c r="D6107">
        <v>1.6E-2</v>
      </c>
      <c r="E6107">
        <v>19</v>
      </c>
      <c r="F6107">
        <v>2368</v>
      </c>
      <c r="G6107">
        <v>2201</v>
      </c>
      <c r="H6107">
        <v>2442</v>
      </c>
      <c r="I6107">
        <v>2178</v>
      </c>
      <c r="J6107">
        <f t="shared" si="632"/>
        <v>2442</v>
      </c>
      <c r="K6107">
        <f t="shared" si="633"/>
        <v>1.03125</v>
      </c>
      <c r="L6107">
        <f>G6107</f>
        <v>2201</v>
      </c>
      <c r="M6107">
        <f>G6107/I6107</f>
        <v>1.0105601469237833</v>
      </c>
    </row>
    <row r="6108" spans="1:13" x14ac:dyDescent="0.25">
      <c r="A6108" t="s">
        <v>6118</v>
      </c>
      <c r="B6108" t="s">
        <v>10</v>
      </c>
      <c r="C6108" t="s">
        <v>10</v>
      </c>
      <c r="D6108">
        <v>1.5780000000000001</v>
      </c>
      <c r="E6108">
        <v>24</v>
      </c>
      <c r="F6108">
        <v>7269</v>
      </c>
      <c r="G6108">
        <v>10859</v>
      </c>
      <c r="H6108">
        <v>11723</v>
      </c>
      <c r="I6108">
        <v>6548</v>
      </c>
      <c r="J6108">
        <f t="shared" si="632"/>
        <v>11723</v>
      </c>
      <c r="K6108">
        <f t="shared" si="633"/>
        <v>1.6127390287522356</v>
      </c>
      <c r="L6108">
        <f>G6108</f>
        <v>10859</v>
      </c>
      <c r="M6108">
        <f>G6108/I6108</f>
        <v>1.6583689676237019</v>
      </c>
    </row>
    <row r="6109" spans="1:13" x14ac:dyDescent="0.25">
      <c r="A6109" t="s">
        <v>6119</v>
      </c>
      <c r="B6109" t="s">
        <v>10</v>
      </c>
      <c r="C6109" t="s">
        <v>10</v>
      </c>
      <c r="D6109">
        <v>72.968999999999994</v>
      </c>
      <c r="E6109">
        <v>14</v>
      </c>
      <c r="F6109">
        <v>39640</v>
      </c>
      <c r="G6109">
        <v>71820</v>
      </c>
      <c r="H6109">
        <v>79999</v>
      </c>
      <c r="I6109">
        <v>35977</v>
      </c>
      <c r="J6109">
        <f t="shared" si="632"/>
        <v>79999</v>
      </c>
      <c r="K6109">
        <f t="shared" si="633"/>
        <v>2.0181382441977802</v>
      </c>
      <c r="L6109">
        <f>G6109</f>
        <v>71820</v>
      </c>
      <c r="M6109">
        <f>G6109/I6109</f>
        <v>1.9962753981710537</v>
      </c>
    </row>
    <row r="6110" spans="1:13" x14ac:dyDescent="0.25">
      <c r="A6110" t="s">
        <v>6120</v>
      </c>
      <c r="B6110" t="s">
        <v>10</v>
      </c>
      <c r="C6110" t="s">
        <v>10</v>
      </c>
      <c r="D6110">
        <v>1.8120000000000001</v>
      </c>
      <c r="E6110">
        <v>295</v>
      </c>
      <c r="F6110">
        <v>66977</v>
      </c>
      <c r="G6110">
        <v>70644</v>
      </c>
      <c r="H6110">
        <v>75903</v>
      </c>
      <c r="I6110">
        <v>62022</v>
      </c>
      <c r="J6110">
        <f t="shared" si="632"/>
        <v>75903</v>
      </c>
      <c r="K6110">
        <f t="shared" si="633"/>
        <v>1.1332696298729414</v>
      </c>
      <c r="L6110">
        <f>G6110</f>
        <v>70644</v>
      </c>
      <c r="M6110">
        <f>G6110/I6110</f>
        <v>1.1390151881590402</v>
      </c>
    </row>
    <row r="6111" spans="1:13" x14ac:dyDescent="0.25">
      <c r="A6111" t="s">
        <v>6121</v>
      </c>
      <c r="B6111" t="s">
        <v>10</v>
      </c>
      <c r="C6111" t="s">
        <v>10</v>
      </c>
      <c r="D6111">
        <v>2.0939999999999999</v>
      </c>
      <c r="E6111">
        <v>59</v>
      </c>
      <c r="F6111">
        <v>18347</v>
      </c>
      <c r="G6111">
        <v>31888</v>
      </c>
      <c r="H6111">
        <v>33519</v>
      </c>
      <c r="I6111">
        <v>16802</v>
      </c>
      <c r="J6111">
        <f t="shared" si="632"/>
        <v>33519</v>
      </c>
      <c r="K6111">
        <f t="shared" si="633"/>
        <v>1.8269471848258572</v>
      </c>
      <c r="L6111">
        <f>G6111</f>
        <v>31888</v>
      </c>
      <c r="M6111">
        <f>G6111/I6111</f>
        <v>1.8978693012736578</v>
      </c>
    </row>
    <row r="6112" spans="1:13" x14ac:dyDescent="0.25">
      <c r="A6112" t="s">
        <v>6122</v>
      </c>
      <c r="B6112" t="s">
        <v>10</v>
      </c>
      <c r="C6112" t="s">
        <v>10</v>
      </c>
      <c r="D6112">
        <v>47.655999999999999</v>
      </c>
      <c r="E6112">
        <v>244</v>
      </c>
      <c r="F6112">
        <v>74688</v>
      </c>
      <c r="G6112">
        <v>134679</v>
      </c>
      <c r="H6112">
        <v>144198</v>
      </c>
      <c r="I6112">
        <v>68325</v>
      </c>
      <c r="J6112">
        <f t="shared" si="632"/>
        <v>144198</v>
      </c>
      <c r="K6112">
        <f t="shared" si="633"/>
        <v>1.9306715938303343</v>
      </c>
      <c r="L6112">
        <f>G6112</f>
        <v>134679</v>
      </c>
      <c r="M6112">
        <f>G6112/I6112</f>
        <v>1.9711525795828759</v>
      </c>
    </row>
    <row r="6113" spans="1:13" x14ac:dyDescent="0.25">
      <c r="A6113" t="s">
        <v>6123</v>
      </c>
      <c r="B6113" t="s">
        <v>10</v>
      </c>
      <c r="C6113" t="s">
        <v>10</v>
      </c>
      <c r="D6113">
        <v>192.203</v>
      </c>
      <c r="E6113">
        <v>174</v>
      </c>
      <c r="F6113">
        <v>144470</v>
      </c>
      <c r="G6113">
        <v>269968</v>
      </c>
      <c r="H6113">
        <v>283861</v>
      </c>
      <c r="I6113">
        <v>135386</v>
      </c>
      <c r="J6113">
        <f t="shared" si="632"/>
        <v>283861</v>
      </c>
      <c r="K6113">
        <f t="shared" si="633"/>
        <v>1.9648439122309129</v>
      </c>
      <c r="L6113">
        <f>G6113</f>
        <v>269968</v>
      </c>
      <c r="M6113">
        <f>G6113/I6113</f>
        <v>1.9940614243717962</v>
      </c>
    </row>
    <row r="6114" spans="1:13" x14ac:dyDescent="0.25">
      <c r="A6114" t="s">
        <v>6124</v>
      </c>
      <c r="B6114" t="s">
        <v>10</v>
      </c>
      <c r="C6114" t="s">
        <v>10</v>
      </c>
      <c r="D6114">
        <v>299.42200000000003</v>
      </c>
      <c r="E6114">
        <v>424</v>
      </c>
      <c r="F6114">
        <v>205049</v>
      </c>
      <c r="G6114">
        <v>366755</v>
      </c>
      <c r="H6114">
        <v>397401</v>
      </c>
      <c r="I6114">
        <v>184581</v>
      </c>
      <c r="J6114">
        <f t="shared" si="632"/>
        <v>397401</v>
      </c>
      <c r="K6114">
        <f t="shared" si="633"/>
        <v>1.9380782154509411</v>
      </c>
      <c r="L6114">
        <f>G6114</f>
        <v>366755</v>
      </c>
      <c r="M6114">
        <f>G6114/I6114</f>
        <v>1.9869596545689967</v>
      </c>
    </row>
    <row r="6115" spans="1:13" x14ac:dyDescent="0.25">
      <c r="A6115" t="s">
        <v>6125</v>
      </c>
      <c r="B6115" t="s">
        <v>10</v>
      </c>
      <c r="C6115" t="s">
        <v>10</v>
      </c>
      <c r="D6115">
        <v>30.984000000000002</v>
      </c>
      <c r="E6115">
        <v>39</v>
      </c>
      <c r="F6115">
        <v>33076</v>
      </c>
      <c r="G6115">
        <v>54815</v>
      </c>
      <c r="H6115">
        <v>58428</v>
      </c>
      <c r="I6115">
        <v>29770</v>
      </c>
      <c r="J6115">
        <f t="shared" si="632"/>
        <v>58428</v>
      </c>
      <c r="K6115">
        <f t="shared" si="633"/>
        <v>1.7664772040149959</v>
      </c>
      <c r="L6115">
        <f>G6115</f>
        <v>54815</v>
      </c>
      <c r="M6115">
        <f>G6115/I6115</f>
        <v>1.8412831709774942</v>
      </c>
    </row>
    <row r="6116" spans="1:13" x14ac:dyDescent="0.25">
      <c r="A6116" t="s">
        <v>6126</v>
      </c>
      <c r="B6116" t="s">
        <v>10</v>
      </c>
      <c r="C6116" t="s">
        <v>10</v>
      </c>
      <c r="D6116">
        <v>0.51600000000000001</v>
      </c>
      <c r="E6116">
        <v>128</v>
      </c>
      <c r="F6116">
        <v>41481</v>
      </c>
      <c r="G6116">
        <v>40614</v>
      </c>
      <c r="H6116">
        <v>42643</v>
      </c>
      <c r="I6116">
        <v>39691</v>
      </c>
      <c r="J6116">
        <f t="shared" si="632"/>
        <v>42643</v>
      </c>
      <c r="K6116">
        <f t="shared" si="633"/>
        <v>1.0280128251488634</v>
      </c>
      <c r="L6116">
        <f>G6116</f>
        <v>40614</v>
      </c>
      <c r="M6116">
        <f>G6116/I6116</f>
        <v>1.0232546421103021</v>
      </c>
    </row>
    <row r="6117" spans="1:13" x14ac:dyDescent="0.25">
      <c r="A6117" t="s">
        <v>6127</v>
      </c>
      <c r="B6117" t="s">
        <v>10</v>
      </c>
      <c r="C6117" t="s">
        <v>10</v>
      </c>
      <c r="D6117">
        <v>150.78100000000001</v>
      </c>
      <c r="E6117">
        <v>74</v>
      </c>
      <c r="F6117">
        <v>84298</v>
      </c>
      <c r="G6117">
        <v>152485</v>
      </c>
      <c r="H6117">
        <v>167245</v>
      </c>
      <c r="I6117">
        <v>76546</v>
      </c>
      <c r="J6117">
        <f t="shared" si="632"/>
        <v>167245</v>
      </c>
      <c r="K6117">
        <f t="shared" si="633"/>
        <v>1.9839735225034996</v>
      </c>
      <c r="L6117">
        <f>G6117</f>
        <v>152485</v>
      </c>
      <c r="M6117">
        <f>G6117/I6117</f>
        <v>1.9920701277663104</v>
      </c>
    </row>
    <row r="6118" spans="1:13" x14ac:dyDescent="0.25">
      <c r="A6118" t="s">
        <v>6128</v>
      </c>
      <c r="B6118" t="s">
        <v>10</v>
      </c>
      <c r="C6118" t="s">
        <v>10</v>
      </c>
      <c r="D6118">
        <v>0</v>
      </c>
      <c r="E6118">
        <v>44</v>
      </c>
      <c r="F6118">
        <v>5089</v>
      </c>
      <c r="G6118">
        <v>4943</v>
      </c>
      <c r="H6118">
        <v>5204</v>
      </c>
      <c r="I6118">
        <v>4942</v>
      </c>
      <c r="J6118">
        <f t="shared" si="632"/>
        <v>5204</v>
      </c>
      <c r="K6118">
        <f t="shared" si="633"/>
        <v>1.0225977598742386</v>
      </c>
      <c r="L6118">
        <f>G6118</f>
        <v>4943</v>
      </c>
      <c r="M6118">
        <f>G6118/I6118</f>
        <v>1.000202347227843</v>
      </c>
    </row>
    <row r="6119" spans="1:13" x14ac:dyDescent="0.25">
      <c r="A6119" t="s">
        <v>6129</v>
      </c>
      <c r="B6119" t="s">
        <v>10</v>
      </c>
      <c r="C6119" t="s">
        <v>10</v>
      </c>
      <c r="D6119">
        <v>71.203000000000003</v>
      </c>
      <c r="E6119">
        <v>145</v>
      </c>
      <c r="F6119">
        <v>64811</v>
      </c>
      <c r="G6119">
        <v>105960</v>
      </c>
      <c r="H6119">
        <v>113722</v>
      </c>
      <c r="I6119">
        <v>57816</v>
      </c>
      <c r="J6119">
        <f t="shared" si="632"/>
        <v>113722</v>
      </c>
      <c r="K6119">
        <f t="shared" si="633"/>
        <v>1.7546712749378963</v>
      </c>
      <c r="L6119">
        <f>G6119</f>
        <v>105960</v>
      </c>
      <c r="M6119">
        <f>G6119/I6119</f>
        <v>1.8327106683271066</v>
      </c>
    </row>
    <row r="6120" spans="1:13" x14ac:dyDescent="0.25">
      <c r="A6120" t="s">
        <v>6130</v>
      </c>
      <c r="B6120" t="s">
        <v>10</v>
      </c>
      <c r="C6120" t="s">
        <v>10</v>
      </c>
      <c r="D6120">
        <v>0.312</v>
      </c>
      <c r="E6120">
        <v>354</v>
      </c>
      <c r="F6120">
        <v>122692</v>
      </c>
      <c r="G6120">
        <v>119476</v>
      </c>
      <c r="H6120">
        <v>123635</v>
      </c>
      <c r="I6120">
        <v>119476</v>
      </c>
      <c r="J6120">
        <f t="shared" si="632"/>
        <v>123635</v>
      </c>
      <c r="K6120">
        <f t="shared" si="633"/>
        <v>1.007685912691944</v>
      </c>
      <c r="L6120">
        <f>G6120</f>
        <v>119476</v>
      </c>
      <c r="M6120">
        <f>G6120/I6120</f>
        <v>1</v>
      </c>
    </row>
    <row r="6121" spans="1:13" x14ac:dyDescent="0.25">
      <c r="A6121" t="s">
        <v>6131</v>
      </c>
      <c r="B6121" t="s">
        <v>10</v>
      </c>
      <c r="C6121" t="s">
        <v>10</v>
      </c>
      <c r="D6121">
        <v>11.484</v>
      </c>
      <c r="E6121">
        <v>39</v>
      </c>
      <c r="F6121">
        <v>10848</v>
      </c>
      <c r="G6121">
        <v>17949</v>
      </c>
      <c r="H6121">
        <v>20788</v>
      </c>
      <c r="I6121">
        <v>9075</v>
      </c>
      <c r="J6121">
        <f t="shared" si="632"/>
        <v>20788</v>
      </c>
      <c r="K6121">
        <f t="shared" si="633"/>
        <v>1.9162979351032448</v>
      </c>
      <c r="L6121">
        <f>G6121</f>
        <v>17949</v>
      </c>
      <c r="M6121">
        <f>G6121/I6121</f>
        <v>1.9778512396694214</v>
      </c>
    </row>
    <row r="6122" spans="1:13" x14ac:dyDescent="0.25">
      <c r="A6122" t="s">
        <v>6132</v>
      </c>
      <c r="B6122" t="s">
        <v>10</v>
      </c>
      <c r="C6122" t="s">
        <v>10</v>
      </c>
      <c r="D6122">
        <v>76.25</v>
      </c>
      <c r="E6122">
        <v>169</v>
      </c>
      <c r="F6122">
        <v>103987</v>
      </c>
      <c r="G6122">
        <v>188420</v>
      </c>
      <c r="H6122">
        <v>198087</v>
      </c>
      <c r="I6122">
        <v>96354</v>
      </c>
      <c r="J6122">
        <f t="shared" si="632"/>
        <v>198087</v>
      </c>
      <c r="K6122">
        <f t="shared" si="633"/>
        <v>1.9049208074086184</v>
      </c>
      <c r="L6122">
        <f>G6122</f>
        <v>188420</v>
      </c>
      <c r="M6122">
        <f>G6122/I6122</f>
        <v>1.9554974365361064</v>
      </c>
    </row>
    <row r="6123" spans="1:13" x14ac:dyDescent="0.25">
      <c r="A6123" t="s">
        <v>6133</v>
      </c>
      <c r="B6123" t="s">
        <v>10</v>
      </c>
      <c r="C6123" t="s">
        <v>10</v>
      </c>
      <c r="D6123">
        <v>1.1719999999999999</v>
      </c>
      <c r="E6123">
        <v>102</v>
      </c>
      <c r="F6123">
        <v>80510</v>
      </c>
      <c r="G6123">
        <v>83359</v>
      </c>
      <c r="H6123">
        <v>85467</v>
      </c>
      <c r="I6123">
        <v>78300</v>
      </c>
      <c r="J6123">
        <f t="shared" si="632"/>
        <v>85467</v>
      </c>
      <c r="K6123">
        <f t="shared" si="633"/>
        <v>1.061569991305428</v>
      </c>
      <c r="L6123">
        <f>G6123</f>
        <v>83359</v>
      </c>
      <c r="M6123">
        <f>G6123/I6123</f>
        <v>1.0646104725415071</v>
      </c>
    </row>
    <row r="6124" spans="1:13" x14ac:dyDescent="0.25">
      <c r="A6124" t="s">
        <v>6134</v>
      </c>
      <c r="B6124" t="s">
        <v>10</v>
      </c>
      <c r="C6124" t="s">
        <v>10</v>
      </c>
      <c r="D6124">
        <v>7.141</v>
      </c>
      <c r="E6124">
        <v>79</v>
      </c>
      <c r="F6124">
        <v>10785</v>
      </c>
      <c r="G6124">
        <v>17400</v>
      </c>
      <c r="H6124">
        <v>19292</v>
      </c>
      <c r="I6124">
        <v>9368</v>
      </c>
      <c r="J6124">
        <f t="shared" si="632"/>
        <v>19292</v>
      </c>
      <c r="K6124">
        <f t="shared" si="633"/>
        <v>1.7887807139545666</v>
      </c>
      <c r="L6124">
        <f>G6124</f>
        <v>17400</v>
      </c>
      <c r="M6124">
        <f>G6124/I6124</f>
        <v>1.8573868488471392</v>
      </c>
    </row>
    <row r="6125" spans="1:13" x14ac:dyDescent="0.25">
      <c r="A6125" t="s">
        <v>6135</v>
      </c>
      <c r="B6125" t="s">
        <v>10</v>
      </c>
      <c r="C6125" t="s">
        <v>10</v>
      </c>
      <c r="D6125">
        <v>7.0309999999999997</v>
      </c>
      <c r="E6125">
        <v>199</v>
      </c>
      <c r="F6125">
        <v>42385</v>
      </c>
      <c r="G6125">
        <v>60334</v>
      </c>
      <c r="H6125">
        <v>65575</v>
      </c>
      <c r="I6125">
        <v>36798</v>
      </c>
      <c r="J6125">
        <f t="shared" si="632"/>
        <v>65575</v>
      </c>
      <c r="K6125">
        <f t="shared" si="633"/>
        <v>1.5471275215288427</v>
      </c>
      <c r="L6125">
        <f>G6125</f>
        <v>60334</v>
      </c>
      <c r="M6125">
        <f>G6125/I6125</f>
        <v>1.639599978259688</v>
      </c>
    </row>
    <row r="6126" spans="1:13" x14ac:dyDescent="0.25">
      <c r="A6126" t="s">
        <v>6136</v>
      </c>
      <c r="B6126" t="s">
        <v>10</v>
      </c>
      <c r="C6126" t="s">
        <v>10</v>
      </c>
      <c r="D6126">
        <v>1.25</v>
      </c>
      <c r="E6126">
        <v>523</v>
      </c>
      <c r="F6126">
        <v>132011</v>
      </c>
      <c r="G6126">
        <v>132846</v>
      </c>
      <c r="H6126">
        <v>138703</v>
      </c>
      <c r="I6126">
        <v>126187</v>
      </c>
      <c r="J6126">
        <f t="shared" si="632"/>
        <v>138703</v>
      </c>
      <c r="K6126">
        <f t="shared" si="633"/>
        <v>1.050692745301528</v>
      </c>
      <c r="L6126">
        <f>G6126</f>
        <v>132846</v>
      </c>
      <c r="M6126">
        <f>G6126/I6126</f>
        <v>1.0527708876508675</v>
      </c>
    </row>
    <row r="6127" spans="1:13" x14ac:dyDescent="0.25">
      <c r="A6127" t="s">
        <v>6137</v>
      </c>
      <c r="B6127" t="s">
        <v>10</v>
      </c>
      <c r="C6127" t="s">
        <v>10</v>
      </c>
      <c r="D6127">
        <v>0.81200000000000006</v>
      </c>
      <c r="E6127">
        <v>9</v>
      </c>
      <c r="F6127">
        <v>4572</v>
      </c>
      <c r="G6127">
        <v>8303</v>
      </c>
      <c r="H6127">
        <v>8523</v>
      </c>
      <c r="I6127">
        <v>4327</v>
      </c>
      <c r="J6127">
        <f t="shared" si="632"/>
        <v>8523</v>
      </c>
      <c r="K6127">
        <f t="shared" si="633"/>
        <v>1.8641732283464567</v>
      </c>
      <c r="L6127">
        <f>G6127</f>
        <v>8303</v>
      </c>
      <c r="M6127">
        <f>G6127/I6127</f>
        <v>1.9188814421076958</v>
      </c>
    </row>
    <row r="6128" spans="1:13" x14ac:dyDescent="0.25">
      <c r="A6128" t="s">
        <v>6138</v>
      </c>
      <c r="B6128" t="s">
        <v>10</v>
      </c>
      <c r="C6128" t="s">
        <v>10</v>
      </c>
      <c r="D6128">
        <v>7.8E-2</v>
      </c>
      <c r="E6128">
        <v>99</v>
      </c>
      <c r="F6128">
        <v>19296</v>
      </c>
      <c r="G6128">
        <v>17967</v>
      </c>
      <c r="H6128">
        <v>19592</v>
      </c>
      <c r="I6128">
        <v>17967</v>
      </c>
      <c r="J6128">
        <f t="shared" si="632"/>
        <v>19592</v>
      </c>
      <c r="K6128">
        <f t="shared" si="633"/>
        <v>1.015339966832504</v>
      </c>
      <c r="L6128">
        <f>G6128</f>
        <v>17967</v>
      </c>
      <c r="M6128">
        <f>G6128/I6128</f>
        <v>1</v>
      </c>
    </row>
    <row r="6129" spans="1:13" x14ac:dyDescent="0.25">
      <c r="A6129" t="s">
        <v>6139</v>
      </c>
      <c r="B6129" t="s">
        <v>10</v>
      </c>
      <c r="C6129" t="s">
        <v>10</v>
      </c>
      <c r="D6129">
        <v>4.7E-2</v>
      </c>
      <c r="E6129">
        <v>209</v>
      </c>
      <c r="F6129">
        <v>37350</v>
      </c>
      <c r="G6129">
        <v>36462</v>
      </c>
      <c r="H6129">
        <v>37774</v>
      </c>
      <c r="I6129">
        <v>36462</v>
      </c>
      <c r="J6129">
        <f t="shared" si="632"/>
        <v>37774</v>
      </c>
      <c r="K6129">
        <f t="shared" si="633"/>
        <v>1.0113520749665328</v>
      </c>
      <c r="L6129">
        <f>G6129</f>
        <v>36462</v>
      </c>
      <c r="M6129">
        <f>G6129/I6129</f>
        <v>1</v>
      </c>
    </row>
    <row r="6130" spans="1:13" x14ac:dyDescent="0.25">
      <c r="A6130" t="s">
        <v>6140</v>
      </c>
      <c r="B6130" t="s">
        <v>10</v>
      </c>
      <c r="C6130" t="s">
        <v>10</v>
      </c>
      <c r="D6130">
        <v>0.25</v>
      </c>
      <c r="E6130">
        <v>173</v>
      </c>
      <c r="F6130">
        <v>6628</v>
      </c>
      <c r="G6130">
        <v>9145</v>
      </c>
      <c r="H6130">
        <v>11161</v>
      </c>
      <c r="I6130">
        <v>5557</v>
      </c>
      <c r="J6130">
        <f t="shared" si="632"/>
        <v>11161</v>
      </c>
      <c r="K6130">
        <f t="shared" si="633"/>
        <v>1.6839167169583584</v>
      </c>
      <c r="L6130">
        <f>G6130</f>
        <v>9145</v>
      </c>
      <c r="M6130">
        <f>G6130/I6130</f>
        <v>1.6456721252474356</v>
      </c>
    </row>
    <row r="6131" spans="1:13" hidden="1" x14ac:dyDescent="0.25">
      <c r="A6131" t="s">
        <v>6141</v>
      </c>
      <c r="B6131" t="s">
        <v>10</v>
      </c>
      <c r="C6131" t="s">
        <v>20</v>
      </c>
      <c r="D6131" t="s">
        <v>21</v>
      </c>
      <c r="E6131" t="s">
        <v>21</v>
      </c>
      <c r="F6131" t="s">
        <v>21</v>
      </c>
      <c r="G6131" t="s">
        <v>21</v>
      </c>
      <c r="H6131" t="s">
        <v>21</v>
      </c>
      <c r="I6131" t="s">
        <v>21</v>
      </c>
    </row>
    <row r="6132" spans="1:13" x14ac:dyDescent="0.25">
      <c r="A6132" t="s">
        <v>6142</v>
      </c>
      <c r="B6132" t="s">
        <v>10</v>
      </c>
      <c r="C6132" t="s">
        <v>10</v>
      </c>
      <c r="D6132">
        <v>0.67200000000000004</v>
      </c>
      <c r="E6132">
        <v>604</v>
      </c>
      <c r="F6132">
        <v>209449</v>
      </c>
      <c r="G6132">
        <v>206882</v>
      </c>
      <c r="H6132">
        <v>211767</v>
      </c>
      <c r="I6132">
        <v>206164</v>
      </c>
      <c r="J6132">
        <f t="shared" ref="J6132:J6183" si="634">H6132</f>
        <v>211767</v>
      </c>
      <c r="K6132">
        <f t="shared" ref="K6132:K6183" si="635">H6132/F6132</f>
        <v>1.0110671332878172</v>
      </c>
      <c r="L6132">
        <f>G6132</f>
        <v>206882</v>
      </c>
      <c r="M6132">
        <f>G6132/I6132</f>
        <v>1.0034826642866843</v>
      </c>
    </row>
    <row r="6133" spans="1:13" x14ac:dyDescent="0.25">
      <c r="A6133" t="s">
        <v>6143</v>
      </c>
      <c r="B6133" t="s">
        <v>10</v>
      </c>
      <c r="C6133" t="s">
        <v>10</v>
      </c>
      <c r="D6133">
        <v>0.92200000000000004</v>
      </c>
      <c r="E6133">
        <v>247</v>
      </c>
      <c r="F6133">
        <v>33983</v>
      </c>
      <c r="G6133">
        <v>39760</v>
      </c>
      <c r="H6133">
        <v>42184</v>
      </c>
      <c r="I6133">
        <v>32071</v>
      </c>
      <c r="J6133">
        <f t="shared" si="634"/>
        <v>42184</v>
      </c>
      <c r="K6133">
        <f t="shared" si="635"/>
        <v>1.2413265456257541</v>
      </c>
      <c r="L6133">
        <f>G6133</f>
        <v>39760</v>
      </c>
      <c r="M6133">
        <f>G6133/I6133</f>
        <v>1.2397493062268092</v>
      </c>
    </row>
    <row r="6134" spans="1:13" x14ac:dyDescent="0.25">
      <c r="A6134" t="s">
        <v>6144</v>
      </c>
      <c r="B6134" t="s">
        <v>10</v>
      </c>
      <c r="C6134" t="s">
        <v>10</v>
      </c>
      <c r="D6134">
        <v>17.5</v>
      </c>
      <c r="E6134">
        <v>324</v>
      </c>
      <c r="F6134">
        <v>48157</v>
      </c>
      <c r="G6134">
        <v>85244</v>
      </c>
      <c r="H6134">
        <v>90862</v>
      </c>
      <c r="I6134">
        <v>43645</v>
      </c>
      <c r="J6134">
        <f t="shared" si="634"/>
        <v>90862</v>
      </c>
      <c r="K6134">
        <f t="shared" si="635"/>
        <v>1.8867869676267208</v>
      </c>
      <c r="L6134">
        <f>G6134</f>
        <v>85244</v>
      </c>
      <c r="M6134">
        <f>G6134/I6134</f>
        <v>1.9531217779814412</v>
      </c>
    </row>
    <row r="6135" spans="1:13" x14ac:dyDescent="0.25">
      <c r="A6135" t="s">
        <v>6145</v>
      </c>
      <c r="B6135" t="s">
        <v>10</v>
      </c>
      <c r="C6135" t="s">
        <v>10</v>
      </c>
      <c r="D6135">
        <v>9.4E-2</v>
      </c>
      <c r="E6135">
        <v>199</v>
      </c>
      <c r="F6135">
        <v>17836</v>
      </c>
      <c r="G6135">
        <v>19909</v>
      </c>
      <c r="H6135">
        <v>21164</v>
      </c>
      <c r="I6135">
        <v>16778</v>
      </c>
      <c r="J6135">
        <f t="shared" si="634"/>
        <v>21164</v>
      </c>
      <c r="K6135">
        <f t="shared" si="635"/>
        <v>1.1865889212827989</v>
      </c>
      <c r="L6135">
        <f>G6135</f>
        <v>19909</v>
      </c>
      <c r="M6135">
        <f>G6135/I6135</f>
        <v>1.186613422338777</v>
      </c>
    </row>
    <row r="6136" spans="1:13" x14ac:dyDescent="0.25">
      <c r="A6136" t="s">
        <v>6146</v>
      </c>
      <c r="B6136" t="s">
        <v>10</v>
      </c>
      <c r="C6136" t="s">
        <v>10</v>
      </c>
      <c r="D6136">
        <v>6.2E-2</v>
      </c>
      <c r="E6136">
        <v>60</v>
      </c>
      <c r="F6136">
        <v>14318</v>
      </c>
      <c r="G6136">
        <v>13700</v>
      </c>
      <c r="H6136">
        <v>14513</v>
      </c>
      <c r="I6136">
        <v>13658</v>
      </c>
      <c r="J6136">
        <f t="shared" si="634"/>
        <v>14513</v>
      </c>
      <c r="K6136">
        <f t="shared" si="635"/>
        <v>1.0136192205615309</v>
      </c>
      <c r="L6136">
        <f>G6136</f>
        <v>13700</v>
      </c>
      <c r="M6136">
        <f>G6136/I6136</f>
        <v>1.0030751208083175</v>
      </c>
    </row>
    <row r="6137" spans="1:13" x14ac:dyDescent="0.25">
      <c r="A6137" t="s">
        <v>6147</v>
      </c>
      <c r="B6137" t="s">
        <v>10</v>
      </c>
      <c r="C6137" t="s">
        <v>10</v>
      </c>
      <c r="D6137">
        <v>42.844000000000001</v>
      </c>
      <c r="E6137">
        <v>200</v>
      </c>
      <c r="F6137">
        <v>151782</v>
      </c>
      <c r="G6137">
        <v>271513</v>
      </c>
      <c r="H6137">
        <v>280261</v>
      </c>
      <c r="I6137">
        <v>143127</v>
      </c>
      <c r="J6137">
        <f t="shared" si="634"/>
        <v>280261</v>
      </c>
      <c r="K6137">
        <f t="shared" si="635"/>
        <v>1.8464705959863488</v>
      </c>
      <c r="L6137">
        <f>G6137</f>
        <v>271513</v>
      </c>
      <c r="M6137">
        <f>G6137/I6137</f>
        <v>1.8970075527328876</v>
      </c>
    </row>
    <row r="6138" spans="1:13" x14ac:dyDescent="0.25">
      <c r="A6138" t="s">
        <v>6148</v>
      </c>
      <c r="B6138" t="s">
        <v>10</v>
      </c>
      <c r="C6138" t="s">
        <v>10</v>
      </c>
      <c r="D6138">
        <v>9.609</v>
      </c>
      <c r="E6138">
        <v>24</v>
      </c>
      <c r="F6138">
        <v>10296</v>
      </c>
      <c r="G6138">
        <v>17610</v>
      </c>
      <c r="H6138">
        <v>18969</v>
      </c>
      <c r="I6138">
        <v>9134</v>
      </c>
      <c r="J6138">
        <f t="shared" si="634"/>
        <v>18969</v>
      </c>
      <c r="K6138">
        <f t="shared" si="635"/>
        <v>1.8423659673659674</v>
      </c>
      <c r="L6138">
        <f>G6138</f>
        <v>17610</v>
      </c>
      <c r="M6138">
        <f>G6138/I6138</f>
        <v>1.9279614626669586</v>
      </c>
    </row>
    <row r="6139" spans="1:13" x14ac:dyDescent="0.25">
      <c r="A6139" t="s">
        <v>6149</v>
      </c>
      <c r="B6139" t="s">
        <v>10</v>
      </c>
      <c r="C6139" t="s">
        <v>10</v>
      </c>
      <c r="D6139">
        <v>0.93799999999999994</v>
      </c>
      <c r="E6139">
        <v>149</v>
      </c>
      <c r="F6139">
        <v>17352</v>
      </c>
      <c r="G6139">
        <v>24021</v>
      </c>
      <c r="H6139">
        <v>26479</v>
      </c>
      <c r="I6139">
        <v>15386</v>
      </c>
      <c r="J6139">
        <f t="shared" si="634"/>
        <v>26479</v>
      </c>
      <c r="K6139">
        <f t="shared" si="635"/>
        <v>1.5259912402028584</v>
      </c>
      <c r="L6139">
        <f>G6139</f>
        <v>24021</v>
      </c>
      <c r="M6139">
        <f>G6139/I6139</f>
        <v>1.5612244897959184</v>
      </c>
    </row>
    <row r="6140" spans="1:13" x14ac:dyDescent="0.25">
      <c r="A6140" t="s">
        <v>6150</v>
      </c>
      <c r="B6140" t="s">
        <v>10</v>
      </c>
      <c r="C6140" t="s">
        <v>10</v>
      </c>
      <c r="D6140">
        <v>17.780999999999999</v>
      </c>
      <c r="E6140">
        <v>22</v>
      </c>
      <c r="F6140">
        <v>15650</v>
      </c>
      <c r="G6140">
        <v>27968</v>
      </c>
      <c r="H6140">
        <v>29708</v>
      </c>
      <c r="I6140">
        <v>14263</v>
      </c>
      <c r="J6140">
        <f t="shared" si="634"/>
        <v>29708</v>
      </c>
      <c r="K6140">
        <f t="shared" si="635"/>
        <v>1.8982747603833865</v>
      </c>
      <c r="L6140">
        <f>G6140</f>
        <v>27968</v>
      </c>
      <c r="M6140">
        <f>G6140/I6140</f>
        <v>1.9608777956951553</v>
      </c>
    </row>
    <row r="6141" spans="1:13" x14ac:dyDescent="0.25">
      <c r="A6141" t="s">
        <v>6151</v>
      </c>
      <c r="B6141" t="s">
        <v>10</v>
      </c>
      <c r="C6141" t="s">
        <v>10</v>
      </c>
      <c r="D6141">
        <v>0</v>
      </c>
      <c r="E6141">
        <v>2</v>
      </c>
      <c r="F6141">
        <v>135</v>
      </c>
      <c r="G6141">
        <v>128</v>
      </c>
      <c r="H6141">
        <v>136</v>
      </c>
      <c r="I6141">
        <v>128</v>
      </c>
      <c r="J6141">
        <f t="shared" si="634"/>
        <v>136</v>
      </c>
      <c r="K6141">
        <f t="shared" si="635"/>
        <v>1.0074074074074073</v>
      </c>
      <c r="L6141">
        <f>G6141</f>
        <v>128</v>
      </c>
      <c r="M6141">
        <f>G6141/I6141</f>
        <v>1</v>
      </c>
    </row>
    <row r="6142" spans="1:13" x14ac:dyDescent="0.25">
      <c r="A6142" t="s">
        <v>6152</v>
      </c>
      <c r="B6142" t="s">
        <v>10</v>
      </c>
      <c r="C6142" t="s">
        <v>10</v>
      </c>
      <c r="D6142">
        <v>124.75</v>
      </c>
      <c r="E6142">
        <v>389</v>
      </c>
      <c r="F6142">
        <v>229289</v>
      </c>
      <c r="G6142">
        <v>404130</v>
      </c>
      <c r="H6142">
        <v>421944</v>
      </c>
      <c r="I6142">
        <v>217302</v>
      </c>
      <c r="J6142">
        <f t="shared" si="634"/>
        <v>421944</v>
      </c>
      <c r="K6142">
        <f t="shared" si="635"/>
        <v>1.840227834741309</v>
      </c>
      <c r="L6142">
        <f>G6142</f>
        <v>404130</v>
      </c>
      <c r="M6142">
        <f>G6142/I6142</f>
        <v>1.8597619902255846</v>
      </c>
    </row>
    <row r="6143" spans="1:13" x14ac:dyDescent="0.25">
      <c r="A6143" t="s">
        <v>6153</v>
      </c>
      <c r="B6143" t="s">
        <v>10</v>
      </c>
      <c r="C6143" t="s">
        <v>10</v>
      </c>
      <c r="D6143">
        <v>1.6E-2</v>
      </c>
      <c r="E6143">
        <v>49</v>
      </c>
      <c r="F6143">
        <v>1617</v>
      </c>
      <c r="G6143">
        <v>1325</v>
      </c>
      <c r="H6143">
        <v>1771</v>
      </c>
      <c r="I6143">
        <v>1325</v>
      </c>
      <c r="J6143">
        <f t="shared" si="634"/>
        <v>1771</v>
      </c>
      <c r="K6143">
        <f t="shared" si="635"/>
        <v>1.0952380952380953</v>
      </c>
      <c r="L6143">
        <f>G6143</f>
        <v>1325</v>
      </c>
      <c r="M6143">
        <f>G6143/I6143</f>
        <v>1</v>
      </c>
    </row>
    <row r="6144" spans="1:13" x14ac:dyDescent="0.25">
      <c r="A6144" t="s">
        <v>6154</v>
      </c>
      <c r="B6144" t="s">
        <v>10</v>
      </c>
      <c r="C6144" t="s">
        <v>10</v>
      </c>
      <c r="D6144">
        <v>1.6E-2</v>
      </c>
      <c r="E6144">
        <v>99</v>
      </c>
      <c r="F6144">
        <v>12701</v>
      </c>
      <c r="G6144">
        <v>12190</v>
      </c>
      <c r="H6144">
        <v>12908</v>
      </c>
      <c r="I6144">
        <v>12190</v>
      </c>
      <c r="J6144">
        <f t="shared" si="634"/>
        <v>12908</v>
      </c>
      <c r="K6144">
        <f t="shared" si="635"/>
        <v>1.0162979292969057</v>
      </c>
      <c r="L6144">
        <f>G6144</f>
        <v>12190</v>
      </c>
      <c r="M6144">
        <f>G6144/I6144</f>
        <v>1</v>
      </c>
    </row>
    <row r="6145" spans="1:13" x14ac:dyDescent="0.25">
      <c r="A6145" t="s">
        <v>6155</v>
      </c>
      <c r="B6145" t="s">
        <v>10</v>
      </c>
      <c r="C6145" t="s">
        <v>10</v>
      </c>
      <c r="D6145">
        <v>0.82799999999999996</v>
      </c>
      <c r="E6145">
        <v>78</v>
      </c>
      <c r="F6145">
        <v>19122</v>
      </c>
      <c r="G6145">
        <v>35154</v>
      </c>
      <c r="H6145">
        <v>35774</v>
      </c>
      <c r="I6145">
        <v>18532</v>
      </c>
      <c r="J6145">
        <f t="shared" si="634"/>
        <v>35774</v>
      </c>
      <c r="K6145">
        <f t="shared" si="635"/>
        <v>1.8708294111494614</v>
      </c>
      <c r="L6145">
        <f>G6145</f>
        <v>35154</v>
      </c>
      <c r="M6145">
        <f>G6145/I6145</f>
        <v>1.8969350312972155</v>
      </c>
    </row>
    <row r="6146" spans="1:13" x14ac:dyDescent="0.25">
      <c r="A6146" t="s">
        <v>6156</v>
      </c>
      <c r="B6146" t="s">
        <v>10</v>
      </c>
      <c r="C6146" t="s">
        <v>10</v>
      </c>
      <c r="D6146">
        <v>4.9219999999999997</v>
      </c>
      <c r="E6146">
        <v>28</v>
      </c>
      <c r="F6146">
        <v>11428</v>
      </c>
      <c r="G6146">
        <v>16930</v>
      </c>
      <c r="H6146">
        <v>18538</v>
      </c>
      <c r="I6146">
        <v>10103</v>
      </c>
      <c r="J6146">
        <f t="shared" si="634"/>
        <v>18538</v>
      </c>
      <c r="K6146">
        <f t="shared" si="635"/>
        <v>1.6221561078053903</v>
      </c>
      <c r="L6146">
        <f>G6146</f>
        <v>16930</v>
      </c>
      <c r="M6146">
        <f>G6146/I6146</f>
        <v>1.675739879243789</v>
      </c>
    </row>
    <row r="6147" spans="1:13" x14ac:dyDescent="0.25">
      <c r="A6147" t="s">
        <v>6157</v>
      </c>
      <c r="B6147" t="s">
        <v>10</v>
      </c>
      <c r="C6147" t="s">
        <v>10</v>
      </c>
      <c r="D6147">
        <v>3.375</v>
      </c>
      <c r="E6147">
        <v>29</v>
      </c>
      <c r="F6147">
        <v>19365</v>
      </c>
      <c r="G6147">
        <v>36258</v>
      </c>
      <c r="H6147">
        <v>36994</v>
      </c>
      <c r="I6147">
        <v>18732</v>
      </c>
      <c r="J6147">
        <f t="shared" si="634"/>
        <v>36994</v>
      </c>
      <c r="K6147">
        <f t="shared" si="635"/>
        <v>1.9103537309579137</v>
      </c>
      <c r="L6147">
        <f>G6147</f>
        <v>36258</v>
      </c>
      <c r="M6147">
        <f>G6147/I6147</f>
        <v>1.9356181934657271</v>
      </c>
    </row>
    <row r="6148" spans="1:13" x14ac:dyDescent="0.25">
      <c r="A6148" t="s">
        <v>6158</v>
      </c>
      <c r="B6148" t="s">
        <v>10</v>
      </c>
      <c r="C6148" t="s">
        <v>10</v>
      </c>
      <c r="D6148">
        <v>0.60899999999999999</v>
      </c>
      <c r="E6148">
        <v>112</v>
      </c>
      <c r="F6148">
        <v>20598</v>
      </c>
      <c r="G6148">
        <v>34771</v>
      </c>
      <c r="H6148">
        <v>36106</v>
      </c>
      <c r="I6148">
        <v>19467</v>
      </c>
      <c r="J6148">
        <f t="shared" si="634"/>
        <v>36106</v>
      </c>
      <c r="K6148">
        <f t="shared" si="635"/>
        <v>1.7528886299640742</v>
      </c>
      <c r="L6148">
        <f>G6148</f>
        <v>34771</v>
      </c>
      <c r="M6148">
        <f>G6148/I6148</f>
        <v>1.7861509220732521</v>
      </c>
    </row>
    <row r="6149" spans="1:13" x14ac:dyDescent="0.25">
      <c r="A6149" t="s">
        <v>6159</v>
      </c>
      <c r="B6149" t="s">
        <v>10</v>
      </c>
      <c r="C6149" t="s">
        <v>10</v>
      </c>
      <c r="D6149">
        <v>9.0470000000000006</v>
      </c>
      <c r="E6149">
        <v>51</v>
      </c>
      <c r="F6149">
        <v>13849</v>
      </c>
      <c r="G6149">
        <v>24607</v>
      </c>
      <c r="H6149">
        <v>25871</v>
      </c>
      <c r="I6149">
        <v>12952</v>
      </c>
      <c r="J6149">
        <f t="shared" si="634"/>
        <v>25871</v>
      </c>
      <c r="K6149">
        <f t="shared" si="635"/>
        <v>1.8680771174814066</v>
      </c>
      <c r="L6149">
        <f>G6149</f>
        <v>24607</v>
      </c>
      <c r="M6149">
        <f>G6149/I6149</f>
        <v>1.8998610253242743</v>
      </c>
    </row>
    <row r="6150" spans="1:13" x14ac:dyDescent="0.25">
      <c r="A6150" t="s">
        <v>6160</v>
      </c>
      <c r="B6150" t="s">
        <v>10</v>
      </c>
      <c r="C6150" t="s">
        <v>10</v>
      </c>
      <c r="D6150">
        <v>1.6E-2</v>
      </c>
      <c r="E6150">
        <v>49</v>
      </c>
      <c r="F6150">
        <v>1112</v>
      </c>
      <c r="G6150">
        <v>902</v>
      </c>
      <c r="H6150">
        <v>1239</v>
      </c>
      <c r="I6150">
        <v>902</v>
      </c>
      <c r="J6150">
        <f t="shared" si="634"/>
        <v>1239</v>
      </c>
      <c r="K6150">
        <f t="shared" si="635"/>
        <v>1.1142086330935252</v>
      </c>
      <c r="L6150">
        <f>G6150</f>
        <v>902</v>
      </c>
      <c r="M6150">
        <f>G6150/I6150</f>
        <v>1</v>
      </c>
    </row>
    <row r="6151" spans="1:13" x14ac:dyDescent="0.25">
      <c r="A6151" t="s">
        <v>6161</v>
      </c>
      <c r="B6151" t="s">
        <v>10</v>
      </c>
      <c r="C6151" t="s">
        <v>10</v>
      </c>
      <c r="D6151">
        <v>0.25</v>
      </c>
      <c r="E6151">
        <v>175</v>
      </c>
      <c r="F6151">
        <v>52923</v>
      </c>
      <c r="G6151">
        <v>50134</v>
      </c>
      <c r="H6151">
        <v>53997</v>
      </c>
      <c r="I6151">
        <v>50134</v>
      </c>
      <c r="J6151">
        <f t="shared" si="634"/>
        <v>53997</v>
      </c>
      <c r="K6151">
        <f t="shared" si="635"/>
        <v>1.020293634147724</v>
      </c>
      <c r="L6151">
        <f>G6151</f>
        <v>50134</v>
      </c>
      <c r="M6151">
        <f>G6151/I6151</f>
        <v>1</v>
      </c>
    </row>
    <row r="6152" spans="1:13" x14ac:dyDescent="0.25">
      <c r="A6152" t="s">
        <v>6162</v>
      </c>
      <c r="B6152" t="s">
        <v>10</v>
      </c>
      <c r="C6152" t="s">
        <v>10</v>
      </c>
      <c r="D6152">
        <v>307.75</v>
      </c>
      <c r="E6152">
        <v>449</v>
      </c>
      <c r="F6152">
        <v>314577</v>
      </c>
      <c r="G6152">
        <v>591892</v>
      </c>
      <c r="H6152">
        <v>620137</v>
      </c>
      <c r="I6152">
        <v>296204</v>
      </c>
      <c r="J6152">
        <f t="shared" si="634"/>
        <v>620137</v>
      </c>
      <c r="K6152">
        <f t="shared" si="635"/>
        <v>1.9713361116674137</v>
      </c>
      <c r="L6152">
        <f>G6152</f>
        <v>591892</v>
      </c>
      <c r="M6152">
        <f>G6152/I6152</f>
        <v>1.9982579573537156</v>
      </c>
    </row>
    <row r="6153" spans="1:13" x14ac:dyDescent="0.25">
      <c r="A6153" t="s">
        <v>6163</v>
      </c>
      <c r="B6153" t="s">
        <v>10</v>
      </c>
      <c r="C6153" t="s">
        <v>10</v>
      </c>
      <c r="D6153">
        <v>0.45300000000000001</v>
      </c>
      <c r="E6153">
        <v>284</v>
      </c>
      <c r="F6153">
        <v>8265</v>
      </c>
      <c r="G6153">
        <v>13682</v>
      </c>
      <c r="H6153">
        <v>16443</v>
      </c>
      <c r="I6153">
        <v>7090</v>
      </c>
      <c r="J6153">
        <f t="shared" si="634"/>
        <v>16443</v>
      </c>
      <c r="K6153">
        <f t="shared" si="635"/>
        <v>1.9894736842105263</v>
      </c>
      <c r="L6153">
        <f>G6153</f>
        <v>13682</v>
      </c>
      <c r="M6153">
        <f>G6153/I6153</f>
        <v>1.9297602256699578</v>
      </c>
    </row>
    <row r="6154" spans="1:13" x14ac:dyDescent="0.25">
      <c r="A6154" t="s">
        <v>6164</v>
      </c>
      <c r="B6154" t="s">
        <v>10</v>
      </c>
      <c r="C6154" t="s">
        <v>10</v>
      </c>
      <c r="D6154">
        <v>0.32800000000000001</v>
      </c>
      <c r="E6154">
        <v>314</v>
      </c>
      <c r="F6154">
        <v>22397</v>
      </c>
      <c r="G6154">
        <v>27680</v>
      </c>
      <c r="H6154">
        <v>29780</v>
      </c>
      <c r="I6154">
        <v>20987</v>
      </c>
      <c r="J6154">
        <f t="shared" si="634"/>
        <v>29780</v>
      </c>
      <c r="K6154">
        <f t="shared" si="635"/>
        <v>1.3296423628164487</v>
      </c>
      <c r="L6154">
        <f>G6154</f>
        <v>27680</v>
      </c>
      <c r="M6154">
        <f>G6154/I6154</f>
        <v>1.3189117072473435</v>
      </c>
    </row>
    <row r="6155" spans="1:13" x14ac:dyDescent="0.25">
      <c r="A6155" t="s">
        <v>6165</v>
      </c>
      <c r="B6155" t="s">
        <v>10</v>
      </c>
      <c r="C6155" t="s">
        <v>10</v>
      </c>
      <c r="D6155">
        <v>0</v>
      </c>
      <c r="E6155">
        <v>5</v>
      </c>
      <c r="F6155">
        <v>1348</v>
      </c>
      <c r="G6155">
        <v>1329</v>
      </c>
      <c r="H6155">
        <v>1361</v>
      </c>
      <c r="I6155">
        <v>1324</v>
      </c>
      <c r="J6155">
        <f t="shared" si="634"/>
        <v>1361</v>
      </c>
      <c r="K6155">
        <f t="shared" si="635"/>
        <v>1.0096439169139466</v>
      </c>
      <c r="L6155">
        <f>G6155</f>
        <v>1329</v>
      </c>
      <c r="M6155">
        <f>G6155/I6155</f>
        <v>1.0037764350453173</v>
      </c>
    </row>
    <row r="6156" spans="1:13" x14ac:dyDescent="0.25">
      <c r="A6156" t="s">
        <v>6166</v>
      </c>
      <c r="B6156" t="s">
        <v>10</v>
      </c>
      <c r="C6156" t="s">
        <v>10</v>
      </c>
      <c r="D6156">
        <v>7.0940000000000003</v>
      </c>
      <c r="E6156">
        <v>104</v>
      </c>
      <c r="F6156">
        <v>104598</v>
      </c>
      <c r="G6156">
        <v>115902</v>
      </c>
      <c r="H6156">
        <v>121600</v>
      </c>
      <c r="I6156">
        <v>99566</v>
      </c>
      <c r="J6156">
        <f t="shared" si="634"/>
        <v>121600</v>
      </c>
      <c r="K6156">
        <f t="shared" si="635"/>
        <v>1.1625461289890819</v>
      </c>
      <c r="L6156">
        <f>G6156</f>
        <v>115902</v>
      </c>
      <c r="M6156">
        <f>G6156/I6156</f>
        <v>1.1640720727959344</v>
      </c>
    </row>
    <row r="6157" spans="1:13" x14ac:dyDescent="0.25">
      <c r="A6157" t="s">
        <v>6167</v>
      </c>
      <c r="B6157" t="s">
        <v>10</v>
      </c>
      <c r="C6157" t="s">
        <v>10</v>
      </c>
      <c r="D6157">
        <v>1.6E-2</v>
      </c>
      <c r="E6157">
        <v>4</v>
      </c>
      <c r="F6157">
        <v>474</v>
      </c>
      <c r="G6157">
        <v>401</v>
      </c>
      <c r="H6157">
        <v>514</v>
      </c>
      <c r="I6157">
        <v>392</v>
      </c>
      <c r="J6157">
        <f t="shared" si="634"/>
        <v>514</v>
      </c>
      <c r="K6157">
        <f t="shared" si="635"/>
        <v>1.0843881856540085</v>
      </c>
      <c r="L6157">
        <f>G6157</f>
        <v>401</v>
      </c>
      <c r="M6157">
        <f>G6157/I6157</f>
        <v>1.0229591836734695</v>
      </c>
    </row>
    <row r="6158" spans="1:13" x14ac:dyDescent="0.25">
      <c r="A6158" t="s">
        <v>6168</v>
      </c>
      <c r="B6158" t="s">
        <v>10</v>
      </c>
      <c r="C6158" t="s">
        <v>10</v>
      </c>
      <c r="D6158">
        <v>1.734</v>
      </c>
      <c r="E6158">
        <v>88</v>
      </c>
      <c r="F6158">
        <v>22798</v>
      </c>
      <c r="G6158">
        <v>26744</v>
      </c>
      <c r="H6158">
        <v>28978</v>
      </c>
      <c r="I6158">
        <v>20807</v>
      </c>
      <c r="J6158">
        <f t="shared" si="634"/>
        <v>28978</v>
      </c>
      <c r="K6158">
        <f t="shared" si="635"/>
        <v>1.271076410211422</v>
      </c>
      <c r="L6158">
        <f>G6158</f>
        <v>26744</v>
      </c>
      <c r="M6158">
        <f>G6158/I6158</f>
        <v>1.2853366655452492</v>
      </c>
    </row>
    <row r="6159" spans="1:13" x14ac:dyDescent="0.25">
      <c r="A6159" t="s">
        <v>6169</v>
      </c>
      <c r="B6159" t="s">
        <v>10</v>
      </c>
      <c r="C6159" t="s">
        <v>10</v>
      </c>
      <c r="D6159">
        <v>9.4E-2</v>
      </c>
      <c r="E6159">
        <v>69</v>
      </c>
      <c r="F6159">
        <v>7356</v>
      </c>
      <c r="G6159">
        <v>13148</v>
      </c>
      <c r="H6159">
        <v>13576</v>
      </c>
      <c r="I6159">
        <v>6893</v>
      </c>
      <c r="J6159">
        <f t="shared" si="634"/>
        <v>13576</v>
      </c>
      <c r="K6159">
        <f t="shared" si="635"/>
        <v>1.845568243610658</v>
      </c>
      <c r="L6159">
        <f>G6159</f>
        <v>13148</v>
      </c>
      <c r="M6159">
        <f>G6159/I6159</f>
        <v>1.9074423328013927</v>
      </c>
    </row>
    <row r="6160" spans="1:13" x14ac:dyDescent="0.25">
      <c r="A6160" t="s">
        <v>6170</v>
      </c>
      <c r="B6160" t="s">
        <v>10</v>
      </c>
      <c r="C6160" t="s">
        <v>10</v>
      </c>
      <c r="D6160">
        <v>3.1E-2</v>
      </c>
      <c r="E6160">
        <v>148</v>
      </c>
      <c r="F6160">
        <v>2849</v>
      </c>
      <c r="G6160">
        <v>2487</v>
      </c>
      <c r="H6160">
        <v>3230</v>
      </c>
      <c r="I6160">
        <v>2395</v>
      </c>
      <c r="J6160">
        <f t="shared" si="634"/>
        <v>3230</v>
      </c>
      <c r="K6160">
        <f t="shared" si="635"/>
        <v>1.1337311337311338</v>
      </c>
      <c r="L6160">
        <f>G6160</f>
        <v>2487</v>
      </c>
      <c r="M6160">
        <f>G6160/I6160</f>
        <v>1.0384133611691022</v>
      </c>
    </row>
    <row r="6161" spans="1:13" x14ac:dyDescent="0.25">
      <c r="A6161" t="s">
        <v>6171</v>
      </c>
      <c r="B6161" t="s">
        <v>10</v>
      </c>
      <c r="C6161" t="s">
        <v>10</v>
      </c>
      <c r="D6161">
        <v>1.141</v>
      </c>
      <c r="E6161">
        <v>89</v>
      </c>
      <c r="F6161">
        <v>19318</v>
      </c>
      <c r="G6161">
        <v>19615</v>
      </c>
      <c r="H6161">
        <v>21070</v>
      </c>
      <c r="I6161">
        <v>18069</v>
      </c>
      <c r="J6161">
        <f t="shared" si="634"/>
        <v>21070</v>
      </c>
      <c r="K6161">
        <f t="shared" si="635"/>
        <v>1.0906926182834662</v>
      </c>
      <c r="L6161">
        <f>G6161</f>
        <v>19615</v>
      </c>
      <c r="M6161">
        <f>G6161/I6161</f>
        <v>1.0855609054181194</v>
      </c>
    </row>
    <row r="6162" spans="1:13" x14ac:dyDescent="0.25">
      <c r="A6162" t="s">
        <v>6172</v>
      </c>
      <c r="B6162" t="s">
        <v>10</v>
      </c>
      <c r="C6162" t="s">
        <v>10</v>
      </c>
      <c r="D6162">
        <v>1.6E-2</v>
      </c>
      <c r="E6162">
        <v>86</v>
      </c>
      <c r="F6162">
        <v>16477</v>
      </c>
      <c r="G6162">
        <v>16262</v>
      </c>
      <c r="H6162">
        <v>16721</v>
      </c>
      <c r="I6162">
        <v>16256</v>
      </c>
      <c r="J6162">
        <f t="shared" si="634"/>
        <v>16721</v>
      </c>
      <c r="K6162">
        <f t="shared" si="635"/>
        <v>1.0148085209686228</v>
      </c>
      <c r="L6162">
        <f>G6162</f>
        <v>16262</v>
      </c>
      <c r="M6162">
        <f>G6162/I6162</f>
        <v>1.0003690944881889</v>
      </c>
    </row>
    <row r="6163" spans="1:13" x14ac:dyDescent="0.25">
      <c r="A6163" t="s">
        <v>6173</v>
      </c>
      <c r="B6163" t="s">
        <v>10</v>
      </c>
      <c r="C6163" t="s">
        <v>10</v>
      </c>
      <c r="D6163">
        <v>61.719000000000001</v>
      </c>
      <c r="E6163">
        <v>89</v>
      </c>
      <c r="F6163">
        <v>44823</v>
      </c>
      <c r="G6163">
        <v>76635</v>
      </c>
      <c r="H6163">
        <v>86230</v>
      </c>
      <c r="I6163">
        <v>38827</v>
      </c>
      <c r="J6163">
        <f t="shared" si="634"/>
        <v>86230</v>
      </c>
      <c r="K6163">
        <f t="shared" si="635"/>
        <v>1.9237891261182876</v>
      </c>
      <c r="L6163">
        <f>G6163</f>
        <v>76635</v>
      </c>
      <c r="M6163">
        <f>G6163/I6163</f>
        <v>1.9737553764133207</v>
      </c>
    </row>
    <row r="6164" spans="1:13" x14ac:dyDescent="0.25">
      <c r="A6164" t="s">
        <v>6174</v>
      </c>
      <c r="B6164" t="s">
        <v>10</v>
      </c>
      <c r="C6164" t="s">
        <v>10</v>
      </c>
      <c r="D6164">
        <v>0.53100000000000003</v>
      </c>
      <c r="E6164">
        <v>49</v>
      </c>
      <c r="F6164">
        <v>16836</v>
      </c>
      <c r="G6164">
        <v>17312</v>
      </c>
      <c r="H6164">
        <v>18510</v>
      </c>
      <c r="I6164">
        <v>15706</v>
      </c>
      <c r="J6164">
        <f t="shared" si="634"/>
        <v>18510</v>
      </c>
      <c r="K6164">
        <f t="shared" si="635"/>
        <v>1.0994297933000712</v>
      </c>
      <c r="L6164">
        <f>G6164</f>
        <v>17312</v>
      </c>
      <c r="M6164">
        <f>G6164/I6164</f>
        <v>1.1022539157010061</v>
      </c>
    </row>
    <row r="6165" spans="1:13" x14ac:dyDescent="0.25">
      <c r="A6165" t="s">
        <v>6175</v>
      </c>
      <c r="B6165" t="s">
        <v>10</v>
      </c>
      <c r="C6165" t="s">
        <v>10</v>
      </c>
      <c r="D6165">
        <v>106.59399999999999</v>
      </c>
      <c r="E6165">
        <v>249</v>
      </c>
      <c r="F6165">
        <v>169577</v>
      </c>
      <c r="G6165">
        <v>317712</v>
      </c>
      <c r="H6165">
        <v>329212</v>
      </c>
      <c r="I6165">
        <v>160577</v>
      </c>
      <c r="J6165">
        <f t="shared" si="634"/>
        <v>329212</v>
      </c>
      <c r="K6165">
        <f t="shared" si="635"/>
        <v>1.9413717662182961</v>
      </c>
      <c r="L6165">
        <f>G6165</f>
        <v>317712</v>
      </c>
      <c r="M6165">
        <f>G6165/I6165</f>
        <v>1.9785648006875207</v>
      </c>
    </row>
    <row r="6166" spans="1:13" x14ac:dyDescent="0.25">
      <c r="A6166" t="s">
        <v>6176</v>
      </c>
      <c r="B6166" t="s">
        <v>10</v>
      </c>
      <c r="C6166" t="s">
        <v>10</v>
      </c>
      <c r="D6166">
        <v>4.9219999999999997</v>
      </c>
      <c r="E6166">
        <v>112</v>
      </c>
      <c r="F6166">
        <v>13521</v>
      </c>
      <c r="G6166">
        <v>18535</v>
      </c>
      <c r="H6166">
        <v>23141</v>
      </c>
      <c r="I6166">
        <v>11951</v>
      </c>
      <c r="J6166">
        <f t="shared" si="634"/>
        <v>23141</v>
      </c>
      <c r="K6166">
        <f t="shared" si="635"/>
        <v>1.711485836846387</v>
      </c>
      <c r="L6166">
        <f>G6166</f>
        <v>18535</v>
      </c>
      <c r="M6166">
        <f>G6166/I6166</f>
        <v>1.5509162413187181</v>
      </c>
    </row>
    <row r="6167" spans="1:13" x14ac:dyDescent="0.25">
      <c r="A6167" t="s">
        <v>6177</v>
      </c>
      <c r="B6167" t="s">
        <v>10</v>
      </c>
      <c r="C6167" t="s">
        <v>10</v>
      </c>
      <c r="D6167">
        <v>0.625</v>
      </c>
      <c r="E6167">
        <v>64</v>
      </c>
      <c r="F6167">
        <v>9226</v>
      </c>
      <c r="G6167">
        <v>10779</v>
      </c>
      <c r="H6167">
        <v>11759</v>
      </c>
      <c r="I6167">
        <v>8408</v>
      </c>
      <c r="J6167">
        <f t="shared" si="634"/>
        <v>11759</v>
      </c>
      <c r="K6167">
        <f t="shared" si="635"/>
        <v>1.2745501842618687</v>
      </c>
      <c r="L6167">
        <f>G6167</f>
        <v>10779</v>
      </c>
      <c r="M6167">
        <f>G6167/I6167</f>
        <v>1.2819933396764986</v>
      </c>
    </row>
    <row r="6168" spans="1:13" x14ac:dyDescent="0.25">
      <c r="A6168" t="s">
        <v>6178</v>
      </c>
      <c r="B6168" t="s">
        <v>10</v>
      </c>
      <c r="C6168" t="s">
        <v>10</v>
      </c>
      <c r="D6168">
        <v>0</v>
      </c>
      <c r="E6168">
        <v>7</v>
      </c>
      <c r="F6168">
        <v>99</v>
      </c>
      <c r="G6168">
        <v>96</v>
      </c>
      <c r="H6168">
        <v>105</v>
      </c>
      <c r="I6168">
        <v>96</v>
      </c>
      <c r="J6168">
        <f t="shared" si="634"/>
        <v>105</v>
      </c>
      <c r="K6168">
        <f t="shared" si="635"/>
        <v>1.0606060606060606</v>
      </c>
      <c r="L6168">
        <f>G6168</f>
        <v>96</v>
      </c>
      <c r="M6168">
        <f>G6168/I6168</f>
        <v>1</v>
      </c>
    </row>
    <row r="6169" spans="1:13" x14ac:dyDescent="0.25">
      <c r="A6169" t="s">
        <v>6179</v>
      </c>
      <c r="B6169" t="s">
        <v>10</v>
      </c>
      <c r="C6169" t="s">
        <v>10</v>
      </c>
      <c r="D6169">
        <v>0.93799999999999994</v>
      </c>
      <c r="E6169">
        <v>15</v>
      </c>
      <c r="F6169">
        <v>5957</v>
      </c>
      <c r="G6169">
        <v>7451</v>
      </c>
      <c r="H6169">
        <v>7920</v>
      </c>
      <c r="I6169">
        <v>5501</v>
      </c>
      <c r="J6169">
        <f t="shared" si="634"/>
        <v>7920</v>
      </c>
      <c r="K6169">
        <f t="shared" si="635"/>
        <v>1.3295282860500253</v>
      </c>
      <c r="L6169">
        <f>G6169</f>
        <v>7451</v>
      </c>
      <c r="M6169">
        <f>G6169/I6169</f>
        <v>1.3544810034539174</v>
      </c>
    </row>
    <row r="6170" spans="1:13" x14ac:dyDescent="0.25">
      <c r="A6170" t="s">
        <v>6180</v>
      </c>
      <c r="B6170" t="s">
        <v>10</v>
      </c>
      <c r="C6170" t="s">
        <v>10</v>
      </c>
      <c r="D6170">
        <v>6.25</v>
      </c>
      <c r="E6170">
        <v>89</v>
      </c>
      <c r="F6170">
        <v>18214</v>
      </c>
      <c r="G6170">
        <v>27061</v>
      </c>
      <c r="H6170">
        <v>30904</v>
      </c>
      <c r="I6170">
        <v>15360</v>
      </c>
      <c r="J6170">
        <f t="shared" si="634"/>
        <v>30904</v>
      </c>
      <c r="K6170">
        <f t="shared" si="635"/>
        <v>1.696716811244098</v>
      </c>
      <c r="L6170">
        <f>G6170</f>
        <v>27061</v>
      </c>
      <c r="M6170">
        <f>G6170/I6170</f>
        <v>1.7617838541666666</v>
      </c>
    </row>
    <row r="6171" spans="1:13" x14ac:dyDescent="0.25">
      <c r="A6171" t="s">
        <v>6181</v>
      </c>
      <c r="B6171" t="s">
        <v>10</v>
      </c>
      <c r="C6171" t="s">
        <v>10</v>
      </c>
      <c r="D6171">
        <v>0.438</v>
      </c>
      <c r="E6171">
        <v>24</v>
      </c>
      <c r="F6171">
        <v>4364</v>
      </c>
      <c r="G6171">
        <v>7215</v>
      </c>
      <c r="H6171">
        <v>7698</v>
      </c>
      <c r="I6171">
        <v>3974</v>
      </c>
      <c r="J6171">
        <f t="shared" si="634"/>
        <v>7698</v>
      </c>
      <c r="K6171">
        <f t="shared" si="635"/>
        <v>1.7639780018331805</v>
      </c>
      <c r="L6171">
        <f>G6171</f>
        <v>7215</v>
      </c>
      <c r="M6171">
        <f>G6171/I6171</f>
        <v>1.8155510820332159</v>
      </c>
    </row>
    <row r="6172" spans="1:13" x14ac:dyDescent="0.25">
      <c r="A6172" t="s">
        <v>6182</v>
      </c>
      <c r="B6172" t="s">
        <v>10</v>
      </c>
      <c r="C6172" t="s">
        <v>10</v>
      </c>
      <c r="D6172">
        <v>3.1E-2</v>
      </c>
      <c r="E6172">
        <v>29</v>
      </c>
      <c r="F6172">
        <v>14619</v>
      </c>
      <c r="G6172">
        <v>14489</v>
      </c>
      <c r="H6172">
        <v>14832</v>
      </c>
      <c r="I6172">
        <v>14362</v>
      </c>
      <c r="J6172">
        <f t="shared" si="634"/>
        <v>14832</v>
      </c>
      <c r="K6172">
        <f t="shared" si="635"/>
        <v>1.0145700800328339</v>
      </c>
      <c r="L6172">
        <f>G6172</f>
        <v>14489</v>
      </c>
      <c r="M6172">
        <f>G6172/I6172</f>
        <v>1.0088427795571648</v>
      </c>
    </row>
    <row r="6173" spans="1:13" x14ac:dyDescent="0.25">
      <c r="A6173" t="s">
        <v>6183</v>
      </c>
      <c r="B6173" t="s">
        <v>10</v>
      </c>
      <c r="C6173" t="s">
        <v>10</v>
      </c>
      <c r="D6173">
        <v>1.6559999999999999</v>
      </c>
      <c r="E6173">
        <v>14</v>
      </c>
      <c r="F6173">
        <v>9770</v>
      </c>
      <c r="G6173">
        <v>17969</v>
      </c>
      <c r="H6173">
        <v>18267</v>
      </c>
      <c r="I6173">
        <v>9515</v>
      </c>
      <c r="J6173">
        <f t="shared" si="634"/>
        <v>18267</v>
      </c>
      <c r="K6173">
        <f t="shared" si="635"/>
        <v>1.8697031729785056</v>
      </c>
      <c r="L6173">
        <f>G6173</f>
        <v>17969</v>
      </c>
      <c r="M6173">
        <f>G6173/I6173</f>
        <v>1.8884918549658434</v>
      </c>
    </row>
    <row r="6174" spans="1:13" x14ac:dyDescent="0.25">
      <c r="A6174" t="s">
        <v>6184</v>
      </c>
      <c r="B6174" t="s">
        <v>10</v>
      </c>
      <c r="C6174" t="s">
        <v>10</v>
      </c>
      <c r="D6174">
        <v>0.65600000000000003</v>
      </c>
      <c r="E6174">
        <v>424</v>
      </c>
      <c r="F6174">
        <v>16757</v>
      </c>
      <c r="G6174">
        <v>22223</v>
      </c>
      <c r="H6174">
        <v>25354</v>
      </c>
      <c r="I6174">
        <v>14090</v>
      </c>
      <c r="J6174">
        <f t="shared" si="634"/>
        <v>25354</v>
      </c>
      <c r="K6174">
        <f t="shared" si="635"/>
        <v>1.5130393268484812</v>
      </c>
      <c r="L6174">
        <f>G6174</f>
        <v>22223</v>
      </c>
      <c r="M6174">
        <f>G6174/I6174</f>
        <v>1.5772178850248404</v>
      </c>
    </row>
    <row r="6175" spans="1:13" x14ac:dyDescent="0.25">
      <c r="A6175" t="s">
        <v>6185</v>
      </c>
      <c r="B6175" t="s">
        <v>10</v>
      </c>
      <c r="C6175" t="s">
        <v>10</v>
      </c>
      <c r="D6175">
        <v>1.5780000000000001</v>
      </c>
      <c r="E6175">
        <v>107</v>
      </c>
      <c r="F6175">
        <v>30323</v>
      </c>
      <c r="G6175">
        <v>37336</v>
      </c>
      <c r="H6175">
        <v>39810</v>
      </c>
      <c r="I6175">
        <v>27996</v>
      </c>
      <c r="J6175">
        <f t="shared" si="634"/>
        <v>39810</v>
      </c>
      <c r="K6175">
        <f t="shared" si="635"/>
        <v>1.3128648220822479</v>
      </c>
      <c r="L6175">
        <f>G6175</f>
        <v>37336</v>
      </c>
      <c r="M6175">
        <f>G6175/I6175</f>
        <v>1.3336190884412058</v>
      </c>
    </row>
    <row r="6176" spans="1:13" x14ac:dyDescent="0.25">
      <c r="A6176" t="s">
        <v>6186</v>
      </c>
      <c r="B6176" t="s">
        <v>10</v>
      </c>
      <c r="C6176" t="s">
        <v>10</v>
      </c>
      <c r="D6176">
        <v>15.297000000000001</v>
      </c>
      <c r="E6176">
        <v>505</v>
      </c>
      <c r="F6176">
        <v>197041</v>
      </c>
      <c r="G6176">
        <v>303146</v>
      </c>
      <c r="H6176">
        <v>312658</v>
      </c>
      <c r="I6176">
        <v>187272</v>
      </c>
      <c r="J6176">
        <f t="shared" si="634"/>
        <v>312658</v>
      </c>
      <c r="K6176">
        <f t="shared" si="635"/>
        <v>1.5867662060180368</v>
      </c>
      <c r="L6176">
        <f>G6176</f>
        <v>303146</v>
      </c>
      <c r="M6176">
        <f>G6176/I6176</f>
        <v>1.6187470630953906</v>
      </c>
    </row>
    <row r="6177" spans="1:13" x14ac:dyDescent="0.25">
      <c r="A6177" t="s">
        <v>6187</v>
      </c>
      <c r="B6177" t="s">
        <v>10</v>
      </c>
      <c r="C6177" t="s">
        <v>10</v>
      </c>
      <c r="D6177">
        <v>0</v>
      </c>
      <c r="E6177">
        <v>3</v>
      </c>
      <c r="F6177">
        <v>143</v>
      </c>
      <c r="G6177">
        <v>131</v>
      </c>
      <c r="H6177">
        <v>151</v>
      </c>
      <c r="I6177">
        <v>131</v>
      </c>
      <c r="J6177">
        <f t="shared" si="634"/>
        <v>151</v>
      </c>
      <c r="K6177">
        <f t="shared" si="635"/>
        <v>1.055944055944056</v>
      </c>
      <c r="L6177">
        <f>G6177</f>
        <v>131</v>
      </c>
      <c r="M6177">
        <f>G6177/I6177</f>
        <v>1</v>
      </c>
    </row>
    <row r="6178" spans="1:13" x14ac:dyDescent="0.25">
      <c r="A6178" t="s">
        <v>6188</v>
      </c>
      <c r="B6178" t="s">
        <v>10</v>
      </c>
      <c r="C6178" t="s">
        <v>10</v>
      </c>
      <c r="D6178">
        <v>2.2970000000000002</v>
      </c>
      <c r="E6178">
        <v>49</v>
      </c>
      <c r="F6178">
        <v>11519</v>
      </c>
      <c r="G6178">
        <v>20617</v>
      </c>
      <c r="H6178">
        <v>22102</v>
      </c>
      <c r="I6178">
        <v>10683</v>
      </c>
      <c r="J6178">
        <f t="shared" si="634"/>
        <v>22102</v>
      </c>
      <c r="K6178">
        <f t="shared" si="635"/>
        <v>1.9187429464363226</v>
      </c>
      <c r="L6178">
        <f>G6178</f>
        <v>20617</v>
      </c>
      <c r="M6178">
        <f>G6178/I6178</f>
        <v>1.9298886080688944</v>
      </c>
    </row>
    <row r="6179" spans="1:13" x14ac:dyDescent="0.25">
      <c r="A6179" t="s">
        <v>6189</v>
      </c>
      <c r="B6179" t="s">
        <v>10</v>
      </c>
      <c r="C6179" t="s">
        <v>10</v>
      </c>
      <c r="D6179">
        <v>27.672000000000001</v>
      </c>
      <c r="E6179">
        <v>89</v>
      </c>
      <c r="F6179">
        <v>25726</v>
      </c>
      <c r="G6179">
        <v>39638</v>
      </c>
      <c r="H6179">
        <v>45916</v>
      </c>
      <c r="I6179">
        <v>20747</v>
      </c>
      <c r="J6179">
        <f t="shared" si="634"/>
        <v>45916</v>
      </c>
      <c r="K6179">
        <f t="shared" si="635"/>
        <v>1.7848091425017492</v>
      </c>
      <c r="L6179">
        <f>G6179</f>
        <v>39638</v>
      </c>
      <c r="M6179">
        <f>G6179/I6179</f>
        <v>1.9105412830770714</v>
      </c>
    </row>
    <row r="6180" spans="1:13" x14ac:dyDescent="0.25">
      <c r="A6180" t="s">
        <v>6190</v>
      </c>
      <c r="B6180" t="s">
        <v>10</v>
      </c>
      <c r="C6180" t="s">
        <v>10</v>
      </c>
      <c r="D6180">
        <v>5.266</v>
      </c>
      <c r="E6180">
        <v>276</v>
      </c>
      <c r="F6180">
        <v>26859</v>
      </c>
      <c r="G6180">
        <v>40895</v>
      </c>
      <c r="H6180">
        <v>47955</v>
      </c>
      <c r="I6180">
        <v>23167</v>
      </c>
      <c r="J6180">
        <f t="shared" si="634"/>
        <v>47955</v>
      </c>
      <c r="K6180">
        <f t="shared" si="635"/>
        <v>1.7854350497040099</v>
      </c>
      <c r="L6180">
        <f>G6180</f>
        <v>40895</v>
      </c>
      <c r="M6180">
        <f>G6180/I6180</f>
        <v>1.7652263996201494</v>
      </c>
    </row>
    <row r="6181" spans="1:13" x14ac:dyDescent="0.25">
      <c r="A6181" t="s">
        <v>6191</v>
      </c>
      <c r="B6181" t="s">
        <v>10</v>
      </c>
      <c r="C6181" t="s">
        <v>10</v>
      </c>
      <c r="D6181">
        <v>11.061999999999999</v>
      </c>
      <c r="E6181">
        <v>500</v>
      </c>
      <c r="F6181">
        <v>179419</v>
      </c>
      <c r="G6181">
        <v>277204</v>
      </c>
      <c r="H6181">
        <v>286545</v>
      </c>
      <c r="I6181">
        <v>169044</v>
      </c>
      <c r="J6181">
        <f t="shared" si="634"/>
        <v>286545</v>
      </c>
      <c r="K6181">
        <f t="shared" si="635"/>
        <v>1.5970716590773553</v>
      </c>
      <c r="L6181">
        <f>G6181</f>
        <v>277204</v>
      </c>
      <c r="M6181">
        <f>G6181/I6181</f>
        <v>1.6398334161520078</v>
      </c>
    </row>
    <row r="6182" spans="1:13" x14ac:dyDescent="0.25">
      <c r="A6182" t="s">
        <v>6192</v>
      </c>
      <c r="B6182" t="s">
        <v>10</v>
      </c>
      <c r="C6182" t="s">
        <v>10</v>
      </c>
      <c r="D6182">
        <v>9.4E-2</v>
      </c>
      <c r="E6182">
        <v>98</v>
      </c>
      <c r="F6182">
        <v>12710</v>
      </c>
      <c r="G6182">
        <v>11707</v>
      </c>
      <c r="H6182">
        <v>13028</v>
      </c>
      <c r="I6182">
        <v>11633</v>
      </c>
      <c r="J6182">
        <f t="shared" si="634"/>
        <v>13028</v>
      </c>
      <c r="K6182">
        <f t="shared" si="635"/>
        <v>1.0250196695515341</v>
      </c>
      <c r="L6182">
        <f>G6182</f>
        <v>11707</v>
      </c>
      <c r="M6182">
        <f>G6182/I6182</f>
        <v>1.0063612137883606</v>
      </c>
    </row>
    <row r="6183" spans="1:13" x14ac:dyDescent="0.25">
      <c r="A6183" t="s">
        <v>6193</v>
      </c>
      <c r="B6183" t="s">
        <v>10</v>
      </c>
      <c r="C6183" t="s">
        <v>10</v>
      </c>
      <c r="D6183">
        <v>51.561999999999998</v>
      </c>
      <c r="E6183">
        <v>24</v>
      </c>
      <c r="F6183">
        <v>51744</v>
      </c>
      <c r="G6183">
        <v>97889</v>
      </c>
      <c r="H6183">
        <v>102879</v>
      </c>
      <c r="I6183">
        <v>49152</v>
      </c>
      <c r="J6183">
        <f t="shared" si="634"/>
        <v>102879</v>
      </c>
      <c r="K6183">
        <f t="shared" si="635"/>
        <v>1.9882305194805194</v>
      </c>
      <c r="L6183">
        <f>G6183</f>
        <v>97889</v>
      </c>
      <c r="M6183">
        <f>G6183/I6183</f>
        <v>1.9915568033854167</v>
      </c>
    </row>
    <row r="6184" spans="1:13" hidden="1" x14ac:dyDescent="0.25">
      <c r="A6184" t="s">
        <v>6194</v>
      </c>
      <c r="B6184" t="s">
        <v>10</v>
      </c>
      <c r="C6184" t="s">
        <v>20</v>
      </c>
      <c r="D6184" t="s">
        <v>21</v>
      </c>
      <c r="E6184" t="s">
        <v>21</v>
      </c>
      <c r="F6184" t="s">
        <v>21</v>
      </c>
      <c r="G6184" t="s">
        <v>21</v>
      </c>
      <c r="H6184" t="s">
        <v>21</v>
      </c>
      <c r="I6184" t="s">
        <v>21</v>
      </c>
    </row>
    <row r="6185" spans="1:13" x14ac:dyDescent="0.25">
      <c r="A6185" t="s">
        <v>6195</v>
      </c>
      <c r="B6185" t="s">
        <v>10</v>
      </c>
      <c r="C6185" t="s">
        <v>10</v>
      </c>
      <c r="D6185">
        <v>0.625</v>
      </c>
      <c r="E6185">
        <v>4</v>
      </c>
      <c r="F6185">
        <v>3476</v>
      </c>
      <c r="G6185">
        <v>5889</v>
      </c>
      <c r="H6185">
        <v>6043</v>
      </c>
      <c r="I6185">
        <v>3310</v>
      </c>
      <c r="J6185">
        <f t="shared" ref="J6185:J6213" si="636">H6185</f>
        <v>6043</v>
      </c>
      <c r="K6185">
        <f t="shared" ref="K6185:K6213" si="637">H6185/F6185</f>
        <v>1.7384925201380899</v>
      </c>
      <c r="L6185">
        <f>G6185</f>
        <v>5889</v>
      </c>
      <c r="M6185">
        <f>G6185/I6185</f>
        <v>1.779154078549849</v>
      </c>
    </row>
    <row r="6186" spans="1:13" x14ac:dyDescent="0.25">
      <c r="A6186" t="s">
        <v>6196</v>
      </c>
      <c r="B6186" t="s">
        <v>10</v>
      </c>
      <c r="C6186" t="s">
        <v>10</v>
      </c>
      <c r="D6186">
        <v>1</v>
      </c>
      <c r="E6186">
        <v>14</v>
      </c>
      <c r="F6186">
        <v>4004</v>
      </c>
      <c r="G6186">
        <v>6482</v>
      </c>
      <c r="H6186">
        <v>7025</v>
      </c>
      <c r="I6186">
        <v>3599</v>
      </c>
      <c r="J6186">
        <f t="shared" si="636"/>
        <v>7025</v>
      </c>
      <c r="K6186">
        <f t="shared" si="637"/>
        <v>1.7544955044955044</v>
      </c>
      <c r="L6186">
        <f>G6186</f>
        <v>6482</v>
      </c>
      <c r="M6186">
        <f>G6186/I6186</f>
        <v>1.801055848846902</v>
      </c>
    </row>
    <row r="6187" spans="1:13" x14ac:dyDescent="0.25">
      <c r="A6187" t="s">
        <v>6197</v>
      </c>
      <c r="B6187" t="s">
        <v>10</v>
      </c>
      <c r="C6187" t="s">
        <v>10</v>
      </c>
      <c r="D6187">
        <v>1.375</v>
      </c>
      <c r="E6187">
        <v>29</v>
      </c>
      <c r="F6187">
        <v>8578</v>
      </c>
      <c r="G6187">
        <v>11520</v>
      </c>
      <c r="H6187">
        <v>12548</v>
      </c>
      <c r="I6187">
        <v>7628</v>
      </c>
      <c r="J6187">
        <f t="shared" si="636"/>
        <v>12548</v>
      </c>
      <c r="K6187">
        <f t="shared" si="637"/>
        <v>1.4628118442527396</v>
      </c>
      <c r="L6187">
        <f>G6187</f>
        <v>11520</v>
      </c>
      <c r="M6187">
        <f>G6187/I6187</f>
        <v>1.5102254850550603</v>
      </c>
    </row>
    <row r="6188" spans="1:13" x14ac:dyDescent="0.25">
      <c r="A6188" t="s">
        <v>6198</v>
      </c>
      <c r="B6188" t="s">
        <v>10</v>
      </c>
      <c r="C6188" t="s">
        <v>10</v>
      </c>
      <c r="D6188">
        <v>10.672000000000001</v>
      </c>
      <c r="E6188">
        <v>168</v>
      </c>
      <c r="F6188">
        <v>29460</v>
      </c>
      <c r="G6188">
        <v>54903</v>
      </c>
      <c r="H6188">
        <v>58123</v>
      </c>
      <c r="I6188">
        <v>27653</v>
      </c>
      <c r="J6188">
        <f t="shared" si="636"/>
        <v>58123</v>
      </c>
      <c r="K6188">
        <f t="shared" si="637"/>
        <v>1.9729463679565513</v>
      </c>
      <c r="L6188">
        <f>G6188</f>
        <v>54903</v>
      </c>
      <c r="M6188">
        <f>G6188/I6188</f>
        <v>1.9854265359997108</v>
      </c>
    </row>
    <row r="6189" spans="1:13" x14ac:dyDescent="0.25">
      <c r="A6189" t="s">
        <v>6199</v>
      </c>
      <c r="B6189" t="s">
        <v>10</v>
      </c>
      <c r="C6189" t="s">
        <v>10</v>
      </c>
      <c r="D6189">
        <v>0</v>
      </c>
      <c r="E6189">
        <v>29</v>
      </c>
      <c r="F6189">
        <v>9394</v>
      </c>
      <c r="G6189">
        <v>9311</v>
      </c>
      <c r="H6189">
        <v>9604</v>
      </c>
      <c r="I6189">
        <v>9184</v>
      </c>
      <c r="J6189">
        <f t="shared" si="636"/>
        <v>9604</v>
      </c>
      <c r="K6189">
        <f t="shared" si="637"/>
        <v>1.0223546944858419</v>
      </c>
      <c r="L6189">
        <f>G6189</f>
        <v>9311</v>
      </c>
      <c r="M6189">
        <f>G6189/I6189</f>
        <v>1.0138283972125435</v>
      </c>
    </row>
    <row r="6190" spans="1:13" x14ac:dyDescent="0.25">
      <c r="A6190" t="s">
        <v>6200</v>
      </c>
      <c r="B6190" t="s">
        <v>10</v>
      </c>
      <c r="C6190" t="s">
        <v>10</v>
      </c>
      <c r="D6190">
        <v>5.5620000000000003</v>
      </c>
      <c r="E6190">
        <v>19</v>
      </c>
      <c r="F6190">
        <v>4809</v>
      </c>
      <c r="G6190">
        <v>6200</v>
      </c>
      <c r="H6190">
        <v>7501</v>
      </c>
      <c r="I6190">
        <v>3714</v>
      </c>
      <c r="J6190">
        <f t="shared" si="636"/>
        <v>7501</v>
      </c>
      <c r="K6190">
        <f t="shared" si="637"/>
        <v>1.5597837388230402</v>
      </c>
      <c r="L6190">
        <f>G6190</f>
        <v>6200</v>
      </c>
      <c r="M6190">
        <f>G6190/I6190</f>
        <v>1.6693591814754982</v>
      </c>
    </row>
    <row r="6191" spans="1:13" x14ac:dyDescent="0.25">
      <c r="A6191" t="s">
        <v>6201</v>
      </c>
      <c r="B6191" t="s">
        <v>10</v>
      </c>
      <c r="C6191" t="s">
        <v>10</v>
      </c>
      <c r="D6191">
        <v>0.17199999999999999</v>
      </c>
      <c r="E6191">
        <v>51</v>
      </c>
      <c r="F6191">
        <v>2501</v>
      </c>
      <c r="G6191">
        <v>3115</v>
      </c>
      <c r="H6191">
        <v>4605</v>
      </c>
      <c r="I6191">
        <v>2029</v>
      </c>
      <c r="J6191">
        <f t="shared" si="636"/>
        <v>4605</v>
      </c>
      <c r="K6191">
        <f t="shared" si="637"/>
        <v>1.8412634946021591</v>
      </c>
      <c r="L6191">
        <f>G6191</f>
        <v>3115</v>
      </c>
      <c r="M6191">
        <f>G6191/I6191</f>
        <v>1.5352390340069</v>
      </c>
    </row>
    <row r="6192" spans="1:13" x14ac:dyDescent="0.25">
      <c r="A6192" t="s">
        <v>6202</v>
      </c>
      <c r="B6192" t="s">
        <v>10</v>
      </c>
      <c r="C6192" t="s">
        <v>10</v>
      </c>
      <c r="D6192">
        <v>0.17199999999999999</v>
      </c>
      <c r="E6192">
        <v>51</v>
      </c>
      <c r="F6192">
        <v>2501</v>
      </c>
      <c r="G6192">
        <v>3115</v>
      </c>
      <c r="H6192">
        <v>4605</v>
      </c>
      <c r="I6192">
        <v>2029</v>
      </c>
      <c r="J6192">
        <f t="shared" si="636"/>
        <v>4605</v>
      </c>
      <c r="K6192">
        <f t="shared" si="637"/>
        <v>1.8412634946021591</v>
      </c>
      <c r="L6192">
        <f>G6192</f>
        <v>3115</v>
      </c>
      <c r="M6192">
        <f>G6192/I6192</f>
        <v>1.5352390340069</v>
      </c>
    </row>
    <row r="6193" spans="1:13" x14ac:dyDescent="0.25">
      <c r="A6193" t="s">
        <v>6203</v>
      </c>
      <c r="B6193" t="s">
        <v>10</v>
      </c>
      <c r="C6193" t="s">
        <v>10</v>
      </c>
      <c r="D6193">
        <v>11.266</v>
      </c>
      <c r="E6193">
        <v>39</v>
      </c>
      <c r="F6193">
        <v>11259</v>
      </c>
      <c r="G6193">
        <v>18923</v>
      </c>
      <c r="H6193">
        <v>21634</v>
      </c>
      <c r="I6193">
        <v>9574</v>
      </c>
      <c r="J6193">
        <f t="shared" si="636"/>
        <v>21634</v>
      </c>
      <c r="K6193">
        <f t="shared" si="637"/>
        <v>1.9214850341948664</v>
      </c>
      <c r="L6193">
        <f>G6193</f>
        <v>18923</v>
      </c>
      <c r="M6193">
        <f>G6193/I6193</f>
        <v>1.9764988510549404</v>
      </c>
    </row>
    <row r="6194" spans="1:13" x14ac:dyDescent="0.25">
      <c r="A6194" t="s">
        <v>6204</v>
      </c>
      <c r="B6194" t="s">
        <v>10</v>
      </c>
      <c r="C6194" t="s">
        <v>10</v>
      </c>
      <c r="D6194">
        <v>2.6720000000000002</v>
      </c>
      <c r="E6194">
        <v>302</v>
      </c>
      <c r="F6194">
        <v>21773</v>
      </c>
      <c r="G6194">
        <v>34963</v>
      </c>
      <c r="H6194">
        <v>38964</v>
      </c>
      <c r="I6194">
        <v>19831</v>
      </c>
      <c r="J6194">
        <f t="shared" si="636"/>
        <v>38964</v>
      </c>
      <c r="K6194">
        <f t="shared" si="637"/>
        <v>1.7895558719514995</v>
      </c>
      <c r="L6194">
        <f>G6194</f>
        <v>34963</v>
      </c>
      <c r="M6194">
        <f>G6194/I6194</f>
        <v>1.7630477535172204</v>
      </c>
    </row>
    <row r="6195" spans="1:13" x14ac:dyDescent="0.25">
      <c r="A6195" t="s">
        <v>6205</v>
      </c>
      <c r="B6195" t="s">
        <v>10</v>
      </c>
      <c r="C6195" t="s">
        <v>10</v>
      </c>
      <c r="D6195">
        <v>0</v>
      </c>
      <c r="E6195">
        <v>54</v>
      </c>
      <c r="F6195">
        <v>5251</v>
      </c>
      <c r="G6195">
        <v>4980</v>
      </c>
      <c r="H6195">
        <v>5358</v>
      </c>
      <c r="I6195">
        <v>4980</v>
      </c>
      <c r="J6195">
        <f t="shared" si="636"/>
        <v>5358</v>
      </c>
      <c r="K6195">
        <f t="shared" si="637"/>
        <v>1.0203770710340887</v>
      </c>
      <c r="L6195">
        <f>G6195</f>
        <v>4980</v>
      </c>
      <c r="M6195">
        <f>G6195/I6195</f>
        <v>1</v>
      </c>
    </row>
    <row r="6196" spans="1:13" x14ac:dyDescent="0.25">
      <c r="A6196" t="s">
        <v>6206</v>
      </c>
      <c r="B6196" t="s">
        <v>10</v>
      </c>
      <c r="C6196" t="s">
        <v>10</v>
      </c>
      <c r="D6196">
        <v>14.016</v>
      </c>
      <c r="E6196">
        <v>46</v>
      </c>
      <c r="F6196">
        <v>9825</v>
      </c>
      <c r="G6196">
        <v>17159</v>
      </c>
      <c r="H6196">
        <v>19039</v>
      </c>
      <c r="I6196">
        <v>8984</v>
      </c>
      <c r="J6196">
        <f t="shared" si="636"/>
        <v>19039</v>
      </c>
      <c r="K6196">
        <f t="shared" si="637"/>
        <v>1.9378117048346055</v>
      </c>
      <c r="L6196">
        <f>G6196</f>
        <v>17159</v>
      </c>
      <c r="M6196">
        <f>G6196/I6196</f>
        <v>1.9099510240427426</v>
      </c>
    </row>
    <row r="6197" spans="1:13" x14ac:dyDescent="0.25">
      <c r="A6197" t="s">
        <v>6207</v>
      </c>
      <c r="B6197" t="s">
        <v>10</v>
      </c>
      <c r="C6197" t="s">
        <v>10</v>
      </c>
      <c r="D6197">
        <v>1.4530000000000001</v>
      </c>
      <c r="E6197">
        <v>74</v>
      </c>
      <c r="F6197">
        <v>15200</v>
      </c>
      <c r="G6197">
        <v>27296</v>
      </c>
      <c r="H6197">
        <v>29035</v>
      </c>
      <c r="I6197">
        <v>14017</v>
      </c>
      <c r="J6197">
        <f t="shared" si="636"/>
        <v>29035</v>
      </c>
      <c r="K6197">
        <f t="shared" si="637"/>
        <v>1.9101973684210527</v>
      </c>
      <c r="L6197">
        <f>G6197</f>
        <v>27296</v>
      </c>
      <c r="M6197">
        <f>G6197/I6197</f>
        <v>1.9473496468573874</v>
      </c>
    </row>
    <row r="6198" spans="1:13" x14ac:dyDescent="0.25">
      <c r="A6198" t="s">
        <v>6208</v>
      </c>
      <c r="B6198" t="s">
        <v>10</v>
      </c>
      <c r="C6198" t="s">
        <v>10</v>
      </c>
      <c r="D6198">
        <v>6.2E-2</v>
      </c>
      <c r="E6198">
        <v>59</v>
      </c>
      <c r="F6198">
        <v>9190</v>
      </c>
      <c r="G6198">
        <v>9824</v>
      </c>
      <c r="H6198">
        <v>10381</v>
      </c>
      <c r="I6198">
        <v>8704</v>
      </c>
      <c r="J6198">
        <f t="shared" si="636"/>
        <v>10381</v>
      </c>
      <c r="K6198">
        <f t="shared" si="637"/>
        <v>1.1295973884657236</v>
      </c>
      <c r="L6198">
        <f>G6198</f>
        <v>9824</v>
      </c>
      <c r="M6198">
        <f>G6198/I6198</f>
        <v>1.1286764705882353</v>
      </c>
    </row>
    <row r="6199" spans="1:13" x14ac:dyDescent="0.25">
      <c r="A6199" t="s">
        <v>6209</v>
      </c>
      <c r="B6199" t="s">
        <v>10</v>
      </c>
      <c r="C6199" t="s">
        <v>10</v>
      </c>
      <c r="D6199">
        <v>363.68799999999999</v>
      </c>
      <c r="E6199">
        <v>174</v>
      </c>
      <c r="F6199">
        <v>208194</v>
      </c>
      <c r="G6199">
        <v>390882</v>
      </c>
      <c r="H6199">
        <v>409042</v>
      </c>
      <c r="I6199">
        <v>196089</v>
      </c>
      <c r="J6199">
        <f t="shared" si="636"/>
        <v>409042</v>
      </c>
      <c r="K6199">
        <f t="shared" si="637"/>
        <v>1.9647156017944802</v>
      </c>
      <c r="L6199">
        <f>G6199</f>
        <v>390882</v>
      </c>
      <c r="M6199">
        <f>G6199/I6199</f>
        <v>1.9933907562382387</v>
      </c>
    </row>
    <row r="6200" spans="1:13" x14ac:dyDescent="0.25">
      <c r="A6200" t="s">
        <v>6210</v>
      </c>
      <c r="B6200" t="s">
        <v>10</v>
      </c>
      <c r="C6200" t="s">
        <v>10</v>
      </c>
      <c r="D6200">
        <v>2.8279999999999998</v>
      </c>
      <c r="E6200">
        <v>167</v>
      </c>
      <c r="F6200">
        <v>24123</v>
      </c>
      <c r="G6200">
        <v>37990</v>
      </c>
      <c r="H6200">
        <v>42672</v>
      </c>
      <c r="I6200">
        <v>21948</v>
      </c>
      <c r="J6200">
        <f t="shared" si="636"/>
        <v>42672</v>
      </c>
      <c r="K6200">
        <f t="shared" si="637"/>
        <v>1.7689342121626663</v>
      </c>
      <c r="L6200">
        <f>G6200</f>
        <v>37990</v>
      </c>
      <c r="M6200">
        <f>G6200/I6200</f>
        <v>1.7309094222708219</v>
      </c>
    </row>
    <row r="6201" spans="1:13" x14ac:dyDescent="0.25">
      <c r="A6201" t="s">
        <v>6211</v>
      </c>
      <c r="B6201" t="s">
        <v>10</v>
      </c>
      <c r="C6201" t="s">
        <v>10</v>
      </c>
      <c r="D6201">
        <v>0.32800000000000001</v>
      </c>
      <c r="E6201">
        <v>88</v>
      </c>
      <c r="F6201">
        <v>4929</v>
      </c>
      <c r="G6201">
        <v>6235</v>
      </c>
      <c r="H6201">
        <v>6990</v>
      </c>
      <c r="I6201">
        <v>4367</v>
      </c>
      <c r="J6201">
        <f t="shared" si="636"/>
        <v>6990</v>
      </c>
      <c r="K6201">
        <f t="shared" si="637"/>
        <v>1.4181375532562386</v>
      </c>
      <c r="L6201">
        <f>G6201</f>
        <v>6235</v>
      </c>
      <c r="M6201">
        <f>G6201/I6201</f>
        <v>1.4277536065949163</v>
      </c>
    </row>
    <row r="6202" spans="1:13" x14ac:dyDescent="0.25">
      <c r="A6202" t="s">
        <v>6212</v>
      </c>
      <c r="B6202" t="s">
        <v>10</v>
      </c>
      <c r="C6202" t="s">
        <v>10</v>
      </c>
      <c r="D6202">
        <v>1.859</v>
      </c>
      <c r="E6202">
        <v>57</v>
      </c>
      <c r="F6202">
        <v>19549</v>
      </c>
      <c r="G6202">
        <v>29792</v>
      </c>
      <c r="H6202">
        <v>31733</v>
      </c>
      <c r="I6202">
        <v>18283</v>
      </c>
      <c r="J6202">
        <f t="shared" si="636"/>
        <v>31733</v>
      </c>
      <c r="K6202">
        <f t="shared" si="637"/>
        <v>1.6232543864136273</v>
      </c>
      <c r="L6202">
        <f>G6202</f>
        <v>29792</v>
      </c>
      <c r="M6202">
        <f>G6202/I6202</f>
        <v>1.6294918777005962</v>
      </c>
    </row>
    <row r="6203" spans="1:13" x14ac:dyDescent="0.25">
      <c r="A6203" t="s">
        <v>6213</v>
      </c>
      <c r="B6203" t="s">
        <v>10</v>
      </c>
      <c r="C6203" t="s">
        <v>10</v>
      </c>
      <c r="D6203">
        <v>1.6E-2</v>
      </c>
      <c r="E6203">
        <v>32</v>
      </c>
      <c r="F6203">
        <v>3378</v>
      </c>
      <c r="G6203">
        <v>3157</v>
      </c>
      <c r="H6203">
        <v>3473</v>
      </c>
      <c r="I6203">
        <v>3156</v>
      </c>
      <c r="J6203">
        <f t="shared" si="636"/>
        <v>3473</v>
      </c>
      <c r="K6203">
        <f t="shared" si="637"/>
        <v>1.0281231497927767</v>
      </c>
      <c r="L6203">
        <f>G6203</f>
        <v>3157</v>
      </c>
      <c r="M6203">
        <f>G6203/I6203</f>
        <v>1.000316856780735</v>
      </c>
    </row>
    <row r="6204" spans="1:13" x14ac:dyDescent="0.25">
      <c r="A6204" t="s">
        <v>6214</v>
      </c>
      <c r="B6204" t="s">
        <v>10</v>
      </c>
      <c r="C6204" t="s">
        <v>10</v>
      </c>
      <c r="D6204">
        <v>4.7E-2</v>
      </c>
      <c r="E6204">
        <v>9</v>
      </c>
      <c r="F6204">
        <v>2593</v>
      </c>
      <c r="G6204">
        <v>2382</v>
      </c>
      <c r="H6204">
        <v>2717</v>
      </c>
      <c r="I6204">
        <v>2327</v>
      </c>
      <c r="J6204">
        <f t="shared" si="636"/>
        <v>2717</v>
      </c>
      <c r="K6204">
        <f t="shared" si="637"/>
        <v>1.0478210566910915</v>
      </c>
      <c r="L6204">
        <f>G6204</f>
        <v>2382</v>
      </c>
      <c r="M6204">
        <f>G6204/I6204</f>
        <v>1.0236355822948002</v>
      </c>
    </row>
    <row r="6205" spans="1:13" x14ac:dyDescent="0.25">
      <c r="A6205" t="s">
        <v>6215</v>
      </c>
      <c r="B6205" t="s">
        <v>10</v>
      </c>
      <c r="C6205" t="s">
        <v>10</v>
      </c>
      <c r="D6205">
        <v>0.312</v>
      </c>
      <c r="E6205">
        <v>3</v>
      </c>
      <c r="F6205">
        <v>788</v>
      </c>
      <c r="G6205">
        <v>1057</v>
      </c>
      <c r="H6205">
        <v>1213</v>
      </c>
      <c r="I6205">
        <v>666</v>
      </c>
      <c r="J6205">
        <f t="shared" si="636"/>
        <v>1213</v>
      </c>
      <c r="K6205">
        <f t="shared" si="637"/>
        <v>1.5393401015228427</v>
      </c>
      <c r="L6205">
        <f>G6205</f>
        <v>1057</v>
      </c>
      <c r="M6205">
        <f>G6205/I6205</f>
        <v>1.587087087087087</v>
      </c>
    </row>
    <row r="6206" spans="1:13" x14ac:dyDescent="0.25">
      <c r="A6206" t="s">
        <v>6216</v>
      </c>
      <c r="B6206" t="s">
        <v>10</v>
      </c>
      <c r="C6206" t="s">
        <v>10</v>
      </c>
      <c r="D6206">
        <v>0.53100000000000003</v>
      </c>
      <c r="E6206">
        <v>99</v>
      </c>
      <c r="F6206">
        <v>16083</v>
      </c>
      <c r="G6206">
        <v>15009</v>
      </c>
      <c r="H6206">
        <v>17212</v>
      </c>
      <c r="I6206">
        <v>14092</v>
      </c>
      <c r="J6206">
        <f t="shared" si="636"/>
        <v>17212</v>
      </c>
      <c r="K6206">
        <f t="shared" si="637"/>
        <v>1.0701983460797115</v>
      </c>
      <c r="L6206">
        <f>G6206</f>
        <v>15009</v>
      </c>
      <c r="M6206">
        <f>G6206/I6206</f>
        <v>1.0650723814930456</v>
      </c>
    </row>
    <row r="6207" spans="1:13" x14ac:dyDescent="0.25">
      <c r="A6207" t="s">
        <v>6217</v>
      </c>
      <c r="B6207" t="s">
        <v>10</v>
      </c>
      <c r="C6207" t="s">
        <v>10</v>
      </c>
      <c r="D6207">
        <v>40.359000000000002</v>
      </c>
      <c r="E6207">
        <v>207</v>
      </c>
      <c r="F6207">
        <v>122105</v>
      </c>
      <c r="G6207">
        <v>184307</v>
      </c>
      <c r="H6207">
        <v>190711</v>
      </c>
      <c r="I6207">
        <v>116839</v>
      </c>
      <c r="J6207">
        <f t="shared" si="636"/>
        <v>190711</v>
      </c>
      <c r="K6207">
        <f t="shared" si="637"/>
        <v>1.5618606936652881</v>
      </c>
      <c r="L6207">
        <f>G6207</f>
        <v>184307</v>
      </c>
      <c r="M6207">
        <f>G6207/I6207</f>
        <v>1.5774441753181729</v>
      </c>
    </row>
    <row r="6208" spans="1:13" x14ac:dyDescent="0.25">
      <c r="A6208" t="s">
        <v>6218</v>
      </c>
      <c r="B6208" t="s">
        <v>10</v>
      </c>
      <c r="C6208" t="s">
        <v>10</v>
      </c>
      <c r="D6208">
        <v>162.53100000000001</v>
      </c>
      <c r="E6208">
        <v>37</v>
      </c>
      <c r="F6208">
        <v>111602</v>
      </c>
      <c r="G6208">
        <v>216735</v>
      </c>
      <c r="H6208">
        <v>222290</v>
      </c>
      <c r="I6208">
        <v>108470</v>
      </c>
      <c r="J6208">
        <f t="shared" si="636"/>
        <v>222290</v>
      </c>
      <c r="K6208">
        <f t="shared" si="637"/>
        <v>1.9918101826132149</v>
      </c>
      <c r="L6208">
        <f>G6208</f>
        <v>216735</v>
      </c>
      <c r="M6208">
        <f>G6208/I6208</f>
        <v>1.9981100765188531</v>
      </c>
    </row>
    <row r="6209" spans="1:13" x14ac:dyDescent="0.25">
      <c r="A6209" t="s">
        <v>6219</v>
      </c>
      <c r="B6209" t="s">
        <v>10</v>
      </c>
      <c r="C6209" t="s">
        <v>10</v>
      </c>
      <c r="D6209">
        <v>9.0779999999999994</v>
      </c>
      <c r="E6209">
        <v>49</v>
      </c>
      <c r="F6209">
        <v>9840</v>
      </c>
      <c r="G6209">
        <v>17299</v>
      </c>
      <c r="H6209">
        <v>19438</v>
      </c>
      <c r="I6209">
        <v>8957</v>
      </c>
      <c r="J6209">
        <f t="shared" si="636"/>
        <v>19438</v>
      </c>
      <c r="K6209">
        <f t="shared" si="637"/>
        <v>1.9754065040650406</v>
      </c>
      <c r="L6209">
        <f>G6209</f>
        <v>17299</v>
      </c>
      <c r="M6209">
        <f>G6209/I6209</f>
        <v>1.931338617840795</v>
      </c>
    </row>
    <row r="6210" spans="1:13" x14ac:dyDescent="0.25">
      <c r="A6210" t="s">
        <v>6220</v>
      </c>
      <c r="B6210" t="s">
        <v>10</v>
      </c>
      <c r="C6210" t="s">
        <v>10</v>
      </c>
      <c r="D6210">
        <v>3.1560000000000001</v>
      </c>
      <c r="E6210">
        <v>12</v>
      </c>
      <c r="F6210">
        <v>4824</v>
      </c>
      <c r="G6210">
        <v>6777</v>
      </c>
      <c r="H6210">
        <v>7549</v>
      </c>
      <c r="I6210">
        <v>4234</v>
      </c>
      <c r="J6210">
        <f t="shared" si="636"/>
        <v>7549</v>
      </c>
      <c r="K6210">
        <f t="shared" si="637"/>
        <v>1.5648839137645107</v>
      </c>
      <c r="L6210">
        <f>G6210</f>
        <v>6777</v>
      </c>
      <c r="M6210">
        <f>G6210/I6210</f>
        <v>1.6006140765233821</v>
      </c>
    </row>
    <row r="6211" spans="1:13" x14ac:dyDescent="0.25">
      <c r="A6211" t="s">
        <v>6221</v>
      </c>
      <c r="B6211" t="s">
        <v>10</v>
      </c>
      <c r="C6211" t="s">
        <v>10</v>
      </c>
      <c r="D6211">
        <v>159.31200000000001</v>
      </c>
      <c r="E6211">
        <v>49</v>
      </c>
      <c r="F6211">
        <v>81795</v>
      </c>
      <c r="G6211">
        <v>154169</v>
      </c>
      <c r="H6211">
        <v>161316</v>
      </c>
      <c r="I6211">
        <v>77315</v>
      </c>
      <c r="J6211">
        <f t="shared" si="636"/>
        <v>161316</v>
      </c>
      <c r="K6211">
        <f t="shared" si="637"/>
        <v>1.9721987896570694</v>
      </c>
      <c r="L6211">
        <f>G6211</f>
        <v>154169</v>
      </c>
      <c r="M6211">
        <f>G6211/I6211</f>
        <v>1.9940373795511868</v>
      </c>
    </row>
    <row r="6212" spans="1:13" x14ac:dyDescent="0.25">
      <c r="A6212" t="s">
        <v>6222</v>
      </c>
      <c r="B6212" t="s">
        <v>10</v>
      </c>
      <c r="C6212" t="s">
        <v>10</v>
      </c>
      <c r="D6212">
        <v>2.9529999999999998</v>
      </c>
      <c r="E6212">
        <v>99</v>
      </c>
      <c r="F6212">
        <v>26794</v>
      </c>
      <c r="G6212">
        <v>49541</v>
      </c>
      <c r="H6212">
        <v>52111</v>
      </c>
      <c r="I6212">
        <v>24906</v>
      </c>
      <c r="J6212">
        <f t="shared" si="636"/>
        <v>52111</v>
      </c>
      <c r="K6212">
        <f t="shared" si="637"/>
        <v>1.9448757184444279</v>
      </c>
      <c r="L6212">
        <f>G6212</f>
        <v>49541</v>
      </c>
      <c r="M6212">
        <f>G6212/I6212</f>
        <v>1.9891190877700153</v>
      </c>
    </row>
    <row r="6213" spans="1:13" x14ac:dyDescent="0.25">
      <c r="A6213" t="s">
        <v>6223</v>
      </c>
      <c r="B6213" t="s">
        <v>10</v>
      </c>
      <c r="C6213" t="s">
        <v>10</v>
      </c>
      <c r="D6213">
        <v>3.766</v>
      </c>
      <c r="E6213">
        <v>78</v>
      </c>
      <c r="F6213">
        <v>65443</v>
      </c>
      <c r="G6213">
        <v>72619</v>
      </c>
      <c r="H6213">
        <v>73578</v>
      </c>
      <c r="I6213">
        <v>64896</v>
      </c>
      <c r="J6213">
        <f t="shared" si="636"/>
        <v>73578</v>
      </c>
      <c r="K6213">
        <f t="shared" si="637"/>
        <v>1.1243066485338387</v>
      </c>
      <c r="L6213">
        <f>G6213</f>
        <v>72619</v>
      </c>
      <c r="M6213">
        <f>G6213/I6213</f>
        <v>1.1190057938856015</v>
      </c>
    </row>
    <row r="6214" spans="1:13" hidden="1" x14ac:dyDescent="0.25">
      <c r="A6214" t="s">
        <v>6224</v>
      </c>
      <c r="B6214" t="s">
        <v>20</v>
      </c>
      <c r="C6214" t="s">
        <v>10</v>
      </c>
    </row>
    <row r="6215" spans="1:13" x14ac:dyDescent="0.25">
      <c r="A6215" t="s">
        <v>6225</v>
      </c>
      <c r="B6215" t="s">
        <v>10</v>
      </c>
      <c r="C6215" t="s">
        <v>10</v>
      </c>
      <c r="D6215">
        <v>0</v>
      </c>
      <c r="E6215">
        <v>49</v>
      </c>
      <c r="F6215">
        <v>1279</v>
      </c>
      <c r="G6215">
        <v>1145</v>
      </c>
      <c r="H6215">
        <v>1376</v>
      </c>
      <c r="I6215">
        <v>1145</v>
      </c>
      <c r="J6215">
        <f t="shared" ref="J6215:J6217" si="638">H6215</f>
        <v>1376</v>
      </c>
      <c r="K6215">
        <f t="shared" ref="K6215:K6217" si="639">H6215/F6215</f>
        <v>1.0758405003909304</v>
      </c>
      <c r="L6215">
        <f>G6215</f>
        <v>1145</v>
      </c>
      <c r="M6215">
        <f>G6215/I6215</f>
        <v>1</v>
      </c>
    </row>
    <row r="6216" spans="1:13" x14ac:dyDescent="0.25">
      <c r="A6216" t="s">
        <v>6226</v>
      </c>
      <c r="B6216" t="s">
        <v>10</v>
      </c>
      <c r="C6216" t="s">
        <v>10</v>
      </c>
      <c r="D6216">
        <v>0.57799999999999996</v>
      </c>
      <c r="E6216">
        <v>78</v>
      </c>
      <c r="F6216">
        <v>9400</v>
      </c>
      <c r="G6216">
        <v>11858</v>
      </c>
      <c r="H6216">
        <v>12988</v>
      </c>
      <c r="I6216">
        <v>8207</v>
      </c>
      <c r="J6216">
        <f t="shared" si="638"/>
        <v>12988</v>
      </c>
      <c r="K6216">
        <f t="shared" si="639"/>
        <v>1.3817021276595745</v>
      </c>
      <c r="L6216">
        <f>G6216</f>
        <v>11858</v>
      </c>
      <c r="M6216">
        <f>G6216/I6216</f>
        <v>1.4448641403679785</v>
      </c>
    </row>
    <row r="6217" spans="1:13" x14ac:dyDescent="0.25">
      <c r="A6217" t="s">
        <v>6227</v>
      </c>
      <c r="B6217" t="s">
        <v>10</v>
      </c>
      <c r="C6217" t="s">
        <v>10</v>
      </c>
      <c r="D6217">
        <v>23.375</v>
      </c>
      <c r="E6217">
        <v>14</v>
      </c>
      <c r="F6217">
        <v>21481</v>
      </c>
      <c r="G6217">
        <v>39843</v>
      </c>
      <c r="H6217">
        <v>41405</v>
      </c>
      <c r="I6217">
        <v>20174</v>
      </c>
      <c r="J6217">
        <f t="shared" si="638"/>
        <v>41405</v>
      </c>
      <c r="K6217">
        <f t="shared" si="639"/>
        <v>1.9275173409059168</v>
      </c>
      <c r="L6217">
        <f>G6217</f>
        <v>39843</v>
      </c>
      <c r="M6217">
        <f>G6217/I6217</f>
        <v>1.9749677803112917</v>
      </c>
    </row>
    <row r="6218" spans="1:13" hidden="1" x14ac:dyDescent="0.25">
      <c r="A6218" t="s">
        <v>6228</v>
      </c>
      <c r="B6218" t="s">
        <v>20</v>
      </c>
      <c r="C6218" t="s">
        <v>10</v>
      </c>
    </row>
    <row r="6219" spans="1:13" x14ac:dyDescent="0.25">
      <c r="A6219" t="s">
        <v>6229</v>
      </c>
      <c r="B6219" t="s">
        <v>10</v>
      </c>
      <c r="C6219" t="s">
        <v>10</v>
      </c>
      <c r="D6219">
        <v>0.28100000000000003</v>
      </c>
      <c r="E6219">
        <v>444</v>
      </c>
      <c r="F6219">
        <v>120299</v>
      </c>
      <c r="G6219">
        <v>117764</v>
      </c>
      <c r="H6219">
        <v>121746</v>
      </c>
      <c r="I6219">
        <v>117644</v>
      </c>
      <c r="J6219">
        <f t="shared" ref="J6219:J6229" si="640">H6219</f>
        <v>121746</v>
      </c>
      <c r="K6219">
        <f t="shared" ref="K6219:K6229" si="641">H6219/F6219</f>
        <v>1.0120283626630313</v>
      </c>
      <c r="L6219">
        <f>G6219</f>
        <v>117764</v>
      </c>
      <c r="M6219">
        <f>G6219/I6219</f>
        <v>1.0010200265206894</v>
      </c>
    </row>
    <row r="6220" spans="1:13" x14ac:dyDescent="0.25">
      <c r="A6220" t="s">
        <v>6230</v>
      </c>
      <c r="B6220" t="s">
        <v>10</v>
      </c>
      <c r="C6220" t="s">
        <v>10</v>
      </c>
      <c r="D6220">
        <v>10.516</v>
      </c>
      <c r="E6220">
        <v>39</v>
      </c>
      <c r="F6220">
        <v>10384</v>
      </c>
      <c r="G6220">
        <v>17068</v>
      </c>
      <c r="H6220">
        <v>19835</v>
      </c>
      <c r="I6220">
        <v>8619</v>
      </c>
      <c r="J6220">
        <f t="shared" si="640"/>
        <v>19835</v>
      </c>
      <c r="K6220">
        <f t="shared" si="641"/>
        <v>1.9101502311248073</v>
      </c>
      <c r="L6220">
        <f>G6220</f>
        <v>17068</v>
      </c>
      <c r="M6220">
        <f>G6220/I6220</f>
        <v>1.9802761341222879</v>
      </c>
    </row>
    <row r="6221" spans="1:13" x14ac:dyDescent="0.25">
      <c r="A6221" t="s">
        <v>6231</v>
      </c>
      <c r="B6221" t="s">
        <v>10</v>
      </c>
      <c r="C6221" t="s">
        <v>10</v>
      </c>
      <c r="D6221">
        <v>0.64100000000000001</v>
      </c>
      <c r="E6221">
        <v>240</v>
      </c>
      <c r="F6221">
        <v>27150</v>
      </c>
      <c r="G6221">
        <v>29182</v>
      </c>
      <c r="H6221">
        <v>31534</v>
      </c>
      <c r="I6221">
        <v>24819</v>
      </c>
      <c r="J6221">
        <f t="shared" si="640"/>
        <v>31534</v>
      </c>
      <c r="K6221">
        <f t="shared" si="641"/>
        <v>1.1614732965009209</v>
      </c>
      <c r="L6221">
        <f>G6221</f>
        <v>29182</v>
      </c>
      <c r="M6221">
        <f>G6221/I6221</f>
        <v>1.1757927394334986</v>
      </c>
    </row>
    <row r="6222" spans="1:13" x14ac:dyDescent="0.25">
      <c r="A6222" t="s">
        <v>6232</v>
      </c>
      <c r="B6222" t="s">
        <v>10</v>
      </c>
      <c r="C6222" t="s">
        <v>10</v>
      </c>
      <c r="D6222">
        <v>3.0310000000000001</v>
      </c>
      <c r="E6222">
        <v>99</v>
      </c>
      <c r="F6222">
        <v>25977</v>
      </c>
      <c r="G6222">
        <v>32197</v>
      </c>
      <c r="H6222">
        <v>33966</v>
      </c>
      <c r="I6222">
        <v>24520</v>
      </c>
      <c r="J6222">
        <f t="shared" si="640"/>
        <v>33966</v>
      </c>
      <c r="K6222">
        <f t="shared" si="641"/>
        <v>1.3075412865226932</v>
      </c>
      <c r="L6222">
        <f>G6222</f>
        <v>32197</v>
      </c>
      <c r="M6222">
        <f>G6222/I6222</f>
        <v>1.3130913539967373</v>
      </c>
    </row>
    <row r="6223" spans="1:13" x14ac:dyDescent="0.25">
      <c r="A6223" t="s">
        <v>6233</v>
      </c>
      <c r="B6223" t="s">
        <v>10</v>
      </c>
      <c r="C6223" t="s">
        <v>10</v>
      </c>
      <c r="D6223">
        <v>9.4E-2</v>
      </c>
      <c r="E6223">
        <v>50</v>
      </c>
      <c r="F6223">
        <v>5381</v>
      </c>
      <c r="G6223">
        <v>5555</v>
      </c>
      <c r="H6223">
        <v>5885</v>
      </c>
      <c r="I6223">
        <v>5147</v>
      </c>
      <c r="J6223">
        <f t="shared" si="640"/>
        <v>5885</v>
      </c>
      <c r="K6223">
        <f t="shared" si="641"/>
        <v>1.0936628879390449</v>
      </c>
      <c r="L6223">
        <f>G6223</f>
        <v>5555</v>
      </c>
      <c r="M6223">
        <f>G6223/I6223</f>
        <v>1.0792694773654556</v>
      </c>
    </row>
    <row r="6224" spans="1:13" x14ac:dyDescent="0.25">
      <c r="A6224" t="s">
        <v>6234</v>
      </c>
      <c r="B6224" t="s">
        <v>10</v>
      </c>
      <c r="C6224" t="s">
        <v>10</v>
      </c>
      <c r="D6224">
        <v>465.48399999999998</v>
      </c>
      <c r="E6224">
        <v>75</v>
      </c>
      <c r="F6224">
        <v>261351</v>
      </c>
      <c r="G6224">
        <v>502373</v>
      </c>
      <c r="H6224">
        <v>521206</v>
      </c>
      <c r="I6224">
        <v>251281</v>
      </c>
      <c r="J6224">
        <f t="shared" si="640"/>
        <v>521206</v>
      </c>
      <c r="K6224">
        <f t="shared" si="641"/>
        <v>1.9942758971651151</v>
      </c>
      <c r="L6224">
        <f>G6224</f>
        <v>502373</v>
      </c>
      <c r="M6224">
        <f>G6224/I6224</f>
        <v>1.9992478539961238</v>
      </c>
    </row>
    <row r="6225" spans="1:13" x14ac:dyDescent="0.25">
      <c r="A6225" t="s">
        <v>6235</v>
      </c>
      <c r="B6225" t="s">
        <v>10</v>
      </c>
      <c r="C6225" t="s">
        <v>10</v>
      </c>
      <c r="D6225">
        <v>120.23399999999999</v>
      </c>
      <c r="E6225">
        <v>199</v>
      </c>
      <c r="F6225">
        <v>59079</v>
      </c>
      <c r="G6225">
        <v>92695</v>
      </c>
      <c r="H6225">
        <v>124419</v>
      </c>
      <c r="I6225">
        <v>48270</v>
      </c>
      <c r="J6225">
        <f t="shared" si="640"/>
        <v>124419</v>
      </c>
      <c r="K6225">
        <f t="shared" si="641"/>
        <v>2.1059767430051286</v>
      </c>
      <c r="L6225">
        <f>G6225</f>
        <v>92695</v>
      </c>
      <c r="M6225">
        <f>G6225/I6225</f>
        <v>1.9203438989020096</v>
      </c>
    </row>
    <row r="6226" spans="1:13" x14ac:dyDescent="0.25">
      <c r="A6226" t="s">
        <v>6236</v>
      </c>
      <c r="B6226" t="s">
        <v>10</v>
      </c>
      <c r="C6226" t="s">
        <v>10</v>
      </c>
      <c r="D6226">
        <v>26.265999999999998</v>
      </c>
      <c r="E6226">
        <v>408</v>
      </c>
      <c r="F6226">
        <v>248623</v>
      </c>
      <c r="G6226">
        <v>393160</v>
      </c>
      <c r="H6226">
        <v>402026</v>
      </c>
      <c r="I6226">
        <v>239385</v>
      </c>
      <c r="J6226">
        <f t="shared" si="640"/>
        <v>402026</v>
      </c>
      <c r="K6226">
        <f t="shared" si="641"/>
        <v>1.6170104937998495</v>
      </c>
      <c r="L6226">
        <f>G6226</f>
        <v>393160</v>
      </c>
      <c r="M6226">
        <f>G6226/I6226</f>
        <v>1.6423752532531277</v>
      </c>
    </row>
    <row r="6227" spans="1:13" x14ac:dyDescent="0.25">
      <c r="A6227" t="s">
        <v>6237</v>
      </c>
      <c r="B6227" t="s">
        <v>10</v>
      </c>
      <c r="C6227" t="s">
        <v>10</v>
      </c>
      <c r="D6227">
        <v>69.421999999999997</v>
      </c>
      <c r="E6227">
        <v>373</v>
      </c>
      <c r="F6227">
        <v>116020</v>
      </c>
      <c r="G6227">
        <v>198852</v>
      </c>
      <c r="H6227">
        <v>213016</v>
      </c>
      <c r="I6227">
        <v>103401</v>
      </c>
      <c r="J6227">
        <f t="shared" si="640"/>
        <v>213016</v>
      </c>
      <c r="K6227">
        <f t="shared" si="641"/>
        <v>1.8360282709877607</v>
      </c>
      <c r="L6227">
        <f>G6227</f>
        <v>198852</v>
      </c>
      <c r="M6227">
        <f>G6227/I6227</f>
        <v>1.9231148634926161</v>
      </c>
    </row>
    <row r="6228" spans="1:13" x14ac:dyDescent="0.25">
      <c r="A6228" t="s">
        <v>6238</v>
      </c>
      <c r="B6228" t="s">
        <v>10</v>
      </c>
      <c r="C6228" t="s">
        <v>10</v>
      </c>
      <c r="D6228">
        <v>13.531000000000001</v>
      </c>
      <c r="E6228">
        <v>29</v>
      </c>
      <c r="F6228">
        <v>19575</v>
      </c>
      <c r="G6228">
        <v>35175</v>
      </c>
      <c r="H6228">
        <v>37013</v>
      </c>
      <c r="I6228">
        <v>18265</v>
      </c>
      <c r="J6228">
        <f t="shared" si="640"/>
        <v>37013</v>
      </c>
      <c r="K6228">
        <f t="shared" si="641"/>
        <v>1.8908301404853129</v>
      </c>
      <c r="L6228">
        <f>G6228</f>
        <v>35175</v>
      </c>
      <c r="M6228">
        <f>G6228/I6228</f>
        <v>1.9258143991240078</v>
      </c>
    </row>
    <row r="6229" spans="1:13" x14ac:dyDescent="0.25">
      <c r="A6229" t="s">
        <v>6239</v>
      </c>
      <c r="B6229" t="s">
        <v>10</v>
      </c>
      <c r="C6229" t="s">
        <v>10</v>
      </c>
      <c r="D6229">
        <v>2.3279999999999998</v>
      </c>
      <c r="E6229">
        <v>19</v>
      </c>
      <c r="F6229">
        <v>6884</v>
      </c>
      <c r="G6229">
        <v>12326</v>
      </c>
      <c r="H6229">
        <v>13085</v>
      </c>
      <c r="I6229">
        <v>6389</v>
      </c>
      <c r="J6229">
        <f t="shared" si="640"/>
        <v>13085</v>
      </c>
      <c r="K6229">
        <f t="shared" si="641"/>
        <v>1.9007844276583381</v>
      </c>
      <c r="L6229">
        <f>G6229</f>
        <v>12326</v>
      </c>
      <c r="M6229">
        <f>G6229/I6229</f>
        <v>1.9292534042886211</v>
      </c>
    </row>
    <row r="6230" spans="1:13" hidden="1" x14ac:dyDescent="0.25">
      <c r="A6230" t="s">
        <v>6240</v>
      </c>
      <c r="B6230" t="s">
        <v>10</v>
      </c>
      <c r="C6230" t="s">
        <v>20</v>
      </c>
      <c r="D6230" t="s">
        <v>21</v>
      </c>
      <c r="E6230" t="s">
        <v>21</v>
      </c>
      <c r="F6230" t="s">
        <v>21</v>
      </c>
      <c r="G6230" t="s">
        <v>21</v>
      </c>
      <c r="H6230" t="s">
        <v>21</v>
      </c>
      <c r="I6230" t="s">
        <v>21</v>
      </c>
    </row>
    <row r="6231" spans="1:13" x14ac:dyDescent="0.25">
      <c r="A6231" t="s">
        <v>6241</v>
      </c>
      <c r="B6231" t="s">
        <v>10</v>
      </c>
      <c r="C6231" t="s">
        <v>10</v>
      </c>
      <c r="D6231">
        <v>21.515999999999998</v>
      </c>
      <c r="E6231">
        <v>388</v>
      </c>
      <c r="F6231">
        <v>50261</v>
      </c>
      <c r="G6231">
        <v>68889</v>
      </c>
      <c r="H6231">
        <v>87751</v>
      </c>
      <c r="I6231">
        <v>42232</v>
      </c>
      <c r="J6231">
        <f>H6231</f>
        <v>87751</v>
      </c>
      <c r="K6231">
        <f>H6231/F6231</f>
        <v>1.7459063687550984</v>
      </c>
      <c r="L6231">
        <f>G6231</f>
        <v>68889</v>
      </c>
      <c r="M6231">
        <f>G6231/I6231</f>
        <v>1.6312038264822883</v>
      </c>
    </row>
    <row r="6232" spans="1:13" hidden="1" x14ac:dyDescent="0.25">
      <c r="A6232" t="s">
        <v>6242</v>
      </c>
      <c r="B6232" t="s">
        <v>10</v>
      </c>
      <c r="C6232" t="s">
        <v>20</v>
      </c>
      <c r="D6232" t="s">
        <v>21</v>
      </c>
      <c r="E6232" t="s">
        <v>21</v>
      </c>
      <c r="F6232" t="s">
        <v>21</v>
      </c>
      <c r="G6232" t="s">
        <v>21</v>
      </c>
      <c r="H6232" t="s">
        <v>21</v>
      </c>
      <c r="I6232" t="s">
        <v>21</v>
      </c>
    </row>
    <row r="6233" spans="1:13" x14ac:dyDescent="0.25">
      <c r="A6233" t="s">
        <v>6243</v>
      </c>
      <c r="B6233" t="s">
        <v>10</v>
      </c>
      <c r="C6233" t="s">
        <v>10</v>
      </c>
      <c r="D6233">
        <v>2.3439999999999999</v>
      </c>
      <c r="E6233">
        <v>149</v>
      </c>
      <c r="F6233">
        <v>46267</v>
      </c>
      <c r="G6233">
        <v>57235</v>
      </c>
      <c r="H6233">
        <v>60357</v>
      </c>
      <c r="I6233">
        <v>43571</v>
      </c>
      <c r="J6233">
        <f t="shared" ref="J6233:J6249" si="642">H6233</f>
        <v>60357</v>
      </c>
      <c r="K6233">
        <f t="shared" ref="K6233:K6249" si="643">H6233/F6233</f>
        <v>1.3045367108306136</v>
      </c>
      <c r="L6233">
        <f>G6233</f>
        <v>57235</v>
      </c>
      <c r="M6233">
        <f>G6233/I6233</f>
        <v>1.3136030846205045</v>
      </c>
    </row>
    <row r="6234" spans="1:13" x14ac:dyDescent="0.25">
      <c r="A6234" t="s">
        <v>6244</v>
      </c>
      <c r="B6234" t="s">
        <v>10</v>
      </c>
      <c r="C6234" t="s">
        <v>10</v>
      </c>
      <c r="D6234">
        <v>0.312</v>
      </c>
      <c r="E6234">
        <v>51</v>
      </c>
      <c r="F6234">
        <v>7949</v>
      </c>
      <c r="G6234">
        <v>13773</v>
      </c>
      <c r="H6234">
        <v>14401</v>
      </c>
      <c r="I6234">
        <v>7541</v>
      </c>
      <c r="J6234">
        <f t="shared" si="642"/>
        <v>14401</v>
      </c>
      <c r="K6234">
        <f t="shared" si="643"/>
        <v>1.8116744244559064</v>
      </c>
      <c r="L6234">
        <f>G6234</f>
        <v>13773</v>
      </c>
      <c r="M6234">
        <f>G6234/I6234</f>
        <v>1.8264155947487071</v>
      </c>
    </row>
    <row r="6235" spans="1:13" x14ac:dyDescent="0.25">
      <c r="A6235" t="s">
        <v>6245</v>
      </c>
      <c r="B6235" t="s">
        <v>10</v>
      </c>
      <c r="C6235" t="s">
        <v>10</v>
      </c>
      <c r="D6235">
        <v>433.14100000000002</v>
      </c>
      <c r="E6235">
        <v>174</v>
      </c>
      <c r="F6235">
        <v>281903</v>
      </c>
      <c r="G6235">
        <v>536728</v>
      </c>
      <c r="H6235">
        <v>557218</v>
      </c>
      <c r="I6235">
        <v>268655</v>
      </c>
      <c r="J6235">
        <f t="shared" si="642"/>
        <v>557218</v>
      </c>
      <c r="K6235">
        <f t="shared" si="643"/>
        <v>1.9766302593445264</v>
      </c>
      <c r="L6235">
        <f>G6235</f>
        <v>536728</v>
      </c>
      <c r="M6235">
        <f>G6235/I6235</f>
        <v>1.9978336528261154</v>
      </c>
    </row>
    <row r="6236" spans="1:13" x14ac:dyDescent="0.25">
      <c r="A6236" t="s">
        <v>6246</v>
      </c>
      <c r="B6236" t="s">
        <v>10</v>
      </c>
      <c r="C6236" t="s">
        <v>10</v>
      </c>
      <c r="D6236">
        <v>8.984</v>
      </c>
      <c r="E6236">
        <v>53</v>
      </c>
      <c r="F6236">
        <v>10347</v>
      </c>
      <c r="G6236">
        <v>18677</v>
      </c>
      <c r="H6236">
        <v>20048</v>
      </c>
      <c r="I6236">
        <v>9569</v>
      </c>
      <c r="J6236">
        <f t="shared" si="642"/>
        <v>20048</v>
      </c>
      <c r="K6236">
        <f t="shared" si="643"/>
        <v>1.9375664443800136</v>
      </c>
      <c r="L6236">
        <f>G6236</f>
        <v>18677</v>
      </c>
      <c r="M6236">
        <f>G6236/I6236</f>
        <v>1.9518235970320827</v>
      </c>
    </row>
    <row r="6237" spans="1:13" x14ac:dyDescent="0.25">
      <c r="A6237" t="s">
        <v>6247</v>
      </c>
      <c r="B6237" t="s">
        <v>10</v>
      </c>
      <c r="C6237" t="s">
        <v>10</v>
      </c>
      <c r="D6237">
        <v>1.1719999999999999</v>
      </c>
      <c r="E6237">
        <v>297</v>
      </c>
      <c r="F6237">
        <v>76438</v>
      </c>
      <c r="G6237">
        <v>81436</v>
      </c>
      <c r="H6237">
        <v>85387</v>
      </c>
      <c r="I6237">
        <v>72138</v>
      </c>
      <c r="J6237">
        <f t="shared" si="642"/>
        <v>85387</v>
      </c>
      <c r="K6237">
        <f t="shared" si="643"/>
        <v>1.1170752766948377</v>
      </c>
      <c r="L6237">
        <f>G6237</f>
        <v>81436</v>
      </c>
      <c r="M6237">
        <f>G6237/I6237</f>
        <v>1.1288918461837034</v>
      </c>
    </row>
    <row r="6238" spans="1:13" x14ac:dyDescent="0.25">
      <c r="A6238" t="s">
        <v>6248</v>
      </c>
      <c r="B6238" t="s">
        <v>10</v>
      </c>
      <c r="C6238" t="s">
        <v>10</v>
      </c>
      <c r="D6238">
        <v>6.2E-2</v>
      </c>
      <c r="E6238">
        <v>118</v>
      </c>
      <c r="F6238">
        <v>8268</v>
      </c>
      <c r="G6238">
        <v>7931</v>
      </c>
      <c r="H6238">
        <v>8752</v>
      </c>
      <c r="I6238">
        <v>7579</v>
      </c>
      <c r="J6238">
        <f t="shared" si="642"/>
        <v>8752</v>
      </c>
      <c r="K6238">
        <f t="shared" si="643"/>
        <v>1.0585389453313983</v>
      </c>
      <c r="L6238">
        <f>G6238</f>
        <v>7931</v>
      </c>
      <c r="M6238">
        <f>G6238/I6238</f>
        <v>1.04644412191582</v>
      </c>
    </row>
    <row r="6239" spans="1:13" x14ac:dyDescent="0.25">
      <c r="A6239" t="s">
        <v>6249</v>
      </c>
      <c r="B6239" t="s">
        <v>10</v>
      </c>
      <c r="C6239" t="s">
        <v>10</v>
      </c>
      <c r="D6239">
        <v>73.438000000000002</v>
      </c>
      <c r="E6239">
        <v>55</v>
      </c>
      <c r="F6239">
        <v>57139</v>
      </c>
      <c r="G6239">
        <v>107840</v>
      </c>
      <c r="H6239">
        <v>111717</v>
      </c>
      <c r="I6239">
        <v>54685</v>
      </c>
      <c r="J6239">
        <f t="shared" si="642"/>
        <v>111717</v>
      </c>
      <c r="K6239">
        <f t="shared" si="643"/>
        <v>1.9551794746145366</v>
      </c>
      <c r="L6239">
        <f>G6239</f>
        <v>107840</v>
      </c>
      <c r="M6239">
        <f>G6239/I6239</f>
        <v>1.9720215781292858</v>
      </c>
    </row>
    <row r="6240" spans="1:13" x14ac:dyDescent="0.25">
      <c r="A6240" t="s">
        <v>6250</v>
      </c>
      <c r="B6240" t="s">
        <v>10</v>
      </c>
      <c r="C6240" t="s">
        <v>10</v>
      </c>
      <c r="D6240">
        <v>0.92200000000000004</v>
      </c>
      <c r="E6240">
        <v>79</v>
      </c>
      <c r="F6240">
        <v>7257</v>
      </c>
      <c r="G6240">
        <v>11207</v>
      </c>
      <c r="H6240">
        <v>12701</v>
      </c>
      <c r="I6240">
        <v>6432</v>
      </c>
      <c r="J6240">
        <f t="shared" si="642"/>
        <v>12701</v>
      </c>
      <c r="K6240">
        <f t="shared" si="643"/>
        <v>1.7501722474851866</v>
      </c>
      <c r="L6240">
        <f>G6240</f>
        <v>11207</v>
      </c>
      <c r="M6240">
        <f>G6240/I6240</f>
        <v>1.7423818407960199</v>
      </c>
    </row>
    <row r="6241" spans="1:13" x14ac:dyDescent="0.25">
      <c r="A6241" t="s">
        <v>6251</v>
      </c>
      <c r="B6241" t="s">
        <v>10</v>
      </c>
      <c r="C6241" t="s">
        <v>10</v>
      </c>
      <c r="D6241">
        <v>0.32800000000000001</v>
      </c>
      <c r="E6241">
        <v>107</v>
      </c>
      <c r="F6241">
        <v>20921</v>
      </c>
      <c r="G6241">
        <v>22198</v>
      </c>
      <c r="H6241">
        <v>23927</v>
      </c>
      <c r="I6241">
        <v>19498</v>
      </c>
      <c r="J6241">
        <f t="shared" si="642"/>
        <v>23927</v>
      </c>
      <c r="K6241">
        <f t="shared" si="643"/>
        <v>1.1436833803355479</v>
      </c>
      <c r="L6241">
        <f>G6241</f>
        <v>22198</v>
      </c>
      <c r="M6241">
        <f>G6241/I6241</f>
        <v>1.1384757411016515</v>
      </c>
    </row>
    <row r="6242" spans="1:13" x14ac:dyDescent="0.25">
      <c r="A6242" t="s">
        <v>6252</v>
      </c>
      <c r="B6242" t="s">
        <v>10</v>
      </c>
      <c r="C6242" t="s">
        <v>10</v>
      </c>
      <c r="D6242">
        <v>49.671999999999997</v>
      </c>
      <c r="E6242">
        <v>28</v>
      </c>
      <c r="F6242">
        <v>69746</v>
      </c>
      <c r="G6242">
        <v>134978</v>
      </c>
      <c r="H6242">
        <v>137551</v>
      </c>
      <c r="I6242">
        <v>68052</v>
      </c>
      <c r="J6242">
        <f t="shared" si="642"/>
        <v>137551</v>
      </c>
      <c r="K6242">
        <f t="shared" si="643"/>
        <v>1.9721704470507269</v>
      </c>
      <c r="L6242">
        <f>G6242</f>
        <v>134978</v>
      </c>
      <c r="M6242">
        <f>G6242/I6242</f>
        <v>1.9834538294245576</v>
      </c>
    </row>
    <row r="6243" spans="1:13" x14ac:dyDescent="0.25">
      <c r="A6243" t="s">
        <v>6253</v>
      </c>
      <c r="B6243" t="s">
        <v>10</v>
      </c>
      <c r="C6243" t="s">
        <v>10</v>
      </c>
      <c r="D6243">
        <v>0.438</v>
      </c>
      <c r="E6243">
        <v>29</v>
      </c>
      <c r="F6243">
        <v>9687</v>
      </c>
      <c r="G6243">
        <v>9814</v>
      </c>
      <c r="H6243">
        <v>10672</v>
      </c>
      <c r="I6243">
        <v>8972</v>
      </c>
      <c r="J6243">
        <f t="shared" si="642"/>
        <v>10672</v>
      </c>
      <c r="K6243">
        <f t="shared" si="643"/>
        <v>1.1016826674925158</v>
      </c>
      <c r="L6243">
        <f>G6243</f>
        <v>9814</v>
      </c>
      <c r="M6243">
        <f>G6243/I6243</f>
        <v>1.09384752563531</v>
      </c>
    </row>
    <row r="6244" spans="1:13" x14ac:dyDescent="0.25">
      <c r="A6244" t="s">
        <v>6254</v>
      </c>
      <c r="B6244" t="s">
        <v>10</v>
      </c>
      <c r="C6244" t="s">
        <v>10</v>
      </c>
      <c r="D6244">
        <v>2.641</v>
      </c>
      <c r="E6244">
        <v>108</v>
      </c>
      <c r="F6244">
        <v>12341</v>
      </c>
      <c r="G6244">
        <v>22595</v>
      </c>
      <c r="H6244">
        <v>24269</v>
      </c>
      <c r="I6244">
        <v>11480</v>
      </c>
      <c r="J6244">
        <f t="shared" si="642"/>
        <v>24269</v>
      </c>
      <c r="K6244">
        <f t="shared" si="643"/>
        <v>1.9665343165059557</v>
      </c>
      <c r="L6244">
        <f>G6244</f>
        <v>22595</v>
      </c>
      <c r="M6244">
        <f>G6244/I6244</f>
        <v>1.9682055749128919</v>
      </c>
    </row>
    <row r="6245" spans="1:13" x14ac:dyDescent="0.25">
      <c r="A6245" t="s">
        <v>6255</v>
      </c>
      <c r="B6245" t="s">
        <v>10</v>
      </c>
      <c r="C6245" t="s">
        <v>10</v>
      </c>
      <c r="D6245">
        <v>3.1E-2</v>
      </c>
      <c r="E6245">
        <v>150</v>
      </c>
      <c r="F6245">
        <v>27920</v>
      </c>
      <c r="G6245">
        <v>27188</v>
      </c>
      <c r="H6245">
        <v>28223</v>
      </c>
      <c r="I6245">
        <v>27188</v>
      </c>
      <c r="J6245">
        <f t="shared" si="642"/>
        <v>28223</v>
      </c>
      <c r="K6245">
        <f t="shared" si="643"/>
        <v>1.0108524355300859</v>
      </c>
      <c r="L6245">
        <f>G6245</f>
        <v>27188</v>
      </c>
      <c r="M6245">
        <f>G6245/I6245</f>
        <v>1</v>
      </c>
    </row>
    <row r="6246" spans="1:13" x14ac:dyDescent="0.25">
      <c r="A6246" t="s">
        <v>6256</v>
      </c>
      <c r="B6246" t="s">
        <v>10</v>
      </c>
      <c r="C6246" t="s">
        <v>10</v>
      </c>
      <c r="D6246">
        <v>11.984</v>
      </c>
      <c r="E6246">
        <v>197</v>
      </c>
      <c r="F6246">
        <v>124243</v>
      </c>
      <c r="G6246">
        <v>152221</v>
      </c>
      <c r="H6246">
        <v>154662</v>
      </c>
      <c r="I6246">
        <v>122561</v>
      </c>
      <c r="J6246">
        <f t="shared" si="642"/>
        <v>154662</v>
      </c>
      <c r="K6246">
        <f t="shared" si="643"/>
        <v>1.2448347190586191</v>
      </c>
      <c r="L6246">
        <f>G6246</f>
        <v>152221</v>
      </c>
      <c r="M6246">
        <f>G6246/I6246</f>
        <v>1.2420019418901609</v>
      </c>
    </row>
    <row r="6247" spans="1:13" x14ac:dyDescent="0.25">
      <c r="A6247" t="s">
        <v>6257</v>
      </c>
      <c r="B6247" t="s">
        <v>10</v>
      </c>
      <c r="C6247" t="s">
        <v>10</v>
      </c>
      <c r="D6247">
        <v>19.765999999999998</v>
      </c>
      <c r="E6247">
        <v>449</v>
      </c>
      <c r="F6247">
        <v>108751</v>
      </c>
      <c r="G6247">
        <v>145900</v>
      </c>
      <c r="H6247">
        <v>155001</v>
      </c>
      <c r="I6247">
        <v>99914</v>
      </c>
      <c r="J6247">
        <f t="shared" si="642"/>
        <v>155001</v>
      </c>
      <c r="K6247">
        <f t="shared" si="643"/>
        <v>1.4252834456694652</v>
      </c>
      <c r="L6247">
        <f>G6247</f>
        <v>145900</v>
      </c>
      <c r="M6247">
        <f>G6247/I6247</f>
        <v>1.4602558200052045</v>
      </c>
    </row>
    <row r="6248" spans="1:13" x14ac:dyDescent="0.25">
      <c r="A6248" t="s">
        <v>6258</v>
      </c>
      <c r="B6248" t="s">
        <v>10</v>
      </c>
      <c r="C6248" t="s">
        <v>10</v>
      </c>
      <c r="D6248">
        <v>126.85899999999999</v>
      </c>
      <c r="E6248">
        <v>74</v>
      </c>
      <c r="F6248">
        <v>130328</v>
      </c>
      <c r="G6248">
        <v>239516</v>
      </c>
      <c r="H6248">
        <v>250655</v>
      </c>
      <c r="I6248">
        <v>121687</v>
      </c>
      <c r="J6248">
        <f t="shared" si="642"/>
        <v>250655</v>
      </c>
      <c r="K6248">
        <f t="shared" si="643"/>
        <v>1.9232628445153765</v>
      </c>
      <c r="L6248">
        <f>G6248</f>
        <v>239516</v>
      </c>
      <c r="M6248">
        <f>G6248/I6248</f>
        <v>1.9682957094841684</v>
      </c>
    </row>
    <row r="6249" spans="1:13" x14ac:dyDescent="0.25">
      <c r="A6249" t="s">
        <v>6259</v>
      </c>
      <c r="B6249" t="s">
        <v>10</v>
      </c>
      <c r="C6249" t="s">
        <v>10</v>
      </c>
      <c r="D6249">
        <v>109.85899999999999</v>
      </c>
      <c r="E6249">
        <v>59</v>
      </c>
      <c r="F6249">
        <v>115530</v>
      </c>
      <c r="G6249">
        <v>219101</v>
      </c>
      <c r="H6249">
        <v>229096</v>
      </c>
      <c r="I6249">
        <v>109742</v>
      </c>
      <c r="J6249">
        <f t="shared" si="642"/>
        <v>229096</v>
      </c>
      <c r="K6249">
        <f t="shared" si="643"/>
        <v>1.9830000865576041</v>
      </c>
      <c r="L6249">
        <f>G6249</f>
        <v>219101</v>
      </c>
      <c r="M6249">
        <f>G6249/I6249</f>
        <v>1.9965099961728419</v>
      </c>
    </row>
    <row r="6250" spans="1:13" hidden="1" x14ac:dyDescent="0.25">
      <c r="A6250" t="s">
        <v>6260</v>
      </c>
      <c r="B6250" t="s">
        <v>20</v>
      </c>
      <c r="C6250" t="s">
        <v>10</v>
      </c>
    </row>
    <row r="6251" spans="1:13" x14ac:dyDescent="0.25">
      <c r="A6251" t="s">
        <v>6261</v>
      </c>
      <c r="B6251" t="s">
        <v>10</v>
      </c>
      <c r="C6251" t="s">
        <v>10</v>
      </c>
      <c r="D6251">
        <v>0.29699999999999999</v>
      </c>
      <c r="E6251">
        <v>599</v>
      </c>
      <c r="F6251">
        <v>74901</v>
      </c>
      <c r="G6251">
        <v>77539</v>
      </c>
      <c r="H6251">
        <v>77974</v>
      </c>
      <c r="I6251">
        <v>74733</v>
      </c>
      <c r="J6251">
        <f t="shared" ref="J6251:J6292" si="644">H6251</f>
        <v>77974</v>
      </c>
      <c r="K6251">
        <f t="shared" ref="K6251:K6292" si="645">H6251/F6251</f>
        <v>1.0410274896196312</v>
      </c>
      <c r="L6251">
        <f>G6251</f>
        <v>77539</v>
      </c>
      <c r="M6251">
        <f>G6251/I6251</f>
        <v>1.0375470006556675</v>
      </c>
    </row>
    <row r="6252" spans="1:13" x14ac:dyDescent="0.25">
      <c r="A6252" t="s">
        <v>6262</v>
      </c>
      <c r="B6252" t="s">
        <v>10</v>
      </c>
      <c r="C6252" t="s">
        <v>10</v>
      </c>
      <c r="D6252">
        <v>4.7E-2</v>
      </c>
      <c r="E6252">
        <v>109</v>
      </c>
      <c r="F6252">
        <v>38893</v>
      </c>
      <c r="G6252">
        <v>38102</v>
      </c>
      <c r="H6252">
        <v>39210</v>
      </c>
      <c r="I6252">
        <v>38102</v>
      </c>
      <c r="J6252">
        <f t="shared" si="644"/>
        <v>39210</v>
      </c>
      <c r="K6252">
        <f t="shared" si="645"/>
        <v>1.0081505669400663</v>
      </c>
      <c r="L6252">
        <f>G6252</f>
        <v>38102</v>
      </c>
      <c r="M6252">
        <f>G6252/I6252</f>
        <v>1</v>
      </c>
    </row>
    <row r="6253" spans="1:13" x14ac:dyDescent="0.25">
      <c r="A6253" t="s">
        <v>6263</v>
      </c>
      <c r="B6253" t="s">
        <v>10</v>
      </c>
      <c r="C6253" t="s">
        <v>10</v>
      </c>
      <c r="D6253">
        <v>1.1879999999999999</v>
      </c>
      <c r="E6253">
        <v>44</v>
      </c>
      <c r="F6253">
        <v>7707</v>
      </c>
      <c r="G6253">
        <v>14844</v>
      </c>
      <c r="H6253">
        <v>15401</v>
      </c>
      <c r="I6253">
        <v>7441</v>
      </c>
      <c r="J6253">
        <f t="shared" si="644"/>
        <v>15401</v>
      </c>
      <c r="K6253">
        <f t="shared" si="645"/>
        <v>1.9983132217464643</v>
      </c>
      <c r="L6253">
        <f>G6253</f>
        <v>14844</v>
      </c>
      <c r="M6253">
        <f>G6253/I6253</f>
        <v>1.9948931595215698</v>
      </c>
    </row>
    <row r="6254" spans="1:13" x14ac:dyDescent="0.25">
      <c r="A6254" t="s">
        <v>6264</v>
      </c>
      <c r="B6254" t="s">
        <v>10</v>
      </c>
      <c r="C6254" t="s">
        <v>10</v>
      </c>
      <c r="D6254">
        <v>4.7E-2</v>
      </c>
      <c r="E6254">
        <v>14</v>
      </c>
      <c r="F6254">
        <v>3769</v>
      </c>
      <c r="G6254">
        <v>3973</v>
      </c>
      <c r="H6254">
        <v>4241</v>
      </c>
      <c r="I6254">
        <v>3555</v>
      </c>
      <c r="J6254">
        <f t="shared" si="644"/>
        <v>4241</v>
      </c>
      <c r="K6254">
        <f t="shared" si="645"/>
        <v>1.125232157070841</v>
      </c>
      <c r="L6254">
        <f>G6254</f>
        <v>3973</v>
      </c>
      <c r="M6254">
        <f>G6254/I6254</f>
        <v>1.1175808720112517</v>
      </c>
    </row>
    <row r="6255" spans="1:13" x14ac:dyDescent="0.25">
      <c r="A6255" t="s">
        <v>6265</v>
      </c>
      <c r="B6255" t="s">
        <v>10</v>
      </c>
      <c r="C6255" t="s">
        <v>10</v>
      </c>
      <c r="D6255">
        <v>5.3280000000000003</v>
      </c>
      <c r="E6255">
        <v>49</v>
      </c>
      <c r="F6255">
        <v>15775</v>
      </c>
      <c r="G6255">
        <v>29241</v>
      </c>
      <c r="H6255">
        <v>30636</v>
      </c>
      <c r="I6255">
        <v>14806</v>
      </c>
      <c r="J6255">
        <f t="shared" si="644"/>
        <v>30636</v>
      </c>
      <c r="K6255">
        <f t="shared" si="645"/>
        <v>1.9420602218700476</v>
      </c>
      <c r="L6255">
        <f>G6255</f>
        <v>29241</v>
      </c>
      <c r="M6255">
        <f>G6255/I6255</f>
        <v>1.9749425908415508</v>
      </c>
    </row>
    <row r="6256" spans="1:13" x14ac:dyDescent="0.25">
      <c r="A6256" t="s">
        <v>6266</v>
      </c>
      <c r="B6256" t="s">
        <v>10</v>
      </c>
      <c r="C6256" t="s">
        <v>10</v>
      </c>
      <c r="D6256">
        <v>11.297000000000001</v>
      </c>
      <c r="E6256">
        <v>163</v>
      </c>
      <c r="F6256">
        <v>77662</v>
      </c>
      <c r="G6256">
        <v>132742</v>
      </c>
      <c r="H6256">
        <v>137296</v>
      </c>
      <c r="I6256">
        <v>73515</v>
      </c>
      <c r="J6256">
        <f t="shared" si="644"/>
        <v>137296</v>
      </c>
      <c r="K6256">
        <f t="shared" si="645"/>
        <v>1.767865880353326</v>
      </c>
      <c r="L6256">
        <f>G6256</f>
        <v>132742</v>
      </c>
      <c r="M6256">
        <f>G6256/I6256</f>
        <v>1.8056451064408625</v>
      </c>
    </row>
    <row r="6257" spans="1:13" x14ac:dyDescent="0.25">
      <c r="A6257" t="s">
        <v>6267</v>
      </c>
      <c r="B6257" t="s">
        <v>10</v>
      </c>
      <c r="C6257" t="s">
        <v>10</v>
      </c>
      <c r="D6257">
        <v>3.1720000000000002</v>
      </c>
      <c r="E6257">
        <v>529</v>
      </c>
      <c r="F6257">
        <v>77439</v>
      </c>
      <c r="G6257">
        <v>90550</v>
      </c>
      <c r="H6257">
        <v>99678</v>
      </c>
      <c r="I6257">
        <v>69120</v>
      </c>
      <c r="J6257">
        <f t="shared" si="644"/>
        <v>99678</v>
      </c>
      <c r="K6257">
        <f t="shared" si="645"/>
        <v>1.2871808778522449</v>
      </c>
      <c r="L6257">
        <f>G6257</f>
        <v>90550</v>
      </c>
      <c r="M6257">
        <f>G6257/I6257</f>
        <v>1.3100405092592593</v>
      </c>
    </row>
    <row r="6258" spans="1:13" x14ac:dyDescent="0.25">
      <c r="A6258" t="s">
        <v>6268</v>
      </c>
      <c r="B6258" t="s">
        <v>10</v>
      </c>
      <c r="C6258" t="s">
        <v>10</v>
      </c>
      <c r="D6258">
        <v>105.78100000000001</v>
      </c>
      <c r="E6258">
        <v>38</v>
      </c>
      <c r="F6258">
        <v>65426</v>
      </c>
      <c r="G6258">
        <v>120256</v>
      </c>
      <c r="H6258">
        <v>130259</v>
      </c>
      <c r="I6258">
        <v>60219</v>
      </c>
      <c r="J6258">
        <f t="shared" si="644"/>
        <v>130259</v>
      </c>
      <c r="K6258">
        <f t="shared" si="645"/>
        <v>1.9909363250084064</v>
      </c>
      <c r="L6258">
        <f>G6258</f>
        <v>120256</v>
      </c>
      <c r="M6258">
        <f>G6258/I6258</f>
        <v>1.9969776980687159</v>
      </c>
    </row>
    <row r="6259" spans="1:13" x14ac:dyDescent="0.25">
      <c r="A6259" t="s">
        <v>6269</v>
      </c>
      <c r="B6259" t="s">
        <v>10</v>
      </c>
      <c r="C6259" t="s">
        <v>10</v>
      </c>
      <c r="D6259">
        <v>26.625</v>
      </c>
      <c r="E6259">
        <v>9</v>
      </c>
      <c r="F6259">
        <v>20374</v>
      </c>
      <c r="G6259">
        <v>38420</v>
      </c>
      <c r="H6259">
        <v>40654</v>
      </c>
      <c r="I6259">
        <v>19222</v>
      </c>
      <c r="J6259">
        <f t="shared" si="644"/>
        <v>40654</v>
      </c>
      <c r="K6259">
        <f t="shared" si="645"/>
        <v>1.9953862766270738</v>
      </c>
      <c r="L6259">
        <f>G6259</f>
        <v>38420</v>
      </c>
      <c r="M6259">
        <f>G6259/I6259</f>
        <v>1.9987514306523775</v>
      </c>
    </row>
    <row r="6260" spans="1:13" x14ac:dyDescent="0.25">
      <c r="A6260" t="s">
        <v>6270</v>
      </c>
      <c r="B6260" t="s">
        <v>10</v>
      </c>
      <c r="C6260" t="s">
        <v>10</v>
      </c>
      <c r="D6260">
        <v>2.7189999999999999</v>
      </c>
      <c r="E6260">
        <v>57</v>
      </c>
      <c r="F6260">
        <v>23109</v>
      </c>
      <c r="G6260">
        <v>26184</v>
      </c>
      <c r="H6260">
        <v>28742</v>
      </c>
      <c r="I6260">
        <v>21199</v>
      </c>
      <c r="J6260">
        <f t="shared" si="644"/>
        <v>28742</v>
      </c>
      <c r="K6260">
        <f t="shared" si="645"/>
        <v>1.2437578432645289</v>
      </c>
      <c r="L6260">
        <f>G6260</f>
        <v>26184</v>
      </c>
      <c r="M6260">
        <f>G6260/I6260</f>
        <v>1.2351526015378085</v>
      </c>
    </row>
    <row r="6261" spans="1:13" x14ac:dyDescent="0.25">
      <c r="A6261" t="s">
        <v>6271</v>
      </c>
      <c r="B6261" t="s">
        <v>10</v>
      </c>
      <c r="C6261" t="s">
        <v>10</v>
      </c>
      <c r="D6261">
        <v>1.8120000000000001</v>
      </c>
      <c r="E6261">
        <v>438</v>
      </c>
      <c r="F6261">
        <v>41529</v>
      </c>
      <c r="G6261">
        <v>53556</v>
      </c>
      <c r="H6261">
        <v>58601</v>
      </c>
      <c r="I6261">
        <v>35187</v>
      </c>
      <c r="J6261">
        <f t="shared" si="644"/>
        <v>58601</v>
      </c>
      <c r="K6261">
        <f t="shared" si="645"/>
        <v>1.4110862289002866</v>
      </c>
      <c r="L6261">
        <f>G6261</f>
        <v>53556</v>
      </c>
      <c r="M6261">
        <f>G6261/I6261</f>
        <v>1.5220393895472759</v>
      </c>
    </row>
    <row r="6262" spans="1:13" x14ac:dyDescent="0.25">
      <c r="A6262" t="s">
        <v>6272</v>
      </c>
      <c r="B6262" t="s">
        <v>10</v>
      </c>
      <c r="C6262" t="s">
        <v>10</v>
      </c>
      <c r="D6262">
        <v>0.57799999999999996</v>
      </c>
      <c r="E6262">
        <v>199</v>
      </c>
      <c r="F6262">
        <v>15428</v>
      </c>
      <c r="G6262">
        <v>21688</v>
      </c>
      <c r="H6262">
        <v>23119</v>
      </c>
      <c r="I6262">
        <v>14141</v>
      </c>
      <c r="J6262">
        <f t="shared" si="644"/>
        <v>23119</v>
      </c>
      <c r="K6262">
        <f t="shared" si="645"/>
        <v>1.4985092040445942</v>
      </c>
      <c r="L6262">
        <f>G6262</f>
        <v>21688</v>
      </c>
      <c r="M6262">
        <f>G6262/I6262</f>
        <v>1.5336963439643589</v>
      </c>
    </row>
    <row r="6263" spans="1:13" x14ac:dyDescent="0.25">
      <c r="A6263" t="s">
        <v>6273</v>
      </c>
      <c r="B6263" t="s">
        <v>10</v>
      </c>
      <c r="C6263" t="s">
        <v>10</v>
      </c>
      <c r="D6263">
        <v>436.67200000000003</v>
      </c>
      <c r="E6263">
        <v>280</v>
      </c>
      <c r="F6263">
        <v>331781</v>
      </c>
      <c r="G6263">
        <v>620442</v>
      </c>
      <c r="H6263">
        <v>652114</v>
      </c>
      <c r="I6263">
        <v>312175</v>
      </c>
      <c r="J6263">
        <f t="shared" si="644"/>
        <v>652114</v>
      </c>
      <c r="K6263">
        <f t="shared" si="645"/>
        <v>1.9654953116664307</v>
      </c>
      <c r="L6263">
        <f>G6263</f>
        <v>620442</v>
      </c>
      <c r="M6263">
        <f>G6263/I6263</f>
        <v>1.9874813806358613</v>
      </c>
    </row>
    <row r="6264" spans="1:13" x14ac:dyDescent="0.25">
      <c r="A6264" t="s">
        <v>6274</v>
      </c>
      <c r="B6264" t="s">
        <v>10</v>
      </c>
      <c r="C6264" t="s">
        <v>10</v>
      </c>
      <c r="D6264">
        <v>9.4E-2</v>
      </c>
      <c r="E6264">
        <v>14</v>
      </c>
      <c r="F6264">
        <v>4637</v>
      </c>
      <c r="G6264">
        <v>5611</v>
      </c>
      <c r="H6264">
        <v>5848</v>
      </c>
      <c r="I6264">
        <v>4423</v>
      </c>
      <c r="J6264">
        <f t="shared" si="644"/>
        <v>5848</v>
      </c>
      <c r="K6264">
        <f t="shared" si="645"/>
        <v>1.2611602329092086</v>
      </c>
      <c r="L6264">
        <f>G6264</f>
        <v>5611</v>
      </c>
      <c r="M6264">
        <f>G6264/I6264</f>
        <v>1.2685959755821841</v>
      </c>
    </row>
    <row r="6265" spans="1:13" x14ac:dyDescent="0.25">
      <c r="A6265" t="s">
        <v>6275</v>
      </c>
      <c r="B6265" t="s">
        <v>10</v>
      </c>
      <c r="C6265" t="s">
        <v>10</v>
      </c>
      <c r="D6265">
        <v>0.438</v>
      </c>
      <c r="E6265">
        <v>59</v>
      </c>
      <c r="F6265">
        <v>4264</v>
      </c>
      <c r="G6265">
        <v>6972</v>
      </c>
      <c r="H6265">
        <v>8217</v>
      </c>
      <c r="I6265">
        <v>3687</v>
      </c>
      <c r="J6265">
        <f t="shared" si="644"/>
        <v>8217</v>
      </c>
      <c r="K6265">
        <f t="shared" si="645"/>
        <v>1.927063789868668</v>
      </c>
      <c r="L6265">
        <f>G6265</f>
        <v>6972</v>
      </c>
      <c r="M6265">
        <f>G6265/I6265</f>
        <v>1.8909682668836452</v>
      </c>
    </row>
    <row r="6266" spans="1:13" x14ac:dyDescent="0.25">
      <c r="A6266" t="s">
        <v>6276</v>
      </c>
      <c r="B6266" t="s">
        <v>10</v>
      </c>
      <c r="C6266" t="s">
        <v>10</v>
      </c>
      <c r="D6266">
        <v>4.75</v>
      </c>
      <c r="E6266">
        <v>57</v>
      </c>
      <c r="F6266">
        <v>24388</v>
      </c>
      <c r="G6266">
        <v>31485</v>
      </c>
      <c r="H6266">
        <v>34427</v>
      </c>
      <c r="I6266">
        <v>22243</v>
      </c>
      <c r="J6266">
        <f t="shared" si="644"/>
        <v>34427</v>
      </c>
      <c r="K6266">
        <f t="shared" si="645"/>
        <v>1.4116368705920945</v>
      </c>
      <c r="L6266">
        <f>G6266</f>
        <v>31485</v>
      </c>
      <c r="M6266">
        <f>G6266/I6266</f>
        <v>1.4155015060918041</v>
      </c>
    </row>
    <row r="6267" spans="1:13" x14ac:dyDescent="0.25">
      <c r="A6267" t="s">
        <v>6277</v>
      </c>
      <c r="B6267" t="s">
        <v>10</v>
      </c>
      <c r="C6267" t="s">
        <v>10</v>
      </c>
      <c r="D6267">
        <v>1.75</v>
      </c>
      <c r="E6267">
        <v>42</v>
      </c>
      <c r="F6267">
        <v>9969</v>
      </c>
      <c r="G6267">
        <v>13918</v>
      </c>
      <c r="H6267">
        <v>15131</v>
      </c>
      <c r="I6267">
        <v>8730</v>
      </c>
      <c r="J6267">
        <f t="shared" si="644"/>
        <v>15131</v>
      </c>
      <c r="K6267">
        <f t="shared" si="645"/>
        <v>1.5178051961079346</v>
      </c>
      <c r="L6267">
        <f>G6267</f>
        <v>13918</v>
      </c>
      <c r="M6267">
        <f>G6267/I6267</f>
        <v>1.5942726231386026</v>
      </c>
    </row>
    <row r="6268" spans="1:13" x14ac:dyDescent="0.25">
      <c r="A6268" t="s">
        <v>6278</v>
      </c>
      <c r="B6268" t="s">
        <v>10</v>
      </c>
      <c r="C6268" t="s">
        <v>10</v>
      </c>
      <c r="D6268">
        <v>0.438</v>
      </c>
      <c r="E6268">
        <v>59</v>
      </c>
      <c r="F6268">
        <v>16128</v>
      </c>
      <c r="G6268">
        <v>16477</v>
      </c>
      <c r="H6268">
        <v>17956</v>
      </c>
      <c r="I6268">
        <v>14917</v>
      </c>
      <c r="J6268">
        <f t="shared" si="644"/>
        <v>17956</v>
      </c>
      <c r="K6268">
        <f t="shared" si="645"/>
        <v>1.113343253968254</v>
      </c>
      <c r="L6268">
        <f>G6268</f>
        <v>16477</v>
      </c>
      <c r="M6268">
        <f>G6268/I6268</f>
        <v>1.1045786686331032</v>
      </c>
    </row>
    <row r="6269" spans="1:13" x14ac:dyDescent="0.25">
      <c r="A6269" t="s">
        <v>6279</v>
      </c>
      <c r="B6269" t="s">
        <v>10</v>
      </c>
      <c r="C6269" t="s">
        <v>10</v>
      </c>
      <c r="D6269">
        <v>6.2E-2</v>
      </c>
      <c r="E6269">
        <v>49</v>
      </c>
      <c r="F6269">
        <v>3963</v>
      </c>
      <c r="G6269">
        <v>3186</v>
      </c>
      <c r="H6269">
        <v>4356</v>
      </c>
      <c r="I6269">
        <v>3186</v>
      </c>
      <c r="J6269">
        <f t="shared" si="644"/>
        <v>4356</v>
      </c>
      <c r="K6269">
        <f t="shared" si="645"/>
        <v>1.0991672975018925</v>
      </c>
      <c r="L6269">
        <f>G6269</f>
        <v>3186</v>
      </c>
      <c r="M6269">
        <f>G6269/I6269</f>
        <v>1</v>
      </c>
    </row>
    <row r="6270" spans="1:13" x14ac:dyDescent="0.25">
      <c r="A6270" t="s">
        <v>6280</v>
      </c>
      <c r="B6270" t="s">
        <v>10</v>
      </c>
      <c r="C6270" t="s">
        <v>10</v>
      </c>
      <c r="D6270">
        <v>50.530999999999999</v>
      </c>
      <c r="E6270">
        <v>14</v>
      </c>
      <c r="F6270">
        <v>28366</v>
      </c>
      <c r="G6270">
        <v>51254</v>
      </c>
      <c r="H6270">
        <v>56853</v>
      </c>
      <c r="I6270">
        <v>25722</v>
      </c>
      <c r="J6270">
        <f t="shared" si="644"/>
        <v>56853</v>
      </c>
      <c r="K6270">
        <f t="shared" si="645"/>
        <v>2.0042656701685115</v>
      </c>
      <c r="L6270">
        <f>G6270</f>
        <v>51254</v>
      </c>
      <c r="M6270">
        <f>G6270/I6270</f>
        <v>1.9926133271129771</v>
      </c>
    </row>
    <row r="6271" spans="1:13" x14ac:dyDescent="0.25">
      <c r="A6271" t="s">
        <v>6281</v>
      </c>
      <c r="B6271" t="s">
        <v>10</v>
      </c>
      <c r="C6271" t="s">
        <v>10</v>
      </c>
      <c r="D6271">
        <v>3.1E-2</v>
      </c>
      <c r="E6271">
        <v>196</v>
      </c>
      <c r="F6271">
        <v>10407</v>
      </c>
      <c r="G6271">
        <v>9881</v>
      </c>
      <c r="H6271">
        <v>10797</v>
      </c>
      <c r="I6271">
        <v>9872</v>
      </c>
      <c r="J6271">
        <f t="shared" si="644"/>
        <v>10797</v>
      </c>
      <c r="K6271">
        <f t="shared" si="645"/>
        <v>1.0374747765926779</v>
      </c>
      <c r="L6271">
        <f>G6271</f>
        <v>9881</v>
      </c>
      <c r="M6271">
        <f>G6271/I6271</f>
        <v>1.0009116693679092</v>
      </c>
    </row>
    <row r="6272" spans="1:13" x14ac:dyDescent="0.25">
      <c r="A6272" t="s">
        <v>6282</v>
      </c>
      <c r="B6272" t="s">
        <v>10</v>
      </c>
      <c r="C6272" t="s">
        <v>10</v>
      </c>
      <c r="D6272">
        <v>14.531000000000001</v>
      </c>
      <c r="E6272">
        <v>54</v>
      </c>
      <c r="F6272">
        <v>11594</v>
      </c>
      <c r="G6272">
        <v>19929</v>
      </c>
      <c r="H6272">
        <v>23767</v>
      </c>
      <c r="I6272">
        <v>10058</v>
      </c>
      <c r="J6272">
        <f t="shared" si="644"/>
        <v>23767</v>
      </c>
      <c r="K6272">
        <f t="shared" si="645"/>
        <v>2.0499396239434189</v>
      </c>
      <c r="L6272">
        <f>G6272</f>
        <v>19929</v>
      </c>
      <c r="M6272">
        <f>G6272/I6272</f>
        <v>1.9814078345595545</v>
      </c>
    </row>
    <row r="6273" spans="1:13" x14ac:dyDescent="0.25">
      <c r="A6273" t="s">
        <v>6283</v>
      </c>
      <c r="B6273" t="s">
        <v>10</v>
      </c>
      <c r="C6273" t="s">
        <v>10</v>
      </c>
      <c r="D6273">
        <v>0.20300000000000001</v>
      </c>
      <c r="E6273">
        <v>228</v>
      </c>
      <c r="F6273">
        <v>32733</v>
      </c>
      <c r="G6273">
        <v>30310</v>
      </c>
      <c r="H6273">
        <v>33694</v>
      </c>
      <c r="I6273">
        <v>30167</v>
      </c>
      <c r="J6273">
        <f t="shared" si="644"/>
        <v>33694</v>
      </c>
      <c r="K6273">
        <f t="shared" si="645"/>
        <v>1.0293587511074451</v>
      </c>
      <c r="L6273">
        <f>G6273</f>
        <v>30310</v>
      </c>
      <c r="M6273">
        <f>G6273/I6273</f>
        <v>1.0047402791129381</v>
      </c>
    </row>
    <row r="6274" spans="1:13" x14ac:dyDescent="0.25">
      <c r="A6274" t="s">
        <v>6284</v>
      </c>
      <c r="B6274" t="s">
        <v>10</v>
      </c>
      <c r="C6274" t="s">
        <v>10</v>
      </c>
      <c r="D6274">
        <v>0.156</v>
      </c>
      <c r="E6274">
        <v>28</v>
      </c>
      <c r="F6274">
        <v>7085</v>
      </c>
      <c r="G6274">
        <v>6954</v>
      </c>
      <c r="H6274">
        <v>7321</v>
      </c>
      <c r="I6274">
        <v>6774</v>
      </c>
      <c r="J6274">
        <f t="shared" si="644"/>
        <v>7321</v>
      </c>
      <c r="K6274">
        <f t="shared" si="645"/>
        <v>1.0333098094565984</v>
      </c>
      <c r="L6274">
        <f>G6274</f>
        <v>6954</v>
      </c>
      <c r="M6274">
        <f>G6274/I6274</f>
        <v>1.0265721877767937</v>
      </c>
    </row>
    <row r="6275" spans="1:13" x14ac:dyDescent="0.25">
      <c r="A6275" t="s">
        <v>6285</v>
      </c>
      <c r="B6275" t="s">
        <v>10</v>
      </c>
      <c r="C6275" t="s">
        <v>10</v>
      </c>
      <c r="D6275">
        <v>6.734</v>
      </c>
      <c r="E6275">
        <v>124</v>
      </c>
      <c r="F6275">
        <v>22045</v>
      </c>
      <c r="G6275">
        <v>33048</v>
      </c>
      <c r="H6275">
        <v>34552</v>
      </c>
      <c r="I6275">
        <v>21059</v>
      </c>
      <c r="J6275">
        <f t="shared" si="644"/>
        <v>34552</v>
      </c>
      <c r="K6275">
        <f t="shared" si="645"/>
        <v>1.5673395327738717</v>
      </c>
      <c r="L6275">
        <f>G6275</f>
        <v>33048</v>
      </c>
      <c r="M6275">
        <f>G6275/I6275</f>
        <v>1.5693052851512417</v>
      </c>
    </row>
    <row r="6276" spans="1:13" x14ac:dyDescent="0.25">
      <c r="A6276" t="s">
        <v>6286</v>
      </c>
      <c r="B6276" t="s">
        <v>10</v>
      </c>
      <c r="C6276" t="s">
        <v>10</v>
      </c>
      <c r="D6276">
        <v>0.54700000000000004</v>
      </c>
      <c r="E6276">
        <v>14</v>
      </c>
      <c r="F6276">
        <v>4930</v>
      </c>
      <c r="G6276">
        <v>8789</v>
      </c>
      <c r="H6276">
        <v>9030</v>
      </c>
      <c r="I6276">
        <v>4680</v>
      </c>
      <c r="J6276">
        <f t="shared" si="644"/>
        <v>9030</v>
      </c>
      <c r="K6276">
        <f t="shared" si="645"/>
        <v>1.8316430020283976</v>
      </c>
      <c r="L6276">
        <f>G6276</f>
        <v>8789</v>
      </c>
      <c r="M6276">
        <f>G6276/I6276</f>
        <v>1.877991452991453</v>
      </c>
    </row>
    <row r="6277" spans="1:13" x14ac:dyDescent="0.25">
      <c r="A6277" t="s">
        <v>6287</v>
      </c>
      <c r="B6277" t="s">
        <v>10</v>
      </c>
      <c r="C6277" t="s">
        <v>10</v>
      </c>
      <c r="D6277">
        <v>67.188000000000002</v>
      </c>
      <c r="E6277">
        <v>49</v>
      </c>
      <c r="F6277">
        <v>56375</v>
      </c>
      <c r="G6277">
        <v>105034</v>
      </c>
      <c r="H6277">
        <v>110604</v>
      </c>
      <c r="I6277">
        <v>52730</v>
      </c>
      <c r="J6277">
        <f t="shared" si="644"/>
        <v>110604</v>
      </c>
      <c r="K6277">
        <f t="shared" si="645"/>
        <v>1.9619334811529934</v>
      </c>
      <c r="L6277">
        <f>G6277</f>
        <v>105034</v>
      </c>
      <c r="M6277">
        <f>G6277/I6277</f>
        <v>1.9919211075289209</v>
      </c>
    </row>
    <row r="6278" spans="1:13" x14ac:dyDescent="0.25">
      <c r="A6278" t="s">
        <v>6288</v>
      </c>
      <c r="B6278" t="s">
        <v>10</v>
      </c>
      <c r="C6278" t="s">
        <v>10</v>
      </c>
      <c r="D6278">
        <v>10.875</v>
      </c>
      <c r="E6278">
        <v>388</v>
      </c>
      <c r="F6278">
        <v>100547</v>
      </c>
      <c r="G6278">
        <v>133480</v>
      </c>
      <c r="H6278">
        <v>144210</v>
      </c>
      <c r="I6278">
        <v>92271</v>
      </c>
      <c r="J6278">
        <f t="shared" si="644"/>
        <v>144210</v>
      </c>
      <c r="K6278">
        <f t="shared" si="645"/>
        <v>1.4342546271892747</v>
      </c>
      <c r="L6278">
        <f>G6278</f>
        <v>133480</v>
      </c>
      <c r="M6278">
        <f>G6278/I6278</f>
        <v>1.4466083601564956</v>
      </c>
    </row>
    <row r="6279" spans="1:13" x14ac:dyDescent="0.25">
      <c r="A6279" t="s">
        <v>6289</v>
      </c>
      <c r="B6279" t="s">
        <v>10</v>
      </c>
      <c r="C6279" t="s">
        <v>10</v>
      </c>
      <c r="D6279">
        <v>10.311999999999999</v>
      </c>
      <c r="E6279">
        <v>312</v>
      </c>
      <c r="F6279">
        <v>105694</v>
      </c>
      <c r="G6279">
        <v>135030</v>
      </c>
      <c r="H6279">
        <v>142344</v>
      </c>
      <c r="I6279">
        <v>100348</v>
      </c>
      <c r="J6279">
        <f t="shared" si="644"/>
        <v>142344</v>
      </c>
      <c r="K6279">
        <f t="shared" si="645"/>
        <v>1.3467557288020133</v>
      </c>
      <c r="L6279">
        <f>G6279</f>
        <v>135030</v>
      </c>
      <c r="M6279">
        <f>G6279/I6279</f>
        <v>1.3456172519631682</v>
      </c>
    </row>
    <row r="6280" spans="1:13" x14ac:dyDescent="0.25">
      <c r="A6280" t="s">
        <v>6290</v>
      </c>
      <c r="B6280" t="s">
        <v>10</v>
      </c>
      <c r="C6280" t="s">
        <v>10</v>
      </c>
      <c r="D6280">
        <v>6.2E-2</v>
      </c>
      <c r="E6280">
        <v>57</v>
      </c>
      <c r="F6280">
        <v>15377</v>
      </c>
      <c r="G6280">
        <v>14722</v>
      </c>
      <c r="H6280">
        <v>15747</v>
      </c>
      <c r="I6280">
        <v>14622</v>
      </c>
      <c r="J6280">
        <f t="shared" si="644"/>
        <v>15747</v>
      </c>
      <c r="K6280">
        <f t="shared" si="645"/>
        <v>1.0240619106457696</v>
      </c>
      <c r="L6280">
        <f>G6280</f>
        <v>14722</v>
      </c>
      <c r="M6280">
        <f>G6280/I6280</f>
        <v>1.0068390097113937</v>
      </c>
    </row>
    <row r="6281" spans="1:13" x14ac:dyDescent="0.25">
      <c r="A6281" t="s">
        <v>6291</v>
      </c>
      <c r="B6281" t="s">
        <v>10</v>
      </c>
      <c r="C6281" t="s">
        <v>10</v>
      </c>
      <c r="D6281">
        <v>1.0940000000000001</v>
      </c>
      <c r="E6281">
        <v>19</v>
      </c>
      <c r="F6281">
        <v>5871</v>
      </c>
      <c r="G6281">
        <v>10300</v>
      </c>
      <c r="H6281">
        <v>10893</v>
      </c>
      <c r="I6281">
        <v>5403</v>
      </c>
      <c r="J6281">
        <f t="shared" si="644"/>
        <v>10893</v>
      </c>
      <c r="K6281">
        <f t="shared" si="645"/>
        <v>1.8553909044455801</v>
      </c>
      <c r="L6281">
        <f>G6281</f>
        <v>10300</v>
      </c>
      <c r="M6281">
        <f>G6281/I6281</f>
        <v>1.9063483250046271</v>
      </c>
    </row>
    <row r="6282" spans="1:13" x14ac:dyDescent="0.25">
      <c r="A6282" t="s">
        <v>6292</v>
      </c>
      <c r="B6282" t="s">
        <v>10</v>
      </c>
      <c r="C6282" t="s">
        <v>10</v>
      </c>
      <c r="D6282">
        <v>22.827999999999999</v>
      </c>
      <c r="E6282">
        <v>64</v>
      </c>
      <c r="F6282">
        <v>34368</v>
      </c>
      <c r="G6282">
        <v>63596</v>
      </c>
      <c r="H6282">
        <v>66444</v>
      </c>
      <c r="I6282">
        <v>32439</v>
      </c>
      <c r="J6282">
        <f t="shared" si="644"/>
        <v>66444</v>
      </c>
      <c r="K6282">
        <f t="shared" si="645"/>
        <v>1.9333100558659218</v>
      </c>
      <c r="L6282">
        <f>G6282</f>
        <v>63596</v>
      </c>
      <c r="M6282">
        <f>G6282/I6282</f>
        <v>1.9604796695335862</v>
      </c>
    </row>
    <row r="6283" spans="1:13" x14ac:dyDescent="0.25">
      <c r="A6283" t="s">
        <v>6293</v>
      </c>
      <c r="B6283" t="s">
        <v>10</v>
      </c>
      <c r="C6283" t="s">
        <v>10</v>
      </c>
      <c r="D6283">
        <v>0</v>
      </c>
      <c r="E6283">
        <v>47</v>
      </c>
      <c r="F6283">
        <v>7804</v>
      </c>
      <c r="G6283">
        <v>7674</v>
      </c>
      <c r="H6283">
        <v>7944</v>
      </c>
      <c r="I6283">
        <v>7674</v>
      </c>
      <c r="J6283">
        <f t="shared" si="644"/>
        <v>7944</v>
      </c>
      <c r="K6283">
        <f t="shared" si="645"/>
        <v>1.0179395181957971</v>
      </c>
      <c r="L6283">
        <f>G6283</f>
        <v>7674</v>
      </c>
      <c r="M6283">
        <f>G6283/I6283</f>
        <v>1</v>
      </c>
    </row>
    <row r="6284" spans="1:13" x14ac:dyDescent="0.25">
      <c r="A6284" t="s">
        <v>6294</v>
      </c>
      <c r="B6284" t="s">
        <v>10</v>
      </c>
      <c r="C6284" t="s">
        <v>10</v>
      </c>
      <c r="D6284">
        <v>7.8E-2</v>
      </c>
      <c r="E6284">
        <v>35</v>
      </c>
      <c r="F6284">
        <v>5617</v>
      </c>
      <c r="G6284">
        <v>5350</v>
      </c>
      <c r="H6284">
        <v>5878</v>
      </c>
      <c r="I6284">
        <v>5133</v>
      </c>
      <c r="J6284">
        <f t="shared" si="644"/>
        <v>5878</v>
      </c>
      <c r="K6284">
        <f t="shared" si="645"/>
        <v>1.0464660850988072</v>
      </c>
      <c r="L6284">
        <f>G6284</f>
        <v>5350</v>
      </c>
      <c r="M6284">
        <f>G6284/I6284</f>
        <v>1.0422754724332748</v>
      </c>
    </row>
    <row r="6285" spans="1:13" x14ac:dyDescent="0.25">
      <c r="A6285" t="s">
        <v>6295</v>
      </c>
      <c r="B6285" t="s">
        <v>10</v>
      </c>
      <c r="C6285" t="s">
        <v>10</v>
      </c>
      <c r="D6285">
        <v>7.8E-2</v>
      </c>
      <c r="E6285">
        <v>9</v>
      </c>
      <c r="F6285">
        <v>4215</v>
      </c>
      <c r="G6285">
        <v>3923</v>
      </c>
      <c r="H6285">
        <v>4304</v>
      </c>
      <c r="I6285">
        <v>3915</v>
      </c>
      <c r="J6285">
        <f t="shared" si="644"/>
        <v>4304</v>
      </c>
      <c r="K6285">
        <f t="shared" si="645"/>
        <v>1.0211150652431791</v>
      </c>
      <c r="L6285">
        <f>G6285</f>
        <v>3923</v>
      </c>
      <c r="M6285">
        <f>G6285/I6285</f>
        <v>1.0020434227330779</v>
      </c>
    </row>
    <row r="6286" spans="1:13" x14ac:dyDescent="0.25">
      <c r="A6286" t="s">
        <v>6296</v>
      </c>
      <c r="B6286" t="s">
        <v>10</v>
      </c>
      <c r="C6286" t="s">
        <v>10</v>
      </c>
      <c r="D6286">
        <v>16.015999999999998</v>
      </c>
      <c r="E6286">
        <v>29</v>
      </c>
      <c r="F6286">
        <v>30953</v>
      </c>
      <c r="G6286">
        <v>59261</v>
      </c>
      <c r="H6286">
        <v>60622</v>
      </c>
      <c r="I6286">
        <v>29808</v>
      </c>
      <c r="J6286">
        <f t="shared" si="644"/>
        <v>60622</v>
      </c>
      <c r="K6286">
        <f t="shared" si="645"/>
        <v>1.9585177527218687</v>
      </c>
      <c r="L6286">
        <f>G6286</f>
        <v>59261</v>
      </c>
      <c r="M6286">
        <f>G6286/I6286</f>
        <v>1.9880904455179818</v>
      </c>
    </row>
    <row r="6287" spans="1:13" x14ac:dyDescent="0.25">
      <c r="A6287" t="s">
        <v>6297</v>
      </c>
      <c r="B6287" t="s">
        <v>10</v>
      </c>
      <c r="C6287" t="s">
        <v>10</v>
      </c>
      <c r="D6287">
        <v>67.141000000000005</v>
      </c>
      <c r="E6287">
        <v>37</v>
      </c>
      <c r="F6287">
        <v>73550</v>
      </c>
      <c r="G6287">
        <v>142491</v>
      </c>
      <c r="H6287">
        <v>145714</v>
      </c>
      <c r="I6287">
        <v>71520</v>
      </c>
      <c r="J6287">
        <f t="shared" si="644"/>
        <v>145714</v>
      </c>
      <c r="K6287">
        <f t="shared" si="645"/>
        <v>1.9811556764106051</v>
      </c>
      <c r="L6287">
        <f>G6287</f>
        <v>142491</v>
      </c>
      <c r="M6287">
        <f>G6287/I6287</f>
        <v>1.9923238255033557</v>
      </c>
    </row>
    <row r="6288" spans="1:13" x14ac:dyDescent="0.25">
      <c r="A6288" t="s">
        <v>6298</v>
      </c>
      <c r="B6288" t="s">
        <v>10</v>
      </c>
      <c r="C6288" t="s">
        <v>10</v>
      </c>
      <c r="D6288">
        <v>2.609</v>
      </c>
      <c r="E6288">
        <v>44</v>
      </c>
      <c r="F6288">
        <v>18559</v>
      </c>
      <c r="G6288">
        <v>30818</v>
      </c>
      <c r="H6288">
        <v>31924</v>
      </c>
      <c r="I6288">
        <v>17355</v>
      </c>
      <c r="J6288">
        <f t="shared" si="644"/>
        <v>31924</v>
      </c>
      <c r="K6288">
        <f t="shared" si="645"/>
        <v>1.7201357831779729</v>
      </c>
      <c r="L6288">
        <f>G6288</f>
        <v>30818</v>
      </c>
      <c r="M6288">
        <f>G6288/I6288</f>
        <v>1.7757418611351197</v>
      </c>
    </row>
    <row r="6289" spans="1:13" x14ac:dyDescent="0.25">
      <c r="A6289" t="s">
        <v>6299</v>
      </c>
      <c r="B6289" t="s">
        <v>10</v>
      </c>
      <c r="C6289" t="s">
        <v>10</v>
      </c>
      <c r="D6289">
        <v>151.93799999999999</v>
      </c>
      <c r="E6289">
        <v>477</v>
      </c>
      <c r="F6289">
        <v>216659</v>
      </c>
      <c r="G6289">
        <v>399039</v>
      </c>
      <c r="H6289">
        <v>423307</v>
      </c>
      <c r="I6289">
        <v>200569</v>
      </c>
      <c r="J6289">
        <f t="shared" si="644"/>
        <v>423307</v>
      </c>
      <c r="K6289">
        <f t="shared" si="645"/>
        <v>1.9537937496249866</v>
      </c>
      <c r="L6289">
        <f>G6289</f>
        <v>399039</v>
      </c>
      <c r="M6289">
        <f>G6289/I6289</f>
        <v>1.9895347735691957</v>
      </c>
    </row>
    <row r="6290" spans="1:13" x14ac:dyDescent="0.25">
      <c r="A6290" t="s">
        <v>6300</v>
      </c>
      <c r="B6290" t="s">
        <v>10</v>
      </c>
      <c r="C6290" t="s">
        <v>10</v>
      </c>
      <c r="D6290">
        <v>0</v>
      </c>
      <c r="E6290">
        <v>19</v>
      </c>
      <c r="F6290">
        <v>534</v>
      </c>
      <c r="G6290">
        <v>498</v>
      </c>
      <c r="H6290">
        <v>570</v>
      </c>
      <c r="I6290">
        <v>498</v>
      </c>
      <c r="J6290">
        <f t="shared" si="644"/>
        <v>570</v>
      </c>
      <c r="K6290">
        <f t="shared" si="645"/>
        <v>1.0674157303370786</v>
      </c>
      <c r="L6290">
        <f>G6290</f>
        <v>498</v>
      </c>
      <c r="M6290">
        <f>G6290/I6290</f>
        <v>1</v>
      </c>
    </row>
    <row r="6291" spans="1:13" x14ac:dyDescent="0.25">
      <c r="A6291" t="s">
        <v>6301</v>
      </c>
      <c r="B6291" t="s">
        <v>10</v>
      </c>
      <c r="C6291" t="s">
        <v>10</v>
      </c>
      <c r="D6291">
        <v>7.359</v>
      </c>
      <c r="E6291">
        <v>149</v>
      </c>
      <c r="F6291">
        <v>47727</v>
      </c>
      <c r="G6291">
        <v>84113</v>
      </c>
      <c r="H6291">
        <v>87172</v>
      </c>
      <c r="I6291">
        <v>45017</v>
      </c>
      <c r="J6291">
        <f t="shared" si="644"/>
        <v>87172</v>
      </c>
      <c r="K6291">
        <f t="shared" si="645"/>
        <v>1.8264713893603202</v>
      </c>
      <c r="L6291">
        <f>G6291</f>
        <v>84113</v>
      </c>
      <c r="M6291">
        <f>G6291/I6291</f>
        <v>1.8684719106115468</v>
      </c>
    </row>
    <row r="6292" spans="1:13" x14ac:dyDescent="0.25">
      <c r="A6292" t="s">
        <v>6302</v>
      </c>
      <c r="B6292" t="s">
        <v>10</v>
      </c>
      <c r="C6292" t="s">
        <v>10</v>
      </c>
      <c r="D6292">
        <v>3.1E-2</v>
      </c>
      <c r="E6292">
        <v>71</v>
      </c>
      <c r="F6292">
        <v>7701</v>
      </c>
      <c r="G6292">
        <v>7164</v>
      </c>
      <c r="H6292">
        <v>8028</v>
      </c>
      <c r="I6292">
        <v>7164</v>
      </c>
      <c r="J6292">
        <f t="shared" si="644"/>
        <v>8028</v>
      </c>
      <c r="K6292">
        <f t="shared" si="645"/>
        <v>1.0424620179197506</v>
      </c>
      <c r="L6292">
        <f>G6292</f>
        <v>7164</v>
      </c>
      <c r="M6292">
        <f>G6292/I6292</f>
        <v>1</v>
      </c>
    </row>
    <row r="6293" spans="1:13" hidden="1" x14ac:dyDescent="0.25">
      <c r="A6293" t="s">
        <v>6303</v>
      </c>
      <c r="B6293" t="s">
        <v>20</v>
      </c>
      <c r="C6293" t="s">
        <v>10</v>
      </c>
    </row>
    <row r="6294" spans="1:13" x14ac:dyDescent="0.25">
      <c r="A6294" t="s">
        <v>6304</v>
      </c>
      <c r="B6294" t="s">
        <v>10</v>
      </c>
      <c r="C6294" t="s">
        <v>10</v>
      </c>
      <c r="D6294">
        <v>0.5</v>
      </c>
      <c r="E6294">
        <v>197</v>
      </c>
      <c r="F6294">
        <v>104592</v>
      </c>
      <c r="G6294">
        <v>100743</v>
      </c>
      <c r="H6294">
        <v>105257</v>
      </c>
      <c r="I6294">
        <v>100666</v>
      </c>
      <c r="J6294">
        <f t="shared" ref="J6294:J6300" si="646">H6294</f>
        <v>105257</v>
      </c>
      <c r="K6294">
        <f t="shared" ref="K6294:K6300" si="647">H6294/F6294</f>
        <v>1.0063580388557443</v>
      </c>
      <c r="L6294">
        <f>G6294</f>
        <v>100743</v>
      </c>
      <c r="M6294">
        <f>G6294/I6294</f>
        <v>1.0007649057278525</v>
      </c>
    </row>
    <row r="6295" spans="1:13" x14ac:dyDescent="0.25">
      <c r="A6295" t="s">
        <v>6305</v>
      </c>
      <c r="B6295" t="s">
        <v>10</v>
      </c>
      <c r="C6295" t="s">
        <v>10</v>
      </c>
      <c r="D6295">
        <v>5.0620000000000003</v>
      </c>
      <c r="E6295">
        <v>109</v>
      </c>
      <c r="F6295">
        <v>17132</v>
      </c>
      <c r="G6295">
        <v>25603</v>
      </c>
      <c r="H6295">
        <v>28146</v>
      </c>
      <c r="I6295">
        <v>14870</v>
      </c>
      <c r="J6295">
        <f t="shared" si="646"/>
        <v>28146</v>
      </c>
      <c r="K6295">
        <f t="shared" si="647"/>
        <v>1.6428904973149661</v>
      </c>
      <c r="L6295">
        <f>G6295</f>
        <v>25603</v>
      </c>
      <c r="M6295">
        <f>G6295/I6295</f>
        <v>1.7217888365837257</v>
      </c>
    </row>
    <row r="6296" spans="1:13" x14ac:dyDescent="0.25">
      <c r="A6296" t="s">
        <v>6306</v>
      </c>
      <c r="B6296" t="s">
        <v>10</v>
      </c>
      <c r="C6296" t="s">
        <v>10</v>
      </c>
      <c r="D6296">
        <v>69.688000000000002</v>
      </c>
      <c r="E6296">
        <v>124</v>
      </c>
      <c r="F6296">
        <v>72541</v>
      </c>
      <c r="G6296">
        <v>132899</v>
      </c>
      <c r="H6296">
        <v>140319</v>
      </c>
      <c r="I6296">
        <v>66925</v>
      </c>
      <c r="J6296">
        <f t="shared" si="646"/>
        <v>140319</v>
      </c>
      <c r="K6296">
        <f t="shared" si="647"/>
        <v>1.9343405798100384</v>
      </c>
      <c r="L6296">
        <f>G6296</f>
        <v>132899</v>
      </c>
      <c r="M6296">
        <f>G6296/I6296</f>
        <v>1.9857900635039223</v>
      </c>
    </row>
    <row r="6297" spans="1:13" x14ac:dyDescent="0.25">
      <c r="A6297" t="s">
        <v>6307</v>
      </c>
      <c r="B6297" t="s">
        <v>10</v>
      </c>
      <c r="C6297" t="s">
        <v>10</v>
      </c>
      <c r="D6297">
        <v>2.6720000000000002</v>
      </c>
      <c r="E6297">
        <v>31</v>
      </c>
      <c r="F6297">
        <v>13989</v>
      </c>
      <c r="G6297">
        <v>18218</v>
      </c>
      <c r="H6297">
        <v>19260</v>
      </c>
      <c r="I6297">
        <v>12953</v>
      </c>
      <c r="J6297">
        <f t="shared" si="646"/>
        <v>19260</v>
      </c>
      <c r="K6297">
        <f t="shared" si="647"/>
        <v>1.376796054042462</v>
      </c>
      <c r="L6297">
        <f>G6297</f>
        <v>18218</v>
      </c>
      <c r="M6297">
        <f>G6297/I6297</f>
        <v>1.4064695437350421</v>
      </c>
    </row>
    <row r="6298" spans="1:13" x14ac:dyDescent="0.25">
      <c r="A6298" t="s">
        <v>6308</v>
      </c>
      <c r="B6298" t="s">
        <v>10</v>
      </c>
      <c r="C6298" t="s">
        <v>10</v>
      </c>
      <c r="D6298">
        <v>0.42199999999999999</v>
      </c>
      <c r="E6298">
        <v>59</v>
      </c>
      <c r="F6298">
        <v>4231</v>
      </c>
      <c r="G6298">
        <v>6926</v>
      </c>
      <c r="H6298">
        <v>8193</v>
      </c>
      <c r="I6298">
        <v>3658</v>
      </c>
      <c r="J6298">
        <f t="shared" si="646"/>
        <v>8193</v>
      </c>
      <c r="K6298">
        <f t="shared" si="647"/>
        <v>1.9364216497281967</v>
      </c>
      <c r="L6298">
        <f>G6298</f>
        <v>6926</v>
      </c>
      <c r="M6298">
        <f>G6298/I6298</f>
        <v>1.8933843630399125</v>
      </c>
    </row>
    <row r="6299" spans="1:13" x14ac:dyDescent="0.25">
      <c r="A6299" t="s">
        <v>6309</v>
      </c>
      <c r="B6299" t="s">
        <v>10</v>
      </c>
      <c r="C6299" t="s">
        <v>10</v>
      </c>
      <c r="D6299">
        <v>165.578</v>
      </c>
      <c r="E6299">
        <v>39</v>
      </c>
      <c r="F6299">
        <v>112004</v>
      </c>
      <c r="G6299">
        <v>214550</v>
      </c>
      <c r="H6299">
        <v>223255</v>
      </c>
      <c r="I6299">
        <v>107515</v>
      </c>
      <c r="J6299">
        <f t="shared" si="646"/>
        <v>223255</v>
      </c>
      <c r="K6299">
        <f t="shared" si="647"/>
        <v>1.9932770258205064</v>
      </c>
      <c r="L6299">
        <f>G6299</f>
        <v>214550</v>
      </c>
      <c r="M6299">
        <f>G6299/I6299</f>
        <v>1.9955355066734874</v>
      </c>
    </row>
    <row r="6300" spans="1:13" x14ac:dyDescent="0.25">
      <c r="A6300" t="s">
        <v>6310</v>
      </c>
      <c r="B6300" t="s">
        <v>10</v>
      </c>
      <c r="C6300" t="s">
        <v>10</v>
      </c>
      <c r="D6300">
        <v>3.5939999999999999</v>
      </c>
      <c r="E6300">
        <v>138</v>
      </c>
      <c r="F6300">
        <v>79146</v>
      </c>
      <c r="G6300">
        <v>134056</v>
      </c>
      <c r="H6300">
        <v>136548</v>
      </c>
      <c r="I6300">
        <v>76288</v>
      </c>
      <c r="J6300">
        <f t="shared" si="646"/>
        <v>136548</v>
      </c>
      <c r="K6300">
        <f t="shared" si="647"/>
        <v>1.7252672276552194</v>
      </c>
      <c r="L6300">
        <f>G6300</f>
        <v>134056</v>
      </c>
      <c r="M6300">
        <f>G6300/I6300</f>
        <v>1.7572357382550337</v>
      </c>
    </row>
    <row r="6301" spans="1:13" hidden="1" x14ac:dyDescent="0.25">
      <c r="A6301" t="s">
        <v>6311</v>
      </c>
      <c r="B6301" t="s">
        <v>10</v>
      </c>
      <c r="C6301" t="s">
        <v>20</v>
      </c>
      <c r="D6301" t="s">
        <v>21</v>
      </c>
      <c r="E6301" t="s">
        <v>21</v>
      </c>
      <c r="F6301" t="s">
        <v>21</v>
      </c>
      <c r="G6301" t="s">
        <v>21</v>
      </c>
      <c r="H6301" t="s">
        <v>21</v>
      </c>
      <c r="I6301" t="s">
        <v>21</v>
      </c>
    </row>
    <row r="6302" spans="1:13" x14ac:dyDescent="0.25">
      <c r="A6302" t="s">
        <v>6312</v>
      </c>
      <c r="B6302" t="s">
        <v>10</v>
      </c>
      <c r="C6302" t="s">
        <v>10</v>
      </c>
      <c r="D6302">
        <v>41.859000000000002</v>
      </c>
      <c r="E6302">
        <v>98</v>
      </c>
      <c r="F6302">
        <v>27594</v>
      </c>
      <c r="G6302">
        <v>46317</v>
      </c>
      <c r="H6302">
        <v>54366</v>
      </c>
      <c r="I6302">
        <v>23365</v>
      </c>
      <c r="J6302">
        <f t="shared" ref="J6302:J6307" si="648">H6302</f>
        <v>54366</v>
      </c>
      <c r="K6302">
        <f t="shared" ref="K6302:K6307" si="649">H6302/F6302</f>
        <v>1.9702109154163949</v>
      </c>
      <c r="L6302">
        <f>G6302</f>
        <v>46317</v>
      </c>
      <c r="M6302">
        <f>G6302/I6302</f>
        <v>1.9823239888722448</v>
      </c>
    </row>
    <row r="6303" spans="1:13" x14ac:dyDescent="0.25">
      <c r="A6303" t="s">
        <v>6313</v>
      </c>
      <c r="B6303" t="s">
        <v>10</v>
      </c>
      <c r="C6303" t="s">
        <v>10</v>
      </c>
      <c r="D6303">
        <v>2.2970000000000002</v>
      </c>
      <c r="E6303">
        <v>152</v>
      </c>
      <c r="F6303">
        <v>20977</v>
      </c>
      <c r="G6303">
        <v>30746</v>
      </c>
      <c r="H6303">
        <v>32024</v>
      </c>
      <c r="I6303">
        <v>19955</v>
      </c>
      <c r="J6303">
        <f t="shared" si="648"/>
        <v>32024</v>
      </c>
      <c r="K6303">
        <f t="shared" si="649"/>
        <v>1.5266243981503551</v>
      </c>
      <c r="L6303">
        <f>G6303</f>
        <v>30746</v>
      </c>
      <c r="M6303">
        <f>G6303/I6303</f>
        <v>1.540766725131546</v>
      </c>
    </row>
    <row r="6304" spans="1:13" x14ac:dyDescent="0.25">
      <c r="A6304" t="s">
        <v>6314</v>
      </c>
      <c r="B6304" t="s">
        <v>10</v>
      </c>
      <c r="C6304" t="s">
        <v>10</v>
      </c>
      <c r="D6304">
        <v>1.6E-2</v>
      </c>
      <c r="E6304">
        <v>59</v>
      </c>
      <c r="F6304">
        <v>3216</v>
      </c>
      <c r="G6304">
        <v>2792</v>
      </c>
      <c r="H6304">
        <v>3393</v>
      </c>
      <c r="I6304">
        <v>2792</v>
      </c>
      <c r="J6304">
        <f t="shared" si="648"/>
        <v>3393</v>
      </c>
      <c r="K6304">
        <f t="shared" si="649"/>
        <v>1.0550373134328359</v>
      </c>
      <c r="L6304">
        <f>G6304</f>
        <v>2792</v>
      </c>
      <c r="M6304">
        <f>G6304/I6304</f>
        <v>1</v>
      </c>
    </row>
    <row r="6305" spans="1:13" x14ac:dyDescent="0.25">
      <c r="A6305" t="s">
        <v>6315</v>
      </c>
      <c r="B6305" t="s">
        <v>10</v>
      </c>
      <c r="C6305" t="s">
        <v>10</v>
      </c>
      <c r="D6305">
        <v>20.562000000000001</v>
      </c>
      <c r="E6305">
        <v>24</v>
      </c>
      <c r="F6305">
        <v>24655</v>
      </c>
      <c r="G6305">
        <v>46404</v>
      </c>
      <c r="H6305">
        <v>48548</v>
      </c>
      <c r="I6305">
        <v>23241</v>
      </c>
      <c r="J6305">
        <f t="shared" si="648"/>
        <v>48548</v>
      </c>
      <c r="K6305">
        <f t="shared" si="649"/>
        <v>1.9690934901642669</v>
      </c>
      <c r="L6305">
        <f>G6305</f>
        <v>46404</v>
      </c>
      <c r="M6305">
        <f>G6305/I6305</f>
        <v>1.9966438621401832</v>
      </c>
    </row>
    <row r="6306" spans="1:13" x14ac:dyDescent="0.25">
      <c r="A6306" t="s">
        <v>6316</v>
      </c>
      <c r="B6306" t="s">
        <v>10</v>
      </c>
      <c r="C6306" t="s">
        <v>10</v>
      </c>
      <c r="D6306">
        <v>30.702999999999999</v>
      </c>
      <c r="E6306">
        <v>89</v>
      </c>
      <c r="F6306">
        <v>29105</v>
      </c>
      <c r="G6306">
        <v>48476</v>
      </c>
      <c r="H6306">
        <v>54735</v>
      </c>
      <c r="I6306">
        <v>24801</v>
      </c>
      <c r="J6306">
        <f t="shared" si="648"/>
        <v>54735</v>
      </c>
      <c r="K6306">
        <f t="shared" si="649"/>
        <v>1.8806047070950009</v>
      </c>
      <c r="L6306">
        <f>G6306</f>
        <v>48476</v>
      </c>
      <c r="M6306">
        <f>G6306/I6306</f>
        <v>1.954598604894964</v>
      </c>
    </row>
    <row r="6307" spans="1:13" x14ac:dyDescent="0.25">
      <c r="A6307" t="s">
        <v>6317</v>
      </c>
      <c r="B6307" t="s">
        <v>10</v>
      </c>
      <c r="C6307" t="s">
        <v>10</v>
      </c>
      <c r="D6307">
        <v>20.75</v>
      </c>
      <c r="E6307">
        <v>89</v>
      </c>
      <c r="F6307">
        <v>23609</v>
      </c>
      <c r="G6307">
        <v>34345</v>
      </c>
      <c r="H6307">
        <v>39831</v>
      </c>
      <c r="I6307">
        <v>18850</v>
      </c>
      <c r="J6307">
        <f t="shared" si="648"/>
        <v>39831</v>
      </c>
      <c r="K6307">
        <f t="shared" si="649"/>
        <v>1.6871108475581347</v>
      </c>
      <c r="L6307">
        <f>G6307</f>
        <v>34345</v>
      </c>
      <c r="M6307">
        <f>G6307/I6307</f>
        <v>1.8220159151193633</v>
      </c>
    </row>
    <row r="6308" spans="1:13" hidden="1" x14ac:dyDescent="0.25">
      <c r="A6308" t="s">
        <v>6318</v>
      </c>
      <c r="B6308" t="s">
        <v>20</v>
      </c>
      <c r="C6308" t="s">
        <v>10</v>
      </c>
    </row>
    <row r="6309" spans="1:13" x14ac:dyDescent="0.25">
      <c r="A6309" t="s">
        <v>6319</v>
      </c>
      <c r="B6309" t="s">
        <v>10</v>
      </c>
      <c r="C6309" t="s">
        <v>10</v>
      </c>
      <c r="D6309">
        <v>0.60899999999999999</v>
      </c>
      <c r="E6309">
        <v>55</v>
      </c>
      <c r="F6309">
        <v>9873</v>
      </c>
      <c r="G6309">
        <v>12666</v>
      </c>
      <c r="H6309">
        <v>13460</v>
      </c>
      <c r="I6309">
        <v>9077</v>
      </c>
      <c r="J6309">
        <f>H6309</f>
        <v>13460</v>
      </c>
      <c r="K6309">
        <f>H6309/F6309</f>
        <v>1.3633140889294035</v>
      </c>
      <c r="L6309">
        <f>G6309</f>
        <v>12666</v>
      </c>
      <c r="M6309">
        <f>G6309/I6309</f>
        <v>1.3953949542800486</v>
      </c>
    </row>
    <row r="6310" spans="1:13" hidden="1" x14ac:dyDescent="0.25">
      <c r="A6310" t="s">
        <v>6320</v>
      </c>
      <c r="B6310" t="s">
        <v>10</v>
      </c>
      <c r="C6310" t="s">
        <v>20</v>
      </c>
      <c r="D6310" t="s">
        <v>21</v>
      </c>
      <c r="E6310" t="s">
        <v>21</v>
      </c>
      <c r="F6310" t="s">
        <v>21</v>
      </c>
      <c r="G6310" t="s">
        <v>21</v>
      </c>
      <c r="H6310" t="s">
        <v>21</v>
      </c>
      <c r="I6310" t="s">
        <v>21</v>
      </c>
    </row>
    <row r="6311" spans="1:13" x14ac:dyDescent="0.25">
      <c r="A6311" t="s">
        <v>6321</v>
      </c>
      <c r="B6311" t="s">
        <v>10</v>
      </c>
      <c r="C6311" t="s">
        <v>10</v>
      </c>
      <c r="D6311">
        <v>3.1E-2</v>
      </c>
      <c r="E6311">
        <v>134</v>
      </c>
      <c r="F6311">
        <v>41567</v>
      </c>
      <c r="G6311">
        <v>40903</v>
      </c>
      <c r="H6311">
        <v>41906</v>
      </c>
      <c r="I6311">
        <v>40903</v>
      </c>
      <c r="J6311">
        <f t="shared" ref="J6311:J6312" si="650">H6311</f>
        <v>41906</v>
      </c>
      <c r="K6311">
        <f t="shared" ref="K6311:K6312" si="651">H6311/F6311</f>
        <v>1.0081555079750764</v>
      </c>
      <c r="L6311">
        <f>G6311</f>
        <v>40903</v>
      </c>
      <c r="M6311">
        <f>G6311/I6311</f>
        <v>1</v>
      </c>
    </row>
    <row r="6312" spans="1:13" x14ac:dyDescent="0.25">
      <c r="A6312" t="s">
        <v>6322</v>
      </c>
      <c r="B6312" t="s">
        <v>10</v>
      </c>
      <c r="C6312" t="s">
        <v>10</v>
      </c>
      <c r="D6312">
        <v>10.797000000000001</v>
      </c>
      <c r="E6312">
        <v>24</v>
      </c>
      <c r="F6312">
        <v>10741</v>
      </c>
      <c r="G6312">
        <v>16392</v>
      </c>
      <c r="H6312">
        <v>18237</v>
      </c>
      <c r="I6312">
        <v>9476</v>
      </c>
      <c r="J6312">
        <f t="shared" si="650"/>
        <v>18237</v>
      </c>
      <c r="K6312">
        <f t="shared" si="651"/>
        <v>1.6978866027371753</v>
      </c>
      <c r="L6312">
        <f>G6312</f>
        <v>16392</v>
      </c>
      <c r="M6312">
        <f>G6312/I6312</f>
        <v>1.7298438159560996</v>
      </c>
    </row>
    <row r="6313" spans="1:13" hidden="1" x14ac:dyDescent="0.25">
      <c r="A6313" t="s">
        <v>6323</v>
      </c>
      <c r="B6313" t="s">
        <v>20</v>
      </c>
      <c r="C6313" t="s">
        <v>10</v>
      </c>
    </row>
    <row r="6314" spans="1:13" x14ac:dyDescent="0.25">
      <c r="A6314" t="s">
        <v>6324</v>
      </c>
      <c r="B6314" t="s">
        <v>10</v>
      </c>
      <c r="C6314" t="s">
        <v>10</v>
      </c>
      <c r="D6314">
        <v>0.65600000000000003</v>
      </c>
      <c r="E6314">
        <v>19</v>
      </c>
      <c r="F6314">
        <v>5013</v>
      </c>
      <c r="G6314">
        <v>8314</v>
      </c>
      <c r="H6314">
        <v>8840</v>
      </c>
      <c r="I6314">
        <v>4584</v>
      </c>
      <c r="J6314">
        <f t="shared" ref="J6314:J6327" si="652">H6314</f>
        <v>8840</v>
      </c>
      <c r="K6314">
        <f t="shared" ref="K6314:K6327" si="653">H6314/F6314</f>
        <v>1.7634151206862159</v>
      </c>
      <c r="L6314">
        <f>G6314</f>
        <v>8314</v>
      </c>
      <c r="M6314">
        <f>G6314/I6314</f>
        <v>1.8136998254799301</v>
      </c>
    </row>
    <row r="6315" spans="1:13" x14ac:dyDescent="0.25">
      <c r="A6315" t="s">
        <v>6325</v>
      </c>
      <c r="B6315" t="s">
        <v>10</v>
      </c>
      <c r="C6315" t="s">
        <v>10</v>
      </c>
      <c r="D6315">
        <v>1.0469999999999999</v>
      </c>
      <c r="E6315">
        <v>74</v>
      </c>
      <c r="F6315">
        <v>10635</v>
      </c>
      <c r="G6315">
        <v>14148</v>
      </c>
      <c r="H6315">
        <v>15660</v>
      </c>
      <c r="I6315">
        <v>9169</v>
      </c>
      <c r="J6315">
        <f t="shared" si="652"/>
        <v>15660</v>
      </c>
      <c r="K6315">
        <f t="shared" si="653"/>
        <v>1.4724964739069111</v>
      </c>
      <c r="L6315">
        <f>G6315</f>
        <v>14148</v>
      </c>
      <c r="M6315">
        <f>G6315/I6315</f>
        <v>1.5430254117133821</v>
      </c>
    </row>
    <row r="6316" spans="1:13" x14ac:dyDescent="0.25">
      <c r="A6316" t="s">
        <v>6326</v>
      </c>
      <c r="B6316" t="s">
        <v>10</v>
      </c>
      <c r="C6316" t="s">
        <v>10</v>
      </c>
      <c r="D6316">
        <v>29.719000000000001</v>
      </c>
      <c r="E6316">
        <v>29</v>
      </c>
      <c r="F6316">
        <v>21980</v>
      </c>
      <c r="G6316">
        <v>40597</v>
      </c>
      <c r="H6316">
        <v>43038</v>
      </c>
      <c r="I6316">
        <v>20480</v>
      </c>
      <c r="J6316">
        <f t="shared" si="652"/>
        <v>43038</v>
      </c>
      <c r="K6316">
        <f t="shared" si="653"/>
        <v>1.9580527752502275</v>
      </c>
      <c r="L6316">
        <f>G6316</f>
        <v>40597</v>
      </c>
      <c r="M6316">
        <f>G6316/I6316</f>
        <v>1.9822753906249999</v>
      </c>
    </row>
    <row r="6317" spans="1:13" x14ac:dyDescent="0.25">
      <c r="A6317" t="s">
        <v>6327</v>
      </c>
      <c r="B6317" t="s">
        <v>10</v>
      </c>
      <c r="C6317" t="s">
        <v>10</v>
      </c>
      <c r="D6317">
        <v>3.516</v>
      </c>
      <c r="E6317">
        <v>724</v>
      </c>
      <c r="F6317">
        <v>284696</v>
      </c>
      <c r="G6317">
        <v>282063</v>
      </c>
      <c r="H6317">
        <v>297013</v>
      </c>
      <c r="I6317">
        <v>272763</v>
      </c>
      <c r="J6317">
        <f t="shared" si="652"/>
        <v>297013</v>
      </c>
      <c r="K6317">
        <f t="shared" si="653"/>
        <v>1.0432636917975666</v>
      </c>
      <c r="L6317">
        <f>G6317</f>
        <v>282063</v>
      </c>
      <c r="M6317">
        <f>G6317/I6317</f>
        <v>1.0340955334851134</v>
      </c>
    </row>
    <row r="6318" spans="1:13" x14ac:dyDescent="0.25">
      <c r="A6318" t="s">
        <v>6328</v>
      </c>
      <c r="B6318" t="s">
        <v>10</v>
      </c>
      <c r="C6318" t="s">
        <v>10</v>
      </c>
      <c r="D6318">
        <v>4.4530000000000003</v>
      </c>
      <c r="E6318">
        <v>9</v>
      </c>
      <c r="F6318">
        <v>7423</v>
      </c>
      <c r="G6318">
        <v>13962</v>
      </c>
      <c r="H6318">
        <v>14458</v>
      </c>
      <c r="I6318">
        <v>7014</v>
      </c>
      <c r="J6318">
        <f t="shared" si="652"/>
        <v>14458</v>
      </c>
      <c r="K6318">
        <f t="shared" si="653"/>
        <v>1.9477300282904486</v>
      </c>
      <c r="L6318">
        <f>G6318</f>
        <v>13962</v>
      </c>
      <c r="M6318">
        <f>G6318/I6318</f>
        <v>1.990590248075278</v>
      </c>
    </row>
    <row r="6319" spans="1:13" x14ac:dyDescent="0.25">
      <c r="A6319" t="s">
        <v>6329</v>
      </c>
      <c r="B6319" t="s">
        <v>10</v>
      </c>
      <c r="C6319" t="s">
        <v>10</v>
      </c>
      <c r="D6319">
        <v>1.3120000000000001</v>
      </c>
      <c r="E6319">
        <v>199</v>
      </c>
      <c r="F6319">
        <v>12320</v>
      </c>
      <c r="G6319">
        <v>15462</v>
      </c>
      <c r="H6319">
        <v>19041</v>
      </c>
      <c r="I6319">
        <v>10589</v>
      </c>
      <c r="J6319">
        <f t="shared" si="652"/>
        <v>19041</v>
      </c>
      <c r="K6319">
        <f t="shared" si="653"/>
        <v>1.5455357142857142</v>
      </c>
      <c r="L6319">
        <f>G6319</f>
        <v>15462</v>
      </c>
      <c r="M6319">
        <f>G6319/I6319</f>
        <v>1.4601945415053357</v>
      </c>
    </row>
    <row r="6320" spans="1:13" x14ac:dyDescent="0.25">
      <c r="A6320" t="s">
        <v>6330</v>
      </c>
      <c r="B6320" t="s">
        <v>10</v>
      </c>
      <c r="C6320" t="s">
        <v>10</v>
      </c>
      <c r="D6320">
        <v>0.438</v>
      </c>
      <c r="E6320">
        <v>23</v>
      </c>
      <c r="F6320">
        <v>8387</v>
      </c>
      <c r="G6320">
        <v>11514</v>
      </c>
      <c r="H6320">
        <v>11997</v>
      </c>
      <c r="I6320">
        <v>7909</v>
      </c>
      <c r="J6320">
        <f t="shared" si="652"/>
        <v>11997</v>
      </c>
      <c r="K6320">
        <f t="shared" si="653"/>
        <v>1.4304280434005008</v>
      </c>
      <c r="L6320">
        <f>G6320</f>
        <v>11514</v>
      </c>
      <c r="M6320">
        <f>G6320/I6320</f>
        <v>1.455809836894677</v>
      </c>
    </row>
    <row r="6321" spans="1:13" x14ac:dyDescent="0.25">
      <c r="A6321" t="s">
        <v>6331</v>
      </c>
      <c r="B6321" t="s">
        <v>10</v>
      </c>
      <c r="C6321" t="s">
        <v>10</v>
      </c>
      <c r="D6321">
        <v>0.46899999999999997</v>
      </c>
      <c r="E6321">
        <v>124</v>
      </c>
      <c r="F6321">
        <v>39716</v>
      </c>
      <c r="G6321">
        <v>43433</v>
      </c>
      <c r="H6321">
        <v>44426</v>
      </c>
      <c r="I6321">
        <v>39045</v>
      </c>
      <c r="J6321">
        <f t="shared" si="652"/>
        <v>44426</v>
      </c>
      <c r="K6321">
        <f t="shared" si="653"/>
        <v>1.1185920032228824</v>
      </c>
      <c r="L6321">
        <f>G6321</f>
        <v>43433</v>
      </c>
      <c r="M6321">
        <f>G6321/I6321</f>
        <v>1.1123831476501473</v>
      </c>
    </row>
    <row r="6322" spans="1:13" x14ac:dyDescent="0.25">
      <c r="A6322" t="s">
        <v>6332</v>
      </c>
      <c r="B6322" t="s">
        <v>10</v>
      </c>
      <c r="C6322" t="s">
        <v>10</v>
      </c>
      <c r="D6322">
        <v>3.1E-2</v>
      </c>
      <c r="E6322">
        <v>132</v>
      </c>
      <c r="F6322">
        <v>9982</v>
      </c>
      <c r="G6322">
        <v>9651</v>
      </c>
      <c r="H6322">
        <v>10309</v>
      </c>
      <c r="I6322">
        <v>9628</v>
      </c>
      <c r="J6322">
        <f t="shared" si="652"/>
        <v>10309</v>
      </c>
      <c r="K6322">
        <f t="shared" si="653"/>
        <v>1.0327589661390504</v>
      </c>
      <c r="L6322">
        <f>G6322</f>
        <v>9651</v>
      </c>
      <c r="M6322">
        <f>G6322/I6322</f>
        <v>1.0023888658080597</v>
      </c>
    </row>
    <row r="6323" spans="1:13" x14ac:dyDescent="0.25">
      <c r="A6323" t="s">
        <v>6333</v>
      </c>
      <c r="B6323" t="s">
        <v>10</v>
      </c>
      <c r="C6323" t="s">
        <v>10</v>
      </c>
      <c r="D6323">
        <v>37.515999999999998</v>
      </c>
      <c r="E6323">
        <v>13</v>
      </c>
      <c r="F6323">
        <v>29236</v>
      </c>
      <c r="G6323">
        <v>55498</v>
      </c>
      <c r="H6323">
        <v>58111</v>
      </c>
      <c r="I6323">
        <v>27803</v>
      </c>
      <c r="J6323">
        <f t="shared" si="652"/>
        <v>58111</v>
      </c>
      <c r="K6323">
        <f t="shared" si="653"/>
        <v>1.987652209604597</v>
      </c>
      <c r="L6323">
        <f>G6323</f>
        <v>55498</v>
      </c>
      <c r="M6323">
        <f>G6323/I6323</f>
        <v>1.996115527101392</v>
      </c>
    </row>
    <row r="6324" spans="1:13" x14ac:dyDescent="0.25">
      <c r="A6324" t="s">
        <v>6334</v>
      </c>
      <c r="B6324" t="s">
        <v>10</v>
      </c>
      <c r="C6324" t="s">
        <v>10</v>
      </c>
      <c r="D6324">
        <v>24.265999999999998</v>
      </c>
      <c r="E6324">
        <v>59</v>
      </c>
      <c r="F6324">
        <v>19847</v>
      </c>
      <c r="G6324">
        <v>37635</v>
      </c>
      <c r="H6324">
        <v>39541</v>
      </c>
      <c r="I6324">
        <v>18851</v>
      </c>
      <c r="J6324">
        <f t="shared" si="652"/>
        <v>39541</v>
      </c>
      <c r="K6324">
        <f t="shared" si="653"/>
        <v>1.9922910263515896</v>
      </c>
      <c r="L6324">
        <f>G6324</f>
        <v>37635</v>
      </c>
      <c r="M6324">
        <f>G6324/I6324</f>
        <v>1.9964458118932682</v>
      </c>
    </row>
    <row r="6325" spans="1:13" x14ac:dyDescent="0.25">
      <c r="A6325" t="s">
        <v>6335</v>
      </c>
      <c r="B6325" t="s">
        <v>10</v>
      </c>
      <c r="C6325" t="s">
        <v>10</v>
      </c>
      <c r="D6325">
        <v>386.82799999999997</v>
      </c>
      <c r="E6325">
        <v>130</v>
      </c>
      <c r="F6325">
        <v>191158</v>
      </c>
      <c r="G6325">
        <v>350989</v>
      </c>
      <c r="H6325">
        <v>383555</v>
      </c>
      <c r="I6325">
        <v>175768</v>
      </c>
      <c r="J6325">
        <f t="shared" si="652"/>
        <v>383555</v>
      </c>
      <c r="K6325">
        <f t="shared" si="653"/>
        <v>2.0064815492943011</v>
      </c>
      <c r="L6325">
        <f>G6325</f>
        <v>350989</v>
      </c>
      <c r="M6325">
        <f>G6325/I6325</f>
        <v>1.9968879431978517</v>
      </c>
    </row>
    <row r="6326" spans="1:13" x14ac:dyDescent="0.25">
      <c r="A6326" t="s">
        <v>6336</v>
      </c>
      <c r="B6326" t="s">
        <v>10</v>
      </c>
      <c r="C6326" t="s">
        <v>10</v>
      </c>
      <c r="D6326">
        <v>15</v>
      </c>
      <c r="E6326">
        <v>174</v>
      </c>
      <c r="F6326">
        <v>43017</v>
      </c>
      <c r="G6326">
        <v>62127</v>
      </c>
      <c r="H6326">
        <v>68007</v>
      </c>
      <c r="I6326">
        <v>38225</v>
      </c>
      <c r="J6326">
        <f t="shared" si="652"/>
        <v>68007</v>
      </c>
      <c r="K6326">
        <f t="shared" si="653"/>
        <v>1.5809331194643979</v>
      </c>
      <c r="L6326">
        <f>G6326</f>
        <v>62127</v>
      </c>
      <c r="M6326">
        <f>G6326/I6326</f>
        <v>1.6252975801177241</v>
      </c>
    </row>
    <row r="6327" spans="1:13" x14ac:dyDescent="0.25">
      <c r="A6327" t="s">
        <v>6337</v>
      </c>
      <c r="B6327" t="s">
        <v>10</v>
      </c>
      <c r="C6327" t="s">
        <v>10</v>
      </c>
      <c r="D6327">
        <v>5.0620000000000003</v>
      </c>
      <c r="E6327">
        <v>724</v>
      </c>
      <c r="F6327">
        <v>165668</v>
      </c>
      <c r="G6327">
        <v>251441</v>
      </c>
      <c r="H6327">
        <v>256333</v>
      </c>
      <c r="I6327">
        <v>163918</v>
      </c>
      <c r="J6327">
        <f t="shared" si="652"/>
        <v>256333</v>
      </c>
      <c r="K6327">
        <f t="shared" si="653"/>
        <v>1.5472692372697201</v>
      </c>
      <c r="L6327">
        <f>G6327</f>
        <v>251441</v>
      </c>
      <c r="M6327">
        <f>G6327/I6327</f>
        <v>1.5339438011688771</v>
      </c>
    </row>
    <row r="6328" spans="1:13" hidden="1" x14ac:dyDescent="0.25">
      <c r="A6328" t="s">
        <v>6338</v>
      </c>
      <c r="B6328" t="s">
        <v>10</v>
      </c>
      <c r="C6328" t="s">
        <v>20</v>
      </c>
      <c r="D6328" t="s">
        <v>21</v>
      </c>
      <c r="E6328" t="s">
        <v>21</v>
      </c>
      <c r="F6328" t="s">
        <v>21</v>
      </c>
      <c r="G6328" t="s">
        <v>21</v>
      </c>
      <c r="H6328" t="s">
        <v>21</v>
      </c>
      <c r="I6328" t="s">
        <v>21</v>
      </c>
    </row>
    <row r="6329" spans="1:13" x14ac:dyDescent="0.25">
      <c r="A6329" t="s">
        <v>6339</v>
      </c>
      <c r="B6329" t="s">
        <v>10</v>
      </c>
      <c r="C6329" t="s">
        <v>10</v>
      </c>
      <c r="D6329">
        <v>5.9219999999999997</v>
      </c>
      <c r="E6329">
        <v>19</v>
      </c>
      <c r="F6329">
        <v>9801</v>
      </c>
      <c r="G6329">
        <v>17585</v>
      </c>
      <c r="H6329">
        <v>18648</v>
      </c>
      <c r="I6329">
        <v>9158</v>
      </c>
      <c r="J6329">
        <f t="shared" ref="J6329:J6332" si="654">H6329</f>
        <v>18648</v>
      </c>
      <c r="K6329">
        <f t="shared" ref="K6329:K6332" si="655">H6329/F6329</f>
        <v>1.9026629935720845</v>
      </c>
      <c r="L6329">
        <f>G6329</f>
        <v>17585</v>
      </c>
      <c r="M6329">
        <f>G6329/I6329</f>
        <v>1.9201790784013977</v>
      </c>
    </row>
    <row r="6330" spans="1:13" x14ac:dyDescent="0.25">
      <c r="A6330" t="s">
        <v>6340</v>
      </c>
      <c r="B6330" t="s">
        <v>10</v>
      </c>
      <c r="C6330" t="s">
        <v>10</v>
      </c>
      <c r="D6330">
        <v>0.23400000000000001</v>
      </c>
      <c r="E6330">
        <v>4</v>
      </c>
      <c r="F6330">
        <v>1384</v>
      </c>
      <c r="G6330">
        <v>1810</v>
      </c>
      <c r="H6330">
        <v>1944</v>
      </c>
      <c r="I6330">
        <v>1255</v>
      </c>
      <c r="J6330">
        <f t="shared" si="654"/>
        <v>1944</v>
      </c>
      <c r="K6330">
        <f t="shared" si="655"/>
        <v>1.4046242774566473</v>
      </c>
      <c r="L6330">
        <f>G6330</f>
        <v>1810</v>
      </c>
      <c r="M6330">
        <f>G6330/I6330</f>
        <v>1.4422310756972112</v>
      </c>
    </row>
    <row r="6331" spans="1:13" x14ac:dyDescent="0.25">
      <c r="A6331" t="s">
        <v>6341</v>
      </c>
      <c r="B6331" t="s">
        <v>10</v>
      </c>
      <c r="C6331" t="s">
        <v>10</v>
      </c>
      <c r="D6331">
        <v>0.125</v>
      </c>
      <c r="E6331">
        <v>45</v>
      </c>
      <c r="F6331">
        <v>5337</v>
      </c>
      <c r="G6331">
        <v>9738</v>
      </c>
      <c r="H6331">
        <v>10172</v>
      </c>
      <c r="I6331">
        <v>5016</v>
      </c>
      <c r="J6331">
        <f t="shared" si="654"/>
        <v>10172</v>
      </c>
      <c r="K6331">
        <f t="shared" si="655"/>
        <v>1.9059396664792956</v>
      </c>
      <c r="L6331">
        <f>G6331</f>
        <v>9738</v>
      </c>
      <c r="M6331">
        <f>G6331/I6331</f>
        <v>1.9413875598086126</v>
      </c>
    </row>
    <row r="6332" spans="1:13" x14ac:dyDescent="0.25">
      <c r="A6332" t="s">
        <v>6342</v>
      </c>
      <c r="B6332" t="s">
        <v>10</v>
      </c>
      <c r="C6332" t="s">
        <v>10</v>
      </c>
      <c r="D6332">
        <v>3.1E-2</v>
      </c>
      <c r="E6332">
        <v>14</v>
      </c>
      <c r="F6332">
        <v>8348</v>
      </c>
      <c r="G6332">
        <v>8049</v>
      </c>
      <c r="H6332">
        <v>8403</v>
      </c>
      <c r="I6332">
        <v>8049</v>
      </c>
      <c r="J6332">
        <f t="shared" si="654"/>
        <v>8403</v>
      </c>
      <c r="K6332">
        <f t="shared" si="655"/>
        <v>1.0065884044082416</v>
      </c>
      <c r="L6332">
        <f>G6332</f>
        <v>8049</v>
      </c>
      <c r="M6332">
        <f>G6332/I6332</f>
        <v>1</v>
      </c>
    </row>
    <row r="6333" spans="1:13" hidden="1" x14ac:dyDescent="0.25">
      <c r="A6333" t="s">
        <v>6343</v>
      </c>
      <c r="B6333" t="s">
        <v>20</v>
      </c>
      <c r="C6333" t="s">
        <v>10</v>
      </c>
    </row>
    <row r="6334" spans="1:13" x14ac:dyDescent="0.25">
      <c r="A6334" t="s">
        <v>6344</v>
      </c>
      <c r="B6334" t="s">
        <v>10</v>
      </c>
      <c r="C6334" t="s">
        <v>10</v>
      </c>
      <c r="D6334">
        <v>11.702999999999999</v>
      </c>
      <c r="E6334">
        <v>14</v>
      </c>
      <c r="F6334">
        <v>10321</v>
      </c>
      <c r="G6334">
        <v>16655</v>
      </c>
      <c r="H6334">
        <v>18273</v>
      </c>
      <c r="I6334">
        <v>8965</v>
      </c>
      <c r="J6334">
        <f t="shared" ref="J6334:J6377" si="656">H6334</f>
        <v>18273</v>
      </c>
      <c r="K6334">
        <f t="shared" ref="K6334:K6377" si="657">H6334/F6334</f>
        <v>1.7704679779091173</v>
      </c>
      <c r="L6334">
        <f>G6334</f>
        <v>16655</v>
      </c>
      <c r="M6334">
        <f>G6334/I6334</f>
        <v>1.8577802565532626</v>
      </c>
    </row>
    <row r="6335" spans="1:13" x14ac:dyDescent="0.25">
      <c r="A6335" t="s">
        <v>6345</v>
      </c>
      <c r="B6335" t="s">
        <v>10</v>
      </c>
      <c r="C6335" t="s">
        <v>10</v>
      </c>
      <c r="D6335">
        <v>11.859</v>
      </c>
      <c r="E6335">
        <v>64</v>
      </c>
      <c r="F6335">
        <v>25102</v>
      </c>
      <c r="G6335">
        <v>37258</v>
      </c>
      <c r="H6335">
        <v>39330</v>
      </c>
      <c r="I6335">
        <v>23485</v>
      </c>
      <c r="J6335">
        <f t="shared" si="656"/>
        <v>39330</v>
      </c>
      <c r="K6335">
        <f t="shared" si="657"/>
        <v>1.5668074257031313</v>
      </c>
      <c r="L6335">
        <f>G6335</f>
        <v>37258</v>
      </c>
      <c r="M6335">
        <f>G6335/I6335</f>
        <v>1.5864594421971472</v>
      </c>
    </row>
    <row r="6336" spans="1:13" x14ac:dyDescent="0.25">
      <c r="A6336" t="s">
        <v>6346</v>
      </c>
      <c r="B6336" t="s">
        <v>10</v>
      </c>
      <c r="C6336" t="s">
        <v>10</v>
      </c>
      <c r="D6336">
        <v>50.359000000000002</v>
      </c>
      <c r="E6336">
        <v>42</v>
      </c>
      <c r="F6336">
        <v>81894</v>
      </c>
      <c r="G6336">
        <v>157162</v>
      </c>
      <c r="H6336">
        <v>160420</v>
      </c>
      <c r="I6336">
        <v>79581</v>
      </c>
      <c r="J6336">
        <f t="shared" si="656"/>
        <v>160420</v>
      </c>
      <c r="K6336">
        <f t="shared" si="657"/>
        <v>1.958873665958434</v>
      </c>
      <c r="L6336">
        <f>G6336</f>
        <v>157162</v>
      </c>
      <c r="M6336">
        <f>G6336/I6336</f>
        <v>1.974868373104133</v>
      </c>
    </row>
    <row r="6337" spans="1:13" x14ac:dyDescent="0.25">
      <c r="A6337" t="s">
        <v>6347</v>
      </c>
      <c r="B6337" t="s">
        <v>10</v>
      </c>
      <c r="C6337" t="s">
        <v>10</v>
      </c>
      <c r="D6337">
        <v>0</v>
      </c>
      <c r="E6337">
        <v>1</v>
      </c>
      <c r="F6337">
        <v>69</v>
      </c>
      <c r="G6337">
        <v>69</v>
      </c>
      <c r="H6337">
        <v>69</v>
      </c>
      <c r="I6337">
        <v>69</v>
      </c>
      <c r="J6337">
        <f t="shared" si="656"/>
        <v>69</v>
      </c>
      <c r="K6337">
        <f t="shared" si="657"/>
        <v>1</v>
      </c>
      <c r="L6337">
        <f>G6337</f>
        <v>69</v>
      </c>
      <c r="M6337">
        <f>G6337/I6337</f>
        <v>1</v>
      </c>
    </row>
    <row r="6338" spans="1:13" x14ac:dyDescent="0.25">
      <c r="A6338" t="s">
        <v>6348</v>
      </c>
      <c r="B6338" t="s">
        <v>10</v>
      </c>
      <c r="C6338" t="s">
        <v>10</v>
      </c>
      <c r="D6338">
        <v>3.641</v>
      </c>
      <c r="E6338">
        <v>29</v>
      </c>
      <c r="F6338">
        <v>10326</v>
      </c>
      <c r="G6338">
        <v>15810</v>
      </c>
      <c r="H6338">
        <v>17001</v>
      </c>
      <c r="I6338">
        <v>9181</v>
      </c>
      <c r="J6338">
        <f t="shared" si="656"/>
        <v>17001</v>
      </c>
      <c r="K6338">
        <f t="shared" si="657"/>
        <v>1.6464264962231261</v>
      </c>
      <c r="L6338">
        <f>G6338</f>
        <v>15810</v>
      </c>
      <c r="M6338">
        <f>G6338/I6338</f>
        <v>1.7220346367498094</v>
      </c>
    </row>
    <row r="6339" spans="1:13" x14ac:dyDescent="0.25">
      <c r="A6339" t="s">
        <v>6349</v>
      </c>
      <c r="B6339" t="s">
        <v>10</v>
      </c>
      <c r="C6339" t="s">
        <v>10</v>
      </c>
      <c r="D6339">
        <v>3.1E-2</v>
      </c>
      <c r="E6339">
        <v>74</v>
      </c>
      <c r="F6339">
        <v>19156</v>
      </c>
      <c r="G6339">
        <v>18756</v>
      </c>
      <c r="H6339">
        <v>19301</v>
      </c>
      <c r="I6339">
        <v>18756</v>
      </c>
      <c r="J6339">
        <f t="shared" si="656"/>
        <v>19301</v>
      </c>
      <c r="K6339">
        <f t="shared" si="657"/>
        <v>1.0075694299436209</v>
      </c>
      <c r="L6339">
        <f>G6339</f>
        <v>18756</v>
      </c>
      <c r="M6339">
        <f>G6339/I6339</f>
        <v>1</v>
      </c>
    </row>
    <row r="6340" spans="1:13" x14ac:dyDescent="0.25">
      <c r="A6340" t="s">
        <v>6350</v>
      </c>
      <c r="B6340" t="s">
        <v>10</v>
      </c>
      <c r="C6340" t="s">
        <v>10</v>
      </c>
      <c r="D6340">
        <v>347.73399999999998</v>
      </c>
      <c r="E6340">
        <v>109</v>
      </c>
      <c r="F6340">
        <v>160802</v>
      </c>
      <c r="G6340">
        <v>294082</v>
      </c>
      <c r="H6340">
        <v>319464</v>
      </c>
      <c r="I6340">
        <v>147478</v>
      </c>
      <c r="J6340">
        <f t="shared" si="656"/>
        <v>319464</v>
      </c>
      <c r="K6340">
        <f t="shared" si="657"/>
        <v>1.9866917078145794</v>
      </c>
      <c r="L6340">
        <f>G6340</f>
        <v>294082</v>
      </c>
      <c r="M6340">
        <f>G6340/I6340</f>
        <v>1.9940736923473332</v>
      </c>
    </row>
    <row r="6341" spans="1:13" x14ac:dyDescent="0.25">
      <c r="A6341" t="s">
        <v>6351</v>
      </c>
      <c r="B6341" t="s">
        <v>10</v>
      </c>
      <c r="C6341" t="s">
        <v>10</v>
      </c>
      <c r="D6341">
        <v>1.875</v>
      </c>
      <c r="E6341">
        <v>45</v>
      </c>
      <c r="F6341">
        <v>20030</v>
      </c>
      <c r="G6341">
        <v>35169</v>
      </c>
      <c r="H6341">
        <v>36123</v>
      </c>
      <c r="I6341">
        <v>19119</v>
      </c>
      <c r="J6341">
        <f t="shared" si="656"/>
        <v>36123</v>
      </c>
      <c r="K6341">
        <f t="shared" si="657"/>
        <v>1.8034448327508736</v>
      </c>
      <c r="L6341">
        <f>G6341</f>
        <v>35169</v>
      </c>
      <c r="M6341">
        <f>G6341/I6341</f>
        <v>1.8394790522516868</v>
      </c>
    </row>
    <row r="6342" spans="1:13" x14ac:dyDescent="0.25">
      <c r="A6342" t="s">
        <v>6352</v>
      </c>
      <c r="B6342" t="s">
        <v>10</v>
      </c>
      <c r="C6342" t="s">
        <v>10</v>
      </c>
      <c r="D6342">
        <v>3.1E-2</v>
      </c>
      <c r="E6342">
        <v>19</v>
      </c>
      <c r="F6342">
        <v>994</v>
      </c>
      <c r="G6342">
        <v>988</v>
      </c>
      <c r="H6342">
        <v>1225</v>
      </c>
      <c r="I6342">
        <v>848</v>
      </c>
      <c r="J6342">
        <f t="shared" si="656"/>
        <v>1225</v>
      </c>
      <c r="K6342">
        <f t="shared" si="657"/>
        <v>1.232394366197183</v>
      </c>
      <c r="L6342">
        <f>G6342</f>
        <v>988</v>
      </c>
      <c r="M6342">
        <f>G6342/I6342</f>
        <v>1.1650943396226414</v>
      </c>
    </row>
    <row r="6343" spans="1:13" x14ac:dyDescent="0.25">
      <c r="A6343" t="s">
        <v>6353</v>
      </c>
      <c r="B6343" t="s">
        <v>10</v>
      </c>
      <c r="C6343" t="s">
        <v>10</v>
      </c>
      <c r="D6343">
        <v>0</v>
      </c>
      <c r="E6343">
        <v>1</v>
      </c>
      <c r="F6343">
        <v>31</v>
      </c>
      <c r="G6343">
        <v>31</v>
      </c>
      <c r="H6343">
        <v>31</v>
      </c>
      <c r="I6343">
        <v>31</v>
      </c>
      <c r="J6343">
        <f t="shared" si="656"/>
        <v>31</v>
      </c>
      <c r="K6343">
        <f t="shared" si="657"/>
        <v>1</v>
      </c>
      <c r="L6343">
        <f>G6343</f>
        <v>31</v>
      </c>
      <c r="M6343">
        <f>G6343/I6343</f>
        <v>1</v>
      </c>
    </row>
    <row r="6344" spans="1:13" x14ac:dyDescent="0.25">
      <c r="A6344" t="s">
        <v>6354</v>
      </c>
      <c r="B6344" t="s">
        <v>10</v>
      </c>
      <c r="C6344" t="s">
        <v>10</v>
      </c>
      <c r="D6344">
        <v>0</v>
      </c>
      <c r="E6344">
        <v>49</v>
      </c>
      <c r="F6344">
        <v>5947</v>
      </c>
      <c r="G6344">
        <v>5796</v>
      </c>
      <c r="H6344">
        <v>6044</v>
      </c>
      <c r="I6344">
        <v>5796</v>
      </c>
      <c r="J6344">
        <f t="shared" si="656"/>
        <v>6044</v>
      </c>
      <c r="K6344">
        <f t="shared" si="657"/>
        <v>1.0163107449134017</v>
      </c>
      <c r="L6344">
        <f>G6344</f>
        <v>5796</v>
      </c>
      <c r="M6344">
        <f>G6344/I6344</f>
        <v>1</v>
      </c>
    </row>
    <row r="6345" spans="1:13" x14ac:dyDescent="0.25">
      <c r="A6345" t="s">
        <v>6355</v>
      </c>
      <c r="B6345" t="s">
        <v>10</v>
      </c>
      <c r="C6345" t="s">
        <v>10</v>
      </c>
      <c r="D6345">
        <v>89.828000000000003</v>
      </c>
      <c r="E6345">
        <v>104</v>
      </c>
      <c r="F6345">
        <v>50152</v>
      </c>
      <c r="G6345">
        <v>88898</v>
      </c>
      <c r="H6345">
        <v>97623</v>
      </c>
      <c r="I6345">
        <v>44845</v>
      </c>
      <c r="J6345">
        <f t="shared" si="656"/>
        <v>97623</v>
      </c>
      <c r="K6345">
        <f t="shared" si="657"/>
        <v>1.9465425107672676</v>
      </c>
      <c r="L6345">
        <f>G6345</f>
        <v>88898</v>
      </c>
      <c r="M6345">
        <f>G6345/I6345</f>
        <v>1.9823391682461813</v>
      </c>
    </row>
    <row r="6346" spans="1:13" x14ac:dyDescent="0.25">
      <c r="A6346" t="s">
        <v>6356</v>
      </c>
      <c r="B6346" t="s">
        <v>10</v>
      </c>
      <c r="C6346" t="s">
        <v>10</v>
      </c>
      <c r="D6346">
        <v>9.4380000000000006</v>
      </c>
      <c r="E6346">
        <v>35</v>
      </c>
      <c r="F6346">
        <v>12511</v>
      </c>
      <c r="G6346">
        <v>23414</v>
      </c>
      <c r="H6346">
        <v>24915</v>
      </c>
      <c r="I6346">
        <v>11742</v>
      </c>
      <c r="J6346">
        <f t="shared" si="656"/>
        <v>24915</v>
      </c>
      <c r="K6346">
        <f t="shared" si="657"/>
        <v>1.9914475261769642</v>
      </c>
      <c r="L6346">
        <f>G6346</f>
        <v>23414</v>
      </c>
      <c r="M6346">
        <f>G6346/I6346</f>
        <v>1.9940384942939875</v>
      </c>
    </row>
    <row r="6347" spans="1:13" x14ac:dyDescent="0.25">
      <c r="A6347" t="s">
        <v>6357</v>
      </c>
      <c r="B6347" t="s">
        <v>10</v>
      </c>
      <c r="C6347" t="s">
        <v>10</v>
      </c>
      <c r="D6347">
        <v>0.312</v>
      </c>
      <c r="E6347">
        <v>89</v>
      </c>
      <c r="F6347">
        <v>17822</v>
      </c>
      <c r="G6347">
        <v>20336</v>
      </c>
      <c r="H6347">
        <v>21120</v>
      </c>
      <c r="I6347">
        <v>17182</v>
      </c>
      <c r="J6347">
        <f t="shared" si="656"/>
        <v>21120</v>
      </c>
      <c r="K6347">
        <f t="shared" si="657"/>
        <v>1.1850521826955449</v>
      </c>
      <c r="L6347">
        <f>G6347</f>
        <v>20336</v>
      </c>
      <c r="M6347">
        <f>G6347/I6347</f>
        <v>1.1835641950878826</v>
      </c>
    </row>
    <row r="6348" spans="1:13" x14ac:dyDescent="0.25">
      <c r="A6348" t="s">
        <v>6358</v>
      </c>
      <c r="B6348" t="s">
        <v>10</v>
      </c>
      <c r="C6348" t="s">
        <v>10</v>
      </c>
      <c r="D6348">
        <v>0.28100000000000003</v>
      </c>
      <c r="E6348">
        <v>499</v>
      </c>
      <c r="F6348">
        <v>22308</v>
      </c>
      <c r="G6348">
        <v>23386</v>
      </c>
      <c r="H6348">
        <v>25672</v>
      </c>
      <c r="I6348">
        <v>20991</v>
      </c>
      <c r="J6348">
        <f t="shared" si="656"/>
        <v>25672</v>
      </c>
      <c r="K6348">
        <f t="shared" si="657"/>
        <v>1.1507979200286893</v>
      </c>
      <c r="L6348">
        <f>G6348</f>
        <v>23386</v>
      </c>
      <c r="M6348">
        <f>G6348/I6348</f>
        <v>1.1140965175551427</v>
      </c>
    </row>
    <row r="6349" spans="1:13" x14ac:dyDescent="0.25">
      <c r="A6349" t="s">
        <v>6359</v>
      </c>
      <c r="B6349" t="s">
        <v>10</v>
      </c>
      <c r="C6349" t="s">
        <v>10</v>
      </c>
      <c r="D6349">
        <v>0.438</v>
      </c>
      <c r="E6349">
        <v>156</v>
      </c>
      <c r="F6349">
        <v>13393</v>
      </c>
      <c r="G6349">
        <v>14187</v>
      </c>
      <c r="H6349">
        <v>15295</v>
      </c>
      <c r="I6349">
        <v>12488</v>
      </c>
      <c r="J6349">
        <f t="shared" si="656"/>
        <v>15295</v>
      </c>
      <c r="K6349">
        <f t="shared" si="657"/>
        <v>1.1420144851788248</v>
      </c>
      <c r="L6349">
        <f>G6349</f>
        <v>14187</v>
      </c>
      <c r="M6349">
        <f>G6349/I6349</f>
        <v>1.1360506085842408</v>
      </c>
    </row>
    <row r="6350" spans="1:13" x14ac:dyDescent="0.25">
      <c r="A6350" t="s">
        <v>6360</v>
      </c>
      <c r="B6350" t="s">
        <v>10</v>
      </c>
      <c r="C6350" t="s">
        <v>10</v>
      </c>
      <c r="D6350">
        <v>0.219</v>
      </c>
      <c r="E6350">
        <v>119</v>
      </c>
      <c r="F6350">
        <v>30163</v>
      </c>
      <c r="G6350">
        <v>56662</v>
      </c>
      <c r="H6350">
        <v>57140</v>
      </c>
      <c r="I6350">
        <v>29519</v>
      </c>
      <c r="J6350">
        <f t="shared" si="656"/>
        <v>57140</v>
      </c>
      <c r="K6350">
        <f t="shared" si="657"/>
        <v>1.8943739018002188</v>
      </c>
      <c r="L6350">
        <f>G6350</f>
        <v>56662</v>
      </c>
      <c r="M6350">
        <f>G6350/I6350</f>
        <v>1.9195094684779295</v>
      </c>
    </row>
    <row r="6351" spans="1:13" x14ac:dyDescent="0.25">
      <c r="A6351" t="s">
        <v>6361</v>
      </c>
      <c r="B6351" t="s">
        <v>10</v>
      </c>
      <c r="C6351" t="s">
        <v>10</v>
      </c>
      <c r="D6351">
        <v>13.297000000000001</v>
      </c>
      <c r="E6351">
        <v>29</v>
      </c>
      <c r="F6351">
        <v>12947</v>
      </c>
      <c r="G6351">
        <v>23131</v>
      </c>
      <c r="H6351">
        <v>25463</v>
      </c>
      <c r="I6351">
        <v>11603</v>
      </c>
      <c r="J6351">
        <f t="shared" si="656"/>
        <v>25463</v>
      </c>
      <c r="K6351">
        <f t="shared" si="657"/>
        <v>1.9667104348497721</v>
      </c>
      <c r="L6351">
        <f>G6351</f>
        <v>23131</v>
      </c>
      <c r="M6351">
        <f>G6351/I6351</f>
        <v>1.9935361544428165</v>
      </c>
    </row>
    <row r="6352" spans="1:13" x14ac:dyDescent="0.25">
      <c r="A6352" t="s">
        <v>6362</v>
      </c>
      <c r="B6352" t="s">
        <v>10</v>
      </c>
      <c r="C6352" t="s">
        <v>10</v>
      </c>
      <c r="D6352">
        <v>0.71899999999999997</v>
      </c>
      <c r="E6352">
        <v>19</v>
      </c>
      <c r="F6352">
        <v>5340</v>
      </c>
      <c r="G6352">
        <v>9234</v>
      </c>
      <c r="H6352">
        <v>9766</v>
      </c>
      <c r="I6352">
        <v>4910</v>
      </c>
      <c r="J6352">
        <f t="shared" si="656"/>
        <v>9766</v>
      </c>
      <c r="K6352">
        <f t="shared" si="657"/>
        <v>1.8288389513108614</v>
      </c>
      <c r="L6352">
        <f>G6352</f>
        <v>9234</v>
      </c>
      <c r="M6352">
        <f>G6352/I6352</f>
        <v>1.8806517311608961</v>
      </c>
    </row>
    <row r="6353" spans="1:13" x14ac:dyDescent="0.25">
      <c r="A6353" t="s">
        <v>6363</v>
      </c>
      <c r="B6353" t="s">
        <v>10</v>
      </c>
      <c r="C6353" t="s">
        <v>10</v>
      </c>
      <c r="D6353">
        <v>2.516</v>
      </c>
      <c r="E6353">
        <v>57</v>
      </c>
      <c r="F6353">
        <v>18311</v>
      </c>
      <c r="G6353">
        <v>23108</v>
      </c>
      <c r="H6353">
        <v>23767</v>
      </c>
      <c r="I6353">
        <v>17968</v>
      </c>
      <c r="J6353">
        <f t="shared" si="656"/>
        <v>23767</v>
      </c>
      <c r="K6353">
        <f t="shared" si="657"/>
        <v>1.2979629730762929</v>
      </c>
      <c r="L6353">
        <f>G6353</f>
        <v>23108</v>
      </c>
      <c r="M6353">
        <f>G6353/I6353</f>
        <v>1.2860641139804097</v>
      </c>
    </row>
    <row r="6354" spans="1:13" x14ac:dyDescent="0.25">
      <c r="A6354" t="s">
        <v>6364</v>
      </c>
      <c r="B6354" t="s">
        <v>10</v>
      </c>
      <c r="C6354" t="s">
        <v>10</v>
      </c>
      <c r="D6354">
        <v>4.5309999999999997</v>
      </c>
      <c r="E6354">
        <v>19</v>
      </c>
      <c r="F6354">
        <v>9810</v>
      </c>
      <c r="G6354">
        <v>18011</v>
      </c>
      <c r="H6354">
        <v>18851</v>
      </c>
      <c r="I6354">
        <v>9121</v>
      </c>
      <c r="J6354">
        <f t="shared" si="656"/>
        <v>18851</v>
      </c>
      <c r="K6354">
        <f t="shared" si="657"/>
        <v>1.9216106014271153</v>
      </c>
      <c r="L6354">
        <f>G6354</f>
        <v>18011</v>
      </c>
      <c r="M6354">
        <f>G6354/I6354</f>
        <v>1.9746738296239448</v>
      </c>
    </row>
    <row r="6355" spans="1:13" x14ac:dyDescent="0.25">
      <c r="A6355" t="s">
        <v>6365</v>
      </c>
      <c r="B6355" t="s">
        <v>10</v>
      </c>
      <c r="C6355" t="s">
        <v>10</v>
      </c>
      <c r="D6355">
        <v>27.344000000000001</v>
      </c>
      <c r="E6355">
        <v>14</v>
      </c>
      <c r="F6355">
        <v>20116</v>
      </c>
      <c r="G6355">
        <v>37635</v>
      </c>
      <c r="H6355">
        <v>39025</v>
      </c>
      <c r="I6355">
        <v>19023</v>
      </c>
      <c r="J6355">
        <f t="shared" si="656"/>
        <v>39025</v>
      </c>
      <c r="K6355">
        <f t="shared" si="657"/>
        <v>1.9399980115331079</v>
      </c>
      <c r="L6355">
        <f>G6355</f>
        <v>37635</v>
      </c>
      <c r="M6355">
        <f>G6355/I6355</f>
        <v>1.9783945749881722</v>
      </c>
    </row>
    <row r="6356" spans="1:13" x14ac:dyDescent="0.25">
      <c r="A6356" t="s">
        <v>6366</v>
      </c>
      <c r="B6356" t="s">
        <v>10</v>
      </c>
      <c r="C6356" t="s">
        <v>10</v>
      </c>
      <c r="D6356">
        <v>0</v>
      </c>
      <c r="E6356">
        <v>1</v>
      </c>
      <c r="F6356">
        <v>61</v>
      </c>
      <c r="G6356">
        <v>109</v>
      </c>
      <c r="H6356">
        <v>115</v>
      </c>
      <c r="I6356">
        <v>55</v>
      </c>
      <c r="J6356">
        <f t="shared" si="656"/>
        <v>115</v>
      </c>
      <c r="K6356">
        <f t="shared" si="657"/>
        <v>1.8852459016393444</v>
      </c>
      <c r="L6356">
        <f>G6356</f>
        <v>109</v>
      </c>
      <c r="M6356">
        <f>G6356/I6356</f>
        <v>1.9818181818181819</v>
      </c>
    </row>
    <row r="6357" spans="1:13" x14ac:dyDescent="0.25">
      <c r="A6357" t="s">
        <v>6367</v>
      </c>
      <c r="B6357" t="s">
        <v>10</v>
      </c>
      <c r="C6357" t="s">
        <v>10</v>
      </c>
      <c r="D6357">
        <v>48.046999999999997</v>
      </c>
      <c r="E6357">
        <v>13</v>
      </c>
      <c r="F6357">
        <v>36209</v>
      </c>
      <c r="G6357">
        <v>67136</v>
      </c>
      <c r="H6357">
        <v>71973</v>
      </c>
      <c r="I6357">
        <v>33902</v>
      </c>
      <c r="J6357">
        <f t="shared" si="656"/>
        <v>71973</v>
      </c>
      <c r="K6357">
        <f t="shared" si="657"/>
        <v>1.9877102377861857</v>
      </c>
      <c r="L6357">
        <f>G6357</f>
        <v>67136</v>
      </c>
      <c r="M6357">
        <f>G6357/I6357</f>
        <v>1.9802961477198986</v>
      </c>
    </row>
    <row r="6358" spans="1:13" x14ac:dyDescent="0.25">
      <c r="A6358" t="s">
        <v>6368</v>
      </c>
      <c r="B6358" t="s">
        <v>10</v>
      </c>
      <c r="C6358" t="s">
        <v>10</v>
      </c>
      <c r="D6358">
        <v>1.6E-2</v>
      </c>
      <c r="E6358">
        <v>44</v>
      </c>
      <c r="F6358">
        <v>11410</v>
      </c>
      <c r="G6358">
        <v>11013</v>
      </c>
      <c r="H6358">
        <v>11541</v>
      </c>
      <c r="I6358">
        <v>11013</v>
      </c>
      <c r="J6358">
        <f t="shared" si="656"/>
        <v>11541</v>
      </c>
      <c r="K6358">
        <f t="shared" si="657"/>
        <v>1.0114811568799298</v>
      </c>
      <c r="L6358">
        <f>G6358</f>
        <v>11013</v>
      </c>
      <c r="M6358">
        <f>G6358/I6358</f>
        <v>1</v>
      </c>
    </row>
    <row r="6359" spans="1:13" x14ac:dyDescent="0.25">
      <c r="A6359" t="s">
        <v>6369</v>
      </c>
      <c r="B6359" t="s">
        <v>10</v>
      </c>
      <c r="C6359" t="s">
        <v>10</v>
      </c>
      <c r="D6359">
        <v>21.5</v>
      </c>
      <c r="E6359">
        <v>796</v>
      </c>
      <c r="F6359">
        <v>288754</v>
      </c>
      <c r="G6359">
        <v>498489</v>
      </c>
      <c r="H6359">
        <v>512863</v>
      </c>
      <c r="I6359">
        <v>271190</v>
      </c>
      <c r="J6359">
        <f t="shared" si="656"/>
        <v>512863</v>
      </c>
      <c r="K6359">
        <f t="shared" si="657"/>
        <v>1.7761243134294245</v>
      </c>
      <c r="L6359">
        <f>G6359</f>
        <v>498489</v>
      </c>
      <c r="M6359">
        <f>G6359/I6359</f>
        <v>1.8381540617279397</v>
      </c>
    </row>
    <row r="6360" spans="1:13" x14ac:dyDescent="0.25">
      <c r="A6360" t="s">
        <v>6370</v>
      </c>
      <c r="B6360" t="s">
        <v>10</v>
      </c>
      <c r="C6360" t="s">
        <v>10</v>
      </c>
      <c r="D6360">
        <v>0.26600000000000001</v>
      </c>
      <c r="E6360">
        <v>266</v>
      </c>
      <c r="F6360">
        <v>46462</v>
      </c>
      <c r="G6360">
        <v>44866</v>
      </c>
      <c r="H6360">
        <v>47537</v>
      </c>
      <c r="I6360">
        <v>44461</v>
      </c>
      <c r="J6360">
        <f t="shared" si="656"/>
        <v>47537</v>
      </c>
      <c r="K6360">
        <f t="shared" si="657"/>
        <v>1.0231371873789332</v>
      </c>
      <c r="L6360">
        <f>G6360</f>
        <v>44866</v>
      </c>
      <c r="M6360">
        <f>G6360/I6360</f>
        <v>1.0091091068576956</v>
      </c>
    </row>
    <row r="6361" spans="1:13" x14ac:dyDescent="0.25">
      <c r="A6361" t="s">
        <v>6371</v>
      </c>
      <c r="B6361" t="s">
        <v>10</v>
      </c>
      <c r="C6361" t="s">
        <v>10</v>
      </c>
      <c r="D6361">
        <v>17.984000000000002</v>
      </c>
      <c r="E6361">
        <v>299</v>
      </c>
      <c r="F6361">
        <v>131463</v>
      </c>
      <c r="G6361">
        <v>155953</v>
      </c>
      <c r="H6361">
        <v>158866</v>
      </c>
      <c r="I6361">
        <v>129736</v>
      </c>
      <c r="J6361">
        <f t="shared" si="656"/>
        <v>158866</v>
      </c>
      <c r="K6361">
        <f t="shared" si="657"/>
        <v>1.2084464830408557</v>
      </c>
      <c r="L6361">
        <f>G6361</f>
        <v>155953</v>
      </c>
      <c r="M6361">
        <f>G6361/I6361</f>
        <v>1.2020796078189555</v>
      </c>
    </row>
    <row r="6362" spans="1:13" x14ac:dyDescent="0.25">
      <c r="A6362" t="s">
        <v>6372</v>
      </c>
      <c r="B6362" t="s">
        <v>10</v>
      </c>
      <c r="C6362" t="s">
        <v>10</v>
      </c>
      <c r="D6362">
        <v>17.75</v>
      </c>
      <c r="E6362">
        <v>299</v>
      </c>
      <c r="F6362">
        <v>131463</v>
      </c>
      <c r="G6362">
        <v>155953</v>
      </c>
      <c r="H6362">
        <v>158866</v>
      </c>
      <c r="I6362">
        <v>129736</v>
      </c>
      <c r="J6362">
        <f t="shared" si="656"/>
        <v>158866</v>
      </c>
      <c r="K6362">
        <f t="shared" si="657"/>
        <v>1.2084464830408557</v>
      </c>
      <c r="L6362">
        <f>G6362</f>
        <v>155953</v>
      </c>
      <c r="M6362">
        <f>G6362/I6362</f>
        <v>1.2020796078189555</v>
      </c>
    </row>
    <row r="6363" spans="1:13" x14ac:dyDescent="0.25">
      <c r="A6363" t="s">
        <v>6373</v>
      </c>
      <c r="B6363" t="s">
        <v>10</v>
      </c>
      <c r="C6363" t="s">
        <v>10</v>
      </c>
      <c r="D6363">
        <v>8.9689999999999994</v>
      </c>
      <c r="E6363">
        <v>700</v>
      </c>
      <c r="F6363">
        <v>183225</v>
      </c>
      <c r="G6363">
        <v>232578</v>
      </c>
      <c r="H6363">
        <v>246432</v>
      </c>
      <c r="I6363">
        <v>170456</v>
      </c>
      <c r="J6363">
        <f t="shared" si="656"/>
        <v>246432</v>
      </c>
      <c r="K6363">
        <f t="shared" si="657"/>
        <v>1.3449693000409333</v>
      </c>
      <c r="L6363">
        <f>G6363</f>
        <v>232578</v>
      </c>
      <c r="M6363">
        <f>G6363/I6363</f>
        <v>1.364445956727836</v>
      </c>
    </row>
    <row r="6364" spans="1:13" x14ac:dyDescent="0.25">
      <c r="A6364" t="s">
        <v>6374</v>
      </c>
      <c r="B6364" t="s">
        <v>10</v>
      </c>
      <c r="C6364" t="s">
        <v>10</v>
      </c>
      <c r="D6364">
        <v>0</v>
      </c>
      <c r="E6364">
        <v>11</v>
      </c>
      <c r="F6364">
        <v>249</v>
      </c>
      <c r="G6364">
        <v>217</v>
      </c>
      <c r="H6364">
        <v>270</v>
      </c>
      <c r="I6364">
        <v>217</v>
      </c>
      <c r="J6364">
        <f t="shared" si="656"/>
        <v>270</v>
      </c>
      <c r="K6364">
        <f t="shared" si="657"/>
        <v>1.0843373493975903</v>
      </c>
      <c r="L6364">
        <f>G6364</f>
        <v>217</v>
      </c>
      <c r="M6364">
        <f>G6364/I6364</f>
        <v>1</v>
      </c>
    </row>
    <row r="6365" spans="1:13" x14ac:dyDescent="0.25">
      <c r="A6365" t="s">
        <v>6375</v>
      </c>
      <c r="B6365" t="s">
        <v>10</v>
      </c>
      <c r="C6365" t="s">
        <v>10</v>
      </c>
      <c r="D6365">
        <v>12.561999999999999</v>
      </c>
      <c r="E6365">
        <v>4</v>
      </c>
      <c r="F6365">
        <v>9214</v>
      </c>
      <c r="G6365">
        <v>17359</v>
      </c>
      <c r="H6365">
        <v>18475</v>
      </c>
      <c r="I6365">
        <v>8688</v>
      </c>
      <c r="J6365">
        <f t="shared" si="656"/>
        <v>18475</v>
      </c>
      <c r="K6365">
        <f t="shared" si="657"/>
        <v>2.0051009333622747</v>
      </c>
      <c r="L6365">
        <f>G6365</f>
        <v>17359</v>
      </c>
      <c r="M6365">
        <f>G6365/I6365</f>
        <v>1.9980432780847146</v>
      </c>
    </row>
    <row r="6366" spans="1:13" x14ac:dyDescent="0.25">
      <c r="A6366" t="s">
        <v>6376</v>
      </c>
      <c r="B6366" t="s">
        <v>10</v>
      </c>
      <c r="C6366" t="s">
        <v>10</v>
      </c>
      <c r="D6366">
        <v>8.4689999999999994</v>
      </c>
      <c r="E6366">
        <v>99</v>
      </c>
      <c r="F6366">
        <v>7941</v>
      </c>
      <c r="G6366">
        <v>11706</v>
      </c>
      <c r="H6366">
        <v>13456</v>
      </c>
      <c r="I6366">
        <v>6954</v>
      </c>
      <c r="J6366">
        <f t="shared" si="656"/>
        <v>13456</v>
      </c>
      <c r="K6366">
        <f t="shared" si="657"/>
        <v>1.6944969147462536</v>
      </c>
      <c r="L6366">
        <f>G6366</f>
        <v>11706</v>
      </c>
      <c r="M6366">
        <f>G6366/I6366</f>
        <v>1.6833477135461605</v>
      </c>
    </row>
    <row r="6367" spans="1:13" x14ac:dyDescent="0.25">
      <c r="A6367" t="s">
        <v>6377</v>
      </c>
      <c r="B6367" t="s">
        <v>10</v>
      </c>
      <c r="C6367" t="s">
        <v>10</v>
      </c>
      <c r="D6367">
        <v>0.219</v>
      </c>
      <c r="E6367">
        <v>24</v>
      </c>
      <c r="F6367">
        <v>6505</v>
      </c>
      <c r="G6367">
        <v>7110</v>
      </c>
      <c r="H6367">
        <v>7638</v>
      </c>
      <c r="I6367">
        <v>6033</v>
      </c>
      <c r="J6367">
        <f t="shared" si="656"/>
        <v>7638</v>
      </c>
      <c r="K6367">
        <f t="shared" si="657"/>
        <v>1.1741737125288241</v>
      </c>
      <c r="L6367">
        <f>G6367</f>
        <v>7110</v>
      </c>
      <c r="M6367">
        <f>G6367/I6367</f>
        <v>1.1785181501740427</v>
      </c>
    </row>
    <row r="6368" spans="1:13" x14ac:dyDescent="0.25">
      <c r="A6368" t="s">
        <v>6378</v>
      </c>
      <c r="B6368" t="s">
        <v>10</v>
      </c>
      <c r="C6368" t="s">
        <v>10</v>
      </c>
      <c r="D6368">
        <v>0.14099999999999999</v>
      </c>
      <c r="E6368">
        <v>19</v>
      </c>
      <c r="F6368">
        <v>5853</v>
      </c>
      <c r="G6368">
        <v>6152</v>
      </c>
      <c r="H6368">
        <v>6532</v>
      </c>
      <c r="I6368">
        <v>5516</v>
      </c>
      <c r="J6368">
        <f t="shared" si="656"/>
        <v>6532</v>
      </c>
      <c r="K6368">
        <f t="shared" si="657"/>
        <v>1.1160088843328209</v>
      </c>
      <c r="L6368">
        <f>G6368</f>
        <v>6152</v>
      </c>
      <c r="M6368">
        <f>G6368/I6368</f>
        <v>1.1153009427121103</v>
      </c>
    </row>
    <row r="6369" spans="1:13" x14ac:dyDescent="0.25">
      <c r="A6369" t="s">
        <v>6379</v>
      </c>
      <c r="B6369" t="s">
        <v>10</v>
      </c>
      <c r="C6369" t="s">
        <v>10</v>
      </c>
      <c r="D6369">
        <v>11.125</v>
      </c>
      <c r="E6369">
        <v>19</v>
      </c>
      <c r="F6369">
        <v>14582</v>
      </c>
      <c r="G6369">
        <v>25306</v>
      </c>
      <c r="H6369">
        <v>26894</v>
      </c>
      <c r="I6369">
        <v>13307</v>
      </c>
      <c r="J6369">
        <f t="shared" si="656"/>
        <v>26894</v>
      </c>
      <c r="K6369">
        <f t="shared" si="657"/>
        <v>1.8443286243313675</v>
      </c>
      <c r="L6369">
        <f>G6369</f>
        <v>25306</v>
      </c>
      <c r="M6369">
        <f>G6369/I6369</f>
        <v>1.9017058690914557</v>
      </c>
    </row>
    <row r="6370" spans="1:13" x14ac:dyDescent="0.25">
      <c r="A6370" t="s">
        <v>6380</v>
      </c>
      <c r="B6370" t="s">
        <v>10</v>
      </c>
      <c r="C6370" t="s">
        <v>10</v>
      </c>
      <c r="D6370">
        <v>0.89100000000000001</v>
      </c>
      <c r="E6370">
        <v>7</v>
      </c>
      <c r="F6370">
        <v>4115</v>
      </c>
      <c r="G6370">
        <v>6453</v>
      </c>
      <c r="H6370">
        <v>6770</v>
      </c>
      <c r="I6370">
        <v>3767</v>
      </c>
      <c r="J6370">
        <f t="shared" si="656"/>
        <v>6770</v>
      </c>
      <c r="K6370">
        <f t="shared" si="657"/>
        <v>1.6452004860267315</v>
      </c>
      <c r="L6370">
        <f>G6370</f>
        <v>6453</v>
      </c>
      <c r="M6370">
        <f>G6370/I6370</f>
        <v>1.7130342447571012</v>
      </c>
    </row>
    <row r="6371" spans="1:13" x14ac:dyDescent="0.25">
      <c r="A6371" t="s">
        <v>6381</v>
      </c>
      <c r="B6371" t="s">
        <v>10</v>
      </c>
      <c r="C6371" t="s">
        <v>10</v>
      </c>
      <c r="D6371">
        <v>0</v>
      </c>
      <c r="E6371">
        <v>1</v>
      </c>
      <c r="F6371">
        <v>103</v>
      </c>
      <c r="G6371">
        <v>100</v>
      </c>
      <c r="H6371">
        <v>106</v>
      </c>
      <c r="I6371">
        <v>100</v>
      </c>
      <c r="J6371">
        <f t="shared" si="656"/>
        <v>106</v>
      </c>
      <c r="K6371">
        <f t="shared" si="657"/>
        <v>1.029126213592233</v>
      </c>
      <c r="L6371">
        <f>G6371</f>
        <v>100</v>
      </c>
      <c r="M6371">
        <f>G6371/I6371</f>
        <v>1</v>
      </c>
    </row>
    <row r="6372" spans="1:13" x14ac:dyDescent="0.25">
      <c r="A6372" t="s">
        <v>6382</v>
      </c>
      <c r="B6372" t="s">
        <v>10</v>
      </c>
      <c r="C6372" t="s">
        <v>10</v>
      </c>
      <c r="D6372">
        <v>4.7E-2</v>
      </c>
      <c r="E6372">
        <v>7</v>
      </c>
      <c r="F6372">
        <v>1340</v>
      </c>
      <c r="G6372">
        <v>1522</v>
      </c>
      <c r="H6372">
        <v>1654</v>
      </c>
      <c r="I6372">
        <v>1227</v>
      </c>
      <c r="J6372">
        <f t="shared" si="656"/>
        <v>1654</v>
      </c>
      <c r="K6372">
        <f t="shared" si="657"/>
        <v>1.2343283582089553</v>
      </c>
      <c r="L6372">
        <f>G6372</f>
        <v>1522</v>
      </c>
      <c r="M6372">
        <f>G6372/I6372</f>
        <v>1.2404237978810106</v>
      </c>
    </row>
    <row r="6373" spans="1:13" x14ac:dyDescent="0.25">
      <c r="A6373" t="s">
        <v>6383</v>
      </c>
      <c r="B6373" t="s">
        <v>10</v>
      </c>
      <c r="C6373" t="s">
        <v>10</v>
      </c>
      <c r="D6373">
        <v>7.9530000000000003</v>
      </c>
      <c r="E6373">
        <v>32</v>
      </c>
      <c r="F6373">
        <v>16757</v>
      </c>
      <c r="G6373">
        <v>29984</v>
      </c>
      <c r="H6373">
        <v>31567</v>
      </c>
      <c r="I6373">
        <v>15577</v>
      </c>
      <c r="J6373">
        <f t="shared" si="656"/>
        <v>31567</v>
      </c>
      <c r="K6373">
        <f t="shared" si="657"/>
        <v>1.8838097511487737</v>
      </c>
      <c r="L6373">
        <f>G6373</f>
        <v>29984</v>
      </c>
      <c r="M6373">
        <f>G6373/I6373</f>
        <v>1.9248892598061245</v>
      </c>
    </row>
    <row r="6374" spans="1:13" x14ac:dyDescent="0.25">
      <c r="A6374" t="s">
        <v>6384</v>
      </c>
      <c r="B6374" t="s">
        <v>10</v>
      </c>
      <c r="C6374" t="s">
        <v>10</v>
      </c>
      <c r="D6374">
        <v>24.5</v>
      </c>
      <c r="E6374">
        <v>39</v>
      </c>
      <c r="F6374">
        <v>19167</v>
      </c>
      <c r="G6374">
        <v>33711</v>
      </c>
      <c r="H6374">
        <v>37817</v>
      </c>
      <c r="I6374">
        <v>16964</v>
      </c>
      <c r="J6374">
        <f t="shared" si="656"/>
        <v>37817</v>
      </c>
      <c r="K6374">
        <f t="shared" si="657"/>
        <v>1.9730265560598945</v>
      </c>
      <c r="L6374">
        <f>G6374</f>
        <v>33711</v>
      </c>
      <c r="M6374">
        <f>G6374/I6374</f>
        <v>1.987208205611884</v>
      </c>
    </row>
    <row r="6375" spans="1:13" x14ac:dyDescent="0.25">
      <c r="A6375" t="s">
        <v>6385</v>
      </c>
      <c r="B6375" t="s">
        <v>10</v>
      </c>
      <c r="C6375" t="s">
        <v>10</v>
      </c>
      <c r="D6375">
        <v>12.484</v>
      </c>
      <c r="E6375">
        <v>515</v>
      </c>
      <c r="F6375">
        <v>179099</v>
      </c>
      <c r="G6375">
        <v>278385</v>
      </c>
      <c r="H6375">
        <v>288124</v>
      </c>
      <c r="I6375">
        <v>168472</v>
      </c>
      <c r="J6375">
        <f t="shared" si="656"/>
        <v>288124</v>
      </c>
      <c r="K6375">
        <f t="shared" si="657"/>
        <v>1.6087415340119151</v>
      </c>
      <c r="L6375">
        <f>G6375</f>
        <v>278385</v>
      </c>
      <c r="M6375">
        <f>G6375/I6375</f>
        <v>1.652411083147348</v>
      </c>
    </row>
    <row r="6376" spans="1:13" x14ac:dyDescent="0.25">
      <c r="A6376" t="s">
        <v>6386</v>
      </c>
      <c r="B6376" t="s">
        <v>10</v>
      </c>
      <c r="C6376" t="s">
        <v>10</v>
      </c>
      <c r="D6376">
        <v>3.1E-2</v>
      </c>
      <c r="E6376">
        <v>149</v>
      </c>
      <c r="F6376">
        <v>22081</v>
      </c>
      <c r="G6376">
        <v>21557</v>
      </c>
      <c r="H6376">
        <v>22378</v>
      </c>
      <c r="I6376">
        <v>21557</v>
      </c>
      <c r="J6376">
        <f t="shared" si="656"/>
        <v>22378</v>
      </c>
      <c r="K6376">
        <f t="shared" si="657"/>
        <v>1.0134504777863322</v>
      </c>
      <c r="L6376">
        <f>G6376</f>
        <v>21557</v>
      </c>
      <c r="M6376">
        <f>G6376/I6376</f>
        <v>1</v>
      </c>
    </row>
    <row r="6377" spans="1:13" x14ac:dyDescent="0.25">
      <c r="A6377" t="s">
        <v>6387</v>
      </c>
      <c r="B6377" t="s">
        <v>10</v>
      </c>
      <c r="C6377" t="s">
        <v>10</v>
      </c>
      <c r="D6377">
        <v>20.297000000000001</v>
      </c>
      <c r="E6377">
        <v>49</v>
      </c>
      <c r="F6377">
        <v>87026</v>
      </c>
      <c r="G6377">
        <v>137457</v>
      </c>
      <c r="H6377">
        <v>139521</v>
      </c>
      <c r="I6377">
        <v>85585</v>
      </c>
      <c r="J6377">
        <f t="shared" si="656"/>
        <v>139521</v>
      </c>
      <c r="K6377">
        <f t="shared" si="657"/>
        <v>1.6032105347827086</v>
      </c>
      <c r="L6377">
        <f>G6377</f>
        <v>137457</v>
      </c>
      <c r="M6377">
        <f>G6377/I6377</f>
        <v>1.6060875153356313</v>
      </c>
    </row>
    <row r="6378" spans="1:13" hidden="1" x14ac:dyDescent="0.25">
      <c r="A6378" t="s">
        <v>6388</v>
      </c>
      <c r="B6378" t="s">
        <v>20</v>
      </c>
      <c r="C6378" t="s">
        <v>10</v>
      </c>
    </row>
    <row r="6379" spans="1:13" x14ac:dyDescent="0.25">
      <c r="A6379" t="s">
        <v>6389</v>
      </c>
      <c r="B6379" t="s">
        <v>10</v>
      </c>
      <c r="C6379" t="s">
        <v>10</v>
      </c>
      <c r="D6379">
        <v>2.375</v>
      </c>
      <c r="E6379">
        <v>69</v>
      </c>
      <c r="F6379">
        <v>21561</v>
      </c>
      <c r="G6379">
        <v>24112</v>
      </c>
      <c r="H6379">
        <v>26129</v>
      </c>
      <c r="I6379">
        <v>19603</v>
      </c>
      <c r="J6379">
        <f t="shared" ref="J6379:J6432" si="658">H6379</f>
        <v>26129</v>
      </c>
      <c r="K6379">
        <f t="shared" ref="K6379:K6432" si="659">H6379/F6379</f>
        <v>1.2118640137284913</v>
      </c>
      <c r="L6379">
        <f>G6379</f>
        <v>24112</v>
      </c>
      <c r="M6379">
        <f>G6379/I6379</f>
        <v>1.2300158139060349</v>
      </c>
    </row>
    <row r="6380" spans="1:13" x14ac:dyDescent="0.25">
      <c r="A6380" t="s">
        <v>6390</v>
      </c>
      <c r="B6380" t="s">
        <v>10</v>
      </c>
      <c r="C6380" t="s">
        <v>10</v>
      </c>
      <c r="D6380">
        <v>1.5940000000000001</v>
      </c>
      <c r="E6380">
        <v>224</v>
      </c>
      <c r="F6380">
        <v>17713</v>
      </c>
      <c r="G6380">
        <v>26590</v>
      </c>
      <c r="H6380">
        <v>27830</v>
      </c>
      <c r="I6380">
        <v>16916</v>
      </c>
      <c r="J6380">
        <f t="shared" si="658"/>
        <v>27830</v>
      </c>
      <c r="K6380">
        <f t="shared" si="659"/>
        <v>1.5711624230790944</v>
      </c>
      <c r="L6380">
        <f>G6380</f>
        <v>26590</v>
      </c>
      <c r="M6380">
        <f>G6380/I6380</f>
        <v>1.571884606289903</v>
      </c>
    </row>
    <row r="6381" spans="1:13" x14ac:dyDescent="0.25">
      <c r="A6381" t="s">
        <v>6391</v>
      </c>
      <c r="B6381" t="s">
        <v>10</v>
      </c>
      <c r="C6381" t="s">
        <v>10</v>
      </c>
      <c r="D6381">
        <v>0.156</v>
      </c>
      <c r="E6381">
        <v>346</v>
      </c>
      <c r="F6381">
        <v>83801</v>
      </c>
      <c r="G6381">
        <v>81868</v>
      </c>
      <c r="H6381">
        <v>84602</v>
      </c>
      <c r="I6381">
        <v>81846</v>
      </c>
      <c r="J6381">
        <f t="shared" si="658"/>
        <v>84602</v>
      </c>
      <c r="K6381">
        <f t="shared" si="659"/>
        <v>1.0095583584921421</v>
      </c>
      <c r="L6381">
        <f>G6381</f>
        <v>81868</v>
      </c>
      <c r="M6381">
        <f>G6381/I6381</f>
        <v>1.0002687974977396</v>
      </c>
    </row>
    <row r="6382" spans="1:13" x14ac:dyDescent="0.25">
      <c r="A6382" t="s">
        <v>6392</v>
      </c>
      <c r="B6382" t="s">
        <v>10</v>
      </c>
      <c r="C6382" t="s">
        <v>10</v>
      </c>
      <c r="D6382">
        <v>0.82799999999999996</v>
      </c>
      <c r="E6382">
        <v>14</v>
      </c>
      <c r="F6382">
        <v>4419</v>
      </c>
      <c r="G6382">
        <v>7549</v>
      </c>
      <c r="H6382">
        <v>7924</v>
      </c>
      <c r="I6382">
        <v>3995</v>
      </c>
      <c r="J6382">
        <f t="shared" si="658"/>
        <v>7924</v>
      </c>
      <c r="K6382">
        <f t="shared" si="659"/>
        <v>1.7931658746322698</v>
      </c>
      <c r="L6382">
        <f>G6382</f>
        <v>7549</v>
      </c>
      <c r="M6382">
        <f>G6382/I6382</f>
        <v>1.8896120150187734</v>
      </c>
    </row>
    <row r="6383" spans="1:13" x14ac:dyDescent="0.25">
      <c r="A6383" t="s">
        <v>6393</v>
      </c>
      <c r="B6383" t="s">
        <v>10</v>
      </c>
      <c r="C6383" t="s">
        <v>10</v>
      </c>
      <c r="D6383">
        <v>0.73399999999999999</v>
      </c>
      <c r="E6383">
        <v>7</v>
      </c>
      <c r="F6383">
        <v>3594</v>
      </c>
      <c r="G6383">
        <v>6402</v>
      </c>
      <c r="H6383">
        <v>6612</v>
      </c>
      <c r="I6383">
        <v>3367</v>
      </c>
      <c r="J6383">
        <f t="shared" si="658"/>
        <v>6612</v>
      </c>
      <c r="K6383">
        <f t="shared" si="659"/>
        <v>1.8397328881469115</v>
      </c>
      <c r="L6383">
        <f>G6383</f>
        <v>6402</v>
      </c>
      <c r="M6383">
        <f>G6383/I6383</f>
        <v>1.9013959013959014</v>
      </c>
    </row>
    <row r="6384" spans="1:13" x14ac:dyDescent="0.25">
      <c r="A6384" t="s">
        <v>6394</v>
      </c>
      <c r="B6384" t="s">
        <v>10</v>
      </c>
      <c r="C6384" t="s">
        <v>10</v>
      </c>
      <c r="D6384">
        <v>97.078000000000003</v>
      </c>
      <c r="E6384">
        <v>95</v>
      </c>
      <c r="F6384">
        <v>102365</v>
      </c>
      <c r="G6384">
        <v>175919</v>
      </c>
      <c r="H6384">
        <v>186925</v>
      </c>
      <c r="I6384">
        <v>95415</v>
      </c>
      <c r="J6384">
        <f t="shared" si="658"/>
        <v>186925</v>
      </c>
      <c r="K6384">
        <f t="shared" si="659"/>
        <v>1.8260635959556488</v>
      </c>
      <c r="L6384">
        <f>G6384</f>
        <v>175919</v>
      </c>
      <c r="M6384">
        <f>G6384/I6384</f>
        <v>1.8437247812188859</v>
      </c>
    </row>
    <row r="6385" spans="1:13" x14ac:dyDescent="0.25">
      <c r="A6385" t="s">
        <v>6395</v>
      </c>
      <c r="B6385" t="s">
        <v>10</v>
      </c>
      <c r="C6385" t="s">
        <v>10</v>
      </c>
      <c r="D6385">
        <v>4.1719999999999997</v>
      </c>
      <c r="E6385">
        <v>14</v>
      </c>
      <c r="F6385">
        <v>5592</v>
      </c>
      <c r="G6385">
        <v>9575</v>
      </c>
      <c r="H6385">
        <v>10118</v>
      </c>
      <c r="I6385">
        <v>5202</v>
      </c>
      <c r="J6385">
        <f t="shared" si="658"/>
        <v>10118</v>
      </c>
      <c r="K6385">
        <f t="shared" si="659"/>
        <v>1.8093705293276108</v>
      </c>
      <c r="L6385">
        <f>G6385</f>
        <v>9575</v>
      </c>
      <c r="M6385">
        <f>G6385/I6385</f>
        <v>1.840638216070742</v>
      </c>
    </row>
    <row r="6386" spans="1:13" x14ac:dyDescent="0.25">
      <c r="A6386" t="s">
        <v>6396</v>
      </c>
      <c r="B6386" t="s">
        <v>10</v>
      </c>
      <c r="C6386" t="s">
        <v>10</v>
      </c>
      <c r="D6386">
        <v>22.952999999999999</v>
      </c>
      <c r="E6386">
        <v>113</v>
      </c>
      <c r="F6386">
        <v>30228</v>
      </c>
      <c r="G6386">
        <v>50566</v>
      </c>
      <c r="H6386">
        <v>53975</v>
      </c>
      <c r="I6386">
        <v>27950</v>
      </c>
      <c r="J6386">
        <f t="shared" si="658"/>
        <v>53975</v>
      </c>
      <c r="K6386">
        <f t="shared" si="659"/>
        <v>1.7855961360328172</v>
      </c>
      <c r="L6386">
        <f>G6386</f>
        <v>50566</v>
      </c>
      <c r="M6386">
        <f>G6386/I6386</f>
        <v>1.809159212880143</v>
      </c>
    </row>
    <row r="6387" spans="1:13" x14ac:dyDescent="0.25">
      <c r="A6387" t="s">
        <v>6397</v>
      </c>
      <c r="B6387" t="s">
        <v>10</v>
      </c>
      <c r="C6387" t="s">
        <v>10</v>
      </c>
      <c r="D6387">
        <v>0</v>
      </c>
      <c r="E6387">
        <v>1</v>
      </c>
      <c r="F6387">
        <v>25</v>
      </c>
      <c r="G6387">
        <v>25</v>
      </c>
      <c r="H6387">
        <v>25</v>
      </c>
      <c r="I6387">
        <v>25</v>
      </c>
      <c r="J6387">
        <f t="shared" si="658"/>
        <v>25</v>
      </c>
      <c r="K6387">
        <f t="shared" si="659"/>
        <v>1</v>
      </c>
      <c r="L6387">
        <f>G6387</f>
        <v>25</v>
      </c>
      <c r="M6387">
        <f>G6387/I6387</f>
        <v>1</v>
      </c>
    </row>
    <row r="6388" spans="1:13" x14ac:dyDescent="0.25">
      <c r="A6388" t="s">
        <v>6398</v>
      </c>
      <c r="B6388" t="s">
        <v>10</v>
      </c>
      <c r="C6388" t="s">
        <v>10</v>
      </c>
      <c r="D6388">
        <v>0.90600000000000003</v>
      </c>
      <c r="E6388">
        <v>359</v>
      </c>
      <c r="F6388">
        <v>156410</v>
      </c>
      <c r="G6388">
        <v>149445</v>
      </c>
      <c r="H6388">
        <v>157526</v>
      </c>
      <c r="I6388">
        <v>149402</v>
      </c>
      <c r="J6388">
        <f t="shared" si="658"/>
        <v>157526</v>
      </c>
      <c r="K6388">
        <f t="shared" si="659"/>
        <v>1.0071350936640879</v>
      </c>
      <c r="L6388">
        <f>G6388</f>
        <v>149445</v>
      </c>
      <c r="M6388">
        <f>G6388/I6388</f>
        <v>1.0002878140854874</v>
      </c>
    </row>
    <row r="6389" spans="1:13" x14ac:dyDescent="0.25">
      <c r="A6389" t="s">
        <v>6399</v>
      </c>
      <c r="B6389" t="s">
        <v>10</v>
      </c>
      <c r="C6389" t="s">
        <v>10</v>
      </c>
      <c r="D6389">
        <v>279.07799999999997</v>
      </c>
      <c r="E6389">
        <v>146</v>
      </c>
      <c r="F6389">
        <v>177461</v>
      </c>
      <c r="G6389">
        <v>323581</v>
      </c>
      <c r="H6389">
        <v>347776</v>
      </c>
      <c r="I6389">
        <v>163093</v>
      </c>
      <c r="J6389">
        <f t="shared" si="658"/>
        <v>347776</v>
      </c>
      <c r="K6389">
        <f t="shared" si="659"/>
        <v>1.9597319974529614</v>
      </c>
      <c r="L6389">
        <f>G6389</f>
        <v>323581</v>
      </c>
      <c r="M6389">
        <f>G6389/I6389</f>
        <v>1.9840275180418534</v>
      </c>
    </row>
    <row r="6390" spans="1:13" x14ac:dyDescent="0.25">
      <c r="A6390" t="s">
        <v>6400</v>
      </c>
      <c r="B6390" t="s">
        <v>10</v>
      </c>
      <c r="C6390" t="s">
        <v>10</v>
      </c>
      <c r="D6390">
        <v>149.46899999999999</v>
      </c>
      <c r="E6390">
        <v>133</v>
      </c>
      <c r="F6390">
        <v>91594</v>
      </c>
      <c r="G6390">
        <v>170695</v>
      </c>
      <c r="H6390">
        <v>180605</v>
      </c>
      <c r="I6390">
        <v>85535</v>
      </c>
      <c r="J6390">
        <f t="shared" si="658"/>
        <v>180605</v>
      </c>
      <c r="K6390">
        <f t="shared" si="659"/>
        <v>1.9717994628469113</v>
      </c>
      <c r="L6390">
        <f>G6390</f>
        <v>170695</v>
      </c>
      <c r="M6390">
        <f>G6390/I6390</f>
        <v>1.9956158297772841</v>
      </c>
    </row>
    <row r="6391" spans="1:13" x14ac:dyDescent="0.25">
      <c r="A6391" t="s">
        <v>6401</v>
      </c>
      <c r="B6391" t="s">
        <v>10</v>
      </c>
      <c r="C6391" t="s">
        <v>10</v>
      </c>
      <c r="D6391">
        <v>0</v>
      </c>
      <c r="E6391">
        <v>25</v>
      </c>
      <c r="F6391">
        <v>232</v>
      </c>
      <c r="G6391">
        <v>200</v>
      </c>
      <c r="H6391">
        <v>282</v>
      </c>
      <c r="I6391">
        <v>200</v>
      </c>
      <c r="J6391">
        <f t="shared" si="658"/>
        <v>282</v>
      </c>
      <c r="K6391">
        <f t="shared" si="659"/>
        <v>1.2155172413793103</v>
      </c>
      <c r="L6391">
        <f>G6391</f>
        <v>200</v>
      </c>
      <c r="M6391">
        <f>G6391/I6391</f>
        <v>1</v>
      </c>
    </row>
    <row r="6392" spans="1:13" x14ac:dyDescent="0.25">
      <c r="A6392" t="s">
        <v>6402</v>
      </c>
      <c r="B6392" t="s">
        <v>10</v>
      </c>
      <c r="C6392" t="s">
        <v>10</v>
      </c>
      <c r="D6392">
        <v>1.8120000000000001</v>
      </c>
      <c r="E6392">
        <v>31</v>
      </c>
      <c r="F6392">
        <v>15246</v>
      </c>
      <c r="G6392">
        <v>18336</v>
      </c>
      <c r="H6392">
        <v>19345</v>
      </c>
      <c r="I6392">
        <v>14284</v>
      </c>
      <c r="J6392">
        <f t="shared" si="658"/>
        <v>19345</v>
      </c>
      <c r="K6392">
        <f t="shared" si="659"/>
        <v>1.2688574052210415</v>
      </c>
      <c r="L6392">
        <f>G6392</f>
        <v>18336</v>
      </c>
      <c r="M6392">
        <f>G6392/I6392</f>
        <v>1.2836740408849061</v>
      </c>
    </row>
    <row r="6393" spans="1:13" x14ac:dyDescent="0.25">
      <c r="A6393" t="s">
        <v>6403</v>
      </c>
      <c r="B6393" t="s">
        <v>10</v>
      </c>
      <c r="C6393" t="s">
        <v>10</v>
      </c>
      <c r="D6393">
        <v>0.219</v>
      </c>
      <c r="E6393">
        <v>29</v>
      </c>
      <c r="F6393">
        <v>14396</v>
      </c>
      <c r="G6393">
        <v>14273</v>
      </c>
      <c r="H6393">
        <v>14913</v>
      </c>
      <c r="I6393">
        <v>13972</v>
      </c>
      <c r="J6393">
        <f t="shared" si="658"/>
        <v>14913</v>
      </c>
      <c r="K6393">
        <f t="shared" si="659"/>
        <v>1.0359127535426507</v>
      </c>
      <c r="L6393">
        <f>G6393</f>
        <v>14273</v>
      </c>
      <c r="M6393">
        <f>G6393/I6393</f>
        <v>1.0215430861723447</v>
      </c>
    </row>
    <row r="6394" spans="1:13" x14ac:dyDescent="0.25">
      <c r="A6394" t="s">
        <v>6404</v>
      </c>
      <c r="B6394" t="s">
        <v>10</v>
      </c>
      <c r="C6394" t="s">
        <v>10</v>
      </c>
      <c r="D6394">
        <v>1.391</v>
      </c>
      <c r="E6394">
        <v>24</v>
      </c>
      <c r="F6394">
        <v>6938</v>
      </c>
      <c r="G6394">
        <v>9664</v>
      </c>
      <c r="H6394">
        <v>10566</v>
      </c>
      <c r="I6394">
        <v>6101</v>
      </c>
      <c r="J6394">
        <f t="shared" si="658"/>
        <v>10566</v>
      </c>
      <c r="K6394">
        <f t="shared" si="659"/>
        <v>1.5229172672239839</v>
      </c>
      <c r="L6394">
        <f>G6394</f>
        <v>9664</v>
      </c>
      <c r="M6394">
        <f>G6394/I6394</f>
        <v>1.5840026225208983</v>
      </c>
    </row>
    <row r="6395" spans="1:13" x14ac:dyDescent="0.25">
      <c r="A6395" t="s">
        <v>6405</v>
      </c>
      <c r="B6395" t="s">
        <v>10</v>
      </c>
      <c r="C6395" t="s">
        <v>10</v>
      </c>
      <c r="D6395">
        <v>7.516</v>
      </c>
      <c r="E6395">
        <v>65</v>
      </c>
      <c r="F6395">
        <v>18947</v>
      </c>
      <c r="G6395">
        <v>30827</v>
      </c>
      <c r="H6395">
        <v>33171</v>
      </c>
      <c r="I6395">
        <v>17109</v>
      </c>
      <c r="J6395">
        <f t="shared" si="658"/>
        <v>33171</v>
      </c>
      <c r="K6395">
        <f t="shared" si="659"/>
        <v>1.7507257085554442</v>
      </c>
      <c r="L6395">
        <f>G6395</f>
        <v>30827</v>
      </c>
      <c r="M6395">
        <f>G6395/I6395</f>
        <v>1.8018002221053246</v>
      </c>
    </row>
    <row r="6396" spans="1:13" x14ac:dyDescent="0.25">
      <c r="A6396" t="s">
        <v>6406</v>
      </c>
      <c r="B6396" t="s">
        <v>10</v>
      </c>
      <c r="C6396" t="s">
        <v>10</v>
      </c>
      <c r="D6396">
        <v>173.953</v>
      </c>
      <c r="E6396">
        <v>330</v>
      </c>
      <c r="F6396">
        <v>314537</v>
      </c>
      <c r="G6396">
        <v>570629</v>
      </c>
      <c r="H6396">
        <v>581629</v>
      </c>
      <c r="I6396">
        <v>305468</v>
      </c>
      <c r="J6396">
        <f t="shared" si="658"/>
        <v>581629</v>
      </c>
      <c r="K6396">
        <f t="shared" si="659"/>
        <v>1.8491592404073289</v>
      </c>
      <c r="L6396">
        <f>G6396</f>
        <v>570629</v>
      </c>
      <c r="M6396">
        <f>G6396/I6396</f>
        <v>1.8680483716788665</v>
      </c>
    </row>
    <row r="6397" spans="1:13" x14ac:dyDescent="0.25">
      <c r="A6397" t="s">
        <v>6407</v>
      </c>
      <c r="B6397" t="s">
        <v>10</v>
      </c>
      <c r="C6397" t="s">
        <v>10</v>
      </c>
      <c r="D6397">
        <v>21</v>
      </c>
      <c r="E6397">
        <v>10</v>
      </c>
      <c r="F6397">
        <v>28182</v>
      </c>
      <c r="G6397">
        <v>54647</v>
      </c>
      <c r="H6397">
        <v>55926</v>
      </c>
      <c r="I6397">
        <v>27428</v>
      </c>
      <c r="J6397">
        <f t="shared" si="658"/>
        <v>55926</v>
      </c>
      <c r="K6397">
        <f t="shared" si="659"/>
        <v>1.9844581647860335</v>
      </c>
      <c r="L6397">
        <f>G6397</f>
        <v>54647</v>
      </c>
      <c r="M6397">
        <f>G6397/I6397</f>
        <v>1.9923800495843664</v>
      </c>
    </row>
    <row r="6398" spans="1:13" x14ac:dyDescent="0.25">
      <c r="A6398" t="s">
        <v>6408</v>
      </c>
      <c r="B6398" t="s">
        <v>10</v>
      </c>
      <c r="C6398" t="s">
        <v>10</v>
      </c>
      <c r="D6398">
        <v>9.3439999999999994</v>
      </c>
      <c r="E6398">
        <v>39</v>
      </c>
      <c r="F6398">
        <v>10146</v>
      </c>
      <c r="G6398">
        <v>16933</v>
      </c>
      <c r="H6398">
        <v>19634</v>
      </c>
      <c r="I6398">
        <v>8513</v>
      </c>
      <c r="J6398">
        <f t="shared" si="658"/>
        <v>19634</v>
      </c>
      <c r="K6398">
        <f t="shared" si="659"/>
        <v>1.9351468559038045</v>
      </c>
      <c r="L6398">
        <f>G6398</f>
        <v>16933</v>
      </c>
      <c r="M6398">
        <f>G6398/I6398</f>
        <v>1.9890755315399977</v>
      </c>
    </row>
    <row r="6399" spans="1:13" x14ac:dyDescent="0.25">
      <c r="A6399" t="s">
        <v>6409</v>
      </c>
      <c r="B6399" t="s">
        <v>10</v>
      </c>
      <c r="C6399" t="s">
        <v>10</v>
      </c>
      <c r="D6399">
        <v>6.2E-2</v>
      </c>
      <c r="E6399">
        <v>94</v>
      </c>
      <c r="F6399">
        <v>17665</v>
      </c>
      <c r="G6399">
        <v>16925</v>
      </c>
      <c r="H6399">
        <v>17860</v>
      </c>
      <c r="I6399">
        <v>16925</v>
      </c>
      <c r="J6399">
        <f t="shared" si="658"/>
        <v>17860</v>
      </c>
      <c r="K6399">
        <f t="shared" si="659"/>
        <v>1.0110387772431362</v>
      </c>
      <c r="L6399">
        <f>G6399</f>
        <v>16925</v>
      </c>
      <c r="M6399">
        <f>G6399/I6399</f>
        <v>1</v>
      </c>
    </row>
    <row r="6400" spans="1:13" x14ac:dyDescent="0.25">
      <c r="A6400" t="s">
        <v>6410</v>
      </c>
      <c r="B6400" t="s">
        <v>10</v>
      </c>
      <c r="C6400" t="s">
        <v>10</v>
      </c>
      <c r="D6400">
        <v>1.0780000000000001</v>
      </c>
      <c r="E6400">
        <v>374</v>
      </c>
      <c r="F6400">
        <v>19033</v>
      </c>
      <c r="G6400">
        <v>31936</v>
      </c>
      <c r="H6400">
        <v>35053</v>
      </c>
      <c r="I6400">
        <v>17133</v>
      </c>
      <c r="J6400">
        <f t="shared" si="658"/>
        <v>35053</v>
      </c>
      <c r="K6400">
        <f t="shared" si="659"/>
        <v>1.8416960016812904</v>
      </c>
      <c r="L6400">
        <f>G6400</f>
        <v>31936</v>
      </c>
      <c r="M6400">
        <f>G6400/I6400</f>
        <v>1.8640051362866983</v>
      </c>
    </row>
    <row r="6401" spans="1:13" x14ac:dyDescent="0.25">
      <c r="A6401" t="s">
        <v>6411</v>
      </c>
      <c r="B6401" t="s">
        <v>10</v>
      </c>
      <c r="C6401" t="s">
        <v>10</v>
      </c>
      <c r="D6401">
        <v>44.921999999999997</v>
      </c>
      <c r="E6401">
        <v>13</v>
      </c>
      <c r="F6401">
        <v>34822</v>
      </c>
      <c r="G6401">
        <v>66328</v>
      </c>
      <c r="H6401">
        <v>69028</v>
      </c>
      <c r="I6401">
        <v>33302</v>
      </c>
      <c r="J6401">
        <f t="shared" si="658"/>
        <v>69028</v>
      </c>
      <c r="K6401">
        <f t="shared" si="659"/>
        <v>1.9823100338866233</v>
      </c>
      <c r="L6401">
        <f>G6401</f>
        <v>66328</v>
      </c>
      <c r="M6401">
        <f>G6401/I6401</f>
        <v>1.9917122094769082</v>
      </c>
    </row>
    <row r="6402" spans="1:13" x14ac:dyDescent="0.25">
      <c r="A6402" t="s">
        <v>6412</v>
      </c>
      <c r="B6402" t="s">
        <v>10</v>
      </c>
      <c r="C6402" t="s">
        <v>10</v>
      </c>
      <c r="D6402">
        <v>0.79700000000000004</v>
      </c>
      <c r="E6402">
        <v>11</v>
      </c>
      <c r="F6402">
        <v>6744</v>
      </c>
      <c r="G6402">
        <v>7407</v>
      </c>
      <c r="H6402">
        <v>7776</v>
      </c>
      <c r="I6402">
        <v>6375</v>
      </c>
      <c r="J6402">
        <f t="shared" si="658"/>
        <v>7776</v>
      </c>
      <c r="K6402">
        <f t="shared" si="659"/>
        <v>1.1530249110320285</v>
      </c>
      <c r="L6402">
        <f>G6402</f>
        <v>7407</v>
      </c>
      <c r="M6402">
        <f>G6402/I6402</f>
        <v>1.1618823529411764</v>
      </c>
    </row>
    <row r="6403" spans="1:13" x14ac:dyDescent="0.25">
      <c r="A6403" t="s">
        <v>6413</v>
      </c>
      <c r="B6403" t="s">
        <v>10</v>
      </c>
      <c r="C6403" t="s">
        <v>10</v>
      </c>
      <c r="D6403">
        <v>3.1E-2</v>
      </c>
      <c r="E6403">
        <v>248</v>
      </c>
      <c r="F6403">
        <v>6307</v>
      </c>
      <c r="G6403">
        <v>5187</v>
      </c>
      <c r="H6403">
        <v>7050</v>
      </c>
      <c r="I6403">
        <v>5187</v>
      </c>
      <c r="J6403">
        <f t="shared" si="658"/>
        <v>7050</v>
      </c>
      <c r="K6403">
        <f t="shared" si="659"/>
        <v>1.1178056128111622</v>
      </c>
      <c r="L6403">
        <f>G6403</f>
        <v>5187</v>
      </c>
      <c r="M6403">
        <f>G6403/I6403</f>
        <v>1</v>
      </c>
    </row>
    <row r="6404" spans="1:13" x14ac:dyDescent="0.25">
      <c r="A6404" t="s">
        <v>6414</v>
      </c>
      <c r="B6404" t="s">
        <v>10</v>
      </c>
      <c r="C6404" t="s">
        <v>10</v>
      </c>
      <c r="D6404">
        <v>15.859</v>
      </c>
      <c r="E6404">
        <v>14</v>
      </c>
      <c r="F6404">
        <v>14668</v>
      </c>
      <c r="G6404">
        <v>27293</v>
      </c>
      <c r="H6404">
        <v>29357</v>
      </c>
      <c r="I6404">
        <v>13692</v>
      </c>
      <c r="J6404">
        <f t="shared" si="658"/>
        <v>29357</v>
      </c>
      <c r="K6404">
        <f t="shared" si="659"/>
        <v>2.0014316880283611</v>
      </c>
      <c r="L6404">
        <f>G6404</f>
        <v>27293</v>
      </c>
      <c r="M6404">
        <f>G6404/I6404</f>
        <v>1.9933537832310839</v>
      </c>
    </row>
    <row r="6405" spans="1:13" x14ac:dyDescent="0.25">
      <c r="A6405" t="s">
        <v>6415</v>
      </c>
      <c r="B6405" t="s">
        <v>10</v>
      </c>
      <c r="C6405" t="s">
        <v>10</v>
      </c>
      <c r="D6405">
        <v>11.172000000000001</v>
      </c>
      <c r="E6405">
        <v>84</v>
      </c>
      <c r="F6405">
        <v>49933</v>
      </c>
      <c r="G6405">
        <v>91197</v>
      </c>
      <c r="H6405">
        <v>93948</v>
      </c>
      <c r="I6405">
        <v>47489</v>
      </c>
      <c r="J6405">
        <f t="shared" si="658"/>
        <v>93948</v>
      </c>
      <c r="K6405">
        <f t="shared" si="659"/>
        <v>1.8814811847876154</v>
      </c>
      <c r="L6405">
        <f>G6405</f>
        <v>91197</v>
      </c>
      <c r="M6405">
        <f>G6405/I6405</f>
        <v>1.9203815620459475</v>
      </c>
    </row>
    <row r="6406" spans="1:13" x14ac:dyDescent="0.25">
      <c r="A6406" t="s">
        <v>6416</v>
      </c>
      <c r="B6406" t="s">
        <v>10</v>
      </c>
      <c r="C6406" t="s">
        <v>10</v>
      </c>
      <c r="D6406">
        <v>0</v>
      </c>
      <c r="E6406">
        <v>1</v>
      </c>
      <c r="F6406">
        <v>41</v>
      </c>
      <c r="G6406">
        <v>40</v>
      </c>
      <c r="H6406">
        <v>41</v>
      </c>
      <c r="I6406">
        <v>40</v>
      </c>
      <c r="J6406">
        <f t="shared" si="658"/>
        <v>41</v>
      </c>
      <c r="K6406">
        <f t="shared" si="659"/>
        <v>1</v>
      </c>
      <c r="L6406">
        <f>G6406</f>
        <v>40</v>
      </c>
      <c r="M6406">
        <f>G6406/I6406</f>
        <v>1</v>
      </c>
    </row>
    <row r="6407" spans="1:13" x14ac:dyDescent="0.25">
      <c r="A6407" t="s">
        <v>6417</v>
      </c>
      <c r="B6407" t="s">
        <v>10</v>
      </c>
      <c r="C6407" t="s">
        <v>10</v>
      </c>
      <c r="D6407">
        <v>4.0620000000000003</v>
      </c>
      <c r="E6407">
        <v>66</v>
      </c>
      <c r="F6407">
        <v>16022</v>
      </c>
      <c r="G6407">
        <v>29207</v>
      </c>
      <c r="H6407">
        <v>30187</v>
      </c>
      <c r="I6407">
        <v>15309</v>
      </c>
      <c r="J6407">
        <f t="shared" si="658"/>
        <v>30187</v>
      </c>
      <c r="K6407">
        <f t="shared" si="659"/>
        <v>1.8840968668081388</v>
      </c>
      <c r="L6407">
        <f>G6407</f>
        <v>29207</v>
      </c>
      <c r="M6407">
        <f>G6407/I6407</f>
        <v>1.9078319942517474</v>
      </c>
    </row>
    <row r="6408" spans="1:13" x14ac:dyDescent="0.25">
      <c r="A6408" t="s">
        <v>6418</v>
      </c>
      <c r="B6408" t="s">
        <v>10</v>
      </c>
      <c r="C6408" t="s">
        <v>10</v>
      </c>
      <c r="D6408">
        <v>8.016</v>
      </c>
      <c r="E6408">
        <v>199</v>
      </c>
      <c r="F6408">
        <v>24243</v>
      </c>
      <c r="G6408">
        <v>30383</v>
      </c>
      <c r="H6408">
        <v>36544</v>
      </c>
      <c r="I6408">
        <v>20320</v>
      </c>
      <c r="J6408">
        <f t="shared" si="658"/>
        <v>36544</v>
      </c>
      <c r="K6408">
        <f t="shared" si="659"/>
        <v>1.5074041991502702</v>
      </c>
      <c r="L6408">
        <f>G6408</f>
        <v>30383</v>
      </c>
      <c r="M6408">
        <f>G6408/I6408</f>
        <v>1.4952263779527559</v>
      </c>
    </row>
    <row r="6409" spans="1:13" x14ac:dyDescent="0.25">
      <c r="A6409" t="s">
        <v>6419</v>
      </c>
      <c r="B6409" t="s">
        <v>10</v>
      </c>
      <c r="C6409" t="s">
        <v>10</v>
      </c>
      <c r="D6409">
        <v>5.641</v>
      </c>
      <c r="E6409">
        <v>24</v>
      </c>
      <c r="F6409">
        <v>8694</v>
      </c>
      <c r="G6409">
        <v>14741</v>
      </c>
      <c r="H6409">
        <v>15923</v>
      </c>
      <c r="I6409">
        <v>7628</v>
      </c>
      <c r="J6409">
        <f t="shared" si="658"/>
        <v>15923</v>
      </c>
      <c r="K6409">
        <f t="shared" si="659"/>
        <v>1.8314929836668967</v>
      </c>
      <c r="L6409">
        <f>G6409</f>
        <v>14741</v>
      </c>
      <c r="M6409">
        <f>G6409/I6409</f>
        <v>1.9324855794441531</v>
      </c>
    </row>
    <row r="6410" spans="1:13" x14ac:dyDescent="0.25">
      <c r="A6410" t="s">
        <v>6420</v>
      </c>
      <c r="B6410" t="s">
        <v>10</v>
      </c>
      <c r="C6410" t="s">
        <v>10</v>
      </c>
      <c r="D6410">
        <v>0.34399999999999997</v>
      </c>
      <c r="E6410">
        <v>4</v>
      </c>
      <c r="F6410">
        <v>3051</v>
      </c>
      <c r="G6410">
        <v>5894</v>
      </c>
      <c r="H6410">
        <v>6010</v>
      </c>
      <c r="I6410">
        <v>2953</v>
      </c>
      <c r="J6410">
        <f t="shared" si="658"/>
        <v>6010</v>
      </c>
      <c r="K6410">
        <f t="shared" si="659"/>
        <v>1.969845952146837</v>
      </c>
      <c r="L6410">
        <f>G6410</f>
        <v>5894</v>
      </c>
      <c r="M6410">
        <f>G6410/I6410</f>
        <v>1.9959363359295632</v>
      </c>
    </row>
    <row r="6411" spans="1:13" x14ac:dyDescent="0.25">
      <c r="A6411" t="s">
        <v>6421</v>
      </c>
      <c r="B6411" t="s">
        <v>10</v>
      </c>
      <c r="C6411" t="s">
        <v>10</v>
      </c>
      <c r="D6411">
        <v>19.780999999999999</v>
      </c>
      <c r="E6411">
        <v>29</v>
      </c>
      <c r="F6411">
        <v>22161</v>
      </c>
      <c r="G6411">
        <v>40410</v>
      </c>
      <c r="H6411">
        <v>42311</v>
      </c>
      <c r="I6411">
        <v>20504</v>
      </c>
      <c r="J6411">
        <f t="shared" si="658"/>
        <v>42311</v>
      </c>
      <c r="K6411">
        <f t="shared" si="659"/>
        <v>1.9092549975181625</v>
      </c>
      <c r="L6411">
        <f>G6411</f>
        <v>40410</v>
      </c>
      <c r="M6411">
        <f>G6411/I6411</f>
        <v>1.9708349590323839</v>
      </c>
    </row>
    <row r="6412" spans="1:13" x14ac:dyDescent="0.25">
      <c r="A6412" t="s">
        <v>6422</v>
      </c>
      <c r="B6412" t="s">
        <v>10</v>
      </c>
      <c r="C6412" t="s">
        <v>10</v>
      </c>
      <c r="D6412">
        <v>0.60899999999999999</v>
      </c>
      <c r="E6412">
        <v>19</v>
      </c>
      <c r="F6412">
        <v>5168</v>
      </c>
      <c r="G6412">
        <v>9166</v>
      </c>
      <c r="H6412">
        <v>9356</v>
      </c>
      <c r="I6412">
        <v>5006</v>
      </c>
      <c r="J6412">
        <f t="shared" si="658"/>
        <v>9356</v>
      </c>
      <c r="K6412">
        <f t="shared" si="659"/>
        <v>1.8103715170278638</v>
      </c>
      <c r="L6412">
        <f>G6412</f>
        <v>9166</v>
      </c>
      <c r="M6412">
        <f>G6412/I6412</f>
        <v>1.8310027966440272</v>
      </c>
    </row>
    <row r="6413" spans="1:13" x14ac:dyDescent="0.25">
      <c r="A6413" t="s">
        <v>6423</v>
      </c>
      <c r="B6413" t="s">
        <v>10</v>
      </c>
      <c r="C6413" t="s">
        <v>10</v>
      </c>
      <c r="D6413">
        <v>1.6E-2</v>
      </c>
      <c r="E6413">
        <v>79</v>
      </c>
      <c r="F6413">
        <v>5954</v>
      </c>
      <c r="G6413">
        <v>5560</v>
      </c>
      <c r="H6413">
        <v>6111</v>
      </c>
      <c r="I6413">
        <v>5560</v>
      </c>
      <c r="J6413">
        <f t="shared" si="658"/>
        <v>6111</v>
      </c>
      <c r="K6413">
        <f t="shared" si="659"/>
        <v>1.0263688276788714</v>
      </c>
      <c r="L6413">
        <f>G6413</f>
        <v>5560</v>
      </c>
      <c r="M6413">
        <f>G6413/I6413</f>
        <v>1</v>
      </c>
    </row>
    <row r="6414" spans="1:13" x14ac:dyDescent="0.25">
      <c r="A6414" t="s">
        <v>6424</v>
      </c>
      <c r="B6414" t="s">
        <v>10</v>
      </c>
      <c r="C6414" t="s">
        <v>10</v>
      </c>
      <c r="D6414">
        <v>0.109</v>
      </c>
      <c r="E6414">
        <v>148</v>
      </c>
      <c r="F6414">
        <v>23201</v>
      </c>
      <c r="G6414">
        <v>22125</v>
      </c>
      <c r="H6414">
        <v>23630</v>
      </c>
      <c r="I6414">
        <v>21997</v>
      </c>
      <c r="J6414">
        <f t="shared" si="658"/>
        <v>23630</v>
      </c>
      <c r="K6414">
        <f t="shared" si="659"/>
        <v>1.018490582302487</v>
      </c>
      <c r="L6414">
        <f>G6414</f>
        <v>22125</v>
      </c>
      <c r="M6414">
        <f>G6414/I6414</f>
        <v>1.0058189753148157</v>
      </c>
    </row>
    <row r="6415" spans="1:13" x14ac:dyDescent="0.25">
      <c r="A6415" t="s">
        <v>6425</v>
      </c>
      <c r="B6415" t="s">
        <v>10</v>
      </c>
      <c r="C6415" t="s">
        <v>10</v>
      </c>
      <c r="D6415">
        <v>4.141</v>
      </c>
      <c r="E6415">
        <v>9</v>
      </c>
      <c r="F6415">
        <v>5693</v>
      </c>
      <c r="G6415">
        <v>9298</v>
      </c>
      <c r="H6415">
        <v>9993</v>
      </c>
      <c r="I6415">
        <v>5187</v>
      </c>
      <c r="J6415">
        <f t="shared" si="658"/>
        <v>9993</v>
      </c>
      <c r="K6415">
        <f t="shared" si="659"/>
        <v>1.7553135429474793</v>
      </c>
      <c r="L6415">
        <f>G6415</f>
        <v>9298</v>
      </c>
      <c r="M6415">
        <f>G6415/I6415</f>
        <v>1.7925583188741083</v>
      </c>
    </row>
    <row r="6416" spans="1:13" x14ac:dyDescent="0.25">
      <c r="A6416" t="s">
        <v>6426</v>
      </c>
      <c r="B6416" t="s">
        <v>10</v>
      </c>
      <c r="C6416" t="s">
        <v>10</v>
      </c>
      <c r="D6416">
        <v>15.547000000000001</v>
      </c>
      <c r="E6416">
        <v>259</v>
      </c>
      <c r="F6416">
        <v>56132</v>
      </c>
      <c r="G6416">
        <v>70250</v>
      </c>
      <c r="H6416">
        <v>76113</v>
      </c>
      <c r="I6416">
        <v>51136</v>
      </c>
      <c r="J6416">
        <f t="shared" si="658"/>
        <v>76113</v>
      </c>
      <c r="K6416">
        <f t="shared" si="659"/>
        <v>1.355964512221193</v>
      </c>
      <c r="L6416">
        <f>G6416</f>
        <v>70250</v>
      </c>
      <c r="M6416">
        <f>G6416/I6416</f>
        <v>1.3737875469336671</v>
      </c>
    </row>
    <row r="6417" spans="1:13" x14ac:dyDescent="0.25">
      <c r="A6417" t="s">
        <v>6427</v>
      </c>
      <c r="B6417" t="s">
        <v>10</v>
      </c>
      <c r="C6417" t="s">
        <v>10</v>
      </c>
      <c r="D6417">
        <v>9.5310000000000006</v>
      </c>
      <c r="E6417">
        <v>39</v>
      </c>
      <c r="F6417">
        <v>10710</v>
      </c>
      <c r="G6417">
        <v>17962</v>
      </c>
      <c r="H6417">
        <v>20474</v>
      </c>
      <c r="I6417">
        <v>9077</v>
      </c>
      <c r="J6417">
        <f t="shared" si="658"/>
        <v>20474</v>
      </c>
      <c r="K6417">
        <f t="shared" si="659"/>
        <v>1.9116713352007471</v>
      </c>
      <c r="L6417">
        <f>G6417</f>
        <v>17962</v>
      </c>
      <c r="M6417">
        <f>G6417/I6417</f>
        <v>1.9788476368844332</v>
      </c>
    </row>
    <row r="6418" spans="1:13" x14ac:dyDescent="0.25">
      <c r="A6418" t="s">
        <v>6428</v>
      </c>
      <c r="B6418" t="s">
        <v>10</v>
      </c>
      <c r="C6418" t="s">
        <v>10</v>
      </c>
      <c r="D6418">
        <v>0.92200000000000004</v>
      </c>
      <c r="E6418">
        <v>174</v>
      </c>
      <c r="F6418">
        <v>39206</v>
      </c>
      <c r="G6418">
        <v>41851</v>
      </c>
      <c r="H6418">
        <v>44382</v>
      </c>
      <c r="I6418">
        <v>37129</v>
      </c>
      <c r="J6418">
        <f t="shared" si="658"/>
        <v>44382</v>
      </c>
      <c r="K6418">
        <f t="shared" si="659"/>
        <v>1.1320206090904454</v>
      </c>
      <c r="L6418">
        <f>G6418</f>
        <v>41851</v>
      </c>
      <c r="M6418">
        <f>G6418/I6418</f>
        <v>1.1271782164884592</v>
      </c>
    </row>
    <row r="6419" spans="1:13" x14ac:dyDescent="0.25">
      <c r="A6419" t="s">
        <v>6429</v>
      </c>
      <c r="B6419" t="s">
        <v>10</v>
      </c>
      <c r="C6419" t="s">
        <v>10</v>
      </c>
      <c r="D6419">
        <v>3.8439999999999999</v>
      </c>
      <c r="E6419">
        <v>29</v>
      </c>
      <c r="F6419">
        <v>10308</v>
      </c>
      <c r="G6419">
        <v>15234</v>
      </c>
      <c r="H6419">
        <v>16433</v>
      </c>
      <c r="I6419">
        <v>9118</v>
      </c>
      <c r="J6419">
        <f t="shared" si="658"/>
        <v>16433</v>
      </c>
      <c r="K6419">
        <f t="shared" si="659"/>
        <v>1.594198680636399</v>
      </c>
      <c r="L6419">
        <f>G6419</f>
        <v>15234</v>
      </c>
      <c r="M6419">
        <f>G6419/I6419</f>
        <v>1.6707611318271551</v>
      </c>
    </row>
    <row r="6420" spans="1:13" x14ac:dyDescent="0.25">
      <c r="A6420" t="s">
        <v>6430</v>
      </c>
      <c r="B6420" t="s">
        <v>10</v>
      </c>
      <c r="C6420" t="s">
        <v>10</v>
      </c>
      <c r="D6420">
        <v>9.5310000000000006</v>
      </c>
      <c r="E6420">
        <v>55</v>
      </c>
      <c r="F6420">
        <v>14708</v>
      </c>
      <c r="G6420">
        <v>25948</v>
      </c>
      <c r="H6420">
        <v>27316</v>
      </c>
      <c r="I6420">
        <v>13755</v>
      </c>
      <c r="J6420">
        <f t="shared" si="658"/>
        <v>27316</v>
      </c>
      <c r="K6420">
        <f t="shared" si="659"/>
        <v>1.8572205602393255</v>
      </c>
      <c r="L6420">
        <f>G6420</f>
        <v>25948</v>
      </c>
      <c r="M6420">
        <f>G6420/I6420</f>
        <v>1.8864412940748818</v>
      </c>
    </row>
    <row r="6421" spans="1:13" x14ac:dyDescent="0.25">
      <c r="A6421" t="s">
        <v>6431</v>
      </c>
      <c r="B6421" t="s">
        <v>10</v>
      </c>
      <c r="C6421" t="s">
        <v>10</v>
      </c>
      <c r="D6421">
        <v>54.75</v>
      </c>
      <c r="E6421">
        <v>171</v>
      </c>
      <c r="F6421">
        <v>63201</v>
      </c>
      <c r="G6421">
        <v>114034</v>
      </c>
      <c r="H6421">
        <v>123801</v>
      </c>
      <c r="I6421">
        <v>57430</v>
      </c>
      <c r="J6421">
        <f t="shared" si="658"/>
        <v>123801</v>
      </c>
      <c r="K6421">
        <f t="shared" si="659"/>
        <v>1.9588455878862676</v>
      </c>
      <c r="L6421">
        <f>G6421</f>
        <v>114034</v>
      </c>
      <c r="M6421">
        <f>G6421/I6421</f>
        <v>1.9856172732021591</v>
      </c>
    </row>
    <row r="6422" spans="1:13" x14ac:dyDescent="0.25">
      <c r="A6422" t="s">
        <v>6432</v>
      </c>
      <c r="B6422" t="s">
        <v>10</v>
      </c>
      <c r="C6422" t="s">
        <v>10</v>
      </c>
      <c r="D6422">
        <v>0.25</v>
      </c>
      <c r="E6422">
        <v>94</v>
      </c>
      <c r="F6422">
        <v>4364</v>
      </c>
      <c r="G6422">
        <v>5795</v>
      </c>
      <c r="H6422">
        <v>6422</v>
      </c>
      <c r="I6422">
        <v>3867</v>
      </c>
      <c r="J6422">
        <f t="shared" si="658"/>
        <v>6422</v>
      </c>
      <c r="K6422">
        <f t="shared" si="659"/>
        <v>1.4715857011915674</v>
      </c>
      <c r="L6422">
        <f>G6422</f>
        <v>5795</v>
      </c>
      <c r="M6422">
        <f>G6422/I6422</f>
        <v>1.4985777088182053</v>
      </c>
    </row>
    <row r="6423" spans="1:13" x14ac:dyDescent="0.25">
      <c r="A6423" t="s">
        <v>6433</v>
      </c>
      <c r="B6423" t="s">
        <v>10</v>
      </c>
      <c r="C6423" t="s">
        <v>10</v>
      </c>
      <c r="D6423">
        <v>0.875</v>
      </c>
      <c r="E6423">
        <v>295</v>
      </c>
      <c r="F6423">
        <v>58584</v>
      </c>
      <c r="G6423">
        <v>59573</v>
      </c>
      <c r="H6423">
        <v>63645</v>
      </c>
      <c r="I6423">
        <v>55194</v>
      </c>
      <c r="J6423">
        <f t="shared" si="658"/>
        <v>63645</v>
      </c>
      <c r="K6423">
        <f t="shared" si="659"/>
        <v>1.0863887750921752</v>
      </c>
      <c r="L6423">
        <f>G6423</f>
        <v>59573</v>
      </c>
      <c r="M6423">
        <f>G6423/I6423</f>
        <v>1.0793383338768707</v>
      </c>
    </row>
    <row r="6424" spans="1:13" x14ac:dyDescent="0.25">
      <c r="A6424" t="s">
        <v>6434</v>
      </c>
      <c r="B6424" t="s">
        <v>10</v>
      </c>
      <c r="C6424" t="s">
        <v>10</v>
      </c>
      <c r="D6424">
        <v>0</v>
      </c>
      <c r="E6424">
        <v>25</v>
      </c>
      <c r="F6424">
        <v>2477</v>
      </c>
      <c r="G6424">
        <v>2371</v>
      </c>
      <c r="H6424">
        <v>2526</v>
      </c>
      <c r="I6424">
        <v>2371</v>
      </c>
      <c r="J6424">
        <f t="shared" si="658"/>
        <v>2526</v>
      </c>
      <c r="K6424">
        <f t="shared" si="659"/>
        <v>1.0197819943480015</v>
      </c>
      <c r="L6424">
        <f>G6424</f>
        <v>2371</v>
      </c>
      <c r="M6424">
        <f>G6424/I6424</f>
        <v>1</v>
      </c>
    </row>
    <row r="6425" spans="1:13" x14ac:dyDescent="0.25">
      <c r="A6425" t="s">
        <v>6435</v>
      </c>
      <c r="B6425" t="s">
        <v>10</v>
      </c>
      <c r="C6425" t="s">
        <v>10</v>
      </c>
      <c r="D6425">
        <v>9.016</v>
      </c>
      <c r="E6425">
        <v>24</v>
      </c>
      <c r="F6425">
        <v>14973</v>
      </c>
      <c r="G6425">
        <v>24245</v>
      </c>
      <c r="H6425">
        <v>25905</v>
      </c>
      <c r="I6425">
        <v>13245</v>
      </c>
      <c r="J6425">
        <f t="shared" si="658"/>
        <v>25905</v>
      </c>
      <c r="K6425">
        <f t="shared" si="659"/>
        <v>1.730114205570026</v>
      </c>
      <c r="L6425">
        <f>G6425</f>
        <v>24245</v>
      </c>
      <c r="M6425">
        <f>G6425/I6425</f>
        <v>1.8305020762551907</v>
      </c>
    </row>
    <row r="6426" spans="1:13" x14ac:dyDescent="0.25">
      <c r="A6426" t="s">
        <v>6436</v>
      </c>
      <c r="B6426" t="s">
        <v>10</v>
      </c>
      <c r="C6426" t="s">
        <v>10</v>
      </c>
      <c r="D6426">
        <v>3.4220000000000002</v>
      </c>
      <c r="E6426">
        <v>380</v>
      </c>
      <c r="F6426">
        <v>47480</v>
      </c>
      <c r="G6426">
        <v>66559</v>
      </c>
      <c r="H6426">
        <v>73074</v>
      </c>
      <c r="I6426">
        <v>40997</v>
      </c>
      <c r="J6426">
        <f t="shared" si="658"/>
        <v>73074</v>
      </c>
      <c r="K6426">
        <f t="shared" si="659"/>
        <v>1.5390480202190395</v>
      </c>
      <c r="L6426">
        <f>G6426</f>
        <v>66559</v>
      </c>
      <c r="M6426">
        <f>G6426/I6426</f>
        <v>1.6235090372466279</v>
      </c>
    </row>
    <row r="6427" spans="1:13" x14ac:dyDescent="0.25">
      <c r="A6427" t="s">
        <v>6437</v>
      </c>
      <c r="B6427" t="s">
        <v>10</v>
      </c>
      <c r="C6427" t="s">
        <v>10</v>
      </c>
      <c r="D6427">
        <v>21.984000000000002</v>
      </c>
      <c r="E6427">
        <v>142</v>
      </c>
      <c r="F6427">
        <v>34347</v>
      </c>
      <c r="G6427">
        <v>57606</v>
      </c>
      <c r="H6427">
        <v>62374</v>
      </c>
      <c r="I6427">
        <v>30558</v>
      </c>
      <c r="J6427">
        <f t="shared" si="658"/>
        <v>62374</v>
      </c>
      <c r="K6427">
        <f t="shared" si="659"/>
        <v>1.8159955745771101</v>
      </c>
      <c r="L6427">
        <f>G6427</f>
        <v>57606</v>
      </c>
      <c r="M6427">
        <f>G6427/I6427</f>
        <v>1.8851364618103279</v>
      </c>
    </row>
    <row r="6428" spans="1:13" x14ac:dyDescent="0.25">
      <c r="A6428" t="s">
        <v>6438</v>
      </c>
      <c r="B6428" t="s">
        <v>10</v>
      </c>
      <c r="C6428" t="s">
        <v>10</v>
      </c>
      <c r="D6428">
        <v>4.7E-2</v>
      </c>
      <c r="E6428">
        <v>352</v>
      </c>
      <c r="F6428">
        <v>19324</v>
      </c>
      <c r="G6428">
        <v>18319</v>
      </c>
      <c r="H6428">
        <v>20040</v>
      </c>
      <c r="I6428">
        <v>18319</v>
      </c>
      <c r="J6428">
        <f t="shared" si="658"/>
        <v>20040</v>
      </c>
      <c r="K6428">
        <f t="shared" si="659"/>
        <v>1.0370523701097081</v>
      </c>
      <c r="L6428">
        <f>G6428</f>
        <v>18319</v>
      </c>
      <c r="M6428">
        <f>G6428/I6428</f>
        <v>1</v>
      </c>
    </row>
    <row r="6429" spans="1:13" x14ac:dyDescent="0.25">
      <c r="A6429" t="s">
        <v>6439</v>
      </c>
      <c r="B6429" t="s">
        <v>10</v>
      </c>
      <c r="C6429" t="s">
        <v>10</v>
      </c>
      <c r="D6429">
        <v>1.6E-2</v>
      </c>
      <c r="E6429">
        <v>24</v>
      </c>
      <c r="F6429">
        <v>1895</v>
      </c>
      <c r="G6429">
        <v>1811</v>
      </c>
      <c r="H6429">
        <v>1950</v>
      </c>
      <c r="I6429">
        <v>1811</v>
      </c>
      <c r="J6429">
        <f t="shared" si="658"/>
        <v>1950</v>
      </c>
      <c r="K6429">
        <f t="shared" si="659"/>
        <v>1.029023746701847</v>
      </c>
      <c r="L6429">
        <f>G6429</f>
        <v>1811</v>
      </c>
      <c r="M6429">
        <f>G6429/I6429</f>
        <v>1</v>
      </c>
    </row>
    <row r="6430" spans="1:13" x14ac:dyDescent="0.25">
      <c r="A6430" t="s">
        <v>6440</v>
      </c>
      <c r="B6430" t="s">
        <v>10</v>
      </c>
      <c r="C6430" t="s">
        <v>10</v>
      </c>
      <c r="D6430">
        <v>3.1E-2</v>
      </c>
      <c r="E6430">
        <v>24</v>
      </c>
      <c r="F6430">
        <v>4219</v>
      </c>
      <c r="G6430">
        <v>4302</v>
      </c>
      <c r="H6430">
        <v>4685</v>
      </c>
      <c r="I6430">
        <v>3934</v>
      </c>
      <c r="J6430">
        <f t="shared" si="658"/>
        <v>4685</v>
      </c>
      <c r="K6430">
        <f t="shared" si="659"/>
        <v>1.1104527139132496</v>
      </c>
      <c r="L6430">
        <f>G6430</f>
        <v>4302</v>
      </c>
      <c r="M6430">
        <f>G6430/I6430</f>
        <v>1.0935434672089477</v>
      </c>
    </row>
    <row r="6431" spans="1:13" x14ac:dyDescent="0.25">
      <c r="A6431" t="s">
        <v>6441</v>
      </c>
      <c r="B6431" t="s">
        <v>10</v>
      </c>
      <c r="C6431" t="s">
        <v>10</v>
      </c>
      <c r="D6431">
        <v>20.827999999999999</v>
      </c>
      <c r="E6431">
        <v>222</v>
      </c>
      <c r="F6431">
        <v>124414</v>
      </c>
      <c r="G6431">
        <v>218185</v>
      </c>
      <c r="H6431">
        <v>223215</v>
      </c>
      <c r="I6431">
        <v>119305</v>
      </c>
      <c r="J6431">
        <f t="shared" si="658"/>
        <v>223215</v>
      </c>
      <c r="K6431">
        <f t="shared" si="659"/>
        <v>1.7941308855916536</v>
      </c>
      <c r="L6431">
        <f>G6431</f>
        <v>218185</v>
      </c>
      <c r="M6431">
        <f>G6431/I6431</f>
        <v>1.8288001341100542</v>
      </c>
    </row>
    <row r="6432" spans="1:13" x14ac:dyDescent="0.25">
      <c r="A6432" t="s">
        <v>6442</v>
      </c>
      <c r="B6432" t="s">
        <v>10</v>
      </c>
      <c r="C6432" t="s">
        <v>10</v>
      </c>
      <c r="D6432">
        <v>1.6E-2</v>
      </c>
      <c r="E6432">
        <v>29</v>
      </c>
      <c r="F6432">
        <v>8903</v>
      </c>
      <c r="G6432">
        <v>8590</v>
      </c>
      <c r="H6432">
        <v>8989</v>
      </c>
      <c r="I6432">
        <v>8590</v>
      </c>
      <c r="J6432">
        <f t="shared" si="658"/>
        <v>8989</v>
      </c>
      <c r="K6432">
        <f t="shared" si="659"/>
        <v>1.0096596652813659</v>
      </c>
      <c r="L6432">
        <f>G6432</f>
        <v>8590</v>
      </c>
      <c r="M6432">
        <f>G6432/I6432</f>
        <v>1</v>
      </c>
    </row>
    <row r="6433" spans="1:13" hidden="1" x14ac:dyDescent="0.25">
      <c r="A6433" t="s">
        <v>6443</v>
      </c>
      <c r="B6433" t="s">
        <v>20</v>
      </c>
      <c r="C6433" t="s">
        <v>10</v>
      </c>
    </row>
    <row r="6434" spans="1:13" x14ac:dyDescent="0.25">
      <c r="A6434" t="s">
        <v>6444</v>
      </c>
      <c r="B6434" t="s">
        <v>10</v>
      </c>
      <c r="C6434" t="s">
        <v>10</v>
      </c>
      <c r="D6434">
        <v>29.719000000000001</v>
      </c>
      <c r="E6434">
        <v>164</v>
      </c>
      <c r="F6434">
        <v>35356</v>
      </c>
      <c r="G6434">
        <v>63234</v>
      </c>
      <c r="H6434">
        <v>68970</v>
      </c>
      <c r="I6434">
        <v>32149</v>
      </c>
      <c r="J6434">
        <f t="shared" ref="J6434:J6476" si="660">H6434</f>
        <v>68970</v>
      </c>
      <c r="K6434">
        <f t="shared" ref="K6434:K6476" si="661">H6434/F6434</f>
        <v>1.9507297205566241</v>
      </c>
      <c r="L6434">
        <f>G6434</f>
        <v>63234</v>
      </c>
      <c r="M6434">
        <f>G6434/I6434</f>
        <v>1.9669041027714704</v>
      </c>
    </row>
    <row r="6435" spans="1:13" x14ac:dyDescent="0.25">
      <c r="A6435" t="s">
        <v>6445</v>
      </c>
      <c r="B6435" t="s">
        <v>10</v>
      </c>
      <c r="C6435" t="s">
        <v>10</v>
      </c>
      <c r="D6435">
        <v>1.359</v>
      </c>
      <c r="E6435">
        <v>31</v>
      </c>
      <c r="F6435">
        <v>13230</v>
      </c>
      <c r="G6435">
        <v>16936</v>
      </c>
      <c r="H6435">
        <v>17806</v>
      </c>
      <c r="I6435">
        <v>12361</v>
      </c>
      <c r="J6435">
        <f t="shared" si="660"/>
        <v>17806</v>
      </c>
      <c r="K6435">
        <f t="shared" si="661"/>
        <v>1.345880574452003</v>
      </c>
      <c r="L6435">
        <f>G6435</f>
        <v>16936</v>
      </c>
      <c r="M6435">
        <f>G6435/I6435</f>
        <v>1.3701156864331365</v>
      </c>
    </row>
    <row r="6436" spans="1:13" x14ac:dyDescent="0.25">
      <c r="A6436" t="s">
        <v>6446</v>
      </c>
      <c r="B6436" t="s">
        <v>10</v>
      </c>
      <c r="C6436" t="s">
        <v>10</v>
      </c>
      <c r="D6436">
        <v>3.1E-2</v>
      </c>
      <c r="E6436">
        <v>75</v>
      </c>
      <c r="F6436">
        <v>14239</v>
      </c>
      <c r="G6436">
        <v>13768</v>
      </c>
      <c r="H6436">
        <v>14425</v>
      </c>
      <c r="I6436">
        <v>13768</v>
      </c>
      <c r="J6436">
        <f t="shared" si="660"/>
        <v>14425</v>
      </c>
      <c r="K6436">
        <f t="shared" si="661"/>
        <v>1.013062715078306</v>
      </c>
      <c r="L6436">
        <f>G6436</f>
        <v>13768</v>
      </c>
      <c r="M6436">
        <f>G6436/I6436</f>
        <v>1</v>
      </c>
    </row>
    <row r="6437" spans="1:13" x14ac:dyDescent="0.25">
      <c r="A6437" t="s">
        <v>6447</v>
      </c>
      <c r="B6437" t="s">
        <v>10</v>
      </c>
      <c r="C6437" t="s">
        <v>10</v>
      </c>
      <c r="D6437">
        <v>0.26600000000000001</v>
      </c>
      <c r="E6437">
        <v>71</v>
      </c>
      <c r="F6437">
        <v>13224</v>
      </c>
      <c r="G6437">
        <v>20657</v>
      </c>
      <c r="H6437">
        <v>21227</v>
      </c>
      <c r="I6437">
        <v>12727</v>
      </c>
      <c r="J6437">
        <f t="shared" si="660"/>
        <v>21227</v>
      </c>
      <c r="K6437">
        <f t="shared" si="661"/>
        <v>1.6051875378100424</v>
      </c>
      <c r="L6437">
        <f>G6437</f>
        <v>20657</v>
      </c>
      <c r="M6437">
        <f>G6437/I6437</f>
        <v>1.6230847803881512</v>
      </c>
    </row>
    <row r="6438" spans="1:13" x14ac:dyDescent="0.25">
      <c r="A6438" t="s">
        <v>6448</v>
      </c>
      <c r="B6438" t="s">
        <v>10</v>
      </c>
      <c r="C6438" t="s">
        <v>10</v>
      </c>
      <c r="D6438">
        <v>606.10900000000004</v>
      </c>
      <c r="E6438">
        <v>258</v>
      </c>
      <c r="F6438">
        <v>382192</v>
      </c>
      <c r="G6438">
        <v>727231</v>
      </c>
      <c r="H6438">
        <v>755143</v>
      </c>
      <c r="I6438">
        <v>363903</v>
      </c>
      <c r="J6438">
        <f t="shared" si="660"/>
        <v>755143</v>
      </c>
      <c r="K6438">
        <f t="shared" si="661"/>
        <v>1.9758210532925859</v>
      </c>
      <c r="L6438">
        <f>G6438</f>
        <v>727231</v>
      </c>
      <c r="M6438">
        <f>G6438/I6438</f>
        <v>1.9984199086020176</v>
      </c>
    </row>
    <row r="6439" spans="1:13" x14ac:dyDescent="0.25">
      <c r="A6439" t="s">
        <v>6449</v>
      </c>
      <c r="B6439" t="s">
        <v>10</v>
      </c>
      <c r="C6439" t="s">
        <v>10</v>
      </c>
      <c r="D6439">
        <v>70.718999999999994</v>
      </c>
      <c r="E6439">
        <v>12</v>
      </c>
      <c r="F6439">
        <v>45947</v>
      </c>
      <c r="G6439">
        <v>89421</v>
      </c>
      <c r="H6439">
        <v>91412</v>
      </c>
      <c r="I6439">
        <v>44718</v>
      </c>
      <c r="J6439">
        <f t="shared" si="660"/>
        <v>91412</v>
      </c>
      <c r="K6439">
        <f t="shared" si="661"/>
        <v>1.9895096524256208</v>
      </c>
      <c r="L6439">
        <f>G6439</f>
        <v>89421</v>
      </c>
      <c r="M6439">
        <f>G6439/I6439</f>
        <v>1.9996645646048572</v>
      </c>
    </row>
    <row r="6440" spans="1:13" x14ac:dyDescent="0.25">
      <c r="A6440" t="s">
        <v>6450</v>
      </c>
      <c r="B6440" t="s">
        <v>10</v>
      </c>
      <c r="C6440" t="s">
        <v>10</v>
      </c>
      <c r="D6440">
        <v>3.141</v>
      </c>
      <c r="E6440">
        <v>129</v>
      </c>
      <c r="F6440">
        <v>27844</v>
      </c>
      <c r="G6440">
        <v>38458</v>
      </c>
      <c r="H6440">
        <v>42460</v>
      </c>
      <c r="I6440">
        <v>24415</v>
      </c>
      <c r="J6440">
        <f t="shared" si="660"/>
        <v>42460</v>
      </c>
      <c r="K6440">
        <f t="shared" si="661"/>
        <v>1.5249245798017526</v>
      </c>
      <c r="L6440">
        <f>G6440</f>
        <v>38458</v>
      </c>
      <c r="M6440">
        <f>G6440/I6440</f>
        <v>1.5751791931189842</v>
      </c>
    </row>
    <row r="6441" spans="1:13" x14ac:dyDescent="0.25">
      <c r="A6441" t="s">
        <v>6451</v>
      </c>
      <c r="B6441" t="s">
        <v>10</v>
      </c>
      <c r="C6441" t="s">
        <v>10</v>
      </c>
      <c r="D6441">
        <v>4.4530000000000003</v>
      </c>
      <c r="E6441">
        <v>17</v>
      </c>
      <c r="F6441">
        <v>8187</v>
      </c>
      <c r="G6441">
        <v>15247</v>
      </c>
      <c r="H6441">
        <v>16197</v>
      </c>
      <c r="I6441">
        <v>7653</v>
      </c>
      <c r="J6441">
        <f t="shared" si="660"/>
        <v>16197</v>
      </c>
      <c r="K6441">
        <f t="shared" si="661"/>
        <v>1.9783803591058995</v>
      </c>
      <c r="L6441">
        <f>G6441</f>
        <v>15247</v>
      </c>
      <c r="M6441">
        <f>G6441/I6441</f>
        <v>1.9922906049915066</v>
      </c>
    </row>
    <row r="6442" spans="1:13" x14ac:dyDescent="0.25">
      <c r="A6442" t="s">
        <v>6452</v>
      </c>
      <c r="B6442" t="s">
        <v>10</v>
      </c>
      <c r="C6442" t="s">
        <v>10</v>
      </c>
      <c r="D6442">
        <v>6.609</v>
      </c>
      <c r="E6442">
        <v>275</v>
      </c>
      <c r="F6442">
        <v>30357</v>
      </c>
      <c r="G6442">
        <v>55039</v>
      </c>
      <c r="H6442">
        <v>57547</v>
      </c>
      <c r="I6442">
        <v>28492</v>
      </c>
      <c r="J6442">
        <f t="shared" si="660"/>
        <v>57547</v>
      </c>
      <c r="K6442">
        <f t="shared" si="661"/>
        <v>1.8956748031755444</v>
      </c>
      <c r="L6442">
        <f>G6442</f>
        <v>55039</v>
      </c>
      <c r="M6442">
        <f>G6442/I6442</f>
        <v>1.9317352239225045</v>
      </c>
    </row>
    <row r="6443" spans="1:13" x14ac:dyDescent="0.25">
      <c r="A6443" t="s">
        <v>6453</v>
      </c>
      <c r="B6443" t="s">
        <v>10</v>
      </c>
      <c r="C6443" t="s">
        <v>10</v>
      </c>
      <c r="D6443">
        <v>5.0469999999999997</v>
      </c>
      <c r="E6443">
        <v>9</v>
      </c>
      <c r="F6443">
        <v>7901</v>
      </c>
      <c r="G6443">
        <v>12900</v>
      </c>
      <c r="H6443">
        <v>13569</v>
      </c>
      <c r="I6443">
        <v>7240</v>
      </c>
      <c r="J6443">
        <f t="shared" si="660"/>
        <v>13569</v>
      </c>
      <c r="K6443">
        <f t="shared" si="661"/>
        <v>1.7173775471459309</v>
      </c>
      <c r="L6443">
        <f>G6443</f>
        <v>12900</v>
      </c>
      <c r="M6443">
        <f>G6443/I6443</f>
        <v>1.781767955801105</v>
      </c>
    </row>
    <row r="6444" spans="1:13" x14ac:dyDescent="0.25">
      <c r="A6444" t="s">
        <v>6454</v>
      </c>
      <c r="B6444" t="s">
        <v>10</v>
      </c>
      <c r="C6444" t="s">
        <v>10</v>
      </c>
      <c r="D6444">
        <v>0</v>
      </c>
      <c r="E6444">
        <v>74</v>
      </c>
      <c r="F6444">
        <v>3784</v>
      </c>
      <c r="G6444">
        <v>3603</v>
      </c>
      <c r="H6444">
        <v>3985</v>
      </c>
      <c r="I6444">
        <v>3603</v>
      </c>
      <c r="J6444">
        <f t="shared" si="660"/>
        <v>3985</v>
      </c>
      <c r="K6444">
        <f t="shared" si="661"/>
        <v>1.0531183932346724</v>
      </c>
      <c r="L6444">
        <f>G6444</f>
        <v>3603</v>
      </c>
      <c r="M6444">
        <f>G6444/I6444</f>
        <v>1</v>
      </c>
    </row>
    <row r="6445" spans="1:13" x14ac:dyDescent="0.25">
      <c r="A6445" t="s">
        <v>6455</v>
      </c>
      <c r="B6445" t="s">
        <v>10</v>
      </c>
      <c r="C6445" t="s">
        <v>10</v>
      </c>
      <c r="D6445">
        <v>83.671999999999997</v>
      </c>
      <c r="E6445">
        <v>605</v>
      </c>
      <c r="F6445">
        <v>440639</v>
      </c>
      <c r="G6445">
        <v>783526</v>
      </c>
      <c r="H6445">
        <v>800202</v>
      </c>
      <c r="I6445">
        <v>428599</v>
      </c>
      <c r="J6445">
        <f t="shared" si="660"/>
        <v>800202</v>
      </c>
      <c r="K6445">
        <f t="shared" si="661"/>
        <v>1.8160035766239484</v>
      </c>
      <c r="L6445">
        <f>G6445</f>
        <v>783526</v>
      </c>
      <c r="M6445">
        <f>G6445/I6445</f>
        <v>1.8281097249410287</v>
      </c>
    </row>
    <row r="6446" spans="1:13" x14ac:dyDescent="0.25">
      <c r="A6446" t="s">
        <v>6456</v>
      </c>
      <c r="B6446" t="s">
        <v>10</v>
      </c>
      <c r="C6446" t="s">
        <v>10</v>
      </c>
      <c r="D6446">
        <v>86.688000000000002</v>
      </c>
      <c r="E6446">
        <v>605</v>
      </c>
      <c r="F6446">
        <v>286775</v>
      </c>
      <c r="G6446">
        <v>503565</v>
      </c>
      <c r="H6446">
        <v>522749</v>
      </c>
      <c r="I6446">
        <v>273517</v>
      </c>
      <c r="J6446">
        <f t="shared" si="660"/>
        <v>522749</v>
      </c>
      <c r="K6446">
        <f t="shared" si="661"/>
        <v>1.8228541539534477</v>
      </c>
      <c r="L6446">
        <f>G6446</f>
        <v>503565</v>
      </c>
      <c r="M6446">
        <f>G6446/I6446</f>
        <v>1.8410738637817758</v>
      </c>
    </row>
    <row r="6447" spans="1:13" x14ac:dyDescent="0.25">
      <c r="A6447" t="s">
        <v>6457</v>
      </c>
      <c r="B6447" t="s">
        <v>10</v>
      </c>
      <c r="C6447" t="s">
        <v>10</v>
      </c>
      <c r="D6447">
        <v>69.953000000000003</v>
      </c>
      <c r="E6447">
        <v>409</v>
      </c>
      <c r="F6447">
        <v>160194</v>
      </c>
      <c r="G6447">
        <v>281783</v>
      </c>
      <c r="H6447">
        <v>292949</v>
      </c>
      <c r="I6447">
        <v>150766</v>
      </c>
      <c r="J6447">
        <f t="shared" si="660"/>
        <v>292949</v>
      </c>
      <c r="K6447">
        <f t="shared" si="661"/>
        <v>1.8287139343545951</v>
      </c>
      <c r="L6447">
        <f>G6447</f>
        <v>281783</v>
      </c>
      <c r="M6447">
        <f>G6447/I6447</f>
        <v>1.8690089277423292</v>
      </c>
    </row>
    <row r="6448" spans="1:13" x14ac:dyDescent="0.25">
      <c r="A6448" t="s">
        <v>6458</v>
      </c>
      <c r="B6448" t="s">
        <v>10</v>
      </c>
      <c r="C6448" t="s">
        <v>10</v>
      </c>
      <c r="D6448">
        <v>2.6720000000000002</v>
      </c>
      <c r="E6448">
        <v>73</v>
      </c>
      <c r="F6448">
        <v>16364</v>
      </c>
      <c r="G6448">
        <v>24009</v>
      </c>
      <c r="H6448">
        <v>25334</v>
      </c>
      <c r="I6448">
        <v>14981</v>
      </c>
      <c r="J6448">
        <f t="shared" si="660"/>
        <v>25334</v>
      </c>
      <c r="K6448">
        <f t="shared" si="661"/>
        <v>1.5481544854558789</v>
      </c>
      <c r="L6448">
        <f>G6448</f>
        <v>24009</v>
      </c>
      <c r="M6448">
        <f>G6448/I6448</f>
        <v>1.6026299979974634</v>
      </c>
    </row>
    <row r="6449" spans="1:13" x14ac:dyDescent="0.25">
      <c r="A6449" t="s">
        <v>6459</v>
      </c>
      <c r="B6449" t="s">
        <v>10</v>
      </c>
      <c r="C6449" t="s">
        <v>10</v>
      </c>
      <c r="D6449">
        <v>20.640999999999998</v>
      </c>
      <c r="E6449">
        <v>14</v>
      </c>
      <c r="F6449">
        <v>22449</v>
      </c>
      <c r="G6449">
        <v>41612</v>
      </c>
      <c r="H6449">
        <v>43873</v>
      </c>
      <c r="I6449">
        <v>20936</v>
      </c>
      <c r="J6449">
        <f t="shared" si="660"/>
        <v>43873</v>
      </c>
      <c r="K6449">
        <f t="shared" si="661"/>
        <v>1.9543409505991358</v>
      </c>
      <c r="L6449">
        <f>G6449</f>
        <v>41612</v>
      </c>
      <c r="M6449">
        <f>G6449/I6449</f>
        <v>1.9875811998471533</v>
      </c>
    </row>
    <row r="6450" spans="1:13" x14ac:dyDescent="0.25">
      <c r="A6450" t="s">
        <v>6460</v>
      </c>
      <c r="B6450" t="s">
        <v>10</v>
      </c>
      <c r="C6450" t="s">
        <v>10</v>
      </c>
      <c r="D6450">
        <v>13.061999999999999</v>
      </c>
      <c r="E6450">
        <v>49</v>
      </c>
      <c r="F6450">
        <v>21306</v>
      </c>
      <c r="G6450">
        <v>37433</v>
      </c>
      <c r="H6450">
        <v>39612</v>
      </c>
      <c r="I6450">
        <v>19339</v>
      </c>
      <c r="J6450">
        <f t="shared" si="660"/>
        <v>39612</v>
      </c>
      <c r="K6450">
        <f t="shared" si="661"/>
        <v>1.8591945930723739</v>
      </c>
      <c r="L6450">
        <f>G6450</f>
        <v>37433</v>
      </c>
      <c r="M6450">
        <f>G6450/I6450</f>
        <v>1.9356223175965666</v>
      </c>
    </row>
    <row r="6451" spans="1:13" x14ac:dyDescent="0.25">
      <c r="A6451" t="s">
        <v>6461</v>
      </c>
      <c r="B6451" t="s">
        <v>10</v>
      </c>
      <c r="C6451" t="s">
        <v>10</v>
      </c>
      <c r="D6451">
        <v>25.640999999999998</v>
      </c>
      <c r="E6451">
        <v>57</v>
      </c>
      <c r="F6451">
        <v>29475</v>
      </c>
      <c r="G6451">
        <v>50956</v>
      </c>
      <c r="H6451">
        <v>55826</v>
      </c>
      <c r="I6451">
        <v>26863</v>
      </c>
      <c r="J6451">
        <f t="shared" si="660"/>
        <v>55826</v>
      </c>
      <c r="K6451">
        <f t="shared" si="661"/>
        <v>1.8940118744698897</v>
      </c>
      <c r="L6451">
        <f>G6451</f>
        <v>50956</v>
      </c>
      <c r="M6451">
        <f>G6451/I6451</f>
        <v>1.8968841901500204</v>
      </c>
    </row>
    <row r="6452" spans="1:13" x14ac:dyDescent="0.25">
      <c r="A6452" t="s">
        <v>6462</v>
      </c>
      <c r="B6452" t="s">
        <v>10</v>
      </c>
      <c r="C6452" t="s">
        <v>10</v>
      </c>
      <c r="D6452">
        <v>0</v>
      </c>
      <c r="E6452">
        <v>1</v>
      </c>
      <c r="F6452">
        <v>31</v>
      </c>
      <c r="G6452">
        <v>31</v>
      </c>
      <c r="H6452">
        <v>31</v>
      </c>
      <c r="I6452">
        <v>31</v>
      </c>
      <c r="J6452">
        <f t="shared" si="660"/>
        <v>31</v>
      </c>
      <c r="K6452">
        <f t="shared" si="661"/>
        <v>1</v>
      </c>
      <c r="L6452">
        <f>G6452</f>
        <v>31</v>
      </c>
      <c r="M6452">
        <f>G6452/I6452</f>
        <v>1</v>
      </c>
    </row>
    <row r="6453" spans="1:13" x14ac:dyDescent="0.25">
      <c r="A6453" t="s">
        <v>6463</v>
      </c>
      <c r="B6453" t="s">
        <v>10</v>
      </c>
      <c r="C6453" t="s">
        <v>10</v>
      </c>
      <c r="D6453">
        <v>34.969000000000001</v>
      </c>
      <c r="E6453">
        <v>58</v>
      </c>
      <c r="F6453">
        <v>20856</v>
      </c>
      <c r="G6453">
        <v>38463</v>
      </c>
      <c r="H6453">
        <v>42622</v>
      </c>
      <c r="I6453">
        <v>19470</v>
      </c>
      <c r="J6453">
        <f t="shared" si="660"/>
        <v>42622</v>
      </c>
      <c r="K6453">
        <f t="shared" si="661"/>
        <v>2.0436325278097431</v>
      </c>
      <c r="L6453">
        <f>G6453</f>
        <v>38463</v>
      </c>
      <c r="M6453">
        <f>G6453/I6453</f>
        <v>1.9755007704160246</v>
      </c>
    </row>
    <row r="6454" spans="1:13" x14ac:dyDescent="0.25">
      <c r="A6454" t="s">
        <v>6464</v>
      </c>
      <c r="B6454" t="s">
        <v>10</v>
      </c>
      <c r="C6454" t="s">
        <v>10</v>
      </c>
      <c r="D6454">
        <v>23.859000000000002</v>
      </c>
      <c r="E6454">
        <v>249</v>
      </c>
      <c r="F6454">
        <v>65866</v>
      </c>
      <c r="G6454">
        <v>110699</v>
      </c>
      <c r="H6454">
        <v>118905</v>
      </c>
      <c r="I6454">
        <v>59626</v>
      </c>
      <c r="J6454">
        <f t="shared" si="660"/>
        <v>118905</v>
      </c>
      <c r="K6454">
        <f t="shared" si="661"/>
        <v>1.8052561260741506</v>
      </c>
      <c r="L6454">
        <f>G6454</f>
        <v>110699</v>
      </c>
      <c r="M6454">
        <f>G6454/I6454</f>
        <v>1.8565558648911549</v>
      </c>
    </row>
    <row r="6455" spans="1:13" x14ac:dyDescent="0.25">
      <c r="A6455" t="s">
        <v>6465</v>
      </c>
      <c r="B6455" t="s">
        <v>10</v>
      </c>
      <c r="C6455" t="s">
        <v>10</v>
      </c>
      <c r="D6455">
        <v>3.1E-2</v>
      </c>
      <c r="E6455">
        <v>149</v>
      </c>
      <c r="F6455">
        <v>22656</v>
      </c>
      <c r="G6455">
        <v>22120</v>
      </c>
      <c r="H6455">
        <v>22953</v>
      </c>
      <c r="I6455">
        <v>22120</v>
      </c>
      <c r="J6455">
        <f t="shared" si="660"/>
        <v>22953</v>
      </c>
      <c r="K6455">
        <f t="shared" si="661"/>
        <v>1.0131091101694916</v>
      </c>
      <c r="L6455">
        <f>G6455</f>
        <v>22120</v>
      </c>
      <c r="M6455">
        <f>G6455/I6455</f>
        <v>1</v>
      </c>
    </row>
    <row r="6456" spans="1:13" x14ac:dyDescent="0.25">
      <c r="A6456" t="s">
        <v>6466</v>
      </c>
      <c r="B6456" t="s">
        <v>10</v>
      </c>
      <c r="C6456" t="s">
        <v>10</v>
      </c>
      <c r="D6456">
        <v>102.76600000000001</v>
      </c>
      <c r="E6456">
        <v>26</v>
      </c>
      <c r="F6456">
        <v>65791</v>
      </c>
      <c r="G6456">
        <v>120971</v>
      </c>
      <c r="H6456">
        <v>130549</v>
      </c>
      <c r="I6456">
        <v>60893</v>
      </c>
      <c r="J6456">
        <f t="shared" si="660"/>
        <v>130549</v>
      </c>
      <c r="K6456">
        <f t="shared" si="661"/>
        <v>1.9842987642686689</v>
      </c>
      <c r="L6456">
        <f>G6456</f>
        <v>120971</v>
      </c>
      <c r="M6456">
        <f>G6456/I6456</f>
        <v>1.9866158671768512</v>
      </c>
    </row>
    <row r="6457" spans="1:13" x14ac:dyDescent="0.25">
      <c r="A6457" t="s">
        <v>6467</v>
      </c>
      <c r="B6457" t="s">
        <v>10</v>
      </c>
      <c r="C6457" t="s">
        <v>10</v>
      </c>
      <c r="D6457">
        <v>9.9529999999999994</v>
      </c>
      <c r="E6457">
        <v>55</v>
      </c>
      <c r="F6457">
        <v>8307</v>
      </c>
      <c r="G6457">
        <v>14130</v>
      </c>
      <c r="H6457">
        <v>16572</v>
      </c>
      <c r="I6457">
        <v>7373</v>
      </c>
      <c r="J6457">
        <f t="shared" si="660"/>
        <v>16572</v>
      </c>
      <c r="K6457">
        <f t="shared" si="661"/>
        <v>1.9949440231130371</v>
      </c>
      <c r="L6457">
        <f>G6457</f>
        <v>14130</v>
      </c>
      <c r="M6457">
        <f>G6457/I6457</f>
        <v>1.9164519191645193</v>
      </c>
    </row>
    <row r="6458" spans="1:13" x14ac:dyDescent="0.25">
      <c r="A6458" t="s">
        <v>6468</v>
      </c>
      <c r="B6458" t="s">
        <v>10</v>
      </c>
      <c r="C6458" t="s">
        <v>10</v>
      </c>
      <c r="D6458">
        <v>1.375</v>
      </c>
      <c r="E6458">
        <v>229</v>
      </c>
      <c r="F6458">
        <v>49799</v>
      </c>
      <c r="G6458">
        <v>58233</v>
      </c>
      <c r="H6458">
        <v>61428</v>
      </c>
      <c r="I6458">
        <v>46201</v>
      </c>
      <c r="J6458">
        <f t="shared" si="660"/>
        <v>61428</v>
      </c>
      <c r="K6458">
        <f t="shared" si="661"/>
        <v>1.2335187453563325</v>
      </c>
      <c r="L6458">
        <f>G6458</f>
        <v>58233</v>
      </c>
      <c r="M6458">
        <f>G6458/I6458</f>
        <v>1.2604272634791456</v>
      </c>
    </row>
    <row r="6459" spans="1:13" x14ac:dyDescent="0.25">
      <c r="A6459" t="s">
        <v>6469</v>
      </c>
      <c r="B6459" t="s">
        <v>10</v>
      </c>
      <c r="C6459" t="s">
        <v>10</v>
      </c>
      <c r="D6459">
        <v>19.155999999999999</v>
      </c>
      <c r="E6459">
        <v>888</v>
      </c>
      <c r="F6459">
        <v>116396</v>
      </c>
      <c r="G6459">
        <v>168316</v>
      </c>
      <c r="H6459">
        <v>190852</v>
      </c>
      <c r="I6459">
        <v>95608</v>
      </c>
      <c r="J6459">
        <f t="shared" si="660"/>
        <v>190852</v>
      </c>
      <c r="K6459">
        <f t="shared" si="661"/>
        <v>1.6396783394618373</v>
      </c>
      <c r="L6459">
        <f>G6459</f>
        <v>168316</v>
      </c>
      <c r="M6459">
        <f>G6459/I6459</f>
        <v>1.7604802945360221</v>
      </c>
    </row>
    <row r="6460" spans="1:13" x14ac:dyDescent="0.25">
      <c r="A6460" t="s">
        <v>6470</v>
      </c>
      <c r="B6460" t="s">
        <v>10</v>
      </c>
      <c r="C6460" t="s">
        <v>10</v>
      </c>
      <c r="D6460">
        <v>13.875</v>
      </c>
      <c r="E6460">
        <v>547</v>
      </c>
      <c r="F6460">
        <v>35596</v>
      </c>
      <c r="G6460">
        <v>32383</v>
      </c>
      <c r="H6460">
        <v>49425</v>
      </c>
      <c r="I6460">
        <v>25134</v>
      </c>
      <c r="J6460">
        <f t="shared" si="660"/>
        <v>49425</v>
      </c>
      <c r="K6460">
        <f t="shared" si="661"/>
        <v>1.3884987077199686</v>
      </c>
      <c r="L6460">
        <f>G6460</f>
        <v>32383</v>
      </c>
      <c r="M6460">
        <f>G6460/I6460</f>
        <v>1.2884141004217395</v>
      </c>
    </row>
    <row r="6461" spans="1:13" x14ac:dyDescent="0.25">
      <c r="A6461" t="s">
        <v>6471</v>
      </c>
      <c r="B6461" t="s">
        <v>10</v>
      </c>
      <c r="C6461" t="s">
        <v>10</v>
      </c>
      <c r="D6461">
        <v>11.125</v>
      </c>
      <c r="E6461">
        <v>49</v>
      </c>
      <c r="F6461">
        <v>12102</v>
      </c>
      <c r="G6461">
        <v>21029</v>
      </c>
      <c r="H6461">
        <v>23548</v>
      </c>
      <c r="I6461">
        <v>10773</v>
      </c>
      <c r="J6461">
        <f t="shared" si="660"/>
        <v>23548</v>
      </c>
      <c r="K6461">
        <f t="shared" si="661"/>
        <v>1.9457940836225418</v>
      </c>
      <c r="L6461">
        <f>G6461</f>
        <v>21029</v>
      </c>
      <c r="M6461">
        <f>G6461/I6461</f>
        <v>1.9520096537640397</v>
      </c>
    </row>
    <row r="6462" spans="1:13" x14ac:dyDescent="0.25">
      <c r="A6462" t="s">
        <v>6472</v>
      </c>
      <c r="B6462" t="s">
        <v>10</v>
      </c>
      <c r="C6462" t="s">
        <v>10</v>
      </c>
      <c r="D6462">
        <v>1.859</v>
      </c>
      <c r="E6462">
        <v>405</v>
      </c>
      <c r="F6462">
        <v>70631</v>
      </c>
      <c r="G6462">
        <v>84777</v>
      </c>
      <c r="H6462">
        <v>89749</v>
      </c>
      <c r="I6462">
        <v>67061</v>
      </c>
      <c r="J6462">
        <f t="shared" si="660"/>
        <v>89749</v>
      </c>
      <c r="K6462">
        <f t="shared" si="661"/>
        <v>1.2706743497897524</v>
      </c>
      <c r="L6462">
        <f>G6462</f>
        <v>84777</v>
      </c>
      <c r="M6462">
        <f>G6462/I6462</f>
        <v>1.2641773907338094</v>
      </c>
    </row>
    <row r="6463" spans="1:13" x14ac:dyDescent="0.25">
      <c r="A6463" t="s">
        <v>6473</v>
      </c>
      <c r="B6463" t="s">
        <v>10</v>
      </c>
      <c r="C6463" t="s">
        <v>10</v>
      </c>
      <c r="D6463">
        <v>1.8120000000000001</v>
      </c>
      <c r="E6463">
        <v>295</v>
      </c>
      <c r="F6463">
        <v>151195</v>
      </c>
      <c r="G6463">
        <v>155891</v>
      </c>
      <c r="H6463">
        <v>158352</v>
      </c>
      <c r="I6463">
        <v>149543</v>
      </c>
      <c r="J6463">
        <f t="shared" si="660"/>
        <v>158352</v>
      </c>
      <c r="K6463">
        <f t="shared" si="661"/>
        <v>1.0473362214358941</v>
      </c>
      <c r="L6463">
        <f>G6463</f>
        <v>155891</v>
      </c>
      <c r="M6463">
        <f>G6463/I6463</f>
        <v>1.0424493289555512</v>
      </c>
    </row>
    <row r="6464" spans="1:13" x14ac:dyDescent="0.25">
      <c r="A6464" t="s">
        <v>6474</v>
      </c>
      <c r="B6464" t="s">
        <v>10</v>
      </c>
      <c r="C6464" t="s">
        <v>10</v>
      </c>
      <c r="D6464">
        <v>1.0620000000000001</v>
      </c>
      <c r="E6464">
        <v>146</v>
      </c>
      <c r="F6464">
        <v>13941</v>
      </c>
      <c r="G6464">
        <v>18187</v>
      </c>
      <c r="H6464">
        <v>19960</v>
      </c>
      <c r="I6464">
        <v>12674</v>
      </c>
      <c r="J6464">
        <f t="shared" si="660"/>
        <v>19960</v>
      </c>
      <c r="K6464">
        <f t="shared" si="661"/>
        <v>1.4317480811993402</v>
      </c>
      <c r="L6464">
        <f>G6464</f>
        <v>18187</v>
      </c>
      <c r="M6464">
        <f>G6464/I6464</f>
        <v>1.4349850086791858</v>
      </c>
    </row>
    <row r="6465" spans="1:13" x14ac:dyDescent="0.25">
      <c r="A6465" t="s">
        <v>6475</v>
      </c>
      <c r="B6465" t="s">
        <v>10</v>
      </c>
      <c r="C6465" t="s">
        <v>10</v>
      </c>
      <c r="D6465">
        <v>48.890999999999998</v>
      </c>
      <c r="E6465">
        <v>954</v>
      </c>
      <c r="F6465">
        <v>524726</v>
      </c>
      <c r="G6465">
        <v>812819</v>
      </c>
      <c r="H6465">
        <v>831920</v>
      </c>
      <c r="I6465">
        <v>505699</v>
      </c>
      <c r="J6465">
        <f t="shared" si="660"/>
        <v>831920</v>
      </c>
      <c r="K6465">
        <f t="shared" si="661"/>
        <v>1.5854369709143439</v>
      </c>
      <c r="L6465">
        <f>G6465</f>
        <v>812819</v>
      </c>
      <c r="M6465">
        <f>G6465/I6465</f>
        <v>1.6073177918089614</v>
      </c>
    </row>
    <row r="6466" spans="1:13" x14ac:dyDescent="0.25">
      <c r="A6466" t="s">
        <v>6476</v>
      </c>
      <c r="B6466" t="s">
        <v>10</v>
      </c>
      <c r="C6466" t="s">
        <v>10</v>
      </c>
      <c r="D6466">
        <v>2.891</v>
      </c>
      <c r="E6466">
        <v>51</v>
      </c>
      <c r="F6466">
        <v>9640</v>
      </c>
      <c r="G6466">
        <v>16903</v>
      </c>
      <c r="H6466">
        <v>17818</v>
      </c>
      <c r="I6466">
        <v>8989</v>
      </c>
      <c r="J6466">
        <f t="shared" si="660"/>
        <v>17818</v>
      </c>
      <c r="K6466">
        <f t="shared" si="661"/>
        <v>1.8483402489626557</v>
      </c>
      <c r="L6466">
        <f>G6466</f>
        <v>16903</v>
      </c>
      <c r="M6466">
        <f>G6466/I6466</f>
        <v>1.8804093892535321</v>
      </c>
    </row>
    <row r="6467" spans="1:13" x14ac:dyDescent="0.25">
      <c r="A6467" t="s">
        <v>6477</v>
      </c>
      <c r="B6467" t="s">
        <v>10</v>
      </c>
      <c r="C6467" t="s">
        <v>10</v>
      </c>
      <c r="D6467">
        <v>38.969000000000001</v>
      </c>
      <c r="E6467">
        <v>13</v>
      </c>
      <c r="F6467">
        <v>29861</v>
      </c>
      <c r="G6467">
        <v>56268</v>
      </c>
      <c r="H6467">
        <v>58916</v>
      </c>
      <c r="I6467">
        <v>28364</v>
      </c>
      <c r="J6467">
        <f t="shared" si="660"/>
        <v>58916</v>
      </c>
      <c r="K6467">
        <f t="shared" si="661"/>
        <v>1.9730082716586852</v>
      </c>
      <c r="L6467">
        <f>G6467</f>
        <v>56268</v>
      </c>
      <c r="M6467">
        <f>G6467/I6467</f>
        <v>1.9837822592018051</v>
      </c>
    </row>
    <row r="6468" spans="1:13" x14ac:dyDescent="0.25">
      <c r="A6468" t="s">
        <v>6478</v>
      </c>
      <c r="B6468" t="s">
        <v>10</v>
      </c>
      <c r="C6468" t="s">
        <v>10</v>
      </c>
      <c r="D6468">
        <v>91.906000000000006</v>
      </c>
      <c r="E6468">
        <v>480</v>
      </c>
      <c r="F6468">
        <v>136770</v>
      </c>
      <c r="G6468">
        <v>229791</v>
      </c>
      <c r="H6468">
        <v>251770</v>
      </c>
      <c r="I6468">
        <v>117942</v>
      </c>
      <c r="J6468">
        <f t="shared" si="660"/>
        <v>251770</v>
      </c>
      <c r="K6468">
        <f t="shared" si="661"/>
        <v>1.8408276668860131</v>
      </c>
      <c r="L6468">
        <f>G6468</f>
        <v>229791</v>
      </c>
      <c r="M6468">
        <f>G6468/I6468</f>
        <v>1.9483390140916721</v>
      </c>
    </row>
    <row r="6469" spans="1:13" x14ac:dyDescent="0.25">
      <c r="A6469" t="s">
        <v>6479</v>
      </c>
      <c r="B6469" t="s">
        <v>10</v>
      </c>
      <c r="C6469" t="s">
        <v>10</v>
      </c>
      <c r="D6469">
        <v>250.10900000000001</v>
      </c>
      <c r="E6469">
        <v>39</v>
      </c>
      <c r="F6469">
        <v>147174</v>
      </c>
      <c r="G6469">
        <v>280741</v>
      </c>
      <c r="H6469">
        <v>293906</v>
      </c>
      <c r="I6469">
        <v>140435</v>
      </c>
      <c r="J6469">
        <f t="shared" si="660"/>
        <v>293906</v>
      </c>
      <c r="K6469">
        <f t="shared" si="661"/>
        <v>1.9969967521437211</v>
      </c>
      <c r="L6469">
        <f>G6469</f>
        <v>280741</v>
      </c>
      <c r="M6469">
        <f>G6469/I6469</f>
        <v>1.9990814255705487</v>
      </c>
    </row>
    <row r="6470" spans="1:13" x14ac:dyDescent="0.25">
      <c r="A6470" t="s">
        <v>6480</v>
      </c>
      <c r="B6470" t="s">
        <v>10</v>
      </c>
      <c r="C6470" t="s">
        <v>10</v>
      </c>
      <c r="D6470">
        <v>0.35899999999999999</v>
      </c>
      <c r="E6470">
        <v>96</v>
      </c>
      <c r="F6470">
        <v>33218</v>
      </c>
      <c r="G6470">
        <v>30513</v>
      </c>
      <c r="H6470">
        <v>33784</v>
      </c>
      <c r="I6470">
        <v>30505</v>
      </c>
      <c r="J6470">
        <f t="shared" si="660"/>
        <v>33784</v>
      </c>
      <c r="K6470">
        <f t="shared" si="661"/>
        <v>1.017038954783551</v>
      </c>
      <c r="L6470">
        <f>G6470</f>
        <v>30513</v>
      </c>
      <c r="M6470">
        <f>G6470/I6470</f>
        <v>1.0002622520898214</v>
      </c>
    </row>
    <row r="6471" spans="1:13" x14ac:dyDescent="0.25">
      <c r="A6471" t="s">
        <v>6481</v>
      </c>
      <c r="B6471" t="s">
        <v>10</v>
      </c>
      <c r="C6471" t="s">
        <v>10</v>
      </c>
      <c r="D6471">
        <v>8.2810000000000006</v>
      </c>
      <c r="E6471">
        <v>34</v>
      </c>
      <c r="F6471">
        <v>9930</v>
      </c>
      <c r="G6471">
        <v>16698</v>
      </c>
      <c r="H6471">
        <v>18744</v>
      </c>
      <c r="I6471">
        <v>8525</v>
      </c>
      <c r="J6471">
        <f t="shared" si="660"/>
        <v>18744</v>
      </c>
      <c r="K6471">
        <f t="shared" si="661"/>
        <v>1.8876132930513596</v>
      </c>
      <c r="L6471">
        <f>G6471</f>
        <v>16698</v>
      </c>
      <c r="M6471">
        <f>G6471/I6471</f>
        <v>1.9587096774193549</v>
      </c>
    </row>
    <row r="6472" spans="1:13" x14ac:dyDescent="0.25">
      <c r="A6472" t="s">
        <v>6482</v>
      </c>
      <c r="B6472" t="s">
        <v>10</v>
      </c>
      <c r="C6472" t="s">
        <v>10</v>
      </c>
      <c r="D6472">
        <v>0.35899999999999999</v>
      </c>
      <c r="E6472">
        <v>244</v>
      </c>
      <c r="F6472">
        <v>14370</v>
      </c>
      <c r="G6472">
        <v>17390</v>
      </c>
      <c r="H6472">
        <v>19079</v>
      </c>
      <c r="I6472">
        <v>13254</v>
      </c>
      <c r="J6472">
        <f t="shared" si="660"/>
        <v>19079</v>
      </c>
      <c r="K6472">
        <f t="shared" si="661"/>
        <v>1.327696590118302</v>
      </c>
      <c r="L6472">
        <f>G6472</f>
        <v>17390</v>
      </c>
      <c r="M6472">
        <f>G6472/I6472</f>
        <v>1.3120567375886525</v>
      </c>
    </row>
    <row r="6473" spans="1:13" x14ac:dyDescent="0.25">
      <c r="A6473" t="s">
        <v>6483</v>
      </c>
      <c r="B6473" t="s">
        <v>10</v>
      </c>
      <c r="C6473" t="s">
        <v>10</v>
      </c>
      <c r="D6473">
        <v>3.9689999999999999</v>
      </c>
      <c r="E6473">
        <v>50</v>
      </c>
      <c r="F6473">
        <v>10262</v>
      </c>
      <c r="G6473">
        <v>16980</v>
      </c>
      <c r="H6473">
        <v>18775</v>
      </c>
      <c r="I6473">
        <v>8934</v>
      </c>
      <c r="J6473">
        <f t="shared" si="660"/>
        <v>18775</v>
      </c>
      <c r="K6473">
        <f t="shared" si="661"/>
        <v>1.829565386864159</v>
      </c>
      <c r="L6473">
        <f>G6473</f>
        <v>16980</v>
      </c>
      <c r="M6473">
        <f>G6473/I6473</f>
        <v>1.9006044325050369</v>
      </c>
    </row>
    <row r="6474" spans="1:13" x14ac:dyDescent="0.25">
      <c r="A6474" t="s">
        <v>6484</v>
      </c>
      <c r="B6474" t="s">
        <v>10</v>
      </c>
      <c r="C6474" t="s">
        <v>10</v>
      </c>
      <c r="D6474">
        <v>134.547</v>
      </c>
      <c r="E6474">
        <v>49</v>
      </c>
      <c r="F6474">
        <v>99326</v>
      </c>
      <c r="G6474">
        <v>191594</v>
      </c>
      <c r="H6474">
        <v>196082</v>
      </c>
      <c r="I6474">
        <v>96243</v>
      </c>
      <c r="J6474">
        <f t="shared" si="660"/>
        <v>196082</v>
      </c>
      <c r="K6474">
        <f t="shared" si="661"/>
        <v>1.9741256065884059</v>
      </c>
      <c r="L6474">
        <f>G6474</f>
        <v>191594</v>
      </c>
      <c r="M6474">
        <f>G6474/I6474</f>
        <v>1.9907317934810844</v>
      </c>
    </row>
    <row r="6475" spans="1:13" x14ac:dyDescent="0.25">
      <c r="A6475" t="s">
        <v>6485</v>
      </c>
      <c r="B6475" t="s">
        <v>10</v>
      </c>
      <c r="C6475" t="s">
        <v>10</v>
      </c>
      <c r="D6475">
        <v>0.109</v>
      </c>
      <c r="E6475">
        <v>24</v>
      </c>
      <c r="F6475">
        <v>9834</v>
      </c>
      <c r="G6475">
        <v>10655</v>
      </c>
      <c r="H6475">
        <v>10981</v>
      </c>
      <c r="I6475">
        <v>9470</v>
      </c>
      <c r="J6475">
        <f t="shared" si="660"/>
        <v>10981</v>
      </c>
      <c r="K6475">
        <f t="shared" si="661"/>
        <v>1.1166361602603214</v>
      </c>
      <c r="L6475">
        <f>G6475</f>
        <v>10655</v>
      </c>
      <c r="M6475">
        <f>G6475/I6475</f>
        <v>1.1251319957761352</v>
      </c>
    </row>
    <row r="6476" spans="1:13" x14ac:dyDescent="0.25">
      <c r="A6476" t="s">
        <v>6486</v>
      </c>
      <c r="B6476" t="s">
        <v>10</v>
      </c>
      <c r="C6476" t="s">
        <v>10</v>
      </c>
      <c r="D6476">
        <v>0</v>
      </c>
      <c r="E6476">
        <v>6</v>
      </c>
      <c r="F6476">
        <v>105</v>
      </c>
      <c r="G6476">
        <v>103</v>
      </c>
      <c r="H6476">
        <v>112</v>
      </c>
      <c r="I6476">
        <v>103</v>
      </c>
      <c r="J6476">
        <f t="shared" si="660"/>
        <v>112</v>
      </c>
      <c r="K6476">
        <f t="shared" si="661"/>
        <v>1.0666666666666667</v>
      </c>
      <c r="L6476">
        <f>G6476</f>
        <v>103</v>
      </c>
      <c r="M6476">
        <f>G6476/I6476</f>
        <v>1</v>
      </c>
    </row>
    <row r="6477" spans="1:13" hidden="1" x14ac:dyDescent="0.25">
      <c r="A6477" t="s">
        <v>6487</v>
      </c>
      <c r="B6477" t="s">
        <v>10</v>
      </c>
      <c r="C6477" t="s">
        <v>20</v>
      </c>
      <c r="D6477" t="s">
        <v>21</v>
      </c>
      <c r="E6477" t="s">
        <v>21</v>
      </c>
      <c r="F6477" t="s">
        <v>21</v>
      </c>
      <c r="G6477" t="s">
        <v>21</v>
      </c>
      <c r="H6477" t="s">
        <v>21</v>
      </c>
      <c r="I6477" t="s">
        <v>21</v>
      </c>
    </row>
    <row r="6478" spans="1:13" x14ac:dyDescent="0.25">
      <c r="A6478" t="s">
        <v>6488</v>
      </c>
      <c r="B6478" t="s">
        <v>10</v>
      </c>
      <c r="C6478" t="s">
        <v>10</v>
      </c>
      <c r="D6478">
        <v>9.4E-2</v>
      </c>
      <c r="E6478">
        <v>109</v>
      </c>
      <c r="F6478">
        <v>14421</v>
      </c>
      <c r="G6478">
        <v>13102</v>
      </c>
      <c r="H6478">
        <v>14763</v>
      </c>
      <c r="I6478">
        <v>13076</v>
      </c>
      <c r="J6478">
        <f t="shared" ref="J6478:J6540" si="662">H6478</f>
        <v>14763</v>
      </c>
      <c r="K6478">
        <f t="shared" ref="K6478:K6540" si="663">H6478/F6478</f>
        <v>1.0237154150197629</v>
      </c>
      <c r="L6478">
        <f>G6478</f>
        <v>13102</v>
      </c>
      <c r="M6478">
        <f>G6478/I6478</f>
        <v>1.0019883756500458</v>
      </c>
    </row>
    <row r="6479" spans="1:13" x14ac:dyDescent="0.25">
      <c r="A6479" t="s">
        <v>6489</v>
      </c>
      <c r="B6479" t="s">
        <v>10</v>
      </c>
      <c r="C6479" t="s">
        <v>10</v>
      </c>
      <c r="D6479">
        <v>2.4689999999999999</v>
      </c>
      <c r="E6479">
        <v>157</v>
      </c>
      <c r="F6479">
        <v>21773</v>
      </c>
      <c r="G6479">
        <v>35779</v>
      </c>
      <c r="H6479">
        <v>37759</v>
      </c>
      <c r="I6479">
        <v>20722</v>
      </c>
      <c r="J6479">
        <f t="shared" si="662"/>
        <v>37759</v>
      </c>
      <c r="K6479">
        <f t="shared" si="663"/>
        <v>1.7342120975520139</v>
      </c>
      <c r="L6479">
        <f>G6479</f>
        <v>35779</v>
      </c>
      <c r="M6479">
        <f>G6479/I6479</f>
        <v>1.7266190522150371</v>
      </c>
    </row>
    <row r="6480" spans="1:13" x14ac:dyDescent="0.25">
      <c r="A6480" t="s">
        <v>6490</v>
      </c>
      <c r="B6480" t="s">
        <v>10</v>
      </c>
      <c r="C6480" t="s">
        <v>10</v>
      </c>
      <c r="D6480">
        <v>3.1E-2</v>
      </c>
      <c r="E6480">
        <v>24</v>
      </c>
      <c r="F6480">
        <v>5219</v>
      </c>
      <c r="G6480">
        <v>4944</v>
      </c>
      <c r="H6480">
        <v>5320</v>
      </c>
      <c r="I6480">
        <v>4941</v>
      </c>
      <c r="J6480">
        <f t="shared" si="662"/>
        <v>5320</v>
      </c>
      <c r="K6480">
        <f t="shared" si="663"/>
        <v>1.0193523663537076</v>
      </c>
      <c r="L6480">
        <f>G6480</f>
        <v>4944</v>
      </c>
      <c r="M6480">
        <f>G6480/I6480</f>
        <v>1.0006071645415908</v>
      </c>
    </row>
    <row r="6481" spans="1:13" x14ac:dyDescent="0.25">
      <c r="A6481" t="s">
        <v>6491</v>
      </c>
      <c r="B6481" t="s">
        <v>10</v>
      </c>
      <c r="C6481" t="s">
        <v>10</v>
      </c>
      <c r="D6481">
        <v>0</v>
      </c>
      <c r="E6481">
        <v>3</v>
      </c>
      <c r="F6481">
        <v>105</v>
      </c>
      <c r="G6481">
        <v>100</v>
      </c>
      <c r="H6481">
        <v>109</v>
      </c>
      <c r="I6481">
        <v>100</v>
      </c>
      <c r="J6481">
        <f t="shared" si="662"/>
        <v>109</v>
      </c>
      <c r="K6481">
        <f t="shared" si="663"/>
        <v>1.0380952380952382</v>
      </c>
      <c r="L6481">
        <f>G6481</f>
        <v>100</v>
      </c>
      <c r="M6481">
        <f>G6481/I6481</f>
        <v>1</v>
      </c>
    </row>
    <row r="6482" spans="1:13" x14ac:dyDescent="0.25">
      <c r="A6482" t="s">
        <v>6492</v>
      </c>
      <c r="B6482" t="s">
        <v>10</v>
      </c>
      <c r="C6482" t="s">
        <v>10</v>
      </c>
      <c r="D6482">
        <v>5.4690000000000003</v>
      </c>
      <c r="E6482">
        <v>218</v>
      </c>
      <c r="F6482">
        <v>54940</v>
      </c>
      <c r="G6482">
        <v>62247</v>
      </c>
      <c r="H6482">
        <v>65056</v>
      </c>
      <c r="I6482">
        <v>52599</v>
      </c>
      <c r="J6482">
        <f t="shared" si="662"/>
        <v>65056</v>
      </c>
      <c r="K6482">
        <f t="shared" si="663"/>
        <v>1.1841281397888606</v>
      </c>
      <c r="L6482">
        <f>G6482</f>
        <v>62247</v>
      </c>
      <c r="M6482">
        <f>G6482/I6482</f>
        <v>1.1834255404095135</v>
      </c>
    </row>
    <row r="6483" spans="1:13" x14ac:dyDescent="0.25">
      <c r="A6483" t="s">
        <v>6493</v>
      </c>
      <c r="B6483" t="s">
        <v>10</v>
      </c>
      <c r="C6483" t="s">
        <v>10</v>
      </c>
      <c r="D6483">
        <v>2.234</v>
      </c>
      <c r="E6483">
        <v>226</v>
      </c>
      <c r="F6483">
        <v>42090</v>
      </c>
      <c r="G6483">
        <v>53027</v>
      </c>
      <c r="H6483">
        <v>56357</v>
      </c>
      <c r="I6483">
        <v>38742</v>
      </c>
      <c r="J6483">
        <f t="shared" si="662"/>
        <v>56357</v>
      </c>
      <c r="K6483">
        <f t="shared" si="663"/>
        <v>1.3389641244951296</v>
      </c>
      <c r="L6483">
        <f>G6483</f>
        <v>53027</v>
      </c>
      <c r="M6483">
        <f>G6483/I6483</f>
        <v>1.3687212843941976</v>
      </c>
    </row>
    <row r="6484" spans="1:13" x14ac:dyDescent="0.25">
      <c r="A6484" t="s">
        <v>6494</v>
      </c>
      <c r="B6484" t="s">
        <v>10</v>
      </c>
      <c r="C6484" t="s">
        <v>10</v>
      </c>
      <c r="D6484">
        <v>7.7030000000000003</v>
      </c>
      <c r="E6484">
        <v>849</v>
      </c>
      <c r="F6484">
        <v>184869</v>
      </c>
      <c r="G6484">
        <v>203556</v>
      </c>
      <c r="H6484">
        <v>210021</v>
      </c>
      <c r="I6484">
        <v>180993</v>
      </c>
      <c r="J6484">
        <f t="shared" si="662"/>
        <v>210021</v>
      </c>
      <c r="K6484">
        <f t="shared" si="663"/>
        <v>1.1360530970579168</v>
      </c>
      <c r="L6484">
        <f>G6484</f>
        <v>203556</v>
      </c>
      <c r="M6484">
        <f>G6484/I6484</f>
        <v>1.1246622797566757</v>
      </c>
    </row>
    <row r="6485" spans="1:13" x14ac:dyDescent="0.25">
      <c r="A6485" t="s">
        <v>6495</v>
      </c>
      <c r="B6485" t="s">
        <v>10</v>
      </c>
      <c r="C6485" t="s">
        <v>10</v>
      </c>
      <c r="D6485">
        <v>5.5309999999999997</v>
      </c>
      <c r="E6485">
        <v>178</v>
      </c>
      <c r="F6485">
        <v>35300</v>
      </c>
      <c r="G6485">
        <v>55388</v>
      </c>
      <c r="H6485">
        <v>58406</v>
      </c>
      <c r="I6485">
        <v>33198</v>
      </c>
      <c r="J6485">
        <f t="shared" si="662"/>
        <v>58406</v>
      </c>
      <c r="K6485">
        <f t="shared" si="663"/>
        <v>1.6545609065155806</v>
      </c>
      <c r="L6485">
        <f>G6485</f>
        <v>55388</v>
      </c>
      <c r="M6485">
        <f>G6485/I6485</f>
        <v>1.6684137598650521</v>
      </c>
    </row>
    <row r="6486" spans="1:13" x14ac:dyDescent="0.25">
      <c r="A6486" t="s">
        <v>6496</v>
      </c>
      <c r="B6486" t="s">
        <v>10</v>
      </c>
      <c r="C6486" t="s">
        <v>10</v>
      </c>
      <c r="D6486">
        <v>19.312000000000001</v>
      </c>
      <c r="E6486">
        <v>29</v>
      </c>
      <c r="F6486">
        <v>15989</v>
      </c>
      <c r="G6486">
        <v>29029</v>
      </c>
      <c r="H6486">
        <v>31030</v>
      </c>
      <c r="I6486">
        <v>14692</v>
      </c>
      <c r="J6486">
        <f t="shared" si="662"/>
        <v>31030</v>
      </c>
      <c r="K6486">
        <f t="shared" si="663"/>
        <v>1.9407092376008506</v>
      </c>
      <c r="L6486">
        <f>G6486</f>
        <v>29029</v>
      </c>
      <c r="M6486">
        <f>G6486/I6486</f>
        <v>1.9758371903076504</v>
      </c>
    </row>
    <row r="6487" spans="1:13" x14ac:dyDescent="0.25">
      <c r="A6487" t="s">
        <v>6497</v>
      </c>
      <c r="B6487" t="s">
        <v>10</v>
      </c>
      <c r="C6487" t="s">
        <v>10</v>
      </c>
      <c r="D6487">
        <v>6.2E-2</v>
      </c>
      <c r="E6487">
        <v>99</v>
      </c>
      <c r="F6487">
        <v>7912</v>
      </c>
      <c r="G6487">
        <v>7380</v>
      </c>
      <c r="H6487">
        <v>8342</v>
      </c>
      <c r="I6487">
        <v>7141</v>
      </c>
      <c r="J6487">
        <f t="shared" si="662"/>
        <v>8342</v>
      </c>
      <c r="K6487">
        <f t="shared" si="663"/>
        <v>1.0543478260869565</v>
      </c>
      <c r="L6487">
        <f>G6487</f>
        <v>7380</v>
      </c>
      <c r="M6487">
        <f>G6487/I6487</f>
        <v>1.0334687018624842</v>
      </c>
    </row>
    <row r="6488" spans="1:13" x14ac:dyDescent="0.25">
      <c r="A6488" t="s">
        <v>6498</v>
      </c>
      <c r="B6488" t="s">
        <v>10</v>
      </c>
      <c r="C6488" t="s">
        <v>10</v>
      </c>
      <c r="D6488">
        <v>3.25</v>
      </c>
      <c r="E6488">
        <v>138</v>
      </c>
      <c r="F6488">
        <v>83733</v>
      </c>
      <c r="G6488">
        <v>133835</v>
      </c>
      <c r="H6488">
        <v>136358</v>
      </c>
      <c r="I6488">
        <v>80843</v>
      </c>
      <c r="J6488">
        <f t="shared" si="662"/>
        <v>136358</v>
      </c>
      <c r="K6488">
        <f t="shared" si="663"/>
        <v>1.6284857821886234</v>
      </c>
      <c r="L6488">
        <f>G6488</f>
        <v>133835</v>
      </c>
      <c r="M6488">
        <f>G6488/I6488</f>
        <v>1.6554927451974815</v>
      </c>
    </row>
    <row r="6489" spans="1:13" x14ac:dyDescent="0.25">
      <c r="A6489" t="s">
        <v>6499</v>
      </c>
      <c r="B6489" t="s">
        <v>10</v>
      </c>
      <c r="C6489" t="s">
        <v>10</v>
      </c>
      <c r="D6489">
        <v>20.015999999999998</v>
      </c>
      <c r="E6489">
        <v>49</v>
      </c>
      <c r="F6489">
        <v>16257</v>
      </c>
      <c r="G6489">
        <v>28495</v>
      </c>
      <c r="H6489">
        <v>31927</v>
      </c>
      <c r="I6489">
        <v>14512</v>
      </c>
      <c r="J6489">
        <f t="shared" si="662"/>
        <v>31927</v>
      </c>
      <c r="K6489">
        <f t="shared" si="663"/>
        <v>1.9638924770867934</v>
      </c>
      <c r="L6489">
        <f>G6489</f>
        <v>28495</v>
      </c>
      <c r="M6489">
        <f>G6489/I6489</f>
        <v>1.9635474090407938</v>
      </c>
    </row>
    <row r="6490" spans="1:13" x14ac:dyDescent="0.25">
      <c r="A6490" t="s">
        <v>6500</v>
      </c>
      <c r="B6490" t="s">
        <v>10</v>
      </c>
      <c r="C6490" t="s">
        <v>10</v>
      </c>
      <c r="D6490">
        <v>2.141</v>
      </c>
      <c r="E6490">
        <v>29</v>
      </c>
      <c r="F6490">
        <v>6990</v>
      </c>
      <c r="G6490">
        <v>11408</v>
      </c>
      <c r="H6490">
        <v>12606</v>
      </c>
      <c r="I6490">
        <v>6070</v>
      </c>
      <c r="J6490">
        <f t="shared" si="662"/>
        <v>12606</v>
      </c>
      <c r="K6490">
        <f t="shared" si="663"/>
        <v>1.8034334763948499</v>
      </c>
      <c r="L6490">
        <f>G6490</f>
        <v>11408</v>
      </c>
      <c r="M6490">
        <f>G6490/I6490</f>
        <v>1.8794069192751235</v>
      </c>
    </row>
    <row r="6491" spans="1:13" x14ac:dyDescent="0.25">
      <c r="A6491" t="s">
        <v>6501</v>
      </c>
      <c r="B6491" t="s">
        <v>10</v>
      </c>
      <c r="C6491" t="s">
        <v>10</v>
      </c>
      <c r="D6491">
        <v>51.094000000000001</v>
      </c>
      <c r="E6491">
        <v>107</v>
      </c>
      <c r="F6491">
        <v>43535</v>
      </c>
      <c r="G6491">
        <v>64326</v>
      </c>
      <c r="H6491">
        <v>72106</v>
      </c>
      <c r="I6491">
        <v>39451</v>
      </c>
      <c r="J6491">
        <f t="shared" si="662"/>
        <v>72106</v>
      </c>
      <c r="K6491">
        <f t="shared" si="663"/>
        <v>1.656276559090387</v>
      </c>
      <c r="L6491">
        <f>G6491</f>
        <v>64326</v>
      </c>
      <c r="M6491">
        <f>G6491/I6491</f>
        <v>1.6305290106714658</v>
      </c>
    </row>
    <row r="6492" spans="1:13" x14ac:dyDescent="0.25">
      <c r="A6492" t="s">
        <v>6502</v>
      </c>
      <c r="B6492" t="s">
        <v>10</v>
      </c>
      <c r="C6492" t="s">
        <v>10</v>
      </c>
      <c r="D6492">
        <v>9.7189999999999994</v>
      </c>
      <c r="E6492">
        <v>59</v>
      </c>
      <c r="F6492">
        <v>22212</v>
      </c>
      <c r="G6492">
        <v>29975</v>
      </c>
      <c r="H6492">
        <v>32753</v>
      </c>
      <c r="I6492">
        <v>20944</v>
      </c>
      <c r="J6492">
        <f t="shared" si="662"/>
        <v>32753</v>
      </c>
      <c r="K6492">
        <f t="shared" si="663"/>
        <v>1.4745632991175941</v>
      </c>
      <c r="L6492">
        <f>G6492</f>
        <v>29975</v>
      </c>
      <c r="M6492">
        <f>G6492/I6492</f>
        <v>1.4311974789915967</v>
      </c>
    </row>
    <row r="6493" spans="1:13" x14ac:dyDescent="0.25">
      <c r="A6493" t="s">
        <v>6503</v>
      </c>
      <c r="B6493" t="s">
        <v>10</v>
      </c>
      <c r="C6493" t="s">
        <v>10</v>
      </c>
      <c r="D6493">
        <v>2.734</v>
      </c>
      <c r="E6493">
        <v>849</v>
      </c>
      <c r="F6493">
        <v>51970</v>
      </c>
      <c r="G6493">
        <v>87601</v>
      </c>
      <c r="H6493">
        <v>95351</v>
      </c>
      <c r="I6493">
        <v>46429</v>
      </c>
      <c r="J6493">
        <f t="shared" si="662"/>
        <v>95351</v>
      </c>
      <c r="K6493">
        <f t="shared" si="663"/>
        <v>1.8347315759091785</v>
      </c>
      <c r="L6493">
        <f>G6493</f>
        <v>87601</v>
      </c>
      <c r="M6493">
        <f>G6493/I6493</f>
        <v>1.8867733528613582</v>
      </c>
    </row>
    <row r="6494" spans="1:13" x14ac:dyDescent="0.25">
      <c r="A6494" t="s">
        <v>6504</v>
      </c>
      <c r="B6494" t="s">
        <v>10</v>
      </c>
      <c r="C6494" t="s">
        <v>10</v>
      </c>
      <c r="D6494">
        <v>25.655999999999999</v>
      </c>
      <c r="E6494">
        <v>499</v>
      </c>
      <c r="F6494">
        <v>292761</v>
      </c>
      <c r="G6494">
        <v>510948</v>
      </c>
      <c r="H6494">
        <v>520214</v>
      </c>
      <c r="I6494">
        <v>282872</v>
      </c>
      <c r="J6494">
        <f t="shared" si="662"/>
        <v>520214</v>
      </c>
      <c r="K6494">
        <f t="shared" si="663"/>
        <v>1.7769238388993069</v>
      </c>
      <c r="L6494">
        <f>G6494</f>
        <v>510948</v>
      </c>
      <c r="M6494">
        <f>G6494/I6494</f>
        <v>1.80628694250403</v>
      </c>
    </row>
    <row r="6495" spans="1:13" x14ac:dyDescent="0.25">
      <c r="A6495" t="s">
        <v>6505</v>
      </c>
      <c r="B6495" t="s">
        <v>10</v>
      </c>
      <c r="C6495" t="s">
        <v>10</v>
      </c>
      <c r="D6495">
        <v>4.484</v>
      </c>
      <c r="E6495">
        <v>214</v>
      </c>
      <c r="F6495">
        <v>35989</v>
      </c>
      <c r="G6495">
        <v>48232</v>
      </c>
      <c r="H6495">
        <v>51635</v>
      </c>
      <c r="I6495">
        <v>32760</v>
      </c>
      <c r="J6495">
        <f t="shared" si="662"/>
        <v>51635</v>
      </c>
      <c r="K6495">
        <f t="shared" si="663"/>
        <v>1.4347439495401373</v>
      </c>
      <c r="L6495">
        <f>G6495</f>
        <v>48232</v>
      </c>
      <c r="M6495">
        <f>G6495/I6495</f>
        <v>1.4722832722832724</v>
      </c>
    </row>
    <row r="6496" spans="1:13" x14ac:dyDescent="0.25">
      <c r="A6496" t="s">
        <v>6506</v>
      </c>
      <c r="B6496" t="s">
        <v>10</v>
      </c>
      <c r="C6496" t="s">
        <v>10</v>
      </c>
      <c r="D6496">
        <v>0.20300000000000001</v>
      </c>
      <c r="E6496">
        <v>17</v>
      </c>
      <c r="F6496">
        <v>4358</v>
      </c>
      <c r="G6496">
        <v>5010</v>
      </c>
      <c r="H6496">
        <v>5360</v>
      </c>
      <c r="I6496">
        <v>4060</v>
      </c>
      <c r="J6496">
        <f t="shared" si="662"/>
        <v>5360</v>
      </c>
      <c r="K6496">
        <f t="shared" si="663"/>
        <v>1.2299219825608076</v>
      </c>
      <c r="L6496">
        <f>G6496</f>
        <v>5010</v>
      </c>
      <c r="M6496">
        <f>G6496/I6496</f>
        <v>1.2339901477832513</v>
      </c>
    </row>
    <row r="6497" spans="1:13" x14ac:dyDescent="0.25">
      <c r="A6497" t="s">
        <v>6507</v>
      </c>
      <c r="B6497" t="s">
        <v>10</v>
      </c>
      <c r="C6497" t="s">
        <v>10</v>
      </c>
      <c r="D6497">
        <v>170.26599999999999</v>
      </c>
      <c r="E6497">
        <v>502</v>
      </c>
      <c r="F6497">
        <v>233770</v>
      </c>
      <c r="G6497">
        <v>430948</v>
      </c>
      <c r="H6497">
        <v>454678</v>
      </c>
      <c r="I6497">
        <v>217236</v>
      </c>
      <c r="J6497">
        <f t="shared" si="662"/>
        <v>454678</v>
      </c>
      <c r="K6497">
        <f t="shared" si="663"/>
        <v>1.944980108653805</v>
      </c>
      <c r="L6497">
        <f>G6497</f>
        <v>430948</v>
      </c>
      <c r="M6497">
        <f>G6497/I6497</f>
        <v>1.9837780110110663</v>
      </c>
    </row>
    <row r="6498" spans="1:13" x14ac:dyDescent="0.25">
      <c r="A6498" t="s">
        <v>6508</v>
      </c>
      <c r="B6498" t="s">
        <v>10</v>
      </c>
      <c r="C6498" t="s">
        <v>10</v>
      </c>
      <c r="D6498">
        <v>0</v>
      </c>
      <c r="E6498">
        <v>29</v>
      </c>
      <c r="F6498">
        <v>9051</v>
      </c>
      <c r="G6498">
        <v>8905</v>
      </c>
      <c r="H6498">
        <v>9236</v>
      </c>
      <c r="I6498">
        <v>8805</v>
      </c>
      <c r="J6498">
        <f t="shared" si="662"/>
        <v>9236</v>
      </c>
      <c r="K6498">
        <f t="shared" si="663"/>
        <v>1.0204397304165285</v>
      </c>
      <c r="L6498">
        <f>G6498</f>
        <v>8905</v>
      </c>
      <c r="M6498">
        <f>G6498/I6498</f>
        <v>1.0113571834185122</v>
      </c>
    </row>
    <row r="6499" spans="1:13" x14ac:dyDescent="0.25">
      <c r="A6499" t="s">
        <v>6509</v>
      </c>
      <c r="B6499" t="s">
        <v>10</v>
      </c>
      <c r="C6499" t="s">
        <v>10</v>
      </c>
      <c r="D6499">
        <v>1.6E-2</v>
      </c>
      <c r="E6499">
        <v>15</v>
      </c>
      <c r="F6499">
        <v>1312</v>
      </c>
      <c r="G6499">
        <v>1320</v>
      </c>
      <c r="H6499">
        <v>1454</v>
      </c>
      <c r="I6499">
        <v>1220</v>
      </c>
      <c r="J6499">
        <f t="shared" si="662"/>
        <v>1454</v>
      </c>
      <c r="K6499">
        <f t="shared" si="663"/>
        <v>1.1082317073170731</v>
      </c>
      <c r="L6499">
        <f>G6499</f>
        <v>1320</v>
      </c>
      <c r="M6499">
        <f>G6499/I6499</f>
        <v>1.0819672131147542</v>
      </c>
    </row>
    <row r="6500" spans="1:13" x14ac:dyDescent="0.25">
      <c r="A6500" t="s">
        <v>6510</v>
      </c>
      <c r="B6500" t="s">
        <v>10</v>
      </c>
      <c r="C6500" t="s">
        <v>10</v>
      </c>
      <c r="D6500">
        <v>15.391</v>
      </c>
      <c r="E6500">
        <v>39</v>
      </c>
      <c r="F6500">
        <v>12121</v>
      </c>
      <c r="G6500">
        <v>20018</v>
      </c>
      <c r="H6500">
        <v>23530</v>
      </c>
      <c r="I6500">
        <v>10117</v>
      </c>
      <c r="J6500">
        <f t="shared" si="662"/>
        <v>23530</v>
      </c>
      <c r="K6500">
        <f t="shared" si="663"/>
        <v>1.9412589720320106</v>
      </c>
      <c r="L6500">
        <f>G6500</f>
        <v>20018</v>
      </c>
      <c r="M6500">
        <f>G6500/I6500</f>
        <v>1.9786497973707622</v>
      </c>
    </row>
    <row r="6501" spans="1:13" x14ac:dyDescent="0.25">
      <c r="A6501" t="s">
        <v>6511</v>
      </c>
      <c r="B6501" t="s">
        <v>10</v>
      </c>
      <c r="C6501" t="s">
        <v>10</v>
      </c>
      <c r="D6501">
        <v>0.438</v>
      </c>
      <c r="E6501">
        <v>74</v>
      </c>
      <c r="F6501">
        <v>27926</v>
      </c>
      <c r="G6501">
        <v>26895</v>
      </c>
      <c r="H6501">
        <v>28813</v>
      </c>
      <c r="I6501">
        <v>26366</v>
      </c>
      <c r="J6501">
        <f t="shared" si="662"/>
        <v>28813</v>
      </c>
      <c r="K6501">
        <f t="shared" si="663"/>
        <v>1.0317625152187926</v>
      </c>
      <c r="L6501">
        <f>G6501</f>
        <v>26895</v>
      </c>
      <c r="M6501">
        <f>G6501/I6501</f>
        <v>1.0200637184252446</v>
      </c>
    </row>
    <row r="6502" spans="1:13" x14ac:dyDescent="0.25">
      <c r="A6502" t="s">
        <v>6512</v>
      </c>
      <c r="B6502" t="s">
        <v>10</v>
      </c>
      <c r="C6502" t="s">
        <v>10</v>
      </c>
      <c r="D6502">
        <v>1.1879999999999999</v>
      </c>
      <c r="E6502">
        <v>197</v>
      </c>
      <c r="F6502">
        <v>46129</v>
      </c>
      <c r="G6502">
        <v>53459</v>
      </c>
      <c r="H6502">
        <v>56471</v>
      </c>
      <c r="I6502">
        <v>44099</v>
      </c>
      <c r="J6502">
        <f t="shared" si="662"/>
        <v>56471</v>
      </c>
      <c r="K6502">
        <f t="shared" si="663"/>
        <v>1.2241973595785731</v>
      </c>
      <c r="L6502">
        <f>G6502</f>
        <v>53459</v>
      </c>
      <c r="M6502">
        <f>G6502/I6502</f>
        <v>1.2122497108777976</v>
      </c>
    </row>
    <row r="6503" spans="1:13" x14ac:dyDescent="0.25">
      <c r="A6503" t="s">
        <v>6513</v>
      </c>
      <c r="B6503" t="s">
        <v>10</v>
      </c>
      <c r="C6503" t="s">
        <v>10</v>
      </c>
      <c r="D6503">
        <v>0.35899999999999999</v>
      </c>
      <c r="E6503">
        <v>389</v>
      </c>
      <c r="F6503">
        <v>21095</v>
      </c>
      <c r="G6503">
        <v>20739</v>
      </c>
      <c r="H6503">
        <v>23934</v>
      </c>
      <c r="I6503">
        <v>19077</v>
      </c>
      <c r="J6503">
        <f t="shared" si="662"/>
        <v>23934</v>
      </c>
      <c r="K6503">
        <f t="shared" si="663"/>
        <v>1.1345816544204788</v>
      </c>
      <c r="L6503">
        <f>G6503</f>
        <v>20739</v>
      </c>
      <c r="M6503">
        <f>G6503/I6503</f>
        <v>1.0871206164491272</v>
      </c>
    </row>
    <row r="6504" spans="1:13" x14ac:dyDescent="0.25">
      <c r="A6504" t="s">
        <v>6514</v>
      </c>
      <c r="B6504" t="s">
        <v>10</v>
      </c>
      <c r="C6504" t="s">
        <v>10</v>
      </c>
      <c r="D6504">
        <v>221.797</v>
      </c>
      <c r="E6504">
        <v>77</v>
      </c>
      <c r="F6504">
        <v>97392</v>
      </c>
      <c r="G6504">
        <v>173042</v>
      </c>
      <c r="H6504">
        <v>195882</v>
      </c>
      <c r="I6504">
        <v>86726</v>
      </c>
      <c r="J6504">
        <f t="shared" si="662"/>
        <v>195882</v>
      </c>
      <c r="K6504">
        <f t="shared" si="663"/>
        <v>2.0112740266140956</v>
      </c>
      <c r="L6504">
        <f>G6504</f>
        <v>173042</v>
      </c>
      <c r="M6504">
        <f>G6504/I6504</f>
        <v>1.9952724673108411</v>
      </c>
    </row>
    <row r="6505" spans="1:13" x14ac:dyDescent="0.25">
      <c r="A6505" t="s">
        <v>6515</v>
      </c>
      <c r="B6505" t="s">
        <v>10</v>
      </c>
      <c r="C6505" t="s">
        <v>10</v>
      </c>
      <c r="D6505">
        <v>5.4379999999999997</v>
      </c>
      <c r="E6505">
        <v>280</v>
      </c>
      <c r="F6505">
        <v>97838</v>
      </c>
      <c r="G6505">
        <v>111442</v>
      </c>
      <c r="H6505">
        <v>117652</v>
      </c>
      <c r="I6505">
        <v>92378</v>
      </c>
      <c r="J6505">
        <f t="shared" si="662"/>
        <v>117652</v>
      </c>
      <c r="K6505">
        <f t="shared" si="663"/>
        <v>1.2025184488644494</v>
      </c>
      <c r="L6505">
        <f>G6505</f>
        <v>111442</v>
      </c>
      <c r="M6505">
        <f>G6505/I6505</f>
        <v>1.2063694819112776</v>
      </c>
    </row>
    <row r="6506" spans="1:13" x14ac:dyDescent="0.25">
      <c r="A6506" t="s">
        <v>6516</v>
      </c>
      <c r="B6506" t="s">
        <v>10</v>
      </c>
      <c r="C6506" t="s">
        <v>10</v>
      </c>
      <c r="D6506">
        <v>2.5</v>
      </c>
      <c r="E6506">
        <v>111</v>
      </c>
      <c r="F6506">
        <v>9542</v>
      </c>
      <c r="G6506">
        <v>15042</v>
      </c>
      <c r="H6506">
        <v>18349</v>
      </c>
      <c r="I6506">
        <v>7972</v>
      </c>
      <c r="J6506">
        <f t="shared" si="662"/>
        <v>18349</v>
      </c>
      <c r="K6506">
        <f t="shared" si="663"/>
        <v>1.9229721232446029</v>
      </c>
      <c r="L6506">
        <f>G6506</f>
        <v>15042</v>
      </c>
      <c r="M6506">
        <f>G6506/I6506</f>
        <v>1.8868539889613647</v>
      </c>
    </row>
    <row r="6507" spans="1:13" x14ac:dyDescent="0.25">
      <c r="A6507" t="s">
        <v>6517</v>
      </c>
      <c r="B6507" t="s">
        <v>10</v>
      </c>
      <c r="C6507" t="s">
        <v>10</v>
      </c>
      <c r="D6507">
        <v>84.781000000000006</v>
      </c>
      <c r="E6507">
        <v>49</v>
      </c>
      <c r="F6507">
        <v>87376</v>
      </c>
      <c r="G6507">
        <v>160481</v>
      </c>
      <c r="H6507">
        <v>167832</v>
      </c>
      <c r="I6507">
        <v>81607</v>
      </c>
      <c r="J6507">
        <f t="shared" si="662"/>
        <v>167832</v>
      </c>
      <c r="K6507">
        <f t="shared" si="663"/>
        <v>1.9208020509064274</v>
      </c>
      <c r="L6507">
        <f>G6507</f>
        <v>160481</v>
      </c>
      <c r="M6507">
        <f>G6507/I6507</f>
        <v>1.9665102258384697</v>
      </c>
    </row>
    <row r="6508" spans="1:13" x14ac:dyDescent="0.25">
      <c r="A6508" t="s">
        <v>6518</v>
      </c>
      <c r="B6508" t="s">
        <v>10</v>
      </c>
      <c r="C6508" t="s">
        <v>10</v>
      </c>
      <c r="D6508">
        <v>1.4379999999999999</v>
      </c>
      <c r="E6508">
        <v>24</v>
      </c>
      <c r="F6508">
        <v>14750</v>
      </c>
      <c r="G6508">
        <v>23050</v>
      </c>
      <c r="H6508">
        <v>24003</v>
      </c>
      <c r="I6508">
        <v>13989</v>
      </c>
      <c r="J6508">
        <f t="shared" si="662"/>
        <v>24003</v>
      </c>
      <c r="K6508">
        <f t="shared" si="663"/>
        <v>1.627322033898305</v>
      </c>
      <c r="L6508">
        <f>G6508</f>
        <v>23050</v>
      </c>
      <c r="M6508">
        <f>G6508/I6508</f>
        <v>1.6477232110944313</v>
      </c>
    </row>
    <row r="6509" spans="1:13" x14ac:dyDescent="0.25">
      <c r="A6509" t="s">
        <v>6519</v>
      </c>
      <c r="B6509" t="s">
        <v>10</v>
      </c>
      <c r="C6509" t="s">
        <v>10</v>
      </c>
      <c r="D6509">
        <v>15.968999999999999</v>
      </c>
      <c r="E6509">
        <v>639</v>
      </c>
      <c r="F6509">
        <v>66089</v>
      </c>
      <c r="G6509">
        <v>89168</v>
      </c>
      <c r="H6509">
        <v>96779</v>
      </c>
      <c r="I6509">
        <v>58775</v>
      </c>
      <c r="J6509">
        <f t="shared" si="662"/>
        <v>96779</v>
      </c>
      <c r="K6509">
        <f t="shared" si="663"/>
        <v>1.4643737989680583</v>
      </c>
      <c r="L6509">
        <f>G6509</f>
        <v>89168</v>
      </c>
      <c r="M6509">
        <f>G6509/I6509</f>
        <v>1.5171076137813697</v>
      </c>
    </row>
    <row r="6510" spans="1:13" x14ac:dyDescent="0.25">
      <c r="A6510" t="s">
        <v>6520</v>
      </c>
      <c r="B6510" t="s">
        <v>10</v>
      </c>
      <c r="C6510" t="s">
        <v>10</v>
      </c>
      <c r="D6510">
        <v>26.547000000000001</v>
      </c>
      <c r="E6510">
        <v>57</v>
      </c>
      <c r="F6510">
        <v>29843</v>
      </c>
      <c r="G6510">
        <v>51363</v>
      </c>
      <c r="H6510">
        <v>56345</v>
      </c>
      <c r="I6510">
        <v>27039</v>
      </c>
      <c r="J6510">
        <f t="shared" si="662"/>
        <v>56345</v>
      </c>
      <c r="K6510">
        <f t="shared" si="663"/>
        <v>1.8880474483128371</v>
      </c>
      <c r="L6510">
        <f>G6510</f>
        <v>51363</v>
      </c>
      <c r="M6510">
        <f>G6510/I6510</f>
        <v>1.8995894818595362</v>
      </c>
    </row>
    <row r="6511" spans="1:13" x14ac:dyDescent="0.25">
      <c r="A6511" t="s">
        <v>6521</v>
      </c>
      <c r="B6511" t="s">
        <v>10</v>
      </c>
      <c r="C6511" t="s">
        <v>10</v>
      </c>
      <c r="D6511">
        <v>24.875</v>
      </c>
      <c r="E6511">
        <v>449</v>
      </c>
      <c r="F6511">
        <v>144646</v>
      </c>
      <c r="G6511">
        <v>225955</v>
      </c>
      <c r="H6511">
        <v>230607</v>
      </c>
      <c r="I6511">
        <v>142987</v>
      </c>
      <c r="J6511">
        <f t="shared" si="662"/>
        <v>230607</v>
      </c>
      <c r="K6511">
        <f t="shared" si="663"/>
        <v>1.5942853587378842</v>
      </c>
      <c r="L6511">
        <f>G6511</f>
        <v>225955</v>
      </c>
      <c r="M6511">
        <f>G6511/I6511</f>
        <v>1.5802485540643556</v>
      </c>
    </row>
    <row r="6512" spans="1:13" x14ac:dyDescent="0.25">
      <c r="A6512" t="s">
        <v>6522</v>
      </c>
      <c r="B6512" t="s">
        <v>10</v>
      </c>
      <c r="C6512" t="s">
        <v>10</v>
      </c>
      <c r="D6512">
        <v>60.311999999999998</v>
      </c>
      <c r="E6512">
        <v>99</v>
      </c>
      <c r="F6512">
        <v>80053</v>
      </c>
      <c r="G6512">
        <v>151165</v>
      </c>
      <c r="H6512">
        <v>156864</v>
      </c>
      <c r="I6512">
        <v>76604</v>
      </c>
      <c r="J6512">
        <f t="shared" si="662"/>
        <v>156864</v>
      </c>
      <c r="K6512">
        <f t="shared" si="663"/>
        <v>1.9595018300376001</v>
      </c>
      <c r="L6512">
        <f>G6512</f>
        <v>151165</v>
      </c>
      <c r="M6512">
        <f>G6512/I6512</f>
        <v>1.9733303743929822</v>
      </c>
    </row>
    <row r="6513" spans="1:13" x14ac:dyDescent="0.25">
      <c r="A6513" t="s">
        <v>6523</v>
      </c>
      <c r="B6513" t="s">
        <v>10</v>
      </c>
      <c r="C6513" t="s">
        <v>10</v>
      </c>
      <c r="D6513">
        <v>1.0309999999999999</v>
      </c>
      <c r="E6513">
        <v>34</v>
      </c>
      <c r="F6513">
        <v>16172</v>
      </c>
      <c r="G6513">
        <v>19561</v>
      </c>
      <c r="H6513">
        <v>20366</v>
      </c>
      <c r="I6513">
        <v>15392</v>
      </c>
      <c r="J6513">
        <f t="shared" si="662"/>
        <v>20366</v>
      </c>
      <c r="K6513">
        <f t="shared" si="663"/>
        <v>1.2593371258966115</v>
      </c>
      <c r="L6513">
        <f>G6513</f>
        <v>19561</v>
      </c>
      <c r="M6513">
        <f>G6513/I6513</f>
        <v>1.2708549896049897</v>
      </c>
    </row>
    <row r="6514" spans="1:13" x14ac:dyDescent="0.25">
      <c r="A6514" t="s">
        <v>6524</v>
      </c>
      <c r="B6514" t="s">
        <v>10</v>
      </c>
      <c r="C6514" t="s">
        <v>10</v>
      </c>
      <c r="D6514">
        <v>4.7E-2</v>
      </c>
      <c r="E6514">
        <v>134</v>
      </c>
      <c r="F6514">
        <v>14735</v>
      </c>
      <c r="G6514">
        <v>13860</v>
      </c>
      <c r="H6514">
        <v>15358</v>
      </c>
      <c r="I6514">
        <v>13815</v>
      </c>
      <c r="J6514">
        <f t="shared" si="662"/>
        <v>15358</v>
      </c>
      <c r="K6514">
        <f t="shared" si="663"/>
        <v>1.0422802850356294</v>
      </c>
      <c r="L6514">
        <f>G6514</f>
        <v>13860</v>
      </c>
      <c r="M6514">
        <f>G6514/I6514</f>
        <v>1.003257328990228</v>
      </c>
    </row>
    <row r="6515" spans="1:13" x14ac:dyDescent="0.25">
      <c r="A6515" t="s">
        <v>6525</v>
      </c>
      <c r="B6515" t="s">
        <v>10</v>
      </c>
      <c r="C6515" t="s">
        <v>10</v>
      </c>
      <c r="D6515">
        <v>13.109</v>
      </c>
      <c r="E6515">
        <v>57</v>
      </c>
      <c r="F6515">
        <v>26096</v>
      </c>
      <c r="G6515">
        <v>41147</v>
      </c>
      <c r="H6515">
        <v>44977</v>
      </c>
      <c r="I6515">
        <v>23529</v>
      </c>
      <c r="J6515">
        <f t="shared" si="662"/>
        <v>44977</v>
      </c>
      <c r="K6515">
        <f t="shared" si="663"/>
        <v>1.7235208461066831</v>
      </c>
      <c r="L6515">
        <f>G6515</f>
        <v>41147</v>
      </c>
      <c r="M6515">
        <f>G6515/I6515</f>
        <v>1.7487781036168133</v>
      </c>
    </row>
    <row r="6516" spans="1:13" x14ac:dyDescent="0.25">
      <c r="A6516" t="s">
        <v>6526</v>
      </c>
      <c r="B6516" t="s">
        <v>10</v>
      </c>
      <c r="C6516" t="s">
        <v>10</v>
      </c>
      <c r="D6516">
        <v>0.23400000000000001</v>
      </c>
      <c r="E6516">
        <v>88</v>
      </c>
      <c r="F6516">
        <v>5094</v>
      </c>
      <c r="G6516">
        <v>5748</v>
      </c>
      <c r="H6516">
        <v>6850</v>
      </c>
      <c r="I6516">
        <v>4025</v>
      </c>
      <c r="J6516">
        <f t="shared" si="662"/>
        <v>6850</v>
      </c>
      <c r="K6516">
        <f t="shared" si="663"/>
        <v>1.3447192775814685</v>
      </c>
      <c r="L6516">
        <f>G6516</f>
        <v>5748</v>
      </c>
      <c r="M6516">
        <f>G6516/I6516</f>
        <v>1.4280745341614907</v>
      </c>
    </row>
    <row r="6517" spans="1:13" x14ac:dyDescent="0.25">
      <c r="A6517" t="s">
        <v>6527</v>
      </c>
      <c r="B6517" t="s">
        <v>10</v>
      </c>
      <c r="C6517" t="s">
        <v>10</v>
      </c>
      <c r="D6517">
        <v>5.266</v>
      </c>
      <c r="E6517">
        <v>41</v>
      </c>
      <c r="F6517">
        <v>7049</v>
      </c>
      <c r="G6517">
        <v>11347</v>
      </c>
      <c r="H6517">
        <v>12453</v>
      </c>
      <c r="I6517">
        <v>6207</v>
      </c>
      <c r="J6517">
        <f t="shared" si="662"/>
        <v>12453</v>
      </c>
      <c r="K6517">
        <f t="shared" si="663"/>
        <v>1.7666335650446872</v>
      </c>
      <c r="L6517">
        <f>G6517</f>
        <v>11347</v>
      </c>
      <c r="M6517">
        <f>G6517/I6517</f>
        <v>1.8280973094892863</v>
      </c>
    </row>
    <row r="6518" spans="1:13" x14ac:dyDescent="0.25">
      <c r="A6518" t="s">
        <v>6528</v>
      </c>
      <c r="B6518" t="s">
        <v>10</v>
      </c>
      <c r="C6518" t="s">
        <v>10</v>
      </c>
      <c r="D6518">
        <v>7.8E-2</v>
      </c>
      <c r="E6518">
        <v>48</v>
      </c>
      <c r="F6518">
        <v>6635</v>
      </c>
      <c r="G6518">
        <v>6233</v>
      </c>
      <c r="H6518">
        <v>7002</v>
      </c>
      <c r="I6518">
        <v>6040</v>
      </c>
      <c r="J6518">
        <f t="shared" si="662"/>
        <v>7002</v>
      </c>
      <c r="K6518">
        <f t="shared" si="663"/>
        <v>1.0553127354935945</v>
      </c>
      <c r="L6518">
        <f>G6518</f>
        <v>6233</v>
      </c>
      <c r="M6518">
        <f>G6518/I6518</f>
        <v>1.031953642384106</v>
      </c>
    </row>
    <row r="6519" spans="1:13" x14ac:dyDescent="0.25">
      <c r="A6519" t="s">
        <v>6529</v>
      </c>
      <c r="B6519" t="s">
        <v>10</v>
      </c>
      <c r="C6519" t="s">
        <v>10</v>
      </c>
      <c r="D6519">
        <v>0</v>
      </c>
      <c r="E6519">
        <v>3</v>
      </c>
      <c r="F6519">
        <v>99</v>
      </c>
      <c r="G6519">
        <v>95</v>
      </c>
      <c r="H6519">
        <v>107</v>
      </c>
      <c r="I6519">
        <v>95</v>
      </c>
      <c r="J6519">
        <f t="shared" si="662"/>
        <v>107</v>
      </c>
      <c r="K6519">
        <f t="shared" si="663"/>
        <v>1.0808080808080809</v>
      </c>
      <c r="L6519">
        <f>G6519</f>
        <v>95</v>
      </c>
      <c r="M6519">
        <f>G6519/I6519</f>
        <v>1</v>
      </c>
    </row>
    <row r="6520" spans="1:13" x14ac:dyDescent="0.25">
      <c r="A6520" t="s">
        <v>6530</v>
      </c>
      <c r="B6520" t="s">
        <v>10</v>
      </c>
      <c r="C6520" t="s">
        <v>10</v>
      </c>
      <c r="D6520">
        <v>89.25</v>
      </c>
      <c r="E6520">
        <v>208</v>
      </c>
      <c r="F6520">
        <v>229801</v>
      </c>
      <c r="G6520">
        <v>425326</v>
      </c>
      <c r="H6520">
        <v>433456</v>
      </c>
      <c r="I6520">
        <v>222719</v>
      </c>
      <c r="J6520">
        <f t="shared" si="662"/>
        <v>433456</v>
      </c>
      <c r="K6520">
        <f t="shared" si="663"/>
        <v>1.8862232975487487</v>
      </c>
      <c r="L6520">
        <f>G6520</f>
        <v>425326</v>
      </c>
      <c r="M6520">
        <f>G6520/I6520</f>
        <v>1.9096978704106968</v>
      </c>
    </row>
    <row r="6521" spans="1:13" x14ac:dyDescent="0.25">
      <c r="A6521" t="s">
        <v>6531</v>
      </c>
      <c r="B6521" t="s">
        <v>10</v>
      </c>
      <c r="C6521" t="s">
        <v>10</v>
      </c>
      <c r="D6521">
        <v>6.25</v>
      </c>
      <c r="E6521">
        <v>249</v>
      </c>
      <c r="F6521">
        <v>99309</v>
      </c>
      <c r="G6521">
        <v>166510</v>
      </c>
      <c r="H6521">
        <v>171027</v>
      </c>
      <c r="I6521">
        <v>95651</v>
      </c>
      <c r="J6521">
        <f t="shared" si="662"/>
        <v>171027</v>
      </c>
      <c r="K6521">
        <f t="shared" si="663"/>
        <v>1.7221701960547382</v>
      </c>
      <c r="L6521">
        <f>G6521</f>
        <v>166510</v>
      </c>
      <c r="M6521">
        <f>G6521/I6521</f>
        <v>1.7408077280948449</v>
      </c>
    </row>
    <row r="6522" spans="1:13" x14ac:dyDescent="0.25">
      <c r="A6522" t="s">
        <v>6532</v>
      </c>
      <c r="B6522" t="s">
        <v>10</v>
      </c>
      <c r="C6522" t="s">
        <v>10</v>
      </c>
      <c r="D6522">
        <v>28.702999999999999</v>
      </c>
      <c r="E6522">
        <v>184</v>
      </c>
      <c r="F6522">
        <v>97249</v>
      </c>
      <c r="G6522">
        <v>178524</v>
      </c>
      <c r="H6522">
        <v>185014</v>
      </c>
      <c r="I6522">
        <v>91233</v>
      </c>
      <c r="J6522">
        <f t="shared" si="662"/>
        <v>185014</v>
      </c>
      <c r="K6522">
        <f t="shared" si="663"/>
        <v>1.9024771462945635</v>
      </c>
      <c r="L6522">
        <f>G6522</f>
        <v>178524</v>
      </c>
      <c r="M6522">
        <f>G6522/I6522</f>
        <v>1.9567919502811482</v>
      </c>
    </row>
    <row r="6523" spans="1:13" x14ac:dyDescent="0.25">
      <c r="A6523" t="s">
        <v>6533</v>
      </c>
      <c r="B6523" t="s">
        <v>10</v>
      </c>
      <c r="C6523" t="s">
        <v>10</v>
      </c>
      <c r="D6523">
        <v>36.828000000000003</v>
      </c>
      <c r="E6523">
        <v>29</v>
      </c>
      <c r="F6523">
        <v>23922</v>
      </c>
      <c r="G6523">
        <v>44395</v>
      </c>
      <c r="H6523">
        <v>47069</v>
      </c>
      <c r="I6523">
        <v>22329</v>
      </c>
      <c r="J6523">
        <f t="shared" si="662"/>
        <v>47069</v>
      </c>
      <c r="K6523">
        <f t="shared" si="663"/>
        <v>1.9676030432238107</v>
      </c>
      <c r="L6523">
        <f>G6523</f>
        <v>44395</v>
      </c>
      <c r="M6523">
        <f>G6523/I6523</f>
        <v>1.9882215952348963</v>
      </c>
    </row>
    <row r="6524" spans="1:13" x14ac:dyDescent="0.25">
      <c r="A6524" t="s">
        <v>6534</v>
      </c>
      <c r="B6524" t="s">
        <v>10</v>
      </c>
      <c r="C6524" t="s">
        <v>10</v>
      </c>
      <c r="D6524">
        <v>0.67200000000000004</v>
      </c>
      <c r="E6524">
        <v>49</v>
      </c>
      <c r="F6524">
        <v>40289</v>
      </c>
      <c r="G6524">
        <v>44361</v>
      </c>
      <c r="H6524">
        <v>45488</v>
      </c>
      <c r="I6524">
        <v>39143</v>
      </c>
      <c r="J6524">
        <f t="shared" si="662"/>
        <v>45488</v>
      </c>
      <c r="K6524">
        <f t="shared" si="663"/>
        <v>1.129042666732855</v>
      </c>
      <c r="L6524">
        <f>G6524</f>
        <v>44361</v>
      </c>
      <c r="M6524">
        <f>G6524/I6524</f>
        <v>1.1333060828245152</v>
      </c>
    </row>
    <row r="6525" spans="1:13" x14ac:dyDescent="0.25">
      <c r="A6525" t="s">
        <v>6535</v>
      </c>
      <c r="B6525" t="s">
        <v>10</v>
      </c>
      <c r="C6525" t="s">
        <v>10</v>
      </c>
      <c r="D6525">
        <v>12.375</v>
      </c>
      <c r="E6525">
        <v>242</v>
      </c>
      <c r="F6525">
        <v>114801</v>
      </c>
      <c r="G6525">
        <v>176020</v>
      </c>
      <c r="H6525">
        <v>180848</v>
      </c>
      <c r="I6525">
        <v>109585</v>
      </c>
      <c r="J6525">
        <f t="shared" si="662"/>
        <v>180848</v>
      </c>
      <c r="K6525">
        <f t="shared" si="663"/>
        <v>1.5753172881769322</v>
      </c>
      <c r="L6525">
        <f>G6525</f>
        <v>176020</v>
      </c>
      <c r="M6525">
        <f>G6525/I6525</f>
        <v>1.6062417301637999</v>
      </c>
    </row>
    <row r="6526" spans="1:13" x14ac:dyDescent="0.25">
      <c r="A6526" t="s">
        <v>6536</v>
      </c>
      <c r="B6526" t="s">
        <v>10</v>
      </c>
      <c r="C6526" t="s">
        <v>10</v>
      </c>
      <c r="D6526">
        <v>4.7E-2</v>
      </c>
      <c r="E6526">
        <v>136</v>
      </c>
      <c r="F6526">
        <v>3494</v>
      </c>
      <c r="G6526">
        <v>2957</v>
      </c>
      <c r="H6526">
        <v>4175</v>
      </c>
      <c r="I6526">
        <v>2735</v>
      </c>
      <c r="J6526">
        <f t="shared" si="662"/>
        <v>4175</v>
      </c>
      <c r="K6526">
        <f t="shared" si="663"/>
        <v>1.1949055523755008</v>
      </c>
      <c r="L6526">
        <f>G6526</f>
        <v>2957</v>
      </c>
      <c r="M6526">
        <f>G6526/I6526</f>
        <v>1.0811700182815356</v>
      </c>
    </row>
    <row r="6527" spans="1:13" x14ac:dyDescent="0.25">
      <c r="A6527" t="s">
        <v>6537</v>
      </c>
      <c r="B6527" t="s">
        <v>10</v>
      </c>
      <c r="C6527" t="s">
        <v>10</v>
      </c>
      <c r="D6527">
        <v>0.75</v>
      </c>
      <c r="E6527">
        <v>22</v>
      </c>
      <c r="F6527">
        <v>4718</v>
      </c>
      <c r="G6527">
        <v>7017</v>
      </c>
      <c r="H6527">
        <v>7676</v>
      </c>
      <c r="I6527">
        <v>4177</v>
      </c>
      <c r="J6527">
        <f t="shared" si="662"/>
        <v>7676</v>
      </c>
      <c r="K6527">
        <f t="shared" si="663"/>
        <v>1.6269605765154727</v>
      </c>
      <c r="L6527">
        <f>G6527</f>
        <v>7017</v>
      </c>
      <c r="M6527">
        <f>G6527/I6527</f>
        <v>1.6799138137419201</v>
      </c>
    </row>
    <row r="6528" spans="1:13" x14ac:dyDescent="0.25">
      <c r="A6528" t="s">
        <v>6538</v>
      </c>
      <c r="B6528" t="s">
        <v>10</v>
      </c>
      <c r="C6528" t="s">
        <v>10</v>
      </c>
      <c r="D6528">
        <v>82.375</v>
      </c>
      <c r="E6528">
        <v>269</v>
      </c>
      <c r="F6528">
        <v>68975</v>
      </c>
      <c r="G6528">
        <v>106673</v>
      </c>
      <c r="H6528">
        <v>117498</v>
      </c>
      <c r="I6528">
        <v>61153</v>
      </c>
      <c r="J6528">
        <f t="shared" si="662"/>
        <v>117498</v>
      </c>
      <c r="K6528">
        <f t="shared" si="663"/>
        <v>1.7034867705690468</v>
      </c>
      <c r="L6528">
        <f>G6528</f>
        <v>106673</v>
      </c>
      <c r="M6528">
        <f>G6528/I6528</f>
        <v>1.744362500613216</v>
      </c>
    </row>
    <row r="6529" spans="1:13" x14ac:dyDescent="0.25">
      <c r="A6529" t="s">
        <v>6539</v>
      </c>
      <c r="B6529" t="s">
        <v>10</v>
      </c>
      <c r="C6529" t="s">
        <v>10</v>
      </c>
      <c r="D6529">
        <v>159.547</v>
      </c>
      <c r="E6529">
        <v>274</v>
      </c>
      <c r="F6529">
        <v>155504</v>
      </c>
      <c r="G6529">
        <v>291376</v>
      </c>
      <c r="H6529">
        <v>304610</v>
      </c>
      <c r="I6529">
        <v>146351</v>
      </c>
      <c r="J6529">
        <f t="shared" si="662"/>
        <v>304610</v>
      </c>
      <c r="K6529">
        <f t="shared" si="663"/>
        <v>1.9588563638234386</v>
      </c>
      <c r="L6529">
        <f>G6529</f>
        <v>291376</v>
      </c>
      <c r="M6529">
        <f>G6529/I6529</f>
        <v>1.9909395904366898</v>
      </c>
    </row>
    <row r="6530" spans="1:13" x14ac:dyDescent="0.25">
      <c r="A6530" t="s">
        <v>6540</v>
      </c>
      <c r="B6530" t="s">
        <v>10</v>
      </c>
      <c r="C6530" t="s">
        <v>10</v>
      </c>
      <c r="D6530">
        <v>2.8279999999999998</v>
      </c>
      <c r="E6530">
        <v>63</v>
      </c>
      <c r="F6530">
        <v>15657</v>
      </c>
      <c r="G6530">
        <v>21867</v>
      </c>
      <c r="H6530">
        <v>22977</v>
      </c>
      <c r="I6530">
        <v>14697</v>
      </c>
      <c r="J6530">
        <f t="shared" si="662"/>
        <v>22977</v>
      </c>
      <c r="K6530">
        <f t="shared" si="663"/>
        <v>1.4675225138915502</v>
      </c>
      <c r="L6530">
        <f>G6530</f>
        <v>21867</v>
      </c>
      <c r="M6530">
        <f>G6530/I6530</f>
        <v>1.4878546642171873</v>
      </c>
    </row>
    <row r="6531" spans="1:13" x14ac:dyDescent="0.25">
      <c r="A6531" t="s">
        <v>6541</v>
      </c>
      <c r="B6531" t="s">
        <v>10</v>
      </c>
      <c r="C6531" t="s">
        <v>10</v>
      </c>
      <c r="D6531">
        <v>0.92200000000000004</v>
      </c>
      <c r="E6531">
        <v>254</v>
      </c>
      <c r="F6531">
        <v>20759</v>
      </c>
      <c r="G6531">
        <v>24596</v>
      </c>
      <c r="H6531">
        <v>26424</v>
      </c>
      <c r="I6531">
        <v>19299</v>
      </c>
      <c r="J6531">
        <f t="shared" si="662"/>
        <v>26424</v>
      </c>
      <c r="K6531">
        <f t="shared" si="663"/>
        <v>1.2728936846668915</v>
      </c>
      <c r="L6531">
        <f>G6531</f>
        <v>24596</v>
      </c>
      <c r="M6531">
        <f>G6531/I6531</f>
        <v>1.2744701798020623</v>
      </c>
    </row>
    <row r="6532" spans="1:13" x14ac:dyDescent="0.25">
      <c r="A6532" t="s">
        <v>6542</v>
      </c>
      <c r="B6532" t="s">
        <v>10</v>
      </c>
      <c r="C6532" t="s">
        <v>10</v>
      </c>
      <c r="D6532">
        <v>1.6E-2</v>
      </c>
      <c r="E6532">
        <v>24</v>
      </c>
      <c r="F6532">
        <v>5973</v>
      </c>
      <c r="G6532">
        <v>5935</v>
      </c>
      <c r="H6532">
        <v>6269</v>
      </c>
      <c r="I6532">
        <v>5816</v>
      </c>
      <c r="J6532">
        <f t="shared" si="662"/>
        <v>6269</v>
      </c>
      <c r="K6532">
        <f t="shared" si="663"/>
        <v>1.0495563368491545</v>
      </c>
      <c r="L6532">
        <f>G6532</f>
        <v>5935</v>
      </c>
      <c r="M6532">
        <f>G6532/I6532</f>
        <v>1.0204607977991746</v>
      </c>
    </row>
    <row r="6533" spans="1:13" x14ac:dyDescent="0.25">
      <c r="A6533" t="s">
        <v>6543</v>
      </c>
      <c r="B6533" t="s">
        <v>10</v>
      </c>
      <c r="C6533" t="s">
        <v>10</v>
      </c>
      <c r="D6533">
        <v>249.59399999999999</v>
      </c>
      <c r="E6533">
        <v>554</v>
      </c>
      <c r="F6533">
        <v>237467</v>
      </c>
      <c r="G6533">
        <v>420306</v>
      </c>
      <c r="H6533">
        <v>452682</v>
      </c>
      <c r="I6533">
        <v>213777</v>
      </c>
      <c r="J6533">
        <f t="shared" si="662"/>
        <v>452682</v>
      </c>
      <c r="K6533">
        <f t="shared" si="663"/>
        <v>1.9062943482673382</v>
      </c>
      <c r="L6533">
        <f>G6533</f>
        <v>420306</v>
      </c>
      <c r="M6533">
        <f>G6533/I6533</f>
        <v>1.9660955107425027</v>
      </c>
    </row>
    <row r="6534" spans="1:13" x14ac:dyDescent="0.25">
      <c r="A6534" t="s">
        <v>6544</v>
      </c>
      <c r="B6534" t="s">
        <v>10</v>
      </c>
      <c r="C6534" t="s">
        <v>10</v>
      </c>
      <c r="D6534">
        <v>149.89099999999999</v>
      </c>
      <c r="E6534">
        <v>147</v>
      </c>
      <c r="F6534">
        <v>90947</v>
      </c>
      <c r="G6534">
        <v>159398</v>
      </c>
      <c r="H6534">
        <v>180272</v>
      </c>
      <c r="I6534">
        <v>80089</v>
      </c>
      <c r="J6534">
        <f t="shared" si="662"/>
        <v>180272</v>
      </c>
      <c r="K6534">
        <f t="shared" si="663"/>
        <v>1.9821654370127657</v>
      </c>
      <c r="L6534">
        <f>G6534</f>
        <v>159398</v>
      </c>
      <c r="M6534">
        <f>G6534/I6534</f>
        <v>1.9902608348212614</v>
      </c>
    </row>
    <row r="6535" spans="1:13" x14ac:dyDescent="0.25">
      <c r="A6535" t="s">
        <v>6545</v>
      </c>
      <c r="B6535" t="s">
        <v>10</v>
      </c>
      <c r="C6535" t="s">
        <v>10</v>
      </c>
      <c r="D6535">
        <v>10.593999999999999</v>
      </c>
      <c r="E6535">
        <v>187</v>
      </c>
      <c r="F6535">
        <v>35079</v>
      </c>
      <c r="G6535">
        <v>61794</v>
      </c>
      <c r="H6535">
        <v>65318</v>
      </c>
      <c r="I6535">
        <v>32651</v>
      </c>
      <c r="J6535">
        <f t="shared" si="662"/>
        <v>65318</v>
      </c>
      <c r="K6535">
        <f t="shared" si="663"/>
        <v>1.8620257133897773</v>
      </c>
      <c r="L6535">
        <f>G6535</f>
        <v>61794</v>
      </c>
      <c r="M6535">
        <f>G6535/I6535</f>
        <v>1.8925607178953172</v>
      </c>
    </row>
    <row r="6536" spans="1:13" x14ac:dyDescent="0.25">
      <c r="A6536" t="s">
        <v>6546</v>
      </c>
      <c r="B6536" t="s">
        <v>10</v>
      </c>
      <c r="C6536" t="s">
        <v>10</v>
      </c>
      <c r="D6536">
        <v>22.75</v>
      </c>
      <c r="E6536">
        <v>793</v>
      </c>
      <c r="F6536">
        <v>133021</v>
      </c>
      <c r="G6536">
        <v>220602</v>
      </c>
      <c r="H6536">
        <v>233751</v>
      </c>
      <c r="I6536">
        <v>120629</v>
      </c>
      <c r="J6536">
        <f t="shared" si="662"/>
        <v>233751</v>
      </c>
      <c r="K6536">
        <f t="shared" si="663"/>
        <v>1.7572488554438772</v>
      </c>
      <c r="L6536">
        <f>G6536</f>
        <v>220602</v>
      </c>
      <c r="M6536">
        <f>G6536/I6536</f>
        <v>1.8287642275074816</v>
      </c>
    </row>
    <row r="6537" spans="1:13" x14ac:dyDescent="0.25">
      <c r="A6537" t="s">
        <v>6547</v>
      </c>
      <c r="B6537" t="s">
        <v>10</v>
      </c>
      <c r="C6537" t="s">
        <v>10</v>
      </c>
      <c r="D6537">
        <v>0.219</v>
      </c>
      <c r="E6537">
        <v>1224</v>
      </c>
      <c r="F6537">
        <v>23925</v>
      </c>
      <c r="G6537">
        <v>20068</v>
      </c>
      <c r="H6537">
        <v>26367</v>
      </c>
      <c r="I6537">
        <v>20068</v>
      </c>
      <c r="J6537">
        <f t="shared" si="662"/>
        <v>26367</v>
      </c>
      <c r="K6537">
        <f t="shared" si="663"/>
        <v>1.1020689655172413</v>
      </c>
      <c r="L6537">
        <f>G6537</f>
        <v>20068</v>
      </c>
      <c r="M6537">
        <f>G6537/I6537</f>
        <v>1</v>
      </c>
    </row>
    <row r="6538" spans="1:13" x14ac:dyDescent="0.25">
      <c r="A6538" t="s">
        <v>6548</v>
      </c>
      <c r="B6538" t="s">
        <v>10</v>
      </c>
      <c r="C6538" t="s">
        <v>10</v>
      </c>
      <c r="D6538">
        <v>7.9690000000000003</v>
      </c>
      <c r="E6538">
        <v>509</v>
      </c>
      <c r="F6538">
        <v>100310</v>
      </c>
      <c r="G6538">
        <v>137053</v>
      </c>
      <c r="H6538">
        <v>148686</v>
      </c>
      <c r="I6538">
        <v>93181</v>
      </c>
      <c r="J6538">
        <f t="shared" si="662"/>
        <v>148686</v>
      </c>
      <c r="K6538">
        <f t="shared" si="663"/>
        <v>1.4822649785664441</v>
      </c>
      <c r="L6538">
        <f>G6538</f>
        <v>137053</v>
      </c>
      <c r="M6538">
        <f>G6538/I6538</f>
        <v>1.4708255974930511</v>
      </c>
    </row>
    <row r="6539" spans="1:13" x14ac:dyDescent="0.25">
      <c r="A6539" t="s">
        <v>6549</v>
      </c>
      <c r="B6539" t="s">
        <v>10</v>
      </c>
      <c r="C6539" t="s">
        <v>10</v>
      </c>
      <c r="D6539">
        <v>20.952999999999999</v>
      </c>
      <c r="E6539">
        <v>114</v>
      </c>
      <c r="F6539">
        <v>89017</v>
      </c>
      <c r="G6539">
        <v>163036</v>
      </c>
      <c r="H6539">
        <v>167417</v>
      </c>
      <c r="I6539">
        <v>85261</v>
      </c>
      <c r="J6539">
        <f t="shared" si="662"/>
        <v>167417</v>
      </c>
      <c r="K6539">
        <f t="shared" si="663"/>
        <v>1.880730646955076</v>
      </c>
      <c r="L6539">
        <f>G6539</f>
        <v>163036</v>
      </c>
      <c r="M6539">
        <f>G6539/I6539</f>
        <v>1.9121990124441421</v>
      </c>
    </row>
    <row r="6540" spans="1:13" x14ac:dyDescent="0.25">
      <c r="A6540" t="s">
        <v>6550</v>
      </c>
      <c r="B6540" t="s">
        <v>10</v>
      </c>
      <c r="C6540" t="s">
        <v>10</v>
      </c>
      <c r="D6540">
        <v>6.7030000000000003</v>
      </c>
      <c r="E6540">
        <v>110</v>
      </c>
      <c r="F6540">
        <v>39482</v>
      </c>
      <c r="G6540">
        <v>64698</v>
      </c>
      <c r="H6540">
        <v>67604</v>
      </c>
      <c r="I6540">
        <v>36983</v>
      </c>
      <c r="J6540">
        <f t="shared" si="662"/>
        <v>67604</v>
      </c>
      <c r="K6540">
        <f t="shared" si="663"/>
        <v>1.712273947621701</v>
      </c>
      <c r="L6540">
        <f>G6540</f>
        <v>64698</v>
      </c>
      <c r="M6540">
        <f>G6540/I6540</f>
        <v>1.7493983722250763</v>
      </c>
    </row>
    <row r="6541" spans="1:13" hidden="1" x14ac:dyDescent="0.25">
      <c r="A6541" t="s">
        <v>6551</v>
      </c>
      <c r="B6541" t="s">
        <v>20</v>
      </c>
      <c r="C6541" t="s">
        <v>10</v>
      </c>
    </row>
    <row r="6542" spans="1:13" x14ac:dyDescent="0.25">
      <c r="A6542" t="s">
        <v>6552</v>
      </c>
      <c r="B6542" t="s">
        <v>10</v>
      </c>
      <c r="C6542" t="s">
        <v>10</v>
      </c>
      <c r="D6542">
        <v>42.561999999999998</v>
      </c>
      <c r="E6542">
        <v>14</v>
      </c>
      <c r="F6542">
        <v>25776</v>
      </c>
      <c r="G6542">
        <v>46434</v>
      </c>
      <c r="H6542">
        <v>51797</v>
      </c>
      <c r="I6542">
        <v>23265</v>
      </c>
      <c r="J6542">
        <f t="shared" ref="J6542:J6561" si="664">H6542</f>
        <v>51797</v>
      </c>
      <c r="K6542">
        <f t="shared" ref="K6542:K6561" si="665">H6542/F6542</f>
        <v>2.0095049658597146</v>
      </c>
      <c r="L6542">
        <f>G6542</f>
        <v>46434</v>
      </c>
      <c r="M6542">
        <f>G6542/I6542</f>
        <v>1.995873629916183</v>
      </c>
    </row>
    <row r="6543" spans="1:13" x14ac:dyDescent="0.25">
      <c r="A6543" t="s">
        <v>6553</v>
      </c>
      <c r="B6543" t="s">
        <v>10</v>
      </c>
      <c r="C6543" t="s">
        <v>10</v>
      </c>
      <c r="D6543">
        <v>0.23400000000000001</v>
      </c>
      <c r="E6543">
        <v>15</v>
      </c>
      <c r="F6543">
        <v>4909</v>
      </c>
      <c r="G6543">
        <v>6176</v>
      </c>
      <c r="H6543">
        <v>6504</v>
      </c>
      <c r="I6543">
        <v>4568</v>
      </c>
      <c r="J6543">
        <f t="shared" si="664"/>
        <v>6504</v>
      </c>
      <c r="K6543">
        <f t="shared" si="665"/>
        <v>1.3249134243226726</v>
      </c>
      <c r="L6543">
        <f>G6543</f>
        <v>6176</v>
      </c>
      <c r="M6543">
        <f>G6543/I6543</f>
        <v>1.3520140105078808</v>
      </c>
    </row>
    <row r="6544" spans="1:13" x14ac:dyDescent="0.25">
      <c r="A6544" t="s">
        <v>6554</v>
      </c>
      <c r="B6544" t="s">
        <v>10</v>
      </c>
      <c r="C6544" t="s">
        <v>10</v>
      </c>
      <c r="D6544">
        <v>7.0780000000000003</v>
      </c>
      <c r="E6544">
        <v>34</v>
      </c>
      <c r="F6544">
        <v>12187</v>
      </c>
      <c r="G6544">
        <v>19570</v>
      </c>
      <c r="H6544">
        <v>21366</v>
      </c>
      <c r="I6544">
        <v>10860</v>
      </c>
      <c r="J6544">
        <f t="shared" si="664"/>
        <v>21366</v>
      </c>
      <c r="K6544">
        <f t="shared" si="665"/>
        <v>1.7531796176253385</v>
      </c>
      <c r="L6544">
        <f>G6544</f>
        <v>19570</v>
      </c>
      <c r="M6544">
        <f>G6544/I6544</f>
        <v>1.802025782688766</v>
      </c>
    </row>
    <row r="6545" spans="1:13" x14ac:dyDescent="0.25">
      <c r="A6545" t="s">
        <v>6555</v>
      </c>
      <c r="B6545" t="s">
        <v>10</v>
      </c>
      <c r="C6545" t="s">
        <v>10</v>
      </c>
      <c r="D6545">
        <v>1.859</v>
      </c>
      <c r="E6545">
        <v>34</v>
      </c>
      <c r="F6545">
        <v>8869</v>
      </c>
      <c r="G6545">
        <v>12834</v>
      </c>
      <c r="H6545">
        <v>14144</v>
      </c>
      <c r="I6545">
        <v>7808</v>
      </c>
      <c r="J6545">
        <f t="shared" si="664"/>
        <v>14144</v>
      </c>
      <c r="K6545">
        <f t="shared" si="665"/>
        <v>1.5947682940579546</v>
      </c>
      <c r="L6545">
        <f>G6545</f>
        <v>12834</v>
      </c>
      <c r="M6545">
        <f>G6545/I6545</f>
        <v>1.6436987704918034</v>
      </c>
    </row>
    <row r="6546" spans="1:13" x14ac:dyDescent="0.25">
      <c r="A6546" t="s">
        <v>6556</v>
      </c>
      <c r="B6546" t="s">
        <v>10</v>
      </c>
      <c r="C6546" t="s">
        <v>10</v>
      </c>
      <c r="D6546">
        <v>4.0620000000000003</v>
      </c>
      <c r="E6546">
        <v>60</v>
      </c>
      <c r="F6546">
        <v>21130</v>
      </c>
      <c r="G6546">
        <v>33489</v>
      </c>
      <c r="H6546">
        <v>35336</v>
      </c>
      <c r="I6546">
        <v>19428</v>
      </c>
      <c r="J6546">
        <f t="shared" si="664"/>
        <v>35336</v>
      </c>
      <c r="K6546">
        <f t="shared" si="665"/>
        <v>1.6723142451490771</v>
      </c>
      <c r="L6546">
        <f>G6546</f>
        <v>33489</v>
      </c>
      <c r="M6546">
        <f>G6546/I6546</f>
        <v>1.7237492279184683</v>
      </c>
    </row>
    <row r="6547" spans="1:13" x14ac:dyDescent="0.25">
      <c r="A6547" t="s">
        <v>6557</v>
      </c>
      <c r="B6547" t="s">
        <v>10</v>
      </c>
      <c r="C6547" t="s">
        <v>10</v>
      </c>
      <c r="D6547">
        <v>2.0470000000000002</v>
      </c>
      <c r="E6547">
        <v>59</v>
      </c>
      <c r="F6547">
        <v>21589</v>
      </c>
      <c r="G6547">
        <v>28327</v>
      </c>
      <c r="H6547">
        <v>29746</v>
      </c>
      <c r="I6547">
        <v>20523</v>
      </c>
      <c r="J6547">
        <f t="shared" si="664"/>
        <v>29746</v>
      </c>
      <c r="K6547">
        <f t="shared" si="665"/>
        <v>1.3778313029783686</v>
      </c>
      <c r="L6547">
        <f>G6547</f>
        <v>28327</v>
      </c>
      <c r="M6547">
        <f>G6547/I6547</f>
        <v>1.3802562978122106</v>
      </c>
    </row>
    <row r="6548" spans="1:13" x14ac:dyDescent="0.25">
      <c r="A6548" t="s">
        <v>6558</v>
      </c>
      <c r="B6548" t="s">
        <v>10</v>
      </c>
      <c r="C6548" t="s">
        <v>10</v>
      </c>
      <c r="D6548">
        <v>0.70299999999999996</v>
      </c>
      <c r="E6548">
        <v>8</v>
      </c>
      <c r="F6548">
        <v>4130</v>
      </c>
      <c r="G6548">
        <v>4901</v>
      </c>
      <c r="H6548">
        <v>5345</v>
      </c>
      <c r="I6548">
        <v>3794</v>
      </c>
      <c r="J6548">
        <f t="shared" si="664"/>
        <v>5345</v>
      </c>
      <c r="K6548">
        <f t="shared" si="665"/>
        <v>1.2941888619854722</v>
      </c>
      <c r="L6548">
        <f>G6548</f>
        <v>4901</v>
      </c>
      <c r="M6548">
        <f>G6548/I6548</f>
        <v>1.2917764891934633</v>
      </c>
    </row>
    <row r="6549" spans="1:13" x14ac:dyDescent="0.25">
      <c r="A6549" t="s">
        <v>6559</v>
      </c>
      <c r="B6549" t="s">
        <v>10</v>
      </c>
      <c r="C6549" t="s">
        <v>10</v>
      </c>
      <c r="D6549">
        <v>8.0470000000000006</v>
      </c>
      <c r="E6549">
        <v>501</v>
      </c>
      <c r="F6549">
        <v>75724</v>
      </c>
      <c r="G6549">
        <v>114608</v>
      </c>
      <c r="H6549">
        <v>124578</v>
      </c>
      <c r="I6549">
        <v>66959</v>
      </c>
      <c r="J6549">
        <f t="shared" si="664"/>
        <v>124578</v>
      </c>
      <c r="K6549">
        <f t="shared" si="665"/>
        <v>1.6451587343510643</v>
      </c>
      <c r="L6549">
        <f>G6549</f>
        <v>114608</v>
      </c>
      <c r="M6549">
        <f>G6549/I6549</f>
        <v>1.7116145701100673</v>
      </c>
    </row>
    <row r="6550" spans="1:13" x14ac:dyDescent="0.25">
      <c r="A6550" t="s">
        <v>6560</v>
      </c>
      <c r="B6550" t="s">
        <v>10</v>
      </c>
      <c r="C6550" t="s">
        <v>10</v>
      </c>
      <c r="D6550">
        <v>2.391</v>
      </c>
      <c r="E6550">
        <v>477</v>
      </c>
      <c r="F6550">
        <v>36891</v>
      </c>
      <c r="G6550">
        <v>46391</v>
      </c>
      <c r="H6550">
        <v>51274</v>
      </c>
      <c r="I6550">
        <v>32411</v>
      </c>
      <c r="J6550">
        <f t="shared" si="664"/>
        <v>51274</v>
      </c>
      <c r="K6550">
        <f t="shared" si="665"/>
        <v>1.3898782900978559</v>
      </c>
      <c r="L6550">
        <f>G6550</f>
        <v>46391</v>
      </c>
      <c r="M6550">
        <f>G6550/I6550</f>
        <v>1.431335040572645</v>
      </c>
    </row>
    <row r="6551" spans="1:13" x14ac:dyDescent="0.25">
      <c r="A6551" t="s">
        <v>6561</v>
      </c>
      <c r="B6551" t="s">
        <v>10</v>
      </c>
      <c r="C6551" t="s">
        <v>10</v>
      </c>
      <c r="D6551">
        <v>0</v>
      </c>
      <c r="E6551">
        <v>75</v>
      </c>
      <c r="F6551">
        <v>2079</v>
      </c>
      <c r="G6551">
        <v>1910</v>
      </c>
      <c r="H6551">
        <v>2249</v>
      </c>
      <c r="I6551">
        <v>1910</v>
      </c>
      <c r="J6551">
        <f t="shared" si="664"/>
        <v>2249</v>
      </c>
      <c r="K6551">
        <f t="shared" si="665"/>
        <v>1.0817700817700817</v>
      </c>
      <c r="L6551">
        <f>G6551</f>
        <v>1910</v>
      </c>
      <c r="M6551">
        <f>G6551/I6551</f>
        <v>1</v>
      </c>
    </row>
    <row r="6552" spans="1:13" x14ac:dyDescent="0.25">
      <c r="A6552" t="s">
        <v>6562</v>
      </c>
      <c r="B6552" t="s">
        <v>10</v>
      </c>
      <c r="C6552" t="s">
        <v>10</v>
      </c>
      <c r="D6552">
        <v>37.203000000000003</v>
      </c>
      <c r="E6552">
        <v>53</v>
      </c>
      <c r="F6552">
        <v>29143</v>
      </c>
      <c r="G6552">
        <v>53268</v>
      </c>
      <c r="H6552">
        <v>56521</v>
      </c>
      <c r="I6552">
        <v>26924</v>
      </c>
      <c r="J6552">
        <f t="shared" si="664"/>
        <v>56521</v>
      </c>
      <c r="K6552">
        <f t="shared" si="665"/>
        <v>1.939436571389356</v>
      </c>
      <c r="L6552">
        <f>G6552</f>
        <v>53268</v>
      </c>
      <c r="M6552">
        <f>G6552/I6552</f>
        <v>1.9784578814440648</v>
      </c>
    </row>
    <row r="6553" spans="1:13" x14ac:dyDescent="0.25">
      <c r="A6553" t="s">
        <v>6563</v>
      </c>
      <c r="B6553" t="s">
        <v>10</v>
      </c>
      <c r="C6553" t="s">
        <v>10</v>
      </c>
      <c r="D6553">
        <v>37.609000000000002</v>
      </c>
      <c r="E6553">
        <v>49</v>
      </c>
      <c r="F6553">
        <v>35169</v>
      </c>
      <c r="G6553">
        <v>63577</v>
      </c>
      <c r="H6553">
        <v>68202</v>
      </c>
      <c r="I6553">
        <v>32298</v>
      </c>
      <c r="J6553">
        <f t="shared" si="664"/>
        <v>68202</v>
      </c>
      <c r="K6553">
        <f t="shared" si="665"/>
        <v>1.9392646933378828</v>
      </c>
      <c r="L6553">
        <f>G6553</f>
        <v>63577</v>
      </c>
      <c r="M6553">
        <f>G6553/I6553</f>
        <v>1.9684500588271721</v>
      </c>
    </row>
    <row r="6554" spans="1:13" x14ac:dyDescent="0.25">
      <c r="A6554" t="s">
        <v>6564</v>
      </c>
      <c r="B6554" t="s">
        <v>10</v>
      </c>
      <c r="C6554" t="s">
        <v>10</v>
      </c>
      <c r="D6554">
        <v>15.547000000000001</v>
      </c>
      <c r="E6554">
        <v>59</v>
      </c>
      <c r="F6554">
        <v>13343</v>
      </c>
      <c r="G6554">
        <v>19756</v>
      </c>
      <c r="H6554">
        <v>21986</v>
      </c>
      <c r="I6554">
        <v>12253</v>
      </c>
      <c r="J6554">
        <f t="shared" si="664"/>
        <v>21986</v>
      </c>
      <c r="K6554">
        <f t="shared" si="665"/>
        <v>1.6477553773514202</v>
      </c>
      <c r="L6554">
        <f>G6554</f>
        <v>19756</v>
      </c>
      <c r="M6554">
        <f>G6554/I6554</f>
        <v>1.6123398351424141</v>
      </c>
    </row>
    <row r="6555" spans="1:13" x14ac:dyDescent="0.25">
      <c r="A6555" t="s">
        <v>6565</v>
      </c>
      <c r="B6555" t="s">
        <v>10</v>
      </c>
      <c r="C6555" t="s">
        <v>10</v>
      </c>
      <c r="D6555">
        <v>0.28100000000000003</v>
      </c>
      <c r="E6555">
        <v>9</v>
      </c>
      <c r="F6555">
        <v>4063</v>
      </c>
      <c r="G6555">
        <v>6904</v>
      </c>
      <c r="H6555">
        <v>7004</v>
      </c>
      <c r="I6555">
        <v>3942</v>
      </c>
      <c r="J6555">
        <f t="shared" si="664"/>
        <v>7004</v>
      </c>
      <c r="K6555">
        <f t="shared" si="665"/>
        <v>1.7238493723849373</v>
      </c>
      <c r="L6555">
        <f>G6555</f>
        <v>6904</v>
      </c>
      <c r="M6555">
        <f>G6555/I6555</f>
        <v>1.7513952308472855</v>
      </c>
    </row>
    <row r="6556" spans="1:13" x14ac:dyDescent="0.25">
      <c r="A6556" t="s">
        <v>6566</v>
      </c>
      <c r="B6556" t="s">
        <v>10</v>
      </c>
      <c r="C6556" t="s">
        <v>10</v>
      </c>
      <c r="D6556">
        <v>1.6E-2</v>
      </c>
      <c r="E6556">
        <v>36</v>
      </c>
      <c r="F6556">
        <v>3091</v>
      </c>
      <c r="G6556">
        <v>2774</v>
      </c>
      <c r="H6556">
        <v>3270</v>
      </c>
      <c r="I6556">
        <v>2774</v>
      </c>
      <c r="J6556">
        <f t="shared" si="664"/>
        <v>3270</v>
      </c>
      <c r="K6556">
        <f t="shared" si="665"/>
        <v>1.0579100614687804</v>
      </c>
      <c r="L6556">
        <f>G6556</f>
        <v>2774</v>
      </c>
      <c r="M6556">
        <f>G6556/I6556</f>
        <v>1</v>
      </c>
    </row>
    <row r="6557" spans="1:13" x14ac:dyDescent="0.25">
      <c r="A6557" t="s">
        <v>6567</v>
      </c>
      <c r="B6557" t="s">
        <v>10</v>
      </c>
      <c r="C6557" t="s">
        <v>10</v>
      </c>
      <c r="D6557">
        <v>1.766</v>
      </c>
      <c r="E6557">
        <v>204</v>
      </c>
      <c r="F6557">
        <v>17216</v>
      </c>
      <c r="G6557">
        <v>23794</v>
      </c>
      <c r="H6557">
        <v>26937</v>
      </c>
      <c r="I6557">
        <v>14595</v>
      </c>
      <c r="J6557">
        <f t="shared" si="664"/>
        <v>26937</v>
      </c>
      <c r="K6557">
        <f t="shared" si="665"/>
        <v>1.5646491635687731</v>
      </c>
      <c r="L6557">
        <f>G6557</f>
        <v>23794</v>
      </c>
      <c r="M6557">
        <f>G6557/I6557</f>
        <v>1.6302843439534087</v>
      </c>
    </row>
    <row r="6558" spans="1:13" x14ac:dyDescent="0.25">
      <c r="A6558" t="s">
        <v>6568</v>
      </c>
      <c r="B6558" t="s">
        <v>10</v>
      </c>
      <c r="C6558" t="s">
        <v>10</v>
      </c>
      <c r="D6558">
        <v>7.109</v>
      </c>
      <c r="E6558">
        <v>165</v>
      </c>
      <c r="F6558">
        <v>58102</v>
      </c>
      <c r="G6558">
        <v>89328</v>
      </c>
      <c r="H6558">
        <v>92651</v>
      </c>
      <c r="I6558">
        <v>55601</v>
      </c>
      <c r="J6558">
        <f t="shared" si="664"/>
        <v>92651</v>
      </c>
      <c r="K6558">
        <f t="shared" si="665"/>
        <v>1.5946266909917042</v>
      </c>
      <c r="L6558">
        <f>G6558</f>
        <v>89328</v>
      </c>
      <c r="M6558">
        <f>G6558/I6558</f>
        <v>1.6065898095357998</v>
      </c>
    </row>
    <row r="6559" spans="1:13" x14ac:dyDescent="0.25">
      <c r="A6559" t="s">
        <v>6569</v>
      </c>
      <c r="B6559" t="s">
        <v>10</v>
      </c>
      <c r="C6559" t="s">
        <v>10</v>
      </c>
      <c r="D6559">
        <v>7.2030000000000003</v>
      </c>
      <c r="E6559">
        <v>11</v>
      </c>
      <c r="F6559">
        <v>10164</v>
      </c>
      <c r="G6559">
        <v>19223</v>
      </c>
      <c r="H6559">
        <v>19917</v>
      </c>
      <c r="I6559">
        <v>9655</v>
      </c>
      <c r="J6559">
        <f t="shared" si="664"/>
        <v>19917</v>
      </c>
      <c r="K6559">
        <f t="shared" si="665"/>
        <v>1.9595631641086186</v>
      </c>
      <c r="L6559">
        <f>G6559</f>
        <v>19223</v>
      </c>
      <c r="M6559">
        <f>G6559/I6559</f>
        <v>1.9909891248058</v>
      </c>
    </row>
    <row r="6560" spans="1:13" x14ac:dyDescent="0.25">
      <c r="A6560" t="s">
        <v>6570</v>
      </c>
      <c r="B6560" t="s">
        <v>10</v>
      </c>
      <c r="C6560" t="s">
        <v>10</v>
      </c>
      <c r="D6560">
        <v>7.8E-2</v>
      </c>
      <c r="E6560">
        <v>261</v>
      </c>
      <c r="F6560">
        <v>5402</v>
      </c>
      <c r="G6560">
        <v>5211</v>
      </c>
      <c r="H6560">
        <v>6812</v>
      </c>
      <c r="I6560">
        <v>4444</v>
      </c>
      <c r="J6560">
        <f t="shared" si="664"/>
        <v>6812</v>
      </c>
      <c r="K6560">
        <f t="shared" si="665"/>
        <v>1.2610144390966309</v>
      </c>
      <c r="L6560">
        <f>G6560</f>
        <v>5211</v>
      </c>
      <c r="M6560">
        <f>G6560/I6560</f>
        <v>1.1725922592259226</v>
      </c>
    </row>
    <row r="6561" spans="1:13" x14ac:dyDescent="0.25">
      <c r="A6561" t="s">
        <v>6571</v>
      </c>
      <c r="B6561" t="s">
        <v>10</v>
      </c>
      <c r="C6561" t="s">
        <v>10</v>
      </c>
      <c r="D6561">
        <v>8.9220000000000006</v>
      </c>
      <c r="E6561">
        <v>32</v>
      </c>
      <c r="F6561">
        <v>17433</v>
      </c>
      <c r="G6561">
        <v>30735</v>
      </c>
      <c r="H6561">
        <v>32488</v>
      </c>
      <c r="I6561">
        <v>16156</v>
      </c>
      <c r="J6561">
        <f t="shared" si="664"/>
        <v>32488</v>
      </c>
      <c r="K6561">
        <f t="shared" si="665"/>
        <v>1.8635920380886823</v>
      </c>
      <c r="L6561">
        <f>G6561</f>
        <v>30735</v>
      </c>
      <c r="M6561">
        <f>G6561/I6561</f>
        <v>1.902389205248824</v>
      </c>
    </row>
    <row r="6562" spans="1:13" hidden="1" x14ac:dyDescent="0.25">
      <c r="A6562" t="s">
        <v>6572</v>
      </c>
      <c r="B6562" t="s">
        <v>10</v>
      </c>
      <c r="C6562" t="s">
        <v>20</v>
      </c>
      <c r="D6562" t="s">
        <v>21</v>
      </c>
      <c r="E6562" t="s">
        <v>21</v>
      </c>
      <c r="F6562" t="s">
        <v>21</v>
      </c>
      <c r="G6562" t="s">
        <v>21</v>
      </c>
      <c r="H6562" t="s">
        <v>21</v>
      </c>
      <c r="I6562" t="s">
        <v>21</v>
      </c>
    </row>
    <row r="6563" spans="1:13" x14ac:dyDescent="0.25">
      <c r="A6563" t="s">
        <v>6573</v>
      </c>
      <c r="B6563" t="s">
        <v>10</v>
      </c>
      <c r="C6563" t="s">
        <v>10</v>
      </c>
      <c r="D6563">
        <v>7.8E-2</v>
      </c>
      <c r="E6563">
        <v>359</v>
      </c>
      <c r="F6563">
        <v>14663</v>
      </c>
      <c r="G6563">
        <v>12925</v>
      </c>
      <c r="H6563">
        <v>15730</v>
      </c>
      <c r="I6563">
        <v>12925</v>
      </c>
      <c r="J6563">
        <f t="shared" ref="J6563:J6571" si="666">H6563</f>
        <v>15730</v>
      </c>
      <c r="K6563">
        <f t="shared" ref="K6563:K6571" si="667">H6563/F6563</f>
        <v>1.0727681920480121</v>
      </c>
      <c r="L6563">
        <f>G6563</f>
        <v>12925</v>
      </c>
      <c r="M6563">
        <f>G6563/I6563</f>
        <v>1</v>
      </c>
    </row>
    <row r="6564" spans="1:13" x14ac:dyDescent="0.25">
      <c r="A6564" t="s">
        <v>6574</v>
      </c>
      <c r="B6564" t="s">
        <v>10</v>
      </c>
      <c r="C6564" t="s">
        <v>10</v>
      </c>
      <c r="D6564">
        <v>1.6E-2</v>
      </c>
      <c r="E6564">
        <v>32</v>
      </c>
      <c r="F6564">
        <v>6640</v>
      </c>
      <c r="G6564">
        <v>6252</v>
      </c>
      <c r="H6564">
        <v>6735</v>
      </c>
      <c r="I6564">
        <v>6252</v>
      </c>
      <c r="J6564">
        <f t="shared" si="666"/>
        <v>6735</v>
      </c>
      <c r="K6564">
        <f t="shared" si="667"/>
        <v>1.0143072289156627</v>
      </c>
      <c r="L6564">
        <f>G6564</f>
        <v>6252</v>
      </c>
      <c r="M6564">
        <f>G6564/I6564</f>
        <v>1</v>
      </c>
    </row>
    <row r="6565" spans="1:13" x14ac:dyDescent="0.25">
      <c r="A6565" t="s">
        <v>6575</v>
      </c>
      <c r="B6565" t="s">
        <v>10</v>
      </c>
      <c r="C6565" t="s">
        <v>10</v>
      </c>
      <c r="D6565">
        <v>0</v>
      </c>
      <c r="E6565">
        <v>24</v>
      </c>
      <c r="F6565">
        <v>1595</v>
      </c>
      <c r="G6565">
        <v>1545</v>
      </c>
      <c r="H6565">
        <v>1640</v>
      </c>
      <c r="I6565">
        <v>1545</v>
      </c>
      <c r="J6565">
        <f t="shared" si="666"/>
        <v>1640</v>
      </c>
      <c r="K6565">
        <f t="shared" si="667"/>
        <v>1.0282131661442007</v>
      </c>
      <c r="L6565">
        <f>G6565</f>
        <v>1545</v>
      </c>
      <c r="M6565">
        <f>G6565/I6565</f>
        <v>1</v>
      </c>
    </row>
    <row r="6566" spans="1:13" x14ac:dyDescent="0.25">
      <c r="A6566" t="s">
        <v>6576</v>
      </c>
      <c r="B6566" t="s">
        <v>10</v>
      </c>
      <c r="C6566" t="s">
        <v>10</v>
      </c>
      <c r="D6566">
        <v>13.718999999999999</v>
      </c>
      <c r="E6566">
        <v>13</v>
      </c>
      <c r="F6566">
        <v>12334</v>
      </c>
      <c r="G6566">
        <v>22653</v>
      </c>
      <c r="H6566">
        <v>24089</v>
      </c>
      <c r="I6566">
        <v>11443</v>
      </c>
      <c r="J6566">
        <f t="shared" si="666"/>
        <v>24089</v>
      </c>
      <c r="K6566">
        <f t="shared" si="667"/>
        <v>1.9530565915355926</v>
      </c>
      <c r="L6566">
        <f>G6566</f>
        <v>22653</v>
      </c>
      <c r="M6566">
        <f>G6566/I6566</f>
        <v>1.9796382067639604</v>
      </c>
    </row>
    <row r="6567" spans="1:13" x14ac:dyDescent="0.25">
      <c r="A6567" t="s">
        <v>6577</v>
      </c>
      <c r="B6567" t="s">
        <v>10</v>
      </c>
      <c r="C6567" t="s">
        <v>10</v>
      </c>
      <c r="D6567">
        <v>50.453000000000003</v>
      </c>
      <c r="E6567">
        <v>9</v>
      </c>
      <c r="F6567">
        <v>23890</v>
      </c>
      <c r="G6567">
        <v>41118</v>
      </c>
      <c r="H6567">
        <v>48759</v>
      </c>
      <c r="I6567">
        <v>20604</v>
      </c>
      <c r="J6567">
        <f t="shared" si="666"/>
        <v>48759</v>
      </c>
      <c r="K6567">
        <f t="shared" si="667"/>
        <v>2.040979489326078</v>
      </c>
      <c r="L6567">
        <f>G6567</f>
        <v>41118</v>
      </c>
      <c r="M6567">
        <f>G6567/I6567</f>
        <v>1.9956319161327898</v>
      </c>
    </row>
    <row r="6568" spans="1:13" x14ac:dyDescent="0.25">
      <c r="A6568" t="s">
        <v>6578</v>
      </c>
      <c r="B6568" t="s">
        <v>10</v>
      </c>
      <c r="C6568" t="s">
        <v>10</v>
      </c>
      <c r="D6568">
        <v>4.7E-2</v>
      </c>
      <c r="E6568">
        <v>14</v>
      </c>
      <c r="F6568">
        <v>3278</v>
      </c>
      <c r="G6568">
        <v>3203</v>
      </c>
      <c r="H6568">
        <v>3433</v>
      </c>
      <c r="I6568">
        <v>3062</v>
      </c>
      <c r="J6568">
        <f t="shared" si="666"/>
        <v>3433</v>
      </c>
      <c r="K6568">
        <f t="shared" si="667"/>
        <v>1.0472849298352653</v>
      </c>
      <c r="L6568">
        <f>G6568</f>
        <v>3203</v>
      </c>
      <c r="M6568">
        <f>G6568/I6568</f>
        <v>1.0460483344219464</v>
      </c>
    </row>
    <row r="6569" spans="1:13" x14ac:dyDescent="0.25">
      <c r="A6569" t="s">
        <v>6579</v>
      </c>
      <c r="B6569" t="s">
        <v>10</v>
      </c>
      <c r="C6569" t="s">
        <v>10</v>
      </c>
      <c r="D6569">
        <v>0</v>
      </c>
      <c r="E6569">
        <v>34</v>
      </c>
      <c r="F6569">
        <v>5210</v>
      </c>
      <c r="G6569">
        <v>5218</v>
      </c>
      <c r="H6569">
        <v>5322</v>
      </c>
      <c r="I6569">
        <v>5170</v>
      </c>
      <c r="J6569">
        <f t="shared" si="666"/>
        <v>5322</v>
      </c>
      <c r="K6569">
        <f t="shared" si="667"/>
        <v>1.0214971209213053</v>
      </c>
      <c r="L6569">
        <f>G6569</f>
        <v>5218</v>
      </c>
      <c r="M6569">
        <f>G6569/I6569</f>
        <v>1.0092843326885881</v>
      </c>
    </row>
    <row r="6570" spans="1:13" x14ac:dyDescent="0.25">
      <c r="A6570" t="s">
        <v>6580</v>
      </c>
      <c r="B6570" t="s">
        <v>10</v>
      </c>
      <c r="C6570" t="s">
        <v>10</v>
      </c>
      <c r="D6570">
        <v>0.14099999999999999</v>
      </c>
      <c r="E6570">
        <v>24</v>
      </c>
      <c r="F6570">
        <v>5568</v>
      </c>
      <c r="G6570">
        <v>5794</v>
      </c>
      <c r="H6570">
        <v>6261</v>
      </c>
      <c r="I6570">
        <v>5182</v>
      </c>
      <c r="J6570">
        <f t="shared" si="666"/>
        <v>6261</v>
      </c>
      <c r="K6570">
        <f t="shared" si="667"/>
        <v>1.1244612068965518</v>
      </c>
      <c r="L6570">
        <f>G6570</f>
        <v>5794</v>
      </c>
      <c r="M6570">
        <f>G6570/I6570</f>
        <v>1.1181011192589734</v>
      </c>
    </row>
    <row r="6571" spans="1:13" x14ac:dyDescent="0.25">
      <c r="A6571" t="s">
        <v>6581</v>
      </c>
      <c r="B6571" t="s">
        <v>10</v>
      </c>
      <c r="C6571" t="s">
        <v>10</v>
      </c>
      <c r="D6571">
        <v>1.6E-2</v>
      </c>
      <c r="E6571">
        <v>88</v>
      </c>
      <c r="F6571">
        <v>1537</v>
      </c>
      <c r="G6571">
        <v>1264</v>
      </c>
      <c r="H6571">
        <v>1683</v>
      </c>
      <c r="I6571">
        <v>1264</v>
      </c>
      <c r="J6571">
        <f t="shared" si="666"/>
        <v>1683</v>
      </c>
      <c r="K6571">
        <f t="shared" si="667"/>
        <v>1.0949902407286922</v>
      </c>
      <c r="L6571">
        <f>G6571</f>
        <v>1264</v>
      </c>
      <c r="M6571">
        <f>G6571/I6571</f>
        <v>1</v>
      </c>
    </row>
    <row r="6572" spans="1:13" hidden="1" x14ac:dyDescent="0.25">
      <c r="A6572" t="s">
        <v>6582</v>
      </c>
      <c r="B6572" t="s">
        <v>10</v>
      </c>
      <c r="C6572" t="s">
        <v>20</v>
      </c>
      <c r="D6572" t="s">
        <v>21</v>
      </c>
      <c r="E6572" t="s">
        <v>21</v>
      </c>
      <c r="F6572" t="s">
        <v>21</v>
      </c>
      <c r="G6572" t="s">
        <v>21</v>
      </c>
      <c r="H6572" t="s">
        <v>21</v>
      </c>
      <c r="I6572" t="s">
        <v>21</v>
      </c>
    </row>
    <row r="6573" spans="1:13" x14ac:dyDescent="0.25">
      <c r="A6573" t="s">
        <v>6583</v>
      </c>
      <c r="B6573" t="s">
        <v>10</v>
      </c>
      <c r="C6573" t="s">
        <v>10</v>
      </c>
      <c r="D6573">
        <v>6.75</v>
      </c>
      <c r="E6573">
        <v>185</v>
      </c>
      <c r="F6573">
        <v>133746</v>
      </c>
      <c r="G6573">
        <v>137775</v>
      </c>
      <c r="H6573">
        <v>144719</v>
      </c>
      <c r="I6573">
        <v>126927</v>
      </c>
      <c r="J6573">
        <f t="shared" ref="J6573:J6636" si="668">H6573</f>
        <v>144719</v>
      </c>
      <c r="K6573">
        <f t="shared" ref="K6573:K6636" si="669">H6573/F6573</f>
        <v>1.0820435751349573</v>
      </c>
      <c r="L6573">
        <f>G6573</f>
        <v>137775</v>
      </c>
      <c r="M6573">
        <f>G6573/I6573</f>
        <v>1.0854664492188424</v>
      </c>
    </row>
    <row r="6574" spans="1:13" x14ac:dyDescent="0.25">
      <c r="A6574" t="s">
        <v>6584</v>
      </c>
      <c r="B6574" t="s">
        <v>10</v>
      </c>
      <c r="C6574" t="s">
        <v>10</v>
      </c>
      <c r="D6574">
        <v>30.484000000000002</v>
      </c>
      <c r="E6574">
        <v>10</v>
      </c>
      <c r="F6574">
        <v>25841</v>
      </c>
      <c r="G6574">
        <v>48307</v>
      </c>
      <c r="H6574">
        <v>50969</v>
      </c>
      <c r="I6574">
        <v>24460</v>
      </c>
      <c r="J6574">
        <f t="shared" si="668"/>
        <v>50969</v>
      </c>
      <c r="K6574">
        <f t="shared" si="669"/>
        <v>1.9724081885375953</v>
      </c>
      <c r="L6574">
        <f>G6574</f>
        <v>48307</v>
      </c>
      <c r="M6574">
        <f>G6574/I6574</f>
        <v>1.9749386753883893</v>
      </c>
    </row>
    <row r="6575" spans="1:13" x14ac:dyDescent="0.25">
      <c r="A6575" t="s">
        <v>6585</v>
      </c>
      <c r="B6575" t="s">
        <v>10</v>
      </c>
      <c r="C6575" t="s">
        <v>10</v>
      </c>
      <c r="D6575">
        <v>429.29700000000003</v>
      </c>
      <c r="E6575">
        <v>174</v>
      </c>
      <c r="F6575">
        <v>281903</v>
      </c>
      <c r="G6575">
        <v>536728</v>
      </c>
      <c r="H6575">
        <v>557218</v>
      </c>
      <c r="I6575">
        <v>268655</v>
      </c>
      <c r="J6575">
        <f t="shared" si="668"/>
        <v>557218</v>
      </c>
      <c r="K6575">
        <f t="shared" si="669"/>
        <v>1.9766302593445264</v>
      </c>
      <c r="L6575">
        <f>G6575</f>
        <v>536728</v>
      </c>
      <c r="M6575">
        <f>G6575/I6575</f>
        <v>1.9978336528261154</v>
      </c>
    </row>
    <row r="6576" spans="1:13" x14ac:dyDescent="0.25">
      <c r="A6576" t="s">
        <v>6586</v>
      </c>
      <c r="B6576" t="s">
        <v>10</v>
      </c>
      <c r="C6576" t="s">
        <v>10</v>
      </c>
      <c r="D6576">
        <v>0.109</v>
      </c>
      <c r="E6576">
        <v>34</v>
      </c>
      <c r="F6576">
        <v>5717</v>
      </c>
      <c r="G6576">
        <v>7406</v>
      </c>
      <c r="H6576">
        <v>7787</v>
      </c>
      <c r="I6576">
        <v>5430</v>
      </c>
      <c r="J6576">
        <f t="shared" si="668"/>
        <v>7787</v>
      </c>
      <c r="K6576">
        <f t="shared" si="669"/>
        <v>1.3620780129438517</v>
      </c>
      <c r="L6576">
        <f>G6576</f>
        <v>7406</v>
      </c>
      <c r="M6576">
        <f>G6576/I6576</f>
        <v>1.3639042357274402</v>
      </c>
    </row>
    <row r="6577" spans="1:13" x14ac:dyDescent="0.25">
      <c r="A6577" t="s">
        <v>6587</v>
      </c>
      <c r="B6577" t="s">
        <v>10</v>
      </c>
      <c r="C6577" t="s">
        <v>10</v>
      </c>
      <c r="D6577">
        <v>0.70299999999999996</v>
      </c>
      <c r="E6577">
        <v>103</v>
      </c>
      <c r="F6577">
        <v>34310</v>
      </c>
      <c r="G6577">
        <v>40276</v>
      </c>
      <c r="H6577">
        <v>42189</v>
      </c>
      <c r="I6577">
        <v>32595</v>
      </c>
      <c r="J6577">
        <f t="shared" si="668"/>
        <v>42189</v>
      </c>
      <c r="K6577">
        <f t="shared" si="669"/>
        <v>1.2296415039347128</v>
      </c>
      <c r="L6577">
        <f>G6577</f>
        <v>40276</v>
      </c>
      <c r="M6577">
        <f>G6577/I6577</f>
        <v>1.2356496395152632</v>
      </c>
    </row>
    <row r="6578" spans="1:13" x14ac:dyDescent="0.25">
      <c r="A6578" t="s">
        <v>6588</v>
      </c>
      <c r="B6578" t="s">
        <v>10</v>
      </c>
      <c r="C6578" t="s">
        <v>10</v>
      </c>
      <c r="D6578">
        <v>4.7E-2</v>
      </c>
      <c r="E6578">
        <v>260</v>
      </c>
      <c r="F6578">
        <v>18106</v>
      </c>
      <c r="G6578">
        <v>17311</v>
      </c>
      <c r="H6578">
        <v>18776</v>
      </c>
      <c r="I6578">
        <v>17275</v>
      </c>
      <c r="J6578">
        <f t="shared" si="668"/>
        <v>18776</v>
      </c>
      <c r="K6578">
        <f t="shared" si="669"/>
        <v>1.0370043079642108</v>
      </c>
      <c r="L6578">
        <f>G6578</f>
        <v>17311</v>
      </c>
      <c r="M6578">
        <f>G6578/I6578</f>
        <v>1.0020839363241678</v>
      </c>
    </row>
    <row r="6579" spans="1:13" x14ac:dyDescent="0.25">
      <c r="A6579" t="s">
        <v>6589</v>
      </c>
      <c r="B6579" t="s">
        <v>10</v>
      </c>
      <c r="C6579" t="s">
        <v>10</v>
      </c>
      <c r="D6579">
        <v>1.6E-2</v>
      </c>
      <c r="E6579">
        <v>29</v>
      </c>
      <c r="F6579">
        <v>5975</v>
      </c>
      <c r="G6579">
        <v>5713</v>
      </c>
      <c r="H6579">
        <v>6237</v>
      </c>
      <c r="I6579">
        <v>5713</v>
      </c>
      <c r="J6579">
        <f t="shared" si="668"/>
        <v>6237</v>
      </c>
      <c r="K6579">
        <f t="shared" si="669"/>
        <v>1.0438493723849371</v>
      </c>
      <c r="L6579">
        <f>G6579</f>
        <v>5713</v>
      </c>
      <c r="M6579">
        <f>G6579/I6579</f>
        <v>1</v>
      </c>
    </row>
    <row r="6580" spans="1:13" x14ac:dyDescent="0.25">
      <c r="A6580" t="s">
        <v>6590</v>
      </c>
      <c r="B6580" t="s">
        <v>10</v>
      </c>
      <c r="C6580" t="s">
        <v>10</v>
      </c>
      <c r="D6580">
        <v>1.6E-2</v>
      </c>
      <c r="E6580">
        <v>11</v>
      </c>
      <c r="F6580">
        <v>1423</v>
      </c>
      <c r="G6580">
        <v>1353</v>
      </c>
      <c r="H6580">
        <v>1455</v>
      </c>
      <c r="I6580">
        <v>1353</v>
      </c>
      <c r="J6580">
        <f t="shared" si="668"/>
        <v>1455</v>
      </c>
      <c r="K6580">
        <f t="shared" si="669"/>
        <v>1.0224877020379479</v>
      </c>
      <c r="L6580">
        <f>G6580</f>
        <v>1353</v>
      </c>
      <c r="M6580">
        <f>G6580/I6580</f>
        <v>1</v>
      </c>
    </row>
    <row r="6581" spans="1:13" x14ac:dyDescent="0.25">
      <c r="A6581" t="s">
        <v>6591</v>
      </c>
      <c r="B6581" t="s">
        <v>10</v>
      </c>
      <c r="C6581" t="s">
        <v>10</v>
      </c>
      <c r="D6581">
        <v>1.2030000000000001</v>
      </c>
      <c r="E6581">
        <v>444</v>
      </c>
      <c r="F6581">
        <v>53141</v>
      </c>
      <c r="G6581">
        <v>55145</v>
      </c>
      <c r="H6581">
        <v>60711</v>
      </c>
      <c r="I6581">
        <v>49457</v>
      </c>
      <c r="J6581">
        <f t="shared" si="668"/>
        <v>60711</v>
      </c>
      <c r="K6581">
        <f t="shared" si="669"/>
        <v>1.1424512146929866</v>
      </c>
      <c r="L6581">
        <f>G6581</f>
        <v>55145</v>
      </c>
      <c r="M6581">
        <f>G6581/I6581</f>
        <v>1.1150089977151869</v>
      </c>
    </row>
    <row r="6582" spans="1:13" x14ac:dyDescent="0.25">
      <c r="A6582" t="s">
        <v>6592</v>
      </c>
      <c r="B6582" t="s">
        <v>10</v>
      </c>
      <c r="C6582" t="s">
        <v>10</v>
      </c>
      <c r="D6582">
        <v>3.1E-2</v>
      </c>
      <c r="E6582">
        <v>32</v>
      </c>
      <c r="F6582">
        <v>8063</v>
      </c>
      <c r="G6582">
        <v>7915</v>
      </c>
      <c r="H6582">
        <v>8127</v>
      </c>
      <c r="I6582">
        <v>7915</v>
      </c>
      <c r="J6582">
        <f t="shared" si="668"/>
        <v>8127</v>
      </c>
      <c r="K6582">
        <f t="shared" si="669"/>
        <v>1.0079374922485427</v>
      </c>
      <c r="L6582">
        <f>G6582</f>
        <v>7915</v>
      </c>
      <c r="M6582">
        <f>G6582/I6582</f>
        <v>1</v>
      </c>
    </row>
    <row r="6583" spans="1:13" x14ac:dyDescent="0.25">
      <c r="A6583" t="s">
        <v>6593</v>
      </c>
      <c r="B6583" t="s">
        <v>10</v>
      </c>
      <c r="C6583" t="s">
        <v>10</v>
      </c>
      <c r="D6583">
        <v>0</v>
      </c>
      <c r="E6583">
        <v>19</v>
      </c>
      <c r="F6583">
        <v>140</v>
      </c>
      <c r="G6583">
        <v>124</v>
      </c>
      <c r="H6583">
        <v>169</v>
      </c>
      <c r="I6583">
        <v>124</v>
      </c>
      <c r="J6583">
        <f t="shared" si="668"/>
        <v>169</v>
      </c>
      <c r="K6583">
        <f t="shared" si="669"/>
        <v>1.2071428571428571</v>
      </c>
      <c r="L6583">
        <f>G6583</f>
        <v>124</v>
      </c>
      <c r="M6583">
        <f>G6583/I6583</f>
        <v>1</v>
      </c>
    </row>
    <row r="6584" spans="1:13" x14ac:dyDescent="0.25">
      <c r="A6584" t="s">
        <v>6594</v>
      </c>
      <c r="B6584" t="s">
        <v>10</v>
      </c>
      <c r="C6584" t="s">
        <v>10</v>
      </c>
      <c r="D6584">
        <v>4.2030000000000003</v>
      </c>
      <c r="E6584">
        <v>49</v>
      </c>
      <c r="F6584">
        <v>18283</v>
      </c>
      <c r="G6584">
        <v>32099</v>
      </c>
      <c r="H6584">
        <v>33482</v>
      </c>
      <c r="I6584">
        <v>16740</v>
      </c>
      <c r="J6584">
        <f t="shared" si="668"/>
        <v>33482</v>
      </c>
      <c r="K6584">
        <f t="shared" si="669"/>
        <v>1.8313187113712193</v>
      </c>
      <c r="L6584">
        <f>G6584</f>
        <v>32099</v>
      </c>
      <c r="M6584">
        <f>G6584/I6584</f>
        <v>1.9175029868578255</v>
      </c>
    </row>
    <row r="6585" spans="1:13" x14ac:dyDescent="0.25">
      <c r="A6585" t="s">
        <v>6595</v>
      </c>
      <c r="B6585" t="s">
        <v>10</v>
      </c>
      <c r="C6585" t="s">
        <v>10</v>
      </c>
      <c r="D6585">
        <v>3.1E-2</v>
      </c>
      <c r="E6585">
        <v>29</v>
      </c>
      <c r="F6585">
        <v>9438</v>
      </c>
      <c r="G6585">
        <v>9239</v>
      </c>
      <c r="H6585">
        <v>9649</v>
      </c>
      <c r="I6585">
        <v>9113</v>
      </c>
      <c r="J6585">
        <f t="shared" si="668"/>
        <v>9649</v>
      </c>
      <c r="K6585">
        <f t="shared" si="669"/>
        <v>1.0223564314473406</v>
      </c>
      <c r="L6585">
        <f>G6585</f>
        <v>9239</v>
      </c>
      <c r="M6585">
        <f>G6585/I6585</f>
        <v>1.0138264018435204</v>
      </c>
    </row>
    <row r="6586" spans="1:13" x14ac:dyDescent="0.25">
      <c r="A6586" t="s">
        <v>6596</v>
      </c>
      <c r="B6586" t="s">
        <v>10</v>
      </c>
      <c r="C6586" t="s">
        <v>10</v>
      </c>
      <c r="D6586">
        <v>1.6E-2</v>
      </c>
      <c r="E6586">
        <v>20</v>
      </c>
      <c r="F6586">
        <v>1471</v>
      </c>
      <c r="G6586">
        <v>1381</v>
      </c>
      <c r="H6586">
        <v>1584</v>
      </c>
      <c r="I6586">
        <v>1316</v>
      </c>
      <c r="J6586">
        <f t="shared" si="668"/>
        <v>1584</v>
      </c>
      <c r="K6586">
        <f t="shared" si="669"/>
        <v>1.0768184908225698</v>
      </c>
      <c r="L6586">
        <f>G6586</f>
        <v>1381</v>
      </c>
      <c r="M6586">
        <f>G6586/I6586</f>
        <v>1.0493920972644377</v>
      </c>
    </row>
    <row r="6587" spans="1:13" x14ac:dyDescent="0.25">
      <c r="A6587" t="s">
        <v>6597</v>
      </c>
      <c r="B6587" t="s">
        <v>10</v>
      </c>
      <c r="C6587" t="s">
        <v>10</v>
      </c>
      <c r="D6587">
        <v>8.2810000000000006</v>
      </c>
      <c r="E6587">
        <v>55</v>
      </c>
      <c r="F6587">
        <v>7608</v>
      </c>
      <c r="G6587">
        <v>12963</v>
      </c>
      <c r="H6587">
        <v>14815</v>
      </c>
      <c r="I6587">
        <v>6783</v>
      </c>
      <c r="J6587">
        <f t="shared" si="668"/>
        <v>14815</v>
      </c>
      <c r="K6587">
        <f t="shared" si="669"/>
        <v>1.9472923238696109</v>
      </c>
      <c r="L6587">
        <f>G6587</f>
        <v>12963</v>
      </c>
      <c r="M6587">
        <f>G6587/I6587</f>
        <v>1.9111012826183105</v>
      </c>
    </row>
    <row r="6588" spans="1:13" x14ac:dyDescent="0.25">
      <c r="A6588" t="s">
        <v>6598</v>
      </c>
      <c r="B6588" t="s">
        <v>10</v>
      </c>
      <c r="C6588" t="s">
        <v>10</v>
      </c>
      <c r="D6588">
        <v>4.266</v>
      </c>
      <c r="E6588">
        <v>199</v>
      </c>
      <c r="F6588">
        <v>18471</v>
      </c>
      <c r="G6588">
        <v>24172</v>
      </c>
      <c r="H6588">
        <v>29056</v>
      </c>
      <c r="I6588">
        <v>15992</v>
      </c>
      <c r="J6588">
        <f t="shared" si="668"/>
        <v>29056</v>
      </c>
      <c r="K6588">
        <f t="shared" si="669"/>
        <v>1.5730604731741649</v>
      </c>
      <c r="L6588">
        <f>G6588</f>
        <v>24172</v>
      </c>
      <c r="M6588">
        <f>G6588/I6588</f>
        <v>1.5115057528764382</v>
      </c>
    </row>
    <row r="6589" spans="1:13" x14ac:dyDescent="0.25">
      <c r="A6589" t="s">
        <v>6599</v>
      </c>
      <c r="B6589" t="s">
        <v>10</v>
      </c>
      <c r="C6589" t="s">
        <v>10</v>
      </c>
      <c r="D6589">
        <v>30.187999999999999</v>
      </c>
      <c r="E6589">
        <v>13</v>
      </c>
      <c r="F6589">
        <v>16548</v>
      </c>
      <c r="G6589">
        <v>29789</v>
      </c>
      <c r="H6589">
        <v>33519</v>
      </c>
      <c r="I6589">
        <v>14989</v>
      </c>
      <c r="J6589">
        <f t="shared" si="668"/>
        <v>33519</v>
      </c>
      <c r="K6589">
        <f t="shared" si="669"/>
        <v>2.0255620014503264</v>
      </c>
      <c r="L6589">
        <f>G6589</f>
        <v>29789</v>
      </c>
      <c r="M6589">
        <f>G6589/I6589</f>
        <v>1.9873907532190274</v>
      </c>
    </row>
    <row r="6590" spans="1:13" x14ac:dyDescent="0.25">
      <c r="A6590" t="s">
        <v>6600</v>
      </c>
      <c r="B6590" t="s">
        <v>10</v>
      </c>
      <c r="C6590" t="s">
        <v>10</v>
      </c>
      <c r="D6590">
        <v>0.64100000000000001</v>
      </c>
      <c r="E6590">
        <v>89</v>
      </c>
      <c r="F6590">
        <v>31438</v>
      </c>
      <c r="G6590">
        <v>31734</v>
      </c>
      <c r="H6590">
        <v>33588</v>
      </c>
      <c r="I6590">
        <v>29776</v>
      </c>
      <c r="J6590">
        <f t="shared" si="668"/>
        <v>33588</v>
      </c>
      <c r="K6590">
        <f t="shared" si="669"/>
        <v>1.0683885743367898</v>
      </c>
      <c r="L6590">
        <f>G6590</f>
        <v>31734</v>
      </c>
      <c r="M6590">
        <f>G6590/I6590</f>
        <v>1.0657576571735625</v>
      </c>
    </row>
    <row r="6591" spans="1:13" x14ac:dyDescent="0.25">
      <c r="A6591" t="s">
        <v>6601</v>
      </c>
      <c r="B6591" t="s">
        <v>10</v>
      </c>
      <c r="C6591" t="s">
        <v>10</v>
      </c>
      <c r="D6591">
        <v>0</v>
      </c>
      <c r="E6591">
        <v>32</v>
      </c>
      <c r="F6591">
        <v>815</v>
      </c>
      <c r="G6591">
        <v>745</v>
      </c>
      <c r="H6591">
        <v>898</v>
      </c>
      <c r="I6591">
        <v>728</v>
      </c>
      <c r="J6591">
        <f t="shared" si="668"/>
        <v>898</v>
      </c>
      <c r="K6591">
        <f t="shared" si="669"/>
        <v>1.1018404907975461</v>
      </c>
      <c r="L6591">
        <f>G6591</f>
        <v>745</v>
      </c>
      <c r="M6591">
        <f>G6591/I6591</f>
        <v>1.0233516483516483</v>
      </c>
    </row>
    <row r="6592" spans="1:13" x14ac:dyDescent="0.25">
      <c r="A6592" t="s">
        <v>6602</v>
      </c>
      <c r="B6592" t="s">
        <v>10</v>
      </c>
      <c r="C6592" t="s">
        <v>10</v>
      </c>
      <c r="D6592">
        <v>3.8439999999999999</v>
      </c>
      <c r="E6592">
        <v>4</v>
      </c>
      <c r="F6592">
        <v>2997</v>
      </c>
      <c r="G6592">
        <v>5247</v>
      </c>
      <c r="H6592">
        <v>5682</v>
      </c>
      <c r="I6592">
        <v>2657</v>
      </c>
      <c r="J6592">
        <f t="shared" si="668"/>
        <v>5682</v>
      </c>
      <c r="K6592">
        <f t="shared" si="669"/>
        <v>1.8958958958958958</v>
      </c>
      <c r="L6592">
        <f>G6592</f>
        <v>5247</v>
      </c>
      <c r="M6592">
        <f>G6592/I6592</f>
        <v>1.974783590515619</v>
      </c>
    </row>
    <row r="6593" spans="1:13" x14ac:dyDescent="0.25">
      <c r="A6593" t="s">
        <v>6603</v>
      </c>
      <c r="B6593" t="s">
        <v>10</v>
      </c>
      <c r="C6593" t="s">
        <v>10</v>
      </c>
      <c r="D6593">
        <v>3.5939999999999999</v>
      </c>
      <c r="E6593">
        <v>4</v>
      </c>
      <c r="F6593">
        <v>2939</v>
      </c>
      <c r="G6593">
        <v>5233</v>
      </c>
      <c r="H6593">
        <v>5638</v>
      </c>
      <c r="I6593">
        <v>2635</v>
      </c>
      <c r="J6593">
        <f t="shared" si="668"/>
        <v>5638</v>
      </c>
      <c r="K6593">
        <f t="shared" si="669"/>
        <v>1.9183395712827493</v>
      </c>
      <c r="L6593">
        <f>G6593</f>
        <v>5233</v>
      </c>
      <c r="M6593">
        <f>G6593/I6593</f>
        <v>1.9859582542694496</v>
      </c>
    </row>
    <row r="6594" spans="1:13" x14ac:dyDescent="0.25">
      <c r="A6594" t="s">
        <v>6604</v>
      </c>
      <c r="B6594" t="s">
        <v>10</v>
      </c>
      <c r="C6594" t="s">
        <v>10</v>
      </c>
      <c r="D6594">
        <v>3.8439999999999999</v>
      </c>
      <c r="E6594">
        <v>4</v>
      </c>
      <c r="F6594">
        <v>3102</v>
      </c>
      <c r="G6594">
        <v>5582</v>
      </c>
      <c r="H6594">
        <v>6012</v>
      </c>
      <c r="I6594">
        <v>2806</v>
      </c>
      <c r="J6594">
        <f t="shared" si="668"/>
        <v>6012</v>
      </c>
      <c r="K6594">
        <f t="shared" si="669"/>
        <v>1.9381044487427466</v>
      </c>
      <c r="L6594">
        <f>G6594</f>
        <v>5582</v>
      </c>
      <c r="M6594">
        <f>G6594/I6594</f>
        <v>1.9893086243763365</v>
      </c>
    </row>
    <row r="6595" spans="1:13" x14ac:dyDescent="0.25">
      <c r="A6595" t="s">
        <v>6605</v>
      </c>
      <c r="B6595" t="s">
        <v>10</v>
      </c>
      <c r="C6595" t="s">
        <v>10</v>
      </c>
      <c r="D6595">
        <v>4.1719999999999997</v>
      </c>
      <c r="E6595">
        <v>24</v>
      </c>
      <c r="F6595">
        <v>12290</v>
      </c>
      <c r="G6595">
        <v>22860</v>
      </c>
      <c r="H6595">
        <v>23724</v>
      </c>
      <c r="I6595">
        <v>11521</v>
      </c>
      <c r="J6595">
        <f t="shared" si="668"/>
        <v>23724</v>
      </c>
      <c r="K6595">
        <f t="shared" si="669"/>
        <v>1.9303498779495525</v>
      </c>
      <c r="L6595">
        <f>G6595</f>
        <v>22860</v>
      </c>
      <c r="M6595">
        <f>G6595/I6595</f>
        <v>1.984202760177068</v>
      </c>
    </row>
    <row r="6596" spans="1:13" x14ac:dyDescent="0.25">
      <c r="A6596" t="s">
        <v>6606</v>
      </c>
      <c r="B6596" t="s">
        <v>10</v>
      </c>
      <c r="C6596" t="s">
        <v>10</v>
      </c>
      <c r="D6596">
        <v>9.3279999999999994</v>
      </c>
      <c r="E6596">
        <v>49</v>
      </c>
      <c r="F6596">
        <v>8241</v>
      </c>
      <c r="G6596">
        <v>15105</v>
      </c>
      <c r="H6596">
        <v>16046</v>
      </c>
      <c r="I6596">
        <v>7745</v>
      </c>
      <c r="J6596">
        <f t="shared" si="668"/>
        <v>16046</v>
      </c>
      <c r="K6596">
        <f t="shared" si="669"/>
        <v>1.9470937992962019</v>
      </c>
      <c r="L6596">
        <f>G6596</f>
        <v>15105</v>
      </c>
      <c r="M6596">
        <f>G6596/I6596</f>
        <v>1.9502905100064558</v>
      </c>
    </row>
    <row r="6597" spans="1:13" x14ac:dyDescent="0.25">
      <c r="A6597" t="s">
        <v>6607</v>
      </c>
      <c r="B6597" t="s">
        <v>10</v>
      </c>
      <c r="C6597" t="s">
        <v>10</v>
      </c>
      <c r="D6597">
        <v>0</v>
      </c>
      <c r="E6597">
        <v>29</v>
      </c>
      <c r="F6597">
        <v>5944</v>
      </c>
      <c r="G6597">
        <v>5773</v>
      </c>
      <c r="H6597">
        <v>6002</v>
      </c>
      <c r="I6597">
        <v>5773</v>
      </c>
      <c r="J6597">
        <f t="shared" si="668"/>
        <v>6002</v>
      </c>
      <c r="K6597">
        <f t="shared" si="669"/>
        <v>1.0097577388963661</v>
      </c>
      <c r="L6597">
        <f>G6597</f>
        <v>5773</v>
      </c>
      <c r="M6597">
        <f>G6597/I6597</f>
        <v>1</v>
      </c>
    </row>
    <row r="6598" spans="1:13" x14ac:dyDescent="0.25">
      <c r="A6598" t="s">
        <v>6608</v>
      </c>
      <c r="B6598" t="s">
        <v>10</v>
      </c>
      <c r="C6598" t="s">
        <v>10</v>
      </c>
      <c r="D6598">
        <v>0.20300000000000001</v>
      </c>
      <c r="E6598">
        <v>239</v>
      </c>
      <c r="F6598">
        <v>82670</v>
      </c>
      <c r="G6598">
        <v>82543</v>
      </c>
      <c r="H6598">
        <v>85065</v>
      </c>
      <c r="I6598">
        <v>80604</v>
      </c>
      <c r="J6598">
        <f t="shared" si="668"/>
        <v>85065</v>
      </c>
      <c r="K6598">
        <f t="shared" si="669"/>
        <v>1.0289706060239507</v>
      </c>
      <c r="L6598">
        <f>G6598</f>
        <v>82543</v>
      </c>
      <c r="M6598">
        <f>G6598/I6598</f>
        <v>1.0240558781201925</v>
      </c>
    </row>
    <row r="6599" spans="1:13" x14ac:dyDescent="0.25">
      <c r="A6599" t="s">
        <v>6609</v>
      </c>
      <c r="B6599" t="s">
        <v>10</v>
      </c>
      <c r="C6599" t="s">
        <v>10</v>
      </c>
      <c r="D6599">
        <v>0</v>
      </c>
      <c r="E6599">
        <v>19</v>
      </c>
      <c r="F6599">
        <v>17169</v>
      </c>
      <c r="G6599">
        <v>17215</v>
      </c>
      <c r="H6599">
        <v>17348</v>
      </c>
      <c r="I6599">
        <v>17071</v>
      </c>
      <c r="J6599">
        <f t="shared" si="668"/>
        <v>17348</v>
      </c>
      <c r="K6599">
        <f t="shared" si="669"/>
        <v>1.0104257673714252</v>
      </c>
      <c r="L6599">
        <f>G6599</f>
        <v>17215</v>
      </c>
      <c r="M6599">
        <f>G6599/I6599</f>
        <v>1.0084353582098295</v>
      </c>
    </row>
    <row r="6600" spans="1:13" x14ac:dyDescent="0.25">
      <c r="A6600" t="s">
        <v>6610</v>
      </c>
      <c r="B6600" t="s">
        <v>10</v>
      </c>
      <c r="C6600" t="s">
        <v>10</v>
      </c>
      <c r="D6600">
        <v>440.14100000000002</v>
      </c>
      <c r="E6600">
        <v>174</v>
      </c>
      <c r="F6600">
        <v>273742</v>
      </c>
      <c r="G6600">
        <v>517146</v>
      </c>
      <c r="H6600">
        <v>540707</v>
      </c>
      <c r="I6600">
        <v>258842</v>
      </c>
      <c r="J6600">
        <f t="shared" si="668"/>
        <v>540707</v>
      </c>
      <c r="K6600">
        <f t="shared" si="669"/>
        <v>1.9752431121274776</v>
      </c>
      <c r="L6600">
        <f>G6600</f>
        <v>517146</v>
      </c>
      <c r="M6600">
        <f>G6600/I6600</f>
        <v>1.9979215119648279</v>
      </c>
    </row>
    <row r="6601" spans="1:13" x14ac:dyDescent="0.25">
      <c r="A6601" t="s">
        <v>6611</v>
      </c>
      <c r="B6601" t="s">
        <v>10</v>
      </c>
      <c r="C6601" t="s">
        <v>10</v>
      </c>
      <c r="D6601">
        <v>11.375</v>
      </c>
      <c r="E6601">
        <v>23</v>
      </c>
      <c r="F6601">
        <v>12202</v>
      </c>
      <c r="G6601">
        <v>18702</v>
      </c>
      <c r="H6601">
        <v>20464</v>
      </c>
      <c r="I6601">
        <v>10641</v>
      </c>
      <c r="J6601">
        <f t="shared" si="668"/>
        <v>20464</v>
      </c>
      <c r="K6601">
        <f t="shared" si="669"/>
        <v>1.6771021144074743</v>
      </c>
      <c r="L6601">
        <f>G6601</f>
        <v>18702</v>
      </c>
      <c r="M6601">
        <f>G6601/I6601</f>
        <v>1.7575415844375528</v>
      </c>
    </row>
    <row r="6602" spans="1:13" x14ac:dyDescent="0.25">
      <c r="A6602" t="s">
        <v>6612</v>
      </c>
      <c r="B6602" t="s">
        <v>10</v>
      </c>
      <c r="C6602" t="s">
        <v>10</v>
      </c>
      <c r="D6602">
        <v>38.765999999999998</v>
      </c>
      <c r="E6602">
        <v>133</v>
      </c>
      <c r="F6602">
        <v>80587</v>
      </c>
      <c r="G6602">
        <v>151924</v>
      </c>
      <c r="H6602">
        <v>156228</v>
      </c>
      <c r="I6602">
        <v>77415</v>
      </c>
      <c r="J6602">
        <f t="shared" si="668"/>
        <v>156228</v>
      </c>
      <c r="K6602">
        <f t="shared" si="669"/>
        <v>1.9386253365927506</v>
      </c>
      <c r="L6602">
        <f>G6602</f>
        <v>151924</v>
      </c>
      <c r="M6602">
        <f>G6602/I6602</f>
        <v>1.9624620551572693</v>
      </c>
    </row>
    <row r="6603" spans="1:13" x14ac:dyDescent="0.25">
      <c r="A6603" t="s">
        <v>6613</v>
      </c>
      <c r="B6603" t="s">
        <v>10</v>
      </c>
      <c r="C6603" t="s">
        <v>10</v>
      </c>
      <c r="D6603">
        <v>1.6E-2</v>
      </c>
      <c r="E6603">
        <v>81</v>
      </c>
      <c r="F6603">
        <v>2057</v>
      </c>
      <c r="G6603">
        <v>1679</v>
      </c>
      <c r="H6603">
        <v>2450</v>
      </c>
      <c r="I6603">
        <v>1678</v>
      </c>
      <c r="J6603">
        <f t="shared" si="668"/>
        <v>2450</v>
      </c>
      <c r="K6603">
        <f t="shared" si="669"/>
        <v>1.1910549343704424</v>
      </c>
      <c r="L6603">
        <f>G6603</f>
        <v>1679</v>
      </c>
      <c r="M6603">
        <f>G6603/I6603</f>
        <v>1.0005959475566151</v>
      </c>
    </row>
    <row r="6604" spans="1:13" x14ac:dyDescent="0.25">
      <c r="A6604" t="s">
        <v>6614</v>
      </c>
      <c r="B6604" t="s">
        <v>10</v>
      </c>
      <c r="C6604" t="s">
        <v>10</v>
      </c>
      <c r="D6604">
        <v>5.359</v>
      </c>
      <c r="E6604">
        <v>129</v>
      </c>
      <c r="F6604">
        <v>33367</v>
      </c>
      <c r="G6604">
        <v>50672</v>
      </c>
      <c r="H6604">
        <v>54222</v>
      </c>
      <c r="I6604">
        <v>30251</v>
      </c>
      <c r="J6604">
        <f t="shared" si="668"/>
        <v>54222</v>
      </c>
      <c r="K6604">
        <f t="shared" si="669"/>
        <v>1.6250187310816075</v>
      </c>
      <c r="L6604">
        <f>G6604</f>
        <v>50672</v>
      </c>
      <c r="M6604">
        <f>G6604/I6604</f>
        <v>1.6750520643945654</v>
      </c>
    </row>
    <row r="6605" spans="1:13" x14ac:dyDescent="0.25">
      <c r="A6605" t="s">
        <v>6615</v>
      </c>
      <c r="B6605" t="s">
        <v>10</v>
      </c>
      <c r="C6605" t="s">
        <v>10</v>
      </c>
      <c r="D6605">
        <v>15.234</v>
      </c>
      <c r="E6605">
        <v>46</v>
      </c>
      <c r="F6605">
        <v>9633</v>
      </c>
      <c r="G6605">
        <v>16649</v>
      </c>
      <c r="H6605">
        <v>19177</v>
      </c>
      <c r="I6605">
        <v>8721</v>
      </c>
      <c r="J6605">
        <f t="shared" si="668"/>
        <v>19177</v>
      </c>
      <c r="K6605">
        <f t="shared" si="669"/>
        <v>1.9907609259835981</v>
      </c>
      <c r="L6605">
        <f>G6605</f>
        <v>16649</v>
      </c>
      <c r="M6605">
        <f>G6605/I6605</f>
        <v>1.9090700607728472</v>
      </c>
    </row>
    <row r="6606" spans="1:13" x14ac:dyDescent="0.25">
      <c r="A6606" t="s">
        <v>6616</v>
      </c>
      <c r="B6606" t="s">
        <v>10</v>
      </c>
      <c r="C6606" t="s">
        <v>10</v>
      </c>
      <c r="D6606">
        <v>11.641</v>
      </c>
      <c r="E6606">
        <v>355</v>
      </c>
      <c r="F6606">
        <v>105462</v>
      </c>
      <c r="G6606">
        <v>193569</v>
      </c>
      <c r="H6606">
        <v>201668</v>
      </c>
      <c r="I6606">
        <v>98973</v>
      </c>
      <c r="J6606">
        <f t="shared" si="668"/>
        <v>201668</v>
      </c>
      <c r="K6606">
        <f t="shared" si="669"/>
        <v>1.9122337903699911</v>
      </c>
      <c r="L6606">
        <f>G6606</f>
        <v>193569</v>
      </c>
      <c r="M6606">
        <f>G6606/I6606</f>
        <v>1.9557758176472371</v>
      </c>
    </row>
    <row r="6607" spans="1:13" x14ac:dyDescent="0.25">
      <c r="A6607" t="s">
        <v>6617</v>
      </c>
      <c r="B6607" t="s">
        <v>10</v>
      </c>
      <c r="C6607" t="s">
        <v>10</v>
      </c>
      <c r="D6607">
        <v>4.5469999999999997</v>
      </c>
      <c r="E6607">
        <v>24</v>
      </c>
      <c r="F6607">
        <v>8175</v>
      </c>
      <c r="G6607">
        <v>14297</v>
      </c>
      <c r="H6607">
        <v>15634</v>
      </c>
      <c r="I6607">
        <v>7254</v>
      </c>
      <c r="J6607">
        <f t="shared" si="668"/>
        <v>15634</v>
      </c>
      <c r="K6607">
        <f t="shared" si="669"/>
        <v>1.9124159021406728</v>
      </c>
      <c r="L6607">
        <f>G6607</f>
        <v>14297</v>
      </c>
      <c r="M6607">
        <f>G6607/I6607</f>
        <v>1.970912599944858</v>
      </c>
    </row>
    <row r="6608" spans="1:13" x14ac:dyDescent="0.25">
      <c r="A6608" t="s">
        <v>6618</v>
      </c>
      <c r="B6608" t="s">
        <v>10</v>
      </c>
      <c r="C6608" t="s">
        <v>10</v>
      </c>
      <c r="D6608">
        <v>4.0620000000000003</v>
      </c>
      <c r="E6608">
        <v>24</v>
      </c>
      <c r="F6608">
        <v>7834</v>
      </c>
      <c r="G6608">
        <v>13349</v>
      </c>
      <c r="H6608">
        <v>14591</v>
      </c>
      <c r="I6608">
        <v>6861</v>
      </c>
      <c r="J6608">
        <f t="shared" si="668"/>
        <v>14591</v>
      </c>
      <c r="K6608">
        <f t="shared" si="669"/>
        <v>1.862522338524381</v>
      </c>
      <c r="L6608">
        <f>G6608</f>
        <v>13349</v>
      </c>
      <c r="M6608">
        <f>G6608/I6608</f>
        <v>1.9456347471214108</v>
      </c>
    </row>
    <row r="6609" spans="1:13" x14ac:dyDescent="0.25">
      <c r="A6609" t="s">
        <v>6619</v>
      </c>
      <c r="B6609" t="s">
        <v>10</v>
      </c>
      <c r="C6609" t="s">
        <v>10</v>
      </c>
      <c r="D6609">
        <v>7.5</v>
      </c>
      <c r="E6609">
        <v>159</v>
      </c>
      <c r="F6609">
        <v>62606</v>
      </c>
      <c r="G6609">
        <v>108905</v>
      </c>
      <c r="H6609">
        <v>112076</v>
      </c>
      <c r="I6609">
        <v>60165</v>
      </c>
      <c r="J6609">
        <f t="shared" si="668"/>
        <v>112076</v>
      </c>
      <c r="K6609">
        <f t="shared" si="669"/>
        <v>1.7901798549659778</v>
      </c>
      <c r="L6609">
        <f>G6609</f>
        <v>108905</v>
      </c>
      <c r="M6609">
        <f>G6609/I6609</f>
        <v>1.8101055430898363</v>
      </c>
    </row>
    <row r="6610" spans="1:13" x14ac:dyDescent="0.25">
      <c r="A6610" t="s">
        <v>6620</v>
      </c>
      <c r="B6610" t="s">
        <v>10</v>
      </c>
      <c r="C6610" t="s">
        <v>10</v>
      </c>
      <c r="D6610">
        <v>2.4689999999999999</v>
      </c>
      <c r="E6610">
        <v>199</v>
      </c>
      <c r="F6610">
        <v>22700</v>
      </c>
      <c r="G6610">
        <v>21554</v>
      </c>
      <c r="H6610">
        <v>26362</v>
      </c>
      <c r="I6610">
        <v>19185</v>
      </c>
      <c r="J6610">
        <f t="shared" si="668"/>
        <v>26362</v>
      </c>
      <c r="K6610">
        <f t="shared" si="669"/>
        <v>1.1613215859030837</v>
      </c>
      <c r="L6610">
        <f>G6610</f>
        <v>21554</v>
      </c>
      <c r="M6610">
        <f>G6610/I6610</f>
        <v>1.1234818868908001</v>
      </c>
    </row>
    <row r="6611" spans="1:13" x14ac:dyDescent="0.25">
      <c r="A6611" t="s">
        <v>6621</v>
      </c>
      <c r="B6611" t="s">
        <v>10</v>
      </c>
      <c r="C6611" t="s">
        <v>10</v>
      </c>
      <c r="D6611">
        <v>2.5619999999999998</v>
      </c>
      <c r="E6611">
        <v>191</v>
      </c>
      <c r="F6611">
        <v>42731</v>
      </c>
      <c r="G6611">
        <v>54509</v>
      </c>
      <c r="H6611">
        <v>57796</v>
      </c>
      <c r="I6611">
        <v>39370</v>
      </c>
      <c r="J6611">
        <f t="shared" si="668"/>
        <v>57796</v>
      </c>
      <c r="K6611">
        <f t="shared" si="669"/>
        <v>1.3525543516416654</v>
      </c>
      <c r="L6611">
        <f>G6611</f>
        <v>54509</v>
      </c>
      <c r="M6611">
        <f>G6611/I6611</f>
        <v>1.3845313690627381</v>
      </c>
    </row>
    <row r="6612" spans="1:13" x14ac:dyDescent="0.25">
      <c r="A6612" t="s">
        <v>6622</v>
      </c>
      <c r="B6612" t="s">
        <v>10</v>
      </c>
      <c r="C6612" t="s">
        <v>10</v>
      </c>
      <c r="D6612">
        <v>1.625</v>
      </c>
      <c r="E6612">
        <v>78</v>
      </c>
      <c r="F6612">
        <v>68644</v>
      </c>
      <c r="G6612">
        <v>76257</v>
      </c>
      <c r="H6612">
        <v>76900</v>
      </c>
      <c r="I6612">
        <v>68252</v>
      </c>
      <c r="J6612">
        <f t="shared" si="668"/>
        <v>76900</v>
      </c>
      <c r="K6612">
        <f t="shared" si="669"/>
        <v>1.1202727113804556</v>
      </c>
      <c r="L6612">
        <f>G6612</f>
        <v>76257</v>
      </c>
      <c r="M6612">
        <f>G6612/I6612</f>
        <v>1.1172859403387447</v>
      </c>
    </row>
    <row r="6613" spans="1:13" x14ac:dyDescent="0.25">
      <c r="A6613" t="s">
        <v>6623</v>
      </c>
      <c r="B6613" t="s">
        <v>10</v>
      </c>
      <c r="C6613" t="s">
        <v>10</v>
      </c>
      <c r="D6613">
        <v>24.422000000000001</v>
      </c>
      <c r="E6613">
        <v>13</v>
      </c>
      <c r="F6613">
        <v>20104</v>
      </c>
      <c r="G6613">
        <v>35988</v>
      </c>
      <c r="H6613">
        <v>39113</v>
      </c>
      <c r="I6613">
        <v>18496</v>
      </c>
      <c r="J6613">
        <f t="shared" si="668"/>
        <v>39113</v>
      </c>
      <c r="K6613">
        <f t="shared" si="669"/>
        <v>1.945533227218464</v>
      </c>
      <c r="L6613">
        <f>G6613</f>
        <v>35988</v>
      </c>
      <c r="M6613">
        <f>G6613/I6613</f>
        <v>1.9457179930795847</v>
      </c>
    </row>
    <row r="6614" spans="1:13" x14ac:dyDescent="0.25">
      <c r="A6614" t="s">
        <v>6624</v>
      </c>
      <c r="B6614" t="s">
        <v>10</v>
      </c>
      <c r="C6614" t="s">
        <v>10</v>
      </c>
      <c r="D6614">
        <v>0.39100000000000001</v>
      </c>
      <c r="E6614">
        <v>257</v>
      </c>
      <c r="F6614">
        <v>42415</v>
      </c>
      <c r="G6614">
        <v>44342</v>
      </c>
      <c r="H6614">
        <v>47252</v>
      </c>
      <c r="I6614">
        <v>40293</v>
      </c>
      <c r="J6614">
        <f t="shared" si="668"/>
        <v>47252</v>
      </c>
      <c r="K6614">
        <f t="shared" si="669"/>
        <v>1.1140398443946717</v>
      </c>
      <c r="L6614">
        <f>G6614</f>
        <v>44342</v>
      </c>
      <c r="M6614">
        <f>G6614/I6614</f>
        <v>1.1004889186707369</v>
      </c>
    </row>
    <row r="6615" spans="1:13" x14ac:dyDescent="0.25">
      <c r="A6615" t="s">
        <v>6625</v>
      </c>
      <c r="B6615" t="s">
        <v>10</v>
      </c>
      <c r="C6615" t="s">
        <v>10</v>
      </c>
      <c r="D6615">
        <v>0.28100000000000003</v>
      </c>
      <c r="E6615">
        <v>119</v>
      </c>
      <c r="F6615">
        <v>38293</v>
      </c>
      <c r="G6615">
        <v>71824</v>
      </c>
      <c r="H6615">
        <v>72302</v>
      </c>
      <c r="I6615">
        <v>37580</v>
      </c>
      <c r="J6615">
        <f t="shared" si="668"/>
        <v>72302</v>
      </c>
      <c r="K6615">
        <f t="shared" si="669"/>
        <v>1.8881257671114826</v>
      </c>
      <c r="L6615">
        <f>G6615</f>
        <v>71824</v>
      </c>
      <c r="M6615">
        <f>G6615/I6615</f>
        <v>1.9112293773283662</v>
      </c>
    </row>
    <row r="6616" spans="1:13" x14ac:dyDescent="0.25">
      <c r="A6616" t="s">
        <v>6626</v>
      </c>
      <c r="B6616" t="s">
        <v>10</v>
      </c>
      <c r="C6616" t="s">
        <v>10</v>
      </c>
      <c r="D6616">
        <v>1.625</v>
      </c>
      <c r="E6616">
        <v>184</v>
      </c>
      <c r="F6616">
        <v>17367</v>
      </c>
      <c r="G6616">
        <v>22885</v>
      </c>
      <c r="H6616">
        <v>24556</v>
      </c>
      <c r="I6616">
        <v>16160</v>
      </c>
      <c r="J6616">
        <f t="shared" si="668"/>
        <v>24556</v>
      </c>
      <c r="K6616">
        <f t="shared" si="669"/>
        <v>1.4139459895203548</v>
      </c>
      <c r="L6616">
        <f>G6616</f>
        <v>22885</v>
      </c>
      <c r="M6616">
        <f>G6616/I6616</f>
        <v>1.4161509900990099</v>
      </c>
    </row>
    <row r="6617" spans="1:13" x14ac:dyDescent="0.25">
      <c r="A6617" t="s">
        <v>6627</v>
      </c>
      <c r="B6617" t="s">
        <v>10</v>
      </c>
      <c r="C6617" t="s">
        <v>10</v>
      </c>
      <c r="D6617">
        <v>7.016</v>
      </c>
      <c r="E6617">
        <v>120</v>
      </c>
      <c r="F6617">
        <v>31023</v>
      </c>
      <c r="G6617">
        <v>40867</v>
      </c>
      <c r="H6617">
        <v>44330</v>
      </c>
      <c r="I6617">
        <v>27663</v>
      </c>
      <c r="J6617">
        <f t="shared" si="668"/>
        <v>44330</v>
      </c>
      <c r="K6617">
        <f t="shared" si="669"/>
        <v>1.4289398188440834</v>
      </c>
      <c r="L6617">
        <f>G6617</f>
        <v>40867</v>
      </c>
      <c r="M6617">
        <f>G6617/I6617</f>
        <v>1.4773162708310741</v>
      </c>
    </row>
    <row r="6618" spans="1:13" x14ac:dyDescent="0.25">
      <c r="A6618" t="s">
        <v>6628</v>
      </c>
      <c r="B6618" t="s">
        <v>10</v>
      </c>
      <c r="C6618" t="s">
        <v>10</v>
      </c>
      <c r="D6618">
        <v>0.67200000000000004</v>
      </c>
      <c r="E6618">
        <v>114</v>
      </c>
      <c r="F6618">
        <v>7717</v>
      </c>
      <c r="G6618">
        <v>9395</v>
      </c>
      <c r="H6618">
        <v>10311</v>
      </c>
      <c r="I6618">
        <v>7075</v>
      </c>
      <c r="J6618">
        <f t="shared" si="668"/>
        <v>10311</v>
      </c>
      <c r="K6618">
        <f t="shared" si="669"/>
        <v>1.3361409874303485</v>
      </c>
      <c r="L6618">
        <f>G6618</f>
        <v>9395</v>
      </c>
      <c r="M6618">
        <f>G6618/I6618</f>
        <v>1.3279151943462897</v>
      </c>
    </row>
    <row r="6619" spans="1:13" x14ac:dyDescent="0.25">
      <c r="A6619" t="s">
        <v>6629</v>
      </c>
      <c r="B6619" t="s">
        <v>10</v>
      </c>
      <c r="C6619" t="s">
        <v>10</v>
      </c>
      <c r="D6619">
        <v>10.109</v>
      </c>
      <c r="E6619">
        <v>372</v>
      </c>
      <c r="F6619">
        <v>95610</v>
      </c>
      <c r="G6619">
        <v>136667</v>
      </c>
      <c r="H6619">
        <v>142944</v>
      </c>
      <c r="I6619">
        <v>89239</v>
      </c>
      <c r="J6619">
        <f t="shared" si="668"/>
        <v>142944</v>
      </c>
      <c r="K6619">
        <f t="shared" si="669"/>
        <v>1.4950737370567933</v>
      </c>
      <c r="L6619">
        <f>G6619</f>
        <v>136667</v>
      </c>
      <c r="M6619">
        <f>G6619/I6619</f>
        <v>1.5314716659756384</v>
      </c>
    </row>
    <row r="6620" spans="1:13" x14ac:dyDescent="0.25">
      <c r="A6620" t="s">
        <v>6630</v>
      </c>
      <c r="B6620" t="s">
        <v>10</v>
      </c>
      <c r="C6620" t="s">
        <v>10</v>
      </c>
      <c r="D6620">
        <v>9.609</v>
      </c>
      <c r="E6620">
        <v>217</v>
      </c>
      <c r="F6620">
        <v>57139</v>
      </c>
      <c r="G6620">
        <v>95631</v>
      </c>
      <c r="H6620">
        <v>98453</v>
      </c>
      <c r="I6620">
        <v>54762</v>
      </c>
      <c r="J6620">
        <f t="shared" si="668"/>
        <v>98453</v>
      </c>
      <c r="K6620">
        <f t="shared" si="669"/>
        <v>1.7230438054568684</v>
      </c>
      <c r="L6620">
        <f>G6620</f>
        <v>95631</v>
      </c>
      <c r="M6620">
        <f>G6620/I6620</f>
        <v>1.7463021803440342</v>
      </c>
    </row>
    <row r="6621" spans="1:13" x14ac:dyDescent="0.25">
      <c r="A6621" t="s">
        <v>6631</v>
      </c>
      <c r="B6621" t="s">
        <v>10</v>
      </c>
      <c r="C6621" t="s">
        <v>10</v>
      </c>
      <c r="D6621">
        <v>16.390999999999998</v>
      </c>
      <c r="E6621">
        <v>8</v>
      </c>
      <c r="F6621">
        <v>14014</v>
      </c>
      <c r="G6621">
        <v>25569</v>
      </c>
      <c r="H6621">
        <v>27365</v>
      </c>
      <c r="I6621">
        <v>12906</v>
      </c>
      <c r="J6621">
        <f t="shared" si="668"/>
        <v>27365</v>
      </c>
      <c r="K6621">
        <f t="shared" si="669"/>
        <v>1.9526901669758812</v>
      </c>
      <c r="L6621">
        <f>G6621</f>
        <v>25569</v>
      </c>
      <c r="M6621">
        <f>G6621/I6621</f>
        <v>1.9811715481171548</v>
      </c>
    </row>
    <row r="6622" spans="1:13" x14ac:dyDescent="0.25">
      <c r="A6622" t="s">
        <v>6632</v>
      </c>
      <c r="B6622" t="s">
        <v>10</v>
      </c>
      <c r="C6622" t="s">
        <v>10</v>
      </c>
      <c r="D6622">
        <v>7.8E-2</v>
      </c>
      <c r="E6622">
        <v>195</v>
      </c>
      <c r="F6622">
        <v>29022</v>
      </c>
      <c r="G6622">
        <v>27841</v>
      </c>
      <c r="H6622">
        <v>29596</v>
      </c>
      <c r="I6622">
        <v>27791</v>
      </c>
      <c r="J6622">
        <f t="shared" si="668"/>
        <v>29596</v>
      </c>
      <c r="K6622">
        <f t="shared" si="669"/>
        <v>1.0197780993728895</v>
      </c>
      <c r="L6622">
        <f>G6622</f>
        <v>27841</v>
      </c>
      <c r="M6622">
        <f>G6622/I6622</f>
        <v>1.0017991436076428</v>
      </c>
    </row>
    <row r="6623" spans="1:13" x14ac:dyDescent="0.25">
      <c r="A6623" t="s">
        <v>6633</v>
      </c>
      <c r="B6623" t="s">
        <v>10</v>
      </c>
      <c r="C6623" t="s">
        <v>10</v>
      </c>
      <c r="D6623">
        <v>0.219</v>
      </c>
      <c r="E6623">
        <v>119</v>
      </c>
      <c r="F6623">
        <v>28640</v>
      </c>
      <c r="G6623">
        <v>54076</v>
      </c>
      <c r="H6623">
        <v>54555</v>
      </c>
      <c r="I6623">
        <v>28032</v>
      </c>
      <c r="J6623">
        <f t="shared" si="668"/>
        <v>54555</v>
      </c>
      <c r="K6623">
        <f t="shared" si="669"/>
        <v>1.9048533519553073</v>
      </c>
      <c r="L6623">
        <f>G6623</f>
        <v>54076</v>
      </c>
      <c r="M6623">
        <f>G6623/I6623</f>
        <v>1.9290810502283104</v>
      </c>
    </row>
    <row r="6624" spans="1:13" x14ac:dyDescent="0.25">
      <c r="A6624" t="s">
        <v>6634</v>
      </c>
      <c r="B6624" t="s">
        <v>10</v>
      </c>
      <c r="C6624" t="s">
        <v>10</v>
      </c>
      <c r="D6624">
        <v>0</v>
      </c>
      <c r="E6624">
        <v>1</v>
      </c>
      <c r="F6624">
        <v>99</v>
      </c>
      <c r="G6624">
        <v>99</v>
      </c>
      <c r="H6624">
        <v>99</v>
      </c>
      <c r="I6624">
        <v>99</v>
      </c>
      <c r="J6624">
        <f t="shared" si="668"/>
        <v>99</v>
      </c>
      <c r="K6624">
        <f t="shared" si="669"/>
        <v>1</v>
      </c>
      <c r="L6624">
        <f>G6624</f>
        <v>99</v>
      </c>
      <c r="M6624">
        <f>G6624/I6624</f>
        <v>1</v>
      </c>
    </row>
    <row r="6625" spans="1:13" x14ac:dyDescent="0.25">
      <c r="A6625" t="s">
        <v>6635</v>
      </c>
      <c r="B6625" t="s">
        <v>10</v>
      </c>
      <c r="C6625" t="s">
        <v>10</v>
      </c>
      <c r="D6625">
        <v>5.5620000000000003</v>
      </c>
      <c r="E6625">
        <v>104</v>
      </c>
      <c r="F6625">
        <v>12143</v>
      </c>
      <c r="G6625">
        <v>21034</v>
      </c>
      <c r="H6625">
        <v>24015</v>
      </c>
      <c r="I6625">
        <v>10713</v>
      </c>
      <c r="J6625">
        <f t="shared" si="668"/>
        <v>24015</v>
      </c>
      <c r="K6625">
        <f t="shared" si="669"/>
        <v>1.9776826154986411</v>
      </c>
      <c r="L6625">
        <f>G6625</f>
        <v>21034</v>
      </c>
      <c r="M6625">
        <f>G6625/I6625</f>
        <v>1.9634089424064221</v>
      </c>
    </row>
    <row r="6626" spans="1:13" x14ac:dyDescent="0.25">
      <c r="A6626" t="s">
        <v>6636</v>
      </c>
      <c r="B6626" t="s">
        <v>10</v>
      </c>
      <c r="C6626" t="s">
        <v>10</v>
      </c>
      <c r="D6626">
        <v>1.6E-2</v>
      </c>
      <c r="E6626">
        <v>44</v>
      </c>
      <c r="F6626">
        <v>1810</v>
      </c>
      <c r="G6626">
        <v>1591</v>
      </c>
      <c r="H6626">
        <v>1891</v>
      </c>
      <c r="I6626">
        <v>1591</v>
      </c>
      <c r="J6626">
        <f t="shared" si="668"/>
        <v>1891</v>
      </c>
      <c r="K6626">
        <f t="shared" si="669"/>
        <v>1.0447513812154696</v>
      </c>
      <c r="L6626">
        <f>G6626</f>
        <v>1591</v>
      </c>
      <c r="M6626">
        <f>G6626/I6626</f>
        <v>1</v>
      </c>
    </row>
    <row r="6627" spans="1:13" x14ac:dyDescent="0.25">
      <c r="A6627" t="s">
        <v>6637</v>
      </c>
      <c r="B6627" t="s">
        <v>10</v>
      </c>
      <c r="C6627" t="s">
        <v>10</v>
      </c>
      <c r="D6627">
        <v>7.1879999999999997</v>
      </c>
      <c r="E6627">
        <v>55</v>
      </c>
      <c r="F6627">
        <v>8164</v>
      </c>
      <c r="G6627">
        <v>14366</v>
      </c>
      <c r="H6627">
        <v>16123</v>
      </c>
      <c r="I6627">
        <v>7477</v>
      </c>
      <c r="J6627">
        <f t="shared" si="668"/>
        <v>16123</v>
      </c>
      <c r="K6627">
        <f t="shared" si="669"/>
        <v>1.9748897599216071</v>
      </c>
      <c r="L6627">
        <f>G6627</f>
        <v>14366</v>
      </c>
      <c r="M6627">
        <f>G6627/I6627</f>
        <v>1.9213588337568543</v>
      </c>
    </row>
    <row r="6628" spans="1:13" x14ac:dyDescent="0.25">
      <c r="A6628" t="s">
        <v>6638</v>
      </c>
      <c r="B6628" t="s">
        <v>10</v>
      </c>
      <c r="C6628" t="s">
        <v>10</v>
      </c>
      <c r="D6628">
        <v>0.71899999999999997</v>
      </c>
      <c r="E6628">
        <v>24</v>
      </c>
      <c r="F6628">
        <v>8164</v>
      </c>
      <c r="G6628">
        <v>9931</v>
      </c>
      <c r="H6628">
        <v>10641</v>
      </c>
      <c r="I6628">
        <v>7585</v>
      </c>
      <c r="J6628">
        <f t="shared" si="668"/>
        <v>10641</v>
      </c>
      <c r="K6628">
        <f t="shared" si="669"/>
        <v>1.3034051935325821</v>
      </c>
      <c r="L6628">
        <f>G6628</f>
        <v>9931</v>
      </c>
      <c r="M6628">
        <f>G6628/I6628</f>
        <v>1.3092946605141726</v>
      </c>
    </row>
    <row r="6629" spans="1:13" x14ac:dyDescent="0.25">
      <c r="A6629" t="s">
        <v>6639</v>
      </c>
      <c r="B6629" t="s">
        <v>10</v>
      </c>
      <c r="C6629" t="s">
        <v>10</v>
      </c>
      <c r="D6629">
        <v>110.15600000000001</v>
      </c>
      <c r="E6629">
        <v>127</v>
      </c>
      <c r="F6629">
        <v>119906</v>
      </c>
      <c r="G6629">
        <v>230659</v>
      </c>
      <c r="H6629">
        <v>236175</v>
      </c>
      <c r="I6629">
        <v>116352</v>
      </c>
      <c r="J6629">
        <f t="shared" si="668"/>
        <v>236175</v>
      </c>
      <c r="K6629">
        <f t="shared" si="669"/>
        <v>1.9696679065267793</v>
      </c>
      <c r="L6629">
        <f>G6629</f>
        <v>230659</v>
      </c>
      <c r="M6629">
        <f>G6629/I6629</f>
        <v>1.9824240236523651</v>
      </c>
    </row>
    <row r="6630" spans="1:13" x14ac:dyDescent="0.25">
      <c r="A6630" t="s">
        <v>6640</v>
      </c>
      <c r="B6630" t="s">
        <v>10</v>
      </c>
      <c r="C6630" t="s">
        <v>10</v>
      </c>
      <c r="D6630">
        <v>100.75</v>
      </c>
      <c r="E6630">
        <v>164</v>
      </c>
      <c r="F6630">
        <v>149451</v>
      </c>
      <c r="G6630">
        <v>226354</v>
      </c>
      <c r="H6630">
        <v>229383</v>
      </c>
      <c r="I6630">
        <v>147653</v>
      </c>
      <c r="J6630">
        <f t="shared" si="668"/>
        <v>229383</v>
      </c>
      <c r="K6630">
        <f t="shared" si="669"/>
        <v>1.5348375052692855</v>
      </c>
      <c r="L6630">
        <f>G6630</f>
        <v>226354</v>
      </c>
      <c r="M6630">
        <f>G6630/I6630</f>
        <v>1.5330132134125281</v>
      </c>
    </row>
    <row r="6631" spans="1:13" x14ac:dyDescent="0.25">
      <c r="A6631" t="s">
        <v>6641</v>
      </c>
      <c r="B6631" t="s">
        <v>10</v>
      </c>
      <c r="C6631" t="s">
        <v>10</v>
      </c>
      <c r="D6631">
        <v>0.85899999999999999</v>
      </c>
      <c r="E6631">
        <v>623</v>
      </c>
      <c r="F6631">
        <v>64484</v>
      </c>
      <c r="G6631">
        <v>89626</v>
      </c>
      <c r="H6631">
        <v>93776</v>
      </c>
      <c r="I6631">
        <v>60281</v>
      </c>
      <c r="J6631">
        <f t="shared" si="668"/>
        <v>93776</v>
      </c>
      <c r="K6631">
        <f t="shared" si="669"/>
        <v>1.4542522176043671</v>
      </c>
      <c r="L6631">
        <f>G6631</f>
        <v>89626</v>
      </c>
      <c r="M6631">
        <f>G6631/I6631</f>
        <v>1.4868034704135631</v>
      </c>
    </row>
    <row r="6632" spans="1:13" x14ac:dyDescent="0.25">
      <c r="A6632" t="s">
        <v>6642</v>
      </c>
      <c r="B6632" t="s">
        <v>10</v>
      </c>
      <c r="C6632" t="s">
        <v>10</v>
      </c>
      <c r="D6632">
        <v>46.640999999999998</v>
      </c>
      <c r="E6632">
        <v>14</v>
      </c>
      <c r="F6632">
        <v>27602</v>
      </c>
      <c r="G6632">
        <v>50039</v>
      </c>
      <c r="H6632">
        <v>55218</v>
      </c>
      <c r="I6632">
        <v>25147</v>
      </c>
      <c r="J6632">
        <f t="shared" si="668"/>
        <v>55218</v>
      </c>
      <c r="K6632">
        <f t="shared" si="669"/>
        <v>2.0005072096224912</v>
      </c>
      <c r="L6632">
        <f>G6632</f>
        <v>50039</v>
      </c>
      <c r="M6632">
        <f>G6632/I6632</f>
        <v>1.9898596254026326</v>
      </c>
    </row>
    <row r="6633" spans="1:13" x14ac:dyDescent="0.25">
      <c r="A6633" t="s">
        <v>6643</v>
      </c>
      <c r="B6633" t="s">
        <v>10</v>
      </c>
      <c r="C6633" t="s">
        <v>10</v>
      </c>
      <c r="D6633">
        <v>1.6E-2</v>
      </c>
      <c r="E6633">
        <v>45</v>
      </c>
      <c r="F6633">
        <v>3631</v>
      </c>
      <c r="G6633">
        <v>3410</v>
      </c>
      <c r="H6633">
        <v>3726</v>
      </c>
      <c r="I6633">
        <v>3410</v>
      </c>
      <c r="J6633">
        <f t="shared" si="668"/>
        <v>3726</v>
      </c>
      <c r="K6633">
        <f t="shared" si="669"/>
        <v>1.0261635912971634</v>
      </c>
      <c r="L6633">
        <f>G6633</f>
        <v>3410</v>
      </c>
      <c r="M6633">
        <f>G6633/I6633</f>
        <v>1</v>
      </c>
    </row>
    <row r="6634" spans="1:13" x14ac:dyDescent="0.25">
      <c r="A6634" t="s">
        <v>6644</v>
      </c>
      <c r="B6634" t="s">
        <v>10</v>
      </c>
      <c r="C6634" t="s">
        <v>10</v>
      </c>
      <c r="D6634">
        <v>3.484</v>
      </c>
      <c r="E6634">
        <v>29</v>
      </c>
      <c r="F6634">
        <v>9774</v>
      </c>
      <c r="G6634">
        <v>14081</v>
      </c>
      <c r="H6634">
        <v>14834</v>
      </c>
      <c r="I6634">
        <v>9199</v>
      </c>
      <c r="J6634">
        <f t="shared" si="668"/>
        <v>14834</v>
      </c>
      <c r="K6634">
        <f t="shared" si="669"/>
        <v>1.5177000204624513</v>
      </c>
      <c r="L6634">
        <f>G6634</f>
        <v>14081</v>
      </c>
      <c r="M6634">
        <f>G6634/I6634</f>
        <v>1.5307098597673661</v>
      </c>
    </row>
    <row r="6635" spans="1:13" x14ac:dyDescent="0.25">
      <c r="A6635" t="s">
        <v>6645</v>
      </c>
      <c r="B6635" t="s">
        <v>10</v>
      </c>
      <c r="C6635" t="s">
        <v>10</v>
      </c>
      <c r="D6635">
        <v>1.6E-2</v>
      </c>
      <c r="E6635">
        <v>82</v>
      </c>
      <c r="F6635">
        <v>31575</v>
      </c>
      <c r="G6635">
        <v>31250</v>
      </c>
      <c r="H6635">
        <v>31819</v>
      </c>
      <c r="I6635">
        <v>31250</v>
      </c>
      <c r="J6635">
        <f t="shared" si="668"/>
        <v>31819</v>
      </c>
      <c r="K6635">
        <f t="shared" si="669"/>
        <v>1.0077276326207443</v>
      </c>
      <c r="L6635">
        <f>G6635</f>
        <v>31250</v>
      </c>
      <c r="M6635">
        <f>G6635/I6635</f>
        <v>1</v>
      </c>
    </row>
    <row r="6636" spans="1:13" x14ac:dyDescent="0.25">
      <c r="A6636" t="s">
        <v>6646</v>
      </c>
      <c r="B6636" t="s">
        <v>10</v>
      </c>
      <c r="C6636" t="s">
        <v>10</v>
      </c>
      <c r="D6636">
        <v>1.6E-2</v>
      </c>
      <c r="E6636">
        <v>4</v>
      </c>
      <c r="F6636">
        <v>2437</v>
      </c>
      <c r="G6636">
        <v>2349</v>
      </c>
      <c r="H6636">
        <v>2462</v>
      </c>
      <c r="I6636">
        <v>2346</v>
      </c>
      <c r="J6636">
        <f t="shared" si="668"/>
        <v>2462</v>
      </c>
      <c r="K6636">
        <f t="shared" si="669"/>
        <v>1.0102585145670906</v>
      </c>
      <c r="L6636">
        <f>G6636</f>
        <v>2349</v>
      </c>
      <c r="M6636">
        <f>G6636/I6636</f>
        <v>1.0012787723785166</v>
      </c>
    </row>
    <row r="6637" spans="1:13" x14ac:dyDescent="0.25">
      <c r="A6637" t="s">
        <v>6647</v>
      </c>
      <c r="B6637" t="s">
        <v>10</v>
      </c>
      <c r="C6637" t="s">
        <v>10</v>
      </c>
      <c r="D6637">
        <v>0.51600000000000001</v>
      </c>
      <c r="E6637">
        <v>53</v>
      </c>
      <c r="F6637">
        <v>6453</v>
      </c>
      <c r="G6637">
        <v>11480</v>
      </c>
      <c r="H6637">
        <v>12187</v>
      </c>
      <c r="I6637">
        <v>6031</v>
      </c>
      <c r="J6637">
        <f t="shared" ref="J6637:J6642" si="670">H6637</f>
        <v>12187</v>
      </c>
      <c r="K6637">
        <f t="shared" ref="K6637:K6642" si="671">H6637/F6637</f>
        <v>1.8885789555245622</v>
      </c>
      <c r="L6637">
        <f>G6637</f>
        <v>11480</v>
      </c>
      <c r="M6637">
        <f>G6637/I6637</f>
        <v>1.9034985906151551</v>
      </c>
    </row>
    <row r="6638" spans="1:13" x14ac:dyDescent="0.25">
      <c r="A6638" t="s">
        <v>6648</v>
      </c>
      <c r="B6638" t="s">
        <v>10</v>
      </c>
      <c r="C6638" t="s">
        <v>10</v>
      </c>
      <c r="D6638">
        <v>569.875</v>
      </c>
      <c r="E6638">
        <v>174</v>
      </c>
      <c r="F6638">
        <v>273759</v>
      </c>
      <c r="G6638">
        <v>512746</v>
      </c>
      <c r="H6638">
        <v>541847</v>
      </c>
      <c r="I6638">
        <v>256725</v>
      </c>
      <c r="J6638">
        <f t="shared" si="670"/>
        <v>541847</v>
      </c>
      <c r="K6638">
        <f t="shared" si="671"/>
        <v>1.9792846993158215</v>
      </c>
      <c r="L6638">
        <f>G6638</f>
        <v>512746</v>
      </c>
      <c r="M6638">
        <f>G6638/I6638</f>
        <v>1.997257766092122</v>
      </c>
    </row>
    <row r="6639" spans="1:13" x14ac:dyDescent="0.25">
      <c r="A6639" t="s">
        <v>6649</v>
      </c>
      <c r="B6639" t="s">
        <v>10</v>
      </c>
      <c r="C6639" t="s">
        <v>10</v>
      </c>
      <c r="D6639">
        <v>31.655999999999999</v>
      </c>
      <c r="E6639">
        <v>124</v>
      </c>
      <c r="F6639">
        <v>65213</v>
      </c>
      <c r="G6639">
        <v>124897</v>
      </c>
      <c r="H6639">
        <v>128627</v>
      </c>
      <c r="I6639">
        <v>62805</v>
      </c>
      <c r="J6639">
        <f t="shared" si="670"/>
        <v>128627</v>
      </c>
      <c r="K6639">
        <f t="shared" si="671"/>
        <v>1.9724134758407066</v>
      </c>
      <c r="L6639">
        <f>G6639</f>
        <v>124897</v>
      </c>
      <c r="M6639">
        <f>G6639/I6639</f>
        <v>1.9886474006846588</v>
      </c>
    </row>
    <row r="6640" spans="1:13" x14ac:dyDescent="0.25">
      <c r="A6640" t="s">
        <v>6650</v>
      </c>
      <c r="B6640" t="s">
        <v>10</v>
      </c>
      <c r="C6640" t="s">
        <v>10</v>
      </c>
      <c r="D6640">
        <v>0</v>
      </c>
      <c r="E6640">
        <v>29</v>
      </c>
      <c r="F6640">
        <v>9063</v>
      </c>
      <c r="G6640">
        <v>8972</v>
      </c>
      <c r="H6640">
        <v>9273</v>
      </c>
      <c r="I6640">
        <v>8845</v>
      </c>
      <c r="J6640">
        <f t="shared" si="670"/>
        <v>9273</v>
      </c>
      <c r="K6640">
        <f t="shared" si="671"/>
        <v>1.0231711353856339</v>
      </c>
      <c r="L6640">
        <f>G6640</f>
        <v>8972</v>
      </c>
      <c r="M6640">
        <f>G6640/I6640</f>
        <v>1.0143583945732051</v>
      </c>
    </row>
    <row r="6641" spans="1:13" x14ac:dyDescent="0.25">
      <c r="A6641" t="s">
        <v>6651</v>
      </c>
      <c r="B6641" t="s">
        <v>10</v>
      </c>
      <c r="C6641" t="s">
        <v>10</v>
      </c>
      <c r="D6641">
        <v>0.70299999999999996</v>
      </c>
      <c r="E6641">
        <v>24</v>
      </c>
      <c r="F6641">
        <v>6411</v>
      </c>
      <c r="G6641">
        <v>8437</v>
      </c>
      <c r="H6641">
        <v>9186</v>
      </c>
      <c r="I6641">
        <v>5812</v>
      </c>
      <c r="J6641">
        <f t="shared" si="670"/>
        <v>9186</v>
      </c>
      <c r="K6641">
        <f t="shared" si="671"/>
        <v>1.4328497894244268</v>
      </c>
      <c r="L6641">
        <f>G6641</f>
        <v>8437</v>
      </c>
      <c r="M6641">
        <f>G6641/I6641</f>
        <v>1.4516517549896766</v>
      </c>
    </row>
    <row r="6642" spans="1:13" x14ac:dyDescent="0.25">
      <c r="A6642" t="s">
        <v>6652</v>
      </c>
      <c r="B6642" t="s">
        <v>10</v>
      </c>
      <c r="C6642" t="s">
        <v>10</v>
      </c>
      <c r="D6642">
        <v>0</v>
      </c>
      <c r="E6642">
        <v>6</v>
      </c>
      <c r="F6642">
        <v>51</v>
      </c>
      <c r="G6642">
        <v>50</v>
      </c>
      <c r="H6642">
        <v>58</v>
      </c>
      <c r="I6642">
        <v>50</v>
      </c>
      <c r="J6642">
        <f t="shared" si="670"/>
        <v>58</v>
      </c>
      <c r="K6642">
        <f t="shared" si="671"/>
        <v>1.1372549019607843</v>
      </c>
      <c r="L6642">
        <f>G6642</f>
        <v>50</v>
      </c>
      <c r="M6642">
        <f>G6642/I6642</f>
        <v>1</v>
      </c>
    </row>
    <row r="6643" spans="1:13" hidden="1" x14ac:dyDescent="0.25">
      <c r="A6643" t="s">
        <v>6653</v>
      </c>
      <c r="B6643" t="s">
        <v>20</v>
      </c>
      <c r="C6643" t="s">
        <v>10</v>
      </c>
    </row>
    <row r="6644" spans="1:13" x14ac:dyDescent="0.25">
      <c r="A6644" t="s">
        <v>6654</v>
      </c>
      <c r="B6644" t="s">
        <v>10</v>
      </c>
      <c r="C6644" t="s">
        <v>10</v>
      </c>
      <c r="D6644">
        <v>3.1E-2</v>
      </c>
      <c r="E6644">
        <v>19</v>
      </c>
      <c r="F6644">
        <v>7764</v>
      </c>
      <c r="G6644">
        <v>7564</v>
      </c>
      <c r="H6644">
        <v>7924</v>
      </c>
      <c r="I6644">
        <v>7465</v>
      </c>
      <c r="J6644">
        <f t="shared" ref="J6644:J6645" si="672">H6644</f>
        <v>7924</v>
      </c>
      <c r="K6644">
        <f t="shared" ref="K6644:K6645" si="673">H6644/F6644</f>
        <v>1.020607934054611</v>
      </c>
      <c r="L6644">
        <f>G6644</f>
        <v>7564</v>
      </c>
      <c r="M6644">
        <f>G6644/I6644</f>
        <v>1.0132618888144675</v>
      </c>
    </row>
    <row r="6645" spans="1:13" x14ac:dyDescent="0.25">
      <c r="A6645" t="s">
        <v>6655</v>
      </c>
      <c r="B6645" t="s">
        <v>10</v>
      </c>
      <c r="C6645" t="s">
        <v>10</v>
      </c>
      <c r="D6645">
        <v>0.28100000000000003</v>
      </c>
      <c r="E6645">
        <v>19</v>
      </c>
      <c r="F6645">
        <v>9603</v>
      </c>
      <c r="G6645">
        <v>10777</v>
      </c>
      <c r="H6645">
        <v>11267</v>
      </c>
      <c r="I6645">
        <v>9119</v>
      </c>
      <c r="J6645">
        <f t="shared" si="672"/>
        <v>11267</v>
      </c>
      <c r="K6645">
        <f t="shared" si="673"/>
        <v>1.1732791835884619</v>
      </c>
      <c r="L6645">
        <f>G6645</f>
        <v>10777</v>
      </c>
      <c r="M6645">
        <f>G6645/I6645</f>
        <v>1.1818181818181819</v>
      </c>
    </row>
    <row r="6646" spans="1:13" hidden="1" x14ac:dyDescent="0.25">
      <c r="A6646" t="s">
        <v>6656</v>
      </c>
      <c r="B6646" t="s">
        <v>10</v>
      </c>
      <c r="C6646" t="s">
        <v>20</v>
      </c>
      <c r="D6646" t="s">
        <v>21</v>
      </c>
      <c r="E6646" t="s">
        <v>21</v>
      </c>
      <c r="F6646" t="s">
        <v>21</v>
      </c>
      <c r="G6646" t="s">
        <v>21</v>
      </c>
      <c r="H6646" t="s">
        <v>21</v>
      </c>
      <c r="I6646" t="s">
        <v>21</v>
      </c>
    </row>
    <row r="6647" spans="1:13" x14ac:dyDescent="0.25">
      <c r="A6647" t="s">
        <v>6657</v>
      </c>
      <c r="B6647" t="s">
        <v>10</v>
      </c>
      <c r="C6647" t="s">
        <v>10</v>
      </c>
      <c r="D6647">
        <v>5.0940000000000003</v>
      </c>
      <c r="E6647">
        <v>69</v>
      </c>
      <c r="F6647">
        <v>25777</v>
      </c>
      <c r="G6647">
        <v>41907</v>
      </c>
      <c r="H6647">
        <v>43783</v>
      </c>
      <c r="I6647">
        <v>24053</v>
      </c>
      <c r="J6647">
        <f t="shared" ref="J6647:J6648" si="674">H6647</f>
        <v>43783</v>
      </c>
      <c r="K6647">
        <f t="shared" ref="K6647:K6648" si="675">H6647/F6647</f>
        <v>1.6985296970167203</v>
      </c>
      <c r="L6647">
        <f>G6647</f>
        <v>41907</v>
      </c>
      <c r="M6647">
        <f>G6647/I6647</f>
        <v>1.7422774705857897</v>
      </c>
    </row>
    <row r="6648" spans="1:13" x14ac:dyDescent="0.25">
      <c r="A6648" t="s">
        <v>6658</v>
      </c>
      <c r="B6648" t="s">
        <v>10</v>
      </c>
      <c r="C6648" t="s">
        <v>10</v>
      </c>
      <c r="D6648">
        <v>24.515999999999998</v>
      </c>
      <c r="E6648">
        <v>13</v>
      </c>
      <c r="F6648">
        <v>24624</v>
      </c>
      <c r="G6648">
        <v>46533</v>
      </c>
      <c r="H6648">
        <v>48421</v>
      </c>
      <c r="I6648">
        <v>23457</v>
      </c>
      <c r="J6648">
        <f t="shared" si="674"/>
        <v>48421</v>
      </c>
      <c r="K6648">
        <f t="shared" si="675"/>
        <v>1.9664148797920729</v>
      </c>
      <c r="L6648">
        <f>G6648</f>
        <v>46533</v>
      </c>
      <c r="M6648">
        <f>G6648/I6648</f>
        <v>1.9837575137485612</v>
      </c>
    </row>
    <row r="6649" spans="1:13" hidden="1" x14ac:dyDescent="0.25">
      <c r="A6649" t="s">
        <v>6659</v>
      </c>
      <c r="B6649" t="s">
        <v>10</v>
      </c>
      <c r="C6649" t="s">
        <v>20</v>
      </c>
      <c r="D6649" t="s">
        <v>21</v>
      </c>
      <c r="E6649" t="s">
        <v>21</v>
      </c>
      <c r="F6649" t="s">
        <v>21</v>
      </c>
      <c r="G6649" t="s">
        <v>21</v>
      </c>
      <c r="H6649" t="s">
        <v>21</v>
      </c>
      <c r="I6649" t="s">
        <v>21</v>
      </c>
    </row>
    <row r="6650" spans="1:13" x14ac:dyDescent="0.25">
      <c r="A6650" t="s">
        <v>6660</v>
      </c>
      <c r="B6650" t="s">
        <v>10</v>
      </c>
      <c r="C6650" t="s">
        <v>10</v>
      </c>
      <c r="D6650">
        <v>12.468999999999999</v>
      </c>
      <c r="E6650">
        <v>55</v>
      </c>
      <c r="F6650">
        <v>10153</v>
      </c>
      <c r="G6650">
        <v>17670</v>
      </c>
      <c r="H6650">
        <v>20143</v>
      </c>
      <c r="I6650">
        <v>9134</v>
      </c>
      <c r="J6650">
        <f t="shared" ref="J6650:J6663" si="676">H6650</f>
        <v>20143</v>
      </c>
      <c r="K6650">
        <f t="shared" ref="K6650:K6663" si="677">H6650/F6650</f>
        <v>1.9839456318329558</v>
      </c>
      <c r="L6650">
        <f>G6650</f>
        <v>17670</v>
      </c>
      <c r="M6650">
        <f>G6650/I6650</f>
        <v>1.934530326253558</v>
      </c>
    </row>
    <row r="6651" spans="1:13" x14ac:dyDescent="0.25">
      <c r="A6651" t="s">
        <v>6661</v>
      </c>
      <c r="B6651" t="s">
        <v>10</v>
      </c>
      <c r="C6651" t="s">
        <v>10</v>
      </c>
      <c r="D6651">
        <v>0.85899999999999999</v>
      </c>
      <c r="E6651">
        <v>78</v>
      </c>
      <c r="F6651">
        <v>36546</v>
      </c>
      <c r="G6651">
        <v>41597</v>
      </c>
      <c r="H6651">
        <v>42150</v>
      </c>
      <c r="I6651">
        <v>36255</v>
      </c>
      <c r="J6651">
        <f t="shared" si="676"/>
        <v>42150</v>
      </c>
      <c r="K6651">
        <f t="shared" si="677"/>
        <v>1.1533409949105238</v>
      </c>
      <c r="L6651">
        <f>G6651</f>
        <v>41597</v>
      </c>
      <c r="M6651">
        <f>G6651/I6651</f>
        <v>1.147345193766377</v>
      </c>
    </row>
    <row r="6652" spans="1:13" x14ac:dyDescent="0.25">
      <c r="A6652" t="s">
        <v>6662</v>
      </c>
      <c r="B6652" t="s">
        <v>10</v>
      </c>
      <c r="C6652" t="s">
        <v>10</v>
      </c>
      <c r="D6652">
        <v>0.67200000000000004</v>
      </c>
      <c r="E6652">
        <v>78</v>
      </c>
      <c r="F6652">
        <v>41687</v>
      </c>
      <c r="G6652">
        <v>45149</v>
      </c>
      <c r="H6652">
        <v>45715</v>
      </c>
      <c r="I6652">
        <v>41387</v>
      </c>
      <c r="J6652">
        <f t="shared" si="676"/>
        <v>45715</v>
      </c>
      <c r="K6652">
        <f t="shared" si="677"/>
        <v>1.0966248470746276</v>
      </c>
      <c r="L6652">
        <f>G6652</f>
        <v>45149</v>
      </c>
      <c r="M6652">
        <f>G6652/I6652</f>
        <v>1.0908981081015778</v>
      </c>
    </row>
    <row r="6653" spans="1:13" x14ac:dyDescent="0.25">
      <c r="A6653" t="s">
        <v>6663</v>
      </c>
      <c r="B6653" t="s">
        <v>10</v>
      </c>
      <c r="C6653" t="s">
        <v>10</v>
      </c>
      <c r="D6653">
        <v>0.35899999999999999</v>
      </c>
      <c r="E6653">
        <v>909</v>
      </c>
      <c r="F6653">
        <v>29585</v>
      </c>
      <c r="G6653">
        <v>28149</v>
      </c>
      <c r="H6653">
        <v>33771</v>
      </c>
      <c r="I6653">
        <v>24044</v>
      </c>
      <c r="J6653">
        <f t="shared" si="676"/>
        <v>33771</v>
      </c>
      <c r="K6653">
        <f t="shared" si="677"/>
        <v>1.1414906202467467</v>
      </c>
      <c r="L6653">
        <f>G6653</f>
        <v>28149</v>
      </c>
      <c r="M6653">
        <f>G6653/I6653</f>
        <v>1.1707286641157877</v>
      </c>
    </row>
    <row r="6654" spans="1:13" x14ac:dyDescent="0.25">
      <c r="A6654" t="s">
        <v>6664</v>
      </c>
      <c r="B6654" t="s">
        <v>10</v>
      </c>
      <c r="C6654" t="s">
        <v>10</v>
      </c>
      <c r="D6654">
        <v>0</v>
      </c>
      <c r="E6654">
        <v>10</v>
      </c>
      <c r="F6654">
        <v>353</v>
      </c>
      <c r="G6654">
        <v>353</v>
      </c>
      <c r="H6654">
        <v>359</v>
      </c>
      <c r="I6654">
        <v>353</v>
      </c>
      <c r="J6654">
        <f t="shared" si="676"/>
        <v>359</v>
      </c>
      <c r="K6654">
        <f t="shared" si="677"/>
        <v>1.0169971671388103</v>
      </c>
      <c r="L6654">
        <f>G6654</f>
        <v>353</v>
      </c>
      <c r="M6654">
        <f>G6654/I6654</f>
        <v>1</v>
      </c>
    </row>
    <row r="6655" spans="1:13" x14ac:dyDescent="0.25">
      <c r="A6655" t="s">
        <v>6665</v>
      </c>
      <c r="B6655" t="s">
        <v>10</v>
      </c>
      <c r="C6655" t="s">
        <v>10</v>
      </c>
      <c r="D6655">
        <v>1.641</v>
      </c>
      <c r="E6655">
        <v>24</v>
      </c>
      <c r="F6655">
        <v>6798</v>
      </c>
      <c r="G6655">
        <v>9975</v>
      </c>
      <c r="H6655">
        <v>10935</v>
      </c>
      <c r="I6655">
        <v>5941</v>
      </c>
      <c r="J6655">
        <f t="shared" si="676"/>
        <v>10935</v>
      </c>
      <c r="K6655">
        <f t="shared" si="677"/>
        <v>1.6085613415710502</v>
      </c>
      <c r="L6655">
        <f>G6655</f>
        <v>9975</v>
      </c>
      <c r="M6655">
        <f>G6655/I6655</f>
        <v>1.6790102676317118</v>
      </c>
    </row>
    <row r="6656" spans="1:13" x14ac:dyDescent="0.25">
      <c r="A6656" t="s">
        <v>6666</v>
      </c>
      <c r="B6656" t="s">
        <v>10</v>
      </c>
      <c r="C6656" t="s">
        <v>10</v>
      </c>
      <c r="D6656">
        <v>13.406000000000001</v>
      </c>
      <c r="E6656">
        <v>39</v>
      </c>
      <c r="F6656">
        <v>12041</v>
      </c>
      <c r="G6656">
        <v>20318</v>
      </c>
      <c r="H6656">
        <v>23390</v>
      </c>
      <c r="I6656">
        <v>10277</v>
      </c>
      <c r="J6656">
        <f t="shared" si="676"/>
        <v>23390</v>
      </c>
      <c r="K6656">
        <f t="shared" si="677"/>
        <v>1.9425296902250644</v>
      </c>
      <c r="L6656">
        <f>G6656</f>
        <v>20318</v>
      </c>
      <c r="M6656">
        <f>G6656/I6656</f>
        <v>1.9770361000291914</v>
      </c>
    </row>
    <row r="6657" spans="1:13" x14ac:dyDescent="0.25">
      <c r="A6657" t="s">
        <v>6667</v>
      </c>
      <c r="B6657" t="s">
        <v>10</v>
      </c>
      <c r="C6657" t="s">
        <v>10</v>
      </c>
      <c r="D6657">
        <v>3.1E-2</v>
      </c>
      <c r="E6657">
        <v>124</v>
      </c>
      <c r="F6657">
        <v>5153</v>
      </c>
      <c r="G6657">
        <v>4341</v>
      </c>
      <c r="H6657">
        <v>5529</v>
      </c>
      <c r="I6657">
        <v>4341</v>
      </c>
      <c r="J6657">
        <f t="shared" si="676"/>
        <v>5529</v>
      </c>
      <c r="K6657">
        <f t="shared" si="677"/>
        <v>1.0729672035707354</v>
      </c>
      <c r="L6657">
        <f>G6657</f>
        <v>4341</v>
      </c>
      <c r="M6657">
        <f>G6657/I6657</f>
        <v>1</v>
      </c>
    </row>
    <row r="6658" spans="1:13" x14ac:dyDescent="0.25">
      <c r="A6658" t="s">
        <v>6668</v>
      </c>
      <c r="B6658" t="s">
        <v>10</v>
      </c>
      <c r="C6658" t="s">
        <v>10</v>
      </c>
      <c r="D6658">
        <v>1.6E-2</v>
      </c>
      <c r="E6658">
        <v>29</v>
      </c>
      <c r="F6658">
        <v>7348</v>
      </c>
      <c r="G6658">
        <v>7087</v>
      </c>
      <c r="H6658">
        <v>7481</v>
      </c>
      <c r="I6658">
        <v>7079</v>
      </c>
      <c r="J6658">
        <f t="shared" si="676"/>
        <v>7481</v>
      </c>
      <c r="K6658">
        <f t="shared" si="677"/>
        <v>1.0181001633097442</v>
      </c>
      <c r="L6658">
        <f>G6658</f>
        <v>7087</v>
      </c>
      <c r="M6658">
        <f>G6658/I6658</f>
        <v>1.00113010312191</v>
      </c>
    </row>
    <row r="6659" spans="1:13" x14ac:dyDescent="0.25">
      <c r="A6659" t="s">
        <v>6669</v>
      </c>
      <c r="B6659" t="s">
        <v>10</v>
      </c>
      <c r="C6659" t="s">
        <v>10</v>
      </c>
      <c r="D6659">
        <v>0.35899999999999999</v>
      </c>
      <c r="E6659">
        <v>7</v>
      </c>
      <c r="F6659">
        <v>1404</v>
      </c>
      <c r="G6659">
        <v>1618</v>
      </c>
      <c r="H6659">
        <v>1822</v>
      </c>
      <c r="I6659">
        <v>1235</v>
      </c>
      <c r="J6659">
        <f t="shared" si="676"/>
        <v>1822</v>
      </c>
      <c r="K6659">
        <f t="shared" si="677"/>
        <v>1.2977207977207976</v>
      </c>
      <c r="L6659">
        <f>G6659</f>
        <v>1618</v>
      </c>
      <c r="M6659">
        <f>G6659/I6659</f>
        <v>1.3101214574898785</v>
      </c>
    </row>
    <row r="6660" spans="1:13" x14ac:dyDescent="0.25">
      <c r="A6660" t="s">
        <v>6670</v>
      </c>
      <c r="B6660" t="s">
        <v>10</v>
      </c>
      <c r="C6660" t="s">
        <v>10</v>
      </c>
      <c r="D6660">
        <v>26.530999999999999</v>
      </c>
      <c r="E6660">
        <v>124</v>
      </c>
      <c r="F6660">
        <v>47636</v>
      </c>
      <c r="G6660">
        <v>86393</v>
      </c>
      <c r="H6660">
        <v>91692</v>
      </c>
      <c r="I6660">
        <v>43440</v>
      </c>
      <c r="J6660">
        <f t="shared" si="676"/>
        <v>91692</v>
      </c>
      <c r="K6660">
        <f t="shared" si="677"/>
        <v>1.9248467545553782</v>
      </c>
      <c r="L6660">
        <f>G6660</f>
        <v>86393</v>
      </c>
      <c r="M6660">
        <f>G6660/I6660</f>
        <v>1.9887891344383057</v>
      </c>
    </row>
    <row r="6661" spans="1:13" x14ac:dyDescent="0.25">
      <c r="A6661" t="s">
        <v>6671</v>
      </c>
      <c r="B6661" t="s">
        <v>10</v>
      </c>
      <c r="C6661" t="s">
        <v>10</v>
      </c>
      <c r="D6661">
        <v>23.077999999999999</v>
      </c>
      <c r="E6661">
        <v>850</v>
      </c>
      <c r="F6661">
        <v>413897</v>
      </c>
      <c r="G6661">
        <v>553584</v>
      </c>
      <c r="H6661">
        <v>569438</v>
      </c>
      <c r="I6661">
        <v>398373</v>
      </c>
      <c r="J6661">
        <f t="shared" si="676"/>
        <v>569438</v>
      </c>
      <c r="K6661">
        <f t="shared" si="677"/>
        <v>1.3757963937887929</v>
      </c>
      <c r="L6661">
        <f>G6661</f>
        <v>553584</v>
      </c>
      <c r="M6661">
        <f>G6661/I6661</f>
        <v>1.3896122478179997</v>
      </c>
    </row>
    <row r="6662" spans="1:13" x14ac:dyDescent="0.25">
      <c r="A6662" t="s">
        <v>6672</v>
      </c>
      <c r="B6662" t="s">
        <v>10</v>
      </c>
      <c r="C6662" t="s">
        <v>10</v>
      </c>
      <c r="D6662">
        <v>0</v>
      </c>
      <c r="E6662">
        <v>2</v>
      </c>
      <c r="F6662">
        <v>117</v>
      </c>
      <c r="G6662">
        <v>116</v>
      </c>
      <c r="H6662">
        <v>119</v>
      </c>
      <c r="I6662">
        <v>116</v>
      </c>
      <c r="J6662">
        <f t="shared" si="676"/>
        <v>119</v>
      </c>
      <c r="K6662">
        <f t="shared" si="677"/>
        <v>1.017094017094017</v>
      </c>
      <c r="L6662">
        <f>G6662</f>
        <v>116</v>
      </c>
      <c r="M6662">
        <f>G6662/I6662</f>
        <v>1</v>
      </c>
    </row>
    <row r="6663" spans="1:13" x14ac:dyDescent="0.25">
      <c r="A6663" t="s">
        <v>6673</v>
      </c>
      <c r="B6663" t="s">
        <v>10</v>
      </c>
      <c r="C6663" t="s">
        <v>10</v>
      </c>
      <c r="D6663">
        <v>1.8280000000000001</v>
      </c>
      <c r="E6663">
        <v>14</v>
      </c>
      <c r="F6663">
        <v>5294</v>
      </c>
      <c r="G6663">
        <v>8518</v>
      </c>
      <c r="H6663">
        <v>9085</v>
      </c>
      <c r="I6663">
        <v>4779</v>
      </c>
      <c r="J6663">
        <f t="shared" si="676"/>
        <v>9085</v>
      </c>
      <c r="K6663">
        <f t="shared" si="677"/>
        <v>1.7160936909709104</v>
      </c>
      <c r="L6663">
        <f>G6663</f>
        <v>8518</v>
      </c>
      <c r="M6663">
        <f>G6663/I6663</f>
        <v>1.782381251307805</v>
      </c>
    </row>
    <row r="6664" spans="1:13" hidden="1" x14ac:dyDescent="0.25">
      <c r="A6664" t="s">
        <v>6674</v>
      </c>
      <c r="B6664" t="s">
        <v>20</v>
      </c>
      <c r="C6664" t="s">
        <v>10</v>
      </c>
    </row>
    <row r="6665" spans="1:13" x14ac:dyDescent="0.25">
      <c r="A6665" t="s">
        <v>6675</v>
      </c>
      <c r="B6665" t="s">
        <v>10</v>
      </c>
      <c r="C6665" t="s">
        <v>10</v>
      </c>
      <c r="D6665">
        <v>59.484000000000002</v>
      </c>
      <c r="E6665">
        <v>149</v>
      </c>
      <c r="F6665">
        <v>41834</v>
      </c>
      <c r="G6665">
        <v>72626</v>
      </c>
      <c r="H6665">
        <v>81000</v>
      </c>
      <c r="I6665">
        <v>36653</v>
      </c>
      <c r="J6665">
        <f t="shared" ref="J6665:J6666" si="678">H6665</f>
        <v>81000</v>
      </c>
      <c r="K6665">
        <f t="shared" ref="K6665:K6666" si="679">H6665/F6665</f>
        <v>1.936224123918344</v>
      </c>
      <c r="L6665">
        <f>G6665</f>
        <v>72626</v>
      </c>
      <c r="M6665">
        <f>G6665/I6665</f>
        <v>1.9814476304804518</v>
      </c>
    </row>
    <row r="6666" spans="1:13" x14ac:dyDescent="0.25">
      <c r="A6666" t="s">
        <v>6676</v>
      </c>
      <c r="B6666" t="s">
        <v>10</v>
      </c>
      <c r="C6666" t="s">
        <v>10</v>
      </c>
      <c r="D6666">
        <v>6.359</v>
      </c>
      <c r="E6666">
        <v>48</v>
      </c>
      <c r="F6666">
        <v>5668</v>
      </c>
      <c r="G6666">
        <v>9900</v>
      </c>
      <c r="H6666">
        <v>11240</v>
      </c>
      <c r="I6666">
        <v>5064</v>
      </c>
      <c r="J6666">
        <f t="shared" si="678"/>
        <v>11240</v>
      </c>
      <c r="K6666">
        <f t="shared" si="679"/>
        <v>1.9830628087508821</v>
      </c>
      <c r="L6666">
        <f>G6666</f>
        <v>9900</v>
      </c>
      <c r="M6666">
        <f>G6666/I6666</f>
        <v>1.9549763033175356</v>
      </c>
    </row>
    <row r="6667" spans="1:13" hidden="1" x14ac:dyDescent="0.25">
      <c r="A6667" t="s">
        <v>6677</v>
      </c>
      <c r="B6667" t="s">
        <v>10</v>
      </c>
      <c r="C6667" t="s">
        <v>20</v>
      </c>
      <c r="D6667" t="s">
        <v>21</v>
      </c>
      <c r="E6667" t="s">
        <v>21</v>
      </c>
      <c r="F6667" t="s">
        <v>21</v>
      </c>
      <c r="G6667" t="s">
        <v>21</v>
      </c>
      <c r="H6667" t="s">
        <v>21</v>
      </c>
      <c r="I6667" t="s">
        <v>21</v>
      </c>
    </row>
    <row r="6668" spans="1:13" x14ac:dyDescent="0.25">
      <c r="A6668" t="s">
        <v>6678</v>
      </c>
      <c r="B6668" t="s">
        <v>10</v>
      </c>
      <c r="C6668" t="s">
        <v>10</v>
      </c>
      <c r="D6668">
        <v>82.311999999999998</v>
      </c>
      <c r="E6668">
        <v>49</v>
      </c>
      <c r="F6668">
        <v>97985</v>
      </c>
      <c r="G6668">
        <v>183744</v>
      </c>
      <c r="H6668">
        <v>189693</v>
      </c>
      <c r="I6668">
        <v>93171</v>
      </c>
      <c r="J6668">
        <f t="shared" ref="J6668:J6722" si="680">H6668</f>
        <v>189693</v>
      </c>
      <c r="K6668">
        <f t="shared" ref="K6668:K6722" si="681">H6668/F6668</f>
        <v>1.9359391743634229</v>
      </c>
      <c r="L6668">
        <f>G6668</f>
        <v>183744</v>
      </c>
      <c r="M6668">
        <f>G6668/I6668</f>
        <v>1.9721157871011366</v>
      </c>
    </row>
    <row r="6669" spans="1:13" x14ac:dyDescent="0.25">
      <c r="A6669" t="s">
        <v>6679</v>
      </c>
      <c r="B6669" t="s">
        <v>10</v>
      </c>
      <c r="C6669" t="s">
        <v>10</v>
      </c>
      <c r="D6669">
        <v>0</v>
      </c>
      <c r="E6669">
        <v>39</v>
      </c>
      <c r="F6669">
        <v>18947</v>
      </c>
      <c r="G6669">
        <v>18882</v>
      </c>
      <c r="H6669">
        <v>19190</v>
      </c>
      <c r="I6669">
        <v>18755</v>
      </c>
      <c r="J6669">
        <f t="shared" si="680"/>
        <v>19190</v>
      </c>
      <c r="K6669">
        <f t="shared" si="681"/>
        <v>1.0128252493798491</v>
      </c>
      <c r="L6669">
        <f>G6669</f>
        <v>18882</v>
      </c>
      <c r="M6669">
        <f>G6669/I6669</f>
        <v>1.0067715275926419</v>
      </c>
    </row>
    <row r="6670" spans="1:13" x14ac:dyDescent="0.25">
      <c r="A6670" t="s">
        <v>6680</v>
      </c>
      <c r="B6670" t="s">
        <v>10</v>
      </c>
      <c r="C6670" t="s">
        <v>10</v>
      </c>
      <c r="D6670">
        <v>17.734000000000002</v>
      </c>
      <c r="E6670">
        <v>99</v>
      </c>
      <c r="F6670">
        <v>36366</v>
      </c>
      <c r="G6670">
        <v>69621</v>
      </c>
      <c r="H6670">
        <v>71429</v>
      </c>
      <c r="I6670">
        <v>34861</v>
      </c>
      <c r="J6670">
        <f t="shared" si="680"/>
        <v>71429</v>
      </c>
      <c r="K6670">
        <f t="shared" si="681"/>
        <v>1.9641698289611176</v>
      </c>
      <c r="L6670">
        <f>G6670</f>
        <v>69621</v>
      </c>
      <c r="M6670">
        <f>G6670/I6670</f>
        <v>1.997102779610453</v>
      </c>
    </row>
    <row r="6671" spans="1:13" x14ac:dyDescent="0.25">
      <c r="A6671" t="s">
        <v>6681</v>
      </c>
      <c r="B6671" t="s">
        <v>10</v>
      </c>
      <c r="C6671" t="s">
        <v>10</v>
      </c>
      <c r="D6671">
        <v>2.0779999999999998</v>
      </c>
      <c r="E6671">
        <v>78</v>
      </c>
      <c r="F6671">
        <v>67895</v>
      </c>
      <c r="G6671">
        <v>74774</v>
      </c>
      <c r="H6671">
        <v>75431</v>
      </c>
      <c r="I6671">
        <v>67492</v>
      </c>
      <c r="J6671">
        <f t="shared" si="680"/>
        <v>75431</v>
      </c>
      <c r="K6671">
        <f t="shared" si="681"/>
        <v>1.1109949186243464</v>
      </c>
      <c r="L6671">
        <f>G6671</f>
        <v>74774</v>
      </c>
      <c r="M6671">
        <f>G6671/I6671</f>
        <v>1.1078942689503941</v>
      </c>
    </row>
    <row r="6672" spans="1:13" x14ac:dyDescent="0.25">
      <c r="A6672" t="s">
        <v>6682</v>
      </c>
      <c r="B6672" t="s">
        <v>10</v>
      </c>
      <c r="C6672" t="s">
        <v>10</v>
      </c>
      <c r="D6672">
        <v>2.7970000000000002</v>
      </c>
      <c r="E6672">
        <v>78</v>
      </c>
      <c r="F6672">
        <v>73202</v>
      </c>
      <c r="G6672">
        <v>81162</v>
      </c>
      <c r="H6672">
        <v>82287</v>
      </c>
      <c r="I6672">
        <v>72495</v>
      </c>
      <c r="J6672">
        <f t="shared" si="680"/>
        <v>82287</v>
      </c>
      <c r="K6672">
        <f t="shared" si="681"/>
        <v>1.1241086309117236</v>
      </c>
      <c r="L6672">
        <f>G6672</f>
        <v>81162</v>
      </c>
      <c r="M6672">
        <f>G6672/I6672</f>
        <v>1.1195530726256984</v>
      </c>
    </row>
    <row r="6673" spans="1:13" x14ac:dyDescent="0.25">
      <c r="A6673" t="s">
        <v>6683</v>
      </c>
      <c r="B6673" t="s">
        <v>10</v>
      </c>
      <c r="C6673" t="s">
        <v>10</v>
      </c>
      <c r="D6673">
        <v>14.234</v>
      </c>
      <c r="E6673">
        <v>9</v>
      </c>
      <c r="F6673">
        <v>12558</v>
      </c>
      <c r="G6673">
        <v>23537</v>
      </c>
      <c r="H6673">
        <v>24827</v>
      </c>
      <c r="I6673">
        <v>11787</v>
      </c>
      <c r="J6673">
        <f t="shared" si="680"/>
        <v>24827</v>
      </c>
      <c r="K6673">
        <f t="shared" si="681"/>
        <v>1.9769867813346074</v>
      </c>
      <c r="L6673">
        <f>G6673</f>
        <v>23537</v>
      </c>
      <c r="M6673">
        <f>G6673/I6673</f>
        <v>1.9968609485025877</v>
      </c>
    </row>
    <row r="6674" spans="1:13" x14ac:dyDescent="0.25">
      <c r="A6674" t="s">
        <v>6684</v>
      </c>
      <c r="B6674" t="s">
        <v>10</v>
      </c>
      <c r="C6674" t="s">
        <v>10</v>
      </c>
      <c r="D6674">
        <v>26.452999999999999</v>
      </c>
      <c r="E6674">
        <v>9</v>
      </c>
      <c r="F6674">
        <v>11305</v>
      </c>
      <c r="G6674">
        <v>18882</v>
      </c>
      <c r="H6674">
        <v>22791</v>
      </c>
      <c r="I6674">
        <v>9467</v>
      </c>
      <c r="J6674">
        <f t="shared" si="680"/>
        <v>22791</v>
      </c>
      <c r="K6674">
        <f t="shared" si="681"/>
        <v>2.0160106147722248</v>
      </c>
      <c r="L6674">
        <f>G6674</f>
        <v>18882</v>
      </c>
      <c r="M6674">
        <f>G6674/I6674</f>
        <v>1.9945072356607161</v>
      </c>
    </row>
    <row r="6675" spans="1:13" x14ac:dyDescent="0.25">
      <c r="A6675" t="s">
        <v>6685</v>
      </c>
      <c r="B6675" t="s">
        <v>10</v>
      </c>
      <c r="C6675" t="s">
        <v>10</v>
      </c>
      <c r="D6675">
        <v>7.8E-2</v>
      </c>
      <c r="E6675">
        <v>24</v>
      </c>
      <c r="F6675">
        <v>8909</v>
      </c>
      <c r="G6675">
        <v>8256</v>
      </c>
      <c r="H6675">
        <v>8980</v>
      </c>
      <c r="I6675">
        <v>8256</v>
      </c>
      <c r="J6675">
        <f t="shared" si="680"/>
        <v>8980</v>
      </c>
      <c r="K6675">
        <f t="shared" si="681"/>
        <v>1.0079694690762151</v>
      </c>
      <c r="L6675">
        <f>G6675</f>
        <v>8256</v>
      </c>
      <c r="M6675">
        <f>G6675/I6675</f>
        <v>1</v>
      </c>
    </row>
    <row r="6676" spans="1:13" x14ac:dyDescent="0.25">
      <c r="A6676" t="s">
        <v>6686</v>
      </c>
      <c r="B6676" t="s">
        <v>10</v>
      </c>
      <c r="C6676" t="s">
        <v>10</v>
      </c>
      <c r="D6676">
        <v>0.109</v>
      </c>
      <c r="E6676">
        <v>49</v>
      </c>
      <c r="F6676">
        <v>16815</v>
      </c>
      <c r="G6676">
        <v>15754</v>
      </c>
      <c r="H6676">
        <v>16961</v>
      </c>
      <c r="I6676">
        <v>15754</v>
      </c>
      <c r="J6676">
        <f t="shared" si="680"/>
        <v>16961</v>
      </c>
      <c r="K6676">
        <f t="shared" si="681"/>
        <v>1.0086827237585489</v>
      </c>
      <c r="L6676">
        <f>G6676</f>
        <v>15754</v>
      </c>
      <c r="M6676">
        <f>G6676/I6676</f>
        <v>1</v>
      </c>
    </row>
    <row r="6677" spans="1:13" x14ac:dyDescent="0.25">
      <c r="A6677" t="s">
        <v>6687</v>
      </c>
      <c r="B6677" t="s">
        <v>10</v>
      </c>
      <c r="C6677" t="s">
        <v>10</v>
      </c>
      <c r="D6677">
        <v>2.7189999999999999</v>
      </c>
      <c r="E6677">
        <v>53</v>
      </c>
      <c r="F6677">
        <v>8236</v>
      </c>
      <c r="G6677">
        <v>14394</v>
      </c>
      <c r="H6677">
        <v>15286</v>
      </c>
      <c r="I6677">
        <v>7637</v>
      </c>
      <c r="J6677">
        <f t="shared" si="680"/>
        <v>15286</v>
      </c>
      <c r="K6677">
        <f t="shared" si="681"/>
        <v>1.8559980573093735</v>
      </c>
      <c r="L6677">
        <f>G6677</f>
        <v>14394</v>
      </c>
      <c r="M6677">
        <f>G6677/I6677</f>
        <v>1.88477150713631</v>
      </c>
    </row>
    <row r="6678" spans="1:13" x14ac:dyDescent="0.25">
      <c r="A6678" t="s">
        <v>6688</v>
      </c>
      <c r="B6678" t="s">
        <v>10</v>
      </c>
      <c r="C6678" t="s">
        <v>10</v>
      </c>
      <c r="D6678">
        <v>2.1880000000000002</v>
      </c>
      <c r="E6678">
        <v>78</v>
      </c>
      <c r="F6678">
        <v>79558</v>
      </c>
      <c r="G6678">
        <v>87551</v>
      </c>
      <c r="H6678">
        <v>88618</v>
      </c>
      <c r="I6678">
        <v>78785</v>
      </c>
      <c r="J6678">
        <f t="shared" si="680"/>
        <v>88618</v>
      </c>
      <c r="K6678">
        <f t="shared" si="681"/>
        <v>1.1138791824832197</v>
      </c>
      <c r="L6678">
        <f>G6678</f>
        <v>87551</v>
      </c>
      <c r="M6678">
        <f>G6678/I6678</f>
        <v>1.1112648346766516</v>
      </c>
    </row>
    <row r="6679" spans="1:13" x14ac:dyDescent="0.25">
      <c r="A6679" t="s">
        <v>6689</v>
      </c>
      <c r="B6679" t="s">
        <v>10</v>
      </c>
      <c r="C6679" t="s">
        <v>10</v>
      </c>
      <c r="D6679">
        <v>10.672000000000001</v>
      </c>
      <c r="E6679">
        <v>14</v>
      </c>
      <c r="F6679">
        <v>13106</v>
      </c>
      <c r="G6679">
        <v>24780</v>
      </c>
      <c r="H6679">
        <v>25704</v>
      </c>
      <c r="I6679">
        <v>12428</v>
      </c>
      <c r="J6679">
        <f t="shared" si="680"/>
        <v>25704</v>
      </c>
      <c r="K6679">
        <f t="shared" si="681"/>
        <v>1.9612391271173508</v>
      </c>
      <c r="L6679">
        <f>G6679</f>
        <v>24780</v>
      </c>
      <c r="M6679">
        <f>G6679/I6679</f>
        <v>1.9938847763115546</v>
      </c>
    </row>
    <row r="6680" spans="1:13" x14ac:dyDescent="0.25">
      <c r="A6680" t="s">
        <v>6690</v>
      </c>
      <c r="B6680" t="s">
        <v>10</v>
      </c>
      <c r="C6680" t="s">
        <v>10</v>
      </c>
      <c r="D6680">
        <v>3.1E-2</v>
      </c>
      <c r="E6680">
        <v>80</v>
      </c>
      <c r="F6680">
        <v>32302</v>
      </c>
      <c r="G6680">
        <v>31823</v>
      </c>
      <c r="H6680">
        <v>32463</v>
      </c>
      <c r="I6680">
        <v>31823</v>
      </c>
      <c r="J6680">
        <f t="shared" si="680"/>
        <v>32463</v>
      </c>
      <c r="K6680">
        <f t="shared" si="681"/>
        <v>1.0049842115039316</v>
      </c>
      <c r="L6680">
        <f>G6680</f>
        <v>31823</v>
      </c>
      <c r="M6680">
        <f>G6680/I6680</f>
        <v>1</v>
      </c>
    </row>
    <row r="6681" spans="1:13" x14ac:dyDescent="0.25">
      <c r="A6681" t="s">
        <v>6691</v>
      </c>
      <c r="B6681" t="s">
        <v>10</v>
      </c>
      <c r="C6681" t="s">
        <v>10</v>
      </c>
      <c r="D6681">
        <v>47.765999999999998</v>
      </c>
      <c r="E6681">
        <v>697</v>
      </c>
      <c r="F6681">
        <v>220108</v>
      </c>
      <c r="G6681">
        <v>270096</v>
      </c>
      <c r="H6681">
        <v>280127</v>
      </c>
      <c r="I6681">
        <v>213250</v>
      </c>
      <c r="J6681">
        <f t="shared" si="680"/>
        <v>280127</v>
      </c>
      <c r="K6681">
        <f t="shared" si="681"/>
        <v>1.2726797753829937</v>
      </c>
      <c r="L6681">
        <f>G6681</f>
        <v>270096</v>
      </c>
      <c r="M6681">
        <f>G6681/I6681</f>
        <v>1.266569753810082</v>
      </c>
    </row>
    <row r="6682" spans="1:13" x14ac:dyDescent="0.25">
      <c r="A6682" t="s">
        <v>6692</v>
      </c>
      <c r="B6682" t="s">
        <v>10</v>
      </c>
      <c r="C6682" t="s">
        <v>10</v>
      </c>
      <c r="D6682">
        <v>3.7189999999999999</v>
      </c>
      <c r="E6682">
        <v>129</v>
      </c>
      <c r="F6682">
        <v>36893</v>
      </c>
      <c r="G6682">
        <v>55149</v>
      </c>
      <c r="H6682">
        <v>59273</v>
      </c>
      <c r="I6682">
        <v>33344</v>
      </c>
      <c r="J6682">
        <f t="shared" si="680"/>
        <v>59273</v>
      </c>
      <c r="K6682">
        <f t="shared" si="681"/>
        <v>1.6066191418426259</v>
      </c>
      <c r="L6682">
        <f>G6682</f>
        <v>55149</v>
      </c>
      <c r="M6682">
        <f>G6682/I6682</f>
        <v>1.6539407389635317</v>
      </c>
    </row>
    <row r="6683" spans="1:13" x14ac:dyDescent="0.25">
      <c r="A6683" t="s">
        <v>6693</v>
      </c>
      <c r="B6683" t="s">
        <v>10</v>
      </c>
      <c r="C6683" t="s">
        <v>10</v>
      </c>
      <c r="D6683">
        <v>4.7969999999999997</v>
      </c>
      <c r="E6683">
        <v>450</v>
      </c>
      <c r="F6683">
        <v>95151</v>
      </c>
      <c r="G6683">
        <v>125392</v>
      </c>
      <c r="H6683">
        <v>129605</v>
      </c>
      <c r="I6683">
        <v>92320</v>
      </c>
      <c r="J6683">
        <f t="shared" si="680"/>
        <v>129605</v>
      </c>
      <c r="K6683">
        <f t="shared" si="681"/>
        <v>1.362098138747885</v>
      </c>
      <c r="L6683">
        <f>G6683</f>
        <v>125392</v>
      </c>
      <c r="M6683">
        <f>G6683/I6683</f>
        <v>1.3582322357019063</v>
      </c>
    </row>
    <row r="6684" spans="1:13" x14ac:dyDescent="0.25">
      <c r="A6684" t="s">
        <v>6694</v>
      </c>
      <c r="B6684" t="s">
        <v>10</v>
      </c>
      <c r="C6684" t="s">
        <v>10</v>
      </c>
      <c r="D6684">
        <v>5.609</v>
      </c>
      <c r="E6684">
        <v>153</v>
      </c>
      <c r="F6684">
        <v>65728</v>
      </c>
      <c r="G6684">
        <v>94881</v>
      </c>
      <c r="H6684">
        <v>99283</v>
      </c>
      <c r="I6684">
        <v>61626</v>
      </c>
      <c r="J6684">
        <f t="shared" si="680"/>
        <v>99283</v>
      </c>
      <c r="K6684">
        <f t="shared" si="681"/>
        <v>1.510513023369036</v>
      </c>
      <c r="L6684">
        <f>G6684</f>
        <v>94881</v>
      </c>
      <c r="M6684">
        <f>G6684/I6684</f>
        <v>1.5396261318274753</v>
      </c>
    </row>
    <row r="6685" spans="1:13" x14ac:dyDescent="0.25">
      <c r="A6685" t="s">
        <v>6695</v>
      </c>
      <c r="B6685" t="s">
        <v>10</v>
      </c>
      <c r="C6685" t="s">
        <v>10</v>
      </c>
      <c r="D6685">
        <v>6.8120000000000003</v>
      </c>
      <c r="E6685">
        <v>49</v>
      </c>
      <c r="F6685">
        <v>40364</v>
      </c>
      <c r="G6685">
        <v>55655</v>
      </c>
      <c r="H6685">
        <v>58300</v>
      </c>
      <c r="I6685">
        <v>38161</v>
      </c>
      <c r="J6685">
        <f t="shared" si="680"/>
        <v>58300</v>
      </c>
      <c r="K6685">
        <f t="shared" si="681"/>
        <v>1.4443563571499356</v>
      </c>
      <c r="L6685">
        <f>G6685</f>
        <v>55655</v>
      </c>
      <c r="M6685">
        <f>G6685/I6685</f>
        <v>1.4584261418725923</v>
      </c>
    </row>
    <row r="6686" spans="1:13" x14ac:dyDescent="0.25">
      <c r="A6686" t="s">
        <v>6696</v>
      </c>
      <c r="B6686" t="s">
        <v>10</v>
      </c>
      <c r="C6686" t="s">
        <v>10</v>
      </c>
      <c r="D6686">
        <v>7.8E-2</v>
      </c>
      <c r="E6686">
        <v>331</v>
      </c>
      <c r="F6686">
        <v>45716</v>
      </c>
      <c r="G6686">
        <v>45332</v>
      </c>
      <c r="H6686">
        <v>46689</v>
      </c>
      <c r="I6686">
        <v>45332</v>
      </c>
      <c r="J6686">
        <f t="shared" si="680"/>
        <v>46689</v>
      </c>
      <c r="K6686">
        <f t="shared" si="681"/>
        <v>1.0212835768658675</v>
      </c>
      <c r="L6686">
        <f>G6686</f>
        <v>45332</v>
      </c>
      <c r="M6686">
        <f>G6686/I6686</f>
        <v>1</v>
      </c>
    </row>
    <row r="6687" spans="1:13" x14ac:dyDescent="0.25">
      <c r="A6687" t="s">
        <v>6697</v>
      </c>
      <c r="B6687" t="s">
        <v>10</v>
      </c>
      <c r="C6687" t="s">
        <v>10</v>
      </c>
      <c r="D6687">
        <v>0.82799999999999996</v>
      </c>
      <c r="E6687">
        <v>58</v>
      </c>
      <c r="F6687">
        <v>12532</v>
      </c>
      <c r="G6687">
        <v>14834</v>
      </c>
      <c r="H6687">
        <v>15776</v>
      </c>
      <c r="I6687">
        <v>11654</v>
      </c>
      <c r="J6687">
        <f t="shared" si="680"/>
        <v>15776</v>
      </c>
      <c r="K6687">
        <f t="shared" si="681"/>
        <v>1.2588573252473667</v>
      </c>
      <c r="L6687">
        <f>G6687</f>
        <v>14834</v>
      </c>
      <c r="M6687">
        <f>G6687/I6687</f>
        <v>1.2728676849150506</v>
      </c>
    </row>
    <row r="6688" spans="1:13" x14ac:dyDescent="0.25">
      <c r="A6688" t="s">
        <v>6698</v>
      </c>
      <c r="B6688" t="s">
        <v>10</v>
      </c>
      <c r="C6688" t="s">
        <v>10</v>
      </c>
      <c r="D6688">
        <v>0.14099999999999999</v>
      </c>
      <c r="E6688">
        <v>56</v>
      </c>
      <c r="F6688">
        <v>19369</v>
      </c>
      <c r="G6688">
        <v>18786</v>
      </c>
      <c r="H6688">
        <v>19881</v>
      </c>
      <c r="I6688">
        <v>18698</v>
      </c>
      <c r="J6688">
        <f t="shared" si="680"/>
        <v>19881</v>
      </c>
      <c r="K6688">
        <f t="shared" si="681"/>
        <v>1.0264339924621819</v>
      </c>
      <c r="L6688">
        <f>G6688</f>
        <v>18786</v>
      </c>
      <c r="M6688">
        <f>G6688/I6688</f>
        <v>1.0047063857097016</v>
      </c>
    </row>
    <row r="6689" spans="1:13" x14ac:dyDescent="0.25">
      <c r="A6689" t="s">
        <v>6699</v>
      </c>
      <c r="B6689" t="s">
        <v>10</v>
      </c>
      <c r="C6689" t="s">
        <v>10</v>
      </c>
      <c r="D6689">
        <v>0.14099999999999999</v>
      </c>
      <c r="E6689">
        <v>97</v>
      </c>
      <c r="F6689">
        <v>49932</v>
      </c>
      <c r="G6689">
        <v>48321</v>
      </c>
      <c r="H6689">
        <v>50526</v>
      </c>
      <c r="I6689">
        <v>48321</v>
      </c>
      <c r="J6689">
        <f t="shared" si="680"/>
        <v>50526</v>
      </c>
      <c r="K6689">
        <f t="shared" si="681"/>
        <v>1.0118961788031724</v>
      </c>
      <c r="L6689">
        <f>G6689</f>
        <v>48321</v>
      </c>
      <c r="M6689">
        <f>G6689/I6689</f>
        <v>1</v>
      </c>
    </row>
    <row r="6690" spans="1:13" x14ac:dyDescent="0.25">
      <c r="A6690" t="s">
        <v>6700</v>
      </c>
      <c r="B6690" t="s">
        <v>10</v>
      </c>
      <c r="C6690" t="s">
        <v>10</v>
      </c>
      <c r="D6690">
        <v>0</v>
      </c>
      <c r="E6690">
        <v>21</v>
      </c>
      <c r="F6690">
        <v>6241</v>
      </c>
      <c r="G6690">
        <v>6156</v>
      </c>
      <c r="H6690">
        <v>6329</v>
      </c>
      <c r="I6690">
        <v>6156</v>
      </c>
      <c r="J6690">
        <f t="shared" si="680"/>
        <v>6329</v>
      </c>
      <c r="K6690">
        <f t="shared" si="681"/>
        <v>1.0141003044383914</v>
      </c>
      <c r="L6690">
        <f>G6690</f>
        <v>6156</v>
      </c>
      <c r="M6690">
        <f>G6690/I6690</f>
        <v>1</v>
      </c>
    </row>
    <row r="6691" spans="1:13" x14ac:dyDescent="0.25">
      <c r="A6691" t="s">
        <v>6701</v>
      </c>
      <c r="B6691" t="s">
        <v>10</v>
      </c>
      <c r="C6691" t="s">
        <v>10</v>
      </c>
      <c r="D6691">
        <v>9.891</v>
      </c>
      <c r="E6691">
        <v>19</v>
      </c>
      <c r="F6691">
        <v>9424</v>
      </c>
      <c r="G6691">
        <v>17026</v>
      </c>
      <c r="H6691">
        <v>18495</v>
      </c>
      <c r="I6691">
        <v>8544</v>
      </c>
      <c r="J6691">
        <f t="shared" si="680"/>
        <v>18495</v>
      </c>
      <c r="K6691">
        <f t="shared" si="681"/>
        <v>1.9625424448217317</v>
      </c>
      <c r="L6691">
        <f>G6691</f>
        <v>17026</v>
      </c>
      <c r="M6691">
        <f>G6691/I6691</f>
        <v>1.9927434456928839</v>
      </c>
    </row>
    <row r="6692" spans="1:13" x14ac:dyDescent="0.25">
      <c r="A6692" t="s">
        <v>6702</v>
      </c>
      <c r="B6692" t="s">
        <v>10</v>
      </c>
      <c r="C6692" t="s">
        <v>10</v>
      </c>
      <c r="D6692">
        <v>35.796999999999997</v>
      </c>
      <c r="E6692">
        <v>544</v>
      </c>
      <c r="F6692">
        <v>383545</v>
      </c>
      <c r="G6692">
        <v>439599</v>
      </c>
      <c r="H6692">
        <v>445945</v>
      </c>
      <c r="I6692">
        <v>379227</v>
      </c>
      <c r="J6692">
        <f t="shared" si="680"/>
        <v>445945</v>
      </c>
      <c r="K6692">
        <f t="shared" si="681"/>
        <v>1.1626927739900141</v>
      </c>
      <c r="L6692">
        <f>G6692</f>
        <v>439599</v>
      </c>
      <c r="M6692">
        <f>G6692/I6692</f>
        <v>1.159197525492647</v>
      </c>
    </row>
    <row r="6693" spans="1:13" x14ac:dyDescent="0.25">
      <c r="A6693" t="s">
        <v>6703</v>
      </c>
      <c r="B6693" t="s">
        <v>10</v>
      </c>
      <c r="C6693" t="s">
        <v>10</v>
      </c>
      <c r="D6693">
        <v>77.016000000000005</v>
      </c>
      <c r="E6693">
        <v>524</v>
      </c>
      <c r="F6693">
        <v>143290</v>
      </c>
      <c r="G6693">
        <v>232185</v>
      </c>
      <c r="H6693">
        <v>251168</v>
      </c>
      <c r="I6693">
        <v>129965</v>
      </c>
      <c r="J6693">
        <f t="shared" si="680"/>
        <v>251168</v>
      </c>
      <c r="K6693">
        <f t="shared" si="681"/>
        <v>1.7528648195966223</v>
      </c>
      <c r="L6693">
        <f>G6693</f>
        <v>232185</v>
      </c>
      <c r="M6693">
        <f>G6693/I6693</f>
        <v>1.7865194475435695</v>
      </c>
    </row>
    <row r="6694" spans="1:13" x14ac:dyDescent="0.25">
      <c r="A6694" t="s">
        <v>6704</v>
      </c>
      <c r="B6694" t="s">
        <v>10</v>
      </c>
      <c r="C6694" t="s">
        <v>10</v>
      </c>
      <c r="D6694">
        <v>3.1E-2</v>
      </c>
      <c r="E6694">
        <v>24</v>
      </c>
      <c r="F6694">
        <v>6118</v>
      </c>
      <c r="G6694">
        <v>5795</v>
      </c>
      <c r="H6694">
        <v>6301</v>
      </c>
      <c r="I6694">
        <v>5760</v>
      </c>
      <c r="J6694">
        <f t="shared" si="680"/>
        <v>6301</v>
      </c>
      <c r="K6694">
        <f t="shared" si="681"/>
        <v>1.0299117358613925</v>
      </c>
      <c r="L6694">
        <f>G6694</f>
        <v>5795</v>
      </c>
      <c r="M6694">
        <f>G6694/I6694</f>
        <v>1.0060763888888888</v>
      </c>
    </row>
    <row r="6695" spans="1:13" x14ac:dyDescent="0.25">
      <c r="A6695" t="s">
        <v>6705</v>
      </c>
      <c r="B6695" t="s">
        <v>10</v>
      </c>
      <c r="C6695" t="s">
        <v>10</v>
      </c>
      <c r="D6695">
        <v>13.593999999999999</v>
      </c>
      <c r="E6695">
        <v>106</v>
      </c>
      <c r="F6695">
        <v>61256</v>
      </c>
      <c r="G6695">
        <v>92735</v>
      </c>
      <c r="H6695">
        <v>97260</v>
      </c>
      <c r="I6695">
        <v>57217</v>
      </c>
      <c r="J6695">
        <f t="shared" si="680"/>
        <v>97260</v>
      </c>
      <c r="K6695">
        <f t="shared" si="681"/>
        <v>1.5877628313961081</v>
      </c>
      <c r="L6695">
        <f>G6695</f>
        <v>92735</v>
      </c>
      <c r="M6695">
        <f>G6695/I6695</f>
        <v>1.6207595644651065</v>
      </c>
    </row>
    <row r="6696" spans="1:13" x14ac:dyDescent="0.25">
      <c r="A6696" t="s">
        <v>6706</v>
      </c>
      <c r="B6696" t="s">
        <v>10</v>
      </c>
      <c r="C6696" t="s">
        <v>10</v>
      </c>
      <c r="D6696">
        <v>0.25</v>
      </c>
      <c r="E6696">
        <v>29</v>
      </c>
      <c r="F6696">
        <v>7741</v>
      </c>
      <c r="G6696">
        <v>8165</v>
      </c>
      <c r="H6696">
        <v>8624</v>
      </c>
      <c r="I6696">
        <v>7321</v>
      </c>
      <c r="J6696">
        <f t="shared" si="680"/>
        <v>8624</v>
      </c>
      <c r="K6696">
        <f t="shared" si="681"/>
        <v>1.1140679498772768</v>
      </c>
      <c r="L6696">
        <f>G6696</f>
        <v>8165</v>
      </c>
      <c r="M6696">
        <f>G6696/I6696</f>
        <v>1.115284797158858</v>
      </c>
    </row>
    <row r="6697" spans="1:13" x14ac:dyDescent="0.25">
      <c r="A6697" t="s">
        <v>6707</v>
      </c>
      <c r="B6697" t="s">
        <v>10</v>
      </c>
      <c r="C6697" t="s">
        <v>10</v>
      </c>
      <c r="D6697">
        <v>7.859</v>
      </c>
      <c r="E6697">
        <v>99</v>
      </c>
      <c r="F6697">
        <v>14064</v>
      </c>
      <c r="G6697">
        <v>24733</v>
      </c>
      <c r="H6697">
        <v>27165</v>
      </c>
      <c r="I6697">
        <v>12546</v>
      </c>
      <c r="J6697">
        <f t="shared" si="680"/>
        <v>27165</v>
      </c>
      <c r="K6697">
        <f t="shared" si="681"/>
        <v>1.9315273037542662</v>
      </c>
      <c r="L6697">
        <f>G6697</f>
        <v>24733</v>
      </c>
      <c r="M6697">
        <f>G6697/I6697</f>
        <v>1.971385302088315</v>
      </c>
    </row>
    <row r="6698" spans="1:13" x14ac:dyDescent="0.25">
      <c r="A6698" t="s">
        <v>6708</v>
      </c>
      <c r="B6698" t="s">
        <v>10</v>
      </c>
      <c r="C6698" t="s">
        <v>10</v>
      </c>
      <c r="D6698">
        <v>4.7E-2</v>
      </c>
      <c r="E6698">
        <v>82</v>
      </c>
      <c r="F6698">
        <v>17878</v>
      </c>
      <c r="G6698">
        <v>21022</v>
      </c>
      <c r="H6698">
        <v>21123</v>
      </c>
      <c r="I6698">
        <v>17793</v>
      </c>
      <c r="J6698">
        <f t="shared" si="680"/>
        <v>21123</v>
      </c>
      <c r="K6698">
        <f t="shared" si="681"/>
        <v>1.1815079986575681</v>
      </c>
      <c r="L6698">
        <f>G6698</f>
        <v>21022</v>
      </c>
      <c r="M6698">
        <f>G6698/I6698</f>
        <v>1.1814758612937672</v>
      </c>
    </row>
    <row r="6699" spans="1:13" x14ac:dyDescent="0.25">
      <c r="A6699" t="s">
        <v>6709</v>
      </c>
      <c r="B6699" t="s">
        <v>10</v>
      </c>
      <c r="C6699" t="s">
        <v>10</v>
      </c>
      <c r="D6699">
        <v>29.890999999999998</v>
      </c>
      <c r="E6699">
        <v>10</v>
      </c>
      <c r="F6699">
        <v>23537</v>
      </c>
      <c r="G6699">
        <v>44368</v>
      </c>
      <c r="H6699">
        <v>46685</v>
      </c>
      <c r="I6699">
        <v>22320</v>
      </c>
      <c r="J6699">
        <f t="shared" si="680"/>
        <v>46685</v>
      </c>
      <c r="K6699">
        <f t="shared" si="681"/>
        <v>1.983472830012321</v>
      </c>
      <c r="L6699">
        <f>G6699</f>
        <v>44368</v>
      </c>
      <c r="M6699">
        <f>G6699/I6699</f>
        <v>1.9878136200716845</v>
      </c>
    </row>
    <row r="6700" spans="1:13" x14ac:dyDescent="0.25">
      <c r="A6700" t="s">
        <v>6710</v>
      </c>
      <c r="B6700" t="s">
        <v>10</v>
      </c>
      <c r="C6700" t="s">
        <v>10</v>
      </c>
      <c r="D6700">
        <v>7.8E-2</v>
      </c>
      <c r="E6700">
        <v>32</v>
      </c>
      <c r="F6700">
        <v>11202</v>
      </c>
      <c r="G6700">
        <v>10854</v>
      </c>
      <c r="H6700">
        <v>11405</v>
      </c>
      <c r="I6700">
        <v>10745</v>
      </c>
      <c r="J6700">
        <f t="shared" si="680"/>
        <v>11405</v>
      </c>
      <c r="K6700">
        <f t="shared" si="681"/>
        <v>1.0181217639707194</v>
      </c>
      <c r="L6700">
        <f>G6700</f>
        <v>10854</v>
      </c>
      <c r="M6700">
        <f>G6700/I6700</f>
        <v>1.0101442531409959</v>
      </c>
    </row>
    <row r="6701" spans="1:13" x14ac:dyDescent="0.25">
      <c r="A6701" t="s">
        <v>6711</v>
      </c>
      <c r="B6701" t="s">
        <v>10</v>
      </c>
      <c r="C6701" t="s">
        <v>10</v>
      </c>
      <c r="D6701">
        <v>1.8440000000000001</v>
      </c>
      <c r="E6701">
        <v>32</v>
      </c>
      <c r="F6701">
        <v>7139</v>
      </c>
      <c r="G6701">
        <v>10755</v>
      </c>
      <c r="H6701">
        <v>11412</v>
      </c>
      <c r="I6701">
        <v>6539</v>
      </c>
      <c r="J6701">
        <f t="shared" si="680"/>
        <v>11412</v>
      </c>
      <c r="K6701">
        <f t="shared" si="681"/>
        <v>1.5985432133352011</v>
      </c>
      <c r="L6701">
        <f>G6701</f>
        <v>10755</v>
      </c>
      <c r="M6701">
        <f>G6701/I6701</f>
        <v>1.6447469031962074</v>
      </c>
    </row>
    <row r="6702" spans="1:13" x14ac:dyDescent="0.25">
      <c r="A6702" t="s">
        <v>6712</v>
      </c>
      <c r="B6702" t="s">
        <v>10</v>
      </c>
      <c r="C6702" t="s">
        <v>10</v>
      </c>
      <c r="D6702">
        <v>0.25</v>
      </c>
      <c r="E6702">
        <v>52</v>
      </c>
      <c r="F6702">
        <v>17039</v>
      </c>
      <c r="G6702">
        <v>16420</v>
      </c>
      <c r="H6702">
        <v>17439</v>
      </c>
      <c r="I6702">
        <v>16177</v>
      </c>
      <c r="J6702">
        <f t="shared" si="680"/>
        <v>17439</v>
      </c>
      <c r="K6702">
        <f t="shared" si="681"/>
        <v>1.0234755560772346</v>
      </c>
      <c r="L6702">
        <f>G6702</f>
        <v>16420</v>
      </c>
      <c r="M6702">
        <f>G6702/I6702</f>
        <v>1.0150213265747667</v>
      </c>
    </row>
    <row r="6703" spans="1:13" x14ac:dyDescent="0.25">
      <c r="A6703" t="s">
        <v>6713</v>
      </c>
      <c r="B6703" t="s">
        <v>10</v>
      </c>
      <c r="C6703" t="s">
        <v>10</v>
      </c>
      <c r="D6703">
        <v>3.25</v>
      </c>
      <c r="E6703">
        <v>274</v>
      </c>
      <c r="F6703">
        <v>36251</v>
      </c>
      <c r="G6703">
        <v>65562</v>
      </c>
      <c r="H6703">
        <v>70043</v>
      </c>
      <c r="I6703">
        <v>33540</v>
      </c>
      <c r="J6703">
        <f t="shared" si="680"/>
        <v>70043</v>
      </c>
      <c r="K6703">
        <f t="shared" si="681"/>
        <v>1.9321673884858348</v>
      </c>
      <c r="L6703">
        <f>G6703</f>
        <v>65562</v>
      </c>
      <c r="M6703">
        <f>G6703/I6703</f>
        <v>1.9547406082289802</v>
      </c>
    </row>
    <row r="6704" spans="1:13" x14ac:dyDescent="0.25">
      <c r="A6704" t="s">
        <v>6714</v>
      </c>
      <c r="B6704" t="s">
        <v>10</v>
      </c>
      <c r="C6704" t="s">
        <v>10</v>
      </c>
      <c r="D6704">
        <v>3.1E-2</v>
      </c>
      <c r="E6704">
        <v>149</v>
      </c>
      <c r="F6704">
        <v>22081</v>
      </c>
      <c r="G6704">
        <v>21557</v>
      </c>
      <c r="H6704">
        <v>22378</v>
      </c>
      <c r="I6704">
        <v>21557</v>
      </c>
      <c r="J6704">
        <f t="shared" si="680"/>
        <v>22378</v>
      </c>
      <c r="K6704">
        <f t="shared" si="681"/>
        <v>1.0134504777863322</v>
      </c>
      <c r="L6704">
        <f>G6704</f>
        <v>21557</v>
      </c>
      <c r="M6704">
        <f>G6704/I6704</f>
        <v>1</v>
      </c>
    </row>
    <row r="6705" spans="1:13" x14ac:dyDescent="0.25">
      <c r="A6705" t="s">
        <v>6715</v>
      </c>
      <c r="B6705" t="s">
        <v>10</v>
      </c>
      <c r="C6705" t="s">
        <v>10</v>
      </c>
      <c r="D6705">
        <v>0.60899999999999999</v>
      </c>
      <c r="E6705">
        <v>39</v>
      </c>
      <c r="F6705">
        <v>7657</v>
      </c>
      <c r="G6705">
        <v>10266</v>
      </c>
      <c r="H6705">
        <v>10705</v>
      </c>
      <c r="I6705">
        <v>7280</v>
      </c>
      <c r="J6705">
        <f t="shared" si="680"/>
        <v>10705</v>
      </c>
      <c r="K6705">
        <f t="shared" si="681"/>
        <v>1.3980671281180619</v>
      </c>
      <c r="L6705">
        <f>G6705</f>
        <v>10266</v>
      </c>
      <c r="M6705">
        <f>G6705/I6705</f>
        <v>1.4101648351648353</v>
      </c>
    </row>
    <row r="6706" spans="1:13" x14ac:dyDescent="0.25">
      <c r="A6706" t="s">
        <v>6716</v>
      </c>
      <c r="B6706" t="s">
        <v>10</v>
      </c>
      <c r="C6706" t="s">
        <v>10</v>
      </c>
      <c r="D6706">
        <v>62.109000000000002</v>
      </c>
      <c r="E6706">
        <v>124</v>
      </c>
      <c r="F6706">
        <v>72650</v>
      </c>
      <c r="G6706">
        <v>139925</v>
      </c>
      <c r="H6706">
        <v>143513</v>
      </c>
      <c r="I6706">
        <v>70440</v>
      </c>
      <c r="J6706">
        <f t="shared" si="680"/>
        <v>143513</v>
      </c>
      <c r="K6706">
        <f t="shared" si="681"/>
        <v>1.9754026152787336</v>
      </c>
      <c r="L6706">
        <f>G6706</f>
        <v>139925</v>
      </c>
      <c r="M6706">
        <f>G6706/I6706</f>
        <v>1.9864423622941509</v>
      </c>
    </row>
    <row r="6707" spans="1:13" x14ac:dyDescent="0.25">
      <c r="A6707" t="s">
        <v>6717</v>
      </c>
      <c r="B6707" t="s">
        <v>10</v>
      </c>
      <c r="C6707" t="s">
        <v>10</v>
      </c>
      <c r="D6707">
        <v>48.984000000000002</v>
      </c>
      <c r="E6707">
        <v>13</v>
      </c>
      <c r="F6707">
        <v>37424</v>
      </c>
      <c r="G6707">
        <v>70228</v>
      </c>
      <c r="H6707">
        <v>74526</v>
      </c>
      <c r="I6707">
        <v>35306</v>
      </c>
      <c r="J6707">
        <f t="shared" si="680"/>
        <v>74526</v>
      </c>
      <c r="K6707">
        <f t="shared" si="681"/>
        <v>1.9913958956819153</v>
      </c>
      <c r="L6707">
        <f>G6707</f>
        <v>70228</v>
      </c>
      <c r="M6707">
        <f>G6707/I6707</f>
        <v>1.9891236617005608</v>
      </c>
    </row>
    <row r="6708" spans="1:13" x14ac:dyDescent="0.25">
      <c r="A6708" t="s">
        <v>6718</v>
      </c>
      <c r="B6708" t="s">
        <v>10</v>
      </c>
      <c r="C6708" t="s">
        <v>10</v>
      </c>
      <c r="D6708">
        <v>5.234</v>
      </c>
      <c r="E6708">
        <v>19</v>
      </c>
      <c r="F6708">
        <v>8298</v>
      </c>
      <c r="G6708">
        <v>13301</v>
      </c>
      <c r="H6708">
        <v>14088</v>
      </c>
      <c r="I6708">
        <v>7688</v>
      </c>
      <c r="J6708">
        <f t="shared" si="680"/>
        <v>14088</v>
      </c>
      <c r="K6708">
        <f t="shared" si="681"/>
        <v>1.697758496023138</v>
      </c>
      <c r="L6708">
        <f>G6708</f>
        <v>13301</v>
      </c>
      <c r="M6708">
        <f>G6708/I6708</f>
        <v>1.7300988553590011</v>
      </c>
    </row>
    <row r="6709" spans="1:13" x14ac:dyDescent="0.25">
      <c r="A6709" t="s">
        <v>6719</v>
      </c>
      <c r="B6709" t="s">
        <v>10</v>
      </c>
      <c r="C6709" t="s">
        <v>10</v>
      </c>
      <c r="D6709">
        <v>23.719000000000001</v>
      </c>
      <c r="E6709">
        <v>53</v>
      </c>
      <c r="F6709">
        <v>15687</v>
      </c>
      <c r="G6709">
        <v>27663</v>
      </c>
      <c r="H6709">
        <v>31462</v>
      </c>
      <c r="I6709">
        <v>13859</v>
      </c>
      <c r="J6709">
        <f t="shared" si="680"/>
        <v>31462</v>
      </c>
      <c r="K6709">
        <f t="shared" si="681"/>
        <v>2.0056097405494997</v>
      </c>
      <c r="L6709">
        <f>G6709</f>
        <v>27663</v>
      </c>
      <c r="M6709">
        <f>G6709/I6709</f>
        <v>1.9960314597012772</v>
      </c>
    </row>
    <row r="6710" spans="1:13" x14ac:dyDescent="0.25">
      <c r="A6710" t="s">
        <v>6720</v>
      </c>
      <c r="B6710" t="s">
        <v>10</v>
      </c>
      <c r="C6710" t="s">
        <v>10</v>
      </c>
      <c r="D6710">
        <v>0.625</v>
      </c>
      <c r="E6710">
        <v>57</v>
      </c>
      <c r="F6710">
        <v>18510</v>
      </c>
      <c r="G6710">
        <v>22193</v>
      </c>
      <c r="H6710">
        <v>23680</v>
      </c>
      <c r="I6710">
        <v>17403</v>
      </c>
      <c r="J6710">
        <f t="shared" si="680"/>
        <v>23680</v>
      </c>
      <c r="K6710">
        <f t="shared" si="681"/>
        <v>1.2793084819016747</v>
      </c>
      <c r="L6710">
        <f>G6710</f>
        <v>22193</v>
      </c>
      <c r="M6710">
        <f>G6710/I6710</f>
        <v>1.2752399011664655</v>
      </c>
    </row>
    <row r="6711" spans="1:13" x14ac:dyDescent="0.25">
      <c r="A6711" t="s">
        <v>6721</v>
      </c>
      <c r="B6711" t="s">
        <v>10</v>
      </c>
      <c r="C6711" t="s">
        <v>10</v>
      </c>
      <c r="D6711">
        <v>9.8279999999999994</v>
      </c>
      <c r="E6711">
        <v>44</v>
      </c>
      <c r="F6711">
        <v>21026</v>
      </c>
      <c r="G6711">
        <v>38502</v>
      </c>
      <c r="H6711">
        <v>40200</v>
      </c>
      <c r="I6711">
        <v>19484</v>
      </c>
      <c r="J6711">
        <f t="shared" si="680"/>
        <v>40200</v>
      </c>
      <c r="K6711">
        <f t="shared" si="681"/>
        <v>1.911918576999905</v>
      </c>
      <c r="L6711">
        <f>G6711</f>
        <v>38502</v>
      </c>
      <c r="M6711">
        <f>G6711/I6711</f>
        <v>1.9760829398480804</v>
      </c>
    </row>
    <row r="6712" spans="1:13" x14ac:dyDescent="0.25">
      <c r="A6712" t="s">
        <v>6722</v>
      </c>
      <c r="B6712" t="s">
        <v>10</v>
      </c>
      <c r="C6712" t="s">
        <v>10</v>
      </c>
      <c r="D6712">
        <v>6.2030000000000003</v>
      </c>
      <c r="E6712">
        <v>277</v>
      </c>
      <c r="F6712">
        <v>29808</v>
      </c>
      <c r="G6712">
        <v>35808</v>
      </c>
      <c r="H6712">
        <v>46853</v>
      </c>
      <c r="I6712">
        <v>25041</v>
      </c>
      <c r="J6712">
        <f t="shared" si="680"/>
        <v>46853</v>
      </c>
      <c r="K6712">
        <f t="shared" si="681"/>
        <v>1.571826355340848</v>
      </c>
      <c r="L6712">
        <f>G6712</f>
        <v>35808</v>
      </c>
      <c r="M6712">
        <f>G6712/I6712</f>
        <v>1.429974841260333</v>
      </c>
    </row>
    <row r="6713" spans="1:13" x14ac:dyDescent="0.25">
      <c r="A6713" t="s">
        <v>6723</v>
      </c>
      <c r="B6713" t="s">
        <v>10</v>
      </c>
      <c r="C6713" t="s">
        <v>10</v>
      </c>
      <c r="D6713">
        <v>6.4530000000000003</v>
      </c>
      <c r="E6713">
        <v>39</v>
      </c>
      <c r="F6713">
        <v>10318</v>
      </c>
      <c r="G6713">
        <v>16359</v>
      </c>
      <c r="H6713">
        <v>18523</v>
      </c>
      <c r="I6713">
        <v>8751</v>
      </c>
      <c r="J6713">
        <f t="shared" si="680"/>
        <v>18523</v>
      </c>
      <c r="K6713">
        <f t="shared" si="681"/>
        <v>1.795212250436131</v>
      </c>
      <c r="L6713">
        <f>G6713</f>
        <v>16359</v>
      </c>
      <c r="M6713">
        <f>G6713/I6713</f>
        <v>1.8693863558450463</v>
      </c>
    </row>
    <row r="6714" spans="1:13" x14ac:dyDescent="0.25">
      <c r="A6714" t="s">
        <v>6724</v>
      </c>
      <c r="B6714" t="s">
        <v>10</v>
      </c>
      <c r="C6714" t="s">
        <v>10</v>
      </c>
      <c r="D6714">
        <v>1.6E-2</v>
      </c>
      <c r="E6714">
        <v>29</v>
      </c>
      <c r="F6714">
        <v>9142</v>
      </c>
      <c r="G6714">
        <v>9037</v>
      </c>
      <c r="H6714">
        <v>9332</v>
      </c>
      <c r="I6714">
        <v>8930</v>
      </c>
      <c r="J6714">
        <f t="shared" si="680"/>
        <v>9332</v>
      </c>
      <c r="K6714">
        <f t="shared" si="681"/>
        <v>1.0207831984248523</v>
      </c>
      <c r="L6714">
        <f>G6714</f>
        <v>9037</v>
      </c>
      <c r="M6714">
        <f>G6714/I6714</f>
        <v>1.0119820828667414</v>
      </c>
    </row>
    <row r="6715" spans="1:13" x14ac:dyDescent="0.25">
      <c r="A6715" t="s">
        <v>6725</v>
      </c>
      <c r="B6715" t="s">
        <v>10</v>
      </c>
      <c r="C6715" t="s">
        <v>10</v>
      </c>
      <c r="D6715">
        <v>4.1559999999999997</v>
      </c>
      <c r="E6715">
        <v>185</v>
      </c>
      <c r="F6715">
        <v>19015</v>
      </c>
      <c r="G6715">
        <v>28043</v>
      </c>
      <c r="H6715">
        <v>29353</v>
      </c>
      <c r="I6715">
        <v>18243</v>
      </c>
      <c r="J6715">
        <f t="shared" si="680"/>
        <v>29353</v>
      </c>
      <c r="K6715">
        <f t="shared" si="681"/>
        <v>1.5436760452274521</v>
      </c>
      <c r="L6715">
        <f>G6715</f>
        <v>28043</v>
      </c>
      <c r="M6715">
        <f>G6715/I6715</f>
        <v>1.5371923477498219</v>
      </c>
    </row>
    <row r="6716" spans="1:13" x14ac:dyDescent="0.25">
      <c r="A6716" t="s">
        <v>6726</v>
      </c>
      <c r="B6716" t="s">
        <v>10</v>
      </c>
      <c r="C6716" t="s">
        <v>10</v>
      </c>
      <c r="D6716">
        <v>0.5</v>
      </c>
      <c r="E6716">
        <v>114</v>
      </c>
      <c r="F6716">
        <v>12032</v>
      </c>
      <c r="G6716">
        <v>13213</v>
      </c>
      <c r="H6716">
        <v>14397</v>
      </c>
      <c r="I6716">
        <v>10799</v>
      </c>
      <c r="J6716">
        <f t="shared" si="680"/>
        <v>14397</v>
      </c>
      <c r="K6716">
        <f t="shared" si="681"/>
        <v>1.1965591755319149</v>
      </c>
      <c r="L6716">
        <f>G6716</f>
        <v>13213</v>
      </c>
      <c r="M6716">
        <f>G6716/I6716</f>
        <v>1.223539216594129</v>
      </c>
    </row>
    <row r="6717" spans="1:13" x14ac:dyDescent="0.25">
      <c r="A6717" t="s">
        <v>6727</v>
      </c>
      <c r="B6717" t="s">
        <v>10</v>
      </c>
      <c r="C6717" t="s">
        <v>10</v>
      </c>
      <c r="D6717">
        <v>7.4059999999999997</v>
      </c>
      <c r="E6717">
        <v>184</v>
      </c>
      <c r="F6717">
        <v>33082</v>
      </c>
      <c r="G6717">
        <v>53941</v>
      </c>
      <c r="H6717">
        <v>56280</v>
      </c>
      <c r="I6717">
        <v>31145</v>
      </c>
      <c r="J6717">
        <f t="shared" si="680"/>
        <v>56280</v>
      </c>
      <c r="K6717">
        <f t="shared" si="681"/>
        <v>1.7012272534913246</v>
      </c>
      <c r="L6717">
        <f>G6717</f>
        <v>53941</v>
      </c>
      <c r="M6717">
        <f>G6717/I6717</f>
        <v>1.7319312891314818</v>
      </c>
    </row>
    <row r="6718" spans="1:13" x14ac:dyDescent="0.25">
      <c r="A6718" t="s">
        <v>6728</v>
      </c>
      <c r="B6718" t="s">
        <v>10</v>
      </c>
      <c r="C6718" t="s">
        <v>10</v>
      </c>
      <c r="D6718">
        <v>1.6E-2</v>
      </c>
      <c r="E6718">
        <v>39</v>
      </c>
      <c r="F6718">
        <v>22206</v>
      </c>
      <c r="G6718">
        <v>22069</v>
      </c>
      <c r="H6718">
        <v>22420</v>
      </c>
      <c r="I6718">
        <v>21967</v>
      </c>
      <c r="J6718">
        <f t="shared" si="680"/>
        <v>22420</v>
      </c>
      <c r="K6718">
        <f t="shared" si="681"/>
        <v>1.0096370350355759</v>
      </c>
      <c r="L6718">
        <f>G6718</f>
        <v>22069</v>
      </c>
      <c r="M6718">
        <f>G6718/I6718</f>
        <v>1.0046433286293075</v>
      </c>
    </row>
    <row r="6719" spans="1:13" x14ac:dyDescent="0.25">
      <c r="A6719" t="s">
        <v>6729</v>
      </c>
      <c r="B6719" t="s">
        <v>10</v>
      </c>
      <c r="C6719" t="s">
        <v>10</v>
      </c>
      <c r="D6719">
        <v>4.7E-2</v>
      </c>
      <c r="E6719">
        <v>54</v>
      </c>
      <c r="F6719">
        <v>3021</v>
      </c>
      <c r="G6719">
        <v>3141</v>
      </c>
      <c r="H6719">
        <v>3488</v>
      </c>
      <c r="I6719">
        <v>2707</v>
      </c>
      <c r="J6719">
        <f t="shared" si="680"/>
        <v>3488</v>
      </c>
      <c r="K6719">
        <f t="shared" si="681"/>
        <v>1.1545845746441576</v>
      </c>
      <c r="L6719">
        <f>G6719</f>
        <v>3141</v>
      </c>
      <c r="M6719">
        <f>G6719/I6719</f>
        <v>1.1603250831178427</v>
      </c>
    </row>
    <row r="6720" spans="1:13" x14ac:dyDescent="0.25">
      <c r="A6720" t="s">
        <v>6730</v>
      </c>
      <c r="B6720" t="s">
        <v>10</v>
      </c>
      <c r="C6720" t="s">
        <v>10</v>
      </c>
      <c r="D6720">
        <v>4.7E-2</v>
      </c>
      <c r="E6720">
        <v>123</v>
      </c>
      <c r="F6720">
        <v>11407</v>
      </c>
      <c r="G6720">
        <v>10530</v>
      </c>
      <c r="H6720">
        <v>11759</v>
      </c>
      <c r="I6720">
        <v>10530</v>
      </c>
      <c r="J6720">
        <f t="shared" si="680"/>
        <v>11759</v>
      </c>
      <c r="K6720">
        <f t="shared" si="681"/>
        <v>1.0308582449373191</v>
      </c>
      <c r="L6720">
        <f>G6720</f>
        <v>10530</v>
      </c>
      <c r="M6720">
        <f>G6720/I6720</f>
        <v>1</v>
      </c>
    </row>
    <row r="6721" spans="1:13" x14ac:dyDescent="0.25">
      <c r="A6721" t="s">
        <v>6731</v>
      </c>
      <c r="B6721" t="s">
        <v>10</v>
      </c>
      <c r="C6721" t="s">
        <v>10</v>
      </c>
      <c r="D6721">
        <v>857.40599999999995</v>
      </c>
      <c r="E6721">
        <v>199</v>
      </c>
      <c r="F6721">
        <v>295904</v>
      </c>
      <c r="G6721">
        <v>537600</v>
      </c>
      <c r="H6721">
        <v>604593</v>
      </c>
      <c r="I6721">
        <v>269051</v>
      </c>
      <c r="J6721">
        <f t="shared" si="680"/>
        <v>604593</v>
      </c>
      <c r="K6721">
        <f t="shared" si="681"/>
        <v>2.0432065805125985</v>
      </c>
      <c r="L6721">
        <f>G6721</f>
        <v>537600</v>
      </c>
      <c r="M6721">
        <f>G6721/I6721</f>
        <v>1.9981341827385886</v>
      </c>
    </row>
    <row r="6722" spans="1:13" x14ac:dyDescent="0.25">
      <c r="A6722" t="s">
        <v>6732</v>
      </c>
      <c r="B6722" t="s">
        <v>10</v>
      </c>
      <c r="C6722" t="s">
        <v>10</v>
      </c>
      <c r="D6722">
        <v>5.875</v>
      </c>
      <c r="E6722">
        <v>33</v>
      </c>
      <c r="F6722">
        <v>12308</v>
      </c>
      <c r="G6722">
        <v>21909</v>
      </c>
      <c r="H6722">
        <v>22551</v>
      </c>
      <c r="I6722">
        <v>11752</v>
      </c>
      <c r="J6722">
        <f t="shared" si="680"/>
        <v>22551</v>
      </c>
      <c r="K6722">
        <f t="shared" si="681"/>
        <v>1.8322229444263893</v>
      </c>
      <c r="L6722">
        <f>G6722</f>
        <v>21909</v>
      </c>
      <c r="M6722">
        <f>G6722/I6722</f>
        <v>1.8642784206943499</v>
      </c>
    </row>
    <row r="6723" spans="1:13" hidden="1" x14ac:dyDescent="0.25">
      <c r="A6723" t="s">
        <v>6733</v>
      </c>
      <c r="B6723" t="s">
        <v>20</v>
      </c>
      <c r="C6723" t="s">
        <v>10</v>
      </c>
    </row>
    <row r="6724" spans="1:13" x14ac:dyDescent="0.25">
      <c r="A6724" t="s">
        <v>6734</v>
      </c>
      <c r="B6724" t="s">
        <v>10</v>
      </c>
      <c r="C6724" t="s">
        <v>10</v>
      </c>
      <c r="D6724">
        <v>1.2030000000000001</v>
      </c>
      <c r="E6724">
        <v>4</v>
      </c>
      <c r="F6724">
        <v>4064</v>
      </c>
      <c r="G6724">
        <v>4426</v>
      </c>
      <c r="H6724">
        <v>4678</v>
      </c>
      <c r="I6724">
        <v>3995</v>
      </c>
      <c r="J6724">
        <f>H6724</f>
        <v>4678</v>
      </c>
      <c r="K6724">
        <f>H6724/F6724</f>
        <v>1.1510826771653544</v>
      </c>
      <c r="L6724">
        <f>G6724</f>
        <v>4426</v>
      </c>
      <c r="M6724">
        <f>G6724/I6724</f>
        <v>1.1078848560700876</v>
      </c>
    </row>
    <row r="6725" spans="1:13" hidden="1" x14ac:dyDescent="0.25">
      <c r="A6725" t="s">
        <v>6735</v>
      </c>
      <c r="B6725" t="s">
        <v>10</v>
      </c>
      <c r="C6725" t="s">
        <v>20</v>
      </c>
      <c r="D6725" t="s">
        <v>21</v>
      </c>
      <c r="E6725" t="s">
        <v>21</v>
      </c>
      <c r="F6725" t="s">
        <v>21</v>
      </c>
      <c r="G6725" t="s">
        <v>21</v>
      </c>
      <c r="H6725" t="s">
        <v>21</v>
      </c>
      <c r="I6725" t="s">
        <v>21</v>
      </c>
    </row>
    <row r="6726" spans="1:13" x14ac:dyDescent="0.25">
      <c r="A6726" t="s">
        <v>6736</v>
      </c>
      <c r="B6726" t="s">
        <v>10</v>
      </c>
      <c r="C6726" t="s">
        <v>10</v>
      </c>
      <c r="D6726">
        <v>1.8120000000000001</v>
      </c>
      <c r="E6726">
        <v>112</v>
      </c>
      <c r="F6726">
        <v>20675</v>
      </c>
      <c r="G6726">
        <v>22777</v>
      </c>
      <c r="H6726">
        <v>25426</v>
      </c>
      <c r="I6726">
        <v>18297</v>
      </c>
      <c r="J6726">
        <f t="shared" ref="J6726:J6736" si="682">H6726</f>
        <v>25426</v>
      </c>
      <c r="K6726">
        <f t="shared" ref="K6726:K6736" si="683">H6726/F6726</f>
        <v>1.2297944377267231</v>
      </c>
      <c r="L6726">
        <f>G6726</f>
        <v>22777</v>
      </c>
      <c r="M6726">
        <f>G6726/I6726</f>
        <v>1.2448488823304367</v>
      </c>
    </row>
    <row r="6727" spans="1:13" x14ac:dyDescent="0.25">
      <c r="A6727" t="s">
        <v>6737</v>
      </c>
      <c r="B6727" t="s">
        <v>10</v>
      </c>
      <c r="C6727" t="s">
        <v>10</v>
      </c>
      <c r="D6727">
        <v>0.67200000000000004</v>
      </c>
      <c r="E6727">
        <v>157</v>
      </c>
      <c r="F6727">
        <v>14743</v>
      </c>
      <c r="G6727">
        <v>27050</v>
      </c>
      <c r="H6727">
        <v>28917</v>
      </c>
      <c r="I6727">
        <v>13845</v>
      </c>
      <c r="J6727">
        <f t="shared" si="682"/>
        <v>28917</v>
      </c>
      <c r="K6727">
        <f t="shared" si="683"/>
        <v>1.9614054127382488</v>
      </c>
      <c r="L6727">
        <f>G6727</f>
        <v>27050</v>
      </c>
      <c r="M6727">
        <f>G6727/I6727</f>
        <v>1.9537739256049116</v>
      </c>
    </row>
    <row r="6728" spans="1:13" x14ac:dyDescent="0.25">
      <c r="A6728" t="s">
        <v>6738</v>
      </c>
      <c r="B6728" t="s">
        <v>10</v>
      </c>
      <c r="C6728" t="s">
        <v>10</v>
      </c>
      <c r="D6728">
        <v>78.25</v>
      </c>
      <c r="E6728">
        <v>58</v>
      </c>
      <c r="F6728">
        <v>37206</v>
      </c>
      <c r="G6728">
        <v>62877</v>
      </c>
      <c r="H6728">
        <v>75588</v>
      </c>
      <c r="I6728">
        <v>31684</v>
      </c>
      <c r="J6728">
        <f t="shared" si="682"/>
        <v>75588</v>
      </c>
      <c r="K6728">
        <f t="shared" si="683"/>
        <v>2.0316078051927109</v>
      </c>
      <c r="L6728">
        <f>G6728</f>
        <v>62877</v>
      </c>
      <c r="M6728">
        <f>G6728/I6728</f>
        <v>1.9845032192904937</v>
      </c>
    </row>
    <row r="6729" spans="1:13" x14ac:dyDescent="0.25">
      <c r="A6729" t="s">
        <v>6739</v>
      </c>
      <c r="B6729" t="s">
        <v>10</v>
      </c>
      <c r="C6729" t="s">
        <v>10</v>
      </c>
      <c r="D6729">
        <v>0.188</v>
      </c>
      <c r="E6729">
        <v>274</v>
      </c>
      <c r="F6729">
        <v>7271</v>
      </c>
      <c r="G6729">
        <v>10615</v>
      </c>
      <c r="H6729">
        <v>13222</v>
      </c>
      <c r="I6729">
        <v>6344</v>
      </c>
      <c r="J6729">
        <f t="shared" si="682"/>
        <v>13222</v>
      </c>
      <c r="K6729">
        <f t="shared" si="683"/>
        <v>1.8184568835098336</v>
      </c>
      <c r="L6729">
        <f>G6729</f>
        <v>10615</v>
      </c>
      <c r="M6729">
        <f>G6729/I6729</f>
        <v>1.6732345523329131</v>
      </c>
    </row>
    <row r="6730" spans="1:13" x14ac:dyDescent="0.25">
      <c r="A6730" t="s">
        <v>6740</v>
      </c>
      <c r="B6730" t="s">
        <v>10</v>
      </c>
      <c r="C6730" t="s">
        <v>10</v>
      </c>
      <c r="D6730">
        <v>0</v>
      </c>
      <c r="E6730">
        <v>37</v>
      </c>
      <c r="F6730">
        <v>369</v>
      </c>
      <c r="G6730">
        <v>309</v>
      </c>
      <c r="H6730">
        <v>448</v>
      </c>
      <c r="I6730">
        <v>309</v>
      </c>
      <c r="J6730">
        <f t="shared" si="682"/>
        <v>448</v>
      </c>
      <c r="K6730">
        <f t="shared" si="683"/>
        <v>1.2140921409214092</v>
      </c>
      <c r="L6730">
        <f>G6730</f>
        <v>309</v>
      </c>
      <c r="M6730">
        <f>G6730/I6730</f>
        <v>1</v>
      </c>
    </row>
    <row r="6731" spans="1:13" x14ac:dyDescent="0.25">
      <c r="A6731" t="s">
        <v>6741</v>
      </c>
      <c r="B6731" t="s">
        <v>10</v>
      </c>
      <c r="C6731" t="s">
        <v>10</v>
      </c>
      <c r="D6731">
        <v>4.75</v>
      </c>
      <c r="E6731">
        <v>57</v>
      </c>
      <c r="F6731">
        <v>24319</v>
      </c>
      <c r="G6731">
        <v>31379</v>
      </c>
      <c r="H6731">
        <v>34353</v>
      </c>
      <c r="I6731">
        <v>22135</v>
      </c>
      <c r="J6731">
        <f t="shared" si="682"/>
        <v>34353</v>
      </c>
      <c r="K6731">
        <f t="shared" si="683"/>
        <v>1.4125992022698302</v>
      </c>
      <c r="L6731">
        <f>G6731</f>
        <v>31379</v>
      </c>
      <c r="M6731">
        <f>G6731/I6731</f>
        <v>1.4176191551840975</v>
      </c>
    </row>
    <row r="6732" spans="1:13" x14ac:dyDescent="0.25">
      <c r="A6732" t="s">
        <v>6742</v>
      </c>
      <c r="B6732" t="s">
        <v>10</v>
      </c>
      <c r="C6732" t="s">
        <v>10</v>
      </c>
      <c r="D6732">
        <v>2.8119999999999998</v>
      </c>
      <c r="E6732">
        <v>78</v>
      </c>
      <c r="F6732">
        <v>84521</v>
      </c>
      <c r="G6732">
        <v>93059</v>
      </c>
      <c r="H6732">
        <v>93835</v>
      </c>
      <c r="I6732">
        <v>84097</v>
      </c>
      <c r="J6732">
        <f t="shared" si="682"/>
        <v>93835</v>
      </c>
      <c r="K6732">
        <f t="shared" si="683"/>
        <v>1.1101974657185789</v>
      </c>
      <c r="L6732">
        <f>G6732</f>
        <v>93059</v>
      </c>
      <c r="M6732">
        <f>G6732/I6732</f>
        <v>1.106567416197962</v>
      </c>
    </row>
    <row r="6733" spans="1:13" x14ac:dyDescent="0.25">
      <c r="A6733" t="s">
        <v>6743</v>
      </c>
      <c r="B6733" t="s">
        <v>10</v>
      </c>
      <c r="C6733" t="s">
        <v>10</v>
      </c>
      <c r="D6733">
        <v>0.85899999999999999</v>
      </c>
      <c r="E6733">
        <v>62</v>
      </c>
      <c r="F6733">
        <v>5330</v>
      </c>
      <c r="G6733">
        <v>7390</v>
      </c>
      <c r="H6733">
        <v>7891</v>
      </c>
      <c r="I6733">
        <v>4821</v>
      </c>
      <c r="J6733">
        <f t="shared" si="682"/>
        <v>7891</v>
      </c>
      <c r="K6733">
        <f t="shared" si="683"/>
        <v>1.4804878048780488</v>
      </c>
      <c r="L6733">
        <f>G6733</f>
        <v>7390</v>
      </c>
      <c r="M6733">
        <f>G6733/I6733</f>
        <v>1.5328769964737605</v>
      </c>
    </row>
    <row r="6734" spans="1:13" x14ac:dyDescent="0.25">
      <c r="A6734" t="s">
        <v>6744</v>
      </c>
      <c r="B6734" t="s">
        <v>10</v>
      </c>
      <c r="C6734" t="s">
        <v>10</v>
      </c>
      <c r="D6734">
        <v>3.5939999999999999</v>
      </c>
      <c r="E6734">
        <v>599</v>
      </c>
      <c r="F6734">
        <v>101665</v>
      </c>
      <c r="G6734">
        <v>112049</v>
      </c>
      <c r="H6734">
        <v>116833</v>
      </c>
      <c r="I6734">
        <v>98664</v>
      </c>
      <c r="J6734">
        <f t="shared" si="682"/>
        <v>116833</v>
      </c>
      <c r="K6734">
        <f t="shared" si="683"/>
        <v>1.1491958884571878</v>
      </c>
      <c r="L6734">
        <f>G6734</f>
        <v>112049</v>
      </c>
      <c r="M6734">
        <f>G6734/I6734</f>
        <v>1.1356624503364956</v>
      </c>
    </row>
    <row r="6735" spans="1:13" x14ac:dyDescent="0.25">
      <c r="A6735" t="s">
        <v>6745</v>
      </c>
      <c r="B6735" t="s">
        <v>10</v>
      </c>
      <c r="C6735" t="s">
        <v>10</v>
      </c>
      <c r="D6735">
        <v>31.297000000000001</v>
      </c>
      <c r="E6735">
        <v>50</v>
      </c>
      <c r="F6735">
        <v>27555</v>
      </c>
      <c r="G6735">
        <v>49284</v>
      </c>
      <c r="H6735">
        <v>53514</v>
      </c>
      <c r="I6735">
        <v>25101</v>
      </c>
      <c r="J6735">
        <f t="shared" si="682"/>
        <v>53514</v>
      </c>
      <c r="K6735">
        <f t="shared" si="683"/>
        <v>1.9420794774088188</v>
      </c>
      <c r="L6735">
        <f>G6735</f>
        <v>49284</v>
      </c>
      <c r="M6735">
        <f>G6735/I6735</f>
        <v>1.963427751882395</v>
      </c>
    </row>
    <row r="6736" spans="1:13" x14ac:dyDescent="0.25">
      <c r="A6736" t="s">
        <v>6746</v>
      </c>
      <c r="B6736" t="s">
        <v>10</v>
      </c>
      <c r="C6736" t="s">
        <v>10</v>
      </c>
      <c r="D6736">
        <v>1.391</v>
      </c>
      <c r="E6736">
        <v>431</v>
      </c>
      <c r="F6736">
        <v>162390</v>
      </c>
      <c r="G6736">
        <v>178848</v>
      </c>
      <c r="H6736">
        <v>183458</v>
      </c>
      <c r="I6736">
        <v>158636</v>
      </c>
      <c r="J6736">
        <f t="shared" si="682"/>
        <v>183458</v>
      </c>
      <c r="K6736">
        <f t="shared" si="683"/>
        <v>1.1297370527741857</v>
      </c>
      <c r="L6736">
        <f>G6736</f>
        <v>178848</v>
      </c>
      <c r="M6736">
        <f>G6736/I6736</f>
        <v>1.1274111803121611</v>
      </c>
    </row>
    <row r="6737" spans="1:13" hidden="1" x14ac:dyDescent="0.25">
      <c r="A6737" t="s">
        <v>6747</v>
      </c>
      <c r="B6737" t="s">
        <v>10</v>
      </c>
      <c r="C6737" t="s">
        <v>20</v>
      </c>
      <c r="D6737" t="s">
        <v>21</v>
      </c>
      <c r="E6737" t="s">
        <v>21</v>
      </c>
      <c r="F6737" t="s">
        <v>21</v>
      </c>
      <c r="G6737" t="s">
        <v>21</v>
      </c>
      <c r="H6737" t="s">
        <v>21</v>
      </c>
      <c r="I6737" t="s">
        <v>21</v>
      </c>
    </row>
    <row r="6738" spans="1:13" x14ac:dyDescent="0.25">
      <c r="A6738" t="s">
        <v>6748</v>
      </c>
      <c r="B6738" t="s">
        <v>10</v>
      </c>
      <c r="C6738" t="s">
        <v>10</v>
      </c>
      <c r="D6738">
        <v>1.6E-2</v>
      </c>
      <c r="E6738">
        <v>42</v>
      </c>
      <c r="F6738">
        <v>823</v>
      </c>
      <c r="G6738">
        <v>611</v>
      </c>
      <c r="H6738">
        <v>903</v>
      </c>
      <c r="I6738">
        <v>611</v>
      </c>
      <c r="J6738">
        <f t="shared" ref="J6738:J6785" si="684">H6738</f>
        <v>903</v>
      </c>
      <c r="K6738">
        <f t="shared" ref="K6738:K6785" si="685">H6738/F6738</f>
        <v>1.0972053462940461</v>
      </c>
      <c r="L6738">
        <f>G6738</f>
        <v>611</v>
      </c>
      <c r="M6738">
        <f>G6738/I6738</f>
        <v>1</v>
      </c>
    </row>
    <row r="6739" spans="1:13" x14ac:dyDescent="0.25">
      <c r="A6739" t="s">
        <v>6749</v>
      </c>
      <c r="B6739" t="s">
        <v>10</v>
      </c>
      <c r="C6739" t="s">
        <v>10</v>
      </c>
      <c r="D6739">
        <v>0</v>
      </c>
      <c r="E6739">
        <v>3</v>
      </c>
      <c r="F6739">
        <v>7871</v>
      </c>
      <c r="G6739">
        <v>8665</v>
      </c>
      <c r="H6739">
        <v>8676</v>
      </c>
      <c r="I6739">
        <v>7861</v>
      </c>
      <c r="J6739">
        <f t="shared" si="684"/>
        <v>8676</v>
      </c>
      <c r="K6739">
        <f t="shared" si="685"/>
        <v>1.1022741710074959</v>
      </c>
      <c r="L6739">
        <f>G6739</f>
        <v>8665</v>
      </c>
      <c r="M6739">
        <f>G6739/I6739</f>
        <v>1.1022770639867701</v>
      </c>
    </row>
    <row r="6740" spans="1:13" x14ac:dyDescent="0.25">
      <c r="A6740" t="s">
        <v>6750</v>
      </c>
      <c r="B6740" t="s">
        <v>10</v>
      </c>
      <c r="C6740" t="s">
        <v>10</v>
      </c>
      <c r="D6740">
        <v>0.51600000000000001</v>
      </c>
      <c r="E6740">
        <v>58</v>
      </c>
      <c r="F6740">
        <v>8418</v>
      </c>
      <c r="G6740">
        <v>9973</v>
      </c>
      <c r="H6740">
        <v>11035</v>
      </c>
      <c r="I6740">
        <v>7387</v>
      </c>
      <c r="J6740">
        <f t="shared" si="684"/>
        <v>11035</v>
      </c>
      <c r="K6740">
        <f t="shared" si="685"/>
        <v>1.3108814445236399</v>
      </c>
      <c r="L6740">
        <f>G6740</f>
        <v>9973</v>
      </c>
      <c r="M6740">
        <f>G6740/I6740</f>
        <v>1.3500744551238661</v>
      </c>
    </row>
    <row r="6741" spans="1:13" x14ac:dyDescent="0.25">
      <c r="A6741" t="s">
        <v>6751</v>
      </c>
      <c r="B6741" t="s">
        <v>10</v>
      </c>
      <c r="C6741" t="s">
        <v>10</v>
      </c>
      <c r="D6741">
        <v>20.015999999999998</v>
      </c>
      <c r="E6741">
        <v>7</v>
      </c>
      <c r="F6741">
        <v>8697</v>
      </c>
      <c r="G6741">
        <v>14713</v>
      </c>
      <c r="H6741">
        <v>18513</v>
      </c>
      <c r="I6741">
        <v>7430</v>
      </c>
      <c r="J6741">
        <f t="shared" si="684"/>
        <v>18513</v>
      </c>
      <c r="K6741">
        <f t="shared" si="685"/>
        <v>2.1286650569161778</v>
      </c>
      <c r="L6741">
        <f>G6741</f>
        <v>14713</v>
      </c>
      <c r="M6741">
        <f>G6741/I6741</f>
        <v>1.9802153432032301</v>
      </c>
    </row>
    <row r="6742" spans="1:13" x14ac:dyDescent="0.25">
      <c r="A6742" t="s">
        <v>6752</v>
      </c>
      <c r="B6742" t="s">
        <v>10</v>
      </c>
      <c r="C6742" t="s">
        <v>10</v>
      </c>
      <c r="D6742">
        <v>14.797000000000001</v>
      </c>
      <c r="E6742">
        <v>114</v>
      </c>
      <c r="F6742">
        <v>29775</v>
      </c>
      <c r="G6742">
        <v>50514</v>
      </c>
      <c r="H6742">
        <v>54726</v>
      </c>
      <c r="I6742">
        <v>26197</v>
      </c>
      <c r="J6742">
        <f t="shared" si="684"/>
        <v>54726</v>
      </c>
      <c r="K6742">
        <f t="shared" si="685"/>
        <v>1.837984886649874</v>
      </c>
      <c r="L6742">
        <f>G6742</f>
        <v>50514</v>
      </c>
      <c r="M6742">
        <f>G6742/I6742</f>
        <v>1.9282360575638431</v>
      </c>
    </row>
    <row r="6743" spans="1:13" x14ac:dyDescent="0.25">
      <c r="A6743" t="s">
        <v>6753</v>
      </c>
      <c r="B6743" t="s">
        <v>10</v>
      </c>
      <c r="C6743" t="s">
        <v>10</v>
      </c>
      <c r="D6743">
        <v>0</v>
      </c>
      <c r="E6743">
        <v>29</v>
      </c>
      <c r="F6743">
        <v>5782</v>
      </c>
      <c r="G6743">
        <v>5730</v>
      </c>
      <c r="H6743">
        <v>5874</v>
      </c>
      <c r="I6743">
        <v>5730</v>
      </c>
      <c r="J6743">
        <f t="shared" si="684"/>
        <v>5874</v>
      </c>
      <c r="K6743">
        <f t="shared" si="685"/>
        <v>1.0159114493254928</v>
      </c>
      <c r="L6743">
        <f>G6743</f>
        <v>5730</v>
      </c>
      <c r="M6743">
        <f>G6743/I6743</f>
        <v>1</v>
      </c>
    </row>
    <row r="6744" spans="1:13" x14ac:dyDescent="0.25">
      <c r="A6744" t="s">
        <v>6754</v>
      </c>
      <c r="B6744" t="s">
        <v>10</v>
      </c>
      <c r="C6744" t="s">
        <v>10</v>
      </c>
      <c r="D6744">
        <v>0.109</v>
      </c>
      <c r="E6744">
        <v>158</v>
      </c>
      <c r="F6744">
        <v>5732</v>
      </c>
      <c r="G6744">
        <v>5899</v>
      </c>
      <c r="H6744">
        <v>7072</v>
      </c>
      <c r="I6744">
        <v>4933</v>
      </c>
      <c r="J6744">
        <f t="shared" si="684"/>
        <v>7072</v>
      </c>
      <c r="K6744">
        <f t="shared" si="685"/>
        <v>1.2337752965806001</v>
      </c>
      <c r="L6744">
        <f>G6744</f>
        <v>5899</v>
      </c>
      <c r="M6744">
        <f>G6744/I6744</f>
        <v>1.1958240421650113</v>
      </c>
    </row>
    <row r="6745" spans="1:13" x14ac:dyDescent="0.25">
      <c r="A6745" t="s">
        <v>6755</v>
      </c>
      <c r="B6745" t="s">
        <v>10</v>
      </c>
      <c r="C6745" t="s">
        <v>10</v>
      </c>
      <c r="D6745">
        <v>11.406000000000001</v>
      </c>
      <c r="E6745">
        <v>399</v>
      </c>
      <c r="F6745">
        <v>123794</v>
      </c>
      <c r="G6745">
        <v>186453</v>
      </c>
      <c r="H6745">
        <v>194221</v>
      </c>
      <c r="I6745">
        <v>112549</v>
      </c>
      <c r="J6745">
        <f t="shared" si="684"/>
        <v>194221</v>
      </c>
      <c r="K6745">
        <f t="shared" si="685"/>
        <v>1.5689047934471785</v>
      </c>
      <c r="L6745">
        <f>G6745</f>
        <v>186453</v>
      </c>
      <c r="M6745">
        <f>G6745/I6745</f>
        <v>1.6566384419230735</v>
      </c>
    </row>
    <row r="6746" spans="1:13" x14ac:dyDescent="0.25">
      <c r="A6746" t="s">
        <v>6756</v>
      </c>
      <c r="B6746" t="s">
        <v>10</v>
      </c>
      <c r="C6746" t="s">
        <v>10</v>
      </c>
      <c r="D6746">
        <v>1.6E-2</v>
      </c>
      <c r="E6746">
        <v>29</v>
      </c>
      <c r="F6746">
        <v>5792</v>
      </c>
      <c r="G6746">
        <v>5590</v>
      </c>
      <c r="H6746">
        <v>5976</v>
      </c>
      <c r="I6746">
        <v>5590</v>
      </c>
      <c r="J6746">
        <f t="shared" si="684"/>
        <v>5976</v>
      </c>
      <c r="K6746">
        <f t="shared" si="685"/>
        <v>1.031767955801105</v>
      </c>
      <c r="L6746">
        <f>G6746</f>
        <v>5590</v>
      </c>
      <c r="M6746">
        <f>G6746/I6746</f>
        <v>1</v>
      </c>
    </row>
    <row r="6747" spans="1:13" x14ac:dyDescent="0.25">
      <c r="A6747" t="s">
        <v>6757</v>
      </c>
      <c r="B6747" t="s">
        <v>10</v>
      </c>
      <c r="C6747" t="s">
        <v>10</v>
      </c>
      <c r="D6747">
        <v>1.6E-2</v>
      </c>
      <c r="E6747">
        <v>84</v>
      </c>
      <c r="F6747">
        <v>4182</v>
      </c>
      <c r="G6747">
        <v>3963</v>
      </c>
      <c r="H6747">
        <v>4464</v>
      </c>
      <c r="I6747">
        <v>3707</v>
      </c>
      <c r="J6747">
        <f t="shared" si="684"/>
        <v>4464</v>
      </c>
      <c r="K6747">
        <f t="shared" si="685"/>
        <v>1.0674318507890961</v>
      </c>
      <c r="L6747">
        <f>G6747</f>
        <v>3963</v>
      </c>
      <c r="M6747">
        <f>G6747/I6747</f>
        <v>1.0690585379012678</v>
      </c>
    </row>
    <row r="6748" spans="1:13" x14ac:dyDescent="0.25">
      <c r="A6748" t="s">
        <v>6758</v>
      </c>
      <c r="B6748" t="s">
        <v>10</v>
      </c>
      <c r="C6748" t="s">
        <v>10</v>
      </c>
      <c r="D6748">
        <v>487.34399999999999</v>
      </c>
      <c r="E6748">
        <v>69</v>
      </c>
      <c r="F6748">
        <v>323303</v>
      </c>
      <c r="G6748">
        <v>604744</v>
      </c>
      <c r="H6748">
        <v>641182</v>
      </c>
      <c r="I6748">
        <v>302767</v>
      </c>
      <c r="J6748">
        <f t="shared" si="684"/>
        <v>641182</v>
      </c>
      <c r="K6748">
        <f t="shared" si="685"/>
        <v>1.9832231683590935</v>
      </c>
      <c r="L6748">
        <f>G6748</f>
        <v>604744</v>
      </c>
      <c r="M6748">
        <f>G6748/I6748</f>
        <v>1.9973907328077367</v>
      </c>
    </row>
    <row r="6749" spans="1:13" x14ac:dyDescent="0.25">
      <c r="A6749" t="s">
        <v>6759</v>
      </c>
      <c r="B6749" t="s">
        <v>10</v>
      </c>
      <c r="C6749" t="s">
        <v>10</v>
      </c>
      <c r="D6749">
        <v>7.6559999999999997</v>
      </c>
      <c r="E6749">
        <v>14</v>
      </c>
      <c r="F6749">
        <v>5427</v>
      </c>
      <c r="G6749">
        <v>8325</v>
      </c>
      <c r="H6749">
        <v>9565</v>
      </c>
      <c r="I6749">
        <v>4309</v>
      </c>
      <c r="J6749">
        <f t="shared" si="684"/>
        <v>9565</v>
      </c>
      <c r="K6749">
        <f t="shared" si="685"/>
        <v>1.7624838769117377</v>
      </c>
      <c r="L6749">
        <f>G6749</f>
        <v>8325</v>
      </c>
      <c r="M6749">
        <f>G6749/I6749</f>
        <v>1.932002784868879</v>
      </c>
    </row>
    <row r="6750" spans="1:13" x14ac:dyDescent="0.25">
      <c r="A6750" t="s">
        <v>6760</v>
      </c>
      <c r="B6750" t="s">
        <v>10</v>
      </c>
      <c r="C6750" t="s">
        <v>10</v>
      </c>
      <c r="D6750">
        <v>9.4E-2</v>
      </c>
      <c r="E6750">
        <v>99</v>
      </c>
      <c r="F6750">
        <v>53997</v>
      </c>
      <c r="G6750">
        <v>52912</v>
      </c>
      <c r="H6750">
        <v>54316</v>
      </c>
      <c r="I6750">
        <v>52851</v>
      </c>
      <c r="J6750">
        <f t="shared" si="684"/>
        <v>54316</v>
      </c>
      <c r="K6750">
        <f t="shared" si="685"/>
        <v>1.0059077356149415</v>
      </c>
      <c r="L6750">
        <f>G6750</f>
        <v>52912</v>
      </c>
      <c r="M6750">
        <f>G6750/I6750</f>
        <v>1.0011541881894381</v>
      </c>
    </row>
    <row r="6751" spans="1:13" x14ac:dyDescent="0.25">
      <c r="A6751" t="s">
        <v>6761</v>
      </c>
      <c r="B6751" t="s">
        <v>10</v>
      </c>
      <c r="C6751" t="s">
        <v>10</v>
      </c>
      <c r="D6751">
        <v>6.5620000000000003</v>
      </c>
      <c r="E6751">
        <v>163</v>
      </c>
      <c r="F6751">
        <v>117166</v>
      </c>
      <c r="G6751">
        <v>120571</v>
      </c>
      <c r="H6751">
        <v>126687</v>
      </c>
      <c r="I6751">
        <v>111183</v>
      </c>
      <c r="J6751">
        <f t="shared" si="684"/>
        <v>126687</v>
      </c>
      <c r="K6751">
        <f t="shared" si="685"/>
        <v>1.0812607753102437</v>
      </c>
      <c r="L6751">
        <f>G6751</f>
        <v>120571</v>
      </c>
      <c r="M6751">
        <f>G6751/I6751</f>
        <v>1.0844373690222426</v>
      </c>
    </row>
    <row r="6752" spans="1:13" x14ac:dyDescent="0.25">
      <c r="A6752" t="s">
        <v>6762</v>
      </c>
      <c r="B6752" t="s">
        <v>10</v>
      </c>
      <c r="C6752" t="s">
        <v>10</v>
      </c>
      <c r="D6752">
        <v>16.327999999999999</v>
      </c>
      <c r="E6752">
        <v>174</v>
      </c>
      <c r="F6752">
        <v>46552</v>
      </c>
      <c r="G6752">
        <v>80350</v>
      </c>
      <c r="H6752">
        <v>86207</v>
      </c>
      <c r="I6752">
        <v>41580</v>
      </c>
      <c r="J6752">
        <f t="shared" si="684"/>
        <v>86207</v>
      </c>
      <c r="K6752">
        <f t="shared" si="685"/>
        <v>1.8518431001890359</v>
      </c>
      <c r="L6752">
        <f>G6752</f>
        <v>80350</v>
      </c>
      <c r="M6752">
        <f>G6752/I6752</f>
        <v>1.9324194324194324</v>
      </c>
    </row>
    <row r="6753" spans="1:13" x14ac:dyDescent="0.25">
      <c r="A6753" t="s">
        <v>6763</v>
      </c>
      <c r="B6753" t="s">
        <v>10</v>
      </c>
      <c r="C6753" t="s">
        <v>10</v>
      </c>
      <c r="D6753">
        <v>1.6E-2</v>
      </c>
      <c r="E6753">
        <v>50</v>
      </c>
      <c r="F6753">
        <v>3569</v>
      </c>
      <c r="G6753">
        <v>3526</v>
      </c>
      <c r="H6753">
        <v>3868</v>
      </c>
      <c r="I6753">
        <v>3248</v>
      </c>
      <c r="J6753">
        <f t="shared" si="684"/>
        <v>3868</v>
      </c>
      <c r="K6753">
        <f t="shared" si="685"/>
        <v>1.0837769683384701</v>
      </c>
      <c r="L6753">
        <f>G6753</f>
        <v>3526</v>
      </c>
      <c r="M6753">
        <f>G6753/I6753</f>
        <v>1.0855911330049262</v>
      </c>
    </row>
    <row r="6754" spans="1:13" x14ac:dyDescent="0.25">
      <c r="A6754" t="s">
        <v>6764</v>
      </c>
      <c r="B6754" t="s">
        <v>10</v>
      </c>
      <c r="C6754" t="s">
        <v>10</v>
      </c>
      <c r="D6754">
        <v>3.859</v>
      </c>
      <c r="E6754">
        <v>199</v>
      </c>
      <c r="F6754">
        <v>20179</v>
      </c>
      <c r="G6754">
        <v>22531</v>
      </c>
      <c r="H6754">
        <v>27376</v>
      </c>
      <c r="I6754">
        <v>16925</v>
      </c>
      <c r="J6754">
        <f t="shared" si="684"/>
        <v>27376</v>
      </c>
      <c r="K6754">
        <f t="shared" si="685"/>
        <v>1.3566579116903712</v>
      </c>
      <c r="L6754">
        <f>G6754</f>
        <v>22531</v>
      </c>
      <c r="M6754">
        <f>G6754/I6754</f>
        <v>1.3312259970457903</v>
      </c>
    </row>
    <row r="6755" spans="1:13" x14ac:dyDescent="0.25">
      <c r="A6755" t="s">
        <v>6765</v>
      </c>
      <c r="B6755" t="s">
        <v>10</v>
      </c>
      <c r="C6755" t="s">
        <v>10</v>
      </c>
      <c r="D6755">
        <v>5.1879999999999997</v>
      </c>
      <c r="E6755">
        <v>4</v>
      </c>
      <c r="F6755">
        <v>3858</v>
      </c>
      <c r="G6755">
        <v>7025</v>
      </c>
      <c r="H6755">
        <v>7646</v>
      </c>
      <c r="I6755">
        <v>3521</v>
      </c>
      <c r="J6755">
        <f t="shared" si="684"/>
        <v>7646</v>
      </c>
      <c r="K6755">
        <f t="shared" si="685"/>
        <v>1.9818558838776568</v>
      </c>
      <c r="L6755">
        <f>G6755</f>
        <v>7025</v>
      </c>
      <c r="M6755">
        <f>G6755/I6755</f>
        <v>1.9951718261857427</v>
      </c>
    </row>
    <row r="6756" spans="1:13" x14ac:dyDescent="0.25">
      <c r="A6756" t="s">
        <v>6766</v>
      </c>
      <c r="B6756" t="s">
        <v>10</v>
      </c>
      <c r="C6756" t="s">
        <v>10</v>
      </c>
      <c r="D6756">
        <v>2.141</v>
      </c>
      <c r="E6756">
        <v>31</v>
      </c>
      <c r="F6756">
        <v>14754</v>
      </c>
      <c r="G6756">
        <v>18711</v>
      </c>
      <c r="H6756">
        <v>19715</v>
      </c>
      <c r="I6756">
        <v>13730</v>
      </c>
      <c r="J6756">
        <f t="shared" si="684"/>
        <v>19715</v>
      </c>
      <c r="K6756">
        <f t="shared" si="685"/>
        <v>1.3362477972075368</v>
      </c>
      <c r="L6756">
        <f>G6756</f>
        <v>18711</v>
      </c>
      <c r="M6756">
        <f>G6756/I6756</f>
        <v>1.3627822286962854</v>
      </c>
    </row>
    <row r="6757" spans="1:13" x14ac:dyDescent="0.25">
      <c r="A6757" t="s">
        <v>6767</v>
      </c>
      <c r="B6757" t="s">
        <v>10</v>
      </c>
      <c r="C6757" t="s">
        <v>10</v>
      </c>
      <c r="D6757">
        <v>1.6E-2</v>
      </c>
      <c r="E6757">
        <v>37</v>
      </c>
      <c r="F6757">
        <v>315</v>
      </c>
      <c r="G6757">
        <v>280</v>
      </c>
      <c r="H6757">
        <v>394</v>
      </c>
      <c r="I6757">
        <v>280</v>
      </c>
      <c r="J6757">
        <f t="shared" si="684"/>
        <v>394</v>
      </c>
      <c r="K6757">
        <f t="shared" si="685"/>
        <v>1.2507936507936508</v>
      </c>
      <c r="L6757">
        <f>G6757</f>
        <v>280</v>
      </c>
      <c r="M6757">
        <f>G6757/I6757</f>
        <v>1</v>
      </c>
    </row>
    <row r="6758" spans="1:13" x14ac:dyDescent="0.25">
      <c r="A6758" t="s">
        <v>6768</v>
      </c>
      <c r="B6758" t="s">
        <v>10</v>
      </c>
      <c r="C6758" t="s">
        <v>10</v>
      </c>
      <c r="D6758">
        <v>1.6E-2</v>
      </c>
      <c r="E6758">
        <v>29</v>
      </c>
      <c r="F6758">
        <v>8831</v>
      </c>
      <c r="G6758">
        <v>8816</v>
      </c>
      <c r="H6758">
        <v>9041</v>
      </c>
      <c r="I6758">
        <v>8689</v>
      </c>
      <c r="J6758">
        <f t="shared" si="684"/>
        <v>9041</v>
      </c>
      <c r="K6758">
        <f t="shared" si="685"/>
        <v>1.0237798663797983</v>
      </c>
      <c r="L6758">
        <f>G6758</f>
        <v>8816</v>
      </c>
      <c r="M6758">
        <f>G6758/I6758</f>
        <v>1.0146161813787546</v>
      </c>
    </row>
    <row r="6759" spans="1:13" x14ac:dyDescent="0.25">
      <c r="A6759" t="s">
        <v>6769</v>
      </c>
      <c r="B6759" t="s">
        <v>10</v>
      </c>
      <c r="C6759" t="s">
        <v>10</v>
      </c>
      <c r="D6759">
        <v>44.390999999999998</v>
      </c>
      <c r="E6759">
        <v>13</v>
      </c>
      <c r="F6759">
        <v>34883</v>
      </c>
      <c r="G6759">
        <v>66606</v>
      </c>
      <c r="H6759">
        <v>69306</v>
      </c>
      <c r="I6759">
        <v>33405</v>
      </c>
      <c r="J6759">
        <f t="shared" si="684"/>
        <v>69306</v>
      </c>
      <c r="K6759">
        <f t="shared" si="685"/>
        <v>1.9868130608032566</v>
      </c>
      <c r="L6759">
        <f>G6759</f>
        <v>66606</v>
      </c>
      <c r="M6759">
        <f>G6759/I6759</f>
        <v>1.9938931297709923</v>
      </c>
    </row>
    <row r="6760" spans="1:13" x14ac:dyDescent="0.25">
      <c r="A6760" t="s">
        <v>6770</v>
      </c>
      <c r="B6760" t="s">
        <v>10</v>
      </c>
      <c r="C6760" t="s">
        <v>10</v>
      </c>
      <c r="D6760">
        <v>2.9060000000000001</v>
      </c>
      <c r="E6760">
        <v>48</v>
      </c>
      <c r="F6760">
        <v>6937</v>
      </c>
      <c r="G6760">
        <v>12699</v>
      </c>
      <c r="H6760">
        <v>13409</v>
      </c>
      <c r="I6760">
        <v>6478</v>
      </c>
      <c r="J6760">
        <f t="shared" si="684"/>
        <v>13409</v>
      </c>
      <c r="K6760">
        <f t="shared" si="685"/>
        <v>1.9329681418480611</v>
      </c>
      <c r="L6760">
        <f>G6760</f>
        <v>12699</v>
      </c>
      <c r="M6760">
        <f>G6760/I6760</f>
        <v>1.9603272615004632</v>
      </c>
    </row>
    <row r="6761" spans="1:13" x14ac:dyDescent="0.25">
      <c r="A6761" t="s">
        <v>6771</v>
      </c>
      <c r="B6761" t="s">
        <v>10</v>
      </c>
      <c r="C6761" t="s">
        <v>10</v>
      </c>
      <c r="D6761">
        <v>4.5309999999999997</v>
      </c>
      <c r="E6761">
        <v>243</v>
      </c>
      <c r="F6761">
        <v>23730</v>
      </c>
      <c r="G6761">
        <v>36449</v>
      </c>
      <c r="H6761">
        <v>42811</v>
      </c>
      <c r="I6761">
        <v>20370</v>
      </c>
      <c r="J6761">
        <f t="shared" si="684"/>
        <v>42811</v>
      </c>
      <c r="K6761">
        <f t="shared" si="685"/>
        <v>1.8040876527602192</v>
      </c>
      <c r="L6761">
        <f>G6761</f>
        <v>36449</v>
      </c>
      <c r="M6761">
        <f>G6761/I6761</f>
        <v>1.7893470790378008</v>
      </c>
    </row>
    <row r="6762" spans="1:13" x14ac:dyDescent="0.25">
      <c r="A6762" t="s">
        <v>6772</v>
      </c>
      <c r="B6762" t="s">
        <v>10</v>
      </c>
      <c r="C6762" t="s">
        <v>10</v>
      </c>
      <c r="D6762">
        <v>2.6720000000000002</v>
      </c>
      <c r="E6762">
        <v>99</v>
      </c>
      <c r="F6762">
        <v>12996</v>
      </c>
      <c r="G6762">
        <v>21090</v>
      </c>
      <c r="H6762">
        <v>23030</v>
      </c>
      <c r="I6762">
        <v>11226</v>
      </c>
      <c r="J6762">
        <f t="shared" si="684"/>
        <v>23030</v>
      </c>
      <c r="K6762">
        <f t="shared" si="685"/>
        <v>1.7720837180670976</v>
      </c>
      <c r="L6762">
        <f>G6762</f>
        <v>21090</v>
      </c>
      <c r="M6762">
        <f>G6762/I6762</f>
        <v>1.8786745056119722</v>
      </c>
    </row>
    <row r="6763" spans="1:13" x14ac:dyDescent="0.25">
      <c r="A6763" t="s">
        <v>6773</v>
      </c>
      <c r="B6763" t="s">
        <v>10</v>
      </c>
      <c r="C6763" t="s">
        <v>10</v>
      </c>
      <c r="D6763">
        <v>13.75</v>
      </c>
      <c r="E6763">
        <v>199</v>
      </c>
      <c r="F6763">
        <v>47213</v>
      </c>
      <c r="G6763">
        <v>81104</v>
      </c>
      <c r="H6763">
        <v>85243</v>
      </c>
      <c r="I6763">
        <v>43414</v>
      </c>
      <c r="J6763">
        <f t="shared" si="684"/>
        <v>85243</v>
      </c>
      <c r="K6763">
        <f t="shared" si="685"/>
        <v>1.805498485586597</v>
      </c>
      <c r="L6763">
        <f>G6763</f>
        <v>81104</v>
      </c>
      <c r="M6763">
        <f>G6763/I6763</f>
        <v>1.8681531303266228</v>
      </c>
    </row>
    <row r="6764" spans="1:13" x14ac:dyDescent="0.25">
      <c r="A6764" t="s">
        <v>6774</v>
      </c>
      <c r="B6764" t="s">
        <v>10</v>
      </c>
      <c r="C6764" t="s">
        <v>10</v>
      </c>
      <c r="D6764">
        <v>4.7E-2</v>
      </c>
      <c r="E6764">
        <v>125</v>
      </c>
      <c r="F6764">
        <v>25936</v>
      </c>
      <c r="G6764">
        <v>25022</v>
      </c>
      <c r="H6764">
        <v>26262</v>
      </c>
      <c r="I6764">
        <v>25022</v>
      </c>
      <c r="J6764">
        <f t="shared" si="684"/>
        <v>26262</v>
      </c>
      <c r="K6764">
        <f t="shared" si="685"/>
        <v>1.0125694016039481</v>
      </c>
      <c r="L6764">
        <f>G6764</f>
        <v>25022</v>
      </c>
      <c r="M6764">
        <f>G6764/I6764</f>
        <v>1</v>
      </c>
    </row>
    <row r="6765" spans="1:13" x14ac:dyDescent="0.25">
      <c r="A6765" t="s">
        <v>6775</v>
      </c>
      <c r="B6765" t="s">
        <v>10</v>
      </c>
      <c r="C6765" t="s">
        <v>10</v>
      </c>
      <c r="D6765">
        <v>7.4059999999999997</v>
      </c>
      <c r="E6765">
        <v>86</v>
      </c>
      <c r="F6765">
        <v>15744</v>
      </c>
      <c r="G6765">
        <v>20729</v>
      </c>
      <c r="H6765">
        <v>22857</v>
      </c>
      <c r="I6765">
        <v>13925</v>
      </c>
      <c r="J6765">
        <f t="shared" si="684"/>
        <v>22857</v>
      </c>
      <c r="K6765">
        <f t="shared" si="685"/>
        <v>1.4517911585365855</v>
      </c>
      <c r="L6765">
        <f>G6765</f>
        <v>20729</v>
      </c>
      <c r="M6765">
        <f>G6765/I6765</f>
        <v>1.4886175942549371</v>
      </c>
    </row>
    <row r="6766" spans="1:13" x14ac:dyDescent="0.25">
      <c r="A6766" t="s">
        <v>6776</v>
      </c>
      <c r="B6766" t="s">
        <v>10</v>
      </c>
      <c r="C6766" t="s">
        <v>10</v>
      </c>
      <c r="D6766">
        <v>2.359</v>
      </c>
      <c r="E6766">
        <v>50</v>
      </c>
      <c r="F6766">
        <v>10096</v>
      </c>
      <c r="G6766">
        <v>15925</v>
      </c>
      <c r="H6766">
        <v>17395</v>
      </c>
      <c r="I6766">
        <v>8736</v>
      </c>
      <c r="J6766">
        <f t="shared" si="684"/>
        <v>17395</v>
      </c>
      <c r="K6766">
        <f t="shared" si="685"/>
        <v>1.7229595879556261</v>
      </c>
      <c r="L6766">
        <f>G6766</f>
        <v>15925</v>
      </c>
      <c r="M6766">
        <f>G6766/I6766</f>
        <v>1.8229166666666667</v>
      </c>
    </row>
    <row r="6767" spans="1:13" x14ac:dyDescent="0.25">
      <c r="A6767" t="s">
        <v>6777</v>
      </c>
      <c r="B6767" t="s">
        <v>10</v>
      </c>
      <c r="C6767" t="s">
        <v>10</v>
      </c>
      <c r="D6767">
        <v>35.844000000000001</v>
      </c>
      <c r="E6767">
        <v>15</v>
      </c>
      <c r="F6767">
        <v>17077</v>
      </c>
      <c r="G6767">
        <v>29103</v>
      </c>
      <c r="H6767">
        <v>35742</v>
      </c>
      <c r="I6767">
        <v>14726</v>
      </c>
      <c r="J6767">
        <f t="shared" si="684"/>
        <v>35742</v>
      </c>
      <c r="K6767">
        <f t="shared" si="685"/>
        <v>2.0929905721145401</v>
      </c>
      <c r="L6767">
        <f>G6767</f>
        <v>29103</v>
      </c>
      <c r="M6767">
        <f>G6767/I6767</f>
        <v>1.9763004210240391</v>
      </c>
    </row>
    <row r="6768" spans="1:13" x14ac:dyDescent="0.25">
      <c r="A6768" t="s">
        <v>6778</v>
      </c>
      <c r="B6768" t="s">
        <v>10</v>
      </c>
      <c r="C6768" t="s">
        <v>10</v>
      </c>
      <c r="D6768">
        <v>8.0619999999999994</v>
      </c>
      <c r="E6768">
        <v>39</v>
      </c>
      <c r="F6768">
        <v>10130</v>
      </c>
      <c r="G6768">
        <v>16815</v>
      </c>
      <c r="H6768">
        <v>19116</v>
      </c>
      <c r="I6768">
        <v>8564</v>
      </c>
      <c r="J6768">
        <f t="shared" si="684"/>
        <v>19116</v>
      </c>
      <c r="K6768">
        <f t="shared" si="685"/>
        <v>1.8870681145113524</v>
      </c>
      <c r="L6768">
        <f>G6768</f>
        <v>16815</v>
      </c>
      <c r="M6768">
        <f>G6768/I6768</f>
        <v>1.9634516581036898</v>
      </c>
    </row>
    <row r="6769" spans="1:13" x14ac:dyDescent="0.25">
      <c r="A6769" t="s">
        <v>6779</v>
      </c>
      <c r="B6769" t="s">
        <v>10</v>
      </c>
      <c r="C6769" t="s">
        <v>10</v>
      </c>
      <c r="D6769">
        <v>26.640999999999998</v>
      </c>
      <c r="E6769">
        <v>719</v>
      </c>
      <c r="F6769">
        <v>170045</v>
      </c>
      <c r="G6769">
        <v>293200</v>
      </c>
      <c r="H6769">
        <v>311477</v>
      </c>
      <c r="I6769">
        <v>155152</v>
      </c>
      <c r="J6769">
        <f t="shared" si="684"/>
        <v>311477</v>
      </c>
      <c r="K6769">
        <f t="shared" si="685"/>
        <v>1.8317327766179541</v>
      </c>
      <c r="L6769">
        <f>G6769</f>
        <v>293200</v>
      </c>
      <c r="M6769">
        <f>G6769/I6769</f>
        <v>1.8897597195008766</v>
      </c>
    </row>
    <row r="6770" spans="1:13" x14ac:dyDescent="0.25">
      <c r="A6770" t="s">
        <v>6780</v>
      </c>
      <c r="B6770" t="s">
        <v>10</v>
      </c>
      <c r="C6770" t="s">
        <v>10</v>
      </c>
      <c r="D6770">
        <v>9.5619999999999994</v>
      </c>
      <c r="E6770">
        <v>351</v>
      </c>
      <c r="F6770">
        <v>198955</v>
      </c>
      <c r="G6770">
        <v>260453</v>
      </c>
      <c r="H6770">
        <v>266987</v>
      </c>
      <c r="I6770">
        <v>192273</v>
      </c>
      <c r="J6770">
        <f t="shared" si="684"/>
        <v>266987</v>
      </c>
      <c r="K6770">
        <f t="shared" si="685"/>
        <v>1.3419466713578447</v>
      </c>
      <c r="L6770">
        <f>G6770</f>
        <v>260453</v>
      </c>
      <c r="M6770">
        <f>G6770/I6770</f>
        <v>1.3545999698345581</v>
      </c>
    </row>
    <row r="6771" spans="1:13" x14ac:dyDescent="0.25">
      <c r="A6771" t="s">
        <v>6781</v>
      </c>
      <c r="B6771" t="s">
        <v>10</v>
      </c>
      <c r="C6771" t="s">
        <v>10</v>
      </c>
      <c r="D6771">
        <v>1.6E-2</v>
      </c>
      <c r="E6771">
        <v>49</v>
      </c>
      <c r="F6771">
        <v>1555</v>
      </c>
      <c r="G6771">
        <v>1224</v>
      </c>
      <c r="H6771">
        <v>1764</v>
      </c>
      <c r="I6771">
        <v>1224</v>
      </c>
      <c r="J6771">
        <f t="shared" si="684"/>
        <v>1764</v>
      </c>
      <c r="K6771">
        <f t="shared" si="685"/>
        <v>1.1344051446945338</v>
      </c>
      <c r="L6771">
        <f>G6771</f>
        <v>1224</v>
      </c>
      <c r="M6771">
        <f>G6771/I6771</f>
        <v>1</v>
      </c>
    </row>
    <row r="6772" spans="1:13" x14ac:dyDescent="0.25">
      <c r="A6772" t="s">
        <v>6782</v>
      </c>
      <c r="B6772" t="s">
        <v>10</v>
      </c>
      <c r="C6772" t="s">
        <v>10</v>
      </c>
      <c r="D6772">
        <v>0</v>
      </c>
      <c r="E6772">
        <v>10</v>
      </c>
      <c r="F6772">
        <v>402</v>
      </c>
      <c r="G6772">
        <v>394</v>
      </c>
      <c r="H6772">
        <v>421</v>
      </c>
      <c r="I6772">
        <v>394</v>
      </c>
      <c r="J6772">
        <f t="shared" si="684"/>
        <v>421</v>
      </c>
      <c r="K6772">
        <f t="shared" si="685"/>
        <v>1.0472636815920398</v>
      </c>
      <c r="L6772">
        <f>G6772</f>
        <v>394</v>
      </c>
      <c r="M6772">
        <f>G6772/I6772</f>
        <v>1</v>
      </c>
    </row>
    <row r="6773" spans="1:13" x14ac:dyDescent="0.25">
      <c r="A6773" t="s">
        <v>6783</v>
      </c>
      <c r="B6773" t="s">
        <v>10</v>
      </c>
      <c r="C6773" t="s">
        <v>10</v>
      </c>
      <c r="D6773">
        <v>1.0469999999999999</v>
      </c>
      <c r="E6773">
        <v>217</v>
      </c>
      <c r="F6773">
        <v>132194</v>
      </c>
      <c r="G6773">
        <v>145087</v>
      </c>
      <c r="H6773">
        <v>148101</v>
      </c>
      <c r="I6773">
        <v>129341</v>
      </c>
      <c r="J6773">
        <f t="shared" si="684"/>
        <v>148101</v>
      </c>
      <c r="K6773">
        <f t="shared" si="685"/>
        <v>1.1203307260541326</v>
      </c>
      <c r="L6773">
        <f>G6773</f>
        <v>145087</v>
      </c>
      <c r="M6773">
        <f>G6773/I6773</f>
        <v>1.121740206121802</v>
      </c>
    </row>
    <row r="6774" spans="1:13" x14ac:dyDescent="0.25">
      <c r="A6774" t="s">
        <v>6784</v>
      </c>
      <c r="B6774" t="s">
        <v>10</v>
      </c>
      <c r="C6774" t="s">
        <v>10</v>
      </c>
      <c r="D6774">
        <v>4.5780000000000003</v>
      </c>
      <c r="E6774">
        <v>14</v>
      </c>
      <c r="F6774">
        <v>5401</v>
      </c>
      <c r="G6774">
        <v>9199</v>
      </c>
      <c r="H6774">
        <v>10283</v>
      </c>
      <c r="I6774">
        <v>4657</v>
      </c>
      <c r="J6774">
        <f t="shared" si="684"/>
        <v>10283</v>
      </c>
      <c r="K6774">
        <f t="shared" si="685"/>
        <v>1.9039066839474172</v>
      </c>
      <c r="L6774">
        <f>G6774</f>
        <v>9199</v>
      </c>
      <c r="M6774">
        <f>G6774/I6774</f>
        <v>1.9753059909813184</v>
      </c>
    </row>
    <row r="6775" spans="1:13" x14ac:dyDescent="0.25">
      <c r="A6775" t="s">
        <v>6785</v>
      </c>
      <c r="B6775" t="s">
        <v>10</v>
      </c>
      <c r="C6775" t="s">
        <v>10</v>
      </c>
      <c r="D6775">
        <v>1.766</v>
      </c>
      <c r="E6775">
        <v>297</v>
      </c>
      <c r="F6775">
        <v>132302</v>
      </c>
      <c r="G6775">
        <v>164736</v>
      </c>
      <c r="H6775">
        <v>168555</v>
      </c>
      <c r="I6775">
        <v>127505</v>
      </c>
      <c r="J6775">
        <f t="shared" si="684"/>
        <v>168555</v>
      </c>
      <c r="K6775">
        <f t="shared" si="685"/>
        <v>1.2740170216625599</v>
      </c>
      <c r="L6775">
        <f>G6775</f>
        <v>164736</v>
      </c>
      <c r="M6775">
        <f>G6775/I6775</f>
        <v>1.2919963922983413</v>
      </c>
    </row>
    <row r="6776" spans="1:13" x14ac:dyDescent="0.25">
      <c r="A6776" t="s">
        <v>6786</v>
      </c>
      <c r="B6776" t="s">
        <v>10</v>
      </c>
      <c r="C6776" t="s">
        <v>10</v>
      </c>
      <c r="D6776">
        <v>3.125</v>
      </c>
      <c r="E6776">
        <v>114</v>
      </c>
      <c r="F6776">
        <v>39207</v>
      </c>
      <c r="G6776">
        <v>43520</v>
      </c>
      <c r="H6776">
        <v>44582</v>
      </c>
      <c r="I6776">
        <v>38645</v>
      </c>
      <c r="J6776">
        <f t="shared" si="684"/>
        <v>44582</v>
      </c>
      <c r="K6776">
        <f t="shared" si="685"/>
        <v>1.1370928660698345</v>
      </c>
      <c r="L6776">
        <f>G6776</f>
        <v>43520</v>
      </c>
      <c r="M6776">
        <f>G6776/I6776</f>
        <v>1.1261482727390348</v>
      </c>
    </row>
    <row r="6777" spans="1:13" x14ac:dyDescent="0.25">
      <c r="A6777" t="s">
        <v>6787</v>
      </c>
      <c r="B6777" t="s">
        <v>10</v>
      </c>
      <c r="C6777" t="s">
        <v>10</v>
      </c>
      <c r="D6777">
        <v>116.422</v>
      </c>
      <c r="E6777">
        <v>200</v>
      </c>
      <c r="F6777">
        <v>171938</v>
      </c>
      <c r="G6777">
        <v>325446</v>
      </c>
      <c r="H6777">
        <v>334737</v>
      </c>
      <c r="I6777">
        <v>164904</v>
      </c>
      <c r="J6777">
        <f t="shared" si="684"/>
        <v>334737</v>
      </c>
      <c r="K6777">
        <f t="shared" si="685"/>
        <v>1.9468471193104491</v>
      </c>
      <c r="L6777">
        <f>G6777</f>
        <v>325446</v>
      </c>
      <c r="M6777">
        <f>G6777/I6777</f>
        <v>1.973548246252365</v>
      </c>
    </row>
    <row r="6778" spans="1:13" x14ac:dyDescent="0.25">
      <c r="A6778" t="s">
        <v>6788</v>
      </c>
      <c r="B6778" t="s">
        <v>10</v>
      </c>
      <c r="C6778" t="s">
        <v>10</v>
      </c>
      <c r="D6778">
        <v>1.7190000000000001</v>
      </c>
      <c r="E6778">
        <v>397</v>
      </c>
      <c r="F6778">
        <v>23386</v>
      </c>
      <c r="G6778">
        <v>34503</v>
      </c>
      <c r="H6778">
        <v>38049</v>
      </c>
      <c r="I6778">
        <v>20995</v>
      </c>
      <c r="J6778">
        <f t="shared" si="684"/>
        <v>38049</v>
      </c>
      <c r="K6778">
        <f t="shared" si="685"/>
        <v>1.6269990592662276</v>
      </c>
      <c r="L6778">
        <f>G6778</f>
        <v>34503</v>
      </c>
      <c r="M6778">
        <f>G6778/I6778</f>
        <v>1.6433912836389617</v>
      </c>
    </row>
    <row r="6779" spans="1:13" x14ac:dyDescent="0.25">
      <c r="A6779" t="s">
        <v>6789</v>
      </c>
      <c r="B6779" t="s">
        <v>10</v>
      </c>
      <c r="C6779" t="s">
        <v>10</v>
      </c>
      <c r="D6779">
        <v>49.561999999999998</v>
      </c>
      <c r="E6779">
        <v>42</v>
      </c>
      <c r="F6779">
        <v>61724</v>
      </c>
      <c r="G6779">
        <v>118295</v>
      </c>
      <c r="H6779">
        <v>122141</v>
      </c>
      <c r="I6779">
        <v>59250</v>
      </c>
      <c r="J6779">
        <f t="shared" si="684"/>
        <v>122141</v>
      </c>
      <c r="K6779">
        <f t="shared" si="685"/>
        <v>1.9788250923465751</v>
      </c>
      <c r="L6779">
        <f>G6779</f>
        <v>118295</v>
      </c>
      <c r="M6779">
        <f>G6779/I6779</f>
        <v>1.9965400843881858</v>
      </c>
    </row>
    <row r="6780" spans="1:13" x14ac:dyDescent="0.25">
      <c r="A6780" t="s">
        <v>6790</v>
      </c>
      <c r="B6780" t="s">
        <v>10</v>
      </c>
      <c r="C6780" t="s">
        <v>10</v>
      </c>
      <c r="D6780">
        <v>0.59399999999999997</v>
      </c>
      <c r="E6780">
        <v>24</v>
      </c>
      <c r="F6780">
        <v>6306</v>
      </c>
      <c r="G6780">
        <v>7200</v>
      </c>
      <c r="H6780">
        <v>7850</v>
      </c>
      <c r="I6780">
        <v>5714</v>
      </c>
      <c r="J6780">
        <f t="shared" si="684"/>
        <v>7850</v>
      </c>
      <c r="K6780">
        <f t="shared" si="685"/>
        <v>1.2448461782429432</v>
      </c>
      <c r="L6780">
        <f>G6780</f>
        <v>7200</v>
      </c>
      <c r="M6780">
        <f>G6780/I6780</f>
        <v>1.2600630031501574</v>
      </c>
    </row>
    <row r="6781" spans="1:13" x14ac:dyDescent="0.25">
      <c r="A6781" t="s">
        <v>6791</v>
      </c>
      <c r="B6781" t="s">
        <v>10</v>
      </c>
      <c r="C6781" t="s">
        <v>10</v>
      </c>
      <c r="D6781">
        <v>0.42199999999999999</v>
      </c>
      <c r="E6781">
        <v>279</v>
      </c>
      <c r="F6781">
        <v>16511</v>
      </c>
      <c r="G6781">
        <v>13477</v>
      </c>
      <c r="H6781">
        <v>18320</v>
      </c>
      <c r="I6781">
        <v>13325</v>
      </c>
      <c r="J6781">
        <f t="shared" si="684"/>
        <v>18320</v>
      </c>
      <c r="K6781">
        <f t="shared" si="685"/>
        <v>1.1095633214220821</v>
      </c>
      <c r="L6781">
        <f>G6781</f>
        <v>13477</v>
      </c>
      <c r="M6781">
        <f>G6781/I6781</f>
        <v>1.0114071294559099</v>
      </c>
    </row>
    <row r="6782" spans="1:13" x14ac:dyDescent="0.25">
      <c r="A6782" t="s">
        <v>6792</v>
      </c>
      <c r="B6782" t="s">
        <v>10</v>
      </c>
      <c r="C6782" t="s">
        <v>10</v>
      </c>
      <c r="D6782">
        <v>82.983999999999995</v>
      </c>
      <c r="E6782">
        <v>385</v>
      </c>
      <c r="F6782">
        <v>82137</v>
      </c>
      <c r="G6782">
        <v>118750</v>
      </c>
      <c r="H6782">
        <v>135844</v>
      </c>
      <c r="I6782">
        <v>72548</v>
      </c>
      <c r="J6782">
        <f t="shared" si="684"/>
        <v>135844</v>
      </c>
      <c r="K6782">
        <f t="shared" si="685"/>
        <v>1.6538709716692843</v>
      </c>
      <c r="L6782">
        <f>G6782</f>
        <v>118750</v>
      </c>
      <c r="M6782">
        <f>G6782/I6782</f>
        <v>1.6368473286651597</v>
      </c>
    </row>
    <row r="6783" spans="1:13" x14ac:dyDescent="0.25">
      <c r="A6783" t="s">
        <v>6793</v>
      </c>
      <c r="B6783" t="s">
        <v>10</v>
      </c>
      <c r="C6783" t="s">
        <v>10</v>
      </c>
      <c r="D6783">
        <v>0.20300000000000001</v>
      </c>
      <c r="E6783">
        <v>267</v>
      </c>
      <c r="F6783">
        <v>78949</v>
      </c>
      <c r="G6783">
        <v>76761</v>
      </c>
      <c r="H6783">
        <v>79581</v>
      </c>
      <c r="I6783">
        <v>76761</v>
      </c>
      <c r="J6783">
        <f t="shared" si="684"/>
        <v>79581</v>
      </c>
      <c r="K6783">
        <f t="shared" si="685"/>
        <v>1.0080051678931969</v>
      </c>
      <c r="L6783">
        <f>G6783</f>
        <v>76761</v>
      </c>
      <c r="M6783">
        <f>G6783/I6783</f>
        <v>1</v>
      </c>
    </row>
    <row r="6784" spans="1:13" x14ac:dyDescent="0.25">
      <c r="A6784" t="s">
        <v>6794</v>
      </c>
      <c r="B6784" t="s">
        <v>10</v>
      </c>
      <c r="C6784" t="s">
        <v>10</v>
      </c>
      <c r="D6784">
        <v>8.7810000000000006</v>
      </c>
      <c r="E6784">
        <v>9</v>
      </c>
      <c r="F6784">
        <v>5528</v>
      </c>
      <c r="G6784">
        <v>8455</v>
      </c>
      <c r="H6784">
        <v>10208</v>
      </c>
      <c r="I6784">
        <v>4435</v>
      </c>
      <c r="J6784">
        <f t="shared" si="684"/>
        <v>10208</v>
      </c>
      <c r="K6784">
        <f t="shared" si="685"/>
        <v>1.8465991316931982</v>
      </c>
      <c r="L6784">
        <f>G6784</f>
        <v>8455</v>
      </c>
      <c r="M6784">
        <f>G6784/I6784</f>
        <v>1.9064261555806088</v>
      </c>
    </row>
    <row r="6785" spans="1:13" x14ac:dyDescent="0.25">
      <c r="A6785" t="s">
        <v>6795</v>
      </c>
      <c r="B6785" t="s">
        <v>10</v>
      </c>
      <c r="C6785" t="s">
        <v>10</v>
      </c>
      <c r="D6785">
        <v>11.561999999999999</v>
      </c>
      <c r="E6785">
        <v>7</v>
      </c>
      <c r="F6785">
        <v>5524</v>
      </c>
      <c r="G6785">
        <v>8423</v>
      </c>
      <c r="H6785">
        <v>9930</v>
      </c>
      <c r="I6785">
        <v>4639</v>
      </c>
      <c r="J6785">
        <f t="shared" si="684"/>
        <v>9930</v>
      </c>
      <c r="K6785">
        <f t="shared" si="685"/>
        <v>1.7976104272266473</v>
      </c>
      <c r="L6785">
        <f>G6785</f>
        <v>8423</v>
      </c>
      <c r="M6785">
        <f>G6785/I6785</f>
        <v>1.81569303729252</v>
      </c>
    </row>
    <row r="6786" spans="1:13" hidden="1" x14ac:dyDescent="0.25">
      <c r="A6786" t="s">
        <v>6796</v>
      </c>
      <c r="B6786" t="s">
        <v>10</v>
      </c>
      <c r="C6786" t="s">
        <v>20</v>
      </c>
      <c r="D6786" t="s">
        <v>21</v>
      </c>
      <c r="E6786" t="s">
        <v>21</v>
      </c>
      <c r="F6786" t="s">
        <v>21</v>
      </c>
      <c r="G6786" t="s">
        <v>21</v>
      </c>
      <c r="H6786" t="s">
        <v>21</v>
      </c>
      <c r="I6786" t="s">
        <v>21</v>
      </c>
    </row>
    <row r="6787" spans="1:13" x14ac:dyDescent="0.25">
      <c r="A6787" t="s">
        <v>6797</v>
      </c>
      <c r="B6787" t="s">
        <v>10</v>
      </c>
      <c r="C6787" t="s">
        <v>10</v>
      </c>
      <c r="D6787">
        <v>2.266</v>
      </c>
      <c r="E6787">
        <v>57</v>
      </c>
      <c r="F6787">
        <v>22634</v>
      </c>
      <c r="G6787">
        <v>25531</v>
      </c>
      <c r="H6787">
        <v>28031</v>
      </c>
      <c r="I6787">
        <v>20806</v>
      </c>
      <c r="J6787">
        <f t="shared" ref="J6787:J6789" si="686">H6787</f>
        <v>28031</v>
      </c>
      <c r="K6787">
        <f t="shared" ref="K6787:K6789" si="687">H6787/F6787</f>
        <v>1.2384465847839534</v>
      </c>
      <c r="L6787">
        <f>G6787</f>
        <v>25531</v>
      </c>
      <c r="M6787">
        <f>G6787/I6787</f>
        <v>1.227097952513698</v>
      </c>
    </row>
    <row r="6788" spans="1:13" x14ac:dyDescent="0.25">
      <c r="A6788" t="s">
        <v>6798</v>
      </c>
      <c r="B6788" t="s">
        <v>10</v>
      </c>
      <c r="C6788" t="s">
        <v>10</v>
      </c>
      <c r="D6788">
        <v>3.5939999999999999</v>
      </c>
      <c r="E6788">
        <v>138</v>
      </c>
      <c r="F6788">
        <v>79445</v>
      </c>
      <c r="G6788">
        <v>134561</v>
      </c>
      <c r="H6788">
        <v>137053</v>
      </c>
      <c r="I6788">
        <v>76585</v>
      </c>
      <c r="J6788">
        <f t="shared" si="686"/>
        <v>137053</v>
      </c>
      <c r="K6788">
        <f t="shared" si="687"/>
        <v>1.7251305934923531</v>
      </c>
      <c r="L6788">
        <f>G6788</f>
        <v>134561</v>
      </c>
      <c r="M6788">
        <f>G6788/I6788</f>
        <v>1.7570150812822354</v>
      </c>
    </row>
    <row r="6789" spans="1:13" x14ac:dyDescent="0.25">
      <c r="A6789" t="s">
        <v>6799</v>
      </c>
      <c r="B6789" t="s">
        <v>10</v>
      </c>
      <c r="C6789" t="s">
        <v>10</v>
      </c>
      <c r="D6789">
        <v>478.43799999999999</v>
      </c>
      <c r="E6789">
        <v>174</v>
      </c>
      <c r="F6789">
        <v>271214</v>
      </c>
      <c r="G6789">
        <v>510259</v>
      </c>
      <c r="H6789">
        <v>534758</v>
      </c>
      <c r="I6789">
        <v>255432</v>
      </c>
      <c r="J6789">
        <f t="shared" si="686"/>
        <v>534758</v>
      </c>
      <c r="K6789">
        <f t="shared" si="687"/>
        <v>1.9717197489805098</v>
      </c>
      <c r="L6789">
        <f>G6789</f>
        <v>510259</v>
      </c>
      <c r="M6789">
        <f>G6789/I6789</f>
        <v>1.9976314635597732</v>
      </c>
    </row>
    <row r="6790" spans="1:13" hidden="1" x14ac:dyDescent="0.25">
      <c r="A6790" t="s">
        <v>6800</v>
      </c>
      <c r="B6790" t="s">
        <v>10</v>
      </c>
      <c r="C6790" t="s">
        <v>20</v>
      </c>
      <c r="D6790" t="s">
        <v>21</v>
      </c>
      <c r="E6790" t="s">
        <v>21</v>
      </c>
      <c r="F6790" t="s">
        <v>21</v>
      </c>
      <c r="G6790" t="s">
        <v>21</v>
      </c>
      <c r="H6790" t="s">
        <v>21</v>
      </c>
      <c r="I6790" t="s">
        <v>21</v>
      </c>
    </row>
    <row r="6791" spans="1:13" x14ac:dyDescent="0.25">
      <c r="A6791" t="s">
        <v>6801</v>
      </c>
      <c r="B6791" t="s">
        <v>10</v>
      </c>
      <c r="C6791" t="s">
        <v>10</v>
      </c>
      <c r="D6791">
        <v>5.2969999999999997</v>
      </c>
      <c r="E6791">
        <v>155</v>
      </c>
      <c r="F6791">
        <v>52139</v>
      </c>
      <c r="G6791">
        <v>85216</v>
      </c>
      <c r="H6791">
        <v>87740</v>
      </c>
      <c r="I6791">
        <v>49666</v>
      </c>
      <c r="J6791">
        <f t="shared" ref="J6791:J6854" si="688">H6791</f>
        <v>87740</v>
      </c>
      <c r="K6791">
        <f t="shared" ref="K6791:K6854" si="689">H6791/F6791</f>
        <v>1.6828094132990659</v>
      </c>
      <c r="L6791">
        <f>G6791</f>
        <v>85216</v>
      </c>
      <c r="M6791">
        <f>G6791/I6791</f>
        <v>1.7157814198848307</v>
      </c>
    </row>
    <row r="6792" spans="1:13" x14ac:dyDescent="0.25">
      <c r="A6792" t="s">
        <v>6802</v>
      </c>
      <c r="B6792" t="s">
        <v>10</v>
      </c>
      <c r="C6792" t="s">
        <v>10</v>
      </c>
      <c r="D6792">
        <v>149.56200000000001</v>
      </c>
      <c r="E6792">
        <v>454</v>
      </c>
      <c r="F6792">
        <v>113164</v>
      </c>
      <c r="G6792">
        <v>185505</v>
      </c>
      <c r="H6792">
        <v>203164</v>
      </c>
      <c r="I6792">
        <v>102569</v>
      </c>
      <c r="J6792">
        <f t="shared" si="688"/>
        <v>203164</v>
      </c>
      <c r="K6792">
        <f t="shared" si="689"/>
        <v>1.795305927680181</v>
      </c>
      <c r="L6792">
        <f>G6792</f>
        <v>185505</v>
      </c>
      <c r="M6792">
        <f>G6792/I6792</f>
        <v>1.8085873899521299</v>
      </c>
    </row>
    <row r="6793" spans="1:13" x14ac:dyDescent="0.25">
      <c r="A6793" t="s">
        <v>6803</v>
      </c>
      <c r="B6793" t="s">
        <v>10</v>
      </c>
      <c r="C6793" t="s">
        <v>10</v>
      </c>
      <c r="D6793">
        <v>249.68799999999999</v>
      </c>
      <c r="E6793">
        <v>149</v>
      </c>
      <c r="F6793">
        <v>168586</v>
      </c>
      <c r="G6793">
        <v>316769</v>
      </c>
      <c r="H6793">
        <v>332338</v>
      </c>
      <c r="I6793">
        <v>158544</v>
      </c>
      <c r="J6793">
        <f t="shared" si="688"/>
        <v>332338</v>
      </c>
      <c r="K6793">
        <f t="shared" si="689"/>
        <v>1.9713262073956319</v>
      </c>
      <c r="L6793">
        <f>G6793</f>
        <v>316769</v>
      </c>
      <c r="M6793">
        <f>G6793/I6793</f>
        <v>1.9979879402563325</v>
      </c>
    </row>
    <row r="6794" spans="1:13" x14ac:dyDescent="0.25">
      <c r="A6794" t="s">
        <v>6804</v>
      </c>
      <c r="B6794" t="s">
        <v>10</v>
      </c>
      <c r="C6794" t="s">
        <v>10</v>
      </c>
      <c r="D6794">
        <v>0.54700000000000004</v>
      </c>
      <c r="E6794">
        <v>93</v>
      </c>
      <c r="F6794">
        <v>8727</v>
      </c>
      <c r="G6794">
        <v>10119</v>
      </c>
      <c r="H6794">
        <v>11164</v>
      </c>
      <c r="I6794">
        <v>7768</v>
      </c>
      <c r="J6794">
        <f t="shared" si="688"/>
        <v>11164</v>
      </c>
      <c r="K6794">
        <f t="shared" si="689"/>
        <v>1.2792483098430159</v>
      </c>
      <c r="L6794">
        <f>G6794</f>
        <v>10119</v>
      </c>
      <c r="M6794">
        <f>G6794/I6794</f>
        <v>1.3026519052523171</v>
      </c>
    </row>
    <row r="6795" spans="1:13" x14ac:dyDescent="0.25">
      <c r="A6795" t="s">
        <v>6805</v>
      </c>
      <c r="B6795" t="s">
        <v>10</v>
      </c>
      <c r="C6795" t="s">
        <v>10</v>
      </c>
      <c r="D6795">
        <v>3.734</v>
      </c>
      <c r="E6795">
        <v>138</v>
      </c>
      <c r="F6795">
        <v>79516</v>
      </c>
      <c r="G6795">
        <v>134384</v>
      </c>
      <c r="H6795">
        <v>136876</v>
      </c>
      <c r="I6795">
        <v>76658</v>
      </c>
      <c r="J6795">
        <f t="shared" si="688"/>
        <v>136876</v>
      </c>
      <c r="K6795">
        <f t="shared" si="689"/>
        <v>1.7213642537350973</v>
      </c>
      <c r="L6795">
        <f>G6795</f>
        <v>134384</v>
      </c>
      <c r="M6795">
        <f>G6795/I6795</f>
        <v>1.753032951551045</v>
      </c>
    </row>
    <row r="6796" spans="1:13" x14ac:dyDescent="0.25">
      <c r="A6796" t="s">
        <v>6806</v>
      </c>
      <c r="B6796" t="s">
        <v>10</v>
      </c>
      <c r="C6796" t="s">
        <v>10</v>
      </c>
      <c r="D6796">
        <v>43.469000000000001</v>
      </c>
      <c r="E6796">
        <v>63</v>
      </c>
      <c r="F6796">
        <v>54978</v>
      </c>
      <c r="G6796">
        <v>104997</v>
      </c>
      <c r="H6796">
        <v>108491</v>
      </c>
      <c r="I6796">
        <v>52544</v>
      </c>
      <c r="J6796">
        <f t="shared" si="688"/>
        <v>108491</v>
      </c>
      <c r="K6796">
        <f t="shared" si="689"/>
        <v>1.9733529775546583</v>
      </c>
      <c r="L6796">
        <f>G6796</f>
        <v>104997</v>
      </c>
      <c r="M6796">
        <f>G6796/I6796</f>
        <v>1.9982681181485993</v>
      </c>
    </row>
    <row r="6797" spans="1:13" x14ac:dyDescent="0.25">
      <c r="A6797" t="s">
        <v>6807</v>
      </c>
      <c r="B6797" t="s">
        <v>10</v>
      </c>
      <c r="C6797" t="s">
        <v>10</v>
      </c>
      <c r="D6797">
        <v>27.609000000000002</v>
      </c>
      <c r="E6797">
        <v>199</v>
      </c>
      <c r="F6797">
        <v>41906</v>
      </c>
      <c r="G6797">
        <v>74195</v>
      </c>
      <c r="H6797">
        <v>79721</v>
      </c>
      <c r="I6797">
        <v>38173</v>
      </c>
      <c r="J6797">
        <f t="shared" si="688"/>
        <v>79721</v>
      </c>
      <c r="K6797">
        <f t="shared" si="689"/>
        <v>1.9023767479597193</v>
      </c>
      <c r="L6797">
        <f>G6797</f>
        <v>74195</v>
      </c>
      <c r="M6797">
        <f>G6797/I6797</f>
        <v>1.9436512718413539</v>
      </c>
    </row>
    <row r="6798" spans="1:13" x14ac:dyDescent="0.25">
      <c r="A6798" t="s">
        <v>6808</v>
      </c>
      <c r="B6798" t="s">
        <v>10</v>
      </c>
      <c r="C6798" t="s">
        <v>10</v>
      </c>
      <c r="D6798">
        <v>169.078</v>
      </c>
      <c r="E6798">
        <v>428</v>
      </c>
      <c r="F6798">
        <v>234346</v>
      </c>
      <c r="G6798">
        <v>416256</v>
      </c>
      <c r="H6798">
        <v>437327</v>
      </c>
      <c r="I6798">
        <v>217087</v>
      </c>
      <c r="J6798">
        <f t="shared" si="688"/>
        <v>437327</v>
      </c>
      <c r="K6798">
        <f t="shared" si="689"/>
        <v>1.8661594394613092</v>
      </c>
      <c r="L6798">
        <f>G6798</f>
        <v>416256</v>
      </c>
      <c r="M6798">
        <f>G6798/I6798</f>
        <v>1.9174616628356373</v>
      </c>
    </row>
    <row r="6799" spans="1:13" x14ac:dyDescent="0.25">
      <c r="A6799" t="s">
        <v>6809</v>
      </c>
      <c r="B6799" t="s">
        <v>10</v>
      </c>
      <c r="C6799" t="s">
        <v>10</v>
      </c>
      <c r="D6799">
        <v>0.875</v>
      </c>
      <c r="E6799">
        <v>414</v>
      </c>
      <c r="F6799">
        <v>94071</v>
      </c>
      <c r="G6799">
        <v>96811</v>
      </c>
      <c r="H6799">
        <v>101336</v>
      </c>
      <c r="I6799">
        <v>90578</v>
      </c>
      <c r="J6799">
        <f t="shared" si="688"/>
        <v>101336</v>
      </c>
      <c r="K6799">
        <f t="shared" si="689"/>
        <v>1.0772289015743428</v>
      </c>
      <c r="L6799">
        <f>G6799</f>
        <v>96811</v>
      </c>
      <c r="M6799">
        <f>G6799/I6799</f>
        <v>1.0688136192011306</v>
      </c>
    </row>
    <row r="6800" spans="1:13" x14ac:dyDescent="0.25">
      <c r="A6800" t="s">
        <v>6810</v>
      </c>
      <c r="B6800" t="s">
        <v>10</v>
      </c>
      <c r="C6800" t="s">
        <v>10</v>
      </c>
      <c r="D6800">
        <v>0.156</v>
      </c>
      <c r="E6800">
        <v>284</v>
      </c>
      <c r="F6800">
        <v>94973</v>
      </c>
      <c r="G6800">
        <v>93087</v>
      </c>
      <c r="H6800">
        <v>95600</v>
      </c>
      <c r="I6800">
        <v>93087</v>
      </c>
      <c r="J6800">
        <f t="shared" si="688"/>
        <v>95600</v>
      </c>
      <c r="K6800">
        <f t="shared" si="689"/>
        <v>1.0066018763227444</v>
      </c>
      <c r="L6800">
        <f>G6800</f>
        <v>93087</v>
      </c>
      <c r="M6800">
        <f>G6800/I6800</f>
        <v>1</v>
      </c>
    </row>
    <row r="6801" spans="1:13" x14ac:dyDescent="0.25">
      <c r="A6801" t="s">
        <v>6811</v>
      </c>
      <c r="B6801" t="s">
        <v>10</v>
      </c>
      <c r="C6801" t="s">
        <v>10</v>
      </c>
      <c r="D6801">
        <v>0.375</v>
      </c>
      <c r="E6801">
        <v>167</v>
      </c>
      <c r="F6801">
        <v>6295</v>
      </c>
      <c r="G6801">
        <v>5958</v>
      </c>
      <c r="H6801">
        <v>6991</v>
      </c>
      <c r="I6801">
        <v>5629</v>
      </c>
      <c r="J6801">
        <f t="shared" si="688"/>
        <v>6991</v>
      </c>
      <c r="K6801">
        <f t="shared" si="689"/>
        <v>1.1105639396346307</v>
      </c>
      <c r="L6801">
        <f>G6801</f>
        <v>5958</v>
      </c>
      <c r="M6801">
        <f>G6801/I6801</f>
        <v>1.0584473263457097</v>
      </c>
    </row>
    <row r="6802" spans="1:13" x14ac:dyDescent="0.25">
      <c r="A6802" t="s">
        <v>6812</v>
      </c>
      <c r="B6802" t="s">
        <v>10</v>
      </c>
      <c r="C6802" t="s">
        <v>10</v>
      </c>
      <c r="D6802">
        <v>3.3119999999999998</v>
      </c>
      <c r="E6802">
        <v>24</v>
      </c>
      <c r="F6802">
        <v>7161</v>
      </c>
      <c r="G6802">
        <v>11832</v>
      </c>
      <c r="H6802">
        <v>13023</v>
      </c>
      <c r="I6802">
        <v>6212</v>
      </c>
      <c r="J6802">
        <f t="shared" si="688"/>
        <v>13023</v>
      </c>
      <c r="K6802">
        <f t="shared" si="689"/>
        <v>1.818600754084625</v>
      </c>
      <c r="L6802">
        <f>G6802</f>
        <v>11832</v>
      </c>
      <c r="M6802">
        <f>G6802/I6802</f>
        <v>1.9047005795235028</v>
      </c>
    </row>
    <row r="6803" spans="1:13" x14ac:dyDescent="0.25">
      <c r="A6803" t="s">
        <v>6813</v>
      </c>
      <c r="B6803" t="s">
        <v>10</v>
      </c>
      <c r="C6803" t="s">
        <v>10</v>
      </c>
      <c r="D6803">
        <v>1.6E-2</v>
      </c>
      <c r="E6803">
        <v>29</v>
      </c>
      <c r="F6803">
        <v>14271</v>
      </c>
      <c r="G6803">
        <v>14114</v>
      </c>
      <c r="H6803">
        <v>14483</v>
      </c>
      <c r="I6803">
        <v>13987</v>
      </c>
      <c r="J6803">
        <f t="shared" si="688"/>
        <v>14483</v>
      </c>
      <c r="K6803">
        <f t="shared" si="689"/>
        <v>1.0148553009599888</v>
      </c>
      <c r="L6803">
        <f>G6803</f>
        <v>14114</v>
      </c>
      <c r="M6803">
        <f>G6803/I6803</f>
        <v>1.0090798598698791</v>
      </c>
    </row>
    <row r="6804" spans="1:13" x14ac:dyDescent="0.25">
      <c r="A6804" t="s">
        <v>6814</v>
      </c>
      <c r="B6804" t="s">
        <v>10</v>
      </c>
      <c r="C6804" t="s">
        <v>10</v>
      </c>
      <c r="D6804">
        <v>1.6E-2</v>
      </c>
      <c r="E6804">
        <v>29</v>
      </c>
      <c r="F6804">
        <v>14347</v>
      </c>
      <c r="G6804">
        <v>14193</v>
      </c>
      <c r="H6804">
        <v>14559</v>
      </c>
      <c r="I6804">
        <v>14066</v>
      </c>
      <c r="J6804">
        <f t="shared" si="688"/>
        <v>14559</v>
      </c>
      <c r="K6804">
        <f t="shared" si="689"/>
        <v>1.0147766083501777</v>
      </c>
      <c r="L6804">
        <f>G6804</f>
        <v>14193</v>
      </c>
      <c r="M6804">
        <f>G6804/I6804</f>
        <v>1.0090288639272003</v>
      </c>
    </row>
    <row r="6805" spans="1:13" x14ac:dyDescent="0.25">
      <c r="A6805" t="s">
        <v>6815</v>
      </c>
      <c r="B6805" t="s">
        <v>10</v>
      </c>
      <c r="C6805" t="s">
        <v>10</v>
      </c>
      <c r="D6805">
        <v>1.6E-2</v>
      </c>
      <c r="E6805">
        <v>29</v>
      </c>
      <c r="F6805">
        <v>14266</v>
      </c>
      <c r="G6805">
        <v>14226</v>
      </c>
      <c r="H6805">
        <v>14478</v>
      </c>
      <c r="I6805">
        <v>14099</v>
      </c>
      <c r="J6805">
        <f t="shared" si="688"/>
        <v>14478</v>
      </c>
      <c r="K6805">
        <f t="shared" si="689"/>
        <v>1.0148605075003505</v>
      </c>
      <c r="L6805">
        <f>G6805</f>
        <v>14226</v>
      </c>
      <c r="M6805">
        <f>G6805/I6805</f>
        <v>1.0090077310447549</v>
      </c>
    </row>
    <row r="6806" spans="1:13" x14ac:dyDescent="0.25">
      <c r="A6806" t="s">
        <v>6816</v>
      </c>
      <c r="B6806" t="s">
        <v>10</v>
      </c>
      <c r="C6806" t="s">
        <v>10</v>
      </c>
      <c r="D6806">
        <v>1.6E-2</v>
      </c>
      <c r="E6806">
        <v>29</v>
      </c>
      <c r="F6806">
        <v>13209</v>
      </c>
      <c r="G6806">
        <v>13161</v>
      </c>
      <c r="H6806">
        <v>13419</v>
      </c>
      <c r="I6806">
        <v>13034</v>
      </c>
      <c r="J6806">
        <f t="shared" si="688"/>
        <v>13419</v>
      </c>
      <c r="K6806">
        <f t="shared" si="689"/>
        <v>1.0158982511923689</v>
      </c>
      <c r="L6806">
        <f>G6806</f>
        <v>13161</v>
      </c>
      <c r="M6806">
        <f>G6806/I6806</f>
        <v>1.0097437471229094</v>
      </c>
    </row>
    <row r="6807" spans="1:13" x14ac:dyDescent="0.25">
      <c r="A6807" t="s">
        <v>6817</v>
      </c>
      <c r="B6807" t="s">
        <v>10</v>
      </c>
      <c r="C6807" t="s">
        <v>10</v>
      </c>
      <c r="D6807">
        <v>16.344000000000001</v>
      </c>
      <c r="E6807">
        <v>99</v>
      </c>
      <c r="F6807">
        <v>15508</v>
      </c>
      <c r="G6807">
        <v>23884</v>
      </c>
      <c r="H6807">
        <v>28735</v>
      </c>
      <c r="I6807">
        <v>12199</v>
      </c>
      <c r="J6807">
        <f t="shared" si="688"/>
        <v>28735</v>
      </c>
      <c r="K6807">
        <f t="shared" si="689"/>
        <v>1.8529146247098272</v>
      </c>
      <c r="L6807">
        <f>G6807</f>
        <v>23884</v>
      </c>
      <c r="M6807">
        <f>G6807/I6807</f>
        <v>1.9578653988031807</v>
      </c>
    </row>
    <row r="6808" spans="1:13" x14ac:dyDescent="0.25">
      <c r="A6808" t="s">
        <v>6818</v>
      </c>
      <c r="B6808" t="s">
        <v>10</v>
      </c>
      <c r="C6808" t="s">
        <v>10</v>
      </c>
      <c r="D6808">
        <v>41.030999999999999</v>
      </c>
      <c r="E6808">
        <v>13</v>
      </c>
      <c r="F6808">
        <v>30683</v>
      </c>
      <c r="G6808">
        <v>56380</v>
      </c>
      <c r="H6808">
        <v>60189</v>
      </c>
      <c r="I6808">
        <v>28696</v>
      </c>
      <c r="J6808">
        <f t="shared" si="688"/>
        <v>60189</v>
      </c>
      <c r="K6808">
        <f t="shared" si="689"/>
        <v>1.9616399960890396</v>
      </c>
      <c r="L6808">
        <f>G6808</f>
        <v>56380</v>
      </c>
      <c r="M6808">
        <f>G6808/I6808</f>
        <v>1.9647337608028994</v>
      </c>
    </row>
    <row r="6809" spans="1:13" x14ac:dyDescent="0.25">
      <c r="A6809" t="s">
        <v>6819</v>
      </c>
      <c r="B6809" t="s">
        <v>10</v>
      </c>
      <c r="C6809" t="s">
        <v>10</v>
      </c>
      <c r="D6809">
        <v>71.75</v>
      </c>
      <c r="E6809">
        <v>124</v>
      </c>
      <c r="F6809">
        <v>72043</v>
      </c>
      <c r="G6809">
        <v>132830</v>
      </c>
      <c r="H6809">
        <v>140141</v>
      </c>
      <c r="I6809">
        <v>66618</v>
      </c>
      <c r="J6809">
        <f t="shared" si="688"/>
        <v>140141</v>
      </c>
      <c r="K6809">
        <f t="shared" si="689"/>
        <v>1.9452410366031399</v>
      </c>
      <c r="L6809">
        <f>G6809</f>
        <v>132830</v>
      </c>
      <c r="M6809">
        <f>G6809/I6809</f>
        <v>1.9939055510522681</v>
      </c>
    </row>
    <row r="6810" spans="1:13" x14ac:dyDescent="0.25">
      <c r="A6810" t="s">
        <v>6820</v>
      </c>
      <c r="B6810" t="s">
        <v>10</v>
      </c>
      <c r="C6810" t="s">
        <v>10</v>
      </c>
      <c r="D6810">
        <v>197.047</v>
      </c>
      <c r="E6810">
        <v>149</v>
      </c>
      <c r="F6810">
        <v>125251</v>
      </c>
      <c r="G6810">
        <v>232845</v>
      </c>
      <c r="H6810">
        <v>247692</v>
      </c>
      <c r="I6810">
        <v>116461</v>
      </c>
      <c r="J6810">
        <f t="shared" si="688"/>
        <v>247692</v>
      </c>
      <c r="K6810">
        <f t="shared" si="689"/>
        <v>1.9775650493808432</v>
      </c>
      <c r="L6810">
        <f>G6810</f>
        <v>232845</v>
      </c>
      <c r="M6810">
        <f>G6810/I6810</f>
        <v>1.9993388344596046</v>
      </c>
    </row>
    <row r="6811" spans="1:13" x14ac:dyDescent="0.25">
      <c r="A6811" t="s">
        <v>6821</v>
      </c>
      <c r="B6811" t="s">
        <v>10</v>
      </c>
      <c r="C6811" t="s">
        <v>10</v>
      </c>
      <c r="D6811">
        <v>0.70299999999999996</v>
      </c>
      <c r="E6811">
        <v>29</v>
      </c>
      <c r="F6811">
        <v>15173</v>
      </c>
      <c r="G6811">
        <v>17806</v>
      </c>
      <c r="H6811">
        <v>18774</v>
      </c>
      <c r="I6811">
        <v>14387</v>
      </c>
      <c r="J6811">
        <f t="shared" si="688"/>
        <v>18774</v>
      </c>
      <c r="K6811">
        <f t="shared" si="689"/>
        <v>1.2373294668160548</v>
      </c>
      <c r="L6811">
        <f>G6811</f>
        <v>17806</v>
      </c>
      <c r="M6811">
        <f>G6811/I6811</f>
        <v>1.2376450962674637</v>
      </c>
    </row>
    <row r="6812" spans="1:13" x14ac:dyDescent="0.25">
      <c r="A6812" t="s">
        <v>6822</v>
      </c>
      <c r="B6812" t="s">
        <v>10</v>
      </c>
      <c r="C6812" t="s">
        <v>10</v>
      </c>
      <c r="D6812">
        <v>0.28100000000000003</v>
      </c>
      <c r="E6812">
        <v>119</v>
      </c>
      <c r="F6812">
        <v>37419</v>
      </c>
      <c r="G6812">
        <v>71441</v>
      </c>
      <c r="H6812">
        <v>71919</v>
      </c>
      <c r="I6812">
        <v>36755</v>
      </c>
      <c r="J6812">
        <f t="shared" si="688"/>
        <v>71919</v>
      </c>
      <c r="K6812">
        <f t="shared" si="689"/>
        <v>1.92199150164355</v>
      </c>
      <c r="L6812">
        <f>G6812</f>
        <v>71441</v>
      </c>
      <c r="M6812">
        <f>G6812/I6812</f>
        <v>1.9437083390014964</v>
      </c>
    </row>
    <row r="6813" spans="1:13" x14ac:dyDescent="0.25">
      <c r="A6813" t="s">
        <v>6823</v>
      </c>
      <c r="B6813" t="s">
        <v>10</v>
      </c>
      <c r="C6813" t="s">
        <v>10</v>
      </c>
      <c r="D6813">
        <v>44.671999999999997</v>
      </c>
      <c r="E6813">
        <v>32</v>
      </c>
      <c r="F6813">
        <v>38871</v>
      </c>
      <c r="G6813">
        <v>73833</v>
      </c>
      <c r="H6813">
        <v>76383</v>
      </c>
      <c r="I6813">
        <v>37122</v>
      </c>
      <c r="J6813">
        <f t="shared" si="688"/>
        <v>76383</v>
      </c>
      <c r="K6813">
        <f t="shared" si="689"/>
        <v>1.965038203287798</v>
      </c>
      <c r="L6813">
        <f>G6813</f>
        <v>73833</v>
      </c>
      <c r="M6813">
        <f>G6813/I6813</f>
        <v>1.9889283982544044</v>
      </c>
    </row>
    <row r="6814" spans="1:13" x14ac:dyDescent="0.25">
      <c r="A6814" t="s">
        <v>6824</v>
      </c>
      <c r="B6814" t="s">
        <v>10</v>
      </c>
      <c r="C6814" t="s">
        <v>10</v>
      </c>
      <c r="D6814">
        <v>0.25</v>
      </c>
      <c r="E6814">
        <v>4</v>
      </c>
      <c r="F6814">
        <v>1957</v>
      </c>
      <c r="G6814">
        <v>2033</v>
      </c>
      <c r="H6814">
        <v>2202</v>
      </c>
      <c r="I6814">
        <v>1793</v>
      </c>
      <c r="J6814">
        <f t="shared" si="688"/>
        <v>2202</v>
      </c>
      <c r="K6814">
        <f t="shared" si="689"/>
        <v>1.1251916198262646</v>
      </c>
      <c r="L6814">
        <f>G6814</f>
        <v>2033</v>
      </c>
      <c r="M6814">
        <f>G6814/I6814</f>
        <v>1.1338538761851644</v>
      </c>
    </row>
    <row r="6815" spans="1:13" x14ac:dyDescent="0.25">
      <c r="A6815" t="s">
        <v>6825</v>
      </c>
      <c r="B6815" t="s">
        <v>10</v>
      </c>
      <c r="C6815" t="s">
        <v>10</v>
      </c>
      <c r="D6815">
        <v>7.5309999999999997</v>
      </c>
      <c r="E6815">
        <v>187</v>
      </c>
      <c r="F6815">
        <v>52195</v>
      </c>
      <c r="G6815">
        <v>64376</v>
      </c>
      <c r="H6815">
        <v>69663</v>
      </c>
      <c r="I6815">
        <v>46346</v>
      </c>
      <c r="J6815">
        <f t="shared" si="688"/>
        <v>69663</v>
      </c>
      <c r="K6815">
        <f t="shared" si="689"/>
        <v>1.3346680716543731</v>
      </c>
      <c r="L6815">
        <f>G6815</f>
        <v>64376</v>
      </c>
      <c r="M6815">
        <f>G6815/I6815</f>
        <v>1.3890303370301644</v>
      </c>
    </row>
    <row r="6816" spans="1:13" x14ac:dyDescent="0.25">
      <c r="A6816" t="s">
        <v>6826</v>
      </c>
      <c r="B6816" t="s">
        <v>10</v>
      </c>
      <c r="C6816" t="s">
        <v>10</v>
      </c>
      <c r="D6816">
        <v>4.7E-2</v>
      </c>
      <c r="E6816">
        <v>7</v>
      </c>
      <c r="F6816">
        <v>1426</v>
      </c>
      <c r="G6816">
        <v>1674</v>
      </c>
      <c r="H6816">
        <v>1780</v>
      </c>
      <c r="I6816">
        <v>1317</v>
      </c>
      <c r="J6816">
        <f t="shared" si="688"/>
        <v>1780</v>
      </c>
      <c r="K6816">
        <f t="shared" si="689"/>
        <v>1.2482468443197756</v>
      </c>
      <c r="L6816">
        <f>G6816</f>
        <v>1674</v>
      </c>
      <c r="M6816">
        <f>G6816/I6816</f>
        <v>1.2710706150341686</v>
      </c>
    </row>
    <row r="6817" spans="1:13" x14ac:dyDescent="0.25">
      <c r="A6817" t="s">
        <v>6827</v>
      </c>
      <c r="B6817" t="s">
        <v>10</v>
      </c>
      <c r="C6817" t="s">
        <v>10</v>
      </c>
      <c r="D6817">
        <v>9.0779999999999994</v>
      </c>
      <c r="E6817">
        <v>4</v>
      </c>
      <c r="F6817">
        <v>3315</v>
      </c>
      <c r="G6817">
        <v>5685</v>
      </c>
      <c r="H6817">
        <v>6771</v>
      </c>
      <c r="I6817">
        <v>2862</v>
      </c>
      <c r="J6817">
        <f t="shared" si="688"/>
        <v>6771</v>
      </c>
      <c r="K6817">
        <f t="shared" si="689"/>
        <v>2.0425339366515836</v>
      </c>
      <c r="L6817">
        <f>G6817</f>
        <v>5685</v>
      </c>
      <c r="M6817">
        <f>G6817/I6817</f>
        <v>1.9863731656184487</v>
      </c>
    </row>
    <row r="6818" spans="1:13" x14ac:dyDescent="0.25">
      <c r="A6818" t="s">
        <v>6828</v>
      </c>
      <c r="B6818" t="s">
        <v>10</v>
      </c>
      <c r="C6818" t="s">
        <v>10</v>
      </c>
      <c r="D6818">
        <v>9.25</v>
      </c>
      <c r="E6818">
        <v>39</v>
      </c>
      <c r="F6818">
        <v>10698</v>
      </c>
      <c r="G6818">
        <v>16617</v>
      </c>
      <c r="H6818">
        <v>19062</v>
      </c>
      <c r="I6818">
        <v>8828</v>
      </c>
      <c r="J6818">
        <f t="shared" si="688"/>
        <v>19062</v>
      </c>
      <c r="K6818">
        <f t="shared" si="689"/>
        <v>1.7818283791362872</v>
      </c>
      <c r="L6818">
        <f>G6818</f>
        <v>16617</v>
      </c>
      <c r="M6818">
        <f>G6818/I6818</f>
        <v>1.8823062981422747</v>
      </c>
    </row>
    <row r="6819" spans="1:13" x14ac:dyDescent="0.25">
      <c r="A6819" t="s">
        <v>6829</v>
      </c>
      <c r="B6819" t="s">
        <v>10</v>
      </c>
      <c r="C6819" t="s">
        <v>10</v>
      </c>
      <c r="D6819">
        <v>1</v>
      </c>
      <c r="E6819">
        <v>74</v>
      </c>
      <c r="F6819">
        <v>17916</v>
      </c>
      <c r="G6819">
        <v>22069</v>
      </c>
      <c r="H6819">
        <v>23482</v>
      </c>
      <c r="I6819">
        <v>16662</v>
      </c>
      <c r="J6819">
        <f t="shared" si="688"/>
        <v>23482</v>
      </c>
      <c r="K6819">
        <f t="shared" si="689"/>
        <v>1.3106720250055817</v>
      </c>
      <c r="L6819">
        <f>G6819</f>
        <v>22069</v>
      </c>
      <c r="M6819">
        <f>G6819/I6819</f>
        <v>1.3245108630416516</v>
      </c>
    </row>
    <row r="6820" spans="1:13" x14ac:dyDescent="0.25">
      <c r="A6820" t="s">
        <v>6830</v>
      </c>
      <c r="B6820" t="s">
        <v>10</v>
      </c>
      <c r="C6820" t="s">
        <v>10</v>
      </c>
      <c r="D6820">
        <v>1.7969999999999999</v>
      </c>
      <c r="E6820">
        <v>99</v>
      </c>
      <c r="F6820">
        <v>10604</v>
      </c>
      <c r="G6820">
        <v>14980</v>
      </c>
      <c r="H6820">
        <v>16720</v>
      </c>
      <c r="I6820">
        <v>9320</v>
      </c>
      <c r="J6820">
        <f t="shared" si="688"/>
        <v>16720</v>
      </c>
      <c r="K6820">
        <f t="shared" si="689"/>
        <v>1.5767634854771784</v>
      </c>
      <c r="L6820">
        <f>G6820</f>
        <v>14980</v>
      </c>
      <c r="M6820">
        <f>G6820/I6820</f>
        <v>1.6072961373390557</v>
      </c>
    </row>
    <row r="6821" spans="1:13" x14ac:dyDescent="0.25">
      <c r="A6821" t="s">
        <v>6831</v>
      </c>
      <c r="B6821" t="s">
        <v>10</v>
      </c>
      <c r="C6821" t="s">
        <v>10</v>
      </c>
      <c r="D6821">
        <v>0.39100000000000001</v>
      </c>
      <c r="E6821">
        <v>49</v>
      </c>
      <c r="F6821">
        <v>9893</v>
      </c>
      <c r="G6821">
        <v>10788</v>
      </c>
      <c r="H6821">
        <v>11863</v>
      </c>
      <c r="I6821">
        <v>8946</v>
      </c>
      <c r="J6821">
        <f t="shared" si="688"/>
        <v>11863</v>
      </c>
      <c r="K6821">
        <f t="shared" si="689"/>
        <v>1.1991306984736683</v>
      </c>
      <c r="L6821">
        <f>G6821</f>
        <v>10788</v>
      </c>
      <c r="M6821">
        <f>G6821/I6821</f>
        <v>1.2059020791415158</v>
      </c>
    </row>
    <row r="6822" spans="1:13" x14ac:dyDescent="0.25">
      <c r="A6822" t="s">
        <v>6832</v>
      </c>
      <c r="B6822" t="s">
        <v>10</v>
      </c>
      <c r="C6822" t="s">
        <v>10</v>
      </c>
      <c r="D6822">
        <v>20.875</v>
      </c>
      <c r="E6822">
        <v>14</v>
      </c>
      <c r="F6822">
        <v>13787</v>
      </c>
      <c r="G6822">
        <v>23744</v>
      </c>
      <c r="H6822">
        <v>26513</v>
      </c>
      <c r="I6822">
        <v>12137</v>
      </c>
      <c r="J6822">
        <f t="shared" si="688"/>
        <v>26513</v>
      </c>
      <c r="K6822">
        <f t="shared" si="689"/>
        <v>1.9230434467251758</v>
      </c>
      <c r="L6822">
        <f>G6822</f>
        <v>23744</v>
      </c>
      <c r="M6822">
        <f>G6822/I6822</f>
        <v>1.9563318777292575</v>
      </c>
    </row>
    <row r="6823" spans="1:13" x14ac:dyDescent="0.25">
      <c r="A6823" t="s">
        <v>6833</v>
      </c>
      <c r="B6823" t="s">
        <v>10</v>
      </c>
      <c r="C6823" t="s">
        <v>10</v>
      </c>
      <c r="D6823">
        <v>7.125</v>
      </c>
      <c r="E6823">
        <v>484</v>
      </c>
      <c r="F6823">
        <v>80313</v>
      </c>
      <c r="G6823">
        <v>92269</v>
      </c>
      <c r="H6823">
        <v>102975</v>
      </c>
      <c r="I6823">
        <v>71740</v>
      </c>
      <c r="J6823">
        <f t="shared" si="688"/>
        <v>102975</v>
      </c>
      <c r="K6823">
        <f t="shared" si="689"/>
        <v>1.2821710059392626</v>
      </c>
      <c r="L6823">
        <f>G6823</f>
        <v>92269</v>
      </c>
      <c r="M6823">
        <f>G6823/I6823</f>
        <v>1.2861583495957625</v>
      </c>
    </row>
    <row r="6824" spans="1:13" x14ac:dyDescent="0.25">
      <c r="A6824" t="s">
        <v>6834</v>
      </c>
      <c r="B6824" t="s">
        <v>10</v>
      </c>
      <c r="C6824" t="s">
        <v>10</v>
      </c>
      <c r="D6824">
        <v>125.51600000000001</v>
      </c>
      <c r="E6824">
        <v>319</v>
      </c>
      <c r="F6824">
        <v>179370</v>
      </c>
      <c r="G6824">
        <v>330904</v>
      </c>
      <c r="H6824">
        <v>347777</v>
      </c>
      <c r="I6824">
        <v>167245</v>
      </c>
      <c r="J6824">
        <f t="shared" si="688"/>
        <v>347777</v>
      </c>
      <c r="K6824">
        <f t="shared" si="689"/>
        <v>1.938880526286447</v>
      </c>
      <c r="L6824">
        <f>G6824</f>
        <v>330904</v>
      </c>
      <c r="M6824">
        <f>G6824/I6824</f>
        <v>1.9785584023438667</v>
      </c>
    </row>
    <row r="6825" spans="1:13" x14ac:dyDescent="0.25">
      <c r="A6825" t="s">
        <v>6835</v>
      </c>
      <c r="B6825" t="s">
        <v>10</v>
      </c>
      <c r="C6825" t="s">
        <v>10</v>
      </c>
      <c r="D6825">
        <v>4.359</v>
      </c>
      <c r="E6825">
        <v>31</v>
      </c>
      <c r="F6825">
        <v>16588</v>
      </c>
      <c r="G6825">
        <v>22208</v>
      </c>
      <c r="H6825">
        <v>23383</v>
      </c>
      <c r="I6825">
        <v>15486</v>
      </c>
      <c r="J6825">
        <f t="shared" si="688"/>
        <v>23383</v>
      </c>
      <c r="K6825">
        <f t="shared" si="689"/>
        <v>1.4096334699782975</v>
      </c>
      <c r="L6825">
        <f>G6825</f>
        <v>22208</v>
      </c>
      <c r="M6825">
        <f>G6825/I6825</f>
        <v>1.4340694821128761</v>
      </c>
    </row>
    <row r="6826" spans="1:13" x14ac:dyDescent="0.25">
      <c r="A6826" t="s">
        <v>6836</v>
      </c>
      <c r="B6826" t="s">
        <v>10</v>
      </c>
      <c r="C6826" t="s">
        <v>10</v>
      </c>
      <c r="D6826">
        <v>6.4530000000000003</v>
      </c>
      <c r="E6826">
        <v>14</v>
      </c>
      <c r="F6826">
        <v>12353</v>
      </c>
      <c r="G6826">
        <v>22587</v>
      </c>
      <c r="H6826">
        <v>23453</v>
      </c>
      <c r="I6826">
        <v>11627</v>
      </c>
      <c r="J6826">
        <f t="shared" si="688"/>
        <v>23453</v>
      </c>
      <c r="K6826">
        <f t="shared" si="689"/>
        <v>1.8985671496802397</v>
      </c>
      <c r="L6826">
        <f>G6826</f>
        <v>22587</v>
      </c>
      <c r="M6826">
        <f>G6826/I6826</f>
        <v>1.9426335254149825</v>
      </c>
    </row>
    <row r="6827" spans="1:13" x14ac:dyDescent="0.25">
      <c r="A6827" t="s">
        <v>6837</v>
      </c>
      <c r="B6827" t="s">
        <v>10</v>
      </c>
      <c r="C6827" t="s">
        <v>10</v>
      </c>
      <c r="D6827">
        <v>387.25</v>
      </c>
      <c r="E6827">
        <v>450</v>
      </c>
      <c r="F6827">
        <v>481552</v>
      </c>
      <c r="G6827">
        <v>874257</v>
      </c>
      <c r="H6827">
        <v>907080</v>
      </c>
      <c r="I6827">
        <v>459887</v>
      </c>
      <c r="J6827">
        <f t="shared" si="688"/>
        <v>907080</v>
      </c>
      <c r="K6827">
        <f t="shared" si="689"/>
        <v>1.8836595009469381</v>
      </c>
      <c r="L6827">
        <f>G6827</f>
        <v>874257</v>
      </c>
      <c r="M6827">
        <f>G6827/I6827</f>
        <v>1.9010256867447872</v>
      </c>
    </row>
    <row r="6828" spans="1:13" x14ac:dyDescent="0.25">
      <c r="A6828" t="s">
        <v>6838</v>
      </c>
      <c r="B6828" t="s">
        <v>10</v>
      </c>
      <c r="C6828" t="s">
        <v>10</v>
      </c>
      <c r="D6828">
        <v>232.453</v>
      </c>
      <c r="E6828">
        <v>415</v>
      </c>
      <c r="F6828">
        <v>96364</v>
      </c>
      <c r="G6828">
        <v>137040</v>
      </c>
      <c r="H6828">
        <v>197454</v>
      </c>
      <c r="I6828">
        <v>69739</v>
      </c>
      <c r="J6828">
        <f t="shared" si="688"/>
        <v>197454</v>
      </c>
      <c r="K6828">
        <f t="shared" si="689"/>
        <v>2.0490432111576937</v>
      </c>
      <c r="L6828">
        <f>G6828</f>
        <v>137040</v>
      </c>
      <c r="M6828">
        <f>G6828/I6828</f>
        <v>1.9650410817476591</v>
      </c>
    </row>
    <row r="6829" spans="1:13" x14ac:dyDescent="0.25">
      <c r="A6829" t="s">
        <v>6839</v>
      </c>
      <c r="B6829" t="s">
        <v>10</v>
      </c>
      <c r="C6829" t="s">
        <v>10</v>
      </c>
      <c r="D6829">
        <v>0</v>
      </c>
      <c r="E6829">
        <v>9</v>
      </c>
      <c r="F6829">
        <v>2207</v>
      </c>
      <c r="G6829">
        <v>2117</v>
      </c>
      <c r="H6829">
        <v>2237</v>
      </c>
      <c r="I6829">
        <v>2111</v>
      </c>
      <c r="J6829">
        <f t="shared" si="688"/>
        <v>2237</v>
      </c>
      <c r="K6829">
        <f t="shared" si="689"/>
        <v>1.0135931128228364</v>
      </c>
      <c r="L6829">
        <f>G6829</f>
        <v>2117</v>
      </c>
      <c r="M6829">
        <f>G6829/I6829</f>
        <v>1.0028422548555187</v>
      </c>
    </row>
    <row r="6830" spans="1:13" x14ac:dyDescent="0.25">
      <c r="A6830" t="s">
        <v>6840</v>
      </c>
      <c r="B6830" t="s">
        <v>10</v>
      </c>
      <c r="C6830" t="s">
        <v>10</v>
      </c>
      <c r="D6830">
        <v>2.2970000000000002</v>
      </c>
      <c r="E6830">
        <v>14</v>
      </c>
      <c r="F6830">
        <v>4477</v>
      </c>
      <c r="G6830">
        <v>7566</v>
      </c>
      <c r="H6830">
        <v>8354</v>
      </c>
      <c r="I6830">
        <v>3969</v>
      </c>
      <c r="J6830">
        <f t="shared" si="688"/>
        <v>8354</v>
      </c>
      <c r="K6830">
        <f t="shared" si="689"/>
        <v>1.8659816841635024</v>
      </c>
      <c r="L6830">
        <f>G6830</f>
        <v>7566</v>
      </c>
      <c r="M6830">
        <f>G6830/I6830</f>
        <v>1.9062736205593349</v>
      </c>
    </row>
    <row r="6831" spans="1:13" x14ac:dyDescent="0.25">
      <c r="A6831" t="s">
        <v>6841</v>
      </c>
      <c r="B6831" t="s">
        <v>10</v>
      </c>
      <c r="C6831" t="s">
        <v>10</v>
      </c>
      <c r="D6831">
        <v>19.719000000000001</v>
      </c>
      <c r="E6831">
        <v>24</v>
      </c>
      <c r="F6831">
        <v>18971</v>
      </c>
      <c r="G6831">
        <v>35390</v>
      </c>
      <c r="H6831">
        <v>37098</v>
      </c>
      <c r="I6831">
        <v>17737</v>
      </c>
      <c r="J6831">
        <f t="shared" si="688"/>
        <v>37098</v>
      </c>
      <c r="K6831">
        <f t="shared" si="689"/>
        <v>1.955511043171156</v>
      </c>
      <c r="L6831">
        <f>G6831</f>
        <v>35390</v>
      </c>
      <c r="M6831">
        <f>G6831/I6831</f>
        <v>1.9952641371145063</v>
      </c>
    </row>
    <row r="6832" spans="1:13" x14ac:dyDescent="0.25">
      <c r="A6832" t="s">
        <v>6842</v>
      </c>
      <c r="B6832" t="s">
        <v>10</v>
      </c>
      <c r="C6832" t="s">
        <v>10</v>
      </c>
      <c r="D6832">
        <v>47.811999999999998</v>
      </c>
      <c r="E6832">
        <v>43</v>
      </c>
      <c r="F6832">
        <v>33317</v>
      </c>
      <c r="G6832">
        <v>46937</v>
      </c>
      <c r="H6832">
        <v>54524</v>
      </c>
      <c r="I6832">
        <v>30093</v>
      </c>
      <c r="J6832">
        <f t="shared" si="688"/>
        <v>54524</v>
      </c>
      <c r="K6832">
        <f t="shared" si="689"/>
        <v>1.6365218957289072</v>
      </c>
      <c r="L6832">
        <f>G6832</f>
        <v>46937</v>
      </c>
      <c r="M6832">
        <f>G6832/I6832</f>
        <v>1.5597314990197055</v>
      </c>
    </row>
    <row r="6833" spans="1:13" x14ac:dyDescent="0.25">
      <c r="A6833" t="s">
        <v>6843</v>
      </c>
      <c r="B6833" t="s">
        <v>10</v>
      </c>
      <c r="C6833" t="s">
        <v>10</v>
      </c>
      <c r="D6833">
        <v>833.75</v>
      </c>
      <c r="E6833">
        <v>174</v>
      </c>
      <c r="F6833">
        <v>377520</v>
      </c>
      <c r="G6833">
        <v>710324</v>
      </c>
      <c r="H6833">
        <v>750542</v>
      </c>
      <c r="I6833">
        <v>355448</v>
      </c>
      <c r="J6833">
        <f t="shared" si="688"/>
        <v>750542</v>
      </c>
      <c r="K6833">
        <f t="shared" si="689"/>
        <v>1.9880853994490357</v>
      </c>
      <c r="L6833">
        <f>G6833</f>
        <v>710324</v>
      </c>
      <c r="M6833">
        <f>G6833/I6833</f>
        <v>1.9983907632058697</v>
      </c>
    </row>
    <row r="6834" spans="1:13" x14ac:dyDescent="0.25">
      <c r="A6834" t="s">
        <v>6844</v>
      </c>
      <c r="B6834" t="s">
        <v>10</v>
      </c>
      <c r="C6834" t="s">
        <v>10</v>
      </c>
      <c r="D6834">
        <v>0.125</v>
      </c>
      <c r="E6834">
        <v>89</v>
      </c>
      <c r="F6834">
        <v>9599</v>
      </c>
      <c r="G6834">
        <v>8605</v>
      </c>
      <c r="H6834">
        <v>9937</v>
      </c>
      <c r="I6834">
        <v>8526</v>
      </c>
      <c r="J6834">
        <f t="shared" si="688"/>
        <v>9937</v>
      </c>
      <c r="K6834">
        <f t="shared" si="689"/>
        <v>1.0352120012501302</v>
      </c>
      <c r="L6834">
        <f>G6834</f>
        <v>8605</v>
      </c>
      <c r="M6834">
        <f>G6834/I6834</f>
        <v>1.0092657752756276</v>
      </c>
    </row>
    <row r="6835" spans="1:13" x14ac:dyDescent="0.25">
      <c r="A6835" t="s">
        <v>6845</v>
      </c>
      <c r="B6835" t="s">
        <v>10</v>
      </c>
      <c r="C6835" t="s">
        <v>10</v>
      </c>
      <c r="D6835">
        <v>1.125</v>
      </c>
      <c r="E6835">
        <v>9</v>
      </c>
      <c r="F6835">
        <v>4890</v>
      </c>
      <c r="G6835">
        <v>8347</v>
      </c>
      <c r="H6835">
        <v>8608</v>
      </c>
      <c r="I6835">
        <v>4628</v>
      </c>
      <c r="J6835">
        <f t="shared" si="688"/>
        <v>8608</v>
      </c>
      <c r="K6835">
        <f t="shared" si="689"/>
        <v>1.7603271983640081</v>
      </c>
      <c r="L6835">
        <f>G6835</f>
        <v>8347</v>
      </c>
      <c r="M6835">
        <f>G6835/I6835</f>
        <v>1.8035868625756266</v>
      </c>
    </row>
    <row r="6836" spans="1:13" x14ac:dyDescent="0.25">
      <c r="A6836" t="s">
        <v>6846</v>
      </c>
      <c r="B6836" t="s">
        <v>10</v>
      </c>
      <c r="C6836" t="s">
        <v>10</v>
      </c>
      <c r="D6836">
        <v>1.6E-2</v>
      </c>
      <c r="E6836">
        <v>49</v>
      </c>
      <c r="F6836">
        <v>1608</v>
      </c>
      <c r="G6836">
        <v>1313</v>
      </c>
      <c r="H6836">
        <v>1760</v>
      </c>
      <c r="I6836">
        <v>1313</v>
      </c>
      <c r="J6836">
        <f t="shared" si="688"/>
        <v>1760</v>
      </c>
      <c r="K6836">
        <f t="shared" si="689"/>
        <v>1.0945273631840795</v>
      </c>
      <c r="L6836">
        <f>G6836</f>
        <v>1313</v>
      </c>
      <c r="M6836">
        <f>G6836/I6836</f>
        <v>1</v>
      </c>
    </row>
    <row r="6837" spans="1:13" x14ac:dyDescent="0.25">
      <c r="A6837" t="s">
        <v>6847</v>
      </c>
      <c r="B6837" t="s">
        <v>10</v>
      </c>
      <c r="C6837" t="s">
        <v>10</v>
      </c>
      <c r="D6837">
        <v>1.6E-2</v>
      </c>
      <c r="E6837">
        <v>44</v>
      </c>
      <c r="F6837">
        <v>18292</v>
      </c>
      <c r="G6837">
        <v>18348</v>
      </c>
      <c r="H6837">
        <v>18567</v>
      </c>
      <c r="I6837">
        <v>18204</v>
      </c>
      <c r="J6837">
        <f t="shared" si="688"/>
        <v>18567</v>
      </c>
      <c r="K6837">
        <f t="shared" si="689"/>
        <v>1.0150338945987316</v>
      </c>
      <c r="L6837">
        <f>G6837</f>
        <v>18348</v>
      </c>
      <c r="M6837">
        <f>G6837/I6837</f>
        <v>1.007910349373764</v>
      </c>
    </row>
    <row r="6838" spans="1:13" x14ac:dyDescent="0.25">
      <c r="A6838" t="s">
        <v>6848</v>
      </c>
      <c r="B6838" t="s">
        <v>10</v>
      </c>
      <c r="C6838" t="s">
        <v>10</v>
      </c>
      <c r="D6838">
        <v>0</v>
      </c>
      <c r="E6838">
        <v>5</v>
      </c>
      <c r="F6838">
        <v>101</v>
      </c>
      <c r="G6838">
        <v>101</v>
      </c>
      <c r="H6838">
        <v>109</v>
      </c>
      <c r="I6838">
        <v>101</v>
      </c>
      <c r="J6838">
        <f t="shared" si="688"/>
        <v>109</v>
      </c>
      <c r="K6838">
        <f t="shared" si="689"/>
        <v>1.0792079207920793</v>
      </c>
      <c r="L6838">
        <f>G6838</f>
        <v>101</v>
      </c>
      <c r="M6838">
        <f>G6838/I6838</f>
        <v>1</v>
      </c>
    </row>
    <row r="6839" spans="1:13" x14ac:dyDescent="0.25">
      <c r="A6839" t="s">
        <v>6849</v>
      </c>
      <c r="B6839" t="s">
        <v>10</v>
      </c>
      <c r="C6839" t="s">
        <v>10</v>
      </c>
      <c r="D6839">
        <v>3.8279999999999998</v>
      </c>
      <c r="E6839">
        <v>9</v>
      </c>
      <c r="F6839">
        <v>6897</v>
      </c>
      <c r="G6839">
        <v>12342</v>
      </c>
      <c r="H6839">
        <v>12896</v>
      </c>
      <c r="I6839">
        <v>6426</v>
      </c>
      <c r="J6839">
        <f t="shared" si="688"/>
        <v>12896</v>
      </c>
      <c r="K6839">
        <f t="shared" si="689"/>
        <v>1.8697984630998985</v>
      </c>
      <c r="L6839">
        <f>G6839</f>
        <v>12342</v>
      </c>
      <c r="M6839">
        <f>G6839/I6839</f>
        <v>1.9206349206349207</v>
      </c>
    </row>
    <row r="6840" spans="1:13" x14ac:dyDescent="0.25">
      <c r="A6840" t="s">
        <v>6850</v>
      </c>
      <c r="B6840" t="s">
        <v>10</v>
      </c>
      <c r="C6840" t="s">
        <v>10</v>
      </c>
      <c r="D6840">
        <v>6.2E-2</v>
      </c>
      <c r="E6840">
        <v>144</v>
      </c>
      <c r="F6840">
        <v>15340</v>
      </c>
      <c r="G6840">
        <v>14384</v>
      </c>
      <c r="H6840">
        <v>15681</v>
      </c>
      <c r="I6840">
        <v>14358</v>
      </c>
      <c r="J6840">
        <f t="shared" si="688"/>
        <v>15681</v>
      </c>
      <c r="K6840">
        <f t="shared" si="689"/>
        <v>1.0222294654498045</v>
      </c>
      <c r="L6840">
        <f>G6840</f>
        <v>14384</v>
      </c>
      <c r="M6840">
        <f>G6840/I6840</f>
        <v>1.0018108371639505</v>
      </c>
    </row>
    <row r="6841" spans="1:13" x14ac:dyDescent="0.25">
      <c r="A6841" t="s">
        <v>6851</v>
      </c>
      <c r="B6841" t="s">
        <v>10</v>
      </c>
      <c r="C6841" t="s">
        <v>10</v>
      </c>
      <c r="D6841">
        <v>53.280999999999999</v>
      </c>
      <c r="E6841">
        <v>10</v>
      </c>
      <c r="F6841">
        <v>39884</v>
      </c>
      <c r="G6841">
        <v>74482</v>
      </c>
      <c r="H6841">
        <v>79764</v>
      </c>
      <c r="I6841">
        <v>37416</v>
      </c>
      <c r="J6841">
        <f t="shared" si="688"/>
        <v>79764</v>
      </c>
      <c r="K6841">
        <f t="shared" si="689"/>
        <v>1.999899709156554</v>
      </c>
      <c r="L6841">
        <f>G6841</f>
        <v>74482</v>
      </c>
      <c r="M6841">
        <f>G6841/I6841</f>
        <v>1.9906457130639299</v>
      </c>
    </row>
    <row r="6842" spans="1:13" x14ac:dyDescent="0.25">
      <c r="A6842" t="s">
        <v>6852</v>
      </c>
      <c r="B6842" t="s">
        <v>10</v>
      </c>
      <c r="C6842" t="s">
        <v>10</v>
      </c>
      <c r="D6842">
        <v>18.547000000000001</v>
      </c>
      <c r="E6842">
        <v>32</v>
      </c>
      <c r="F6842">
        <v>24937</v>
      </c>
      <c r="G6842">
        <v>45836</v>
      </c>
      <c r="H6842">
        <v>47403</v>
      </c>
      <c r="I6842">
        <v>23721</v>
      </c>
      <c r="J6842">
        <f t="shared" si="688"/>
        <v>47403</v>
      </c>
      <c r="K6842">
        <f t="shared" si="689"/>
        <v>1.9009102939407307</v>
      </c>
      <c r="L6842">
        <f>G6842</f>
        <v>45836</v>
      </c>
      <c r="M6842">
        <f>G6842/I6842</f>
        <v>1.9322962775599679</v>
      </c>
    </row>
    <row r="6843" spans="1:13" x14ac:dyDescent="0.25">
      <c r="A6843" t="s">
        <v>6853</v>
      </c>
      <c r="B6843" t="s">
        <v>10</v>
      </c>
      <c r="C6843" t="s">
        <v>10</v>
      </c>
      <c r="D6843">
        <v>3.1E-2</v>
      </c>
      <c r="E6843">
        <v>57</v>
      </c>
      <c r="F6843">
        <v>9487</v>
      </c>
      <c r="G6843">
        <v>9031</v>
      </c>
      <c r="H6843">
        <v>9743</v>
      </c>
      <c r="I6843">
        <v>9029</v>
      </c>
      <c r="J6843">
        <f t="shared" si="688"/>
        <v>9743</v>
      </c>
      <c r="K6843">
        <f t="shared" si="689"/>
        <v>1.0269842942974596</v>
      </c>
      <c r="L6843">
        <f>G6843</f>
        <v>9031</v>
      </c>
      <c r="M6843">
        <f>G6843/I6843</f>
        <v>1.0002215084726991</v>
      </c>
    </row>
    <row r="6844" spans="1:13" x14ac:dyDescent="0.25">
      <c r="A6844" t="s">
        <v>6854</v>
      </c>
      <c r="B6844" t="s">
        <v>10</v>
      </c>
      <c r="C6844" t="s">
        <v>10</v>
      </c>
      <c r="D6844">
        <v>0.188</v>
      </c>
      <c r="E6844">
        <v>57</v>
      </c>
      <c r="F6844">
        <v>23090</v>
      </c>
      <c r="G6844">
        <v>21713</v>
      </c>
      <c r="H6844">
        <v>23850</v>
      </c>
      <c r="I6844">
        <v>21664</v>
      </c>
      <c r="J6844">
        <f t="shared" si="688"/>
        <v>23850</v>
      </c>
      <c r="K6844">
        <f t="shared" si="689"/>
        <v>1.0329146816803811</v>
      </c>
      <c r="L6844">
        <f>G6844</f>
        <v>21713</v>
      </c>
      <c r="M6844">
        <f>G6844/I6844</f>
        <v>1.0022618168389956</v>
      </c>
    </row>
    <row r="6845" spans="1:13" x14ac:dyDescent="0.25">
      <c r="A6845" t="s">
        <v>6855</v>
      </c>
      <c r="B6845" t="s">
        <v>10</v>
      </c>
      <c r="C6845" t="s">
        <v>10</v>
      </c>
      <c r="D6845">
        <v>3.5779999999999998</v>
      </c>
      <c r="E6845">
        <v>51</v>
      </c>
      <c r="F6845">
        <v>10733</v>
      </c>
      <c r="G6845">
        <v>18574</v>
      </c>
      <c r="H6845">
        <v>19575</v>
      </c>
      <c r="I6845">
        <v>10018</v>
      </c>
      <c r="J6845">
        <f t="shared" si="688"/>
        <v>19575</v>
      </c>
      <c r="K6845">
        <f t="shared" si="689"/>
        <v>1.8238144041740427</v>
      </c>
      <c r="L6845">
        <f>G6845</f>
        <v>18574</v>
      </c>
      <c r="M6845">
        <f>G6845/I6845</f>
        <v>1.8540626871631065</v>
      </c>
    </row>
    <row r="6846" spans="1:13" x14ac:dyDescent="0.25">
      <c r="A6846" t="s">
        <v>6856</v>
      </c>
      <c r="B6846" t="s">
        <v>10</v>
      </c>
      <c r="C6846" t="s">
        <v>10</v>
      </c>
      <c r="D6846">
        <v>6.016</v>
      </c>
      <c r="E6846">
        <v>49</v>
      </c>
      <c r="F6846">
        <v>15376</v>
      </c>
      <c r="G6846">
        <v>22856</v>
      </c>
      <c r="H6846">
        <v>25151</v>
      </c>
      <c r="I6846">
        <v>13501</v>
      </c>
      <c r="J6846">
        <f t="shared" si="688"/>
        <v>25151</v>
      </c>
      <c r="K6846">
        <f t="shared" si="689"/>
        <v>1.6357310093652446</v>
      </c>
      <c r="L6846">
        <f>G6846</f>
        <v>22856</v>
      </c>
      <c r="M6846">
        <f>G6846/I6846</f>
        <v>1.6929116361750982</v>
      </c>
    </row>
    <row r="6847" spans="1:13" x14ac:dyDescent="0.25">
      <c r="A6847" t="s">
        <v>6857</v>
      </c>
      <c r="B6847" t="s">
        <v>10</v>
      </c>
      <c r="C6847" t="s">
        <v>10</v>
      </c>
      <c r="D6847">
        <v>82.781000000000006</v>
      </c>
      <c r="E6847">
        <v>369</v>
      </c>
      <c r="F6847">
        <v>220550</v>
      </c>
      <c r="G6847">
        <v>376000</v>
      </c>
      <c r="H6847">
        <v>388449</v>
      </c>
      <c r="I6847">
        <v>209039</v>
      </c>
      <c r="J6847">
        <f t="shared" si="688"/>
        <v>388449</v>
      </c>
      <c r="K6847">
        <f t="shared" si="689"/>
        <v>1.7612740875085016</v>
      </c>
      <c r="L6847">
        <f>G6847</f>
        <v>376000</v>
      </c>
      <c r="M6847">
        <f>G6847/I6847</f>
        <v>1.7987074182329612</v>
      </c>
    </row>
    <row r="6848" spans="1:13" x14ac:dyDescent="0.25">
      <c r="A6848" t="s">
        <v>6858</v>
      </c>
      <c r="B6848" t="s">
        <v>10</v>
      </c>
      <c r="C6848" t="s">
        <v>10</v>
      </c>
      <c r="D6848">
        <v>2.766</v>
      </c>
      <c r="E6848">
        <v>119</v>
      </c>
      <c r="F6848">
        <v>90699</v>
      </c>
      <c r="G6848">
        <v>87673</v>
      </c>
      <c r="H6848">
        <v>92084</v>
      </c>
      <c r="I6848">
        <v>87116</v>
      </c>
      <c r="J6848">
        <f t="shared" si="688"/>
        <v>92084</v>
      </c>
      <c r="K6848">
        <f t="shared" si="689"/>
        <v>1.0152702896393566</v>
      </c>
      <c r="L6848">
        <f>G6848</f>
        <v>87673</v>
      </c>
      <c r="M6848">
        <f>G6848/I6848</f>
        <v>1.0063937738188162</v>
      </c>
    </row>
    <row r="6849" spans="1:13" x14ac:dyDescent="0.25">
      <c r="A6849" t="s">
        <v>6859</v>
      </c>
      <c r="B6849" t="s">
        <v>10</v>
      </c>
      <c r="C6849" t="s">
        <v>10</v>
      </c>
      <c r="D6849">
        <v>24.672000000000001</v>
      </c>
      <c r="E6849">
        <v>58</v>
      </c>
      <c r="F6849">
        <v>31212</v>
      </c>
      <c r="G6849">
        <v>56841</v>
      </c>
      <c r="H6849">
        <v>59280</v>
      </c>
      <c r="I6849">
        <v>29449</v>
      </c>
      <c r="J6849">
        <f t="shared" si="688"/>
        <v>59280</v>
      </c>
      <c r="K6849">
        <f t="shared" si="689"/>
        <v>1.8992695117262592</v>
      </c>
      <c r="L6849">
        <f>G6849</f>
        <v>56841</v>
      </c>
      <c r="M6849">
        <f>G6849/I6849</f>
        <v>1.9301504295561818</v>
      </c>
    </row>
    <row r="6850" spans="1:13" x14ac:dyDescent="0.25">
      <c r="A6850" t="s">
        <v>6860</v>
      </c>
      <c r="B6850" t="s">
        <v>10</v>
      </c>
      <c r="C6850" t="s">
        <v>10</v>
      </c>
      <c r="D6850">
        <v>0.20300000000000001</v>
      </c>
      <c r="E6850">
        <v>99</v>
      </c>
      <c r="F6850">
        <v>55526</v>
      </c>
      <c r="G6850">
        <v>55552</v>
      </c>
      <c r="H6850">
        <v>56432</v>
      </c>
      <c r="I6850">
        <v>54917</v>
      </c>
      <c r="J6850">
        <f t="shared" si="688"/>
        <v>56432</v>
      </c>
      <c r="K6850">
        <f t="shared" si="689"/>
        <v>1.0163166804740122</v>
      </c>
      <c r="L6850">
        <f>G6850</f>
        <v>55552</v>
      </c>
      <c r="M6850">
        <f>G6850/I6850</f>
        <v>1.0115629040187919</v>
      </c>
    </row>
    <row r="6851" spans="1:13" x14ac:dyDescent="0.25">
      <c r="A6851" t="s">
        <v>6861</v>
      </c>
      <c r="B6851" t="s">
        <v>10</v>
      </c>
      <c r="C6851" t="s">
        <v>10</v>
      </c>
      <c r="D6851">
        <v>52.188000000000002</v>
      </c>
      <c r="E6851">
        <v>77</v>
      </c>
      <c r="F6851">
        <v>35503</v>
      </c>
      <c r="G6851">
        <v>65016</v>
      </c>
      <c r="H6851">
        <v>69821</v>
      </c>
      <c r="I6851">
        <v>32694</v>
      </c>
      <c r="J6851">
        <f t="shared" si="688"/>
        <v>69821</v>
      </c>
      <c r="K6851">
        <f t="shared" si="689"/>
        <v>1.9666225389403713</v>
      </c>
      <c r="L6851">
        <f>G6851</f>
        <v>65016</v>
      </c>
      <c r="M6851">
        <f>G6851/I6851</f>
        <v>1.9886217654615526</v>
      </c>
    </row>
    <row r="6852" spans="1:13" x14ac:dyDescent="0.25">
      <c r="A6852" t="s">
        <v>6862</v>
      </c>
      <c r="B6852" t="s">
        <v>10</v>
      </c>
      <c r="C6852" t="s">
        <v>10</v>
      </c>
      <c r="D6852">
        <v>32.703000000000003</v>
      </c>
      <c r="E6852">
        <v>39</v>
      </c>
      <c r="F6852">
        <v>34643</v>
      </c>
      <c r="G6852">
        <v>57101</v>
      </c>
      <c r="H6852">
        <v>60571</v>
      </c>
      <c r="I6852">
        <v>31382</v>
      </c>
      <c r="J6852">
        <f t="shared" si="688"/>
        <v>60571</v>
      </c>
      <c r="K6852">
        <f t="shared" si="689"/>
        <v>1.7484340270761769</v>
      </c>
      <c r="L6852">
        <f>G6852</f>
        <v>57101</v>
      </c>
      <c r="M6852">
        <f>G6852/I6852</f>
        <v>1.8195462366961952</v>
      </c>
    </row>
    <row r="6853" spans="1:13" x14ac:dyDescent="0.25">
      <c r="A6853" t="s">
        <v>6863</v>
      </c>
      <c r="B6853" t="s">
        <v>10</v>
      </c>
      <c r="C6853" t="s">
        <v>10</v>
      </c>
      <c r="D6853">
        <v>4.7E-2</v>
      </c>
      <c r="E6853">
        <v>99</v>
      </c>
      <c r="F6853">
        <v>12079</v>
      </c>
      <c r="G6853">
        <v>11105</v>
      </c>
      <c r="H6853">
        <v>12294</v>
      </c>
      <c r="I6853">
        <v>11085</v>
      </c>
      <c r="J6853">
        <f t="shared" si="688"/>
        <v>12294</v>
      </c>
      <c r="K6853">
        <f t="shared" si="689"/>
        <v>1.0177994867124762</v>
      </c>
      <c r="L6853">
        <f>G6853</f>
        <v>11105</v>
      </c>
      <c r="M6853">
        <f>G6853/I6853</f>
        <v>1.0018042399639151</v>
      </c>
    </row>
    <row r="6854" spans="1:13" x14ac:dyDescent="0.25">
      <c r="A6854" t="s">
        <v>6864</v>
      </c>
      <c r="B6854" t="s">
        <v>10</v>
      </c>
      <c r="C6854" t="s">
        <v>10</v>
      </c>
      <c r="D6854">
        <v>25.984000000000002</v>
      </c>
      <c r="E6854">
        <v>583</v>
      </c>
      <c r="F6854">
        <v>221509</v>
      </c>
      <c r="G6854">
        <v>318467</v>
      </c>
      <c r="H6854">
        <v>327142</v>
      </c>
      <c r="I6854">
        <v>215412</v>
      </c>
      <c r="J6854">
        <f t="shared" si="688"/>
        <v>327142</v>
      </c>
      <c r="K6854">
        <f t="shared" si="689"/>
        <v>1.4768790432894374</v>
      </c>
      <c r="L6854">
        <f>G6854</f>
        <v>318467</v>
      </c>
      <c r="M6854">
        <f>G6854/I6854</f>
        <v>1.4784088165933189</v>
      </c>
    </row>
    <row r="6855" spans="1:13" x14ac:dyDescent="0.25">
      <c r="A6855" t="s">
        <v>6865</v>
      </c>
      <c r="B6855" t="s">
        <v>10</v>
      </c>
      <c r="C6855" t="s">
        <v>10</v>
      </c>
      <c r="D6855">
        <v>2.891</v>
      </c>
      <c r="E6855">
        <v>124</v>
      </c>
      <c r="F6855">
        <v>141082</v>
      </c>
      <c r="G6855">
        <v>146783</v>
      </c>
      <c r="H6855">
        <v>149795</v>
      </c>
      <c r="I6855">
        <v>137426</v>
      </c>
      <c r="J6855">
        <f t="shared" ref="J6855:J6859" si="690">H6855</f>
        <v>149795</v>
      </c>
      <c r="K6855">
        <f t="shared" ref="K6855:K6859" si="691">H6855/F6855</f>
        <v>1.0617584100026936</v>
      </c>
      <c r="L6855">
        <f>G6855</f>
        <v>146783</v>
      </c>
      <c r="M6855">
        <f>G6855/I6855</f>
        <v>1.0680875525737488</v>
      </c>
    </row>
    <row r="6856" spans="1:13" x14ac:dyDescent="0.25">
      <c r="A6856" t="s">
        <v>6866</v>
      </c>
      <c r="B6856" t="s">
        <v>10</v>
      </c>
      <c r="C6856" t="s">
        <v>10</v>
      </c>
      <c r="D6856">
        <v>0</v>
      </c>
      <c r="E6856">
        <v>29</v>
      </c>
      <c r="F6856">
        <v>8645</v>
      </c>
      <c r="G6856">
        <v>8680</v>
      </c>
      <c r="H6856">
        <v>8855</v>
      </c>
      <c r="I6856">
        <v>8553</v>
      </c>
      <c r="J6856">
        <f t="shared" si="690"/>
        <v>8855</v>
      </c>
      <c r="K6856">
        <f t="shared" si="691"/>
        <v>1.0242914979757085</v>
      </c>
      <c r="L6856">
        <f>G6856</f>
        <v>8680</v>
      </c>
      <c r="M6856">
        <f>G6856/I6856</f>
        <v>1.0148485911376126</v>
      </c>
    </row>
    <row r="6857" spans="1:13" x14ac:dyDescent="0.25">
      <c r="A6857" t="s">
        <v>6867</v>
      </c>
      <c r="B6857" t="s">
        <v>10</v>
      </c>
      <c r="C6857" t="s">
        <v>10</v>
      </c>
      <c r="D6857">
        <v>30.969000000000001</v>
      </c>
      <c r="E6857">
        <v>39</v>
      </c>
      <c r="F6857">
        <v>39609</v>
      </c>
      <c r="G6857">
        <v>74527</v>
      </c>
      <c r="H6857">
        <v>77555</v>
      </c>
      <c r="I6857">
        <v>37624</v>
      </c>
      <c r="J6857">
        <f t="shared" si="690"/>
        <v>77555</v>
      </c>
      <c r="K6857">
        <f t="shared" si="691"/>
        <v>1.9580145926430861</v>
      </c>
      <c r="L6857">
        <f>G6857</f>
        <v>74527</v>
      </c>
      <c r="M6857">
        <f>G6857/I6857</f>
        <v>1.980836699978737</v>
      </c>
    </row>
    <row r="6858" spans="1:13" x14ac:dyDescent="0.25">
      <c r="A6858" t="s">
        <v>6868</v>
      </c>
      <c r="B6858" t="s">
        <v>10</v>
      </c>
      <c r="C6858" t="s">
        <v>10</v>
      </c>
      <c r="D6858">
        <v>20.577999999999999</v>
      </c>
      <c r="E6858">
        <v>7</v>
      </c>
      <c r="F6858">
        <v>9130</v>
      </c>
      <c r="G6858">
        <v>15064</v>
      </c>
      <c r="H6858">
        <v>17904</v>
      </c>
      <c r="I6858">
        <v>7613</v>
      </c>
      <c r="J6858">
        <f t="shared" si="690"/>
        <v>17904</v>
      </c>
      <c r="K6858">
        <f t="shared" si="691"/>
        <v>1.9610076670317633</v>
      </c>
      <c r="L6858">
        <f>G6858</f>
        <v>15064</v>
      </c>
      <c r="M6858">
        <f>G6858/I6858</f>
        <v>1.9787206094837777</v>
      </c>
    </row>
    <row r="6859" spans="1:13" x14ac:dyDescent="0.25">
      <c r="A6859" t="s">
        <v>6869</v>
      </c>
      <c r="B6859" t="s">
        <v>10</v>
      </c>
      <c r="C6859" t="s">
        <v>10</v>
      </c>
      <c r="D6859">
        <v>15.25</v>
      </c>
      <c r="E6859">
        <v>89</v>
      </c>
      <c r="F6859">
        <v>23857</v>
      </c>
      <c r="G6859">
        <v>34708</v>
      </c>
      <c r="H6859">
        <v>39316</v>
      </c>
      <c r="I6859">
        <v>19902</v>
      </c>
      <c r="J6859">
        <f t="shared" si="690"/>
        <v>39316</v>
      </c>
      <c r="K6859">
        <f t="shared" si="691"/>
        <v>1.6479859160833299</v>
      </c>
      <c r="L6859">
        <f>G6859</f>
        <v>34708</v>
      </c>
      <c r="M6859">
        <f>G6859/I6859</f>
        <v>1.7439453321274243</v>
      </c>
    </row>
    <row r="6860" spans="1:13" hidden="1" x14ac:dyDescent="0.25">
      <c r="A6860" t="s">
        <v>6870</v>
      </c>
      <c r="B6860" t="s">
        <v>20</v>
      </c>
      <c r="C6860" t="s">
        <v>10</v>
      </c>
    </row>
    <row r="6861" spans="1:13" x14ac:dyDescent="0.25">
      <c r="A6861" t="s">
        <v>6871</v>
      </c>
      <c r="B6861" t="s">
        <v>10</v>
      </c>
      <c r="C6861" t="s">
        <v>10</v>
      </c>
      <c r="D6861">
        <v>8.8439999999999994</v>
      </c>
      <c r="E6861">
        <v>7</v>
      </c>
      <c r="F6861">
        <v>6757</v>
      </c>
      <c r="G6861">
        <v>12177</v>
      </c>
      <c r="H6861">
        <v>13191</v>
      </c>
      <c r="I6861">
        <v>6116</v>
      </c>
      <c r="J6861">
        <f t="shared" ref="J6861:J6862" si="692">H6861</f>
        <v>13191</v>
      </c>
      <c r="K6861">
        <f t="shared" ref="K6861:K6862" si="693">H6861/F6861</f>
        <v>1.9521977208820482</v>
      </c>
      <c r="L6861">
        <f>G6861</f>
        <v>12177</v>
      </c>
      <c r="M6861">
        <f>G6861/I6861</f>
        <v>1.9910071942446044</v>
      </c>
    </row>
    <row r="6862" spans="1:13" x14ac:dyDescent="0.25">
      <c r="A6862" t="s">
        <v>6872</v>
      </c>
      <c r="B6862" t="s">
        <v>10</v>
      </c>
      <c r="C6862" t="s">
        <v>10</v>
      </c>
      <c r="D6862">
        <v>226.51599999999999</v>
      </c>
      <c r="E6862">
        <v>55</v>
      </c>
      <c r="F6862">
        <v>150323</v>
      </c>
      <c r="G6862">
        <v>288513</v>
      </c>
      <c r="H6862">
        <v>298258</v>
      </c>
      <c r="I6862">
        <v>144404</v>
      </c>
      <c r="J6862">
        <f t="shared" si="692"/>
        <v>298258</v>
      </c>
      <c r="K6862">
        <f t="shared" si="693"/>
        <v>1.9841142074067175</v>
      </c>
      <c r="L6862">
        <f>G6862</f>
        <v>288513</v>
      </c>
      <c r="M6862">
        <f>G6862/I6862</f>
        <v>1.9979571203013766</v>
      </c>
    </row>
    <row r="6863" spans="1:13" hidden="1" x14ac:dyDescent="0.25">
      <c r="A6863" t="s">
        <v>6873</v>
      </c>
      <c r="B6863" t="s">
        <v>20</v>
      </c>
      <c r="C6863" t="s">
        <v>10</v>
      </c>
    </row>
    <row r="6864" spans="1:13" x14ac:dyDescent="0.25">
      <c r="A6864" t="s">
        <v>6874</v>
      </c>
      <c r="B6864" t="s">
        <v>10</v>
      </c>
      <c r="C6864" t="s">
        <v>10</v>
      </c>
      <c r="D6864">
        <v>4.7E-2</v>
      </c>
      <c r="E6864">
        <v>24</v>
      </c>
      <c r="F6864">
        <v>6931</v>
      </c>
      <c r="G6864">
        <v>6484</v>
      </c>
      <c r="H6864">
        <v>7119</v>
      </c>
      <c r="I6864">
        <v>6435</v>
      </c>
      <c r="J6864">
        <f t="shared" ref="J6864:J6883" si="694">H6864</f>
        <v>7119</v>
      </c>
      <c r="K6864">
        <f t="shared" ref="K6864:K6883" si="695">H6864/F6864</f>
        <v>1.0271245130572788</v>
      </c>
      <c r="L6864">
        <f>G6864</f>
        <v>6484</v>
      </c>
      <c r="M6864">
        <f>G6864/I6864</f>
        <v>1.0076146076146075</v>
      </c>
    </row>
    <row r="6865" spans="1:13" x14ac:dyDescent="0.25">
      <c r="A6865" t="s">
        <v>6875</v>
      </c>
      <c r="B6865" t="s">
        <v>10</v>
      </c>
      <c r="C6865" t="s">
        <v>10</v>
      </c>
      <c r="D6865">
        <v>1.6E-2</v>
      </c>
      <c r="E6865">
        <v>51</v>
      </c>
      <c r="F6865">
        <v>86</v>
      </c>
      <c r="G6865">
        <v>80</v>
      </c>
      <c r="H6865">
        <v>136</v>
      </c>
      <c r="I6865">
        <v>80</v>
      </c>
      <c r="J6865">
        <f t="shared" si="694"/>
        <v>136</v>
      </c>
      <c r="K6865">
        <f t="shared" si="695"/>
        <v>1.5813953488372092</v>
      </c>
      <c r="L6865">
        <f>G6865</f>
        <v>80</v>
      </c>
      <c r="M6865">
        <f>G6865/I6865</f>
        <v>1</v>
      </c>
    </row>
    <row r="6866" spans="1:13" x14ac:dyDescent="0.25">
      <c r="A6866" t="s">
        <v>6876</v>
      </c>
      <c r="B6866" t="s">
        <v>10</v>
      </c>
      <c r="C6866" t="s">
        <v>10</v>
      </c>
      <c r="D6866">
        <v>10.375</v>
      </c>
      <c r="E6866">
        <v>140</v>
      </c>
      <c r="F6866">
        <v>41858</v>
      </c>
      <c r="G6866">
        <v>77143</v>
      </c>
      <c r="H6866">
        <v>80371</v>
      </c>
      <c r="I6866">
        <v>39199</v>
      </c>
      <c r="J6866">
        <f t="shared" si="694"/>
        <v>80371</v>
      </c>
      <c r="K6866">
        <f t="shared" si="695"/>
        <v>1.9200869606765731</v>
      </c>
      <c r="L6866">
        <f>G6866</f>
        <v>77143</v>
      </c>
      <c r="M6866">
        <f>G6866/I6866</f>
        <v>1.9679838771397229</v>
      </c>
    </row>
    <row r="6867" spans="1:13" x14ac:dyDescent="0.25">
      <c r="A6867" t="s">
        <v>6877</v>
      </c>
      <c r="B6867" t="s">
        <v>10</v>
      </c>
      <c r="C6867" t="s">
        <v>10</v>
      </c>
      <c r="D6867">
        <v>0.109</v>
      </c>
      <c r="E6867">
        <v>54</v>
      </c>
      <c r="F6867">
        <v>4309</v>
      </c>
      <c r="G6867">
        <v>5481</v>
      </c>
      <c r="H6867">
        <v>6065</v>
      </c>
      <c r="I6867">
        <v>3700</v>
      </c>
      <c r="J6867">
        <f t="shared" si="694"/>
        <v>6065</v>
      </c>
      <c r="K6867">
        <f t="shared" si="695"/>
        <v>1.4075191459735437</v>
      </c>
      <c r="L6867">
        <f>G6867</f>
        <v>5481</v>
      </c>
      <c r="M6867">
        <f>G6867/I6867</f>
        <v>1.4813513513513514</v>
      </c>
    </row>
    <row r="6868" spans="1:13" x14ac:dyDescent="0.25">
      <c r="A6868" t="s">
        <v>6878</v>
      </c>
      <c r="B6868" t="s">
        <v>10</v>
      </c>
      <c r="C6868" t="s">
        <v>10</v>
      </c>
      <c r="D6868">
        <v>174.203</v>
      </c>
      <c r="E6868">
        <v>24</v>
      </c>
      <c r="F6868">
        <v>110591</v>
      </c>
      <c r="G6868">
        <v>211809</v>
      </c>
      <c r="H6868">
        <v>219038</v>
      </c>
      <c r="I6868">
        <v>105987</v>
      </c>
      <c r="J6868">
        <f t="shared" si="694"/>
        <v>219038</v>
      </c>
      <c r="K6868">
        <f t="shared" si="695"/>
        <v>1.9806132506261811</v>
      </c>
      <c r="L6868">
        <f>G6868</f>
        <v>211809</v>
      </c>
      <c r="M6868">
        <f>G6868/I6868</f>
        <v>1.9984432052987631</v>
      </c>
    </row>
    <row r="6869" spans="1:13" x14ac:dyDescent="0.25">
      <c r="A6869" t="s">
        <v>6879</v>
      </c>
      <c r="B6869" t="s">
        <v>10</v>
      </c>
      <c r="C6869" t="s">
        <v>10</v>
      </c>
      <c r="D6869">
        <v>58.75</v>
      </c>
      <c r="E6869">
        <v>6</v>
      </c>
      <c r="F6869">
        <v>39550</v>
      </c>
      <c r="G6869">
        <v>73608</v>
      </c>
      <c r="H6869">
        <v>78650</v>
      </c>
      <c r="I6869">
        <v>36897</v>
      </c>
      <c r="J6869">
        <f t="shared" si="694"/>
        <v>78650</v>
      </c>
      <c r="K6869">
        <f t="shared" si="695"/>
        <v>1.9886219974715551</v>
      </c>
      <c r="L6869">
        <f>G6869</f>
        <v>73608</v>
      </c>
      <c r="M6869">
        <f>G6869/I6869</f>
        <v>1.9949589397511993</v>
      </c>
    </row>
    <row r="6870" spans="1:13" x14ac:dyDescent="0.25">
      <c r="A6870" t="s">
        <v>6880</v>
      </c>
      <c r="B6870" t="s">
        <v>10</v>
      </c>
      <c r="C6870" t="s">
        <v>10</v>
      </c>
      <c r="D6870">
        <v>5.7969999999999997</v>
      </c>
      <c r="E6870">
        <v>42</v>
      </c>
      <c r="F6870">
        <v>10891</v>
      </c>
      <c r="G6870">
        <v>18945</v>
      </c>
      <c r="H6870">
        <v>20848</v>
      </c>
      <c r="I6870">
        <v>9706</v>
      </c>
      <c r="J6870">
        <f t="shared" si="694"/>
        <v>20848</v>
      </c>
      <c r="K6870">
        <f t="shared" si="695"/>
        <v>1.914241116518226</v>
      </c>
      <c r="L6870">
        <f>G6870</f>
        <v>18945</v>
      </c>
      <c r="M6870">
        <f>G6870/I6870</f>
        <v>1.9518854316917371</v>
      </c>
    </row>
    <row r="6871" spans="1:13" x14ac:dyDescent="0.25">
      <c r="A6871" t="s">
        <v>6881</v>
      </c>
      <c r="B6871" t="s">
        <v>10</v>
      </c>
      <c r="C6871" t="s">
        <v>10</v>
      </c>
      <c r="D6871">
        <v>4.7190000000000003</v>
      </c>
      <c r="E6871">
        <v>44</v>
      </c>
      <c r="F6871">
        <v>8163</v>
      </c>
      <c r="G6871">
        <v>14830</v>
      </c>
      <c r="H6871">
        <v>15895</v>
      </c>
      <c r="I6871">
        <v>7468</v>
      </c>
      <c r="J6871">
        <f t="shared" si="694"/>
        <v>15895</v>
      </c>
      <c r="K6871">
        <f t="shared" si="695"/>
        <v>1.9472007840254808</v>
      </c>
      <c r="L6871">
        <f>G6871</f>
        <v>14830</v>
      </c>
      <c r="M6871">
        <f>G6871/I6871</f>
        <v>1.9858061060524905</v>
      </c>
    </row>
    <row r="6872" spans="1:13" x14ac:dyDescent="0.25">
      <c r="A6872" t="s">
        <v>6882</v>
      </c>
      <c r="B6872" t="s">
        <v>10</v>
      </c>
      <c r="C6872" t="s">
        <v>10</v>
      </c>
      <c r="D6872">
        <v>5.6879999999999997</v>
      </c>
      <c r="E6872">
        <v>53</v>
      </c>
      <c r="F6872">
        <v>9506</v>
      </c>
      <c r="G6872">
        <v>17314</v>
      </c>
      <c r="H6872">
        <v>18377</v>
      </c>
      <c r="I6872">
        <v>8884</v>
      </c>
      <c r="J6872">
        <f t="shared" si="694"/>
        <v>18377</v>
      </c>
      <c r="K6872">
        <f t="shared" si="695"/>
        <v>1.9332000841573742</v>
      </c>
      <c r="L6872">
        <f>G6872</f>
        <v>17314</v>
      </c>
      <c r="M6872">
        <f>G6872/I6872</f>
        <v>1.9488968932913102</v>
      </c>
    </row>
    <row r="6873" spans="1:13" x14ac:dyDescent="0.25">
      <c r="A6873" t="s">
        <v>6883</v>
      </c>
      <c r="B6873" t="s">
        <v>10</v>
      </c>
      <c r="C6873" t="s">
        <v>10</v>
      </c>
      <c r="D6873">
        <v>64.516000000000005</v>
      </c>
      <c r="E6873">
        <v>89</v>
      </c>
      <c r="F6873">
        <v>45032</v>
      </c>
      <c r="G6873">
        <v>77420</v>
      </c>
      <c r="H6873">
        <v>87553</v>
      </c>
      <c r="I6873">
        <v>39098</v>
      </c>
      <c r="J6873">
        <f t="shared" si="694"/>
        <v>87553</v>
      </c>
      <c r="K6873">
        <f t="shared" si="695"/>
        <v>1.9442396518031622</v>
      </c>
      <c r="L6873">
        <f>G6873</f>
        <v>77420</v>
      </c>
      <c r="M6873">
        <f>G6873/I6873</f>
        <v>1.980152437464832</v>
      </c>
    </row>
    <row r="6874" spans="1:13" x14ac:dyDescent="0.25">
      <c r="A6874" t="s">
        <v>6884</v>
      </c>
      <c r="B6874" t="s">
        <v>10</v>
      </c>
      <c r="C6874" t="s">
        <v>10</v>
      </c>
      <c r="D6874">
        <v>7.734</v>
      </c>
      <c r="E6874">
        <v>184</v>
      </c>
      <c r="F6874">
        <v>28634</v>
      </c>
      <c r="G6874">
        <v>37713</v>
      </c>
      <c r="H6874">
        <v>41360</v>
      </c>
      <c r="I6874">
        <v>25580</v>
      </c>
      <c r="J6874">
        <f t="shared" si="694"/>
        <v>41360</v>
      </c>
      <c r="K6874">
        <f t="shared" si="695"/>
        <v>1.4444366836627784</v>
      </c>
      <c r="L6874">
        <f>G6874</f>
        <v>37713</v>
      </c>
      <c r="M6874">
        <f>G6874/I6874</f>
        <v>1.4743158717748241</v>
      </c>
    </row>
    <row r="6875" spans="1:13" x14ac:dyDescent="0.25">
      <c r="A6875" t="s">
        <v>6885</v>
      </c>
      <c r="B6875" t="s">
        <v>10</v>
      </c>
      <c r="C6875" t="s">
        <v>10</v>
      </c>
      <c r="D6875">
        <v>12.156000000000001</v>
      </c>
      <c r="E6875">
        <v>104</v>
      </c>
      <c r="F6875">
        <v>36242</v>
      </c>
      <c r="G6875">
        <v>67009</v>
      </c>
      <c r="H6875">
        <v>69988</v>
      </c>
      <c r="I6875">
        <v>34392</v>
      </c>
      <c r="J6875">
        <f t="shared" si="694"/>
        <v>69988</v>
      </c>
      <c r="K6875">
        <f t="shared" si="695"/>
        <v>1.9311296286076927</v>
      </c>
      <c r="L6875">
        <f>G6875</f>
        <v>67009</v>
      </c>
      <c r="M6875">
        <f>G6875/I6875</f>
        <v>1.9483891602698302</v>
      </c>
    </row>
    <row r="6876" spans="1:13" x14ac:dyDescent="0.25">
      <c r="A6876" t="s">
        <v>6886</v>
      </c>
      <c r="B6876" t="s">
        <v>10</v>
      </c>
      <c r="C6876" t="s">
        <v>10</v>
      </c>
      <c r="D6876">
        <v>1.7190000000000001</v>
      </c>
      <c r="E6876">
        <v>14</v>
      </c>
      <c r="F6876">
        <v>2768</v>
      </c>
      <c r="G6876">
        <v>3413</v>
      </c>
      <c r="H6876">
        <v>4159</v>
      </c>
      <c r="I6876">
        <v>2128</v>
      </c>
      <c r="J6876">
        <f t="shared" si="694"/>
        <v>4159</v>
      </c>
      <c r="K6876">
        <f t="shared" si="695"/>
        <v>1.5025289017341041</v>
      </c>
      <c r="L6876">
        <f>G6876</f>
        <v>3413</v>
      </c>
      <c r="M6876">
        <f>G6876/I6876</f>
        <v>1.6038533834586466</v>
      </c>
    </row>
    <row r="6877" spans="1:13" x14ac:dyDescent="0.25">
      <c r="A6877" t="s">
        <v>6887</v>
      </c>
      <c r="B6877" t="s">
        <v>10</v>
      </c>
      <c r="C6877" t="s">
        <v>10</v>
      </c>
      <c r="D6877">
        <v>0.67200000000000004</v>
      </c>
      <c r="E6877">
        <v>24</v>
      </c>
      <c r="F6877">
        <v>5815</v>
      </c>
      <c r="G6877">
        <v>7568</v>
      </c>
      <c r="H6877">
        <v>8252</v>
      </c>
      <c r="I6877">
        <v>5225</v>
      </c>
      <c r="J6877">
        <f t="shared" si="694"/>
        <v>8252</v>
      </c>
      <c r="K6877">
        <f t="shared" si="695"/>
        <v>1.4190885640584694</v>
      </c>
      <c r="L6877">
        <f>G6877</f>
        <v>7568</v>
      </c>
      <c r="M6877">
        <f>G6877/I6877</f>
        <v>1.4484210526315791</v>
      </c>
    </row>
    <row r="6878" spans="1:13" x14ac:dyDescent="0.25">
      <c r="A6878" t="s">
        <v>6888</v>
      </c>
      <c r="B6878" t="s">
        <v>10</v>
      </c>
      <c r="C6878" t="s">
        <v>10</v>
      </c>
      <c r="D6878">
        <v>1.5309999999999999</v>
      </c>
      <c r="E6878">
        <v>174</v>
      </c>
      <c r="F6878">
        <v>31282</v>
      </c>
      <c r="G6878">
        <v>42719</v>
      </c>
      <c r="H6878">
        <v>46021</v>
      </c>
      <c r="I6878">
        <v>28826</v>
      </c>
      <c r="J6878">
        <f t="shared" si="694"/>
        <v>46021</v>
      </c>
      <c r="K6878">
        <f t="shared" si="695"/>
        <v>1.4711655265008632</v>
      </c>
      <c r="L6878">
        <f>G6878</f>
        <v>42719</v>
      </c>
      <c r="M6878">
        <f>G6878/I6878</f>
        <v>1.4819607298966211</v>
      </c>
    </row>
    <row r="6879" spans="1:13" x14ac:dyDescent="0.25">
      <c r="A6879" t="s">
        <v>6889</v>
      </c>
      <c r="B6879" t="s">
        <v>10</v>
      </c>
      <c r="C6879" t="s">
        <v>10</v>
      </c>
      <c r="D6879">
        <v>1.4219999999999999</v>
      </c>
      <c r="E6879">
        <v>249</v>
      </c>
      <c r="F6879">
        <v>163006</v>
      </c>
      <c r="G6879">
        <v>168931</v>
      </c>
      <c r="H6879">
        <v>170591</v>
      </c>
      <c r="I6879">
        <v>162030</v>
      </c>
      <c r="J6879">
        <f t="shared" si="694"/>
        <v>170591</v>
      </c>
      <c r="K6879">
        <f t="shared" si="695"/>
        <v>1.0465320294958467</v>
      </c>
      <c r="L6879">
        <f>G6879</f>
        <v>168931</v>
      </c>
      <c r="M6879">
        <f>G6879/I6879</f>
        <v>1.042590878232426</v>
      </c>
    </row>
    <row r="6880" spans="1:13" x14ac:dyDescent="0.25">
      <c r="A6880" t="s">
        <v>6890</v>
      </c>
      <c r="B6880" t="s">
        <v>10</v>
      </c>
      <c r="C6880" t="s">
        <v>10</v>
      </c>
      <c r="D6880">
        <v>0</v>
      </c>
      <c r="E6880">
        <v>49</v>
      </c>
      <c r="F6880">
        <v>2025</v>
      </c>
      <c r="G6880">
        <v>2032</v>
      </c>
      <c r="H6880">
        <v>2378</v>
      </c>
      <c r="I6880">
        <v>1824</v>
      </c>
      <c r="J6880">
        <f t="shared" si="694"/>
        <v>2378</v>
      </c>
      <c r="K6880">
        <f t="shared" si="695"/>
        <v>1.174320987654321</v>
      </c>
      <c r="L6880">
        <f>G6880</f>
        <v>2032</v>
      </c>
      <c r="M6880">
        <f>G6880/I6880</f>
        <v>1.1140350877192982</v>
      </c>
    </row>
    <row r="6881" spans="1:13" x14ac:dyDescent="0.25">
      <c r="A6881" t="s">
        <v>6891</v>
      </c>
      <c r="B6881" t="s">
        <v>10</v>
      </c>
      <c r="C6881" t="s">
        <v>10</v>
      </c>
      <c r="D6881">
        <v>1.6E-2</v>
      </c>
      <c r="E6881">
        <v>149</v>
      </c>
      <c r="F6881">
        <v>6197</v>
      </c>
      <c r="G6881">
        <v>5621</v>
      </c>
      <c r="H6881">
        <v>6657</v>
      </c>
      <c r="I6881">
        <v>5604</v>
      </c>
      <c r="J6881">
        <f t="shared" si="694"/>
        <v>6657</v>
      </c>
      <c r="K6881">
        <f t="shared" si="695"/>
        <v>1.0742294658705824</v>
      </c>
      <c r="L6881">
        <f>G6881</f>
        <v>5621</v>
      </c>
      <c r="M6881">
        <f>G6881/I6881</f>
        <v>1.0030335474660956</v>
      </c>
    </row>
    <row r="6882" spans="1:13" x14ac:dyDescent="0.25">
      <c r="A6882" t="s">
        <v>6892</v>
      </c>
      <c r="B6882" t="s">
        <v>10</v>
      </c>
      <c r="C6882" t="s">
        <v>10</v>
      </c>
      <c r="D6882">
        <v>0.23400000000000001</v>
      </c>
      <c r="E6882">
        <v>109</v>
      </c>
      <c r="F6882">
        <v>32942</v>
      </c>
      <c r="G6882">
        <v>31424</v>
      </c>
      <c r="H6882">
        <v>33429</v>
      </c>
      <c r="I6882">
        <v>31205</v>
      </c>
      <c r="J6882">
        <f t="shared" si="694"/>
        <v>33429</v>
      </c>
      <c r="K6882">
        <f t="shared" si="695"/>
        <v>1.0147835589824541</v>
      </c>
      <c r="L6882">
        <f>G6882</f>
        <v>31424</v>
      </c>
      <c r="M6882">
        <f>G6882/I6882</f>
        <v>1.0070181060727448</v>
      </c>
    </row>
    <row r="6883" spans="1:13" x14ac:dyDescent="0.25">
      <c r="A6883" t="s">
        <v>6893</v>
      </c>
      <c r="B6883" t="s">
        <v>10</v>
      </c>
      <c r="C6883" t="s">
        <v>10</v>
      </c>
      <c r="D6883">
        <v>1.266</v>
      </c>
      <c r="E6883">
        <v>12</v>
      </c>
      <c r="F6883">
        <v>6170</v>
      </c>
      <c r="G6883">
        <v>7731</v>
      </c>
      <c r="H6883">
        <v>8247</v>
      </c>
      <c r="I6883">
        <v>5636</v>
      </c>
      <c r="J6883">
        <f t="shared" si="694"/>
        <v>8247</v>
      </c>
      <c r="K6883">
        <f t="shared" si="695"/>
        <v>1.3366288492706646</v>
      </c>
      <c r="L6883">
        <f>G6883</f>
        <v>7731</v>
      </c>
      <c r="M6883">
        <f>G6883/I6883</f>
        <v>1.3717175301632363</v>
      </c>
    </row>
    <row r="6884" spans="1:13" hidden="1" x14ac:dyDescent="0.25">
      <c r="A6884" t="s">
        <v>6894</v>
      </c>
      <c r="B6884" t="s">
        <v>20</v>
      </c>
      <c r="C6884" t="s">
        <v>10</v>
      </c>
    </row>
    <row r="6885" spans="1:13" x14ac:dyDescent="0.25">
      <c r="A6885" t="s">
        <v>6895</v>
      </c>
      <c r="B6885" t="s">
        <v>10</v>
      </c>
      <c r="C6885" t="s">
        <v>10</v>
      </c>
      <c r="D6885">
        <v>1.6E-2</v>
      </c>
      <c r="E6885">
        <v>29</v>
      </c>
      <c r="F6885">
        <v>9595</v>
      </c>
      <c r="G6885">
        <v>9473</v>
      </c>
      <c r="H6885">
        <v>9805</v>
      </c>
      <c r="I6885">
        <v>9346</v>
      </c>
      <c r="J6885">
        <f t="shared" ref="J6885:J6948" si="696">H6885</f>
        <v>9805</v>
      </c>
      <c r="K6885">
        <f t="shared" ref="K6885:K6948" si="697">H6885/F6885</f>
        <v>1.0218863991662324</v>
      </c>
      <c r="L6885">
        <f>G6885</f>
        <v>9473</v>
      </c>
      <c r="M6885">
        <f>G6885/I6885</f>
        <v>1.0135887010485769</v>
      </c>
    </row>
    <row r="6886" spans="1:13" x14ac:dyDescent="0.25">
      <c r="A6886" t="s">
        <v>6896</v>
      </c>
      <c r="B6886" t="s">
        <v>10</v>
      </c>
      <c r="C6886" t="s">
        <v>10</v>
      </c>
      <c r="D6886">
        <v>0.81200000000000006</v>
      </c>
      <c r="E6886">
        <v>112</v>
      </c>
      <c r="F6886">
        <v>19327</v>
      </c>
      <c r="G6886">
        <v>19243</v>
      </c>
      <c r="H6886">
        <v>20683</v>
      </c>
      <c r="I6886">
        <v>17988</v>
      </c>
      <c r="J6886">
        <f t="shared" si="696"/>
        <v>20683</v>
      </c>
      <c r="K6886">
        <f t="shared" si="697"/>
        <v>1.0701609147824287</v>
      </c>
      <c r="L6886">
        <f>G6886</f>
        <v>19243</v>
      </c>
      <c r="M6886">
        <f>G6886/I6886</f>
        <v>1.0697687347120302</v>
      </c>
    </row>
    <row r="6887" spans="1:13" x14ac:dyDescent="0.25">
      <c r="A6887" t="s">
        <v>6897</v>
      </c>
      <c r="B6887" t="s">
        <v>10</v>
      </c>
      <c r="C6887" t="s">
        <v>10</v>
      </c>
      <c r="D6887">
        <v>0</v>
      </c>
      <c r="E6887">
        <v>54</v>
      </c>
      <c r="F6887">
        <v>7440</v>
      </c>
      <c r="G6887">
        <v>7255</v>
      </c>
      <c r="H6887">
        <v>7597</v>
      </c>
      <c r="I6887">
        <v>7255</v>
      </c>
      <c r="J6887">
        <f t="shared" si="696"/>
        <v>7597</v>
      </c>
      <c r="K6887">
        <f t="shared" si="697"/>
        <v>1.0211021505376343</v>
      </c>
      <c r="L6887">
        <f>G6887</f>
        <v>7255</v>
      </c>
      <c r="M6887">
        <f>G6887/I6887</f>
        <v>1</v>
      </c>
    </row>
    <row r="6888" spans="1:13" x14ac:dyDescent="0.25">
      <c r="A6888" t="s">
        <v>6898</v>
      </c>
      <c r="B6888" t="s">
        <v>10</v>
      </c>
      <c r="C6888" t="s">
        <v>10</v>
      </c>
      <c r="D6888">
        <v>3.1E-2</v>
      </c>
      <c r="E6888">
        <v>123</v>
      </c>
      <c r="F6888">
        <v>17319</v>
      </c>
      <c r="G6888">
        <v>16772</v>
      </c>
      <c r="H6888">
        <v>17617</v>
      </c>
      <c r="I6888">
        <v>16772</v>
      </c>
      <c r="J6888">
        <f t="shared" si="696"/>
        <v>17617</v>
      </c>
      <c r="K6888">
        <f t="shared" si="697"/>
        <v>1.017206536174144</v>
      </c>
      <c r="L6888">
        <f>G6888</f>
        <v>16772</v>
      </c>
      <c r="M6888">
        <f>G6888/I6888</f>
        <v>1</v>
      </c>
    </row>
    <row r="6889" spans="1:13" x14ac:dyDescent="0.25">
      <c r="A6889" t="s">
        <v>6899</v>
      </c>
      <c r="B6889" t="s">
        <v>10</v>
      </c>
      <c r="C6889" t="s">
        <v>10</v>
      </c>
      <c r="D6889">
        <v>16.297000000000001</v>
      </c>
      <c r="E6889">
        <v>46</v>
      </c>
      <c r="F6889">
        <v>9865</v>
      </c>
      <c r="G6889">
        <v>16673</v>
      </c>
      <c r="H6889">
        <v>19692</v>
      </c>
      <c r="I6889">
        <v>8740</v>
      </c>
      <c r="J6889">
        <f t="shared" si="696"/>
        <v>19692</v>
      </c>
      <c r="K6889">
        <f t="shared" si="697"/>
        <v>1.9961479979726304</v>
      </c>
      <c r="L6889">
        <f>G6889</f>
        <v>16673</v>
      </c>
      <c r="M6889">
        <f>G6889/I6889</f>
        <v>1.9076659038901602</v>
      </c>
    </row>
    <row r="6890" spans="1:13" x14ac:dyDescent="0.25">
      <c r="A6890" t="s">
        <v>6900</v>
      </c>
      <c r="B6890" t="s">
        <v>10</v>
      </c>
      <c r="C6890" t="s">
        <v>10</v>
      </c>
      <c r="D6890">
        <v>6.2E-2</v>
      </c>
      <c r="E6890">
        <v>7</v>
      </c>
      <c r="F6890">
        <v>1850</v>
      </c>
      <c r="G6890">
        <v>2801</v>
      </c>
      <c r="H6890">
        <v>2855</v>
      </c>
      <c r="I6890">
        <v>1781</v>
      </c>
      <c r="J6890">
        <f t="shared" si="696"/>
        <v>2855</v>
      </c>
      <c r="K6890">
        <f t="shared" si="697"/>
        <v>1.5432432432432432</v>
      </c>
      <c r="L6890">
        <f>G6890</f>
        <v>2801</v>
      </c>
      <c r="M6890">
        <f>G6890/I6890</f>
        <v>1.5727119595732735</v>
      </c>
    </row>
    <row r="6891" spans="1:13" x14ac:dyDescent="0.25">
      <c r="A6891" t="s">
        <v>6901</v>
      </c>
      <c r="B6891" t="s">
        <v>10</v>
      </c>
      <c r="C6891" t="s">
        <v>10</v>
      </c>
      <c r="D6891">
        <v>365.75</v>
      </c>
      <c r="E6891">
        <v>790</v>
      </c>
      <c r="F6891">
        <v>409088</v>
      </c>
      <c r="G6891">
        <v>684959</v>
      </c>
      <c r="H6891">
        <v>718892</v>
      </c>
      <c r="I6891">
        <v>381238</v>
      </c>
      <c r="J6891">
        <f t="shared" si="696"/>
        <v>718892</v>
      </c>
      <c r="K6891">
        <f t="shared" si="697"/>
        <v>1.757304051939925</v>
      </c>
      <c r="L6891">
        <f>G6891</f>
        <v>684959</v>
      </c>
      <c r="M6891">
        <f>G6891/I6891</f>
        <v>1.7966703214265105</v>
      </c>
    </row>
    <row r="6892" spans="1:13" x14ac:dyDescent="0.25">
      <c r="A6892" t="s">
        <v>6902</v>
      </c>
      <c r="B6892" t="s">
        <v>10</v>
      </c>
      <c r="C6892" t="s">
        <v>10</v>
      </c>
      <c r="D6892">
        <v>620.07799999999997</v>
      </c>
      <c r="E6892">
        <v>169</v>
      </c>
      <c r="F6892">
        <v>338724</v>
      </c>
      <c r="G6892">
        <v>637178</v>
      </c>
      <c r="H6892">
        <v>674046</v>
      </c>
      <c r="I6892">
        <v>319241</v>
      </c>
      <c r="J6892">
        <f t="shared" si="696"/>
        <v>674046</v>
      </c>
      <c r="K6892">
        <f t="shared" si="697"/>
        <v>1.9899564246997556</v>
      </c>
      <c r="L6892">
        <f>G6892</f>
        <v>637178</v>
      </c>
      <c r="M6892">
        <f>G6892/I6892</f>
        <v>1.9959153116297719</v>
      </c>
    </row>
    <row r="6893" spans="1:13" x14ac:dyDescent="0.25">
      <c r="A6893" t="s">
        <v>6903</v>
      </c>
      <c r="B6893" t="s">
        <v>10</v>
      </c>
      <c r="C6893" t="s">
        <v>10</v>
      </c>
      <c r="D6893">
        <v>245.14099999999999</v>
      </c>
      <c r="E6893">
        <v>99</v>
      </c>
      <c r="F6893">
        <v>159190</v>
      </c>
      <c r="G6893">
        <v>298573</v>
      </c>
      <c r="H6893">
        <v>311906</v>
      </c>
      <c r="I6893">
        <v>151171</v>
      </c>
      <c r="J6893">
        <f t="shared" si="696"/>
        <v>311906</v>
      </c>
      <c r="K6893">
        <f t="shared" si="697"/>
        <v>1.9593316163075569</v>
      </c>
      <c r="L6893">
        <f>G6893</f>
        <v>298573</v>
      </c>
      <c r="M6893">
        <f>G6893/I6893</f>
        <v>1.9750679693856625</v>
      </c>
    </row>
    <row r="6894" spans="1:13" x14ac:dyDescent="0.25">
      <c r="A6894" t="s">
        <v>6904</v>
      </c>
      <c r="B6894" t="s">
        <v>10</v>
      </c>
      <c r="C6894" t="s">
        <v>10</v>
      </c>
      <c r="D6894">
        <v>561.375</v>
      </c>
      <c r="E6894">
        <v>49</v>
      </c>
      <c r="F6894">
        <v>378561</v>
      </c>
      <c r="G6894">
        <v>697591</v>
      </c>
      <c r="H6894">
        <v>762537</v>
      </c>
      <c r="I6894">
        <v>348913</v>
      </c>
      <c r="J6894">
        <f t="shared" si="696"/>
        <v>762537</v>
      </c>
      <c r="K6894">
        <f t="shared" si="697"/>
        <v>2.0143041676242404</v>
      </c>
      <c r="L6894">
        <f>G6894</f>
        <v>697591</v>
      </c>
      <c r="M6894">
        <f>G6894/I6894</f>
        <v>1.9993264796668511</v>
      </c>
    </row>
    <row r="6895" spans="1:13" x14ac:dyDescent="0.25">
      <c r="A6895" t="s">
        <v>6905</v>
      </c>
      <c r="B6895" t="s">
        <v>10</v>
      </c>
      <c r="C6895" t="s">
        <v>10</v>
      </c>
      <c r="D6895">
        <v>2.8439999999999999</v>
      </c>
      <c r="E6895">
        <v>319</v>
      </c>
      <c r="F6895">
        <v>30225</v>
      </c>
      <c r="G6895">
        <v>43352</v>
      </c>
      <c r="H6895">
        <v>49432</v>
      </c>
      <c r="I6895">
        <v>26169</v>
      </c>
      <c r="J6895">
        <f t="shared" si="696"/>
        <v>49432</v>
      </c>
      <c r="K6895">
        <f t="shared" si="697"/>
        <v>1.6354673283705541</v>
      </c>
      <c r="L6895">
        <f>G6895</f>
        <v>43352</v>
      </c>
      <c r="M6895">
        <f>G6895/I6895</f>
        <v>1.6566166074362796</v>
      </c>
    </row>
    <row r="6896" spans="1:13" x14ac:dyDescent="0.25">
      <c r="A6896" t="s">
        <v>6906</v>
      </c>
      <c r="B6896" t="s">
        <v>10</v>
      </c>
      <c r="C6896" t="s">
        <v>10</v>
      </c>
      <c r="D6896">
        <v>11.811999999999999</v>
      </c>
      <c r="E6896">
        <v>19</v>
      </c>
      <c r="F6896">
        <v>19116</v>
      </c>
      <c r="G6896">
        <v>36409</v>
      </c>
      <c r="H6896">
        <v>37403</v>
      </c>
      <c r="I6896">
        <v>18321</v>
      </c>
      <c r="J6896">
        <f t="shared" si="696"/>
        <v>37403</v>
      </c>
      <c r="K6896">
        <f t="shared" si="697"/>
        <v>1.9566331868591755</v>
      </c>
      <c r="L6896">
        <f>G6896</f>
        <v>36409</v>
      </c>
      <c r="M6896">
        <f>G6896/I6896</f>
        <v>1.9872823535833197</v>
      </c>
    </row>
    <row r="6897" spans="1:13" x14ac:dyDescent="0.25">
      <c r="A6897" t="s">
        <v>6907</v>
      </c>
      <c r="B6897" t="s">
        <v>10</v>
      </c>
      <c r="C6897" t="s">
        <v>10</v>
      </c>
      <c r="D6897">
        <v>5.4379999999999997</v>
      </c>
      <c r="E6897">
        <v>154</v>
      </c>
      <c r="F6897">
        <v>51348</v>
      </c>
      <c r="G6897">
        <v>63543</v>
      </c>
      <c r="H6897">
        <v>68341</v>
      </c>
      <c r="I6897">
        <v>47359</v>
      </c>
      <c r="J6897">
        <f t="shared" si="696"/>
        <v>68341</v>
      </c>
      <c r="K6897">
        <f t="shared" si="697"/>
        <v>1.3309379138427981</v>
      </c>
      <c r="L6897">
        <f>G6897</f>
        <v>63543</v>
      </c>
      <c r="M6897">
        <f>G6897/I6897</f>
        <v>1.3417301885597246</v>
      </c>
    </row>
    <row r="6898" spans="1:13" x14ac:dyDescent="0.25">
      <c r="A6898" t="s">
        <v>6908</v>
      </c>
      <c r="B6898" t="s">
        <v>10</v>
      </c>
      <c r="C6898" t="s">
        <v>10</v>
      </c>
      <c r="D6898">
        <v>1.6719999999999999</v>
      </c>
      <c r="E6898">
        <v>12</v>
      </c>
      <c r="F6898">
        <v>4658</v>
      </c>
      <c r="G6898">
        <v>8616</v>
      </c>
      <c r="H6898">
        <v>8893</v>
      </c>
      <c r="I6898">
        <v>4449</v>
      </c>
      <c r="J6898">
        <f t="shared" si="696"/>
        <v>8893</v>
      </c>
      <c r="K6898">
        <f t="shared" si="697"/>
        <v>1.9091884929154144</v>
      </c>
      <c r="L6898">
        <f>G6898</f>
        <v>8616</v>
      </c>
      <c r="M6898">
        <f>G6898/I6898</f>
        <v>1.9366149696561026</v>
      </c>
    </row>
    <row r="6899" spans="1:13" x14ac:dyDescent="0.25">
      <c r="A6899" t="s">
        <v>6909</v>
      </c>
      <c r="B6899" t="s">
        <v>10</v>
      </c>
      <c r="C6899" t="s">
        <v>10</v>
      </c>
      <c r="D6899">
        <v>0.45300000000000001</v>
      </c>
      <c r="E6899">
        <v>14</v>
      </c>
      <c r="F6899">
        <v>3204</v>
      </c>
      <c r="G6899">
        <v>3847</v>
      </c>
      <c r="H6899">
        <v>4291</v>
      </c>
      <c r="I6899">
        <v>2826</v>
      </c>
      <c r="J6899">
        <f t="shared" si="696"/>
        <v>4291</v>
      </c>
      <c r="K6899">
        <f t="shared" si="697"/>
        <v>1.339263420724095</v>
      </c>
      <c r="L6899">
        <f>G6899</f>
        <v>3847</v>
      </c>
      <c r="M6899">
        <f>G6899/I6899</f>
        <v>1.3612880396319886</v>
      </c>
    </row>
    <row r="6900" spans="1:13" x14ac:dyDescent="0.25">
      <c r="A6900" t="s">
        <v>6910</v>
      </c>
      <c r="B6900" t="s">
        <v>10</v>
      </c>
      <c r="C6900" t="s">
        <v>10</v>
      </c>
      <c r="D6900">
        <v>0.5</v>
      </c>
      <c r="E6900">
        <v>14</v>
      </c>
      <c r="F6900">
        <v>3193</v>
      </c>
      <c r="G6900">
        <v>3863</v>
      </c>
      <c r="H6900">
        <v>4388</v>
      </c>
      <c r="I6900">
        <v>2764</v>
      </c>
      <c r="J6900">
        <f t="shared" si="696"/>
        <v>4388</v>
      </c>
      <c r="K6900">
        <f t="shared" si="697"/>
        <v>1.3742561854055746</v>
      </c>
      <c r="L6900">
        <f>G6900</f>
        <v>3863</v>
      </c>
      <c r="M6900">
        <f>G6900/I6900</f>
        <v>1.3976121562952244</v>
      </c>
    </row>
    <row r="6901" spans="1:13" x14ac:dyDescent="0.25">
      <c r="A6901" t="s">
        <v>6911</v>
      </c>
      <c r="B6901" t="s">
        <v>10</v>
      </c>
      <c r="C6901" t="s">
        <v>10</v>
      </c>
      <c r="D6901">
        <v>3.0619999999999998</v>
      </c>
      <c r="E6901">
        <v>599</v>
      </c>
      <c r="F6901">
        <v>45686</v>
      </c>
      <c r="G6901">
        <v>72989</v>
      </c>
      <c r="H6901">
        <v>80486</v>
      </c>
      <c r="I6901">
        <v>40490</v>
      </c>
      <c r="J6901">
        <f t="shared" si="696"/>
        <v>80486</v>
      </c>
      <c r="K6901">
        <f t="shared" si="697"/>
        <v>1.7617213150636957</v>
      </c>
      <c r="L6901">
        <f>G6901</f>
        <v>72989</v>
      </c>
      <c r="M6901">
        <f>G6901/I6901</f>
        <v>1.8026426278093357</v>
      </c>
    </row>
    <row r="6902" spans="1:13" x14ac:dyDescent="0.25">
      <c r="A6902" t="s">
        <v>6912</v>
      </c>
      <c r="B6902" t="s">
        <v>10</v>
      </c>
      <c r="C6902" t="s">
        <v>10</v>
      </c>
      <c r="D6902">
        <v>5.125</v>
      </c>
      <c r="E6902">
        <v>74</v>
      </c>
      <c r="F6902">
        <v>23245</v>
      </c>
      <c r="G6902">
        <v>27988</v>
      </c>
      <c r="H6902">
        <v>29791</v>
      </c>
      <c r="I6902">
        <v>22082</v>
      </c>
      <c r="J6902">
        <f t="shared" si="696"/>
        <v>29791</v>
      </c>
      <c r="K6902">
        <f t="shared" si="697"/>
        <v>1.2816089481608948</v>
      </c>
      <c r="L6902">
        <f>G6902</f>
        <v>27988</v>
      </c>
      <c r="M6902">
        <f>G6902/I6902</f>
        <v>1.2674576578208496</v>
      </c>
    </row>
    <row r="6903" spans="1:13" x14ac:dyDescent="0.25">
      <c r="A6903" t="s">
        <v>6913</v>
      </c>
      <c r="B6903" t="s">
        <v>10</v>
      </c>
      <c r="C6903" t="s">
        <v>10</v>
      </c>
      <c r="D6903">
        <v>3.9529999999999998</v>
      </c>
      <c r="E6903">
        <v>50</v>
      </c>
      <c r="F6903">
        <v>10441</v>
      </c>
      <c r="G6903">
        <v>16970</v>
      </c>
      <c r="H6903">
        <v>18736</v>
      </c>
      <c r="I6903">
        <v>9044</v>
      </c>
      <c r="J6903">
        <f t="shared" si="696"/>
        <v>18736</v>
      </c>
      <c r="K6903">
        <f t="shared" si="697"/>
        <v>1.7944641317881429</v>
      </c>
      <c r="L6903">
        <f>G6903</f>
        <v>16970</v>
      </c>
      <c r="M6903">
        <f>G6903/I6903</f>
        <v>1.8763821318000884</v>
      </c>
    </row>
    <row r="6904" spans="1:13" x14ac:dyDescent="0.25">
      <c r="A6904" t="s">
        <v>6914</v>
      </c>
      <c r="B6904" t="s">
        <v>10</v>
      </c>
      <c r="C6904" t="s">
        <v>10</v>
      </c>
      <c r="D6904">
        <v>4.0780000000000003</v>
      </c>
      <c r="E6904">
        <v>167</v>
      </c>
      <c r="F6904">
        <v>18740</v>
      </c>
      <c r="G6904">
        <v>31757</v>
      </c>
      <c r="H6904">
        <v>35306</v>
      </c>
      <c r="I6904">
        <v>16657</v>
      </c>
      <c r="J6904">
        <f t="shared" si="696"/>
        <v>35306</v>
      </c>
      <c r="K6904">
        <f t="shared" si="697"/>
        <v>1.8839914621131271</v>
      </c>
      <c r="L6904">
        <f>G6904</f>
        <v>31757</v>
      </c>
      <c r="M6904">
        <f>G6904/I6904</f>
        <v>1.9065257849552741</v>
      </c>
    </row>
    <row r="6905" spans="1:13" x14ac:dyDescent="0.25">
      <c r="A6905" t="s">
        <v>6915</v>
      </c>
      <c r="B6905" t="s">
        <v>10</v>
      </c>
      <c r="C6905" t="s">
        <v>10</v>
      </c>
      <c r="D6905">
        <v>53.375</v>
      </c>
      <c r="E6905">
        <v>24</v>
      </c>
      <c r="F6905">
        <v>29525</v>
      </c>
      <c r="G6905">
        <v>47765</v>
      </c>
      <c r="H6905">
        <v>50963</v>
      </c>
      <c r="I6905">
        <v>26387</v>
      </c>
      <c r="J6905">
        <f t="shared" si="696"/>
        <v>50963</v>
      </c>
      <c r="K6905">
        <f t="shared" si="697"/>
        <v>1.7260965283657916</v>
      </c>
      <c r="L6905">
        <f>G6905</f>
        <v>47765</v>
      </c>
      <c r="M6905">
        <f>G6905/I6905</f>
        <v>1.8101716754462425</v>
      </c>
    </row>
    <row r="6906" spans="1:13" x14ac:dyDescent="0.25">
      <c r="A6906" t="s">
        <v>6916</v>
      </c>
      <c r="B6906" t="s">
        <v>10</v>
      </c>
      <c r="C6906" t="s">
        <v>10</v>
      </c>
      <c r="D6906">
        <v>5.6559999999999997</v>
      </c>
      <c r="E6906">
        <v>89</v>
      </c>
      <c r="F6906">
        <v>20932</v>
      </c>
      <c r="G6906">
        <v>25284</v>
      </c>
      <c r="H6906">
        <v>28452</v>
      </c>
      <c r="I6906">
        <v>17783</v>
      </c>
      <c r="J6906">
        <f t="shared" si="696"/>
        <v>28452</v>
      </c>
      <c r="K6906">
        <f t="shared" si="697"/>
        <v>1.3592585515000954</v>
      </c>
      <c r="L6906">
        <f>G6906</f>
        <v>25284</v>
      </c>
      <c r="M6906">
        <f>G6906/I6906</f>
        <v>1.4218073440926728</v>
      </c>
    </row>
    <row r="6907" spans="1:13" x14ac:dyDescent="0.25">
      <c r="A6907" t="s">
        <v>6917</v>
      </c>
      <c r="B6907" t="s">
        <v>10</v>
      </c>
      <c r="C6907" t="s">
        <v>10</v>
      </c>
      <c r="D6907">
        <v>9.3439999999999994</v>
      </c>
      <c r="E6907">
        <v>34</v>
      </c>
      <c r="F6907">
        <v>13984</v>
      </c>
      <c r="G6907">
        <v>23738</v>
      </c>
      <c r="H6907">
        <v>25604</v>
      </c>
      <c r="I6907">
        <v>12596</v>
      </c>
      <c r="J6907">
        <f t="shared" si="696"/>
        <v>25604</v>
      </c>
      <c r="K6907">
        <f t="shared" si="697"/>
        <v>1.8309496567505721</v>
      </c>
      <c r="L6907">
        <f>G6907</f>
        <v>23738</v>
      </c>
      <c r="M6907">
        <f>G6907/I6907</f>
        <v>1.8845665290568434</v>
      </c>
    </row>
    <row r="6908" spans="1:13" x14ac:dyDescent="0.25">
      <c r="A6908" t="s">
        <v>6918</v>
      </c>
      <c r="B6908" t="s">
        <v>10</v>
      </c>
      <c r="C6908" t="s">
        <v>10</v>
      </c>
      <c r="D6908">
        <v>0</v>
      </c>
      <c r="E6908">
        <v>1</v>
      </c>
      <c r="F6908">
        <v>24</v>
      </c>
      <c r="G6908">
        <v>24</v>
      </c>
      <c r="H6908">
        <v>24</v>
      </c>
      <c r="I6908">
        <v>24</v>
      </c>
      <c r="J6908">
        <f t="shared" si="696"/>
        <v>24</v>
      </c>
      <c r="K6908">
        <f t="shared" si="697"/>
        <v>1</v>
      </c>
      <c r="L6908">
        <f>G6908</f>
        <v>24</v>
      </c>
      <c r="M6908">
        <f>G6908/I6908</f>
        <v>1</v>
      </c>
    </row>
    <row r="6909" spans="1:13" x14ac:dyDescent="0.25">
      <c r="A6909" t="s">
        <v>6919</v>
      </c>
      <c r="B6909" t="s">
        <v>10</v>
      </c>
      <c r="C6909" t="s">
        <v>10</v>
      </c>
      <c r="D6909">
        <v>0</v>
      </c>
      <c r="E6909">
        <v>4</v>
      </c>
      <c r="F6909">
        <v>103</v>
      </c>
      <c r="G6909">
        <v>99</v>
      </c>
      <c r="H6909">
        <v>106</v>
      </c>
      <c r="I6909">
        <v>99</v>
      </c>
      <c r="J6909">
        <f t="shared" si="696"/>
        <v>106</v>
      </c>
      <c r="K6909">
        <f t="shared" si="697"/>
        <v>1.029126213592233</v>
      </c>
      <c r="L6909">
        <f>G6909</f>
        <v>99</v>
      </c>
      <c r="M6909">
        <f>G6909/I6909</f>
        <v>1</v>
      </c>
    </row>
    <row r="6910" spans="1:13" x14ac:dyDescent="0.25">
      <c r="A6910" t="s">
        <v>6920</v>
      </c>
      <c r="B6910" t="s">
        <v>10</v>
      </c>
      <c r="C6910" t="s">
        <v>10</v>
      </c>
      <c r="D6910">
        <v>0.92200000000000004</v>
      </c>
      <c r="E6910">
        <v>19</v>
      </c>
      <c r="F6910">
        <v>5375</v>
      </c>
      <c r="G6910">
        <v>9354</v>
      </c>
      <c r="H6910">
        <v>9931</v>
      </c>
      <c r="I6910">
        <v>4925</v>
      </c>
      <c r="J6910">
        <f t="shared" si="696"/>
        <v>9931</v>
      </c>
      <c r="K6910">
        <f t="shared" si="697"/>
        <v>1.8476279069767443</v>
      </c>
      <c r="L6910">
        <f>G6910</f>
        <v>9354</v>
      </c>
      <c r="M6910">
        <f>G6910/I6910</f>
        <v>1.8992893401015229</v>
      </c>
    </row>
    <row r="6911" spans="1:13" x14ac:dyDescent="0.25">
      <c r="A6911" t="s">
        <v>6921</v>
      </c>
      <c r="B6911" t="s">
        <v>10</v>
      </c>
      <c r="C6911" t="s">
        <v>10</v>
      </c>
      <c r="D6911">
        <v>1.6E-2</v>
      </c>
      <c r="E6911">
        <v>34</v>
      </c>
      <c r="F6911">
        <v>10749</v>
      </c>
      <c r="G6911">
        <v>10575</v>
      </c>
      <c r="H6911">
        <v>10974</v>
      </c>
      <c r="I6911">
        <v>10448</v>
      </c>
      <c r="J6911">
        <f t="shared" si="696"/>
        <v>10974</v>
      </c>
      <c r="K6911">
        <f t="shared" si="697"/>
        <v>1.02093217973765</v>
      </c>
      <c r="L6911">
        <f>G6911</f>
        <v>10575</v>
      </c>
      <c r="M6911">
        <f>G6911/I6911</f>
        <v>1.012155436447167</v>
      </c>
    </row>
    <row r="6912" spans="1:13" x14ac:dyDescent="0.25">
      <c r="A6912" t="s">
        <v>6922</v>
      </c>
      <c r="B6912" t="s">
        <v>10</v>
      </c>
      <c r="C6912" t="s">
        <v>10</v>
      </c>
      <c r="D6912">
        <v>20.859000000000002</v>
      </c>
      <c r="E6912">
        <v>174</v>
      </c>
      <c r="F6912">
        <v>33214</v>
      </c>
      <c r="G6912">
        <v>58239</v>
      </c>
      <c r="H6912">
        <v>65845</v>
      </c>
      <c r="I6912">
        <v>29420</v>
      </c>
      <c r="J6912">
        <f t="shared" si="696"/>
        <v>65845</v>
      </c>
      <c r="K6912">
        <f t="shared" si="697"/>
        <v>1.9824471608357921</v>
      </c>
      <c r="L6912">
        <f>G6912</f>
        <v>58239</v>
      </c>
      <c r="M6912">
        <f>G6912/I6912</f>
        <v>1.9795717199184228</v>
      </c>
    </row>
    <row r="6913" spans="1:13" x14ac:dyDescent="0.25">
      <c r="A6913" t="s">
        <v>6923</v>
      </c>
      <c r="B6913" t="s">
        <v>10</v>
      </c>
      <c r="C6913" t="s">
        <v>10</v>
      </c>
      <c r="D6913">
        <v>7.8E-2</v>
      </c>
      <c r="E6913">
        <v>29</v>
      </c>
      <c r="F6913">
        <v>8291</v>
      </c>
      <c r="G6913">
        <v>11452</v>
      </c>
      <c r="H6913">
        <v>11704</v>
      </c>
      <c r="I6913">
        <v>8121</v>
      </c>
      <c r="J6913">
        <f t="shared" si="696"/>
        <v>11704</v>
      </c>
      <c r="K6913">
        <f t="shared" si="697"/>
        <v>1.4116511880352189</v>
      </c>
      <c r="L6913">
        <f>G6913</f>
        <v>11452</v>
      </c>
      <c r="M6913">
        <f>G6913/I6913</f>
        <v>1.410171161187046</v>
      </c>
    </row>
    <row r="6914" spans="1:13" x14ac:dyDescent="0.25">
      <c r="A6914" t="s">
        <v>6924</v>
      </c>
      <c r="B6914" t="s">
        <v>10</v>
      </c>
      <c r="C6914" t="s">
        <v>10</v>
      </c>
      <c r="D6914">
        <v>8.5939999999999994</v>
      </c>
      <c r="E6914">
        <v>734</v>
      </c>
      <c r="F6914">
        <v>122522</v>
      </c>
      <c r="G6914">
        <v>223049</v>
      </c>
      <c r="H6914">
        <v>237651</v>
      </c>
      <c r="I6914">
        <v>113029</v>
      </c>
      <c r="J6914">
        <f t="shared" si="696"/>
        <v>237651</v>
      </c>
      <c r="K6914">
        <f t="shared" si="697"/>
        <v>1.939659816196275</v>
      </c>
      <c r="L6914">
        <f>G6914</f>
        <v>223049</v>
      </c>
      <c r="M6914">
        <f>G6914/I6914</f>
        <v>1.9733785134788417</v>
      </c>
    </row>
    <row r="6915" spans="1:13" x14ac:dyDescent="0.25">
      <c r="A6915" t="s">
        <v>6925</v>
      </c>
      <c r="B6915" t="s">
        <v>10</v>
      </c>
      <c r="C6915" t="s">
        <v>10</v>
      </c>
      <c r="D6915">
        <v>37.328000000000003</v>
      </c>
      <c r="E6915">
        <v>107</v>
      </c>
      <c r="F6915">
        <v>32690</v>
      </c>
      <c r="G6915">
        <v>55198</v>
      </c>
      <c r="H6915">
        <v>62199</v>
      </c>
      <c r="I6915">
        <v>28736</v>
      </c>
      <c r="J6915">
        <f t="shared" si="696"/>
        <v>62199</v>
      </c>
      <c r="K6915">
        <f t="shared" si="697"/>
        <v>1.902691954726216</v>
      </c>
      <c r="L6915">
        <f>G6915</f>
        <v>55198</v>
      </c>
      <c r="M6915">
        <f>G6915/I6915</f>
        <v>1.9208658129175946</v>
      </c>
    </row>
    <row r="6916" spans="1:13" x14ac:dyDescent="0.25">
      <c r="A6916" t="s">
        <v>6926</v>
      </c>
      <c r="B6916" t="s">
        <v>10</v>
      </c>
      <c r="C6916" t="s">
        <v>10</v>
      </c>
      <c r="D6916">
        <v>0</v>
      </c>
      <c r="E6916">
        <v>16</v>
      </c>
      <c r="F6916">
        <v>572</v>
      </c>
      <c r="G6916">
        <v>538</v>
      </c>
      <c r="H6916">
        <v>593</v>
      </c>
      <c r="I6916">
        <v>538</v>
      </c>
      <c r="J6916">
        <f t="shared" si="696"/>
        <v>593</v>
      </c>
      <c r="K6916">
        <f t="shared" si="697"/>
        <v>1.0367132867132867</v>
      </c>
      <c r="L6916">
        <f>G6916</f>
        <v>538</v>
      </c>
      <c r="M6916">
        <f>G6916/I6916</f>
        <v>1</v>
      </c>
    </row>
    <row r="6917" spans="1:13" x14ac:dyDescent="0.25">
      <c r="A6917" t="s">
        <v>6927</v>
      </c>
      <c r="B6917" t="s">
        <v>10</v>
      </c>
      <c r="C6917" t="s">
        <v>10</v>
      </c>
      <c r="D6917">
        <v>1.75</v>
      </c>
      <c r="E6917">
        <v>24</v>
      </c>
      <c r="F6917">
        <v>4853</v>
      </c>
      <c r="G6917">
        <v>6971</v>
      </c>
      <c r="H6917">
        <v>8036</v>
      </c>
      <c r="I6917">
        <v>4012</v>
      </c>
      <c r="J6917">
        <f t="shared" si="696"/>
        <v>8036</v>
      </c>
      <c r="K6917">
        <f t="shared" si="697"/>
        <v>1.6558829589944364</v>
      </c>
      <c r="L6917">
        <f>G6917</f>
        <v>6971</v>
      </c>
      <c r="M6917">
        <f>G6917/I6917</f>
        <v>1.7375373878364906</v>
      </c>
    </row>
    <row r="6918" spans="1:13" x14ac:dyDescent="0.25">
      <c r="A6918" t="s">
        <v>6928</v>
      </c>
      <c r="B6918" t="s">
        <v>10</v>
      </c>
      <c r="C6918" t="s">
        <v>10</v>
      </c>
      <c r="D6918">
        <v>3.641</v>
      </c>
      <c r="E6918">
        <v>129</v>
      </c>
      <c r="F6918">
        <v>22880</v>
      </c>
      <c r="G6918">
        <v>29725</v>
      </c>
      <c r="H6918">
        <v>34068</v>
      </c>
      <c r="I6918">
        <v>19347</v>
      </c>
      <c r="J6918">
        <f t="shared" si="696"/>
        <v>34068</v>
      </c>
      <c r="K6918">
        <f t="shared" si="697"/>
        <v>1.488986013986014</v>
      </c>
      <c r="L6918">
        <f>G6918</f>
        <v>29725</v>
      </c>
      <c r="M6918">
        <f>G6918/I6918</f>
        <v>1.5364139143019591</v>
      </c>
    </row>
    <row r="6919" spans="1:13" x14ac:dyDescent="0.25">
      <c r="A6919" t="s">
        <v>6929</v>
      </c>
      <c r="B6919" t="s">
        <v>10</v>
      </c>
      <c r="C6919" t="s">
        <v>10</v>
      </c>
      <c r="D6919">
        <v>24.327999999999999</v>
      </c>
      <c r="E6919">
        <v>12</v>
      </c>
      <c r="F6919">
        <v>21583</v>
      </c>
      <c r="G6919">
        <v>40173</v>
      </c>
      <c r="H6919">
        <v>42148</v>
      </c>
      <c r="I6919">
        <v>20500</v>
      </c>
      <c r="J6919">
        <f t="shared" si="696"/>
        <v>42148</v>
      </c>
      <c r="K6919">
        <f t="shared" si="697"/>
        <v>1.9528332483899364</v>
      </c>
      <c r="L6919">
        <f>G6919</f>
        <v>40173</v>
      </c>
      <c r="M6919">
        <f>G6919/I6919</f>
        <v>1.9596585365853658</v>
      </c>
    </row>
    <row r="6920" spans="1:13" x14ac:dyDescent="0.25">
      <c r="A6920" t="s">
        <v>6930</v>
      </c>
      <c r="B6920" t="s">
        <v>10</v>
      </c>
      <c r="C6920" t="s">
        <v>10</v>
      </c>
      <c r="D6920">
        <v>4.75</v>
      </c>
      <c r="E6920">
        <v>49</v>
      </c>
      <c r="F6920">
        <v>5691</v>
      </c>
      <c r="G6920">
        <v>10292</v>
      </c>
      <c r="H6920">
        <v>11448</v>
      </c>
      <c r="I6920">
        <v>5175</v>
      </c>
      <c r="J6920">
        <f t="shared" si="696"/>
        <v>11448</v>
      </c>
      <c r="K6920">
        <f t="shared" si="697"/>
        <v>2.0115972588297311</v>
      </c>
      <c r="L6920">
        <f>G6920</f>
        <v>10292</v>
      </c>
      <c r="M6920">
        <f>G6920/I6920</f>
        <v>1.988792270531401</v>
      </c>
    </row>
    <row r="6921" spans="1:13" x14ac:dyDescent="0.25">
      <c r="A6921" t="s">
        <v>6931</v>
      </c>
      <c r="B6921" t="s">
        <v>10</v>
      </c>
      <c r="C6921" t="s">
        <v>10</v>
      </c>
      <c r="D6921">
        <v>15.281000000000001</v>
      </c>
      <c r="E6921">
        <v>49</v>
      </c>
      <c r="F6921">
        <v>11492</v>
      </c>
      <c r="G6921">
        <v>20186</v>
      </c>
      <c r="H6921">
        <v>23003</v>
      </c>
      <c r="I6921">
        <v>10400</v>
      </c>
      <c r="J6921">
        <f t="shared" si="696"/>
        <v>23003</v>
      </c>
      <c r="K6921">
        <f t="shared" si="697"/>
        <v>2.0016533240515142</v>
      </c>
      <c r="L6921">
        <f>G6921</f>
        <v>20186</v>
      </c>
      <c r="M6921">
        <f>G6921/I6921</f>
        <v>1.9409615384615384</v>
      </c>
    </row>
    <row r="6922" spans="1:13" x14ac:dyDescent="0.25">
      <c r="A6922" t="s">
        <v>6932</v>
      </c>
      <c r="B6922" t="s">
        <v>10</v>
      </c>
      <c r="C6922" t="s">
        <v>10</v>
      </c>
      <c r="D6922">
        <v>2.516</v>
      </c>
      <c r="E6922">
        <v>29</v>
      </c>
      <c r="F6922">
        <v>9154</v>
      </c>
      <c r="G6922">
        <v>12216</v>
      </c>
      <c r="H6922">
        <v>13434</v>
      </c>
      <c r="I6922">
        <v>7984</v>
      </c>
      <c r="J6922">
        <f t="shared" si="696"/>
        <v>13434</v>
      </c>
      <c r="K6922">
        <f t="shared" si="697"/>
        <v>1.467555167140048</v>
      </c>
      <c r="L6922">
        <f>G6922</f>
        <v>12216</v>
      </c>
      <c r="M6922">
        <f>G6922/I6922</f>
        <v>1.5300601202404809</v>
      </c>
    </row>
    <row r="6923" spans="1:13" x14ac:dyDescent="0.25">
      <c r="A6923" t="s">
        <v>6933</v>
      </c>
      <c r="B6923" t="s">
        <v>10</v>
      </c>
      <c r="C6923" t="s">
        <v>10</v>
      </c>
      <c r="D6923">
        <v>82.453000000000003</v>
      </c>
      <c r="E6923">
        <v>369</v>
      </c>
      <c r="F6923">
        <v>220550</v>
      </c>
      <c r="G6923">
        <v>376000</v>
      </c>
      <c r="H6923">
        <v>388449</v>
      </c>
      <c r="I6923">
        <v>209039</v>
      </c>
      <c r="J6923">
        <f t="shared" si="696"/>
        <v>388449</v>
      </c>
      <c r="K6923">
        <f t="shared" si="697"/>
        <v>1.7612740875085016</v>
      </c>
      <c r="L6923">
        <f>G6923</f>
        <v>376000</v>
      </c>
      <c r="M6923">
        <f>G6923/I6923</f>
        <v>1.7987074182329612</v>
      </c>
    </row>
    <row r="6924" spans="1:13" x14ac:dyDescent="0.25">
      <c r="A6924" t="s">
        <v>6934</v>
      </c>
      <c r="B6924" t="s">
        <v>10</v>
      </c>
      <c r="C6924" t="s">
        <v>10</v>
      </c>
      <c r="D6924">
        <v>4.891</v>
      </c>
      <c r="E6924">
        <v>4</v>
      </c>
      <c r="F6924">
        <v>3491</v>
      </c>
      <c r="G6924">
        <v>6323</v>
      </c>
      <c r="H6924">
        <v>6893</v>
      </c>
      <c r="I6924">
        <v>3166</v>
      </c>
      <c r="J6924">
        <f t="shared" si="696"/>
        <v>6893</v>
      </c>
      <c r="K6924">
        <f t="shared" si="697"/>
        <v>1.9745058722429103</v>
      </c>
      <c r="L6924">
        <f>G6924</f>
        <v>6323</v>
      </c>
      <c r="M6924">
        <f>G6924/I6924</f>
        <v>1.9971572962728996</v>
      </c>
    </row>
    <row r="6925" spans="1:13" x14ac:dyDescent="0.25">
      <c r="A6925" t="s">
        <v>6935</v>
      </c>
      <c r="B6925" t="s">
        <v>10</v>
      </c>
      <c r="C6925" t="s">
        <v>10</v>
      </c>
      <c r="D6925">
        <v>0.51600000000000001</v>
      </c>
      <c r="E6925">
        <v>39</v>
      </c>
      <c r="F6925">
        <v>19684</v>
      </c>
      <c r="G6925">
        <v>20308</v>
      </c>
      <c r="H6925">
        <v>21232</v>
      </c>
      <c r="I6925">
        <v>18931</v>
      </c>
      <c r="J6925">
        <f t="shared" si="696"/>
        <v>21232</v>
      </c>
      <c r="K6925">
        <f t="shared" si="697"/>
        <v>1.0786425523267629</v>
      </c>
      <c r="L6925">
        <f>G6925</f>
        <v>20308</v>
      </c>
      <c r="M6925">
        <f>G6925/I6925</f>
        <v>1.07273783740954</v>
      </c>
    </row>
    <row r="6926" spans="1:13" x14ac:dyDescent="0.25">
      <c r="A6926" t="s">
        <v>6936</v>
      </c>
      <c r="B6926" t="s">
        <v>10</v>
      </c>
      <c r="C6926" t="s">
        <v>10</v>
      </c>
      <c r="D6926">
        <v>6.6559999999999997</v>
      </c>
      <c r="E6926">
        <v>53</v>
      </c>
      <c r="F6926">
        <v>6782</v>
      </c>
      <c r="G6926">
        <v>11829</v>
      </c>
      <c r="H6926">
        <v>13168</v>
      </c>
      <c r="I6926">
        <v>6134</v>
      </c>
      <c r="J6926">
        <f t="shared" si="696"/>
        <v>13168</v>
      </c>
      <c r="K6926">
        <f t="shared" si="697"/>
        <v>1.9416101445001475</v>
      </c>
      <c r="L6926">
        <f>G6926</f>
        <v>11829</v>
      </c>
      <c r="M6926">
        <f>G6926/I6926</f>
        <v>1.9284316922073688</v>
      </c>
    </row>
    <row r="6927" spans="1:13" x14ac:dyDescent="0.25">
      <c r="A6927" t="s">
        <v>6937</v>
      </c>
      <c r="B6927" t="s">
        <v>10</v>
      </c>
      <c r="C6927" t="s">
        <v>10</v>
      </c>
      <c r="D6927">
        <v>20.719000000000001</v>
      </c>
      <c r="E6927">
        <v>126</v>
      </c>
      <c r="F6927">
        <v>35910</v>
      </c>
      <c r="G6927">
        <v>61447</v>
      </c>
      <c r="H6927">
        <v>65544</v>
      </c>
      <c r="I6927">
        <v>32919</v>
      </c>
      <c r="J6927">
        <f t="shared" si="696"/>
        <v>65544</v>
      </c>
      <c r="K6927">
        <f t="shared" si="697"/>
        <v>1.8252297410192146</v>
      </c>
      <c r="L6927">
        <f>G6927</f>
        <v>61447</v>
      </c>
      <c r="M6927">
        <f>G6927/I6927</f>
        <v>1.8666119869983899</v>
      </c>
    </row>
    <row r="6928" spans="1:13" x14ac:dyDescent="0.25">
      <c r="A6928" t="s">
        <v>6938</v>
      </c>
      <c r="B6928" t="s">
        <v>10</v>
      </c>
      <c r="C6928" t="s">
        <v>10</v>
      </c>
      <c r="D6928">
        <v>1.6879999999999999</v>
      </c>
      <c r="E6928">
        <v>49</v>
      </c>
      <c r="F6928">
        <v>21265</v>
      </c>
      <c r="G6928">
        <v>27772</v>
      </c>
      <c r="H6928">
        <v>29055</v>
      </c>
      <c r="I6928">
        <v>19972</v>
      </c>
      <c r="J6928">
        <f t="shared" si="696"/>
        <v>29055</v>
      </c>
      <c r="K6928">
        <f t="shared" si="697"/>
        <v>1.3663296496590642</v>
      </c>
      <c r="L6928">
        <f>G6928</f>
        <v>27772</v>
      </c>
      <c r="M6928">
        <f>G6928/I6928</f>
        <v>1.3905467654716603</v>
      </c>
    </row>
    <row r="6929" spans="1:13" x14ac:dyDescent="0.25">
      <c r="A6929" t="s">
        <v>6939</v>
      </c>
      <c r="B6929" t="s">
        <v>10</v>
      </c>
      <c r="C6929" t="s">
        <v>10</v>
      </c>
      <c r="D6929">
        <v>2.5939999999999999</v>
      </c>
      <c r="E6929">
        <v>15</v>
      </c>
      <c r="F6929">
        <v>6090</v>
      </c>
      <c r="G6929">
        <v>8672</v>
      </c>
      <c r="H6929">
        <v>9437</v>
      </c>
      <c r="I6929">
        <v>5412</v>
      </c>
      <c r="J6929">
        <f t="shared" si="696"/>
        <v>9437</v>
      </c>
      <c r="K6929">
        <f t="shared" si="697"/>
        <v>1.5495894909688013</v>
      </c>
      <c r="L6929">
        <f>G6929</f>
        <v>8672</v>
      </c>
      <c r="M6929">
        <f>G6929/I6929</f>
        <v>1.6023651145602364</v>
      </c>
    </row>
    <row r="6930" spans="1:13" x14ac:dyDescent="0.25">
      <c r="A6930" t="s">
        <v>6940</v>
      </c>
      <c r="B6930" t="s">
        <v>10</v>
      </c>
      <c r="C6930" t="s">
        <v>10</v>
      </c>
      <c r="D6930">
        <v>7.375</v>
      </c>
      <c r="E6930">
        <v>21</v>
      </c>
      <c r="F6930">
        <v>12823</v>
      </c>
      <c r="G6930">
        <v>15751</v>
      </c>
      <c r="H6930">
        <v>17455</v>
      </c>
      <c r="I6930">
        <v>11261</v>
      </c>
      <c r="J6930">
        <f t="shared" si="696"/>
        <v>17455</v>
      </c>
      <c r="K6930">
        <f t="shared" si="697"/>
        <v>1.3612259221710987</v>
      </c>
      <c r="L6930">
        <f>G6930</f>
        <v>15751</v>
      </c>
      <c r="M6930">
        <f>G6930/I6930</f>
        <v>1.3987212503330078</v>
      </c>
    </row>
    <row r="6931" spans="1:13" x14ac:dyDescent="0.25">
      <c r="A6931" t="s">
        <v>6941</v>
      </c>
      <c r="B6931" t="s">
        <v>10</v>
      </c>
      <c r="C6931" t="s">
        <v>10</v>
      </c>
      <c r="D6931">
        <v>0.26600000000000001</v>
      </c>
      <c r="E6931">
        <v>49</v>
      </c>
      <c r="F6931">
        <v>6651</v>
      </c>
      <c r="G6931">
        <v>7656</v>
      </c>
      <c r="H6931">
        <v>8433</v>
      </c>
      <c r="I6931">
        <v>5931</v>
      </c>
      <c r="J6931">
        <f t="shared" si="696"/>
        <v>8433</v>
      </c>
      <c r="K6931">
        <f t="shared" si="697"/>
        <v>1.2679296346414073</v>
      </c>
      <c r="L6931">
        <f>G6931</f>
        <v>7656</v>
      </c>
      <c r="M6931">
        <f>G6931/I6931</f>
        <v>1.2908447142134547</v>
      </c>
    </row>
    <row r="6932" spans="1:13" x14ac:dyDescent="0.25">
      <c r="A6932" t="s">
        <v>6942</v>
      </c>
      <c r="B6932" t="s">
        <v>10</v>
      </c>
      <c r="C6932" t="s">
        <v>10</v>
      </c>
      <c r="D6932">
        <v>6.0940000000000003</v>
      </c>
      <c r="E6932">
        <v>24</v>
      </c>
      <c r="F6932">
        <v>11778</v>
      </c>
      <c r="G6932">
        <v>18864</v>
      </c>
      <c r="H6932">
        <v>20244</v>
      </c>
      <c r="I6932">
        <v>10550</v>
      </c>
      <c r="J6932">
        <f t="shared" si="696"/>
        <v>20244</v>
      </c>
      <c r="K6932">
        <f t="shared" si="697"/>
        <v>1.7187977585328578</v>
      </c>
      <c r="L6932">
        <f>G6932</f>
        <v>18864</v>
      </c>
      <c r="M6932">
        <f>G6932/I6932</f>
        <v>1.7880568720379146</v>
      </c>
    </row>
    <row r="6933" spans="1:13" x14ac:dyDescent="0.25">
      <c r="A6933" t="s">
        <v>6943</v>
      </c>
      <c r="B6933" t="s">
        <v>10</v>
      </c>
      <c r="C6933" t="s">
        <v>10</v>
      </c>
      <c r="D6933">
        <v>2.5</v>
      </c>
      <c r="E6933">
        <v>78</v>
      </c>
      <c r="F6933">
        <v>24757</v>
      </c>
      <c r="G6933">
        <v>47792</v>
      </c>
      <c r="H6933">
        <v>48857</v>
      </c>
      <c r="I6933">
        <v>23962</v>
      </c>
      <c r="J6933">
        <f t="shared" si="696"/>
        <v>48857</v>
      </c>
      <c r="K6933">
        <f t="shared" si="697"/>
        <v>1.9734620511370522</v>
      </c>
      <c r="L6933">
        <f>G6933</f>
        <v>47792</v>
      </c>
      <c r="M6933">
        <f>G6933/I6933</f>
        <v>1.9944912778566064</v>
      </c>
    </row>
    <row r="6934" spans="1:13" x14ac:dyDescent="0.25">
      <c r="A6934" t="s">
        <v>6944</v>
      </c>
      <c r="B6934" t="s">
        <v>10</v>
      </c>
      <c r="C6934" t="s">
        <v>10</v>
      </c>
      <c r="D6934">
        <v>0</v>
      </c>
      <c r="E6934">
        <v>1</v>
      </c>
      <c r="F6934">
        <v>24</v>
      </c>
      <c r="G6934">
        <v>24</v>
      </c>
      <c r="H6934">
        <v>24</v>
      </c>
      <c r="I6934">
        <v>24</v>
      </c>
      <c r="J6934">
        <f t="shared" si="696"/>
        <v>24</v>
      </c>
      <c r="K6934">
        <f t="shared" si="697"/>
        <v>1</v>
      </c>
      <c r="L6934">
        <f>G6934</f>
        <v>24</v>
      </c>
      <c r="M6934">
        <f>G6934/I6934</f>
        <v>1</v>
      </c>
    </row>
    <row r="6935" spans="1:13" x14ac:dyDescent="0.25">
      <c r="A6935" t="s">
        <v>6945</v>
      </c>
      <c r="B6935" t="s">
        <v>10</v>
      </c>
      <c r="C6935" t="s">
        <v>10</v>
      </c>
      <c r="D6935">
        <v>1.7030000000000001</v>
      </c>
      <c r="E6935">
        <v>35</v>
      </c>
      <c r="F6935">
        <v>6103</v>
      </c>
      <c r="G6935">
        <v>8685</v>
      </c>
      <c r="H6935">
        <v>9706</v>
      </c>
      <c r="I6935">
        <v>5279</v>
      </c>
      <c r="J6935">
        <f t="shared" si="696"/>
        <v>9706</v>
      </c>
      <c r="K6935">
        <f t="shared" si="697"/>
        <v>1.590365394068491</v>
      </c>
      <c r="L6935">
        <f>G6935</f>
        <v>8685</v>
      </c>
      <c r="M6935">
        <f>G6935/I6935</f>
        <v>1.6451979541579844</v>
      </c>
    </row>
    <row r="6936" spans="1:13" x14ac:dyDescent="0.25">
      <c r="A6936" t="s">
        <v>6946</v>
      </c>
      <c r="B6936" t="s">
        <v>10</v>
      </c>
      <c r="C6936" t="s">
        <v>10</v>
      </c>
      <c r="D6936">
        <v>8.984</v>
      </c>
      <c r="E6936">
        <v>59</v>
      </c>
      <c r="F6936">
        <v>22141</v>
      </c>
      <c r="G6936">
        <v>29845</v>
      </c>
      <c r="H6936">
        <v>32527</v>
      </c>
      <c r="I6936">
        <v>20839</v>
      </c>
      <c r="J6936">
        <f t="shared" si="696"/>
        <v>32527</v>
      </c>
      <c r="K6936">
        <f t="shared" si="697"/>
        <v>1.4690845038616143</v>
      </c>
      <c r="L6936">
        <f>G6936</f>
        <v>29845</v>
      </c>
      <c r="M6936">
        <f>G6936/I6936</f>
        <v>1.4321704496376986</v>
      </c>
    </row>
    <row r="6937" spans="1:13" x14ac:dyDescent="0.25">
      <c r="A6937" t="s">
        <v>6947</v>
      </c>
      <c r="B6937" t="s">
        <v>10</v>
      </c>
      <c r="C6937" t="s">
        <v>10</v>
      </c>
      <c r="D6937">
        <v>58.453000000000003</v>
      </c>
      <c r="E6937">
        <v>379</v>
      </c>
      <c r="F6937">
        <v>118825</v>
      </c>
      <c r="G6937">
        <v>167814</v>
      </c>
      <c r="H6937">
        <v>177668</v>
      </c>
      <c r="I6937">
        <v>109712</v>
      </c>
      <c r="J6937">
        <f t="shared" si="696"/>
        <v>177668</v>
      </c>
      <c r="K6937">
        <f t="shared" si="697"/>
        <v>1.4952072375341889</v>
      </c>
      <c r="L6937">
        <f>G6937</f>
        <v>167814</v>
      </c>
      <c r="M6937">
        <f>G6937/I6937</f>
        <v>1.5295865538865394</v>
      </c>
    </row>
    <row r="6938" spans="1:13" x14ac:dyDescent="0.25">
      <c r="A6938" t="s">
        <v>6948</v>
      </c>
      <c r="B6938" t="s">
        <v>10</v>
      </c>
      <c r="C6938" t="s">
        <v>10</v>
      </c>
      <c r="D6938">
        <v>0.40600000000000003</v>
      </c>
      <c r="E6938">
        <v>124</v>
      </c>
      <c r="F6938">
        <v>11338</v>
      </c>
      <c r="G6938">
        <v>17566</v>
      </c>
      <c r="H6938">
        <v>19425</v>
      </c>
      <c r="I6938">
        <v>10070</v>
      </c>
      <c r="J6938">
        <f t="shared" si="696"/>
        <v>19425</v>
      </c>
      <c r="K6938">
        <f t="shared" si="697"/>
        <v>1.7132651261245369</v>
      </c>
      <c r="L6938">
        <f>G6938</f>
        <v>17566</v>
      </c>
      <c r="M6938">
        <f>G6938/I6938</f>
        <v>1.7443892750744787</v>
      </c>
    </row>
    <row r="6939" spans="1:13" x14ac:dyDescent="0.25">
      <c r="A6939" t="s">
        <v>6949</v>
      </c>
      <c r="B6939" t="s">
        <v>10</v>
      </c>
      <c r="C6939" t="s">
        <v>10</v>
      </c>
      <c r="D6939">
        <v>0.875</v>
      </c>
      <c r="E6939">
        <v>24</v>
      </c>
      <c r="F6939">
        <v>6062</v>
      </c>
      <c r="G6939">
        <v>7813</v>
      </c>
      <c r="H6939">
        <v>8623</v>
      </c>
      <c r="I6939">
        <v>5427</v>
      </c>
      <c r="J6939">
        <f t="shared" si="696"/>
        <v>8623</v>
      </c>
      <c r="K6939">
        <f t="shared" si="697"/>
        <v>1.4224678323985482</v>
      </c>
      <c r="L6939">
        <f>G6939</f>
        <v>7813</v>
      </c>
      <c r="M6939">
        <f>G6939/I6939</f>
        <v>1.4396535839321909</v>
      </c>
    </row>
    <row r="6940" spans="1:13" x14ac:dyDescent="0.25">
      <c r="A6940" t="s">
        <v>6950</v>
      </c>
      <c r="B6940" t="s">
        <v>10</v>
      </c>
      <c r="C6940" t="s">
        <v>10</v>
      </c>
      <c r="D6940">
        <v>4.516</v>
      </c>
      <c r="E6940">
        <v>23</v>
      </c>
      <c r="F6940">
        <v>9600</v>
      </c>
      <c r="G6940">
        <v>14869</v>
      </c>
      <c r="H6940">
        <v>15987</v>
      </c>
      <c r="I6940">
        <v>8397</v>
      </c>
      <c r="J6940">
        <f t="shared" si="696"/>
        <v>15987</v>
      </c>
      <c r="K6940">
        <f t="shared" si="697"/>
        <v>1.6653125</v>
      </c>
      <c r="L6940">
        <f>G6940</f>
        <v>14869</v>
      </c>
      <c r="M6940">
        <f>G6940/I6940</f>
        <v>1.7707514588543527</v>
      </c>
    </row>
    <row r="6941" spans="1:13" x14ac:dyDescent="0.25">
      <c r="A6941" t="s">
        <v>6951</v>
      </c>
      <c r="B6941" t="s">
        <v>10</v>
      </c>
      <c r="C6941" t="s">
        <v>10</v>
      </c>
      <c r="D6941">
        <v>687.70299999999997</v>
      </c>
      <c r="E6941">
        <v>572</v>
      </c>
      <c r="F6941">
        <v>422544</v>
      </c>
      <c r="G6941">
        <v>750524</v>
      </c>
      <c r="H6941">
        <v>811731</v>
      </c>
      <c r="I6941">
        <v>385879</v>
      </c>
      <c r="J6941">
        <f t="shared" si="696"/>
        <v>811731</v>
      </c>
      <c r="K6941">
        <f t="shared" si="697"/>
        <v>1.921056742019766</v>
      </c>
      <c r="L6941">
        <f>G6941</f>
        <v>750524</v>
      </c>
      <c r="M6941">
        <f>G6941/I6941</f>
        <v>1.9449723877173932</v>
      </c>
    </row>
    <row r="6942" spans="1:13" x14ac:dyDescent="0.25">
      <c r="A6942" t="s">
        <v>6952</v>
      </c>
      <c r="B6942" t="s">
        <v>10</v>
      </c>
      <c r="C6942" t="s">
        <v>10</v>
      </c>
      <c r="D6942">
        <v>0.25</v>
      </c>
      <c r="E6942">
        <v>119</v>
      </c>
      <c r="F6942">
        <v>37407</v>
      </c>
      <c r="G6942">
        <v>72098</v>
      </c>
      <c r="H6942">
        <v>72576</v>
      </c>
      <c r="I6942">
        <v>36681</v>
      </c>
      <c r="J6942">
        <f t="shared" si="696"/>
        <v>72576</v>
      </c>
      <c r="K6942">
        <f t="shared" si="697"/>
        <v>1.9401716256315662</v>
      </c>
      <c r="L6942">
        <f>G6942</f>
        <v>72098</v>
      </c>
      <c r="M6942">
        <f>G6942/I6942</f>
        <v>1.9655407431640359</v>
      </c>
    </row>
    <row r="6943" spans="1:13" x14ac:dyDescent="0.25">
      <c r="A6943" t="s">
        <v>6953</v>
      </c>
      <c r="B6943" t="s">
        <v>10</v>
      </c>
      <c r="C6943" t="s">
        <v>10</v>
      </c>
      <c r="D6943">
        <v>3.1E-2</v>
      </c>
      <c r="E6943">
        <v>29</v>
      </c>
      <c r="F6943">
        <v>9798</v>
      </c>
      <c r="G6943">
        <v>9601</v>
      </c>
      <c r="H6943">
        <v>10010</v>
      </c>
      <c r="I6943">
        <v>9474</v>
      </c>
      <c r="J6943">
        <f t="shared" si="696"/>
        <v>10010</v>
      </c>
      <c r="K6943">
        <f t="shared" si="697"/>
        <v>1.0216370687895489</v>
      </c>
      <c r="L6943">
        <f>G6943</f>
        <v>9601</v>
      </c>
      <c r="M6943">
        <f>G6943/I6943</f>
        <v>1.0134051087185982</v>
      </c>
    </row>
    <row r="6944" spans="1:13" x14ac:dyDescent="0.25">
      <c r="A6944" t="s">
        <v>6954</v>
      </c>
      <c r="B6944" t="s">
        <v>10</v>
      </c>
      <c r="C6944" t="s">
        <v>10</v>
      </c>
      <c r="D6944">
        <v>262.75</v>
      </c>
      <c r="E6944">
        <v>174</v>
      </c>
      <c r="F6944">
        <v>184519</v>
      </c>
      <c r="G6944">
        <v>349048</v>
      </c>
      <c r="H6944">
        <v>363094</v>
      </c>
      <c r="I6944">
        <v>174835</v>
      </c>
      <c r="J6944">
        <f t="shared" si="696"/>
        <v>363094</v>
      </c>
      <c r="K6944">
        <f t="shared" si="697"/>
        <v>1.9677865152098157</v>
      </c>
      <c r="L6944">
        <f>G6944</f>
        <v>349048</v>
      </c>
      <c r="M6944">
        <f>G6944/I6944</f>
        <v>1.9964423599393715</v>
      </c>
    </row>
    <row r="6945" spans="1:13" x14ac:dyDescent="0.25">
      <c r="A6945" t="s">
        <v>6955</v>
      </c>
      <c r="B6945" t="s">
        <v>10</v>
      </c>
      <c r="C6945" t="s">
        <v>10</v>
      </c>
      <c r="D6945">
        <v>0.93799999999999994</v>
      </c>
      <c r="E6945">
        <v>64</v>
      </c>
      <c r="F6945">
        <v>16238</v>
      </c>
      <c r="G6945">
        <v>18290</v>
      </c>
      <c r="H6945">
        <v>19533</v>
      </c>
      <c r="I6945">
        <v>15204</v>
      </c>
      <c r="J6945">
        <f t="shared" si="696"/>
        <v>19533</v>
      </c>
      <c r="K6945">
        <f t="shared" si="697"/>
        <v>1.2029190787042738</v>
      </c>
      <c r="L6945">
        <f>G6945</f>
        <v>18290</v>
      </c>
      <c r="M6945">
        <f>G6945/I6945</f>
        <v>1.2029729018679296</v>
      </c>
    </row>
    <row r="6946" spans="1:13" x14ac:dyDescent="0.25">
      <c r="A6946" t="s">
        <v>6956</v>
      </c>
      <c r="B6946" t="s">
        <v>10</v>
      </c>
      <c r="C6946" t="s">
        <v>10</v>
      </c>
      <c r="D6946">
        <v>4.766</v>
      </c>
      <c r="E6946">
        <v>7</v>
      </c>
      <c r="F6946">
        <v>10363</v>
      </c>
      <c r="G6946">
        <v>19755</v>
      </c>
      <c r="H6946">
        <v>19860</v>
      </c>
      <c r="I6946">
        <v>10273</v>
      </c>
      <c r="J6946">
        <f t="shared" si="696"/>
        <v>19860</v>
      </c>
      <c r="K6946">
        <f t="shared" si="697"/>
        <v>1.9164334652127761</v>
      </c>
      <c r="L6946">
        <f>G6946</f>
        <v>19755</v>
      </c>
      <c r="M6946">
        <f>G6946/I6946</f>
        <v>1.9230020441935169</v>
      </c>
    </row>
    <row r="6947" spans="1:13" x14ac:dyDescent="0.25">
      <c r="A6947" t="s">
        <v>6957</v>
      </c>
      <c r="B6947" t="s">
        <v>10</v>
      </c>
      <c r="C6947" t="s">
        <v>10</v>
      </c>
      <c r="D6947">
        <v>36.234000000000002</v>
      </c>
      <c r="E6947">
        <v>74</v>
      </c>
      <c r="F6947">
        <v>100170</v>
      </c>
      <c r="G6947">
        <v>193880</v>
      </c>
      <c r="H6947">
        <v>196710</v>
      </c>
      <c r="I6947">
        <v>97875</v>
      </c>
      <c r="J6947">
        <f t="shared" si="696"/>
        <v>196710</v>
      </c>
      <c r="K6947">
        <f t="shared" si="697"/>
        <v>1.9637616052710392</v>
      </c>
      <c r="L6947">
        <f>G6947</f>
        <v>193880</v>
      </c>
      <c r="M6947">
        <f>G6947/I6947</f>
        <v>1.9808939974457216</v>
      </c>
    </row>
    <row r="6948" spans="1:13" x14ac:dyDescent="0.25">
      <c r="A6948" t="s">
        <v>6958</v>
      </c>
      <c r="B6948" t="s">
        <v>10</v>
      </c>
      <c r="C6948" t="s">
        <v>10</v>
      </c>
      <c r="D6948">
        <v>173.31200000000001</v>
      </c>
      <c r="E6948">
        <v>388</v>
      </c>
      <c r="F6948">
        <v>162310</v>
      </c>
      <c r="G6948">
        <v>313428</v>
      </c>
      <c r="H6948">
        <v>320702</v>
      </c>
      <c r="I6948">
        <v>157784</v>
      </c>
      <c r="J6948">
        <f t="shared" si="696"/>
        <v>320702</v>
      </c>
      <c r="K6948">
        <f t="shared" si="697"/>
        <v>1.9758610067155444</v>
      </c>
      <c r="L6948">
        <f>G6948</f>
        <v>313428</v>
      </c>
      <c r="M6948">
        <f>G6948/I6948</f>
        <v>1.9864371545910866</v>
      </c>
    </row>
    <row r="6949" spans="1:13" x14ac:dyDescent="0.25">
      <c r="A6949" t="s">
        <v>6959</v>
      </c>
      <c r="B6949" t="s">
        <v>10</v>
      </c>
      <c r="C6949" t="s">
        <v>10</v>
      </c>
      <c r="D6949">
        <v>8.2029999999999994</v>
      </c>
      <c r="E6949">
        <v>24</v>
      </c>
      <c r="F6949">
        <v>6784</v>
      </c>
      <c r="G6949">
        <v>10490</v>
      </c>
      <c r="H6949">
        <v>12864</v>
      </c>
      <c r="I6949">
        <v>5550</v>
      </c>
      <c r="J6949">
        <f t="shared" ref="J6949:J6966" si="698">H6949</f>
        <v>12864</v>
      </c>
      <c r="K6949">
        <f t="shared" ref="K6949:K6966" si="699">H6949/F6949</f>
        <v>1.8962264150943395</v>
      </c>
      <c r="L6949">
        <f>G6949</f>
        <v>10490</v>
      </c>
      <c r="M6949">
        <f>G6949/I6949</f>
        <v>1.8900900900900901</v>
      </c>
    </row>
    <row r="6950" spans="1:13" x14ac:dyDescent="0.25">
      <c r="A6950" t="s">
        <v>6960</v>
      </c>
      <c r="B6950" t="s">
        <v>10</v>
      </c>
      <c r="C6950" t="s">
        <v>10</v>
      </c>
      <c r="D6950">
        <v>1.6E-2</v>
      </c>
      <c r="E6950">
        <v>54</v>
      </c>
      <c r="F6950">
        <v>17732</v>
      </c>
      <c r="G6950">
        <v>17766</v>
      </c>
      <c r="H6950">
        <v>18044</v>
      </c>
      <c r="I6950">
        <v>17560</v>
      </c>
      <c r="J6950">
        <f t="shared" si="698"/>
        <v>18044</v>
      </c>
      <c r="K6950">
        <f t="shared" si="699"/>
        <v>1.0175953079178885</v>
      </c>
      <c r="L6950">
        <f>G6950</f>
        <v>17766</v>
      </c>
      <c r="M6950">
        <f>G6950/I6950</f>
        <v>1.0117312072892939</v>
      </c>
    </row>
    <row r="6951" spans="1:13" x14ac:dyDescent="0.25">
      <c r="A6951" t="s">
        <v>6961</v>
      </c>
      <c r="B6951" t="s">
        <v>10</v>
      </c>
      <c r="C6951" t="s">
        <v>10</v>
      </c>
      <c r="D6951">
        <v>1.875</v>
      </c>
      <c r="E6951">
        <v>297</v>
      </c>
      <c r="F6951">
        <v>73557</v>
      </c>
      <c r="G6951">
        <v>82649</v>
      </c>
      <c r="H6951">
        <v>86605</v>
      </c>
      <c r="I6951">
        <v>68985</v>
      </c>
      <c r="J6951">
        <f t="shared" si="698"/>
        <v>86605</v>
      </c>
      <c r="K6951">
        <f t="shared" si="699"/>
        <v>1.1773862446809957</v>
      </c>
      <c r="L6951">
        <f>G6951</f>
        <v>82649</v>
      </c>
      <c r="M6951">
        <f>G6951/I6951</f>
        <v>1.1980720446473871</v>
      </c>
    </row>
    <row r="6952" spans="1:13" x14ac:dyDescent="0.25">
      <c r="A6952" t="s">
        <v>6962</v>
      </c>
      <c r="B6952" t="s">
        <v>10</v>
      </c>
      <c r="C6952" t="s">
        <v>10</v>
      </c>
      <c r="D6952">
        <v>13.672000000000001</v>
      </c>
      <c r="E6952">
        <v>399</v>
      </c>
      <c r="F6952">
        <v>139223</v>
      </c>
      <c r="G6952">
        <v>193099</v>
      </c>
      <c r="H6952">
        <v>199290</v>
      </c>
      <c r="I6952">
        <v>134384</v>
      </c>
      <c r="J6952">
        <f t="shared" si="698"/>
        <v>199290</v>
      </c>
      <c r="K6952">
        <f t="shared" si="699"/>
        <v>1.431444517069737</v>
      </c>
      <c r="L6952">
        <f>G6952</f>
        <v>193099</v>
      </c>
      <c r="M6952">
        <f>G6952/I6952</f>
        <v>1.4369195737587808</v>
      </c>
    </row>
    <row r="6953" spans="1:13" x14ac:dyDescent="0.25">
      <c r="A6953" t="s">
        <v>6963</v>
      </c>
      <c r="B6953" t="s">
        <v>10</v>
      </c>
      <c r="C6953" t="s">
        <v>10</v>
      </c>
      <c r="D6953">
        <v>1.6E-2</v>
      </c>
      <c r="E6953">
        <v>46</v>
      </c>
      <c r="F6953">
        <v>3176</v>
      </c>
      <c r="G6953">
        <v>2880</v>
      </c>
      <c r="H6953">
        <v>3267</v>
      </c>
      <c r="I6953">
        <v>2880</v>
      </c>
      <c r="J6953">
        <f t="shared" si="698"/>
        <v>3267</v>
      </c>
      <c r="K6953">
        <f t="shared" si="699"/>
        <v>1.0286523929471032</v>
      </c>
      <c r="L6953">
        <f>G6953</f>
        <v>2880</v>
      </c>
      <c r="M6953">
        <f>G6953/I6953</f>
        <v>1</v>
      </c>
    </row>
    <row r="6954" spans="1:13" x14ac:dyDescent="0.25">
      <c r="A6954" t="s">
        <v>6964</v>
      </c>
      <c r="B6954" t="s">
        <v>10</v>
      </c>
      <c r="C6954" t="s">
        <v>10</v>
      </c>
      <c r="D6954">
        <v>7.8E-2</v>
      </c>
      <c r="E6954">
        <v>24</v>
      </c>
      <c r="F6954">
        <v>5858</v>
      </c>
      <c r="G6954">
        <v>5891</v>
      </c>
      <c r="H6954">
        <v>6418</v>
      </c>
      <c r="I6954">
        <v>5438</v>
      </c>
      <c r="J6954">
        <f t="shared" si="698"/>
        <v>6418</v>
      </c>
      <c r="K6954">
        <f t="shared" si="699"/>
        <v>1.095595766473199</v>
      </c>
      <c r="L6954">
        <f>G6954</f>
        <v>5891</v>
      </c>
      <c r="M6954">
        <f>G6954/I6954</f>
        <v>1.0833026848105922</v>
      </c>
    </row>
    <row r="6955" spans="1:13" x14ac:dyDescent="0.25">
      <c r="A6955" t="s">
        <v>6965</v>
      </c>
      <c r="B6955" t="s">
        <v>10</v>
      </c>
      <c r="C6955" t="s">
        <v>10</v>
      </c>
      <c r="D6955">
        <v>0.125</v>
      </c>
      <c r="E6955">
        <v>24</v>
      </c>
      <c r="F6955">
        <v>7104</v>
      </c>
      <c r="G6955">
        <v>7428</v>
      </c>
      <c r="H6955">
        <v>7896</v>
      </c>
      <c r="I6955">
        <v>6712</v>
      </c>
      <c r="J6955">
        <f t="shared" si="698"/>
        <v>7896</v>
      </c>
      <c r="K6955">
        <f t="shared" si="699"/>
        <v>1.1114864864864864</v>
      </c>
      <c r="L6955">
        <f>G6955</f>
        <v>7428</v>
      </c>
      <c r="M6955">
        <f>G6955/I6955</f>
        <v>1.1066746126340883</v>
      </c>
    </row>
    <row r="6956" spans="1:13" x14ac:dyDescent="0.25">
      <c r="A6956" t="s">
        <v>6966</v>
      </c>
      <c r="B6956" t="s">
        <v>10</v>
      </c>
      <c r="C6956" t="s">
        <v>10</v>
      </c>
      <c r="D6956">
        <v>4.4219999999999997</v>
      </c>
      <c r="E6956">
        <v>39</v>
      </c>
      <c r="F6956">
        <v>8592</v>
      </c>
      <c r="G6956">
        <v>12365</v>
      </c>
      <c r="H6956">
        <v>14280</v>
      </c>
      <c r="I6956">
        <v>6980</v>
      </c>
      <c r="J6956">
        <f t="shared" si="698"/>
        <v>14280</v>
      </c>
      <c r="K6956">
        <f t="shared" si="699"/>
        <v>1.6620111731843576</v>
      </c>
      <c r="L6956">
        <f>G6956</f>
        <v>12365</v>
      </c>
      <c r="M6956">
        <f>G6956/I6956</f>
        <v>1.7714899713467049</v>
      </c>
    </row>
    <row r="6957" spans="1:13" x14ac:dyDescent="0.25">
      <c r="A6957" t="s">
        <v>6967</v>
      </c>
      <c r="B6957" t="s">
        <v>10</v>
      </c>
      <c r="C6957" t="s">
        <v>10</v>
      </c>
      <c r="D6957">
        <v>885.06200000000001</v>
      </c>
      <c r="E6957">
        <v>174</v>
      </c>
      <c r="F6957">
        <v>402748</v>
      </c>
      <c r="G6957">
        <v>753620</v>
      </c>
      <c r="H6957">
        <v>800847</v>
      </c>
      <c r="I6957">
        <v>377191</v>
      </c>
      <c r="J6957">
        <f t="shared" si="698"/>
        <v>800847</v>
      </c>
      <c r="K6957">
        <f t="shared" si="699"/>
        <v>1.9884568017718276</v>
      </c>
      <c r="L6957">
        <f>G6957</f>
        <v>753620</v>
      </c>
      <c r="M6957">
        <f>G6957/I6957</f>
        <v>1.9979798033357106</v>
      </c>
    </row>
    <row r="6958" spans="1:13" x14ac:dyDescent="0.25">
      <c r="A6958" t="s">
        <v>6968</v>
      </c>
      <c r="B6958" t="s">
        <v>10</v>
      </c>
      <c r="C6958" t="s">
        <v>10</v>
      </c>
      <c r="D6958">
        <v>0</v>
      </c>
      <c r="E6958">
        <v>3</v>
      </c>
      <c r="F6958">
        <v>76</v>
      </c>
      <c r="G6958">
        <v>73</v>
      </c>
      <c r="H6958">
        <v>80</v>
      </c>
      <c r="I6958">
        <v>73</v>
      </c>
      <c r="J6958">
        <f t="shared" si="698"/>
        <v>80</v>
      </c>
      <c r="K6958">
        <f t="shared" si="699"/>
        <v>1.0526315789473684</v>
      </c>
      <c r="L6958">
        <f>G6958</f>
        <v>73</v>
      </c>
      <c r="M6958">
        <f>G6958/I6958</f>
        <v>1</v>
      </c>
    </row>
    <row r="6959" spans="1:13" x14ac:dyDescent="0.25">
      <c r="A6959" t="s">
        <v>6969</v>
      </c>
      <c r="B6959" t="s">
        <v>10</v>
      </c>
      <c r="C6959" t="s">
        <v>10</v>
      </c>
      <c r="D6959">
        <v>589.56200000000001</v>
      </c>
      <c r="E6959">
        <v>350</v>
      </c>
      <c r="F6959">
        <v>418022</v>
      </c>
      <c r="G6959">
        <v>782980</v>
      </c>
      <c r="H6959">
        <v>821671</v>
      </c>
      <c r="I6959">
        <v>393231</v>
      </c>
      <c r="J6959">
        <f t="shared" si="698"/>
        <v>821671</v>
      </c>
      <c r="K6959">
        <f t="shared" si="699"/>
        <v>1.9656166421862964</v>
      </c>
      <c r="L6959">
        <f>G6959</f>
        <v>782980</v>
      </c>
      <c r="M6959">
        <f>G6959/I6959</f>
        <v>1.9911451538663025</v>
      </c>
    </row>
    <row r="6960" spans="1:13" x14ac:dyDescent="0.25">
      <c r="A6960" t="s">
        <v>6970</v>
      </c>
      <c r="B6960" t="s">
        <v>10</v>
      </c>
      <c r="C6960" t="s">
        <v>10</v>
      </c>
      <c r="D6960">
        <v>3.1E-2</v>
      </c>
      <c r="E6960">
        <v>29</v>
      </c>
      <c r="F6960">
        <v>5299</v>
      </c>
      <c r="G6960">
        <v>4995</v>
      </c>
      <c r="H6960">
        <v>5385</v>
      </c>
      <c r="I6960">
        <v>4995</v>
      </c>
      <c r="J6960">
        <f t="shared" si="698"/>
        <v>5385</v>
      </c>
      <c r="K6960">
        <f t="shared" si="699"/>
        <v>1.0162294772598603</v>
      </c>
      <c r="L6960">
        <f>G6960</f>
        <v>4995</v>
      </c>
      <c r="M6960">
        <f>G6960/I6960</f>
        <v>1</v>
      </c>
    </row>
    <row r="6961" spans="1:13" x14ac:dyDescent="0.25">
      <c r="A6961" t="s">
        <v>6971</v>
      </c>
      <c r="B6961" t="s">
        <v>10</v>
      </c>
      <c r="C6961" t="s">
        <v>10</v>
      </c>
      <c r="D6961">
        <v>84.266000000000005</v>
      </c>
      <c r="E6961">
        <v>524</v>
      </c>
      <c r="F6961">
        <v>145809</v>
      </c>
      <c r="G6961">
        <v>237123</v>
      </c>
      <c r="H6961">
        <v>256470</v>
      </c>
      <c r="I6961">
        <v>132402</v>
      </c>
      <c r="J6961">
        <f t="shared" si="698"/>
        <v>256470</v>
      </c>
      <c r="K6961">
        <f t="shared" si="699"/>
        <v>1.7589449210954056</v>
      </c>
      <c r="L6961">
        <f>G6961</f>
        <v>237123</v>
      </c>
      <c r="M6961">
        <f>G6961/I6961</f>
        <v>1.7909321611456019</v>
      </c>
    </row>
    <row r="6962" spans="1:13" x14ac:dyDescent="0.25">
      <c r="A6962" t="s">
        <v>6972</v>
      </c>
      <c r="B6962" t="s">
        <v>10</v>
      </c>
      <c r="C6962" t="s">
        <v>10</v>
      </c>
      <c r="D6962">
        <v>74.671999999999997</v>
      </c>
      <c r="E6962">
        <v>163</v>
      </c>
      <c r="F6962">
        <v>141578</v>
      </c>
      <c r="G6962">
        <v>226296</v>
      </c>
      <c r="H6962">
        <v>238211</v>
      </c>
      <c r="I6962">
        <v>130649</v>
      </c>
      <c r="J6962">
        <f t="shared" si="698"/>
        <v>238211</v>
      </c>
      <c r="K6962">
        <f t="shared" si="699"/>
        <v>1.6825424854144004</v>
      </c>
      <c r="L6962">
        <f>G6962</f>
        <v>226296</v>
      </c>
      <c r="M6962">
        <f>G6962/I6962</f>
        <v>1.7320913286745401</v>
      </c>
    </row>
    <row r="6963" spans="1:13" x14ac:dyDescent="0.25">
      <c r="A6963" t="s">
        <v>6973</v>
      </c>
      <c r="B6963" t="s">
        <v>10</v>
      </c>
      <c r="C6963" t="s">
        <v>10</v>
      </c>
      <c r="D6963">
        <v>2.25</v>
      </c>
      <c r="E6963">
        <v>132</v>
      </c>
      <c r="F6963">
        <v>76616</v>
      </c>
      <c r="G6963">
        <v>87237</v>
      </c>
      <c r="H6963">
        <v>90151</v>
      </c>
      <c r="I6963">
        <v>74064</v>
      </c>
      <c r="J6963">
        <f t="shared" si="698"/>
        <v>90151</v>
      </c>
      <c r="K6963">
        <f t="shared" si="699"/>
        <v>1.1766602276286937</v>
      </c>
      <c r="L6963">
        <f>G6963</f>
        <v>87237</v>
      </c>
      <c r="M6963">
        <f>G6963/I6963</f>
        <v>1.1778596889176929</v>
      </c>
    </row>
    <row r="6964" spans="1:13" x14ac:dyDescent="0.25">
      <c r="A6964" t="s">
        <v>6974</v>
      </c>
      <c r="B6964" t="s">
        <v>10</v>
      </c>
      <c r="C6964" t="s">
        <v>10</v>
      </c>
      <c r="D6964">
        <v>17.672000000000001</v>
      </c>
      <c r="E6964">
        <v>257</v>
      </c>
      <c r="F6964">
        <v>111177</v>
      </c>
      <c r="G6964">
        <v>185698</v>
      </c>
      <c r="H6964">
        <v>192319</v>
      </c>
      <c r="I6964">
        <v>103966</v>
      </c>
      <c r="J6964">
        <f t="shared" si="698"/>
        <v>192319</v>
      </c>
      <c r="K6964">
        <f t="shared" si="699"/>
        <v>1.7298452017953354</v>
      </c>
      <c r="L6964">
        <f>G6964</f>
        <v>185698</v>
      </c>
      <c r="M6964">
        <f>G6964/I6964</f>
        <v>1.7861416232229768</v>
      </c>
    </row>
    <row r="6965" spans="1:13" x14ac:dyDescent="0.25">
      <c r="A6965" t="s">
        <v>6975</v>
      </c>
      <c r="B6965" t="s">
        <v>10</v>
      </c>
      <c r="C6965" t="s">
        <v>10</v>
      </c>
      <c r="D6965">
        <v>0.89100000000000001</v>
      </c>
      <c r="E6965">
        <v>136</v>
      </c>
      <c r="F6965">
        <v>19857</v>
      </c>
      <c r="G6965">
        <v>28925</v>
      </c>
      <c r="H6965">
        <v>30932</v>
      </c>
      <c r="I6965">
        <v>18489</v>
      </c>
      <c r="J6965">
        <f t="shared" si="698"/>
        <v>30932</v>
      </c>
      <c r="K6965">
        <f t="shared" si="699"/>
        <v>1.5577378254519816</v>
      </c>
      <c r="L6965">
        <f>G6965</f>
        <v>28925</v>
      </c>
      <c r="M6965">
        <f>G6965/I6965</f>
        <v>1.5644437232949322</v>
      </c>
    </row>
    <row r="6966" spans="1:13" x14ac:dyDescent="0.25">
      <c r="A6966" t="s">
        <v>6976</v>
      </c>
      <c r="B6966" t="s">
        <v>10</v>
      </c>
      <c r="C6966" t="s">
        <v>10</v>
      </c>
      <c r="D6966">
        <v>75.671999999999997</v>
      </c>
      <c r="E6966">
        <v>21</v>
      </c>
      <c r="F6966">
        <v>57088</v>
      </c>
      <c r="G6966">
        <v>107696</v>
      </c>
      <c r="H6966">
        <v>113378</v>
      </c>
      <c r="I6966">
        <v>54054</v>
      </c>
      <c r="J6966">
        <f t="shared" si="698"/>
        <v>113378</v>
      </c>
      <c r="K6966">
        <f t="shared" si="699"/>
        <v>1.9860215807174888</v>
      </c>
      <c r="L6966">
        <f>G6966</f>
        <v>107696</v>
      </c>
      <c r="M6966">
        <f>G6966/I6966</f>
        <v>1.9923779923779923</v>
      </c>
    </row>
    <row r="6967" spans="1:13" hidden="1" x14ac:dyDescent="0.25">
      <c r="A6967" t="s">
        <v>6977</v>
      </c>
      <c r="B6967" t="s">
        <v>20</v>
      </c>
      <c r="C6967" t="s">
        <v>10</v>
      </c>
    </row>
    <row r="6968" spans="1:13" x14ac:dyDescent="0.25">
      <c r="A6968" t="s">
        <v>6978</v>
      </c>
      <c r="B6968" t="s">
        <v>10</v>
      </c>
      <c r="C6968" t="s">
        <v>10</v>
      </c>
      <c r="D6968">
        <v>1.6E-2</v>
      </c>
      <c r="E6968">
        <v>24</v>
      </c>
      <c r="F6968">
        <v>3421</v>
      </c>
      <c r="G6968">
        <v>3211</v>
      </c>
      <c r="H6968">
        <v>3505</v>
      </c>
      <c r="I6968">
        <v>3211</v>
      </c>
      <c r="J6968">
        <f t="shared" ref="J6968:J6972" si="700">H6968</f>
        <v>3505</v>
      </c>
      <c r="K6968">
        <f t="shared" ref="K6968:K6972" si="701">H6968/F6968</f>
        <v>1.0245542239111372</v>
      </c>
      <c r="L6968">
        <f>G6968</f>
        <v>3211</v>
      </c>
      <c r="M6968">
        <f>G6968/I6968</f>
        <v>1</v>
      </c>
    </row>
    <row r="6969" spans="1:13" x14ac:dyDescent="0.25">
      <c r="A6969" t="s">
        <v>6979</v>
      </c>
      <c r="B6969" t="s">
        <v>10</v>
      </c>
      <c r="C6969" t="s">
        <v>10</v>
      </c>
      <c r="D6969">
        <v>21.030999999999999</v>
      </c>
      <c r="E6969">
        <v>707</v>
      </c>
      <c r="F6969">
        <v>596705</v>
      </c>
      <c r="G6969">
        <v>820341</v>
      </c>
      <c r="H6969">
        <v>832735</v>
      </c>
      <c r="I6969">
        <v>582051</v>
      </c>
      <c r="J6969">
        <f t="shared" si="700"/>
        <v>832735</v>
      </c>
      <c r="K6969">
        <f t="shared" si="701"/>
        <v>1.3955555927971108</v>
      </c>
      <c r="L6969">
        <f>G6969</f>
        <v>820341</v>
      </c>
      <c r="M6969">
        <f>G6969/I6969</f>
        <v>1.4093971146858264</v>
      </c>
    </row>
    <row r="6970" spans="1:13" x14ac:dyDescent="0.25">
      <c r="A6970" t="s">
        <v>6980</v>
      </c>
      <c r="B6970" t="s">
        <v>10</v>
      </c>
      <c r="C6970" t="s">
        <v>10</v>
      </c>
      <c r="D6970">
        <v>4.875</v>
      </c>
      <c r="E6970">
        <v>57</v>
      </c>
      <c r="F6970">
        <v>24184</v>
      </c>
      <c r="G6970">
        <v>31160</v>
      </c>
      <c r="H6970">
        <v>34085</v>
      </c>
      <c r="I6970">
        <v>22051</v>
      </c>
      <c r="J6970">
        <f t="shared" si="700"/>
        <v>34085</v>
      </c>
      <c r="K6970">
        <f t="shared" si="701"/>
        <v>1.4094029110155475</v>
      </c>
      <c r="L6970">
        <f>G6970</f>
        <v>31160</v>
      </c>
      <c r="M6970">
        <f>G6970/I6970</f>
        <v>1.4130878418212327</v>
      </c>
    </row>
    <row r="6971" spans="1:13" x14ac:dyDescent="0.25">
      <c r="A6971" t="s">
        <v>6981</v>
      </c>
      <c r="B6971" t="s">
        <v>10</v>
      </c>
      <c r="C6971" t="s">
        <v>10</v>
      </c>
      <c r="D6971">
        <v>84.468999999999994</v>
      </c>
      <c r="E6971">
        <v>9</v>
      </c>
      <c r="F6971">
        <v>45098</v>
      </c>
      <c r="G6971">
        <v>85572</v>
      </c>
      <c r="H6971">
        <v>90220</v>
      </c>
      <c r="I6971">
        <v>42798</v>
      </c>
      <c r="J6971">
        <f t="shared" si="700"/>
        <v>90220</v>
      </c>
      <c r="K6971">
        <f t="shared" si="701"/>
        <v>2.0005321743758038</v>
      </c>
      <c r="L6971">
        <f>G6971</f>
        <v>85572</v>
      </c>
      <c r="M6971">
        <f>G6971/I6971</f>
        <v>1.9994392261320622</v>
      </c>
    </row>
    <row r="6972" spans="1:13" x14ac:dyDescent="0.25">
      <c r="A6972" t="s">
        <v>6982</v>
      </c>
      <c r="B6972" t="s">
        <v>10</v>
      </c>
      <c r="C6972" t="s">
        <v>10</v>
      </c>
      <c r="D6972">
        <v>11.061999999999999</v>
      </c>
      <c r="E6972">
        <v>316</v>
      </c>
      <c r="F6972">
        <v>146741</v>
      </c>
      <c r="G6972">
        <v>204618</v>
      </c>
      <c r="H6972">
        <v>209869</v>
      </c>
      <c r="I6972">
        <v>141486</v>
      </c>
      <c r="J6972">
        <f t="shared" si="700"/>
        <v>209869</v>
      </c>
      <c r="K6972">
        <f t="shared" si="701"/>
        <v>1.4302001485610703</v>
      </c>
      <c r="L6972">
        <f>G6972</f>
        <v>204618</v>
      </c>
      <c r="M6972">
        <f>G6972/I6972</f>
        <v>1.4462066918281666</v>
      </c>
    </row>
    <row r="6973" spans="1:13" hidden="1" x14ac:dyDescent="0.25">
      <c r="A6973" t="s">
        <v>6983</v>
      </c>
      <c r="B6973" t="s">
        <v>10</v>
      </c>
      <c r="C6973" t="s">
        <v>20</v>
      </c>
      <c r="D6973" t="s">
        <v>21</v>
      </c>
      <c r="E6973" t="s">
        <v>21</v>
      </c>
      <c r="F6973" t="s">
        <v>21</v>
      </c>
      <c r="G6973" t="s">
        <v>21</v>
      </c>
      <c r="H6973" t="s">
        <v>21</v>
      </c>
      <c r="I6973" t="s">
        <v>21</v>
      </c>
    </row>
    <row r="6974" spans="1:13" x14ac:dyDescent="0.25">
      <c r="A6974" t="s">
        <v>6984</v>
      </c>
      <c r="B6974" t="s">
        <v>10</v>
      </c>
      <c r="C6974" t="s">
        <v>10</v>
      </c>
      <c r="D6974">
        <v>6.4379999999999997</v>
      </c>
      <c r="E6974">
        <v>396</v>
      </c>
      <c r="F6974">
        <v>104252</v>
      </c>
      <c r="G6974">
        <v>136297</v>
      </c>
      <c r="H6974">
        <v>145044</v>
      </c>
      <c r="I6974">
        <v>95732</v>
      </c>
      <c r="J6974">
        <f t="shared" ref="J6974:J7003" si="702">H6974</f>
        <v>145044</v>
      </c>
      <c r="K6974">
        <f t="shared" ref="K6974:K7003" si="703">H6974/F6974</f>
        <v>1.3912826612439091</v>
      </c>
      <c r="L6974">
        <f>G6974</f>
        <v>136297</v>
      </c>
      <c r="M6974">
        <f>G6974/I6974</f>
        <v>1.4237350102369113</v>
      </c>
    </row>
    <row r="6975" spans="1:13" x14ac:dyDescent="0.25">
      <c r="A6975" t="s">
        <v>6985</v>
      </c>
      <c r="B6975" t="s">
        <v>10</v>
      </c>
      <c r="C6975" t="s">
        <v>10</v>
      </c>
      <c r="D6975">
        <v>1.6E-2</v>
      </c>
      <c r="E6975">
        <v>39</v>
      </c>
      <c r="F6975">
        <v>19475</v>
      </c>
      <c r="G6975">
        <v>19346</v>
      </c>
      <c r="H6975">
        <v>19717</v>
      </c>
      <c r="I6975">
        <v>19219</v>
      </c>
      <c r="J6975">
        <f t="shared" si="702"/>
        <v>19717</v>
      </c>
      <c r="K6975">
        <f t="shared" si="703"/>
        <v>1.0124261874197689</v>
      </c>
      <c r="L6975">
        <f>G6975</f>
        <v>19346</v>
      </c>
      <c r="M6975">
        <f>G6975/I6975</f>
        <v>1.0066080441230032</v>
      </c>
    </row>
    <row r="6976" spans="1:13" x14ac:dyDescent="0.25">
      <c r="A6976" t="s">
        <v>6986</v>
      </c>
      <c r="B6976" t="s">
        <v>10</v>
      </c>
      <c r="C6976" t="s">
        <v>10</v>
      </c>
      <c r="D6976">
        <v>1.6E-2</v>
      </c>
      <c r="E6976">
        <v>39</v>
      </c>
      <c r="F6976">
        <v>19475</v>
      </c>
      <c r="G6976">
        <v>19346</v>
      </c>
      <c r="H6976">
        <v>19717</v>
      </c>
      <c r="I6976">
        <v>19219</v>
      </c>
      <c r="J6976">
        <f t="shared" si="702"/>
        <v>19717</v>
      </c>
      <c r="K6976">
        <f t="shared" si="703"/>
        <v>1.0124261874197689</v>
      </c>
      <c r="L6976">
        <f>G6976</f>
        <v>19346</v>
      </c>
      <c r="M6976">
        <f>G6976/I6976</f>
        <v>1.0066080441230032</v>
      </c>
    </row>
    <row r="6977" spans="1:13" x14ac:dyDescent="0.25">
      <c r="A6977" t="s">
        <v>6987</v>
      </c>
      <c r="B6977" t="s">
        <v>10</v>
      </c>
      <c r="C6977" t="s">
        <v>10</v>
      </c>
      <c r="D6977">
        <v>3.375</v>
      </c>
      <c r="E6977">
        <v>55</v>
      </c>
      <c r="F6977">
        <v>6162</v>
      </c>
      <c r="G6977">
        <v>10784</v>
      </c>
      <c r="H6977">
        <v>11882</v>
      </c>
      <c r="I6977">
        <v>5685</v>
      </c>
      <c r="J6977">
        <f t="shared" si="702"/>
        <v>11882</v>
      </c>
      <c r="K6977">
        <f t="shared" si="703"/>
        <v>1.9282700421940928</v>
      </c>
      <c r="L6977">
        <f>G6977</f>
        <v>10784</v>
      </c>
      <c r="M6977">
        <f>G6977/I6977</f>
        <v>1.8969217238346525</v>
      </c>
    </row>
    <row r="6978" spans="1:13" x14ac:dyDescent="0.25">
      <c r="A6978" t="s">
        <v>6988</v>
      </c>
      <c r="B6978" t="s">
        <v>10</v>
      </c>
      <c r="C6978" t="s">
        <v>10</v>
      </c>
      <c r="D6978">
        <v>0.219</v>
      </c>
      <c r="E6978">
        <v>69</v>
      </c>
      <c r="F6978">
        <v>5292</v>
      </c>
      <c r="G6978">
        <v>8775</v>
      </c>
      <c r="H6978">
        <v>9572</v>
      </c>
      <c r="I6978">
        <v>4763</v>
      </c>
      <c r="J6978">
        <f t="shared" si="702"/>
        <v>9572</v>
      </c>
      <c r="K6978">
        <f t="shared" si="703"/>
        <v>1.8087679516250945</v>
      </c>
      <c r="L6978">
        <f>G6978</f>
        <v>8775</v>
      </c>
      <c r="M6978">
        <f>G6978/I6978</f>
        <v>1.8423262649590595</v>
      </c>
    </row>
    <row r="6979" spans="1:13" x14ac:dyDescent="0.25">
      <c r="A6979" t="s">
        <v>6989</v>
      </c>
      <c r="B6979" t="s">
        <v>10</v>
      </c>
      <c r="C6979" t="s">
        <v>10</v>
      </c>
      <c r="D6979">
        <v>0.219</v>
      </c>
      <c r="E6979">
        <v>444</v>
      </c>
      <c r="F6979">
        <v>68704</v>
      </c>
      <c r="G6979">
        <v>65968</v>
      </c>
      <c r="H6979">
        <v>69640</v>
      </c>
      <c r="I6979">
        <v>65927</v>
      </c>
      <c r="J6979">
        <f t="shared" si="702"/>
        <v>69640</v>
      </c>
      <c r="K6979">
        <f t="shared" si="703"/>
        <v>1.0136236609222171</v>
      </c>
      <c r="L6979">
        <f>G6979</f>
        <v>65968</v>
      </c>
      <c r="M6979">
        <f>G6979/I6979</f>
        <v>1.0006218999802812</v>
      </c>
    </row>
    <row r="6980" spans="1:13" x14ac:dyDescent="0.25">
      <c r="A6980" t="s">
        <v>6990</v>
      </c>
      <c r="B6980" t="s">
        <v>10</v>
      </c>
      <c r="C6980" t="s">
        <v>10</v>
      </c>
      <c r="D6980">
        <v>3.1E-2</v>
      </c>
      <c r="E6980">
        <v>7</v>
      </c>
      <c r="F6980">
        <v>1562</v>
      </c>
      <c r="G6980">
        <v>1746</v>
      </c>
      <c r="H6980">
        <v>1861</v>
      </c>
      <c r="I6980">
        <v>1457</v>
      </c>
      <c r="J6980">
        <f t="shared" si="702"/>
        <v>1861</v>
      </c>
      <c r="K6980">
        <f t="shared" si="703"/>
        <v>1.1914212548015366</v>
      </c>
      <c r="L6980">
        <f>G6980</f>
        <v>1746</v>
      </c>
      <c r="M6980">
        <f>G6980/I6980</f>
        <v>1.1983527796842828</v>
      </c>
    </row>
    <row r="6981" spans="1:13" x14ac:dyDescent="0.25">
      <c r="A6981" t="s">
        <v>6991</v>
      </c>
      <c r="B6981" t="s">
        <v>10</v>
      </c>
      <c r="C6981" t="s">
        <v>10</v>
      </c>
      <c r="D6981">
        <v>791.43799999999999</v>
      </c>
      <c r="E6981">
        <v>183</v>
      </c>
      <c r="F6981">
        <v>269202</v>
      </c>
      <c r="G6981">
        <v>474410</v>
      </c>
      <c r="H6981">
        <v>531155</v>
      </c>
      <c r="I6981">
        <v>240339</v>
      </c>
      <c r="J6981">
        <f t="shared" si="702"/>
        <v>531155</v>
      </c>
      <c r="K6981">
        <f t="shared" si="703"/>
        <v>1.9730722654363637</v>
      </c>
      <c r="L6981">
        <f>G6981</f>
        <v>474410</v>
      </c>
      <c r="M6981">
        <f>G6981/I6981</f>
        <v>1.9739201710916663</v>
      </c>
    </row>
    <row r="6982" spans="1:13" x14ac:dyDescent="0.25">
      <c r="A6982" t="s">
        <v>6992</v>
      </c>
      <c r="B6982" t="s">
        <v>10</v>
      </c>
      <c r="C6982" t="s">
        <v>10</v>
      </c>
      <c r="D6982">
        <v>1.2809999999999999</v>
      </c>
      <c r="E6982">
        <v>53</v>
      </c>
      <c r="F6982">
        <v>7006</v>
      </c>
      <c r="G6982">
        <v>12461</v>
      </c>
      <c r="H6982">
        <v>13263</v>
      </c>
      <c r="I6982">
        <v>6517</v>
      </c>
      <c r="J6982">
        <f t="shared" si="702"/>
        <v>13263</v>
      </c>
      <c r="K6982">
        <f t="shared" si="703"/>
        <v>1.8930916357407936</v>
      </c>
      <c r="L6982">
        <f>G6982</f>
        <v>12461</v>
      </c>
      <c r="M6982">
        <f>G6982/I6982</f>
        <v>1.9120761086389444</v>
      </c>
    </row>
    <row r="6983" spans="1:13" x14ac:dyDescent="0.25">
      <c r="A6983" t="s">
        <v>6993</v>
      </c>
      <c r="B6983" t="s">
        <v>10</v>
      </c>
      <c r="C6983" t="s">
        <v>10</v>
      </c>
      <c r="D6983">
        <v>3.8119999999999998</v>
      </c>
      <c r="E6983">
        <v>75</v>
      </c>
      <c r="F6983">
        <v>13975</v>
      </c>
      <c r="G6983">
        <v>14492</v>
      </c>
      <c r="H6983">
        <v>16283</v>
      </c>
      <c r="I6983">
        <v>12772</v>
      </c>
      <c r="J6983">
        <f t="shared" si="702"/>
        <v>16283</v>
      </c>
      <c r="K6983">
        <f t="shared" si="703"/>
        <v>1.1651520572450804</v>
      </c>
      <c r="L6983">
        <f>G6983</f>
        <v>14492</v>
      </c>
      <c r="M6983">
        <f>G6983/I6983</f>
        <v>1.134669589727529</v>
      </c>
    </row>
    <row r="6984" spans="1:13" x14ac:dyDescent="0.25">
      <c r="A6984" t="s">
        <v>6994</v>
      </c>
      <c r="B6984" t="s">
        <v>10</v>
      </c>
      <c r="C6984" t="s">
        <v>10</v>
      </c>
      <c r="D6984">
        <v>1.359</v>
      </c>
      <c r="E6984">
        <v>39</v>
      </c>
      <c r="F6984">
        <v>20880</v>
      </c>
      <c r="G6984">
        <v>21756</v>
      </c>
      <c r="H6984">
        <v>23066</v>
      </c>
      <c r="I6984">
        <v>19683</v>
      </c>
      <c r="J6984">
        <f t="shared" si="702"/>
        <v>23066</v>
      </c>
      <c r="K6984">
        <f t="shared" si="703"/>
        <v>1.1046934865900384</v>
      </c>
      <c r="L6984">
        <f>G6984</f>
        <v>21756</v>
      </c>
      <c r="M6984">
        <f>G6984/I6984</f>
        <v>1.1053193110806279</v>
      </c>
    </row>
    <row r="6985" spans="1:13" x14ac:dyDescent="0.25">
      <c r="A6985" t="s">
        <v>6995</v>
      </c>
      <c r="B6985" t="s">
        <v>10</v>
      </c>
      <c r="C6985" t="s">
        <v>10</v>
      </c>
      <c r="D6985">
        <v>7.5780000000000003</v>
      </c>
      <c r="E6985">
        <v>55</v>
      </c>
      <c r="F6985">
        <v>8164</v>
      </c>
      <c r="G6985">
        <v>14366</v>
      </c>
      <c r="H6985">
        <v>16123</v>
      </c>
      <c r="I6985">
        <v>7477</v>
      </c>
      <c r="J6985">
        <f t="shared" si="702"/>
        <v>16123</v>
      </c>
      <c r="K6985">
        <f t="shared" si="703"/>
        <v>1.9748897599216071</v>
      </c>
      <c r="L6985">
        <f>G6985</f>
        <v>14366</v>
      </c>
      <c r="M6985">
        <f>G6985/I6985</f>
        <v>1.9213588337568543</v>
      </c>
    </row>
    <row r="6986" spans="1:13" x14ac:dyDescent="0.25">
      <c r="A6986" t="s">
        <v>6996</v>
      </c>
      <c r="B6986" t="s">
        <v>10</v>
      </c>
      <c r="C6986" t="s">
        <v>10</v>
      </c>
      <c r="D6986">
        <v>2.6560000000000001</v>
      </c>
      <c r="E6986">
        <v>42</v>
      </c>
      <c r="F6986">
        <v>10261</v>
      </c>
      <c r="G6986">
        <v>18140</v>
      </c>
      <c r="H6986">
        <v>18960</v>
      </c>
      <c r="I6986">
        <v>9401</v>
      </c>
      <c r="J6986">
        <f t="shared" si="702"/>
        <v>18960</v>
      </c>
      <c r="K6986">
        <f t="shared" si="703"/>
        <v>1.8477731215281161</v>
      </c>
      <c r="L6986">
        <f>G6986</f>
        <v>18140</v>
      </c>
      <c r="M6986">
        <f>G6986/I6986</f>
        <v>1.9295819593660248</v>
      </c>
    </row>
    <row r="6987" spans="1:13" x14ac:dyDescent="0.25">
      <c r="A6987" t="s">
        <v>6997</v>
      </c>
      <c r="B6987" t="s">
        <v>10</v>
      </c>
      <c r="C6987" t="s">
        <v>10</v>
      </c>
      <c r="D6987">
        <v>1.6E-2</v>
      </c>
      <c r="E6987">
        <v>71</v>
      </c>
      <c r="F6987">
        <v>11134</v>
      </c>
      <c r="G6987">
        <v>10819</v>
      </c>
      <c r="H6987">
        <v>11348</v>
      </c>
      <c r="I6987">
        <v>10819</v>
      </c>
      <c r="J6987">
        <f t="shared" si="702"/>
        <v>11348</v>
      </c>
      <c r="K6987">
        <f t="shared" si="703"/>
        <v>1.0192204059637147</v>
      </c>
      <c r="L6987">
        <f>G6987</f>
        <v>10819</v>
      </c>
      <c r="M6987">
        <f>G6987/I6987</f>
        <v>1</v>
      </c>
    </row>
    <row r="6988" spans="1:13" x14ac:dyDescent="0.25">
      <c r="A6988" t="s">
        <v>6998</v>
      </c>
      <c r="B6988" t="s">
        <v>10</v>
      </c>
      <c r="C6988" t="s">
        <v>10</v>
      </c>
      <c r="D6988">
        <v>61.875</v>
      </c>
      <c r="E6988">
        <v>13</v>
      </c>
      <c r="F6988">
        <v>43476</v>
      </c>
      <c r="G6988">
        <v>81098</v>
      </c>
      <c r="H6988">
        <v>86128</v>
      </c>
      <c r="I6988">
        <v>40811</v>
      </c>
      <c r="J6988">
        <f t="shared" si="702"/>
        <v>86128</v>
      </c>
      <c r="K6988">
        <f t="shared" si="703"/>
        <v>1.9810470144447512</v>
      </c>
      <c r="L6988">
        <f>G6988</f>
        <v>81098</v>
      </c>
      <c r="M6988">
        <f>G6988/I6988</f>
        <v>1.987160324422337</v>
      </c>
    </row>
    <row r="6989" spans="1:13" x14ac:dyDescent="0.25">
      <c r="A6989" t="s">
        <v>6999</v>
      </c>
      <c r="B6989" t="s">
        <v>10</v>
      </c>
      <c r="C6989" t="s">
        <v>10</v>
      </c>
      <c r="D6989">
        <v>0</v>
      </c>
      <c r="E6989">
        <v>148</v>
      </c>
      <c r="F6989">
        <v>6730</v>
      </c>
      <c r="G6989">
        <v>6695</v>
      </c>
      <c r="H6989">
        <v>6976</v>
      </c>
      <c r="I6989">
        <v>6651</v>
      </c>
      <c r="J6989">
        <f t="shared" si="702"/>
        <v>6976</v>
      </c>
      <c r="K6989">
        <f t="shared" si="703"/>
        <v>1.036552748885587</v>
      </c>
      <c r="L6989">
        <f>G6989</f>
        <v>6695</v>
      </c>
      <c r="M6989">
        <f>G6989/I6989</f>
        <v>1.0066155465343558</v>
      </c>
    </row>
    <row r="6990" spans="1:13" x14ac:dyDescent="0.25">
      <c r="A6990" t="s">
        <v>7000</v>
      </c>
      <c r="B6990" t="s">
        <v>10</v>
      </c>
      <c r="C6990" t="s">
        <v>10</v>
      </c>
      <c r="D6990">
        <v>2.25</v>
      </c>
      <c r="E6990">
        <v>48</v>
      </c>
      <c r="F6990">
        <v>6359</v>
      </c>
      <c r="G6990">
        <v>11440</v>
      </c>
      <c r="H6990">
        <v>12139</v>
      </c>
      <c r="I6990">
        <v>5879</v>
      </c>
      <c r="J6990">
        <f t="shared" si="702"/>
        <v>12139</v>
      </c>
      <c r="K6990">
        <f t="shared" si="703"/>
        <v>1.9089479477905331</v>
      </c>
      <c r="L6990">
        <f>G6990</f>
        <v>11440</v>
      </c>
      <c r="M6990">
        <f>G6990/I6990</f>
        <v>1.9459091682258887</v>
      </c>
    </row>
    <row r="6991" spans="1:13" x14ac:dyDescent="0.25">
      <c r="A6991" t="s">
        <v>7001</v>
      </c>
      <c r="B6991" t="s">
        <v>10</v>
      </c>
      <c r="C6991" t="s">
        <v>10</v>
      </c>
      <c r="D6991">
        <v>2.2029999999999998</v>
      </c>
      <c r="E6991">
        <v>57</v>
      </c>
      <c r="F6991">
        <v>22866</v>
      </c>
      <c r="G6991">
        <v>25900</v>
      </c>
      <c r="H6991">
        <v>28363</v>
      </c>
      <c r="I6991">
        <v>21033</v>
      </c>
      <c r="J6991">
        <f t="shared" si="702"/>
        <v>28363</v>
      </c>
      <c r="K6991">
        <f t="shared" si="703"/>
        <v>1.2404005947695269</v>
      </c>
      <c r="L6991">
        <f>G6991</f>
        <v>25900</v>
      </c>
      <c r="M6991">
        <f>G6991/I6991</f>
        <v>1.2313982788950697</v>
      </c>
    </row>
    <row r="6992" spans="1:13" x14ac:dyDescent="0.25">
      <c r="A6992" t="s">
        <v>7002</v>
      </c>
      <c r="B6992" t="s">
        <v>10</v>
      </c>
      <c r="C6992" t="s">
        <v>10</v>
      </c>
      <c r="D6992">
        <v>0.125</v>
      </c>
      <c r="E6992">
        <v>178</v>
      </c>
      <c r="F6992">
        <v>41444</v>
      </c>
      <c r="G6992">
        <v>39733</v>
      </c>
      <c r="H6992">
        <v>42069</v>
      </c>
      <c r="I6992">
        <v>39599</v>
      </c>
      <c r="J6992">
        <f t="shared" si="702"/>
        <v>42069</v>
      </c>
      <c r="K6992">
        <f t="shared" si="703"/>
        <v>1.0150805906765756</v>
      </c>
      <c r="L6992">
        <f>G6992</f>
        <v>39733</v>
      </c>
      <c r="M6992">
        <f>G6992/I6992</f>
        <v>1.0033839238364606</v>
      </c>
    </row>
    <row r="6993" spans="1:13" x14ac:dyDescent="0.25">
      <c r="A6993" t="s">
        <v>7003</v>
      </c>
      <c r="B6993" t="s">
        <v>10</v>
      </c>
      <c r="C6993" t="s">
        <v>10</v>
      </c>
      <c r="D6993">
        <v>98.468999999999994</v>
      </c>
      <c r="E6993">
        <v>74</v>
      </c>
      <c r="F6993">
        <v>107322</v>
      </c>
      <c r="G6993">
        <v>198929</v>
      </c>
      <c r="H6993">
        <v>207954</v>
      </c>
      <c r="I6993">
        <v>100430</v>
      </c>
      <c r="J6993">
        <f t="shared" si="702"/>
        <v>207954</v>
      </c>
      <c r="K6993">
        <f t="shared" si="703"/>
        <v>1.937664225415106</v>
      </c>
      <c r="L6993">
        <f>G6993</f>
        <v>198929</v>
      </c>
      <c r="M6993">
        <f>G6993/I6993</f>
        <v>1.9807726774868066</v>
      </c>
    </row>
    <row r="6994" spans="1:13" x14ac:dyDescent="0.25">
      <c r="A6994" t="s">
        <v>7004</v>
      </c>
      <c r="B6994" t="s">
        <v>10</v>
      </c>
      <c r="C6994" t="s">
        <v>10</v>
      </c>
      <c r="D6994">
        <v>4.641</v>
      </c>
      <c r="E6994">
        <v>24</v>
      </c>
      <c r="F6994">
        <v>8096</v>
      </c>
      <c r="G6994">
        <v>14058</v>
      </c>
      <c r="H6994">
        <v>15253</v>
      </c>
      <c r="I6994">
        <v>7142</v>
      </c>
      <c r="J6994">
        <f t="shared" si="702"/>
        <v>15253</v>
      </c>
      <c r="K6994">
        <f t="shared" si="703"/>
        <v>1.8840167984189724</v>
      </c>
      <c r="L6994">
        <f>G6994</f>
        <v>14058</v>
      </c>
      <c r="M6994">
        <f>G6994/I6994</f>
        <v>1.9683562027443293</v>
      </c>
    </row>
    <row r="6995" spans="1:13" x14ac:dyDescent="0.25">
      <c r="A6995" t="s">
        <v>7005</v>
      </c>
      <c r="B6995" t="s">
        <v>10</v>
      </c>
      <c r="C6995" t="s">
        <v>10</v>
      </c>
      <c r="D6995">
        <v>4.7E-2</v>
      </c>
      <c r="E6995">
        <v>178</v>
      </c>
      <c r="F6995">
        <v>7351</v>
      </c>
      <c r="G6995">
        <v>6495</v>
      </c>
      <c r="H6995">
        <v>7814</v>
      </c>
      <c r="I6995">
        <v>6375</v>
      </c>
      <c r="J6995">
        <f t="shared" si="702"/>
        <v>7814</v>
      </c>
      <c r="K6995">
        <f t="shared" si="703"/>
        <v>1.0629846279417767</v>
      </c>
      <c r="L6995">
        <f>G6995</f>
        <v>6495</v>
      </c>
      <c r="M6995">
        <f>G6995/I6995</f>
        <v>1.0188235294117647</v>
      </c>
    </row>
    <row r="6996" spans="1:13" x14ac:dyDescent="0.25">
      <c r="A6996" t="s">
        <v>7006</v>
      </c>
      <c r="B6996" t="s">
        <v>10</v>
      </c>
      <c r="C6996" t="s">
        <v>10</v>
      </c>
      <c r="D6996">
        <v>1.125</v>
      </c>
      <c r="E6996">
        <v>24</v>
      </c>
      <c r="F6996">
        <v>17069</v>
      </c>
      <c r="G6996">
        <v>26400</v>
      </c>
      <c r="H6996">
        <v>27321</v>
      </c>
      <c r="I6996">
        <v>16344</v>
      </c>
      <c r="J6996">
        <f t="shared" si="702"/>
        <v>27321</v>
      </c>
      <c r="K6996">
        <f t="shared" si="703"/>
        <v>1.6006210088464468</v>
      </c>
      <c r="L6996">
        <f>G6996</f>
        <v>26400</v>
      </c>
      <c r="M6996">
        <f>G6996/I6996</f>
        <v>1.6152716593245227</v>
      </c>
    </row>
    <row r="6997" spans="1:13" x14ac:dyDescent="0.25">
      <c r="A6997" t="s">
        <v>7007</v>
      </c>
      <c r="B6997" t="s">
        <v>10</v>
      </c>
      <c r="C6997" t="s">
        <v>10</v>
      </c>
      <c r="D6997">
        <v>0.25</v>
      </c>
      <c r="E6997">
        <v>399</v>
      </c>
      <c r="F6997">
        <v>139866</v>
      </c>
      <c r="G6997">
        <v>138169</v>
      </c>
      <c r="H6997">
        <v>141059</v>
      </c>
      <c r="I6997">
        <v>138169</v>
      </c>
      <c r="J6997">
        <f t="shared" si="702"/>
        <v>141059</v>
      </c>
      <c r="K6997">
        <f t="shared" si="703"/>
        <v>1.0085295926100697</v>
      </c>
      <c r="L6997">
        <f>G6997</f>
        <v>138169</v>
      </c>
      <c r="M6997">
        <f>G6997/I6997</f>
        <v>1</v>
      </c>
    </row>
    <row r="6998" spans="1:13" x14ac:dyDescent="0.25">
      <c r="A6998" t="s">
        <v>7008</v>
      </c>
      <c r="B6998" t="s">
        <v>10</v>
      </c>
      <c r="C6998" t="s">
        <v>10</v>
      </c>
      <c r="D6998">
        <v>5.1879999999999997</v>
      </c>
      <c r="E6998">
        <v>399</v>
      </c>
      <c r="F6998">
        <v>63562</v>
      </c>
      <c r="G6998">
        <v>109406</v>
      </c>
      <c r="H6998">
        <v>114159</v>
      </c>
      <c r="I6998">
        <v>59694</v>
      </c>
      <c r="J6998">
        <f t="shared" si="702"/>
        <v>114159</v>
      </c>
      <c r="K6998">
        <f t="shared" si="703"/>
        <v>1.7960259274409238</v>
      </c>
      <c r="L6998">
        <f>G6998</f>
        <v>109406</v>
      </c>
      <c r="M6998">
        <f>G6998/I6998</f>
        <v>1.8327805139545013</v>
      </c>
    </row>
    <row r="6999" spans="1:13" x14ac:dyDescent="0.25">
      <c r="A6999" t="s">
        <v>7009</v>
      </c>
      <c r="B6999" t="s">
        <v>10</v>
      </c>
      <c r="C6999" t="s">
        <v>10</v>
      </c>
      <c r="D6999">
        <v>1.6E-2</v>
      </c>
      <c r="E6999">
        <v>39</v>
      </c>
      <c r="F6999">
        <v>19564</v>
      </c>
      <c r="G6999">
        <v>19523</v>
      </c>
      <c r="H6999">
        <v>19807</v>
      </c>
      <c r="I6999">
        <v>19396</v>
      </c>
      <c r="J6999">
        <f t="shared" si="702"/>
        <v>19807</v>
      </c>
      <c r="K6999">
        <f t="shared" si="703"/>
        <v>1.0124207728480883</v>
      </c>
      <c r="L6999">
        <f>G6999</f>
        <v>19523</v>
      </c>
      <c r="M6999">
        <f>G6999/I6999</f>
        <v>1.0065477418024336</v>
      </c>
    </row>
    <row r="7000" spans="1:13" x14ac:dyDescent="0.25">
      <c r="A7000" t="s">
        <v>7010</v>
      </c>
      <c r="B7000" t="s">
        <v>10</v>
      </c>
      <c r="C7000" t="s">
        <v>10</v>
      </c>
      <c r="D7000">
        <v>1.6E-2</v>
      </c>
      <c r="E7000">
        <v>181</v>
      </c>
      <c r="F7000">
        <v>3600</v>
      </c>
      <c r="G7000">
        <v>3415</v>
      </c>
      <c r="H7000">
        <v>4092</v>
      </c>
      <c r="I7000">
        <v>3415</v>
      </c>
      <c r="J7000">
        <f t="shared" si="702"/>
        <v>4092</v>
      </c>
      <c r="K7000">
        <f t="shared" si="703"/>
        <v>1.1366666666666667</v>
      </c>
      <c r="L7000">
        <f>G7000</f>
        <v>3415</v>
      </c>
      <c r="M7000">
        <f>G7000/I7000</f>
        <v>1</v>
      </c>
    </row>
    <row r="7001" spans="1:13" x14ac:dyDescent="0.25">
      <c r="A7001" t="s">
        <v>7011</v>
      </c>
      <c r="B7001" t="s">
        <v>10</v>
      </c>
      <c r="C7001" t="s">
        <v>10</v>
      </c>
      <c r="D7001">
        <v>1.6E-2</v>
      </c>
      <c r="E7001">
        <v>202</v>
      </c>
      <c r="F7001">
        <v>4149</v>
      </c>
      <c r="G7001">
        <v>3931</v>
      </c>
      <c r="H7001">
        <v>4702</v>
      </c>
      <c r="I7001">
        <v>3931</v>
      </c>
      <c r="J7001">
        <f t="shared" si="702"/>
        <v>4702</v>
      </c>
      <c r="K7001">
        <f t="shared" si="703"/>
        <v>1.1332851289467341</v>
      </c>
      <c r="L7001">
        <f>G7001</f>
        <v>3931</v>
      </c>
      <c r="M7001">
        <f>G7001/I7001</f>
        <v>1</v>
      </c>
    </row>
    <row r="7002" spans="1:13" x14ac:dyDescent="0.25">
      <c r="A7002" t="s">
        <v>7012</v>
      </c>
      <c r="B7002" t="s">
        <v>10</v>
      </c>
      <c r="C7002" t="s">
        <v>10</v>
      </c>
      <c r="D7002">
        <v>3.1E-2</v>
      </c>
      <c r="E7002">
        <v>253</v>
      </c>
      <c r="F7002">
        <v>5818</v>
      </c>
      <c r="G7002">
        <v>4934</v>
      </c>
      <c r="H7002">
        <v>6333</v>
      </c>
      <c r="I7002">
        <v>4829</v>
      </c>
      <c r="J7002">
        <f t="shared" si="702"/>
        <v>6333</v>
      </c>
      <c r="K7002">
        <f t="shared" si="703"/>
        <v>1.0885183911997249</v>
      </c>
      <c r="L7002">
        <f>G7002</f>
        <v>4934</v>
      </c>
      <c r="M7002">
        <f>G7002/I7002</f>
        <v>1.0217436322219922</v>
      </c>
    </row>
    <row r="7003" spans="1:13" x14ac:dyDescent="0.25">
      <c r="A7003" t="s">
        <v>7013</v>
      </c>
      <c r="B7003" t="s">
        <v>10</v>
      </c>
      <c r="C7003" t="s">
        <v>10</v>
      </c>
      <c r="D7003">
        <v>0.312</v>
      </c>
      <c r="E7003">
        <v>33</v>
      </c>
      <c r="F7003">
        <v>7869</v>
      </c>
      <c r="G7003">
        <v>8066</v>
      </c>
      <c r="H7003">
        <v>8580</v>
      </c>
      <c r="I7003">
        <v>7389</v>
      </c>
      <c r="J7003">
        <f t="shared" si="702"/>
        <v>8580</v>
      </c>
      <c r="K7003">
        <f t="shared" si="703"/>
        <v>1.0903545558520777</v>
      </c>
      <c r="L7003">
        <f>G7003</f>
        <v>8066</v>
      </c>
      <c r="M7003">
        <f>G7003/I7003</f>
        <v>1.0916226823656787</v>
      </c>
    </row>
    <row r="7004" spans="1:13" hidden="1" x14ac:dyDescent="0.25">
      <c r="A7004" t="s">
        <v>7014</v>
      </c>
      <c r="B7004" t="s">
        <v>20</v>
      </c>
      <c r="C7004" t="s">
        <v>10</v>
      </c>
    </row>
    <row r="7005" spans="1:13" x14ac:dyDescent="0.25">
      <c r="A7005" t="s">
        <v>7015</v>
      </c>
      <c r="B7005" t="s">
        <v>10</v>
      </c>
      <c r="C7005" t="s">
        <v>10</v>
      </c>
      <c r="D7005">
        <v>341.85899999999998</v>
      </c>
      <c r="E7005">
        <v>413</v>
      </c>
      <c r="F7005">
        <v>469464</v>
      </c>
      <c r="G7005">
        <v>886253</v>
      </c>
      <c r="H7005">
        <v>913167</v>
      </c>
      <c r="I7005">
        <v>449880</v>
      </c>
      <c r="J7005">
        <f t="shared" ref="J7005:J7057" si="704">H7005</f>
        <v>913167</v>
      </c>
      <c r="K7005">
        <f t="shared" ref="K7005:K7057" si="705">H7005/F7005</f>
        <v>1.9451267828843106</v>
      </c>
      <c r="L7005">
        <f>G7005</f>
        <v>886253</v>
      </c>
      <c r="M7005">
        <f>G7005/I7005</f>
        <v>1.9699764381612874</v>
      </c>
    </row>
    <row r="7006" spans="1:13" x14ac:dyDescent="0.25">
      <c r="A7006" t="s">
        <v>7016</v>
      </c>
      <c r="B7006" t="s">
        <v>10</v>
      </c>
      <c r="C7006" t="s">
        <v>10</v>
      </c>
      <c r="D7006">
        <v>15.843999999999999</v>
      </c>
      <c r="E7006">
        <v>234</v>
      </c>
      <c r="F7006">
        <v>91382</v>
      </c>
      <c r="G7006">
        <v>141643</v>
      </c>
      <c r="H7006">
        <v>148601</v>
      </c>
      <c r="I7006">
        <v>83549</v>
      </c>
      <c r="J7006">
        <f t="shared" si="704"/>
        <v>148601</v>
      </c>
      <c r="K7006">
        <f t="shared" si="705"/>
        <v>1.6261517585520124</v>
      </c>
      <c r="L7006">
        <f>G7006</f>
        <v>141643</v>
      </c>
      <c r="M7006">
        <f>G7006/I7006</f>
        <v>1.695328489868221</v>
      </c>
    </row>
    <row r="7007" spans="1:13" x14ac:dyDescent="0.25">
      <c r="A7007" t="s">
        <v>7017</v>
      </c>
      <c r="B7007" t="s">
        <v>10</v>
      </c>
      <c r="C7007" t="s">
        <v>10</v>
      </c>
      <c r="D7007">
        <v>0</v>
      </c>
      <c r="E7007">
        <v>22</v>
      </c>
      <c r="F7007">
        <v>1603</v>
      </c>
      <c r="G7007">
        <v>1455</v>
      </c>
      <c r="H7007">
        <v>1676</v>
      </c>
      <c r="I7007">
        <v>1455</v>
      </c>
      <c r="J7007">
        <f t="shared" si="704"/>
        <v>1676</v>
      </c>
      <c r="K7007">
        <f t="shared" si="705"/>
        <v>1.0455396132252028</v>
      </c>
      <c r="L7007">
        <f>G7007</f>
        <v>1455</v>
      </c>
      <c r="M7007">
        <f>G7007/I7007</f>
        <v>1</v>
      </c>
    </row>
    <row r="7008" spans="1:13" x14ac:dyDescent="0.25">
      <c r="A7008" t="s">
        <v>7018</v>
      </c>
      <c r="B7008" t="s">
        <v>10</v>
      </c>
      <c r="C7008" t="s">
        <v>10</v>
      </c>
      <c r="D7008">
        <v>4.391</v>
      </c>
      <c r="E7008">
        <v>30</v>
      </c>
      <c r="F7008">
        <v>8901</v>
      </c>
      <c r="G7008">
        <v>15282</v>
      </c>
      <c r="H7008">
        <v>16423</v>
      </c>
      <c r="I7008">
        <v>7892</v>
      </c>
      <c r="J7008">
        <f t="shared" si="704"/>
        <v>16423</v>
      </c>
      <c r="K7008">
        <f t="shared" si="705"/>
        <v>1.8450735872373891</v>
      </c>
      <c r="L7008">
        <f>G7008</f>
        <v>15282</v>
      </c>
      <c r="M7008">
        <f>G7008/I7008</f>
        <v>1.9363912823112013</v>
      </c>
    </row>
    <row r="7009" spans="1:13" x14ac:dyDescent="0.25">
      <c r="A7009" t="s">
        <v>7019</v>
      </c>
      <c r="B7009" t="s">
        <v>10</v>
      </c>
      <c r="C7009" t="s">
        <v>10</v>
      </c>
      <c r="D7009">
        <v>0.14099999999999999</v>
      </c>
      <c r="E7009">
        <v>36</v>
      </c>
      <c r="F7009">
        <v>7449</v>
      </c>
      <c r="G7009">
        <v>7782</v>
      </c>
      <c r="H7009">
        <v>8418</v>
      </c>
      <c r="I7009">
        <v>6953</v>
      </c>
      <c r="J7009">
        <f t="shared" si="704"/>
        <v>8418</v>
      </c>
      <c r="K7009">
        <f t="shared" si="705"/>
        <v>1.1300845751107531</v>
      </c>
      <c r="L7009">
        <f>G7009</f>
        <v>7782</v>
      </c>
      <c r="M7009">
        <f>G7009/I7009</f>
        <v>1.1192291097368043</v>
      </c>
    </row>
    <row r="7010" spans="1:13" x14ac:dyDescent="0.25">
      <c r="A7010" t="s">
        <v>7020</v>
      </c>
      <c r="B7010" t="s">
        <v>10</v>
      </c>
      <c r="C7010" t="s">
        <v>10</v>
      </c>
      <c r="D7010">
        <v>3.1E-2</v>
      </c>
      <c r="E7010">
        <v>97</v>
      </c>
      <c r="F7010">
        <v>5765</v>
      </c>
      <c r="G7010">
        <v>4927</v>
      </c>
      <c r="H7010">
        <v>6247</v>
      </c>
      <c r="I7010">
        <v>4927</v>
      </c>
      <c r="J7010">
        <f t="shared" si="704"/>
        <v>6247</v>
      </c>
      <c r="K7010">
        <f t="shared" si="705"/>
        <v>1.0836079791847355</v>
      </c>
      <c r="L7010">
        <f>G7010</f>
        <v>4927</v>
      </c>
      <c r="M7010">
        <f>G7010/I7010</f>
        <v>1</v>
      </c>
    </row>
    <row r="7011" spans="1:13" x14ac:dyDescent="0.25">
      <c r="A7011" t="s">
        <v>7021</v>
      </c>
      <c r="B7011" t="s">
        <v>10</v>
      </c>
      <c r="C7011" t="s">
        <v>10</v>
      </c>
      <c r="D7011">
        <v>9.4E-2</v>
      </c>
      <c r="E7011">
        <v>74</v>
      </c>
      <c r="F7011">
        <v>19440</v>
      </c>
      <c r="G7011">
        <v>18299</v>
      </c>
      <c r="H7011">
        <v>19661</v>
      </c>
      <c r="I7011">
        <v>18299</v>
      </c>
      <c r="J7011">
        <f t="shared" si="704"/>
        <v>19661</v>
      </c>
      <c r="K7011">
        <f t="shared" si="705"/>
        <v>1.0113683127572017</v>
      </c>
      <c r="L7011">
        <f>G7011</f>
        <v>18299</v>
      </c>
      <c r="M7011">
        <f>G7011/I7011</f>
        <v>1</v>
      </c>
    </row>
    <row r="7012" spans="1:13" x14ac:dyDescent="0.25">
      <c r="A7012" t="s">
        <v>7022</v>
      </c>
      <c r="B7012" t="s">
        <v>10</v>
      </c>
      <c r="C7012" t="s">
        <v>10</v>
      </c>
      <c r="D7012">
        <v>9.141</v>
      </c>
      <c r="E7012">
        <v>439</v>
      </c>
      <c r="F7012">
        <v>117976</v>
      </c>
      <c r="G7012">
        <v>143328</v>
      </c>
      <c r="H7012">
        <v>149705</v>
      </c>
      <c r="I7012">
        <v>112786</v>
      </c>
      <c r="J7012">
        <f t="shared" si="704"/>
        <v>149705</v>
      </c>
      <c r="K7012">
        <f t="shared" si="705"/>
        <v>1.2689445310910694</v>
      </c>
      <c r="L7012">
        <f>G7012</f>
        <v>143328</v>
      </c>
      <c r="M7012">
        <f>G7012/I7012</f>
        <v>1.2707960207827214</v>
      </c>
    </row>
    <row r="7013" spans="1:13" x14ac:dyDescent="0.25">
      <c r="A7013" t="s">
        <v>7023</v>
      </c>
      <c r="B7013" t="s">
        <v>10</v>
      </c>
      <c r="C7013" t="s">
        <v>10</v>
      </c>
      <c r="D7013">
        <v>2.5310000000000001</v>
      </c>
      <c r="E7013">
        <v>24</v>
      </c>
      <c r="F7013">
        <v>15344</v>
      </c>
      <c r="G7013">
        <v>26805</v>
      </c>
      <c r="H7013">
        <v>27442</v>
      </c>
      <c r="I7013">
        <v>14629</v>
      </c>
      <c r="J7013">
        <f t="shared" si="704"/>
        <v>27442</v>
      </c>
      <c r="K7013">
        <f t="shared" si="705"/>
        <v>1.788451511991658</v>
      </c>
      <c r="L7013">
        <f>G7013</f>
        <v>26805</v>
      </c>
      <c r="M7013">
        <f>G7013/I7013</f>
        <v>1.8323193656435846</v>
      </c>
    </row>
    <row r="7014" spans="1:13" x14ac:dyDescent="0.25">
      <c r="A7014" t="s">
        <v>7024</v>
      </c>
      <c r="B7014" t="s">
        <v>10</v>
      </c>
      <c r="C7014" t="s">
        <v>10</v>
      </c>
      <c r="D7014">
        <v>18.609000000000002</v>
      </c>
      <c r="E7014">
        <v>14</v>
      </c>
      <c r="F7014">
        <v>14370</v>
      </c>
      <c r="G7014">
        <v>26992</v>
      </c>
      <c r="H7014">
        <v>28173</v>
      </c>
      <c r="I7014">
        <v>13534</v>
      </c>
      <c r="J7014">
        <f t="shared" si="704"/>
        <v>28173</v>
      </c>
      <c r="K7014">
        <f t="shared" si="705"/>
        <v>1.9605427974947809</v>
      </c>
      <c r="L7014">
        <f>G7014</f>
        <v>26992</v>
      </c>
      <c r="M7014">
        <f>G7014/I7014</f>
        <v>1.9943845130781734</v>
      </c>
    </row>
    <row r="7015" spans="1:13" x14ac:dyDescent="0.25">
      <c r="A7015" t="s">
        <v>7025</v>
      </c>
      <c r="B7015" t="s">
        <v>10</v>
      </c>
      <c r="C7015" t="s">
        <v>10</v>
      </c>
      <c r="D7015">
        <v>22.75</v>
      </c>
      <c r="E7015">
        <v>14</v>
      </c>
      <c r="F7015">
        <v>15220</v>
      </c>
      <c r="G7015">
        <v>26989</v>
      </c>
      <c r="H7015">
        <v>29743</v>
      </c>
      <c r="I7015">
        <v>13695</v>
      </c>
      <c r="J7015">
        <f t="shared" si="704"/>
        <v>29743</v>
      </c>
      <c r="K7015">
        <f t="shared" si="705"/>
        <v>1.9542049934296977</v>
      </c>
      <c r="L7015">
        <f>G7015</f>
        <v>26989</v>
      </c>
      <c r="M7015">
        <f>G7015/I7015</f>
        <v>1.9707192405987586</v>
      </c>
    </row>
    <row r="7016" spans="1:13" x14ac:dyDescent="0.25">
      <c r="A7016" t="s">
        <v>7026</v>
      </c>
      <c r="B7016" t="s">
        <v>10</v>
      </c>
      <c r="C7016" t="s">
        <v>10</v>
      </c>
      <c r="D7016">
        <v>76.141000000000005</v>
      </c>
      <c r="E7016">
        <v>279</v>
      </c>
      <c r="F7016">
        <v>177888</v>
      </c>
      <c r="G7016">
        <v>276015</v>
      </c>
      <c r="H7016">
        <v>285358</v>
      </c>
      <c r="I7016">
        <v>170403</v>
      </c>
      <c r="J7016">
        <f t="shared" si="704"/>
        <v>285358</v>
      </c>
      <c r="K7016">
        <f t="shared" si="705"/>
        <v>1.604144180608023</v>
      </c>
      <c r="L7016">
        <f>G7016</f>
        <v>276015</v>
      </c>
      <c r="M7016">
        <f>G7016/I7016</f>
        <v>1.6197778208130138</v>
      </c>
    </row>
    <row r="7017" spans="1:13" x14ac:dyDescent="0.25">
      <c r="A7017" t="s">
        <v>7027</v>
      </c>
      <c r="B7017" t="s">
        <v>10</v>
      </c>
      <c r="C7017" t="s">
        <v>10</v>
      </c>
      <c r="D7017">
        <v>3.1E-2</v>
      </c>
      <c r="E7017">
        <v>29</v>
      </c>
      <c r="F7017">
        <v>5753</v>
      </c>
      <c r="G7017">
        <v>5415</v>
      </c>
      <c r="H7017">
        <v>5943</v>
      </c>
      <c r="I7017">
        <v>5415</v>
      </c>
      <c r="J7017">
        <f t="shared" si="704"/>
        <v>5943</v>
      </c>
      <c r="K7017">
        <f t="shared" si="705"/>
        <v>1.0330262471753868</v>
      </c>
      <c r="L7017">
        <f>G7017</f>
        <v>5415</v>
      </c>
      <c r="M7017">
        <f>G7017/I7017</f>
        <v>1</v>
      </c>
    </row>
    <row r="7018" spans="1:13" x14ac:dyDescent="0.25">
      <c r="A7018" t="s">
        <v>7028</v>
      </c>
      <c r="B7018" t="s">
        <v>10</v>
      </c>
      <c r="C7018" t="s">
        <v>10</v>
      </c>
      <c r="D7018">
        <v>0</v>
      </c>
      <c r="E7018">
        <v>4</v>
      </c>
      <c r="F7018">
        <v>336</v>
      </c>
      <c r="G7018">
        <v>322</v>
      </c>
      <c r="H7018">
        <v>344</v>
      </c>
      <c r="I7018">
        <v>322</v>
      </c>
      <c r="J7018">
        <f t="shared" si="704"/>
        <v>344</v>
      </c>
      <c r="K7018">
        <f t="shared" si="705"/>
        <v>1.0238095238095237</v>
      </c>
      <c r="L7018">
        <f>G7018</f>
        <v>322</v>
      </c>
      <c r="M7018">
        <f>G7018/I7018</f>
        <v>1</v>
      </c>
    </row>
    <row r="7019" spans="1:13" x14ac:dyDescent="0.25">
      <c r="A7019" t="s">
        <v>7029</v>
      </c>
      <c r="B7019" t="s">
        <v>10</v>
      </c>
      <c r="C7019" t="s">
        <v>10</v>
      </c>
      <c r="D7019">
        <v>9.4E-2</v>
      </c>
      <c r="E7019">
        <v>299</v>
      </c>
      <c r="F7019">
        <v>23643</v>
      </c>
      <c r="G7019">
        <v>21624</v>
      </c>
      <c r="H7019">
        <v>24239</v>
      </c>
      <c r="I7019">
        <v>21624</v>
      </c>
      <c r="J7019">
        <f t="shared" si="704"/>
        <v>24239</v>
      </c>
      <c r="K7019">
        <f t="shared" si="705"/>
        <v>1.0252083068984477</v>
      </c>
      <c r="L7019">
        <f>G7019</f>
        <v>21624</v>
      </c>
      <c r="M7019">
        <f>G7019/I7019</f>
        <v>1</v>
      </c>
    </row>
    <row r="7020" spans="1:13" x14ac:dyDescent="0.25">
      <c r="A7020" t="s">
        <v>7030</v>
      </c>
      <c r="B7020" t="s">
        <v>10</v>
      </c>
      <c r="C7020" t="s">
        <v>10</v>
      </c>
      <c r="D7020">
        <v>3.1E-2</v>
      </c>
      <c r="E7020">
        <v>49</v>
      </c>
      <c r="F7020">
        <v>2304</v>
      </c>
      <c r="G7020">
        <v>1786</v>
      </c>
      <c r="H7020">
        <v>2542</v>
      </c>
      <c r="I7020">
        <v>1786</v>
      </c>
      <c r="J7020">
        <f t="shared" si="704"/>
        <v>2542</v>
      </c>
      <c r="K7020">
        <f t="shared" si="705"/>
        <v>1.1032986111111112</v>
      </c>
      <c r="L7020">
        <f>G7020</f>
        <v>1786</v>
      </c>
      <c r="M7020">
        <f>G7020/I7020</f>
        <v>1</v>
      </c>
    </row>
    <row r="7021" spans="1:13" x14ac:dyDescent="0.25">
      <c r="A7021" t="s">
        <v>7031</v>
      </c>
      <c r="B7021" t="s">
        <v>10</v>
      </c>
      <c r="C7021" t="s">
        <v>10</v>
      </c>
      <c r="D7021">
        <v>1.609</v>
      </c>
      <c r="E7021">
        <v>31</v>
      </c>
      <c r="F7021">
        <v>15510</v>
      </c>
      <c r="G7021">
        <v>18850</v>
      </c>
      <c r="H7021">
        <v>19787</v>
      </c>
      <c r="I7021">
        <v>14604</v>
      </c>
      <c r="J7021">
        <f t="shared" si="704"/>
        <v>19787</v>
      </c>
      <c r="K7021">
        <f t="shared" si="705"/>
        <v>1.2757575757575759</v>
      </c>
      <c r="L7021">
        <f>G7021</f>
        <v>18850</v>
      </c>
      <c r="M7021">
        <f>G7021/I7021</f>
        <v>1.2907422623938647</v>
      </c>
    </row>
    <row r="7022" spans="1:13" x14ac:dyDescent="0.25">
      <c r="A7022" t="s">
        <v>7032</v>
      </c>
      <c r="B7022" t="s">
        <v>10</v>
      </c>
      <c r="C7022" t="s">
        <v>10</v>
      </c>
      <c r="D7022">
        <v>0.188</v>
      </c>
      <c r="E7022">
        <v>61</v>
      </c>
      <c r="F7022">
        <v>11361</v>
      </c>
      <c r="G7022">
        <v>10925</v>
      </c>
      <c r="H7022">
        <v>11666</v>
      </c>
      <c r="I7022">
        <v>10748</v>
      </c>
      <c r="J7022">
        <f t="shared" si="704"/>
        <v>11666</v>
      </c>
      <c r="K7022">
        <f t="shared" si="705"/>
        <v>1.0268462283249713</v>
      </c>
      <c r="L7022">
        <f>G7022</f>
        <v>10925</v>
      </c>
      <c r="M7022">
        <f>G7022/I7022</f>
        <v>1.0164681801265352</v>
      </c>
    </row>
    <row r="7023" spans="1:13" x14ac:dyDescent="0.25">
      <c r="A7023" t="s">
        <v>7033</v>
      </c>
      <c r="B7023" t="s">
        <v>10</v>
      </c>
      <c r="C7023" t="s">
        <v>10</v>
      </c>
      <c r="D7023">
        <v>45.875</v>
      </c>
      <c r="E7023">
        <v>184</v>
      </c>
      <c r="F7023">
        <v>81480</v>
      </c>
      <c r="G7023">
        <v>149905</v>
      </c>
      <c r="H7023">
        <v>157133</v>
      </c>
      <c r="I7023">
        <v>76489</v>
      </c>
      <c r="J7023">
        <f t="shared" si="704"/>
        <v>157133</v>
      </c>
      <c r="K7023">
        <f t="shared" si="705"/>
        <v>1.9284855179185076</v>
      </c>
      <c r="L7023">
        <f>G7023</f>
        <v>149905</v>
      </c>
      <c r="M7023">
        <f>G7023/I7023</f>
        <v>1.9598242884597785</v>
      </c>
    </row>
    <row r="7024" spans="1:13" x14ac:dyDescent="0.25">
      <c r="A7024" t="s">
        <v>7034</v>
      </c>
      <c r="B7024" t="s">
        <v>10</v>
      </c>
      <c r="C7024" t="s">
        <v>10</v>
      </c>
      <c r="D7024">
        <v>0.85899999999999999</v>
      </c>
      <c r="E7024">
        <v>99</v>
      </c>
      <c r="F7024">
        <v>11395</v>
      </c>
      <c r="G7024">
        <v>17640</v>
      </c>
      <c r="H7024">
        <v>19539</v>
      </c>
      <c r="I7024">
        <v>10008</v>
      </c>
      <c r="J7024">
        <f t="shared" si="704"/>
        <v>19539</v>
      </c>
      <c r="K7024">
        <f t="shared" si="705"/>
        <v>1.7146994295743747</v>
      </c>
      <c r="L7024">
        <f>G7024</f>
        <v>17640</v>
      </c>
      <c r="M7024">
        <f>G7024/I7024</f>
        <v>1.7625899280575539</v>
      </c>
    </row>
    <row r="7025" spans="1:13" x14ac:dyDescent="0.25">
      <c r="A7025" t="s">
        <v>7035</v>
      </c>
      <c r="B7025" t="s">
        <v>10</v>
      </c>
      <c r="C7025" t="s">
        <v>10</v>
      </c>
      <c r="D7025">
        <v>15.266</v>
      </c>
      <c r="E7025">
        <v>32</v>
      </c>
      <c r="F7025">
        <v>20296</v>
      </c>
      <c r="G7025">
        <v>35888</v>
      </c>
      <c r="H7025">
        <v>38402</v>
      </c>
      <c r="I7025">
        <v>18585</v>
      </c>
      <c r="J7025">
        <f t="shared" si="704"/>
        <v>38402</v>
      </c>
      <c r="K7025">
        <f t="shared" si="705"/>
        <v>1.8920969649191959</v>
      </c>
      <c r="L7025">
        <f>G7025</f>
        <v>35888</v>
      </c>
      <c r="M7025">
        <f>G7025/I7025</f>
        <v>1.9310196394942158</v>
      </c>
    </row>
    <row r="7026" spans="1:13" x14ac:dyDescent="0.25">
      <c r="A7026" t="s">
        <v>7036</v>
      </c>
      <c r="B7026" t="s">
        <v>10</v>
      </c>
      <c r="C7026" t="s">
        <v>10</v>
      </c>
      <c r="D7026">
        <v>6.2E-2</v>
      </c>
      <c r="E7026">
        <v>135</v>
      </c>
      <c r="F7026">
        <v>10094</v>
      </c>
      <c r="G7026">
        <v>9175</v>
      </c>
      <c r="H7026">
        <v>10477</v>
      </c>
      <c r="I7026">
        <v>9108</v>
      </c>
      <c r="J7026">
        <f t="shared" si="704"/>
        <v>10477</v>
      </c>
      <c r="K7026">
        <f t="shared" si="705"/>
        <v>1.0379433326728751</v>
      </c>
      <c r="L7026">
        <f>G7026</f>
        <v>9175</v>
      </c>
      <c r="M7026">
        <f>G7026/I7026</f>
        <v>1.0073561703996488</v>
      </c>
    </row>
    <row r="7027" spans="1:13" x14ac:dyDescent="0.25">
      <c r="A7027" t="s">
        <v>7037</v>
      </c>
      <c r="B7027" t="s">
        <v>10</v>
      </c>
      <c r="C7027" t="s">
        <v>10</v>
      </c>
      <c r="D7027">
        <v>3.5939999999999999</v>
      </c>
      <c r="E7027">
        <v>24</v>
      </c>
      <c r="F7027">
        <v>6967</v>
      </c>
      <c r="G7027">
        <v>10374</v>
      </c>
      <c r="H7027">
        <v>11581</v>
      </c>
      <c r="I7027">
        <v>5943</v>
      </c>
      <c r="J7027">
        <f t="shared" si="704"/>
        <v>11581</v>
      </c>
      <c r="K7027">
        <f t="shared" si="705"/>
        <v>1.6622649633988804</v>
      </c>
      <c r="L7027">
        <f>G7027</f>
        <v>10374</v>
      </c>
      <c r="M7027">
        <f>G7027/I7027</f>
        <v>1.7455830388692579</v>
      </c>
    </row>
    <row r="7028" spans="1:13" x14ac:dyDescent="0.25">
      <c r="A7028" t="s">
        <v>7038</v>
      </c>
      <c r="B7028" t="s">
        <v>10</v>
      </c>
      <c r="C7028" t="s">
        <v>10</v>
      </c>
      <c r="D7028">
        <v>0</v>
      </c>
      <c r="E7028">
        <v>42</v>
      </c>
      <c r="F7028">
        <v>127</v>
      </c>
      <c r="G7028">
        <v>96</v>
      </c>
      <c r="H7028">
        <v>168</v>
      </c>
      <c r="I7028">
        <v>96</v>
      </c>
      <c r="J7028">
        <f t="shared" si="704"/>
        <v>168</v>
      </c>
      <c r="K7028">
        <f t="shared" si="705"/>
        <v>1.3228346456692914</v>
      </c>
      <c r="L7028">
        <f>G7028</f>
        <v>96</v>
      </c>
      <c r="M7028">
        <f>G7028/I7028</f>
        <v>1</v>
      </c>
    </row>
    <row r="7029" spans="1:13" x14ac:dyDescent="0.25">
      <c r="A7029" t="s">
        <v>7039</v>
      </c>
      <c r="B7029" t="s">
        <v>10</v>
      </c>
      <c r="C7029" t="s">
        <v>10</v>
      </c>
      <c r="D7029">
        <v>0.219</v>
      </c>
      <c r="E7029">
        <v>355</v>
      </c>
      <c r="F7029">
        <v>17637</v>
      </c>
      <c r="G7029">
        <v>18574</v>
      </c>
      <c r="H7029">
        <v>21004</v>
      </c>
      <c r="I7029">
        <v>16157</v>
      </c>
      <c r="J7029">
        <f t="shared" si="704"/>
        <v>21004</v>
      </c>
      <c r="K7029">
        <f t="shared" si="705"/>
        <v>1.1909054827918579</v>
      </c>
      <c r="L7029">
        <f>G7029</f>
        <v>18574</v>
      </c>
      <c r="M7029">
        <f>G7029/I7029</f>
        <v>1.14959460295847</v>
      </c>
    </row>
    <row r="7030" spans="1:13" x14ac:dyDescent="0.25">
      <c r="A7030" t="s">
        <v>7040</v>
      </c>
      <c r="B7030" t="s">
        <v>10</v>
      </c>
      <c r="C7030" t="s">
        <v>10</v>
      </c>
      <c r="D7030">
        <v>2.234</v>
      </c>
      <c r="E7030">
        <v>29</v>
      </c>
      <c r="F7030">
        <v>13623</v>
      </c>
      <c r="G7030">
        <v>18496</v>
      </c>
      <c r="H7030">
        <v>19290</v>
      </c>
      <c r="I7030">
        <v>12871</v>
      </c>
      <c r="J7030">
        <f t="shared" si="704"/>
        <v>19290</v>
      </c>
      <c r="K7030">
        <f t="shared" si="705"/>
        <v>1.4159876679145562</v>
      </c>
      <c r="L7030">
        <f>G7030</f>
        <v>18496</v>
      </c>
      <c r="M7030">
        <f>G7030/I7030</f>
        <v>1.4370289798772433</v>
      </c>
    </row>
    <row r="7031" spans="1:13" x14ac:dyDescent="0.25">
      <c r="A7031" t="s">
        <v>7041</v>
      </c>
      <c r="B7031" t="s">
        <v>10</v>
      </c>
      <c r="C7031" t="s">
        <v>10</v>
      </c>
      <c r="D7031">
        <v>54.594000000000001</v>
      </c>
      <c r="E7031">
        <v>32</v>
      </c>
      <c r="F7031">
        <v>30030</v>
      </c>
      <c r="G7031">
        <v>56207</v>
      </c>
      <c r="H7031">
        <v>59523</v>
      </c>
      <c r="I7031">
        <v>28242</v>
      </c>
      <c r="J7031">
        <f t="shared" si="704"/>
        <v>59523</v>
      </c>
      <c r="K7031">
        <f t="shared" si="705"/>
        <v>1.9821178821178822</v>
      </c>
      <c r="L7031">
        <f>G7031</f>
        <v>56207</v>
      </c>
      <c r="M7031">
        <f>G7031/I7031</f>
        <v>1.9901919127540542</v>
      </c>
    </row>
    <row r="7032" spans="1:13" x14ac:dyDescent="0.25">
      <c r="A7032" t="s">
        <v>7042</v>
      </c>
      <c r="B7032" t="s">
        <v>10</v>
      </c>
      <c r="C7032" t="s">
        <v>10</v>
      </c>
      <c r="D7032">
        <v>36.953000000000003</v>
      </c>
      <c r="E7032">
        <v>23</v>
      </c>
      <c r="F7032">
        <v>20924</v>
      </c>
      <c r="G7032">
        <v>35377</v>
      </c>
      <c r="H7032">
        <v>40252</v>
      </c>
      <c r="I7032">
        <v>18516</v>
      </c>
      <c r="J7032">
        <f t="shared" si="704"/>
        <v>40252</v>
      </c>
      <c r="K7032">
        <f t="shared" si="705"/>
        <v>1.923723953354999</v>
      </c>
      <c r="L7032">
        <f>G7032</f>
        <v>35377</v>
      </c>
      <c r="M7032">
        <f>G7032/I7032</f>
        <v>1.9106178440267876</v>
      </c>
    </row>
    <row r="7033" spans="1:13" x14ac:dyDescent="0.25">
      <c r="A7033" t="s">
        <v>7043</v>
      </c>
      <c r="B7033" t="s">
        <v>10</v>
      </c>
      <c r="C7033" t="s">
        <v>10</v>
      </c>
      <c r="D7033">
        <v>459.26600000000002</v>
      </c>
      <c r="E7033">
        <v>174</v>
      </c>
      <c r="F7033">
        <v>257283</v>
      </c>
      <c r="G7033">
        <v>488643</v>
      </c>
      <c r="H7033">
        <v>509193</v>
      </c>
      <c r="I7033">
        <v>244439</v>
      </c>
      <c r="J7033">
        <f t="shared" si="704"/>
        <v>509193</v>
      </c>
      <c r="K7033">
        <f t="shared" si="705"/>
        <v>1.9791163815720432</v>
      </c>
      <c r="L7033">
        <f>G7033</f>
        <v>488643</v>
      </c>
      <c r="M7033">
        <f>G7033/I7033</f>
        <v>1.9990386149509694</v>
      </c>
    </row>
    <row r="7034" spans="1:13" x14ac:dyDescent="0.25">
      <c r="A7034" t="s">
        <v>7044</v>
      </c>
      <c r="B7034" t="s">
        <v>10</v>
      </c>
      <c r="C7034" t="s">
        <v>10</v>
      </c>
      <c r="D7034">
        <v>0.125</v>
      </c>
      <c r="E7034">
        <v>59</v>
      </c>
      <c r="F7034">
        <v>68318</v>
      </c>
      <c r="G7034">
        <v>67502</v>
      </c>
      <c r="H7034">
        <v>68645</v>
      </c>
      <c r="I7034">
        <v>67352</v>
      </c>
      <c r="J7034">
        <f t="shared" si="704"/>
        <v>68645</v>
      </c>
      <c r="K7034">
        <f t="shared" si="705"/>
        <v>1.0047864398840716</v>
      </c>
      <c r="L7034">
        <f>G7034</f>
        <v>67502</v>
      </c>
      <c r="M7034">
        <f>G7034/I7034</f>
        <v>1.0022271053569307</v>
      </c>
    </row>
    <row r="7035" spans="1:13" x14ac:dyDescent="0.25">
      <c r="A7035" t="s">
        <v>7045</v>
      </c>
      <c r="B7035" t="s">
        <v>10</v>
      </c>
      <c r="C7035" t="s">
        <v>10</v>
      </c>
      <c r="D7035">
        <v>6.2E-2</v>
      </c>
      <c r="E7035">
        <v>81</v>
      </c>
      <c r="F7035">
        <v>3140</v>
      </c>
      <c r="G7035">
        <v>3895</v>
      </c>
      <c r="H7035">
        <v>4715</v>
      </c>
      <c r="I7035">
        <v>2600</v>
      </c>
      <c r="J7035">
        <f t="shared" si="704"/>
        <v>4715</v>
      </c>
      <c r="K7035">
        <f t="shared" si="705"/>
        <v>1.5015923566878981</v>
      </c>
      <c r="L7035">
        <f>G7035</f>
        <v>3895</v>
      </c>
      <c r="M7035">
        <f>G7035/I7035</f>
        <v>1.4980769230769231</v>
      </c>
    </row>
    <row r="7036" spans="1:13" x14ac:dyDescent="0.25">
      <c r="A7036" t="s">
        <v>7046</v>
      </c>
      <c r="B7036" t="s">
        <v>10</v>
      </c>
      <c r="C7036" t="s">
        <v>10</v>
      </c>
      <c r="D7036">
        <v>20.905999999999999</v>
      </c>
      <c r="E7036">
        <v>59</v>
      </c>
      <c r="F7036">
        <v>22760</v>
      </c>
      <c r="G7036">
        <v>39399</v>
      </c>
      <c r="H7036">
        <v>43404</v>
      </c>
      <c r="I7036">
        <v>20151</v>
      </c>
      <c r="J7036">
        <f t="shared" si="704"/>
        <v>43404</v>
      </c>
      <c r="K7036">
        <f t="shared" si="705"/>
        <v>1.907029876977153</v>
      </c>
      <c r="L7036">
        <f>G7036</f>
        <v>39399</v>
      </c>
      <c r="M7036">
        <f>G7036/I7036</f>
        <v>1.9551883281226738</v>
      </c>
    </row>
    <row r="7037" spans="1:13" x14ac:dyDescent="0.25">
      <c r="A7037" t="s">
        <v>7047</v>
      </c>
      <c r="B7037" t="s">
        <v>10</v>
      </c>
      <c r="C7037" t="s">
        <v>10</v>
      </c>
      <c r="D7037">
        <v>6.1879999999999997</v>
      </c>
      <c r="E7037">
        <v>137</v>
      </c>
      <c r="F7037">
        <v>20777</v>
      </c>
      <c r="G7037">
        <v>31832</v>
      </c>
      <c r="H7037">
        <v>35956</v>
      </c>
      <c r="I7037">
        <v>17359</v>
      </c>
      <c r="J7037">
        <f t="shared" si="704"/>
        <v>35956</v>
      </c>
      <c r="K7037">
        <f t="shared" si="705"/>
        <v>1.7305674543966887</v>
      </c>
      <c r="L7037">
        <f>G7037</f>
        <v>31832</v>
      </c>
      <c r="M7037">
        <f>G7037/I7037</f>
        <v>1.8337461835359179</v>
      </c>
    </row>
    <row r="7038" spans="1:13" x14ac:dyDescent="0.25">
      <c r="A7038" t="s">
        <v>7048</v>
      </c>
      <c r="B7038" t="s">
        <v>10</v>
      </c>
      <c r="C7038" t="s">
        <v>10</v>
      </c>
      <c r="D7038">
        <v>1.6E-2</v>
      </c>
      <c r="E7038">
        <v>24</v>
      </c>
      <c r="F7038">
        <v>4268</v>
      </c>
      <c r="G7038">
        <v>4113</v>
      </c>
      <c r="H7038">
        <v>4383</v>
      </c>
      <c r="I7038">
        <v>4072</v>
      </c>
      <c r="J7038">
        <f t="shared" si="704"/>
        <v>4383</v>
      </c>
      <c r="K7038">
        <f t="shared" si="705"/>
        <v>1.0269447047797564</v>
      </c>
      <c r="L7038">
        <f>G7038</f>
        <v>4113</v>
      </c>
      <c r="M7038">
        <f>G7038/I7038</f>
        <v>1.0100687622789783</v>
      </c>
    </row>
    <row r="7039" spans="1:13" x14ac:dyDescent="0.25">
      <c r="A7039" t="s">
        <v>7049</v>
      </c>
      <c r="B7039" t="s">
        <v>10</v>
      </c>
      <c r="C7039" t="s">
        <v>10</v>
      </c>
      <c r="D7039">
        <v>24.187999999999999</v>
      </c>
      <c r="E7039">
        <v>499</v>
      </c>
      <c r="F7039">
        <v>239648</v>
      </c>
      <c r="G7039">
        <v>439227</v>
      </c>
      <c r="H7039">
        <v>449309</v>
      </c>
      <c r="I7039">
        <v>229136</v>
      </c>
      <c r="J7039">
        <f t="shared" si="704"/>
        <v>449309</v>
      </c>
      <c r="K7039">
        <f t="shared" si="705"/>
        <v>1.8748706436106288</v>
      </c>
      <c r="L7039">
        <f>G7039</f>
        <v>439227</v>
      </c>
      <c r="M7039">
        <f>G7039/I7039</f>
        <v>1.9168834229453251</v>
      </c>
    </row>
    <row r="7040" spans="1:13" x14ac:dyDescent="0.25">
      <c r="A7040" t="s">
        <v>7050</v>
      </c>
      <c r="B7040" t="s">
        <v>10</v>
      </c>
      <c r="C7040" t="s">
        <v>10</v>
      </c>
      <c r="D7040">
        <v>21.577999999999999</v>
      </c>
      <c r="E7040">
        <v>526</v>
      </c>
      <c r="F7040">
        <v>170211</v>
      </c>
      <c r="G7040">
        <v>235672</v>
      </c>
      <c r="H7040">
        <v>248018</v>
      </c>
      <c r="I7040">
        <v>160235</v>
      </c>
      <c r="J7040">
        <f t="shared" si="704"/>
        <v>248018</v>
      </c>
      <c r="K7040">
        <f t="shared" si="705"/>
        <v>1.4571208676290017</v>
      </c>
      <c r="L7040">
        <f>G7040</f>
        <v>235672</v>
      </c>
      <c r="M7040">
        <f>G7040/I7040</f>
        <v>1.470789777514276</v>
      </c>
    </row>
    <row r="7041" spans="1:13" x14ac:dyDescent="0.25">
      <c r="A7041" t="s">
        <v>7051</v>
      </c>
      <c r="B7041" t="s">
        <v>10</v>
      </c>
      <c r="C7041" t="s">
        <v>10</v>
      </c>
      <c r="D7041">
        <v>43.796999999999997</v>
      </c>
      <c r="E7041">
        <v>14</v>
      </c>
      <c r="F7041">
        <v>34094</v>
      </c>
      <c r="G7041">
        <v>63737</v>
      </c>
      <c r="H7041">
        <v>67383</v>
      </c>
      <c r="I7041">
        <v>32189</v>
      </c>
      <c r="J7041">
        <f t="shared" si="704"/>
        <v>67383</v>
      </c>
      <c r="K7041">
        <f t="shared" si="705"/>
        <v>1.9763888074147944</v>
      </c>
      <c r="L7041">
        <f>G7041</f>
        <v>63737</v>
      </c>
      <c r="M7041">
        <f>G7041/I7041</f>
        <v>1.9800863649072664</v>
      </c>
    </row>
    <row r="7042" spans="1:13" x14ac:dyDescent="0.25">
      <c r="A7042" t="s">
        <v>7052</v>
      </c>
      <c r="B7042" t="s">
        <v>10</v>
      </c>
      <c r="C7042" t="s">
        <v>10</v>
      </c>
      <c r="D7042">
        <v>71.375</v>
      </c>
      <c r="E7042">
        <v>249</v>
      </c>
      <c r="F7042">
        <v>146291</v>
      </c>
      <c r="G7042">
        <v>273392</v>
      </c>
      <c r="H7042">
        <v>283036</v>
      </c>
      <c r="I7042">
        <v>138430</v>
      </c>
      <c r="J7042">
        <f t="shared" si="704"/>
        <v>283036</v>
      </c>
      <c r="K7042">
        <f t="shared" si="705"/>
        <v>1.9347464984175375</v>
      </c>
      <c r="L7042">
        <f>G7042</f>
        <v>273392</v>
      </c>
      <c r="M7042">
        <f>G7042/I7042</f>
        <v>1.9749476269594741</v>
      </c>
    </row>
    <row r="7043" spans="1:13" x14ac:dyDescent="0.25">
      <c r="A7043" t="s">
        <v>7053</v>
      </c>
      <c r="B7043" t="s">
        <v>10</v>
      </c>
      <c r="C7043" t="s">
        <v>10</v>
      </c>
      <c r="D7043">
        <v>2.766</v>
      </c>
      <c r="E7043">
        <v>31</v>
      </c>
      <c r="F7043">
        <v>14724</v>
      </c>
      <c r="G7043">
        <v>18335</v>
      </c>
      <c r="H7043">
        <v>19434</v>
      </c>
      <c r="I7043">
        <v>13666</v>
      </c>
      <c r="J7043">
        <f t="shared" si="704"/>
        <v>19434</v>
      </c>
      <c r="K7043">
        <f t="shared" si="705"/>
        <v>1.319885900570497</v>
      </c>
      <c r="L7043">
        <f>G7043</f>
        <v>18335</v>
      </c>
      <c r="M7043">
        <f>G7043/I7043</f>
        <v>1.3416508122347433</v>
      </c>
    </row>
    <row r="7044" spans="1:13" x14ac:dyDescent="0.25">
      <c r="A7044" t="s">
        <v>7054</v>
      </c>
      <c r="B7044" t="s">
        <v>10</v>
      </c>
      <c r="C7044" t="s">
        <v>10</v>
      </c>
      <c r="D7044">
        <v>52.594000000000001</v>
      </c>
      <c r="E7044">
        <v>884</v>
      </c>
      <c r="F7044">
        <v>271514</v>
      </c>
      <c r="G7044">
        <v>372380</v>
      </c>
      <c r="H7044">
        <v>401753</v>
      </c>
      <c r="I7044">
        <v>243496</v>
      </c>
      <c r="J7044">
        <f t="shared" si="704"/>
        <v>401753</v>
      </c>
      <c r="K7044">
        <f t="shared" si="705"/>
        <v>1.4796769227369491</v>
      </c>
      <c r="L7044">
        <f>G7044</f>
        <v>372380</v>
      </c>
      <c r="M7044">
        <f>G7044/I7044</f>
        <v>1.5293064362453592</v>
      </c>
    </row>
    <row r="7045" spans="1:13" x14ac:dyDescent="0.25">
      <c r="A7045" t="s">
        <v>7055</v>
      </c>
      <c r="B7045" t="s">
        <v>10</v>
      </c>
      <c r="C7045" t="s">
        <v>10</v>
      </c>
      <c r="D7045">
        <v>4.125</v>
      </c>
      <c r="E7045">
        <v>194</v>
      </c>
      <c r="F7045">
        <v>126270</v>
      </c>
      <c r="G7045">
        <v>142781</v>
      </c>
      <c r="H7045">
        <v>147051</v>
      </c>
      <c r="I7045">
        <v>122128</v>
      </c>
      <c r="J7045">
        <f t="shared" si="704"/>
        <v>147051</v>
      </c>
      <c r="K7045">
        <f t="shared" si="705"/>
        <v>1.1645759087669281</v>
      </c>
      <c r="L7045">
        <f>G7045</f>
        <v>142781</v>
      </c>
      <c r="M7045">
        <f>G7045/I7045</f>
        <v>1.1691094589283375</v>
      </c>
    </row>
    <row r="7046" spans="1:13" x14ac:dyDescent="0.25">
      <c r="A7046" t="s">
        <v>7056</v>
      </c>
      <c r="B7046" t="s">
        <v>10</v>
      </c>
      <c r="C7046" t="s">
        <v>10</v>
      </c>
      <c r="D7046">
        <v>0.109</v>
      </c>
      <c r="E7046">
        <v>77</v>
      </c>
      <c r="F7046">
        <v>26869</v>
      </c>
      <c r="G7046">
        <v>25832</v>
      </c>
      <c r="H7046">
        <v>27170</v>
      </c>
      <c r="I7046">
        <v>25725</v>
      </c>
      <c r="J7046">
        <f t="shared" si="704"/>
        <v>27170</v>
      </c>
      <c r="K7046">
        <f t="shared" si="705"/>
        <v>1.0112025010234844</v>
      </c>
      <c r="L7046">
        <f>G7046</f>
        <v>25832</v>
      </c>
      <c r="M7046">
        <f>G7046/I7046</f>
        <v>1.0041593780369291</v>
      </c>
    </row>
    <row r="7047" spans="1:13" x14ac:dyDescent="0.25">
      <c r="A7047" t="s">
        <v>7057</v>
      </c>
      <c r="B7047" t="s">
        <v>10</v>
      </c>
      <c r="C7047" t="s">
        <v>10</v>
      </c>
      <c r="D7047">
        <v>47.344000000000001</v>
      </c>
      <c r="E7047">
        <v>15</v>
      </c>
      <c r="F7047">
        <v>35324</v>
      </c>
      <c r="G7047">
        <v>66266</v>
      </c>
      <c r="H7047">
        <v>69919</v>
      </c>
      <c r="I7047">
        <v>33400</v>
      </c>
      <c r="J7047">
        <f t="shared" si="704"/>
        <v>69919</v>
      </c>
      <c r="K7047">
        <f t="shared" si="705"/>
        <v>1.9793624731061035</v>
      </c>
      <c r="L7047">
        <f>G7047</f>
        <v>66266</v>
      </c>
      <c r="M7047">
        <f>G7047/I7047</f>
        <v>1.9840119760479042</v>
      </c>
    </row>
    <row r="7048" spans="1:13" x14ac:dyDescent="0.25">
      <c r="A7048" t="s">
        <v>7058</v>
      </c>
      <c r="B7048" t="s">
        <v>10</v>
      </c>
      <c r="C7048" t="s">
        <v>10</v>
      </c>
      <c r="D7048">
        <v>6.2E-2</v>
      </c>
      <c r="E7048">
        <v>24</v>
      </c>
      <c r="F7048">
        <v>1661</v>
      </c>
      <c r="G7048">
        <v>1819</v>
      </c>
      <c r="H7048">
        <v>2019</v>
      </c>
      <c r="I7048">
        <v>1468</v>
      </c>
      <c r="J7048">
        <f t="shared" si="704"/>
        <v>2019</v>
      </c>
      <c r="K7048">
        <f t="shared" si="705"/>
        <v>1.2155328115593016</v>
      </c>
      <c r="L7048">
        <f>G7048</f>
        <v>1819</v>
      </c>
      <c r="M7048">
        <f>G7048/I7048</f>
        <v>1.2391008174386922</v>
      </c>
    </row>
    <row r="7049" spans="1:13" x14ac:dyDescent="0.25">
      <c r="A7049" t="s">
        <v>7059</v>
      </c>
      <c r="B7049" t="s">
        <v>10</v>
      </c>
      <c r="C7049" t="s">
        <v>10</v>
      </c>
      <c r="D7049">
        <v>9.4E-2</v>
      </c>
      <c r="E7049">
        <v>33</v>
      </c>
      <c r="F7049">
        <v>1052</v>
      </c>
      <c r="G7049">
        <v>1447</v>
      </c>
      <c r="H7049">
        <v>2153</v>
      </c>
      <c r="I7049">
        <v>812</v>
      </c>
      <c r="J7049">
        <f t="shared" si="704"/>
        <v>2153</v>
      </c>
      <c r="K7049">
        <f t="shared" si="705"/>
        <v>2.0465779467680609</v>
      </c>
      <c r="L7049">
        <f>G7049</f>
        <v>1447</v>
      </c>
      <c r="M7049">
        <f>G7049/I7049</f>
        <v>1.7820197044334976</v>
      </c>
    </row>
    <row r="7050" spans="1:13" x14ac:dyDescent="0.25">
      <c r="A7050" t="s">
        <v>7060</v>
      </c>
      <c r="B7050" t="s">
        <v>10</v>
      </c>
      <c r="C7050" t="s">
        <v>10</v>
      </c>
      <c r="D7050">
        <v>7.516</v>
      </c>
      <c r="E7050">
        <v>53</v>
      </c>
      <c r="F7050">
        <v>10089</v>
      </c>
      <c r="G7050">
        <v>18288</v>
      </c>
      <c r="H7050">
        <v>19381</v>
      </c>
      <c r="I7050">
        <v>9406</v>
      </c>
      <c r="J7050">
        <f t="shared" si="704"/>
        <v>19381</v>
      </c>
      <c r="K7050">
        <f t="shared" si="705"/>
        <v>1.9210030726533849</v>
      </c>
      <c r="L7050">
        <f>G7050</f>
        <v>18288</v>
      </c>
      <c r="M7050">
        <f>G7050/I7050</f>
        <v>1.9442908781628747</v>
      </c>
    </row>
    <row r="7051" spans="1:13" x14ac:dyDescent="0.25">
      <c r="A7051" t="s">
        <v>7061</v>
      </c>
      <c r="B7051" t="s">
        <v>10</v>
      </c>
      <c r="C7051" t="s">
        <v>10</v>
      </c>
      <c r="D7051">
        <v>46.546999999999997</v>
      </c>
      <c r="E7051">
        <v>217</v>
      </c>
      <c r="F7051">
        <v>91164</v>
      </c>
      <c r="G7051">
        <v>129336</v>
      </c>
      <c r="H7051">
        <v>140306</v>
      </c>
      <c r="I7051">
        <v>79169</v>
      </c>
      <c r="J7051">
        <f t="shared" si="704"/>
        <v>140306</v>
      </c>
      <c r="K7051">
        <f t="shared" si="705"/>
        <v>1.5390505023912948</v>
      </c>
      <c r="L7051">
        <f>G7051</f>
        <v>129336</v>
      </c>
      <c r="M7051">
        <f>G7051/I7051</f>
        <v>1.6336697444706894</v>
      </c>
    </row>
    <row r="7052" spans="1:13" x14ac:dyDescent="0.25">
      <c r="A7052" t="s">
        <v>7062</v>
      </c>
      <c r="B7052" t="s">
        <v>10</v>
      </c>
      <c r="C7052" t="s">
        <v>10</v>
      </c>
      <c r="D7052">
        <v>0.23400000000000001</v>
      </c>
      <c r="E7052">
        <v>74</v>
      </c>
      <c r="F7052">
        <v>12956</v>
      </c>
      <c r="G7052">
        <v>14605</v>
      </c>
      <c r="H7052">
        <v>15484</v>
      </c>
      <c r="I7052">
        <v>12135</v>
      </c>
      <c r="J7052">
        <f t="shared" si="704"/>
        <v>15484</v>
      </c>
      <c r="K7052">
        <f t="shared" si="705"/>
        <v>1.1951219512195121</v>
      </c>
      <c r="L7052">
        <f>G7052</f>
        <v>14605</v>
      </c>
      <c r="M7052">
        <f>G7052/I7052</f>
        <v>1.2035434693036671</v>
      </c>
    </row>
    <row r="7053" spans="1:13" x14ac:dyDescent="0.25">
      <c r="A7053" t="s">
        <v>7063</v>
      </c>
      <c r="B7053" t="s">
        <v>10</v>
      </c>
      <c r="C7053" t="s">
        <v>10</v>
      </c>
      <c r="D7053">
        <v>7.9219999999999997</v>
      </c>
      <c r="E7053">
        <v>55</v>
      </c>
      <c r="F7053">
        <v>8164</v>
      </c>
      <c r="G7053">
        <v>14366</v>
      </c>
      <c r="H7053">
        <v>16123</v>
      </c>
      <c r="I7053">
        <v>7477</v>
      </c>
      <c r="J7053">
        <f t="shared" si="704"/>
        <v>16123</v>
      </c>
      <c r="K7053">
        <f t="shared" si="705"/>
        <v>1.9748897599216071</v>
      </c>
      <c r="L7053">
        <f>G7053</f>
        <v>14366</v>
      </c>
      <c r="M7053">
        <f>G7053/I7053</f>
        <v>1.9213588337568543</v>
      </c>
    </row>
    <row r="7054" spans="1:13" x14ac:dyDescent="0.25">
      <c r="A7054" t="s">
        <v>7064</v>
      </c>
      <c r="B7054" t="s">
        <v>10</v>
      </c>
      <c r="C7054" t="s">
        <v>10</v>
      </c>
      <c r="D7054">
        <v>2.0619999999999998</v>
      </c>
      <c r="E7054">
        <v>31</v>
      </c>
      <c r="F7054">
        <v>13937</v>
      </c>
      <c r="G7054">
        <v>18318</v>
      </c>
      <c r="H7054">
        <v>19326</v>
      </c>
      <c r="I7054">
        <v>12992</v>
      </c>
      <c r="J7054">
        <f t="shared" si="704"/>
        <v>19326</v>
      </c>
      <c r="K7054">
        <f t="shared" si="705"/>
        <v>1.3866685800387457</v>
      </c>
      <c r="L7054">
        <f>G7054</f>
        <v>18318</v>
      </c>
      <c r="M7054">
        <f>G7054/I7054</f>
        <v>1.4099445812807883</v>
      </c>
    </row>
    <row r="7055" spans="1:13" x14ac:dyDescent="0.25">
      <c r="A7055" t="s">
        <v>7065</v>
      </c>
      <c r="B7055" t="s">
        <v>10</v>
      </c>
      <c r="C7055" t="s">
        <v>10</v>
      </c>
      <c r="D7055">
        <v>0.65600000000000003</v>
      </c>
      <c r="E7055">
        <v>19</v>
      </c>
      <c r="F7055">
        <v>5437</v>
      </c>
      <c r="G7055">
        <v>8798</v>
      </c>
      <c r="H7055">
        <v>9341</v>
      </c>
      <c r="I7055">
        <v>5001</v>
      </c>
      <c r="J7055">
        <f t="shared" si="704"/>
        <v>9341</v>
      </c>
      <c r="K7055">
        <f t="shared" si="705"/>
        <v>1.7180430384403163</v>
      </c>
      <c r="L7055">
        <f>G7055</f>
        <v>8798</v>
      </c>
      <c r="M7055">
        <f>G7055/I7055</f>
        <v>1.759248150369926</v>
      </c>
    </row>
    <row r="7056" spans="1:13" x14ac:dyDescent="0.25">
      <c r="A7056" t="s">
        <v>7066</v>
      </c>
      <c r="B7056" t="s">
        <v>10</v>
      </c>
      <c r="C7056" t="s">
        <v>10</v>
      </c>
      <c r="D7056">
        <v>28.780999999999999</v>
      </c>
      <c r="E7056">
        <v>10</v>
      </c>
      <c r="F7056">
        <v>23279</v>
      </c>
      <c r="G7056">
        <v>43727</v>
      </c>
      <c r="H7056">
        <v>46006</v>
      </c>
      <c r="I7056">
        <v>22050</v>
      </c>
      <c r="J7056">
        <f t="shared" si="704"/>
        <v>46006</v>
      </c>
      <c r="K7056">
        <f t="shared" si="705"/>
        <v>1.9762876412217019</v>
      </c>
      <c r="L7056">
        <f>G7056</f>
        <v>43727</v>
      </c>
      <c r="M7056">
        <f>G7056/I7056</f>
        <v>1.9830839002267573</v>
      </c>
    </row>
    <row r="7057" spans="1:13" x14ac:dyDescent="0.25">
      <c r="A7057" t="s">
        <v>7067</v>
      </c>
      <c r="B7057" t="s">
        <v>10</v>
      </c>
      <c r="C7057" t="s">
        <v>10</v>
      </c>
      <c r="D7057">
        <v>411.28100000000001</v>
      </c>
      <c r="E7057">
        <v>167</v>
      </c>
      <c r="F7057">
        <v>215265</v>
      </c>
      <c r="G7057">
        <v>393110</v>
      </c>
      <c r="H7057">
        <v>419059</v>
      </c>
      <c r="I7057">
        <v>200621</v>
      </c>
      <c r="J7057">
        <f t="shared" si="704"/>
        <v>419059</v>
      </c>
      <c r="K7057">
        <f t="shared" si="705"/>
        <v>1.9467121919494577</v>
      </c>
      <c r="L7057">
        <f>G7057</f>
        <v>393110</v>
      </c>
      <c r="M7057">
        <f>G7057/I7057</f>
        <v>1.9594658585093285</v>
      </c>
    </row>
    <row r="7058" spans="1:13" hidden="1" x14ac:dyDescent="0.25">
      <c r="A7058" t="s">
        <v>7068</v>
      </c>
      <c r="B7058" t="s">
        <v>20</v>
      </c>
      <c r="C7058" t="s">
        <v>10</v>
      </c>
    </row>
    <row r="7059" spans="1:13" x14ac:dyDescent="0.25">
      <c r="A7059" t="s">
        <v>7069</v>
      </c>
      <c r="B7059" t="s">
        <v>10</v>
      </c>
      <c r="C7059" t="s">
        <v>10</v>
      </c>
      <c r="D7059">
        <v>66.25</v>
      </c>
      <c r="E7059">
        <v>139</v>
      </c>
      <c r="F7059">
        <v>78060</v>
      </c>
      <c r="G7059">
        <v>122449</v>
      </c>
      <c r="H7059">
        <v>130337</v>
      </c>
      <c r="I7059">
        <v>71429</v>
      </c>
      <c r="J7059">
        <f t="shared" ref="J7059:J7073" si="706">H7059</f>
        <v>130337</v>
      </c>
      <c r="K7059">
        <f t="shared" ref="K7059:K7073" si="707">H7059/F7059</f>
        <v>1.6697027927235459</v>
      </c>
      <c r="L7059">
        <f>G7059</f>
        <v>122449</v>
      </c>
      <c r="M7059">
        <f>G7059/I7059</f>
        <v>1.7142757143457139</v>
      </c>
    </row>
    <row r="7060" spans="1:13" x14ac:dyDescent="0.25">
      <c r="A7060" t="s">
        <v>7070</v>
      </c>
      <c r="B7060" t="s">
        <v>10</v>
      </c>
      <c r="C7060" t="s">
        <v>10</v>
      </c>
      <c r="D7060">
        <v>67.438000000000002</v>
      </c>
      <c r="E7060">
        <v>132</v>
      </c>
      <c r="F7060">
        <v>71498</v>
      </c>
      <c r="G7060">
        <v>131820</v>
      </c>
      <c r="H7060">
        <v>139076</v>
      </c>
      <c r="I7060">
        <v>66127</v>
      </c>
      <c r="J7060">
        <f t="shared" si="706"/>
        <v>139076</v>
      </c>
      <c r="K7060">
        <f t="shared" si="707"/>
        <v>1.945173291560603</v>
      </c>
      <c r="L7060">
        <f>G7060</f>
        <v>131820</v>
      </c>
      <c r="M7060">
        <f>G7060/I7060</f>
        <v>1.9934368714745867</v>
      </c>
    </row>
    <row r="7061" spans="1:13" x14ac:dyDescent="0.25">
      <c r="A7061" t="s">
        <v>7071</v>
      </c>
      <c r="B7061" t="s">
        <v>10</v>
      </c>
      <c r="C7061" t="s">
        <v>10</v>
      </c>
      <c r="D7061">
        <v>8.6880000000000006</v>
      </c>
      <c r="E7061">
        <v>89</v>
      </c>
      <c r="F7061">
        <v>22736</v>
      </c>
      <c r="G7061">
        <v>28850</v>
      </c>
      <c r="H7061">
        <v>30027</v>
      </c>
      <c r="I7061">
        <v>22004</v>
      </c>
      <c r="J7061">
        <f t="shared" si="706"/>
        <v>30027</v>
      </c>
      <c r="K7061">
        <f t="shared" si="707"/>
        <v>1.3206808585503167</v>
      </c>
      <c r="L7061">
        <f>G7061</f>
        <v>28850</v>
      </c>
      <c r="M7061">
        <f>G7061/I7061</f>
        <v>1.3111252499545538</v>
      </c>
    </row>
    <row r="7062" spans="1:13" x14ac:dyDescent="0.25">
      <c r="A7062" t="s">
        <v>7072</v>
      </c>
      <c r="B7062" t="s">
        <v>10</v>
      </c>
      <c r="C7062" t="s">
        <v>10</v>
      </c>
      <c r="D7062">
        <v>9.4E-2</v>
      </c>
      <c r="E7062">
        <v>57</v>
      </c>
      <c r="F7062">
        <v>16208</v>
      </c>
      <c r="G7062">
        <v>15200</v>
      </c>
      <c r="H7062">
        <v>16710</v>
      </c>
      <c r="I7062">
        <v>15181</v>
      </c>
      <c r="J7062">
        <f t="shared" si="706"/>
        <v>16710</v>
      </c>
      <c r="K7062">
        <f t="shared" si="707"/>
        <v>1.0309723593287266</v>
      </c>
      <c r="L7062">
        <f>G7062</f>
        <v>15200</v>
      </c>
      <c r="M7062">
        <f>G7062/I7062</f>
        <v>1.0012515644555695</v>
      </c>
    </row>
    <row r="7063" spans="1:13" x14ac:dyDescent="0.25">
      <c r="A7063" t="s">
        <v>7073</v>
      </c>
      <c r="B7063" t="s">
        <v>10</v>
      </c>
      <c r="C7063" t="s">
        <v>10</v>
      </c>
      <c r="D7063">
        <v>3.1E-2</v>
      </c>
      <c r="E7063">
        <v>95</v>
      </c>
      <c r="F7063">
        <v>28283</v>
      </c>
      <c r="G7063">
        <v>27803</v>
      </c>
      <c r="H7063">
        <v>28588</v>
      </c>
      <c r="I7063">
        <v>27803</v>
      </c>
      <c r="J7063">
        <f t="shared" si="706"/>
        <v>28588</v>
      </c>
      <c r="K7063">
        <f t="shared" si="707"/>
        <v>1.010783863097974</v>
      </c>
      <c r="L7063">
        <f>G7063</f>
        <v>27803</v>
      </c>
      <c r="M7063">
        <f>G7063/I7063</f>
        <v>1</v>
      </c>
    </row>
    <row r="7064" spans="1:13" x14ac:dyDescent="0.25">
      <c r="A7064" t="s">
        <v>7074</v>
      </c>
      <c r="B7064" t="s">
        <v>10</v>
      </c>
      <c r="C7064" t="s">
        <v>10</v>
      </c>
      <c r="D7064">
        <v>6.484</v>
      </c>
      <c r="E7064">
        <v>19</v>
      </c>
      <c r="F7064">
        <v>8709</v>
      </c>
      <c r="G7064">
        <v>14784</v>
      </c>
      <c r="H7064">
        <v>15958</v>
      </c>
      <c r="I7064">
        <v>7812</v>
      </c>
      <c r="J7064">
        <f t="shared" si="706"/>
        <v>15958</v>
      </c>
      <c r="K7064">
        <f t="shared" si="707"/>
        <v>1.8323573314961534</v>
      </c>
      <c r="L7064">
        <f>G7064</f>
        <v>14784</v>
      </c>
      <c r="M7064">
        <f>G7064/I7064</f>
        <v>1.89247311827957</v>
      </c>
    </row>
    <row r="7065" spans="1:13" x14ac:dyDescent="0.25">
      <c r="A7065" t="s">
        <v>7075</v>
      </c>
      <c r="B7065" t="s">
        <v>10</v>
      </c>
      <c r="C7065" t="s">
        <v>10</v>
      </c>
      <c r="D7065">
        <v>8.109</v>
      </c>
      <c r="E7065">
        <v>39</v>
      </c>
      <c r="F7065">
        <v>9722</v>
      </c>
      <c r="G7065">
        <v>16030</v>
      </c>
      <c r="H7065">
        <v>18367</v>
      </c>
      <c r="I7065">
        <v>8161</v>
      </c>
      <c r="J7065">
        <f t="shared" si="706"/>
        <v>18367</v>
      </c>
      <c r="K7065">
        <f t="shared" si="707"/>
        <v>1.8892203250360009</v>
      </c>
      <c r="L7065">
        <f>G7065</f>
        <v>16030</v>
      </c>
      <c r="M7065">
        <f>G7065/I7065</f>
        <v>1.9642200710697217</v>
      </c>
    </row>
    <row r="7066" spans="1:13" x14ac:dyDescent="0.25">
      <c r="A7066" t="s">
        <v>7076</v>
      </c>
      <c r="B7066" t="s">
        <v>10</v>
      </c>
      <c r="C7066" t="s">
        <v>10</v>
      </c>
      <c r="D7066">
        <v>17.797000000000001</v>
      </c>
      <c r="E7066">
        <v>324</v>
      </c>
      <c r="F7066">
        <v>115492</v>
      </c>
      <c r="G7066">
        <v>132363</v>
      </c>
      <c r="H7066">
        <v>135526</v>
      </c>
      <c r="I7066">
        <v>113669</v>
      </c>
      <c r="J7066">
        <f t="shared" si="706"/>
        <v>135526</v>
      </c>
      <c r="K7066">
        <f t="shared" si="707"/>
        <v>1.1734665604544037</v>
      </c>
      <c r="L7066">
        <f>G7066</f>
        <v>132363</v>
      </c>
      <c r="M7066">
        <f>G7066/I7066</f>
        <v>1.1644599670974496</v>
      </c>
    </row>
    <row r="7067" spans="1:13" x14ac:dyDescent="0.25">
      <c r="A7067" t="s">
        <v>7077</v>
      </c>
      <c r="B7067" t="s">
        <v>10</v>
      </c>
      <c r="C7067" t="s">
        <v>10</v>
      </c>
      <c r="D7067">
        <v>164.28100000000001</v>
      </c>
      <c r="E7067">
        <v>37</v>
      </c>
      <c r="F7067">
        <v>111607</v>
      </c>
      <c r="G7067">
        <v>216741</v>
      </c>
      <c r="H7067">
        <v>222287</v>
      </c>
      <c r="I7067">
        <v>108499</v>
      </c>
      <c r="J7067">
        <f t="shared" si="706"/>
        <v>222287</v>
      </c>
      <c r="K7067">
        <f t="shared" si="707"/>
        <v>1.9916940693684089</v>
      </c>
      <c r="L7067">
        <f>G7067</f>
        <v>216741</v>
      </c>
      <c r="M7067">
        <f>G7067/I7067</f>
        <v>1.9976313145743279</v>
      </c>
    </row>
    <row r="7068" spans="1:13" x14ac:dyDescent="0.25">
      <c r="A7068" t="s">
        <v>7078</v>
      </c>
      <c r="B7068" t="s">
        <v>10</v>
      </c>
      <c r="C7068" t="s">
        <v>10</v>
      </c>
      <c r="D7068">
        <v>17.077999999999999</v>
      </c>
      <c r="E7068">
        <v>13</v>
      </c>
      <c r="F7068">
        <v>17576</v>
      </c>
      <c r="G7068">
        <v>31688</v>
      </c>
      <c r="H7068">
        <v>33348</v>
      </c>
      <c r="I7068">
        <v>16430</v>
      </c>
      <c r="J7068">
        <f t="shared" si="706"/>
        <v>33348</v>
      </c>
      <c r="K7068">
        <f t="shared" si="707"/>
        <v>1.8973600364132908</v>
      </c>
      <c r="L7068">
        <f>G7068</f>
        <v>31688</v>
      </c>
      <c r="M7068">
        <f>G7068/I7068</f>
        <v>1.9286670724284845</v>
      </c>
    </row>
    <row r="7069" spans="1:13" x14ac:dyDescent="0.25">
      <c r="A7069" t="s">
        <v>7079</v>
      </c>
      <c r="B7069" t="s">
        <v>10</v>
      </c>
      <c r="C7069" t="s">
        <v>10</v>
      </c>
      <c r="D7069">
        <v>40.546999999999997</v>
      </c>
      <c r="E7069">
        <v>12</v>
      </c>
      <c r="F7069">
        <v>31433</v>
      </c>
      <c r="G7069">
        <v>59349</v>
      </c>
      <c r="H7069">
        <v>62538</v>
      </c>
      <c r="I7069">
        <v>29807</v>
      </c>
      <c r="J7069">
        <f t="shared" si="706"/>
        <v>62538</v>
      </c>
      <c r="K7069">
        <f t="shared" si="707"/>
        <v>1.98956510673496</v>
      </c>
      <c r="L7069">
        <f>G7069</f>
        <v>59349</v>
      </c>
      <c r="M7069">
        <f>G7069/I7069</f>
        <v>1.9911094709296473</v>
      </c>
    </row>
    <row r="7070" spans="1:13" x14ac:dyDescent="0.25">
      <c r="A7070" t="s">
        <v>7080</v>
      </c>
      <c r="B7070" t="s">
        <v>10</v>
      </c>
      <c r="C7070" t="s">
        <v>10</v>
      </c>
      <c r="D7070">
        <v>0.438</v>
      </c>
      <c r="E7070">
        <v>277</v>
      </c>
      <c r="F7070">
        <v>13283</v>
      </c>
      <c r="G7070">
        <v>15037</v>
      </c>
      <c r="H7070">
        <v>19321</v>
      </c>
      <c r="I7070">
        <v>11414</v>
      </c>
      <c r="J7070">
        <f t="shared" si="706"/>
        <v>19321</v>
      </c>
      <c r="K7070">
        <f t="shared" si="707"/>
        <v>1.4545659865994127</v>
      </c>
      <c r="L7070">
        <f>G7070</f>
        <v>15037</v>
      </c>
      <c r="M7070">
        <f>G7070/I7070</f>
        <v>1.317417206938847</v>
      </c>
    </row>
    <row r="7071" spans="1:13" x14ac:dyDescent="0.25">
      <c r="A7071" t="s">
        <v>7081</v>
      </c>
      <c r="B7071" t="s">
        <v>10</v>
      </c>
      <c r="C7071" t="s">
        <v>10</v>
      </c>
      <c r="D7071">
        <v>103.23399999999999</v>
      </c>
      <c r="E7071">
        <v>42</v>
      </c>
      <c r="F7071">
        <v>76370</v>
      </c>
      <c r="G7071">
        <v>141904</v>
      </c>
      <c r="H7071">
        <v>150154</v>
      </c>
      <c r="I7071">
        <v>71654</v>
      </c>
      <c r="J7071">
        <f t="shared" si="706"/>
        <v>150154</v>
      </c>
      <c r="K7071">
        <f t="shared" si="707"/>
        <v>1.9661385360743748</v>
      </c>
      <c r="L7071">
        <f>G7071</f>
        <v>141904</v>
      </c>
      <c r="M7071">
        <f>G7071/I7071</f>
        <v>1.9804058391715744</v>
      </c>
    </row>
    <row r="7072" spans="1:13" x14ac:dyDescent="0.25">
      <c r="A7072" t="s">
        <v>7082</v>
      </c>
      <c r="B7072" t="s">
        <v>10</v>
      </c>
      <c r="C7072" t="s">
        <v>10</v>
      </c>
      <c r="D7072">
        <v>6.3440000000000003</v>
      </c>
      <c r="E7072">
        <v>217</v>
      </c>
      <c r="F7072">
        <v>22599</v>
      </c>
      <c r="G7072">
        <v>41594</v>
      </c>
      <c r="H7072">
        <v>44330</v>
      </c>
      <c r="I7072">
        <v>21301</v>
      </c>
      <c r="J7072">
        <f t="shared" si="706"/>
        <v>44330</v>
      </c>
      <c r="K7072">
        <f t="shared" si="707"/>
        <v>1.9615912208504802</v>
      </c>
      <c r="L7072">
        <f>G7072</f>
        <v>41594</v>
      </c>
      <c r="M7072">
        <f>G7072/I7072</f>
        <v>1.9526782780151166</v>
      </c>
    </row>
    <row r="7073" spans="1:13" x14ac:dyDescent="0.25">
      <c r="A7073" t="s">
        <v>7083</v>
      </c>
      <c r="B7073" t="s">
        <v>10</v>
      </c>
      <c r="C7073" t="s">
        <v>10</v>
      </c>
      <c r="D7073">
        <v>42.484000000000002</v>
      </c>
      <c r="E7073">
        <v>132</v>
      </c>
      <c r="F7073">
        <v>49398</v>
      </c>
      <c r="G7073">
        <v>74459</v>
      </c>
      <c r="H7073">
        <v>80448</v>
      </c>
      <c r="I7073">
        <v>44969</v>
      </c>
      <c r="J7073">
        <f t="shared" si="706"/>
        <v>80448</v>
      </c>
      <c r="K7073">
        <f t="shared" si="707"/>
        <v>1.6285679582169319</v>
      </c>
      <c r="L7073">
        <f>G7073</f>
        <v>74459</v>
      </c>
      <c r="M7073">
        <f>G7073/I7073</f>
        <v>1.655785096399742</v>
      </c>
    </row>
    <row r="7074" spans="1:13" hidden="1" x14ac:dyDescent="0.25">
      <c r="A7074" t="s">
        <v>7084</v>
      </c>
      <c r="B7074" t="s">
        <v>20</v>
      </c>
      <c r="C7074" t="s">
        <v>10</v>
      </c>
    </row>
    <row r="7075" spans="1:13" x14ac:dyDescent="0.25">
      <c r="A7075" t="s">
        <v>7085</v>
      </c>
      <c r="B7075" t="s">
        <v>10</v>
      </c>
      <c r="C7075" t="s">
        <v>10</v>
      </c>
      <c r="D7075">
        <v>31.890999999999998</v>
      </c>
      <c r="E7075">
        <v>248</v>
      </c>
      <c r="F7075">
        <v>62360</v>
      </c>
      <c r="G7075">
        <v>104581</v>
      </c>
      <c r="H7075">
        <v>113576</v>
      </c>
      <c r="I7075">
        <v>55283</v>
      </c>
      <c r="J7075">
        <f t="shared" ref="J7075:J7100" si="708">H7075</f>
        <v>113576</v>
      </c>
      <c r="K7075">
        <f t="shared" ref="K7075:K7100" si="709">H7075/F7075</f>
        <v>1.8212957023733163</v>
      </c>
      <c r="L7075">
        <f>G7075</f>
        <v>104581</v>
      </c>
      <c r="M7075">
        <f>G7075/I7075</f>
        <v>1.8917388709006386</v>
      </c>
    </row>
    <row r="7076" spans="1:13" x14ac:dyDescent="0.25">
      <c r="A7076" t="s">
        <v>7086</v>
      </c>
      <c r="B7076" t="s">
        <v>10</v>
      </c>
      <c r="C7076" t="s">
        <v>10</v>
      </c>
      <c r="D7076">
        <v>3.4689999999999999</v>
      </c>
      <c r="E7076">
        <v>62</v>
      </c>
      <c r="F7076">
        <v>5985</v>
      </c>
      <c r="G7076">
        <v>9742</v>
      </c>
      <c r="H7076">
        <v>11849</v>
      </c>
      <c r="I7076">
        <v>4948</v>
      </c>
      <c r="J7076">
        <f t="shared" si="708"/>
        <v>11849</v>
      </c>
      <c r="K7076">
        <f t="shared" si="709"/>
        <v>1.9797827903091061</v>
      </c>
      <c r="L7076">
        <f>G7076</f>
        <v>9742</v>
      </c>
      <c r="M7076">
        <f>G7076/I7076</f>
        <v>1.9688763136620857</v>
      </c>
    </row>
    <row r="7077" spans="1:13" x14ac:dyDescent="0.25">
      <c r="A7077" t="s">
        <v>7087</v>
      </c>
      <c r="B7077" t="s">
        <v>10</v>
      </c>
      <c r="C7077" t="s">
        <v>10</v>
      </c>
      <c r="D7077">
        <v>35.265999999999998</v>
      </c>
      <c r="E7077">
        <v>149</v>
      </c>
      <c r="F7077">
        <v>43956</v>
      </c>
      <c r="G7077">
        <v>75628</v>
      </c>
      <c r="H7077">
        <v>84052</v>
      </c>
      <c r="I7077">
        <v>38696</v>
      </c>
      <c r="J7077">
        <f t="shared" si="708"/>
        <v>84052</v>
      </c>
      <c r="K7077">
        <f t="shared" si="709"/>
        <v>1.9121849121849122</v>
      </c>
      <c r="L7077">
        <f>G7077</f>
        <v>75628</v>
      </c>
      <c r="M7077">
        <f>G7077/I7077</f>
        <v>1.9544138929088277</v>
      </c>
    </row>
    <row r="7078" spans="1:13" x14ac:dyDescent="0.25">
      <c r="A7078" t="s">
        <v>7088</v>
      </c>
      <c r="B7078" t="s">
        <v>10</v>
      </c>
      <c r="C7078" t="s">
        <v>10</v>
      </c>
      <c r="D7078">
        <v>1.5309999999999999</v>
      </c>
      <c r="E7078">
        <v>277</v>
      </c>
      <c r="F7078">
        <v>20135</v>
      </c>
      <c r="G7078">
        <v>21276</v>
      </c>
      <c r="H7078">
        <v>27838</v>
      </c>
      <c r="I7078">
        <v>16323</v>
      </c>
      <c r="J7078">
        <f t="shared" si="708"/>
        <v>27838</v>
      </c>
      <c r="K7078">
        <f t="shared" si="709"/>
        <v>1.3825676682393842</v>
      </c>
      <c r="L7078">
        <f>G7078</f>
        <v>21276</v>
      </c>
      <c r="M7078">
        <f>G7078/I7078</f>
        <v>1.3034368682227531</v>
      </c>
    </row>
    <row r="7079" spans="1:13" x14ac:dyDescent="0.25">
      <c r="A7079" t="s">
        <v>7089</v>
      </c>
      <c r="B7079" t="s">
        <v>10</v>
      </c>
      <c r="C7079" t="s">
        <v>10</v>
      </c>
      <c r="D7079">
        <v>10.922000000000001</v>
      </c>
      <c r="E7079">
        <v>58</v>
      </c>
      <c r="F7079">
        <v>18876</v>
      </c>
      <c r="G7079">
        <v>34186</v>
      </c>
      <c r="H7079">
        <v>36288</v>
      </c>
      <c r="I7079">
        <v>17542</v>
      </c>
      <c r="J7079">
        <f t="shared" si="708"/>
        <v>36288</v>
      </c>
      <c r="K7079">
        <f t="shared" si="709"/>
        <v>1.9224411951684679</v>
      </c>
      <c r="L7079">
        <f>G7079</f>
        <v>34186</v>
      </c>
      <c r="M7079">
        <f>G7079/I7079</f>
        <v>1.9488085737088132</v>
      </c>
    </row>
    <row r="7080" spans="1:13" x14ac:dyDescent="0.25">
      <c r="A7080" t="s">
        <v>7090</v>
      </c>
      <c r="B7080" t="s">
        <v>10</v>
      </c>
      <c r="C7080" t="s">
        <v>10</v>
      </c>
      <c r="D7080">
        <v>3.1E-2</v>
      </c>
      <c r="E7080">
        <v>99</v>
      </c>
      <c r="F7080">
        <v>6455</v>
      </c>
      <c r="G7080">
        <v>5785</v>
      </c>
      <c r="H7080">
        <v>6652</v>
      </c>
      <c r="I7080">
        <v>5785</v>
      </c>
      <c r="J7080">
        <f t="shared" si="708"/>
        <v>6652</v>
      </c>
      <c r="K7080">
        <f t="shared" si="709"/>
        <v>1.0305189775367931</v>
      </c>
      <c r="L7080">
        <f>G7080</f>
        <v>5785</v>
      </c>
      <c r="M7080">
        <f>G7080/I7080</f>
        <v>1</v>
      </c>
    </row>
    <row r="7081" spans="1:13" x14ac:dyDescent="0.25">
      <c r="A7081" t="s">
        <v>7091</v>
      </c>
      <c r="B7081" t="s">
        <v>10</v>
      </c>
      <c r="C7081" t="s">
        <v>10</v>
      </c>
      <c r="D7081">
        <v>36.171999999999997</v>
      </c>
      <c r="E7081">
        <v>58</v>
      </c>
      <c r="F7081">
        <v>19653</v>
      </c>
      <c r="G7081">
        <v>34911</v>
      </c>
      <c r="H7081">
        <v>39879</v>
      </c>
      <c r="I7081">
        <v>17698</v>
      </c>
      <c r="J7081">
        <f t="shared" si="708"/>
        <v>39879</v>
      </c>
      <c r="K7081">
        <f t="shared" si="709"/>
        <v>2.0291558540680814</v>
      </c>
      <c r="L7081">
        <f>G7081</f>
        <v>34911</v>
      </c>
      <c r="M7081">
        <f>G7081/I7081</f>
        <v>1.9725957735337327</v>
      </c>
    </row>
    <row r="7082" spans="1:13" x14ac:dyDescent="0.25">
      <c r="A7082" t="s">
        <v>7092</v>
      </c>
      <c r="B7082" t="s">
        <v>10</v>
      </c>
      <c r="C7082" t="s">
        <v>10</v>
      </c>
      <c r="D7082">
        <v>5.375</v>
      </c>
      <c r="E7082">
        <v>291</v>
      </c>
      <c r="F7082">
        <v>38700</v>
      </c>
      <c r="G7082">
        <v>59466</v>
      </c>
      <c r="H7082">
        <v>65318</v>
      </c>
      <c r="I7082">
        <v>35589</v>
      </c>
      <c r="J7082">
        <f t="shared" si="708"/>
        <v>65318</v>
      </c>
      <c r="K7082">
        <f t="shared" si="709"/>
        <v>1.6878036175710593</v>
      </c>
      <c r="L7082">
        <f>G7082</f>
        <v>59466</v>
      </c>
      <c r="M7082">
        <f>G7082/I7082</f>
        <v>1.6709095507038692</v>
      </c>
    </row>
    <row r="7083" spans="1:13" x14ac:dyDescent="0.25">
      <c r="A7083" t="s">
        <v>7093</v>
      </c>
      <c r="B7083" t="s">
        <v>10</v>
      </c>
      <c r="C7083" t="s">
        <v>10</v>
      </c>
      <c r="D7083">
        <v>9.641</v>
      </c>
      <c r="E7083">
        <v>14</v>
      </c>
      <c r="F7083">
        <v>9131</v>
      </c>
      <c r="G7083">
        <v>15949</v>
      </c>
      <c r="H7083">
        <v>17017</v>
      </c>
      <c r="I7083">
        <v>8115</v>
      </c>
      <c r="J7083">
        <f t="shared" si="708"/>
        <v>17017</v>
      </c>
      <c r="K7083">
        <f t="shared" si="709"/>
        <v>1.8636512977768043</v>
      </c>
      <c r="L7083">
        <f>G7083</f>
        <v>15949</v>
      </c>
      <c r="M7083">
        <f>G7083/I7083</f>
        <v>1.9653727664818237</v>
      </c>
    </row>
    <row r="7084" spans="1:13" x14ac:dyDescent="0.25">
      <c r="A7084" t="s">
        <v>7094</v>
      </c>
      <c r="B7084" t="s">
        <v>10</v>
      </c>
      <c r="C7084" t="s">
        <v>10</v>
      </c>
      <c r="D7084">
        <v>4.7E-2</v>
      </c>
      <c r="E7084">
        <v>14</v>
      </c>
      <c r="F7084">
        <v>2291</v>
      </c>
      <c r="G7084">
        <v>2212</v>
      </c>
      <c r="H7084">
        <v>2518</v>
      </c>
      <c r="I7084">
        <v>2060</v>
      </c>
      <c r="J7084">
        <f t="shared" si="708"/>
        <v>2518</v>
      </c>
      <c r="K7084">
        <f t="shared" si="709"/>
        <v>1.0990833697075513</v>
      </c>
      <c r="L7084">
        <f>G7084</f>
        <v>2212</v>
      </c>
      <c r="M7084">
        <f>G7084/I7084</f>
        <v>1.0737864077669903</v>
      </c>
    </row>
    <row r="7085" spans="1:13" x14ac:dyDescent="0.25">
      <c r="A7085" t="s">
        <v>7095</v>
      </c>
      <c r="B7085" t="s">
        <v>10</v>
      </c>
      <c r="C7085" t="s">
        <v>10</v>
      </c>
      <c r="D7085">
        <v>9.4E-2</v>
      </c>
      <c r="E7085">
        <v>14</v>
      </c>
      <c r="F7085">
        <v>2093</v>
      </c>
      <c r="G7085">
        <v>2132</v>
      </c>
      <c r="H7085">
        <v>2478</v>
      </c>
      <c r="I7085">
        <v>1848</v>
      </c>
      <c r="J7085">
        <f t="shared" si="708"/>
        <v>2478</v>
      </c>
      <c r="K7085">
        <f t="shared" si="709"/>
        <v>1.1839464882943145</v>
      </c>
      <c r="L7085">
        <f>G7085</f>
        <v>2132</v>
      </c>
      <c r="M7085">
        <f>G7085/I7085</f>
        <v>1.1536796536796536</v>
      </c>
    </row>
    <row r="7086" spans="1:13" x14ac:dyDescent="0.25">
      <c r="A7086" t="s">
        <v>7096</v>
      </c>
      <c r="B7086" t="s">
        <v>10</v>
      </c>
      <c r="C7086" t="s">
        <v>10</v>
      </c>
      <c r="D7086">
        <v>7.984</v>
      </c>
      <c r="E7086">
        <v>14</v>
      </c>
      <c r="F7086">
        <v>5420</v>
      </c>
      <c r="G7086">
        <v>8611</v>
      </c>
      <c r="H7086">
        <v>9982</v>
      </c>
      <c r="I7086">
        <v>4444</v>
      </c>
      <c r="J7086">
        <f t="shared" si="708"/>
        <v>9982</v>
      </c>
      <c r="K7086">
        <f t="shared" si="709"/>
        <v>1.8416974169741698</v>
      </c>
      <c r="L7086">
        <f>G7086</f>
        <v>8611</v>
      </c>
      <c r="M7086">
        <f>G7086/I7086</f>
        <v>1.9376687668766877</v>
      </c>
    </row>
    <row r="7087" spans="1:13" x14ac:dyDescent="0.25">
      <c r="A7087" t="s">
        <v>7097</v>
      </c>
      <c r="B7087" t="s">
        <v>10</v>
      </c>
      <c r="C7087" t="s">
        <v>10</v>
      </c>
      <c r="D7087">
        <v>281.95299999999997</v>
      </c>
      <c r="E7087">
        <v>99</v>
      </c>
      <c r="F7087">
        <v>144844</v>
      </c>
      <c r="G7087">
        <v>271813</v>
      </c>
      <c r="H7087">
        <v>285848</v>
      </c>
      <c r="I7087">
        <v>136115</v>
      </c>
      <c r="J7087">
        <f t="shared" si="708"/>
        <v>285848</v>
      </c>
      <c r="K7087">
        <f t="shared" si="709"/>
        <v>1.9734887188975725</v>
      </c>
      <c r="L7087">
        <f>G7087</f>
        <v>271813</v>
      </c>
      <c r="M7087">
        <f>G7087/I7087</f>
        <v>1.996936414061639</v>
      </c>
    </row>
    <row r="7088" spans="1:13" x14ac:dyDescent="0.25">
      <c r="A7088" t="s">
        <v>7098</v>
      </c>
      <c r="B7088" t="s">
        <v>10</v>
      </c>
      <c r="C7088" t="s">
        <v>10</v>
      </c>
      <c r="D7088">
        <v>61.109000000000002</v>
      </c>
      <c r="E7088">
        <v>21</v>
      </c>
      <c r="F7088">
        <v>46309</v>
      </c>
      <c r="G7088">
        <v>87144</v>
      </c>
      <c r="H7088">
        <v>92115</v>
      </c>
      <c r="I7088">
        <v>43659</v>
      </c>
      <c r="J7088">
        <f t="shared" si="708"/>
        <v>92115</v>
      </c>
      <c r="K7088">
        <f t="shared" si="709"/>
        <v>1.9891381804832753</v>
      </c>
      <c r="L7088">
        <f>G7088</f>
        <v>87144</v>
      </c>
      <c r="M7088">
        <f>G7088/I7088</f>
        <v>1.9960145674431389</v>
      </c>
    </row>
    <row r="7089" spans="1:13" x14ac:dyDescent="0.25">
      <c r="A7089" t="s">
        <v>7099</v>
      </c>
      <c r="B7089" t="s">
        <v>10</v>
      </c>
      <c r="C7089" t="s">
        <v>10</v>
      </c>
      <c r="D7089">
        <v>0.14099999999999999</v>
      </c>
      <c r="E7089">
        <v>624</v>
      </c>
      <c r="F7089">
        <v>35096</v>
      </c>
      <c r="G7089">
        <v>32910</v>
      </c>
      <c r="H7089">
        <v>36391</v>
      </c>
      <c r="I7089">
        <v>32910</v>
      </c>
      <c r="J7089">
        <f t="shared" si="708"/>
        <v>36391</v>
      </c>
      <c r="K7089">
        <f t="shared" si="709"/>
        <v>1.0368987918851151</v>
      </c>
      <c r="L7089">
        <f>G7089</f>
        <v>32910</v>
      </c>
      <c r="M7089">
        <f>G7089/I7089</f>
        <v>1</v>
      </c>
    </row>
    <row r="7090" spans="1:13" x14ac:dyDescent="0.25">
      <c r="A7090" t="s">
        <v>7100</v>
      </c>
      <c r="B7090" t="s">
        <v>10</v>
      </c>
      <c r="C7090" t="s">
        <v>10</v>
      </c>
      <c r="D7090">
        <v>3.5</v>
      </c>
      <c r="E7090">
        <v>50</v>
      </c>
      <c r="F7090">
        <v>9989</v>
      </c>
      <c r="G7090">
        <v>15588</v>
      </c>
      <c r="H7090">
        <v>17252</v>
      </c>
      <c r="I7090">
        <v>8485</v>
      </c>
      <c r="J7090">
        <f t="shared" si="708"/>
        <v>17252</v>
      </c>
      <c r="K7090">
        <f t="shared" si="709"/>
        <v>1.7270998097907699</v>
      </c>
      <c r="L7090">
        <f>G7090</f>
        <v>15588</v>
      </c>
      <c r="M7090">
        <f>G7090/I7090</f>
        <v>1.8371243370654096</v>
      </c>
    </row>
    <row r="7091" spans="1:13" x14ac:dyDescent="0.25">
      <c r="A7091" t="s">
        <v>7101</v>
      </c>
      <c r="B7091" t="s">
        <v>10</v>
      </c>
      <c r="C7091" t="s">
        <v>10</v>
      </c>
      <c r="D7091">
        <v>0.156</v>
      </c>
      <c r="E7091">
        <v>24</v>
      </c>
      <c r="F7091">
        <v>6363</v>
      </c>
      <c r="G7091">
        <v>6727</v>
      </c>
      <c r="H7091">
        <v>7233</v>
      </c>
      <c r="I7091">
        <v>5945</v>
      </c>
      <c r="J7091">
        <f t="shared" si="708"/>
        <v>7233</v>
      </c>
      <c r="K7091">
        <f t="shared" si="709"/>
        <v>1.1367279585101366</v>
      </c>
      <c r="L7091">
        <f>G7091</f>
        <v>6727</v>
      </c>
      <c r="M7091">
        <f>G7091/I7091</f>
        <v>1.1315391084945332</v>
      </c>
    </row>
    <row r="7092" spans="1:13" x14ac:dyDescent="0.25">
      <c r="A7092" t="s">
        <v>7102</v>
      </c>
      <c r="B7092" t="s">
        <v>10</v>
      </c>
      <c r="C7092" t="s">
        <v>10</v>
      </c>
      <c r="D7092">
        <v>1.6E-2</v>
      </c>
      <c r="E7092">
        <v>163</v>
      </c>
      <c r="F7092">
        <v>2896</v>
      </c>
      <c r="G7092">
        <v>2803</v>
      </c>
      <c r="H7092">
        <v>3245</v>
      </c>
      <c r="I7092">
        <v>2803</v>
      </c>
      <c r="J7092">
        <f t="shared" si="708"/>
        <v>3245</v>
      </c>
      <c r="K7092">
        <f t="shared" si="709"/>
        <v>1.1205110497237569</v>
      </c>
      <c r="L7092">
        <f>G7092</f>
        <v>2803</v>
      </c>
      <c r="M7092">
        <f>G7092/I7092</f>
        <v>1</v>
      </c>
    </row>
    <row r="7093" spans="1:13" x14ac:dyDescent="0.25">
      <c r="A7093" t="s">
        <v>7103</v>
      </c>
      <c r="B7093" t="s">
        <v>10</v>
      </c>
      <c r="C7093" t="s">
        <v>10</v>
      </c>
      <c r="D7093">
        <v>9.4E-2</v>
      </c>
      <c r="E7093">
        <v>219</v>
      </c>
      <c r="F7093">
        <v>7668</v>
      </c>
      <c r="G7093">
        <v>7977</v>
      </c>
      <c r="H7093">
        <v>9689</v>
      </c>
      <c r="I7093">
        <v>6602</v>
      </c>
      <c r="J7093">
        <f t="shared" si="708"/>
        <v>9689</v>
      </c>
      <c r="K7093">
        <f t="shared" si="709"/>
        <v>1.2635628586332812</v>
      </c>
      <c r="L7093">
        <f>G7093</f>
        <v>7977</v>
      </c>
      <c r="M7093">
        <f>G7093/I7093</f>
        <v>1.2082702211451075</v>
      </c>
    </row>
    <row r="7094" spans="1:13" x14ac:dyDescent="0.25">
      <c r="A7094" t="s">
        <v>7104</v>
      </c>
      <c r="B7094" t="s">
        <v>10</v>
      </c>
      <c r="C7094" t="s">
        <v>10</v>
      </c>
      <c r="D7094">
        <v>1.6E-2</v>
      </c>
      <c r="E7094">
        <v>104</v>
      </c>
      <c r="F7094">
        <v>4008</v>
      </c>
      <c r="G7094">
        <v>3450</v>
      </c>
      <c r="H7094">
        <v>4288</v>
      </c>
      <c r="I7094">
        <v>3450</v>
      </c>
      <c r="J7094">
        <f t="shared" si="708"/>
        <v>4288</v>
      </c>
      <c r="K7094">
        <f t="shared" si="709"/>
        <v>1.0698602794411178</v>
      </c>
      <c r="L7094">
        <f>G7094</f>
        <v>3450</v>
      </c>
      <c r="M7094">
        <f>G7094/I7094</f>
        <v>1</v>
      </c>
    </row>
    <row r="7095" spans="1:13" x14ac:dyDescent="0.25">
      <c r="A7095" t="s">
        <v>7105</v>
      </c>
      <c r="B7095" t="s">
        <v>10</v>
      </c>
      <c r="C7095" t="s">
        <v>10</v>
      </c>
      <c r="D7095">
        <v>26.765999999999998</v>
      </c>
      <c r="E7095">
        <v>49</v>
      </c>
      <c r="F7095">
        <v>30397</v>
      </c>
      <c r="G7095">
        <v>54931</v>
      </c>
      <c r="H7095">
        <v>58006</v>
      </c>
      <c r="I7095">
        <v>28064</v>
      </c>
      <c r="J7095">
        <f t="shared" si="708"/>
        <v>58006</v>
      </c>
      <c r="K7095">
        <f t="shared" si="709"/>
        <v>1.9082804224101062</v>
      </c>
      <c r="L7095">
        <f>G7095</f>
        <v>54931</v>
      </c>
      <c r="M7095">
        <f>G7095/I7095</f>
        <v>1.9573474914481186</v>
      </c>
    </row>
    <row r="7096" spans="1:13" x14ac:dyDescent="0.25">
      <c r="A7096" t="s">
        <v>7106</v>
      </c>
      <c r="B7096" t="s">
        <v>10</v>
      </c>
      <c r="C7096" t="s">
        <v>10</v>
      </c>
      <c r="D7096">
        <v>27.890999999999998</v>
      </c>
      <c r="E7096">
        <v>49</v>
      </c>
      <c r="F7096">
        <v>30993</v>
      </c>
      <c r="G7096">
        <v>55785</v>
      </c>
      <c r="H7096">
        <v>58935</v>
      </c>
      <c r="I7096">
        <v>28545</v>
      </c>
      <c r="J7096">
        <f t="shared" si="708"/>
        <v>58935</v>
      </c>
      <c r="K7096">
        <f t="shared" si="709"/>
        <v>1.9015584164166102</v>
      </c>
      <c r="L7096">
        <f>G7096</f>
        <v>55785</v>
      </c>
      <c r="M7096">
        <f>G7096/I7096</f>
        <v>1.9542827115081451</v>
      </c>
    </row>
    <row r="7097" spans="1:13" x14ac:dyDescent="0.25">
      <c r="A7097" t="s">
        <v>7107</v>
      </c>
      <c r="B7097" t="s">
        <v>10</v>
      </c>
      <c r="C7097" t="s">
        <v>10</v>
      </c>
      <c r="D7097">
        <v>5.0940000000000003</v>
      </c>
      <c r="E7097">
        <v>31</v>
      </c>
      <c r="F7097">
        <v>15360</v>
      </c>
      <c r="G7097">
        <v>20418</v>
      </c>
      <c r="H7097">
        <v>21692</v>
      </c>
      <c r="I7097">
        <v>14143</v>
      </c>
      <c r="J7097">
        <f t="shared" si="708"/>
        <v>21692</v>
      </c>
      <c r="K7097">
        <f t="shared" si="709"/>
        <v>1.4122395833333334</v>
      </c>
      <c r="L7097">
        <f>G7097</f>
        <v>20418</v>
      </c>
      <c r="M7097">
        <f>G7097/I7097</f>
        <v>1.4436823870465956</v>
      </c>
    </row>
    <row r="7098" spans="1:13" x14ac:dyDescent="0.25">
      <c r="A7098" t="s">
        <v>7108</v>
      </c>
      <c r="B7098" t="s">
        <v>10</v>
      </c>
      <c r="C7098" t="s">
        <v>10</v>
      </c>
      <c r="D7098">
        <v>127.062</v>
      </c>
      <c r="E7098">
        <v>400</v>
      </c>
      <c r="F7098">
        <v>316876</v>
      </c>
      <c r="G7098">
        <v>609588</v>
      </c>
      <c r="H7098">
        <v>624923</v>
      </c>
      <c r="I7098">
        <v>305733</v>
      </c>
      <c r="J7098">
        <f t="shared" si="708"/>
        <v>624923</v>
      </c>
      <c r="K7098">
        <f t="shared" si="709"/>
        <v>1.9721373660359258</v>
      </c>
      <c r="L7098">
        <f>G7098</f>
        <v>609588</v>
      </c>
      <c r="M7098">
        <f>G7098/I7098</f>
        <v>1.9938573853656623</v>
      </c>
    </row>
    <row r="7099" spans="1:13" x14ac:dyDescent="0.25">
      <c r="A7099" t="s">
        <v>7109</v>
      </c>
      <c r="B7099" t="s">
        <v>10</v>
      </c>
      <c r="C7099" t="s">
        <v>10</v>
      </c>
      <c r="D7099">
        <v>27.452999999999999</v>
      </c>
      <c r="E7099">
        <v>13</v>
      </c>
      <c r="F7099">
        <v>22474</v>
      </c>
      <c r="G7099">
        <v>41986</v>
      </c>
      <c r="H7099">
        <v>44079</v>
      </c>
      <c r="I7099">
        <v>21273</v>
      </c>
      <c r="J7099">
        <f t="shared" si="708"/>
        <v>44079</v>
      </c>
      <c r="K7099">
        <f t="shared" si="709"/>
        <v>1.9613330960220698</v>
      </c>
      <c r="L7099">
        <f>G7099</f>
        <v>41986</v>
      </c>
      <c r="M7099">
        <f>G7099/I7099</f>
        <v>1.9736755511681474</v>
      </c>
    </row>
    <row r="7100" spans="1:13" x14ac:dyDescent="0.25">
      <c r="A7100" t="s">
        <v>7110</v>
      </c>
      <c r="B7100" t="s">
        <v>10</v>
      </c>
      <c r="C7100" t="s">
        <v>10</v>
      </c>
      <c r="D7100">
        <v>36</v>
      </c>
      <c r="E7100">
        <v>199</v>
      </c>
      <c r="F7100">
        <v>79007</v>
      </c>
      <c r="G7100">
        <v>133295</v>
      </c>
      <c r="H7100">
        <v>141665</v>
      </c>
      <c r="I7100">
        <v>70127</v>
      </c>
      <c r="J7100">
        <f t="shared" si="708"/>
        <v>141665</v>
      </c>
      <c r="K7100">
        <f t="shared" si="709"/>
        <v>1.7930689685724051</v>
      </c>
      <c r="L7100">
        <f>G7100</f>
        <v>133295</v>
      </c>
      <c r="M7100">
        <f>G7100/I7100</f>
        <v>1.9007657535613958</v>
      </c>
    </row>
    <row r="7101" spans="1:13" hidden="1" x14ac:dyDescent="0.25">
      <c r="A7101" t="s">
        <v>7111</v>
      </c>
      <c r="B7101" t="s">
        <v>10</v>
      </c>
      <c r="C7101" t="s">
        <v>20</v>
      </c>
      <c r="D7101" t="s">
        <v>21</v>
      </c>
      <c r="E7101" t="s">
        <v>21</v>
      </c>
      <c r="F7101" t="s">
        <v>21</v>
      </c>
      <c r="G7101" t="s">
        <v>21</v>
      </c>
      <c r="H7101" t="s">
        <v>21</v>
      </c>
      <c r="I7101" t="s">
        <v>21</v>
      </c>
    </row>
    <row r="7102" spans="1:13" x14ac:dyDescent="0.25">
      <c r="A7102" t="s">
        <v>7112</v>
      </c>
      <c r="B7102" t="s">
        <v>10</v>
      </c>
      <c r="C7102" t="s">
        <v>10</v>
      </c>
      <c r="D7102">
        <v>4.7E-2</v>
      </c>
      <c r="E7102">
        <v>39</v>
      </c>
      <c r="F7102">
        <v>11033</v>
      </c>
      <c r="G7102">
        <v>10453</v>
      </c>
      <c r="H7102">
        <v>11149</v>
      </c>
      <c r="I7102">
        <v>10453</v>
      </c>
      <c r="J7102">
        <f t="shared" ref="J7102:J7121" si="710">H7102</f>
        <v>11149</v>
      </c>
      <c r="K7102">
        <f t="shared" ref="K7102:K7121" si="711">H7102/F7102</f>
        <v>1.0105139128070335</v>
      </c>
      <c r="L7102">
        <f>G7102</f>
        <v>10453</v>
      </c>
      <c r="M7102">
        <f>G7102/I7102</f>
        <v>1</v>
      </c>
    </row>
    <row r="7103" spans="1:13" x14ac:dyDescent="0.25">
      <c r="A7103" t="s">
        <v>7113</v>
      </c>
      <c r="B7103" t="s">
        <v>10</v>
      </c>
      <c r="C7103" t="s">
        <v>10</v>
      </c>
      <c r="D7103">
        <v>55.938000000000002</v>
      </c>
      <c r="E7103">
        <v>262</v>
      </c>
      <c r="F7103">
        <v>66877</v>
      </c>
      <c r="G7103">
        <v>107715</v>
      </c>
      <c r="H7103">
        <v>116936</v>
      </c>
      <c r="I7103">
        <v>61268</v>
      </c>
      <c r="J7103">
        <f t="shared" si="710"/>
        <v>116936</v>
      </c>
      <c r="K7103">
        <f t="shared" si="711"/>
        <v>1.7485234086457226</v>
      </c>
      <c r="L7103">
        <f>G7103</f>
        <v>107715</v>
      </c>
      <c r="M7103">
        <f>G7103/I7103</f>
        <v>1.7580955800744271</v>
      </c>
    </row>
    <row r="7104" spans="1:13" x14ac:dyDescent="0.25">
      <c r="A7104" t="s">
        <v>7114</v>
      </c>
      <c r="B7104" t="s">
        <v>10</v>
      </c>
      <c r="C7104" t="s">
        <v>10</v>
      </c>
      <c r="D7104">
        <v>0.219</v>
      </c>
      <c r="E7104">
        <v>87</v>
      </c>
      <c r="F7104">
        <v>30643</v>
      </c>
      <c r="G7104">
        <v>30232</v>
      </c>
      <c r="H7104">
        <v>31619</v>
      </c>
      <c r="I7104">
        <v>29418</v>
      </c>
      <c r="J7104">
        <f t="shared" si="710"/>
        <v>31619</v>
      </c>
      <c r="K7104">
        <f t="shared" si="711"/>
        <v>1.031850667362856</v>
      </c>
      <c r="L7104">
        <f>G7104</f>
        <v>30232</v>
      </c>
      <c r="M7104">
        <f>G7104/I7104</f>
        <v>1.0276701339316066</v>
      </c>
    </row>
    <row r="7105" spans="1:13" x14ac:dyDescent="0.25">
      <c r="A7105" t="s">
        <v>7115</v>
      </c>
      <c r="B7105" t="s">
        <v>10</v>
      </c>
      <c r="C7105" t="s">
        <v>10</v>
      </c>
      <c r="D7105">
        <v>0.34399999999999997</v>
      </c>
      <c r="E7105">
        <v>19</v>
      </c>
      <c r="F7105">
        <v>5199</v>
      </c>
      <c r="G7105">
        <v>5495</v>
      </c>
      <c r="H7105">
        <v>6001</v>
      </c>
      <c r="I7105">
        <v>4741</v>
      </c>
      <c r="J7105">
        <f t="shared" si="710"/>
        <v>6001</v>
      </c>
      <c r="K7105">
        <f t="shared" si="711"/>
        <v>1.1542604346989807</v>
      </c>
      <c r="L7105">
        <f>G7105</f>
        <v>5495</v>
      </c>
      <c r="M7105">
        <f>G7105/I7105</f>
        <v>1.1590381775996625</v>
      </c>
    </row>
    <row r="7106" spans="1:13" x14ac:dyDescent="0.25">
      <c r="A7106" t="s">
        <v>7116</v>
      </c>
      <c r="B7106" t="s">
        <v>10</v>
      </c>
      <c r="C7106" t="s">
        <v>10</v>
      </c>
      <c r="D7106">
        <v>1.6E-2</v>
      </c>
      <c r="E7106">
        <v>9</v>
      </c>
      <c r="F7106">
        <v>2178</v>
      </c>
      <c r="G7106">
        <v>2070</v>
      </c>
      <c r="H7106">
        <v>2208</v>
      </c>
      <c r="I7106">
        <v>2065</v>
      </c>
      <c r="J7106">
        <f t="shared" si="710"/>
        <v>2208</v>
      </c>
      <c r="K7106">
        <f t="shared" si="711"/>
        <v>1.0137741046831956</v>
      </c>
      <c r="L7106">
        <f>G7106</f>
        <v>2070</v>
      </c>
      <c r="M7106">
        <f>G7106/I7106</f>
        <v>1.0024213075060533</v>
      </c>
    </row>
    <row r="7107" spans="1:13" x14ac:dyDescent="0.25">
      <c r="A7107" t="s">
        <v>7117</v>
      </c>
      <c r="B7107" t="s">
        <v>10</v>
      </c>
      <c r="C7107" t="s">
        <v>10</v>
      </c>
      <c r="D7107">
        <v>11.172000000000001</v>
      </c>
      <c r="E7107">
        <v>499</v>
      </c>
      <c r="F7107">
        <v>65964</v>
      </c>
      <c r="G7107">
        <v>121638</v>
      </c>
      <c r="H7107">
        <v>129488</v>
      </c>
      <c r="I7107">
        <v>61786</v>
      </c>
      <c r="J7107">
        <f t="shared" si="710"/>
        <v>129488</v>
      </c>
      <c r="K7107">
        <f t="shared" si="711"/>
        <v>1.9630101267357953</v>
      </c>
      <c r="L7107">
        <f>G7107</f>
        <v>121638</v>
      </c>
      <c r="M7107">
        <f>G7107/I7107</f>
        <v>1.9686984106431877</v>
      </c>
    </row>
    <row r="7108" spans="1:13" x14ac:dyDescent="0.25">
      <c r="A7108" t="s">
        <v>7118</v>
      </c>
      <c r="B7108" t="s">
        <v>10</v>
      </c>
      <c r="C7108" t="s">
        <v>10</v>
      </c>
      <c r="D7108">
        <v>1.6E-2</v>
      </c>
      <c r="E7108">
        <v>49</v>
      </c>
      <c r="F7108">
        <v>5150</v>
      </c>
      <c r="G7108">
        <v>4827</v>
      </c>
      <c r="H7108">
        <v>5260</v>
      </c>
      <c r="I7108">
        <v>4809</v>
      </c>
      <c r="J7108">
        <f t="shared" si="710"/>
        <v>5260</v>
      </c>
      <c r="K7108">
        <f t="shared" si="711"/>
        <v>1.021359223300971</v>
      </c>
      <c r="L7108">
        <f>G7108</f>
        <v>4827</v>
      </c>
      <c r="M7108">
        <f>G7108/I7108</f>
        <v>1.0037429819089208</v>
      </c>
    </row>
    <row r="7109" spans="1:13" x14ac:dyDescent="0.25">
      <c r="A7109" t="s">
        <v>7119</v>
      </c>
      <c r="B7109" t="s">
        <v>10</v>
      </c>
      <c r="C7109" t="s">
        <v>10</v>
      </c>
      <c r="D7109">
        <v>6.7030000000000003</v>
      </c>
      <c r="E7109">
        <v>53</v>
      </c>
      <c r="F7109">
        <v>6782</v>
      </c>
      <c r="G7109">
        <v>11829</v>
      </c>
      <c r="H7109">
        <v>13168</v>
      </c>
      <c r="I7109">
        <v>6134</v>
      </c>
      <c r="J7109">
        <f t="shared" si="710"/>
        <v>13168</v>
      </c>
      <c r="K7109">
        <f t="shared" si="711"/>
        <v>1.9416101445001475</v>
      </c>
      <c r="L7109">
        <f>G7109</f>
        <v>11829</v>
      </c>
      <c r="M7109">
        <f>G7109/I7109</f>
        <v>1.9284316922073688</v>
      </c>
    </row>
    <row r="7110" spans="1:13" x14ac:dyDescent="0.25">
      <c r="A7110" t="s">
        <v>7120</v>
      </c>
      <c r="B7110" t="s">
        <v>10</v>
      </c>
      <c r="C7110" t="s">
        <v>10</v>
      </c>
      <c r="D7110">
        <v>57.953000000000003</v>
      </c>
      <c r="E7110">
        <v>20</v>
      </c>
      <c r="F7110">
        <v>44238</v>
      </c>
      <c r="G7110">
        <v>82954</v>
      </c>
      <c r="H7110">
        <v>87535</v>
      </c>
      <c r="I7110">
        <v>41828</v>
      </c>
      <c r="J7110">
        <f t="shared" si="710"/>
        <v>87535</v>
      </c>
      <c r="K7110">
        <f t="shared" si="711"/>
        <v>1.9787286947872869</v>
      </c>
      <c r="L7110">
        <f>G7110</f>
        <v>82954</v>
      </c>
      <c r="M7110">
        <f>G7110/I7110</f>
        <v>1.9832169838385769</v>
      </c>
    </row>
    <row r="7111" spans="1:13" x14ac:dyDescent="0.25">
      <c r="A7111" t="s">
        <v>7121</v>
      </c>
      <c r="B7111" t="s">
        <v>10</v>
      </c>
      <c r="C7111" t="s">
        <v>10</v>
      </c>
      <c r="D7111">
        <v>9.4E-2</v>
      </c>
      <c r="E7111">
        <v>57</v>
      </c>
      <c r="F7111">
        <v>15805</v>
      </c>
      <c r="G7111">
        <v>14845</v>
      </c>
      <c r="H7111">
        <v>16307</v>
      </c>
      <c r="I7111">
        <v>14826</v>
      </c>
      <c r="J7111">
        <f t="shared" si="710"/>
        <v>16307</v>
      </c>
      <c r="K7111">
        <f t="shared" si="711"/>
        <v>1.0317621006010755</v>
      </c>
      <c r="L7111">
        <f>G7111</f>
        <v>14845</v>
      </c>
      <c r="M7111">
        <f>G7111/I7111</f>
        <v>1.0012815324430056</v>
      </c>
    </row>
    <row r="7112" spans="1:13" x14ac:dyDescent="0.25">
      <c r="A7112" t="s">
        <v>7122</v>
      </c>
      <c r="B7112" t="s">
        <v>10</v>
      </c>
      <c r="C7112" t="s">
        <v>10</v>
      </c>
      <c r="D7112">
        <v>16.265999999999998</v>
      </c>
      <c r="E7112">
        <v>84</v>
      </c>
      <c r="F7112">
        <v>30293</v>
      </c>
      <c r="G7112">
        <v>43867</v>
      </c>
      <c r="H7112">
        <v>47500</v>
      </c>
      <c r="I7112">
        <v>26689</v>
      </c>
      <c r="J7112">
        <f t="shared" si="710"/>
        <v>47500</v>
      </c>
      <c r="K7112">
        <f t="shared" si="711"/>
        <v>1.5680190142937311</v>
      </c>
      <c r="L7112">
        <f>G7112</f>
        <v>43867</v>
      </c>
      <c r="M7112">
        <f>G7112/I7112</f>
        <v>1.6436359548877815</v>
      </c>
    </row>
    <row r="7113" spans="1:13" x14ac:dyDescent="0.25">
      <c r="A7113" t="s">
        <v>7123</v>
      </c>
      <c r="B7113" t="s">
        <v>10</v>
      </c>
      <c r="C7113" t="s">
        <v>10</v>
      </c>
      <c r="D7113">
        <v>1.6E-2</v>
      </c>
      <c r="E7113">
        <v>41</v>
      </c>
      <c r="F7113">
        <v>718</v>
      </c>
      <c r="G7113">
        <v>512</v>
      </c>
      <c r="H7113">
        <v>789</v>
      </c>
      <c r="I7113">
        <v>512</v>
      </c>
      <c r="J7113">
        <f t="shared" si="710"/>
        <v>789</v>
      </c>
      <c r="K7113">
        <f t="shared" si="711"/>
        <v>1.0988857938718664</v>
      </c>
      <c r="L7113">
        <f>G7113</f>
        <v>512</v>
      </c>
      <c r="M7113">
        <f>G7113/I7113</f>
        <v>1</v>
      </c>
    </row>
    <row r="7114" spans="1:13" x14ac:dyDescent="0.25">
      <c r="A7114" t="s">
        <v>7124</v>
      </c>
      <c r="B7114" t="s">
        <v>10</v>
      </c>
      <c r="C7114" t="s">
        <v>10</v>
      </c>
      <c r="D7114">
        <v>41.921999999999997</v>
      </c>
      <c r="E7114">
        <v>399</v>
      </c>
      <c r="F7114">
        <v>247037</v>
      </c>
      <c r="G7114">
        <v>465692</v>
      </c>
      <c r="H7114">
        <v>478330</v>
      </c>
      <c r="I7114">
        <v>238021</v>
      </c>
      <c r="J7114">
        <f t="shared" si="710"/>
        <v>478330</v>
      </c>
      <c r="K7114">
        <f t="shared" si="711"/>
        <v>1.9362686561122422</v>
      </c>
      <c r="L7114">
        <f>G7114</f>
        <v>465692</v>
      </c>
      <c r="M7114">
        <f>G7114/I7114</f>
        <v>1.9565164418265615</v>
      </c>
    </row>
    <row r="7115" spans="1:13" x14ac:dyDescent="0.25">
      <c r="A7115" t="s">
        <v>7125</v>
      </c>
      <c r="B7115" t="s">
        <v>10</v>
      </c>
      <c r="C7115" t="s">
        <v>10</v>
      </c>
      <c r="D7115">
        <v>4.7E-2</v>
      </c>
      <c r="E7115">
        <v>29</v>
      </c>
      <c r="F7115">
        <v>9546</v>
      </c>
      <c r="G7115">
        <v>9277</v>
      </c>
      <c r="H7115">
        <v>9756</v>
      </c>
      <c r="I7115">
        <v>9150</v>
      </c>
      <c r="J7115">
        <f t="shared" si="710"/>
        <v>9756</v>
      </c>
      <c r="K7115">
        <f t="shared" si="711"/>
        <v>1.0219987429289754</v>
      </c>
      <c r="L7115">
        <f>G7115</f>
        <v>9277</v>
      </c>
      <c r="M7115">
        <f>G7115/I7115</f>
        <v>1.013879781420765</v>
      </c>
    </row>
    <row r="7116" spans="1:13" x14ac:dyDescent="0.25">
      <c r="A7116" t="s">
        <v>7126</v>
      </c>
      <c r="B7116" t="s">
        <v>10</v>
      </c>
      <c r="C7116" t="s">
        <v>10</v>
      </c>
      <c r="D7116">
        <v>3.875</v>
      </c>
      <c r="E7116">
        <v>10</v>
      </c>
      <c r="F7116">
        <v>3550</v>
      </c>
      <c r="G7116">
        <v>5379</v>
      </c>
      <c r="H7116">
        <v>6336</v>
      </c>
      <c r="I7116">
        <v>2960</v>
      </c>
      <c r="J7116">
        <f t="shared" si="710"/>
        <v>6336</v>
      </c>
      <c r="K7116">
        <f t="shared" si="711"/>
        <v>1.7847887323943663</v>
      </c>
      <c r="L7116">
        <f>G7116</f>
        <v>5379</v>
      </c>
      <c r="M7116">
        <f>G7116/I7116</f>
        <v>1.8172297297297297</v>
      </c>
    </row>
    <row r="7117" spans="1:13" x14ac:dyDescent="0.25">
      <c r="A7117" t="s">
        <v>7127</v>
      </c>
      <c r="B7117" t="s">
        <v>10</v>
      </c>
      <c r="C7117" t="s">
        <v>10</v>
      </c>
      <c r="D7117">
        <v>99.468999999999994</v>
      </c>
      <c r="E7117">
        <v>99</v>
      </c>
      <c r="F7117">
        <v>53947</v>
      </c>
      <c r="G7117">
        <v>99585</v>
      </c>
      <c r="H7117">
        <v>107374</v>
      </c>
      <c r="I7117">
        <v>49872</v>
      </c>
      <c r="J7117">
        <f t="shared" si="710"/>
        <v>107374</v>
      </c>
      <c r="K7117">
        <f t="shared" si="711"/>
        <v>1.9903609097818229</v>
      </c>
      <c r="L7117">
        <f>G7117</f>
        <v>99585</v>
      </c>
      <c r="M7117">
        <f>G7117/I7117</f>
        <v>1.9968118383060636</v>
      </c>
    </row>
    <row r="7118" spans="1:13" x14ac:dyDescent="0.25">
      <c r="A7118" t="s">
        <v>7128</v>
      </c>
      <c r="B7118" t="s">
        <v>10</v>
      </c>
      <c r="C7118" t="s">
        <v>10</v>
      </c>
      <c r="D7118">
        <v>0.312</v>
      </c>
      <c r="E7118">
        <v>107</v>
      </c>
      <c r="F7118">
        <v>21314</v>
      </c>
      <c r="G7118">
        <v>22523</v>
      </c>
      <c r="H7118">
        <v>24268</v>
      </c>
      <c r="I7118">
        <v>19867</v>
      </c>
      <c r="J7118">
        <f t="shared" si="710"/>
        <v>24268</v>
      </c>
      <c r="K7118">
        <f t="shared" si="711"/>
        <v>1.1385943511307122</v>
      </c>
      <c r="L7118">
        <f>G7118</f>
        <v>22523</v>
      </c>
      <c r="M7118">
        <f>G7118/I7118</f>
        <v>1.1336890320632205</v>
      </c>
    </row>
    <row r="7119" spans="1:13" x14ac:dyDescent="0.25">
      <c r="A7119" t="s">
        <v>7129</v>
      </c>
      <c r="B7119" t="s">
        <v>10</v>
      </c>
      <c r="C7119" t="s">
        <v>10</v>
      </c>
      <c r="D7119">
        <v>5.3120000000000003</v>
      </c>
      <c r="E7119">
        <v>24</v>
      </c>
      <c r="F7119">
        <v>9439</v>
      </c>
      <c r="G7119">
        <v>16566</v>
      </c>
      <c r="H7119">
        <v>17491</v>
      </c>
      <c r="I7119">
        <v>8609</v>
      </c>
      <c r="J7119">
        <f t="shared" si="710"/>
        <v>17491</v>
      </c>
      <c r="K7119">
        <f t="shared" si="711"/>
        <v>1.8530564678461701</v>
      </c>
      <c r="L7119">
        <f>G7119</f>
        <v>16566</v>
      </c>
      <c r="M7119">
        <f>G7119/I7119</f>
        <v>1.9242653037518875</v>
      </c>
    </row>
    <row r="7120" spans="1:13" x14ac:dyDescent="0.25">
      <c r="A7120" t="s">
        <v>7130</v>
      </c>
      <c r="B7120" t="s">
        <v>10</v>
      </c>
      <c r="C7120" t="s">
        <v>10</v>
      </c>
      <c r="D7120">
        <v>11.672000000000001</v>
      </c>
      <c r="E7120">
        <v>89</v>
      </c>
      <c r="F7120">
        <v>21053</v>
      </c>
      <c r="G7120">
        <v>31763</v>
      </c>
      <c r="H7120">
        <v>36055</v>
      </c>
      <c r="I7120">
        <v>17405</v>
      </c>
      <c r="J7120">
        <f t="shared" si="710"/>
        <v>36055</v>
      </c>
      <c r="K7120">
        <f t="shared" si="711"/>
        <v>1.7125825298057284</v>
      </c>
      <c r="L7120">
        <f>G7120</f>
        <v>31763</v>
      </c>
      <c r="M7120">
        <f>G7120/I7120</f>
        <v>1.8249353634013215</v>
      </c>
    </row>
    <row r="7121" spans="1:13" x14ac:dyDescent="0.25">
      <c r="A7121" t="s">
        <v>7131</v>
      </c>
      <c r="B7121" t="s">
        <v>10</v>
      </c>
      <c r="C7121" t="s">
        <v>10</v>
      </c>
      <c r="D7121">
        <v>14.031000000000001</v>
      </c>
      <c r="E7121">
        <v>6</v>
      </c>
      <c r="F7121">
        <v>12121</v>
      </c>
      <c r="G7121">
        <v>22781</v>
      </c>
      <c r="H7121">
        <v>23889</v>
      </c>
      <c r="I7121">
        <v>11539</v>
      </c>
      <c r="J7121">
        <f t="shared" si="710"/>
        <v>23889</v>
      </c>
      <c r="K7121">
        <f t="shared" si="711"/>
        <v>1.9708769903473311</v>
      </c>
      <c r="L7121">
        <f>G7121</f>
        <v>22781</v>
      </c>
      <c r="M7121">
        <f>G7121/I7121</f>
        <v>1.9742612011439467</v>
      </c>
    </row>
    <row r="7122" spans="1:13" hidden="1" x14ac:dyDescent="0.25">
      <c r="A7122" t="s">
        <v>7132</v>
      </c>
      <c r="B7122" t="s">
        <v>20</v>
      </c>
      <c r="C7122" t="s">
        <v>10</v>
      </c>
    </row>
    <row r="7123" spans="1:13" x14ac:dyDescent="0.25">
      <c r="A7123" t="s">
        <v>7133</v>
      </c>
      <c r="B7123" t="s">
        <v>10</v>
      </c>
      <c r="C7123" t="s">
        <v>10</v>
      </c>
      <c r="D7123">
        <v>15.422000000000001</v>
      </c>
      <c r="E7123">
        <v>58</v>
      </c>
      <c r="F7123">
        <v>12825</v>
      </c>
      <c r="G7123">
        <v>22177</v>
      </c>
      <c r="H7123">
        <v>24917</v>
      </c>
      <c r="I7123">
        <v>11232</v>
      </c>
      <c r="J7123">
        <f t="shared" ref="J7123:J7128" si="712">H7123</f>
        <v>24917</v>
      </c>
      <c r="K7123">
        <f t="shared" ref="K7123:K7128" si="713">H7123/F7123</f>
        <v>1.9428460038986355</v>
      </c>
      <c r="L7123">
        <f>G7123</f>
        <v>22177</v>
      </c>
      <c r="M7123">
        <f>G7123/I7123</f>
        <v>1.9744480056980056</v>
      </c>
    </row>
    <row r="7124" spans="1:13" x14ac:dyDescent="0.25">
      <c r="A7124" t="s">
        <v>7134</v>
      </c>
      <c r="B7124" t="s">
        <v>10</v>
      </c>
      <c r="C7124" t="s">
        <v>10</v>
      </c>
      <c r="D7124">
        <v>82.453000000000003</v>
      </c>
      <c r="E7124">
        <v>524</v>
      </c>
      <c r="F7124">
        <v>144780</v>
      </c>
      <c r="G7124">
        <v>235269</v>
      </c>
      <c r="H7124">
        <v>254442</v>
      </c>
      <c r="I7124">
        <v>131383</v>
      </c>
      <c r="J7124">
        <f t="shared" si="712"/>
        <v>254442</v>
      </c>
      <c r="K7124">
        <f t="shared" si="713"/>
        <v>1.7574388727724823</v>
      </c>
      <c r="L7124">
        <f>G7124</f>
        <v>235269</v>
      </c>
      <c r="M7124">
        <f>G7124/I7124</f>
        <v>1.7907111270103437</v>
      </c>
    </row>
    <row r="7125" spans="1:13" x14ac:dyDescent="0.25">
      <c r="A7125" t="s">
        <v>7135</v>
      </c>
      <c r="B7125" t="s">
        <v>10</v>
      </c>
      <c r="C7125" t="s">
        <v>10</v>
      </c>
      <c r="D7125">
        <v>341.20299999999997</v>
      </c>
      <c r="E7125">
        <v>99</v>
      </c>
      <c r="F7125">
        <v>352688</v>
      </c>
      <c r="G7125">
        <v>686086</v>
      </c>
      <c r="H7125">
        <v>690875</v>
      </c>
      <c r="I7125">
        <v>348984</v>
      </c>
      <c r="J7125">
        <f t="shared" si="712"/>
        <v>690875</v>
      </c>
      <c r="K7125">
        <f t="shared" si="713"/>
        <v>1.958884339699678</v>
      </c>
      <c r="L7125">
        <f>G7125</f>
        <v>686086</v>
      </c>
      <c r="M7125">
        <f>G7125/I7125</f>
        <v>1.9659525938151892</v>
      </c>
    </row>
    <row r="7126" spans="1:13" x14ac:dyDescent="0.25">
      <c r="A7126" t="s">
        <v>7136</v>
      </c>
      <c r="B7126" t="s">
        <v>10</v>
      </c>
      <c r="C7126" t="s">
        <v>10</v>
      </c>
      <c r="D7126">
        <v>2.3119999999999998</v>
      </c>
      <c r="E7126">
        <v>90</v>
      </c>
      <c r="F7126">
        <v>31574</v>
      </c>
      <c r="G7126">
        <v>36031</v>
      </c>
      <c r="H7126">
        <v>37600</v>
      </c>
      <c r="I7126">
        <v>30417</v>
      </c>
      <c r="J7126">
        <f t="shared" si="712"/>
        <v>37600</v>
      </c>
      <c r="K7126">
        <f t="shared" si="713"/>
        <v>1.1908532336732756</v>
      </c>
      <c r="L7126">
        <f>G7126</f>
        <v>36031</v>
      </c>
      <c r="M7126">
        <f>G7126/I7126</f>
        <v>1.1845678403524345</v>
      </c>
    </row>
    <row r="7127" spans="1:13" x14ac:dyDescent="0.25">
      <c r="A7127" t="s">
        <v>7137</v>
      </c>
      <c r="B7127" t="s">
        <v>10</v>
      </c>
      <c r="C7127" t="s">
        <v>10</v>
      </c>
      <c r="D7127">
        <v>34.530999999999999</v>
      </c>
      <c r="E7127">
        <v>14</v>
      </c>
      <c r="F7127">
        <v>20885</v>
      </c>
      <c r="G7127">
        <v>37591</v>
      </c>
      <c r="H7127">
        <v>41305</v>
      </c>
      <c r="I7127">
        <v>18985</v>
      </c>
      <c r="J7127">
        <f t="shared" si="712"/>
        <v>41305</v>
      </c>
      <c r="K7127">
        <f t="shared" si="713"/>
        <v>1.9777352166626765</v>
      </c>
      <c r="L7127">
        <f>G7127</f>
        <v>37591</v>
      </c>
      <c r="M7127">
        <f>G7127/I7127</f>
        <v>1.9800368712141163</v>
      </c>
    </row>
    <row r="7128" spans="1:13" x14ac:dyDescent="0.25">
      <c r="A7128" t="s">
        <v>7138</v>
      </c>
      <c r="B7128" t="s">
        <v>10</v>
      </c>
      <c r="C7128" t="s">
        <v>10</v>
      </c>
      <c r="D7128">
        <v>9.359</v>
      </c>
      <c r="E7128">
        <v>340</v>
      </c>
      <c r="F7128">
        <v>178497</v>
      </c>
      <c r="G7128">
        <v>285748</v>
      </c>
      <c r="H7128">
        <v>291592</v>
      </c>
      <c r="I7128">
        <v>172078</v>
      </c>
      <c r="J7128">
        <f t="shared" si="712"/>
        <v>291592</v>
      </c>
      <c r="K7128">
        <f t="shared" si="713"/>
        <v>1.6335960828473308</v>
      </c>
      <c r="L7128">
        <f>G7128</f>
        <v>285748</v>
      </c>
      <c r="M7128">
        <f>G7128/I7128</f>
        <v>1.6605725310614954</v>
      </c>
    </row>
    <row r="7129" spans="1:13" hidden="1" x14ac:dyDescent="0.25">
      <c r="A7129" t="s">
        <v>7139</v>
      </c>
      <c r="B7129" t="s">
        <v>20</v>
      </c>
      <c r="C7129" t="s">
        <v>10</v>
      </c>
    </row>
    <row r="7130" spans="1:13" x14ac:dyDescent="0.25">
      <c r="A7130" t="s">
        <v>7140</v>
      </c>
      <c r="B7130" t="s">
        <v>10</v>
      </c>
      <c r="C7130" t="s">
        <v>10</v>
      </c>
      <c r="D7130">
        <v>13.422000000000001</v>
      </c>
      <c r="E7130">
        <v>24</v>
      </c>
      <c r="F7130">
        <v>25026</v>
      </c>
      <c r="G7130">
        <v>47934</v>
      </c>
      <c r="H7130">
        <v>49041</v>
      </c>
      <c r="I7130">
        <v>24108</v>
      </c>
      <c r="J7130">
        <f t="shared" ref="J7130:J7139" si="714">H7130</f>
        <v>49041</v>
      </c>
      <c r="K7130">
        <f t="shared" ref="K7130:K7139" si="715">H7130/F7130</f>
        <v>1.9596020139055383</v>
      </c>
      <c r="L7130">
        <f>G7130</f>
        <v>47934</v>
      </c>
      <c r="M7130">
        <f>G7130/I7130</f>
        <v>1.9883026381284221</v>
      </c>
    </row>
    <row r="7131" spans="1:13" x14ac:dyDescent="0.25">
      <c r="A7131" t="s">
        <v>7141</v>
      </c>
      <c r="B7131" t="s">
        <v>10</v>
      </c>
      <c r="C7131" t="s">
        <v>10</v>
      </c>
      <c r="D7131">
        <v>0.76600000000000001</v>
      </c>
      <c r="E7131">
        <v>39</v>
      </c>
      <c r="F7131">
        <v>8902</v>
      </c>
      <c r="G7131">
        <v>11640</v>
      </c>
      <c r="H7131">
        <v>12499</v>
      </c>
      <c r="I7131">
        <v>8038</v>
      </c>
      <c r="J7131">
        <f t="shared" si="714"/>
        <v>12499</v>
      </c>
      <c r="K7131">
        <f t="shared" si="715"/>
        <v>1.4040665019096832</v>
      </c>
      <c r="L7131">
        <f>G7131</f>
        <v>11640</v>
      </c>
      <c r="M7131">
        <f>G7131/I7131</f>
        <v>1.4481214232396118</v>
      </c>
    </row>
    <row r="7132" spans="1:13" x14ac:dyDescent="0.25">
      <c r="A7132" t="s">
        <v>7142</v>
      </c>
      <c r="B7132" t="s">
        <v>10</v>
      </c>
      <c r="C7132" t="s">
        <v>10</v>
      </c>
      <c r="D7132">
        <v>29.969000000000001</v>
      </c>
      <c r="E7132">
        <v>467</v>
      </c>
      <c r="F7132">
        <v>219686</v>
      </c>
      <c r="G7132">
        <v>395818</v>
      </c>
      <c r="H7132">
        <v>407029</v>
      </c>
      <c r="I7132">
        <v>208398</v>
      </c>
      <c r="J7132">
        <f t="shared" si="714"/>
        <v>407029</v>
      </c>
      <c r="K7132">
        <f t="shared" si="715"/>
        <v>1.8527762351720183</v>
      </c>
      <c r="L7132">
        <f>G7132</f>
        <v>395818</v>
      </c>
      <c r="M7132">
        <f>G7132/I7132</f>
        <v>1.8993368458430504</v>
      </c>
    </row>
    <row r="7133" spans="1:13" x14ac:dyDescent="0.25">
      <c r="A7133" t="s">
        <v>7143</v>
      </c>
      <c r="B7133" t="s">
        <v>10</v>
      </c>
      <c r="C7133" t="s">
        <v>10</v>
      </c>
      <c r="D7133">
        <v>5.484</v>
      </c>
      <c r="E7133">
        <v>194</v>
      </c>
      <c r="F7133">
        <v>32157</v>
      </c>
      <c r="G7133">
        <v>47147</v>
      </c>
      <c r="H7133">
        <v>50802</v>
      </c>
      <c r="I7133">
        <v>28540</v>
      </c>
      <c r="J7133">
        <f t="shared" si="714"/>
        <v>50802</v>
      </c>
      <c r="K7133">
        <f t="shared" si="715"/>
        <v>1.5798115495848493</v>
      </c>
      <c r="L7133">
        <f>G7133</f>
        <v>47147</v>
      </c>
      <c r="M7133">
        <f>G7133/I7133</f>
        <v>1.6519621583742117</v>
      </c>
    </row>
    <row r="7134" spans="1:13" x14ac:dyDescent="0.25">
      <c r="A7134" t="s">
        <v>7144</v>
      </c>
      <c r="B7134" t="s">
        <v>10</v>
      </c>
      <c r="C7134" t="s">
        <v>10</v>
      </c>
      <c r="D7134">
        <v>5.2190000000000003</v>
      </c>
      <c r="E7134">
        <v>191</v>
      </c>
      <c r="F7134">
        <v>43190</v>
      </c>
      <c r="G7134">
        <v>58186</v>
      </c>
      <c r="H7134">
        <v>62044</v>
      </c>
      <c r="I7134">
        <v>39285</v>
      </c>
      <c r="J7134">
        <f t="shared" si="714"/>
        <v>62044</v>
      </c>
      <c r="K7134">
        <f t="shared" si="715"/>
        <v>1.4365362352396389</v>
      </c>
      <c r="L7134">
        <f>G7134</f>
        <v>58186</v>
      </c>
      <c r="M7134">
        <f>G7134/I7134</f>
        <v>1.4811251113656612</v>
      </c>
    </row>
    <row r="7135" spans="1:13" x14ac:dyDescent="0.25">
      <c r="A7135" t="s">
        <v>7145</v>
      </c>
      <c r="B7135" t="s">
        <v>10</v>
      </c>
      <c r="C7135" t="s">
        <v>10</v>
      </c>
      <c r="D7135">
        <v>1.875</v>
      </c>
      <c r="E7135">
        <v>418</v>
      </c>
      <c r="F7135">
        <v>26731</v>
      </c>
      <c r="G7135">
        <v>35533</v>
      </c>
      <c r="H7135">
        <v>39347</v>
      </c>
      <c r="I7135">
        <v>23847</v>
      </c>
      <c r="J7135">
        <f t="shared" si="714"/>
        <v>39347</v>
      </c>
      <c r="K7135">
        <f t="shared" si="715"/>
        <v>1.4719613931390521</v>
      </c>
      <c r="L7135">
        <f>G7135</f>
        <v>35533</v>
      </c>
      <c r="M7135">
        <f>G7135/I7135</f>
        <v>1.4900406759760139</v>
      </c>
    </row>
    <row r="7136" spans="1:13" x14ac:dyDescent="0.25">
      <c r="A7136" t="s">
        <v>7146</v>
      </c>
      <c r="B7136" t="s">
        <v>10</v>
      </c>
      <c r="C7136" t="s">
        <v>10</v>
      </c>
      <c r="D7136">
        <v>4.7E-2</v>
      </c>
      <c r="E7136">
        <v>69</v>
      </c>
      <c r="F7136">
        <v>15655</v>
      </c>
      <c r="G7136">
        <v>14949</v>
      </c>
      <c r="H7136">
        <v>15860</v>
      </c>
      <c r="I7136">
        <v>14949</v>
      </c>
      <c r="J7136">
        <f t="shared" si="714"/>
        <v>15860</v>
      </c>
      <c r="K7136">
        <f t="shared" si="715"/>
        <v>1.013094857872884</v>
      </c>
      <c r="L7136">
        <f>G7136</f>
        <v>14949</v>
      </c>
      <c r="M7136">
        <f>G7136/I7136</f>
        <v>1</v>
      </c>
    </row>
    <row r="7137" spans="1:13" x14ac:dyDescent="0.25">
      <c r="A7137" t="s">
        <v>7147</v>
      </c>
      <c r="B7137" t="s">
        <v>10</v>
      </c>
      <c r="C7137" t="s">
        <v>10</v>
      </c>
      <c r="D7137">
        <v>16.734000000000002</v>
      </c>
      <c r="E7137">
        <v>46</v>
      </c>
      <c r="F7137">
        <v>11964</v>
      </c>
      <c r="G7137">
        <v>21452</v>
      </c>
      <c r="H7137">
        <v>23185</v>
      </c>
      <c r="I7137">
        <v>11116</v>
      </c>
      <c r="J7137">
        <f t="shared" si="714"/>
        <v>23185</v>
      </c>
      <c r="K7137">
        <f t="shared" si="715"/>
        <v>1.937897024406553</v>
      </c>
      <c r="L7137">
        <f>G7137</f>
        <v>21452</v>
      </c>
      <c r="M7137">
        <f>G7137/I7137</f>
        <v>1.9298308744152572</v>
      </c>
    </row>
    <row r="7138" spans="1:13" x14ac:dyDescent="0.25">
      <c r="A7138" t="s">
        <v>7148</v>
      </c>
      <c r="B7138" t="s">
        <v>10</v>
      </c>
      <c r="C7138" t="s">
        <v>10</v>
      </c>
      <c r="D7138">
        <v>1.6E-2</v>
      </c>
      <c r="E7138">
        <v>49</v>
      </c>
      <c r="F7138">
        <v>5847</v>
      </c>
      <c r="G7138">
        <v>5481</v>
      </c>
      <c r="H7138">
        <v>6038</v>
      </c>
      <c r="I7138">
        <v>5481</v>
      </c>
      <c r="J7138">
        <f t="shared" si="714"/>
        <v>6038</v>
      </c>
      <c r="K7138">
        <f t="shared" si="715"/>
        <v>1.0326663246109116</v>
      </c>
      <c r="L7138">
        <f>G7138</f>
        <v>5481</v>
      </c>
      <c r="M7138">
        <f>G7138/I7138</f>
        <v>1</v>
      </c>
    </row>
    <row r="7139" spans="1:13" x14ac:dyDescent="0.25">
      <c r="A7139" t="s">
        <v>7149</v>
      </c>
      <c r="B7139" t="s">
        <v>10</v>
      </c>
      <c r="C7139" t="s">
        <v>10</v>
      </c>
      <c r="D7139">
        <v>0.312</v>
      </c>
      <c r="E7139">
        <v>59</v>
      </c>
      <c r="F7139">
        <v>19000</v>
      </c>
      <c r="G7139">
        <v>21119</v>
      </c>
      <c r="H7139">
        <v>22157</v>
      </c>
      <c r="I7139">
        <v>18088</v>
      </c>
      <c r="J7139">
        <f t="shared" si="714"/>
        <v>22157</v>
      </c>
      <c r="K7139">
        <f t="shared" si="715"/>
        <v>1.1661578947368421</v>
      </c>
      <c r="L7139">
        <f>G7139</f>
        <v>21119</v>
      </c>
      <c r="M7139">
        <f>G7139/I7139</f>
        <v>1.1675696594427245</v>
      </c>
    </row>
    <row r="7140" spans="1:13" hidden="1" x14ac:dyDescent="0.25">
      <c r="A7140" t="s">
        <v>7150</v>
      </c>
      <c r="B7140" t="s">
        <v>20</v>
      </c>
      <c r="C7140" t="s">
        <v>10</v>
      </c>
    </row>
    <row r="7141" spans="1:13" x14ac:dyDescent="0.25">
      <c r="A7141" t="s">
        <v>7151</v>
      </c>
      <c r="B7141" t="s">
        <v>10</v>
      </c>
      <c r="C7141" t="s">
        <v>10</v>
      </c>
      <c r="D7141">
        <v>1.2969999999999999</v>
      </c>
      <c r="E7141">
        <v>37</v>
      </c>
      <c r="F7141">
        <v>12726</v>
      </c>
      <c r="G7141">
        <v>21929</v>
      </c>
      <c r="H7141">
        <v>22641</v>
      </c>
      <c r="I7141">
        <v>11779</v>
      </c>
      <c r="J7141">
        <f t="shared" ref="J7141:J7171" si="716">H7141</f>
        <v>22641</v>
      </c>
      <c r="K7141">
        <f t="shared" ref="K7141:K7171" si="717">H7141/F7141</f>
        <v>1.7791136256482791</v>
      </c>
      <c r="L7141">
        <f>G7141</f>
        <v>21929</v>
      </c>
      <c r="M7141">
        <f>G7141/I7141</f>
        <v>1.8617030308175566</v>
      </c>
    </row>
    <row r="7142" spans="1:13" x14ac:dyDescent="0.25">
      <c r="A7142" t="s">
        <v>7152</v>
      </c>
      <c r="B7142" t="s">
        <v>10</v>
      </c>
      <c r="C7142" t="s">
        <v>10</v>
      </c>
      <c r="D7142">
        <v>7.75</v>
      </c>
      <c r="E7142">
        <v>262</v>
      </c>
      <c r="F7142">
        <v>112516</v>
      </c>
      <c r="G7142">
        <v>154673</v>
      </c>
      <c r="H7142">
        <v>158780</v>
      </c>
      <c r="I7142">
        <v>108490</v>
      </c>
      <c r="J7142">
        <f t="shared" si="716"/>
        <v>158780</v>
      </c>
      <c r="K7142">
        <f t="shared" si="717"/>
        <v>1.4111770770379324</v>
      </c>
      <c r="L7142">
        <f>G7142</f>
        <v>154673</v>
      </c>
      <c r="M7142">
        <f>G7142/I7142</f>
        <v>1.4256890035948013</v>
      </c>
    </row>
    <row r="7143" spans="1:13" x14ac:dyDescent="0.25">
      <c r="A7143" t="s">
        <v>7153</v>
      </c>
      <c r="B7143" t="s">
        <v>10</v>
      </c>
      <c r="C7143" t="s">
        <v>10</v>
      </c>
      <c r="D7143">
        <v>20.5</v>
      </c>
      <c r="E7143">
        <v>24</v>
      </c>
      <c r="F7143">
        <v>29465</v>
      </c>
      <c r="G7143">
        <v>56463</v>
      </c>
      <c r="H7143">
        <v>57848</v>
      </c>
      <c r="I7143">
        <v>28390</v>
      </c>
      <c r="J7143">
        <f t="shared" si="716"/>
        <v>57848</v>
      </c>
      <c r="K7143">
        <f t="shared" si="717"/>
        <v>1.9632784659765823</v>
      </c>
      <c r="L7143">
        <f>G7143</f>
        <v>56463</v>
      </c>
      <c r="M7143">
        <f>G7143/I7143</f>
        <v>1.9888340965128566</v>
      </c>
    </row>
    <row r="7144" spans="1:13" x14ac:dyDescent="0.25">
      <c r="A7144" t="s">
        <v>7154</v>
      </c>
      <c r="B7144" t="s">
        <v>10</v>
      </c>
      <c r="C7144" t="s">
        <v>10</v>
      </c>
      <c r="D7144">
        <v>69.578000000000003</v>
      </c>
      <c r="E7144">
        <v>409</v>
      </c>
      <c r="F7144">
        <v>171558</v>
      </c>
      <c r="G7144">
        <v>294038</v>
      </c>
      <c r="H7144">
        <v>305674</v>
      </c>
      <c r="I7144">
        <v>161461</v>
      </c>
      <c r="J7144">
        <f t="shared" si="716"/>
        <v>305674</v>
      </c>
      <c r="K7144">
        <f t="shared" si="717"/>
        <v>1.7817531097354831</v>
      </c>
      <c r="L7144">
        <f>G7144</f>
        <v>294038</v>
      </c>
      <c r="M7144">
        <f>G7144/I7144</f>
        <v>1.8211085029821443</v>
      </c>
    </row>
    <row r="7145" spans="1:13" x14ac:dyDescent="0.25">
      <c r="A7145" t="s">
        <v>7155</v>
      </c>
      <c r="B7145" t="s">
        <v>10</v>
      </c>
      <c r="C7145" t="s">
        <v>10</v>
      </c>
      <c r="D7145">
        <v>1.5469999999999999</v>
      </c>
      <c r="E7145">
        <v>204</v>
      </c>
      <c r="F7145">
        <v>27755</v>
      </c>
      <c r="G7145">
        <v>45931</v>
      </c>
      <c r="H7145">
        <v>48505</v>
      </c>
      <c r="I7145">
        <v>25755</v>
      </c>
      <c r="J7145">
        <f t="shared" si="716"/>
        <v>48505</v>
      </c>
      <c r="K7145">
        <f t="shared" si="717"/>
        <v>1.7476130426950098</v>
      </c>
      <c r="L7145">
        <f>G7145</f>
        <v>45931</v>
      </c>
      <c r="M7145">
        <f>G7145/I7145</f>
        <v>1.7833818675985245</v>
      </c>
    </row>
    <row r="7146" spans="1:13" x14ac:dyDescent="0.25">
      <c r="A7146" t="s">
        <v>7156</v>
      </c>
      <c r="B7146" t="s">
        <v>10</v>
      </c>
      <c r="C7146" t="s">
        <v>10</v>
      </c>
      <c r="D7146">
        <v>22.077999999999999</v>
      </c>
      <c r="E7146">
        <v>24</v>
      </c>
      <c r="F7146">
        <v>21302</v>
      </c>
      <c r="G7146">
        <v>39274</v>
      </c>
      <c r="H7146">
        <v>41558</v>
      </c>
      <c r="I7146">
        <v>19699</v>
      </c>
      <c r="J7146">
        <f t="shared" si="716"/>
        <v>41558</v>
      </c>
      <c r="K7146">
        <f t="shared" si="717"/>
        <v>1.9508966294244672</v>
      </c>
      <c r="L7146">
        <f>G7146</f>
        <v>39274</v>
      </c>
      <c r="M7146">
        <f>G7146/I7146</f>
        <v>1.9937052642266104</v>
      </c>
    </row>
    <row r="7147" spans="1:13" x14ac:dyDescent="0.25">
      <c r="A7147" t="s">
        <v>7157</v>
      </c>
      <c r="B7147" t="s">
        <v>10</v>
      </c>
      <c r="C7147" t="s">
        <v>10</v>
      </c>
      <c r="D7147">
        <v>36.155999999999999</v>
      </c>
      <c r="E7147">
        <v>37</v>
      </c>
      <c r="F7147">
        <v>37827</v>
      </c>
      <c r="G7147">
        <v>71595</v>
      </c>
      <c r="H7147">
        <v>74545</v>
      </c>
      <c r="I7147">
        <v>35875</v>
      </c>
      <c r="J7147">
        <f t="shared" si="716"/>
        <v>74545</v>
      </c>
      <c r="K7147">
        <f t="shared" si="717"/>
        <v>1.9706823168636158</v>
      </c>
      <c r="L7147">
        <f>G7147</f>
        <v>71595</v>
      </c>
      <c r="M7147">
        <f>G7147/I7147</f>
        <v>1.9956794425087108</v>
      </c>
    </row>
    <row r="7148" spans="1:13" x14ac:dyDescent="0.25">
      <c r="A7148" t="s">
        <v>7158</v>
      </c>
      <c r="B7148" t="s">
        <v>10</v>
      </c>
      <c r="C7148" t="s">
        <v>10</v>
      </c>
      <c r="D7148">
        <v>82.641000000000005</v>
      </c>
      <c r="E7148">
        <v>154</v>
      </c>
      <c r="F7148">
        <v>77916</v>
      </c>
      <c r="G7148">
        <v>136435</v>
      </c>
      <c r="H7148">
        <v>147057</v>
      </c>
      <c r="I7148">
        <v>71447</v>
      </c>
      <c r="J7148">
        <f t="shared" si="716"/>
        <v>147057</v>
      </c>
      <c r="K7148">
        <f t="shared" si="717"/>
        <v>1.8873787155398121</v>
      </c>
      <c r="L7148">
        <f>G7148</f>
        <v>136435</v>
      </c>
      <c r="M7148">
        <f>G7148/I7148</f>
        <v>1.9095973238904362</v>
      </c>
    </row>
    <row r="7149" spans="1:13" x14ac:dyDescent="0.25">
      <c r="A7149" t="s">
        <v>7159</v>
      </c>
      <c r="B7149" t="s">
        <v>10</v>
      </c>
      <c r="C7149" t="s">
        <v>10</v>
      </c>
      <c r="D7149">
        <v>339.875</v>
      </c>
      <c r="E7149">
        <v>49</v>
      </c>
      <c r="F7149">
        <v>159182</v>
      </c>
      <c r="G7149">
        <v>298650</v>
      </c>
      <c r="H7149">
        <v>317865</v>
      </c>
      <c r="I7149">
        <v>149393</v>
      </c>
      <c r="J7149">
        <f t="shared" si="716"/>
        <v>317865</v>
      </c>
      <c r="K7149">
        <f t="shared" si="717"/>
        <v>1.9968652234549134</v>
      </c>
      <c r="L7149">
        <f>G7149</f>
        <v>298650</v>
      </c>
      <c r="M7149">
        <f>G7149/I7149</f>
        <v>1.9990896494481001</v>
      </c>
    </row>
    <row r="7150" spans="1:13" x14ac:dyDescent="0.25">
      <c r="A7150" t="s">
        <v>7160</v>
      </c>
      <c r="B7150" t="s">
        <v>10</v>
      </c>
      <c r="C7150" t="s">
        <v>10</v>
      </c>
      <c r="D7150">
        <v>0</v>
      </c>
      <c r="E7150">
        <v>25</v>
      </c>
      <c r="F7150">
        <v>677</v>
      </c>
      <c r="G7150">
        <v>638</v>
      </c>
      <c r="H7150">
        <v>702</v>
      </c>
      <c r="I7150">
        <v>638</v>
      </c>
      <c r="J7150">
        <f t="shared" si="716"/>
        <v>702</v>
      </c>
      <c r="K7150">
        <f t="shared" si="717"/>
        <v>1.0369276218611521</v>
      </c>
      <c r="L7150">
        <f>G7150</f>
        <v>638</v>
      </c>
      <c r="M7150">
        <f>G7150/I7150</f>
        <v>1</v>
      </c>
    </row>
    <row r="7151" spans="1:13" x14ac:dyDescent="0.25">
      <c r="A7151" t="s">
        <v>7161</v>
      </c>
      <c r="B7151" t="s">
        <v>10</v>
      </c>
      <c r="C7151" t="s">
        <v>10</v>
      </c>
      <c r="D7151">
        <v>4.7E-2</v>
      </c>
      <c r="E7151">
        <v>54</v>
      </c>
      <c r="F7151">
        <v>1399</v>
      </c>
      <c r="G7151">
        <v>1801</v>
      </c>
      <c r="H7151">
        <v>2024</v>
      </c>
      <c r="I7151">
        <v>1277</v>
      </c>
      <c r="J7151">
        <f t="shared" si="716"/>
        <v>2024</v>
      </c>
      <c r="K7151">
        <f t="shared" si="717"/>
        <v>1.4467476769120799</v>
      </c>
      <c r="L7151">
        <f>G7151</f>
        <v>1801</v>
      </c>
      <c r="M7151">
        <f>G7151/I7151</f>
        <v>1.4103367267032108</v>
      </c>
    </row>
    <row r="7152" spans="1:13" x14ac:dyDescent="0.25">
      <c r="A7152" t="s">
        <v>7162</v>
      </c>
      <c r="B7152" t="s">
        <v>10</v>
      </c>
      <c r="C7152" t="s">
        <v>10</v>
      </c>
      <c r="D7152">
        <v>13.938000000000001</v>
      </c>
      <c r="E7152">
        <v>51</v>
      </c>
      <c r="F7152">
        <v>23215</v>
      </c>
      <c r="G7152">
        <v>43052</v>
      </c>
      <c r="H7152">
        <v>45149</v>
      </c>
      <c r="I7152">
        <v>21671</v>
      </c>
      <c r="J7152">
        <f t="shared" si="716"/>
        <v>45149</v>
      </c>
      <c r="K7152">
        <f t="shared" si="717"/>
        <v>1.9448201593797114</v>
      </c>
      <c r="L7152">
        <f>G7152</f>
        <v>43052</v>
      </c>
      <c r="M7152">
        <f>G7152/I7152</f>
        <v>1.9866180610031841</v>
      </c>
    </row>
    <row r="7153" spans="1:13" x14ac:dyDescent="0.25">
      <c r="A7153" t="s">
        <v>7163</v>
      </c>
      <c r="B7153" t="s">
        <v>10</v>
      </c>
      <c r="C7153" t="s">
        <v>10</v>
      </c>
      <c r="D7153">
        <v>3.1E-2</v>
      </c>
      <c r="E7153">
        <v>29</v>
      </c>
      <c r="F7153">
        <v>9492</v>
      </c>
      <c r="G7153">
        <v>9311</v>
      </c>
      <c r="H7153">
        <v>9704</v>
      </c>
      <c r="I7153">
        <v>9184</v>
      </c>
      <c r="J7153">
        <f t="shared" si="716"/>
        <v>9704</v>
      </c>
      <c r="K7153">
        <f t="shared" si="717"/>
        <v>1.0223345975558364</v>
      </c>
      <c r="L7153">
        <f>G7153</f>
        <v>9311</v>
      </c>
      <c r="M7153">
        <f>G7153/I7153</f>
        <v>1.0138283972125435</v>
      </c>
    </row>
    <row r="7154" spans="1:13" x14ac:dyDescent="0.25">
      <c r="A7154" t="s">
        <v>7164</v>
      </c>
      <c r="B7154" t="s">
        <v>10</v>
      </c>
      <c r="C7154" t="s">
        <v>10</v>
      </c>
      <c r="D7154">
        <v>0.42199999999999999</v>
      </c>
      <c r="E7154">
        <v>144</v>
      </c>
      <c r="F7154">
        <v>14187</v>
      </c>
      <c r="G7154">
        <v>14745</v>
      </c>
      <c r="H7154">
        <v>15802</v>
      </c>
      <c r="I7154">
        <v>13559</v>
      </c>
      <c r="J7154">
        <f t="shared" si="716"/>
        <v>15802</v>
      </c>
      <c r="K7154">
        <f t="shared" si="717"/>
        <v>1.1138366109818849</v>
      </c>
      <c r="L7154">
        <f>G7154</f>
        <v>14745</v>
      </c>
      <c r="M7154">
        <f>G7154/I7154</f>
        <v>1.0874695774024634</v>
      </c>
    </row>
    <row r="7155" spans="1:13" x14ac:dyDescent="0.25">
      <c r="A7155" t="s">
        <v>7165</v>
      </c>
      <c r="B7155" t="s">
        <v>10</v>
      </c>
      <c r="C7155" t="s">
        <v>10</v>
      </c>
      <c r="D7155">
        <v>5.5780000000000003</v>
      </c>
      <c r="E7155">
        <v>59</v>
      </c>
      <c r="F7155">
        <v>33979</v>
      </c>
      <c r="G7155">
        <v>61307</v>
      </c>
      <c r="H7155">
        <v>63016</v>
      </c>
      <c r="I7155">
        <v>32275</v>
      </c>
      <c r="J7155">
        <f t="shared" si="716"/>
        <v>63016</v>
      </c>
      <c r="K7155">
        <f t="shared" si="717"/>
        <v>1.8545572265222638</v>
      </c>
      <c r="L7155">
        <f>G7155</f>
        <v>61307</v>
      </c>
      <c r="M7155">
        <f>G7155/I7155</f>
        <v>1.8995197521301317</v>
      </c>
    </row>
    <row r="7156" spans="1:13" x14ac:dyDescent="0.25">
      <c r="A7156" t="s">
        <v>7166</v>
      </c>
      <c r="B7156" t="s">
        <v>10</v>
      </c>
      <c r="C7156" t="s">
        <v>10</v>
      </c>
      <c r="D7156">
        <v>0.156</v>
      </c>
      <c r="E7156">
        <v>128</v>
      </c>
      <c r="F7156">
        <v>8217</v>
      </c>
      <c r="G7156">
        <v>7971</v>
      </c>
      <c r="H7156">
        <v>9373</v>
      </c>
      <c r="I7156">
        <v>7107</v>
      </c>
      <c r="J7156">
        <f t="shared" si="716"/>
        <v>9373</v>
      </c>
      <c r="K7156">
        <f t="shared" si="717"/>
        <v>1.1406839479128636</v>
      </c>
      <c r="L7156">
        <f>G7156</f>
        <v>7971</v>
      </c>
      <c r="M7156">
        <f>G7156/I7156</f>
        <v>1.1215702828197551</v>
      </c>
    </row>
    <row r="7157" spans="1:13" x14ac:dyDescent="0.25">
      <c r="A7157" t="s">
        <v>7167</v>
      </c>
      <c r="B7157" t="s">
        <v>10</v>
      </c>
      <c r="C7157" t="s">
        <v>10</v>
      </c>
      <c r="D7157">
        <v>9.4060000000000006</v>
      </c>
      <c r="E7157">
        <v>59</v>
      </c>
      <c r="F7157">
        <v>25714</v>
      </c>
      <c r="G7157">
        <v>48272</v>
      </c>
      <c r="H7157">
        <v>49992</v>
      </c>
      <c r="I7157">
        <v>24320</v>
      </c>
      <c r="J7157">
        <f t="shared" si="716"/>
        <v>49992</v>
      </c>
      <c r="K7157">
        <f t="shared" si="717"/>
        <v>1.9441549350548339</v>
      </c>
      <c r="L7157">
        <f>G7157</f>
        <v>48272</v>
      </c>
      <c r="M7157">
        <f>G7157/I7157</f>
        <v>1.9848684210526315</v>
      </c>
    </row>
    <row r="7158" spans="1:13" x14ac:dyDescent="0.25">
      <c r="A7158" t="s">
        <v>7168</v>
      </c>
      <c r="B7158" t="s">
        <v>10</v>
      </c>
      <c r="C7158" t="s">
        <v>10</v>
      </c>
      <c r="D7158">
        <v>0.219</v>
      </c>
      <c r="E7158">
        <v>147</v>
      </c>
      <c r="F7158">
        <v>16750</v>
      </c>
      <c r="G7158">
        <v>19186</v>
      </c>
      <c r="H7158">
        <v>21147</v>
      </c>
      <c r="I7158">
        <v>15409</v>
      </c>
      <c r="J7158">
        <f t="shared" si="716"/>
        <v>21147</v>
      </c>
      <c r="K7158">
        <f t="shared" si="717"/>
        <v>1.2625074626865671</v>
      </c>
      <c r="L7158">
        <f>G7158</f>
        <v>19186</v>
      </c>
      <c r="M7158">
        <f>G7158/I7158</f>
        <v>1.2451164903627749</v>
      </c>
    </row>
    <row r="7159" spans="1:13" x14ac:dyDescent="0.25">
      <c r="A7159" t="s">
        <v>7169</v>
      </c>
      <c r="B7159" t="s">
        <v>10</v>
      </c>
      <c r="C7159" t="s">
        <v>10</v>
      </c>
      <c r="D7159">
        <v>51.140999999999998</v>
      </c>
      <c r="E7159">
        <v>13</v>
      </c>
      <c r="F7159">
        <v>35002</v>
      </c>
      <c r="G7159">
        <v>65297</v>
      </c>
      <c r="H7159">
        <v>69657</v>
      </c>
      <c r="I7159">
        <v>32878</v>
      </c>
      <c r="J7159">
        <f t="shared" si="716"/>
        <v>69657</v>
      </c>
      <c r="K7159">
        <f t="shared" si="717"/>
        <v>1.9900862807839552</v>
      </c>
      <c r="L7159">
        <f>G7159</f>
        <v>65297</v>
      </c>
      <c r="M7159">
        <f>G7159/I7159</f>
        <v>1.9860392967942089</v>
      </c>
    </row>
    <row r="7160" spans="1:13" x14ac:dyDescent="0.25">
      <c r="A7160" t="s">
        <v>7170</v>
      </c>
      <c r="B7160" t="s">
        <v>10</v>
      </c>
      <c r="C7160" t="s">
        <v>10</v>
      </c>
      <c r="D7160">
        <v>0</v>
      </c>
      <c r="E7160">
        <v>1</v>
      </c>
      <c r="F7160">
        <v>22</v>
      </c>
      <c r="G7160">
        <v>22</v>
      </c>
      <c r="H7160">
        <v>22</v>
      </c>
      <c r="I7160">
        <v>22</v>
      </c>
      <c r="J7160">
        <f t="shared" si="716"/>
        <v>22</v>
      </c>
      <c r="K7160">
        <f t="shared" si="717"/>
        <v>1</v>
      </c>
      <c r="L7160">
        <f>G7160</f>
        <v>22</v>
      </c>
      <c r="M7160">
        <f>G7160/I7160</f>
        <v>1</v>
      </c>
    </row>
    <row r="7161" spans="1:13" x14ac:dyDescent="0.25">
      <c r="A7161" t="s">
        <v>7171</v>
      </c>
      <c r="B7161" t="s">
        <v>10</v>
      </c>
      <c r="C7161" t="s">
        <v>10</v>
      </c>
      <c r="D7161">
        <v>5.3440000000000003</v>
      </c>
      <c r="E7161">
        <v>59</v>
      </c>
      <c r="F7161">
        <v>44409</v>
      </c>
      <c r="G7161">
        <v>62919</v>
      </c>
      <c r="H7161">
        <v>65088</v>
      </c>
      <c r="I7161">
        <v>41964</v>
      </c>
      <c r="J7161">
        <f t="shared" si="716"/>
        <v>65088</v>
      </c>
      <c r="K7161">
        <f t="shared" si="717"/>
        <v>1.4656488549618321</v>
      </c>
      <c r="L7161">
        <f>G7161</f>
        <v>62919</v>
      </c>
      <c r="M7161">
        <f>G7161/I7161</f>
        <v>1.4993565913640263</v>
      </c>
    </row>
    <row r="7162" spans="1:13" x14ac:dyDescent="0.25">
      <c r="A7162" t="s">
        <v>7172</v>
      </c>
      <c r="B7162" t="s">
        <v>10</v>
      </c>
      <c r="C7162" t="s">
        <v>10</v>
      </c>
      <c r="D7162">
        <v>0</v>
      </c>
      <c r="E7162">
        <v>38</v>
      </c>
      <c r="F7162">
        <v>2084</v>
      </c>
      <c r="G7162">
        <v>1951</v>
      </c>
      <c r="H7162">
        <v>2157</v>
      </c>
      <c r="I7162">
        <v>1951</v>
      </c>
      <c r="J7162">
        <f t="shared" si="716"/>
        <v>2157</v>
      </c>
      <c r="K7162">
        <f t="shared" si="717"/>
        <v>1.0350287907869482</v>
      </c>
      <c r="L7162">
        <f>G7162</f>
        <v>1951</v>
      </c>
      <c r="M7162">
        <f>G7162/I7162</f>
        <v>1</v>
      </c>
    </row>
    <row r="7163" spans="1:13" x14ac:dyDescent="0.25">
      <c r="A7163" t="s">
        <v>7173</v>
      </c>
      <c r="B7163" t="s">
        <v>10</v>
      </c>
      <c r="C7163" t="s">
        <v>10</v>
      </c>
      <c r="D7163">
        <v>14.202999999999999</v>
      </c>
      <c r="E7163">
        <v>440</v>
      </c>
      <c r="F7163">
        <v>226933</v>
      </c>
      <c r="G7163">
        <v>363283</v>
      </c>
      <c r="H7163">
        <v>371647</v>
      </c>
      <c r="I7163">
        <v>220340</v>
      </c>
      <c r="J7163">
        <f t="shared" si="716"/>
        <v>371647</v>
      </c>
      <c r="K7163">
        <f t="shared" si="717"/>
        <v>1.637694826226243</v>
      </c>
      <c r="L7163">
        <f>G7163</f>
        <v>363283</v>
      </c>
      <c r="M7163">
        <f>G7163/I7163</f>
        <v>1.6487383135154761</v>
      </c>
    </row>
    <row r="7164" spans="1:13" x14ac:dyDescent="0.25">
      <c r="A7164" t="s">
        <v>7174</v>
      </c>
      <c r="B7164" t="s">
        <v>10</v>
      </c>
      <c r="C7164" t="s">
        <v>10</v>
      </c>
      <c r="D7164">
        <v>13.375</v>
      </c>
      <c r="E7164">
        <v>84</v>
      </c>
      <c r="F7164">
        <v>31259</v>
      </c>
      <c r="G7164">
        <v>56710</v>
      </c>
      <c r="H7164">
        <v>59955</v>
      </c>
      <c r="I7164">
        <v>28790</v>
      </c>
      <c r="J7164">
        <f t="shared" si="716"/>
        <v>59955</v>
      </c>
      <c r="K7164">
        <f t="shared" si="717"/>
        <v>1.9180076138072235</v>
      </c>
      <c r="L7164">
        <f>G7164</f>
        <v>56710</v>
      </c>
      <c r="M7164">
        <f>G7164/I7164</f>
        <v>1.9697811740187565</v>
      </c>
    </row>
    <row r="7165" spans="1:13" x14ac:dyDescent="0.25">
      <c r="A7165" t="s">
        <v>7175</v>
      </c>
      <c r="B7165" t="s">
        <v>10</v>
      </c>
      <c r="C7165" t="s">
        <v>10</v>
      </c>
      <c r="D7165">
        <v>0.29699999999999999</v>
      </c>
      <c r="E7165">
        <v>99</v>
      </c>
      <c r="F7165">
        <v>27798</v>
      </c>
      <c r="G7165">
        <v>31052</v>
      </c>
      <c r="H7165">
        <v>32024</v>
      </c>
      <c r="I7165">
        <v>26938</v>
      </c>
      <c r="J7165">
        <f t="shared" si="716"/>
        <v>32024</v>
      </c>
      <c r="K7165">
        <f t="shared" si="717"/>
        <v>1.1520253255629902</v>
      </c>
      <c r="L7165">
        <f>G7165</f>
        <v>31052</v>
      </c>
      <c r="M7165">
        <f>G7165/I7165</f>
        <v>1.1527210631821219</v>
      </c>
    </row>
    <row r="7166" spans="1:13" x14ac:dyDescent="0.25">
      <c r="A7166" t="s">
        <v>7176</v>
      </c>
      <c r="B7166" t="s">
        <v>10</v>
      </c>
      <c r="C7166" t="s">
        <v>10</v>
      </c>
      <c r="D7166">
        <v>3.1E-2</v>
      </c>
      <c r="E7166">
        <v>49</v>
      </c>
      <c r="F7166">
        <v>11049</v>
      </c>
      <c r="G7166">
        <v>10408</v>
      </c>
      <c r="H7166">
        <v>11213</v>
      </c>
      <c r="I7166">
        <v>10408</v>
      </c>
      <c r="J7166">
        <f t="shared" si="716"/>
        <v>11213</v>
      </c>
      <c r="K7166">
        <f t="shared" si="717"/>
        <v>1.0148429722146801</v>
      </c>
      <c r="L7166">
        <f>G7166</f>
        <v>10408</v>
      </c>
      <c r="M7166">
        <f>G7166/I7166</f>
        <v>1</v>
      </c>
    </row>
    <row r="7167" spans="1:13" x14ac:dyDescent="0.25">
      <c r="A7167" t="s">
        <v>7177</v>
      </c>
      <c r="B7167" t="s">
        <v>10</v>
      </c>
      <c r="C7167" t="s">
        <v>10</v>
      </c>
      <c r="D7167">
        <v>3.5779999999999998</v>
      </c>
      <c r="E7167">
        <v>74</v>
      </c>
      <c r="F7167">
        <v>11811</v>
      </c>
      <c r="G7167">
        <v>17234</v>
      </c>
      <c r="H7167">
        <v>19279</v>
      </c>
      <c r="I7167">
        <v>10017</v>
      </c>
      <c r="J7167">
        <f t="shared" si="716"/>
        <v>19279</v>
      </c>
      <c r="K7167">
        <f t="shared" si="717"/>
        <v>1.6322919312505291</v>
      </c>
      <c r="L7167">
        <f>G7167</f>
        <v>17234</v>
      </c>
      <c r="M7167">
        <f>G7167/I7167</f>
        <v>1.7204751921733055</v>
      </c>
    </row>
    <row r="7168" spans="1:13" x14ac:dyDescent="0.25">
      <c r="A7168" t="s">
        <v>7178</v>
      </c>
      <c r="B7168" t="s">
        <v>10</v>
      </c>
      <c r="C7168" t="s">
        <v>10</v>
      </c>
      <c r="D7168">
        <v>7.8E-2</v>
      </c>
      <c r="E7168">
        <v>164</v>
      </c>
      <c r="F7168">
        <v>32904</v>
      </c>
      <c r="G7168">
        <v>31804</v>
      </c>
      <c r="H7168">
        <v>33573</v>
      </c>
      <c r="I7168">
        <v>31698</v>
      </c>
      <c r="J7168">
        <f t="shared" si="716"/>
        <v>33573</v>
      </c>
      <c r="K7168">
        <f t="shared" si="717"/>
        <v>1.0203318745441283</v>
      </c>
      <c r="L7168">
        <f>G7168</f>
        <v>31804</v>
      </c>
      <c r="M7168">
        <f>G7168/I7168</f>
        <v>1.0033440595621175</v>
      </c>
    </row>
    <row r="7169" spans="1:13" x14ac:dyDescent="0.25">
      <c r="A7169" t="s">
        <v>7179</v>
      </c>
      <c r="B7169" t="s">
        <v>10</v>
      </c>
      <c r="C7169" t="s">
        <v>10</v>
      </c>
      <c r="D7169">
        <v>90.906000000000006</v>
      </c>
      <c r="E7169">
        <v>259</v>
      </c>
      <c r="F7169">
        <v>110992</v>
      </c>
      <c r="G7169">
        <v>179567</v>
      </c>
      <c r="H7169">
        <v>198792</v>
      </c>
      <c r="I7169">
        <v>100988</v>
      </c>
      <c r="J7169">
        <f t="shared" si="716"/>
        <v>198792</v>
      </c>
      <c r="K7169">
        <f t="shared" si="717"/>
        <v>1.7910480034597087</v>
      </c>
      <c r="L7169">
        <f>G7169</f>
        <v>179567</v>
      </c>
      <c r="M7169">
        <f>G7169/I7169</f>
        <v>1.778102348793916</v>
      </c>
    </row>
    <row r="7170" spans="1:13" x14ac:dyDescent="0.25">
      <c r="A7170" t="s">
        <v>7180</v>
      </c>
      <c r="B7170" t="s">
        <v>10</v>
      </c>
      <c r="C7170" t="s">
        <v>10</v>
      </c>
      <c r="D7170">
        <v>6.2E-2</v>
      </c>
      <c r="E7170">
        <v>49</v>
      </c>
      <c r="F7170">
        <v>6814</v>
      </c>
      <c r="G7170">
        <v>6190</v>
      </c>
      <c r="H7170">
        <v>6925</v>
      </c>
      <c r="I7170">
        <v>6173</v>
      </c>
      <c r="J7170">
        <f t="shared" si="716"/>
        <v>6925</v>
      </c>
      <c r="K7170">
        <f t="shared" si="717"/>
        <v>1.0162899911945993</v>
      </c>
      <c r="L7170">
        <f>G7170</f>
        <v>6190</v>
      </c>
      <c r="M7170">
        <f>G7170/I7170</f>
        <v>1.0027539283978617</v>
      </c>
    </row>
    <row r="7171" spans="1:13" x14ac:dyDescent="0.25">
      <c r="A7171" t="s">
        <v>7181</v>
      </c>
      <c r="B7171" t="s">
        <v>10</v>
      </c>
      <c r="C7171" t="s">
        <v>10</v>
      </c>
      <c r="D7171">
        <v>8.5619999999999994</v>
      </c>
      <c r="E7171">
        <v>499</v>
      </c>
      <c r="F7171">
        <v>115735</v>
      </c>
      <c r="G7171">
        <v>159051</v>
      </c>
      <c r="H7171">
        <v>167604</v>
      </c>
      <c r="I7171">
        <v>105726</v>
      </c>
      <c r="J7171">
        <f t="shared" si="716"/>
        <v>167604</v>
      </c>
      <c r="K7171">
        <f t="shared" si="717"/>
        <v>1.4481703892513069</v>
      </c>
      <c r="L7171">
        <f>G7171</f>
        <v>159051</v>
      </c>
      <c r="M7171">
        <f>G7171/I7171</f>
        <v>1.504369786050735</v>
      </c>
    </row>
    <row r="7172" spans="1:13" hidden="1" x14ac:dyDescent="0.25">
      <c r="A7172" t="s">
        <v>7182</v>
      </c>
      <c r="B7172" t="s">
        <v>10</v>
      </c>
      <c r="C7172" t="s">
        <v>20</v>
      </c>
      <c r="D7172" t="s">
        <v>21</v>
      </c>
      <c r="E7172" t="s">
        <v>21</v>
      </c>
      <c r="F7172" t="s">
        <v>21</v>
      </c>
      <c r="G7172" t="s">
        <v>21</v>
      </c>
      <c r="H7172" t="s">
        <v>21</v>
      </c>
      <c r="I7172" t="s">
        <v>21</v>
      </c>
    </row>
    <row r="7173" spans="1:13" x14ac:dyDescent="0.25">
      <c r="A7173" t="s">
        <v>7183</v>
      </c>
      <c r="B7173" t="s">
        <v>10</v>
      </c>
      <c r="C7173" t="s">
        <v>10</v>
      </c>
      <c r="D7173">
        <v>1.0620000000000001</v>
      </c>
      <c r="E7173">
        <v>74</v>
      </c>
      <c r="F7173">
        <v>8676</v>
      </c>
      <c r="G7173">
        <v>13696</v>
      </c>
      <c r="H7173">
        <v>15065</v>
      </c>
      <c r="I7173">
        <v>7368</v>
      </c>
      <c r="J7173">
        <f t="shared" ref="J7173:J7185" si="718">H7173</f>
        <v>15065</v>
      </c>
      <c r="K7173">
        <f t="shared" ref="K7173:K7185" si="719">H7173/F7173</f>
        <v>1.7363992623328723</v>
      </c>
      <c r="L7173">
        <f>G7173</f>
        <v>13696</v>
      </c>
      <c r="M7173">
        <f>G7173/I7173</f>
        <v>1.8588490770901194</v>
      </c>
    </row>
    <row r="7174" spans="1:13" x14ac:dyDescent="0.25">
      <c r="A7174" t="s">
        <v>7184</v>
      </c>
      <c r="B7174" t="s">
        <v>10</v>
      </c>
      <c r="C7174" t="s">
        <v>10</v>
      </c>
      <c r="D7174">
        <v>84.906000000000006</v>
      </c>
      <c r="E7174">
        <v>374</v>
      </c>
      <c r="F7174">
        <v>324508</v>
      </c>
      <c r="G7174">
        <v>625223</v>
      </c>
      <c r="H7174">
        <v>638473</v>
      </c>
      <c r="I7174">
        <v>313872</v>
      </c>
      <c r="J7174">
        <f t="shared" si="718"/>
        <v>638473</v>
      </c>
      <c r="K7174">
        <f t="shared" si="719"/>
        <v>1.9675108163743267</v>
      </c>
      <c r="L7174">
        <f>G7174</f>
        <v>625223</v>
      </c>
      <c r="M7174">
        <f>G7174/I7174</f>
        <v>1.9919680634143855</v>
      </c>
    </row>
    <row r="7175" spans="1:13" x14ac:dyDescent="0.25">
      <c r="A7175" t="s">
        <v>7185</v>
      </c>
      <c r="B7175" t="s">
        <v>10</v>
      </c>
      <c r="C7175" t="s">
        <v>10</v>
      </c>
      <c r="D7175">
        <v>2.2810000000000001</v>
      </c>
      <c r="E7175">
        <v>48</v>
      </c>
      <c r="F7175">
        <v>6800</v>
      </c>
      <c r="G7175">
        <v>12471</v>
      </c>
      <c r="H7175">
        <v>13135</v>
      </c>
      <c r="I7175">
        <v>6366</v>
      </c>
      <c r="J7175">
        <f t="shared" si="718"/>
        <v>13135</v>
      </c>
      <c r="K7175">
        <f t="shared" si="719"/>
        <v>1.9316176470588236</v>
      </c>
      <c r="L7175">
        <f>G7175</f>
        <v>12471</v>
      </c>
      <c r="M7175">
        <f>G7175/I7175</f>
        <v>1.9590009425070689</v>
      </c>
    </row>
    <row r="7176" spans="1:13" x14ac:dyDescent="0.25">
      <c r="A7176" t="s">
        <v>7186</v>
      </c>
      <c r="B7176" t="s">
        <v>10</v>
      </c>
      <c r="C7176" t="s">
        <v>10</v>
      </c>
      <c r="D7176">
        <v>1.125</v>
      </c>
      <c r="E7176">
        <v>109</v>
      </c>
      <c r="F7176">
        <v>9215</v>
      </c>
      <c r="G7176">
        <v>15218</v>
      </c>
      <c r="H7176">
        <v>16027</v>
      </c>
      <c r="I7176">
        <v>8492</v>
      </c>
      <c r="J7176">
        <f t="shared" si="718"/>
        <v>16027</v>
      </c>
      <c r="K7176">
        <f t="shared" si="719"/>
        <v>1.7392295170916983</v>
      </c>
      <c r="L7176">
        <f>G7176</f>
        <v>15218</v>
      </c>
      <c r="M7176">
        <f>G7176/I7176</f>
        <v>1.7920395666509656</v>
      </c>
    </row>
    <row r="7177" spans="1:13" x14ac:dyDescent="0.25">
      <c r="A7177" t="s">
        <v>7187</v>
      </c>
      <c r="B7177" t="s">
        <v>10</v>
      </c>
      <c r="C7177" t="s">
        <v>10</v>
      </c>
      <c r="D7177">
        <v>14.734</v>
      </c>
      <c r="E7177">
        <v>39</v>
      </c>
      <c r="F7177">
        <v>12394</v>
      </c>
      <c r="G7177">
        <v>20704</v>
      </c>
      <c r="H7177">
        <v>24174</v>
      </c>
      <c r="I7177">
        <v>10424</v>
      </c>
      <c r="J7177">
        <f t="shared" si="718"/>
        <v>24174</v>
      </c>
      <c r="K7177">
        <f t="shared" si="719"/>
        <v>1.9504598999515894</v>
      </c>
      <c r="L7177">
        <f>G7177</f>
        <v>20704</v>
      </c>
      <c r="M7177">
        <f>G7177/I7177</f>
        <v>1.9861857252494244</v>
      </c>
    </row>
    <row r="7178" spans="1:13" x14ac:dyDescent="0.25">
      <c r="A7178" t="s">
        <v>7188</v>
      </c>
      <c r="B7178" t="s">
        <v>10</v>
      </c>
      <c r="C7178" t="s">
        <v>10</v>
      </c>
      <c r="D7178">
        <v>7.8E-2</v>
      </c>
      <c r="E7178">
        <v>140</v>
      </c>
      <c r="F7178">
        <v>7915</v>
      </c>
      <c r="G7178">
        <v>7115</v>
      </c>
      <c r="H7178">
        <v>8360</v>
      </c>
      <c r="I7178">
        <v>7000</v>
      </c>
      <c r="J7178">
        <f t="shared" si="718"/>
        <v>8360</v>
      </c>
      <c r="K7178">
        <f t="shared" si="719"/>
        <v>1.0562223626026532</v>
      </c>
      <c r="L7178">
        <f>G7178</f>
        <v>7115</v>
      </c>
      <c r="M7178">
        <f>G7178/I7178</f>
        <v>1.0164285714285715</v>
      </c>
    </row>
    <row r="7179" spans="1:13" x14ac:dyDescent="0.25">
      <c r="A7179" t="s">
        <v>7189</v>
      </c>
      <c r="B7179" t="s">
        <v>10</v>
      </c>
      <c r="C7179" t="s">
        <v>10</v>
      </c>
      <c r="D7179">
        <v>3.1E-2</v>
      </c>
      <c r="E7179">
        <v>24</v>
      </c>
      <c r="F7179">
        <v>6294</v>
      </c>
      <c r="G7179">
        <v>6037</v>
      </c>
      <c r="H7179">
        <v>6398</v>
      </c>
      <c r="I7179">
        <v>6028</v>
      </c>
      <c r="J7179">
        <f t="shared" si="718"/>
        <v>6398</v>
      </c>
      <c r="K7179">
        <f t="shared" si="719"/>
        <v>1.0165236733396885</v>
      </c>
      <c r="L7179">
        <f>G7179</f>
        <v>6037</v>
      </c>
      <c r="M7179">
        <f>G7179/I7179</f>
        <v>1.0014930325149303</v>
      </c>
    </row>
    <row r="7180" spans="1:13" x14ac:dyDescent="0.25">
      <c r="A7180" t="s">
        <v>7190</v>
      </c>
      <c r="B7180" t="s">
        <v>10</v>
      </c>
      <c r="C7180" t="s">
        <v>10</v>
      </c>
      <c r="D7180">
        <v>0.64100000000000001</v>
      </c>
      <c r="E7180">
        <v>113</v>
      </c>
      <c r="F7180">
        <v>12735</v>
      </c>
      <c r="G7180">
        <v>13728</v>
      </c>
      <c r="H7180">
        <v>15398</v>
      </c>
      <c r="I7180">
        <v>11490</v>
      </c>
      <c r="J7180">
        <f t="shared" si="718"/>
        <v>15398</v>
      </c>
      <c r="K7180">
        <f t="shared" si="719"/>
        <v>1.209108755398508</v>
      </c>
      <c r="L7180">
        <f>G7180</f>
        <v>13728</v>
      </c>
      <c r="M7180">
        <f>G7180/I7180</f>
        <v>1.1947780678851174</v>
      </c>
    </row>
    <row r="7181" spans="1:13" x14ac:dyDescent="0.25">
      <c r="A7181" t="s">
        <v>7191</v>
      </c>
      <c r="B7181" t="s">
        <v>10</v>
      </c>
      <c r="C7181" t="s">
        <v>10</v>
      </c>
      <c r="D7181">
        <v>4.7E-2</v>
      </c>
      <c r="E7181">
        <v>17</v>
      </c>
      <c r="F7181">
        <v>1294</v>
      </c>
      <c r="G7181">
        <v>1304</v>
      </c>
      <c r="H7181">
        <v>1490</v>
      </c>
      <c r="I7181">
        <v>1176</v>
      </c>
      <c r="J7181">
        <f t="shared" si="718"/>
        <v>1490</v>
      </c>
      <c r="K7181">
        <f t="shared" si="719"/>
        <v>1.1514683153013909</v>
      </c>
      <c r="L7181">
        <f>G7181</f>
        <v>1304</v>
      </c>
      <c r="M7181">
        <f>G7181/I7181</f>
        <v>1.1088435374149659</v>
      </c>
    </row>
    <row r="7182" spans="1:13" x14ac:dyDescent="0.25">
      <c r="A7182" t="s">
        <v>7192</v>
      </c>
      <c r="B7182" t="s">
        <v>10</v>
      </c>
      <c r="C7182" t="s">
        <v>10</v>
      </c>
      <c r="D7182">
        <v>81.703000000000003</v>
      </c>
      <c r="E7182">
        <v>414</v>
      </c>
      <c r="F7182">
        <v>143435</v>
      </c>
      <c r="G7182">
        <v>214968</v>
      </c>
      <c r="H7182">
        <v>228627</v>
      </c>
      <c r="I7182">
        <v>135677</v>
      </c>
      <c r="J7182">
        <f t="shared" si="718"/>
        <v>228627</v>
      </c>
      <c r="K7182">
        <f t="shared" si="719"/>
        <v>1.5939415066057796</v>
      </c>
      <c r="L7182">
        <f>G7182</f>
        <v>214968</v>
      </c>
      <c r="M7182">
        <f>G7182/I7182</f>
        <v>1.5844100326510757</v>
      </c>
    </row>
    <row r="7183" spans="1:13" x14ac:dyDescent="0.25">
      <c r="A7183" t="s">
        <v>7193</v>
      </c>
      <c r="B7183" t="s">
        <v>10</v>
      </c>
      <c r="C7183" t="s">
        <v>10</v>
      </c>
      <c r="D7183">
        <v>2.1720000000000002</v>
      </c>
      <c r="E7183">
        <v>14</v>
      </c>
      <c r="F7183">
        <v>8357</v>
      </c>
      <c r="G7183">
        <v>15845</v>
      </c>
      <c r="H7183">
        <v>16384</v>
      </c>
      <c r="I7183">
        <v>7975</v>
      </c>
      <c r="J7183">
        <f t="shared" si="718"/>
        <v>16384</v>
      </c>
      <c r="K7183">
        <f t="shared" si="719"/>
        <v>1.9605121455067609</v>
      </c>
      <c r="L7183">
        <f>G7183</f>
        <v>15845</v>
      </c>
      <c r="M7183">
        <f>G7183/I7183</f>
        <v>1.986833855799373</v>
      </c>
    </row>
    <row r="7184" spans="1:13" x14ac:dyDescent="0.25">
      <c r="A7184" t="s">
        <v>7194</v>
      </c>
      <c r="B7184" t="s">
        <v>10</v>
      </c>
      <c r="C7184" t="s">
        <v>10</v>
      </c>
      <c r="D7184">
        <v>1.6E-2</v>
      </c>
      <c r="E7184">
        <v>144</v>
      </c>
      <c r="F7184">
        <v>13732</v>
      </c>
      <c r="G7184">
        <v>13253</v>
      </c>
      <c r="H7184">
        <v>14030</v>
      </c>
      <c r="I7184">
        <v>13253</v>
      </c>
      <c r="J7184">
        <f t="shared" si="718"/>
        <v>14030</v>
      </c>
      <c r="K7184">
        <f t="shared" si="719"/>
        <v>1.0217011360326245</v>
      </c>
      <c r="L7184">
        <f>G7184</f>
        <v>13253</v>
      </c>
      <c r="M7184">
        <f>G7184/I7184</f>
        <v>1</v>
      </c>
    </row>
    <row r="7185" spans="1:13" x14ac:dyDescent="0.25">
      <c r="A7185" t="s">
        <v>7195</v>
      </c>
      <c r="B7185" t="s">
        <v>10</v>
      </c>
      <c r="C7185" t="s">
        <v>10</v>
      </c>
      <c r="D7185">
        <v>52.328000000000003</v>
      </c>
      <c r="E7185">
        <v>501</v>
      </c>
      <c r="F7185">
        <v>297714</v>
      </c>
      <c r="G7185">
        <v>552156</v>
      </c>
      <c r="H7185">
        <v>564876</v>
      </c>
      <c r="I7185">
        <v>285478</v>
      </c>
      <c r="J7185">
        <f t="shared" si="718"/>
        <v>564876</v>
      </c>
      <c r="K7185">
        <f t="shared" si="719"/>
        <v>1.8973780205163344</v>
      </c>
      <c r="L7185">
        <f>G7185</f>
        <v>552156</v>
      </c>
      <c r="M7185">
        <f>G7185/I7185</f>
        <v>1.934145538360224</v>
      </c>
    </row>
    <row r="7186" spans="1:13" hidden="1" x14ac:dyDescent="0.25">
      <c r="A7186" t="s">
        <v>7196</v>
      </c>
      <c r="B7186" t="s">
        <v>20</v>
      </c>
      <c r="C7186" t="s">
        <v>10</v>
      </c>
    </row>
    <row r="7187" spans="1:13" x14ac:dyDescent="0.25">
      <c r="A7187" t="s">
        <v>7197</v>
      </c>
      <c r="B7187" t="s">
        <v>10</v>
      </c>
      <c r="C7187" t="s">
        <v>10</v>
      </c>
      <c r="D7187">
        <v>7.0780000000000003</v>
      </c>
      <c r="E7187">
        <v>84</v>
      </c>
      <c r="F7187">
        <v>15681</v>
      </c>
      <c r="G7187">
        <v>25656</v>
      </c>
      <c r="H7187">
        <v>30105</v>
      </c>
      <c r="I7187">
        <v>13265</v>
      </c>
      <c r="J7187">
        <f t="shared" ref="J7187:J7196" si="720">H7187</f>
        <v>30105</v>
      </c>
      <c r="K7187">
        <f t="shared" ref="K7187:K7196" si="721">H7187/F7187</f>
        <v>1.9198392959632677</v>
      </c>
      <c r="L7187">
        <f>G7187</f>
        <v>25656</v>
      </c>
      <c r="M7187">
        <f>G7187/I7187</f>
        <v>1.934112325669054</v>
      </c>
    </row>
    <row r="7188" spans="1:13" x14ac:dyDescent="0.25">
      <c r="A7188" t="s">
        <v>7198</v>
      </c>
      <c r="B7188" t="s">
        <v>10</v>
      </c>
      <c r="C7188" t="s">
        <v>10</v>
      </c>
      <c r="D7188">
        <v>15.109</v>
      </c>
      <c r="E7188">
        <v>89</v>
      </c>
      <c r="F7188">
        <v>23678</v>
      </c>
      <c r="G7188">
        <v>34730</v>
      </c>
      <c r="H7188">
        <v>39279</v>
      </c>
      <c r="I7188">
        <v>19621</v>
      </c>
      <c r="J7188">
        <f t="shared" si="720"/>
        <v>39279</v>
      </c>
      <c r="K7188">
        <f t="shared" si="721"/>
        <v>1.6588816623025593</v>
      </c>
      <c r="L7188">
        <f>G7188</f>
        <v>34730</v>
      </c>
      <c r="M7188">
        <f>G7188/I7188</f>
        <v>1.7700423016156159</v>
      </c>
    </row>
    <row r="7189" spans="1:13" x14ac:dyDescent="0.25">
      <c r="A7189" t="s">
        <v>7199</v>
      </c>
      <c r="B7189" t="s">
        <v>10</v>
      </c>
      <c r="C7189" t="s">
        <v>10</v>
      </c>
      <c r="D7189">
        <v>162.39099999999999</v>
      </c>
      <c r="E7189">
        <v>274</v>
      </c>
      <c r="F7189">
        <v>178864</v>
      </c>
      <c r="G7189">
        <v>331427</v>
      </c>
      <c r="H7189">
        <v>349482</v>
      </c>
      <c r="I7189">
        <v>167635</v>
      </c>
      <c r="J7189">
        <f t="shared" si="720"/>
        <v>349482</v>
      </c>
      <c r="K7189">
        <f t="shared" si="721"/>
        <v>1.953897933625548</v>
      </c>
      <c r="L7189">
        <f>G7189</f>
        <v>331427</v>
      </c>
      <c r="M7189">
        <f>G7189/I7189</f>
        <v>1.9770751931279267</v>
      </c>
    </row>
    <row r="7190" spans="1:13" x14ac:dyDescent="0.25">
      <c r="A7190" t="s">
        <v>7200</v>
      </c>
      <c r="B7190" t="s">
        <v>10</v>
      </c>
      <c r="C7190" t="s">
        <v>10</v>
      </c>
      <c r="D7190">
        <v>62.655999999999999</v>
      </c>
      <c r="E7190">
        <v>269</v>
      </c>
      <c r="F7190">
        <v>279317</v>
      </c>
      <c r="G7190">
        <v>405473</v>
      </c>
      <c r="H7190">
        <v>413749</v>
      </c>
      <c r="I7190">
        <v>271297</v>
      </c>
      <c r="J7190">
        <f t="shared" si="720"/>
        <v>413749</v>
      </c>
      <c r="K7190">
        <f t="shared" si="721"/>
        <v>1.4812882853532008</v>
      </c>
      <c r="L7190">
        <f>G7190</f>
        <v>405473</v>
      </c>
      <c r="M7190">
        <f>G7190/I7190</f>
        <v>1.4945723690273023</v>
      </c>
    </row>
    <row r="7191" spans="1:13" x14ac:dyDescent="0.25">
      <c r="A7191" t="s">
        <v>7201</v>
      </c>
      <c r="B7191" t="s">
        <v>10</v>
      </c>
      <c r="C7191" t="s">
        <v>10</v>
      </c>
      <c r="D7191">
        <v>4.7E-2</v>
      </c>
      <c r="E7191">
        <v>54</v>
      </c>
      <c r="F7191">
        <v>22740</v>
      </c>
      <c r="G7191">
        <v>22189</v>
      </c>
      <c r="H7191">
        <v>22898</v>
      </c>
      <c r="I7191">
        <v>22189</v>
      </c>
      <c r="J7191">
        <f t="shared" si="720"/>
        <v>22898</v>
      </c>
      <c r="K7191">
        <f t="shared" si="721"/>
        <v>1.006948109058927</v>
      </c>
      <c r="L7191">
        <f>G7191</f>
        <v>22189</v>
      </c>
      <c r="M7191">
        <f>G7191/I7191</f>
        <v>1</v>
      </c>
    </row>
    <row r="7192" spans="1:13" x14ac:dyDescent="0.25">
      <c r="A7192" t="s">
        <v>7202</v>
      </c>
      <c r="B7192" t="s">
        <v>10</v>
      </c>
      <c r="C7192" t="s">
        <v>10</v>
      </c>
      <c r="D7192">
        <v>22.359000000000002</v>
      </c>
      <c r="E7192">
        <v>13</v>
      </c>
      <c r="F7192">
        <v>21654</v>
      </c>
      <c r="G7192">
        <v>40719</v>
      </c>
      <c r="H7192">
        <v>42445</v>
      </c>
      <c r="I7192">
        <v>20651</v>
      </c>
      <c r="J7192">
        <f t="shared" si="720"/>
        <v>42445</v>
      </c>
      <c r="K7192">
        <f t="shared" si="721"/>
        <v>1.9601459314676273</v>
      </c>
      <c r="L7192">
        <f>G7192</f>
        <v>40719</v>
      </c>
      <c r="M7192">
        <f>G7192/I7192</f>
        <v>1.9717689216018595</v>
      </c>
    </row>
    <row r="7193" spans="1:13" x14ac:dyDescent="0.25">
      <c r="A7193" t="s">
        <v>7203</v>
      </c>
      <c r="B7193" t="s">
        <v>10</v>
      </c>
      <c r="C7193" t="s">
        <v>10</v>
      </c>
      <c r="D7193">
        <v>13</v>
      </c>
      <c r="E7193">
        <v>62</v>
      </c>
      <c r="F7193">
        <v>33478</v>
      </c>
      <c r="G7193">
        <v>54153</v>
      </c>
      <c r="H7193">
        <v>56377</v>
      </c>
      <c r="I7193">
        <v>31711</v>
      </c>
      <c r="J7193">
        <f t="shared" si="720"/>
        <v>56377</v>
      </c>
      <c r="K7193">
        <f t="shared" si="721"/>
        <v>1.6840014337774061</v>
      </c>
      <c r="L7193">
        <f>G7193</f>
        <v>54153</v>
      </c>
      <c r="M7193">
        <f>G7193/I7193</f>
        <v>1.707703951310271</v>
      </c>
    </row>
    <row r="7194" spans="1:13" x14ac:dyDescent="0.25">
      <c r="A7194" t="s">
        <v>7204</v>
      </c>
      <c r="B7194" t="s">
        <v>10</v>
      </c>
      <c r="C7194" t="s">
        <v>10</v>
      </c>
      <c r="D7194">
        <v>25.062000000000001</v>
      </c>
      <c r="E7194">
        <v>20</v>
      </c>
      <c r="F7194">
        <v>21034</v>
      </c>
      <c r="G7194">
        <v>39323</v>
      </c>
      <c r="H7194">
        <v>41330</v>
      </c>
      <c r="I7194">
        <v>19714</v>
      </c>
      <c r="J7194">
        <f t="shared" si="720"/>
        <v>41330</v>
      </c>
      <c r="K7194">
        <f t="shared" si="721"/>
        <v>1.9649139488447276</v>
      </c>
      <c r="L7194">
        <f>G7194</f>
        <v>39323</v>
      </c>
      <c r="M7194">
        <f>G7194/I7194</f>
        <v>1.9946738358526934</v>
      </c>
    </row>
    <row r="7195" spans="1:13" x14ac:dyDescent="0.25">
      <c r="A7195" t="s">
        <v>7205</v>
      </c>
      <c r="B7195" t="s">
        <v>10</v>
      </c>
      <c r="C7195" t="s">
        <v>10</v>
      </c>
      <c r="D7195">
        <v>7.8E-2</v>
      </c>
      <c r="E7195">
        <v>219</v>
      </c>
      <c r="F7195">
        <v>6006</v>
      </c>
      <c r="G7195">
        <v>6471</v>
      </c>
      <c r="H7195">
        <v>8056</v>
      </c>
      <c r="I7195">
        <v>5027</v>
      </c>
      <c r="J7195">
        <f t="shared" si="720"/>
        <v>8056</v>
      </c>
      <c r="K7195">
        <f t="shared" si="721"/>
        <v>1.3413253413253414</v>
      </c>
      <c r="L7195">
        <f>G7195</f>
        <v>6471</v>
      </c>
      <c r="M7195">
        <f>G7195/I7195</f>
        <v>1.2872488561766462</v>
      </c>
    </row>
    <row r="7196" spans="1:13" x14ac:dyDescent="0.25">
      <c r="A7196" t="s">
        <v>7206</v>
      </c>
      <c r="B7196" t="s">
        <v>10</v>
      </c>
      <c r="C7196" t="s">
        <v>10</v>
      </c>
      <c r="D7196">
        <v>7.8E-2</v>
      </c>
      <c r="E7196">
        <v>219</v>
      </c>
      <c r="F7196">
        <v>5978</v>
      </c>
      <c r="G7196">
        <v>6545</v>
      </c>
      <c r="H7196">
        <v>8018</v>
      </c>
      <c r="I7196">
        <v>5069</v>
      </c>
      <c r="J7196">
        <f t="shared" si="720"/>
        <v>8018</v>
      </c>
      <c r="K7196">
        <f t="shared" si="721"/>
        <v>1.3412512546002007</v>
      </c>
      <c r="L7196">
        <f>G7196</f>
        <v>6545</v>
      </c>
      <c r="M7196">
        <f>G7196/I7196</f>
        <v>1.2911816926415467</v>
      </c>
    </row>
    <row r="7197" spans="1:13" hidden="1" x14ac:dyDescent="0.25">
      <c r="A7197" t="s">
        <v>7207</v>
      </c>
      <c r="B7197" t="s">
        <v>10</v>
      </c>
      <c r="C7197" t="s">
        <v>20</v>
      </c>
      <c r="D7197" t="s">
        <v>21</v>
      </c>
      <c r="E7197" t="s">
        <v>21</v>
      </c>
      <c r="F7197" t="s">
        <v>21</v>
      </c>
      <c r="G7197" t="s">
        <v>21</v>
      </c>
      <c r="H7197" t="s">
        <v>21</v>
      </c>
      <c r="I7197" t="s">
        <v>21</v>
      </c>
    </row>
    <row r="7198" spans="1:13" x14ac:dyDescent="0.25">
      <c r="A7198" t="s">
        <v>7208</v>
      </c>
      <c r="B7198" t="s">
        <v>10</v>
      </c>
      <c r="C7198" t="s">
        <v>10</v>
      </c>
      <c r="D7198">
        <v>3.8439999999999999</v>
      </c>
      <c r="E7198">
        <v>69</v>
      </c>
      <c r="F7198">
        <v>18428</v>
      </c>
      <c r="G7198">
        <v>30118</v>
      </c>
      <c r="H7198">
        <v>32277</v>
      </c>
      <c r="I7198">
        <v>16470</v>
      </c>
      <c r="J7198">
        <f t="shared" ref="J7198:J7208" si="722">H7198</f>
        <v>32277</v>
      </c>
      <c r="K7198">
        <f t="shared" ref="K7198:K7208" si="723">H7198/F7198</f>
        <v>1.7515194269589756</v>
      </c>
      <c r="L7198">
        <f>G7198</f>
        <v>30118</v>
      </c>
      <c r="M7198">
        <f>G7198/I7198</f>
        <v>1.8286581663630843</v>
      </c>
    </row>
    <row r="7199" spans="1:13" x14ac:dyDescent="0.25">
      <c r="A7199" t="s">
        <v>7209</v>
      </c>
      <c r="B7199" t="s">
        <v>10</v>
      </c>
      <c r="C7199" t="s">
        <v>10</v>
      </c>
      <c r="D7199">
        <v>11.202999999999999</v>
      </c>
      <c r="E7199">
        <v>50</v>
      </c>
      <c r="F7199">
        <v>8469</v>
      </c>
      <c r="G7199">
        <v>15303</v>
      </c>
      <c r="H7199">
        <v>17290</v>
      </c>
      <c r="I7199">
        <v>7686</v>
      </c>
      <c r="J7199">
        <f t="shared" si="722"/>
        <v>17290</v>
      </c>
      <c r="K7199">
        <f t="shared" si="723"/>
        <v>2.0415633486834337</v>
      </c>
      <c r="L7199">
        <f>G7199</f>
        <v>15303</v>
      </c>
      <c r="M7199">
        <f>G7199/I7199</f>
        <v>1.9910226385636223</v>
      </c>
    </row>
    <row r="7200" spans="1:13" x14ac:dyDescent="0.25">
      <c r="A7200" t="s">
        <v>7210</v>
      </c>
      <c r="B7200" t="s">
        <v>10</v>
      </c>
      <c r="C7200" t="s">
        <v>10</v>
      </c>
      <c r="D7200">
        <v>0.23400000000000001</v>
      </c>
      <c r="E7200">
        <v>195</v>
      </c>
      <c r="F7200">
        <v>45051</v>
      </c>
      <c r="G7200">
        <v>42232</v>
      </c>
      <c r="H7200">
        <v>45635</v>
      </c>
      <c r="I7200">
        <v>42232</v>
      </c>
      <c r="J7200">
        <f t="shared" si="722"/>
        <v>45635</v>
      </c>
      <c r="K7200">
        <f t="shared" si="723"/>
        <v>1.0129630862799939</v>
      </c>
      <c r="L7200">
        <f>G7200</f>
        <v>42232</v>
      </c>
      <c r="M7200">
        <f>G7200/I7200</f>
        <v>1</v>
      </c>
    </row>
    <row r="7201" spans="1:13" x14ac:dyDescent="0.25">
      <c r="A7201" t="s">
        <v>7211</v>
      </c>
      <c r="B7201" t="s">
        <v>10</v>
      </c>
      <c r="C7201" t="s">
        <v>10</v>
      </c>
      <c r="D7201">
        <v>1.9219999999999999</v>
      </c>
      <c r="E7201">
        <v>122</v>
      </c>
      <c r="F7201">
        <v>32074</v>
      </c>
      <c r="G7201">
        <v>32882</v>
      </c>
      <c r="H7201">
        <v>34624</v>
      </c>
      <c r="I7201">
        <v>30660</v>
      </c>
      <c r="J7201">
        <f t="shared" si="722"/>
        <v>34624</v>
      </c>
      <c r="K7201">
        <f t="shared" si="723"/>
        <v>1.0795036478144291</v>
      </c>
      <c r="L7201">
        <f>G7201</f>
        <v>32882</v>
      </c>
      <c r="M7201">
        <f>G7201/I7201</f>
        <v>1.0724722765818657</v>
      </c>
    </row>
    <row r="7202" spans="1:13" x14ac:dyDescent="0.25">
      <c r="A7202" t="s">
        <v>7212</v>
      </c>
      <c r="B7202" t="s">
        <v>10</v>
      </c>
      <c r="C7202" t="s">
        <v>10</v>
      </c>
      <c r="D7202">
        <v>54.359000000000002</v>
      </c>
      <c r="E7202">
        <v>254</v>
      </c>
      <c r="F7202">
        <v>62905</v>
      </c>
      <c r="G7202">
        <v>98813</v>
      </c>
      <c r="H7202">
        <v>106189</v>
      </c>
      <c r="I7202">
        <v>58252</v>
      </c>
      <c r="J7202">
        <f t="shared" si="722"/>
        <v>106189</v>
      </c>
      <c r="K7202">
        <f t="shared" si="723"/>
        <v>1.6880852078531119</v>
      </c>
      <c r="L7202">
        <f>G7202</f>
        <v>98813</v>
      </c>
      <c r="M7202">
        <f>G7202/I7202</f>
        <v>1.6963022728833346</v>
      </c>
    </row>
    <row r="7203" spans="1:13" x14ac:dyDescent="0.25">
      <c r="A7203" t="s">
        <v>7213</v>
      </c>
      <c r="B7203" t="s">
        <v>10</v>
      </c>
      <c r="C7203" t="s">
        <v>10</v>
      </c>
      <c r="D7203">
        <v>297.96899999999999</v>
      </c>
      <c r="E7203">
        <v>899</v>
      </c>
      <c r="F7203">
        <v>231814</v>
      </c>
      <c r="G7203">
        <v>390892</v>
      </c>
      <c r="H7203">
        <v>434725</v>
      </c>
      <c r="I7203">
        <v>205178</v>
      </c>
      <c r="J7203">
        <f t="shared" si="722"/>
        <v>434725</v>
      </c>
      <c r="K7203">
        <f t="shared" si="723"/>
        <v>1.8753181429939521</v>
      </c>
      <c r="L7203">
        <f>G7203</f>
        <v>390892</v>
      </c>
      <c r="M7203">
        <f>G7203/I7203</f>
        <v>1.9051360282291474</v>
      </c>
    </row>
    <row r="7204" spans="1:13" x14ac:dyDescent="0.25">
      <c r="A7204" t="s">
        <v>7214</v>
      </c>
      <c r="B7204" t="s">
        <v>10</v>
      </c>
      <c r="C7204" t="s">
        <v>10</v>
      </c>
      <c r="D7204">
        <v>1.6E-2</v>
      </c>
      <c r="E7204">
        <v>11</v>
      </c>
      <c r="F7204">
        <v>392</v>
      </c>
      <c r="G7204">
        <v>563</v>
      </c>
      <c r="H7204">
        <v>670</v>
      </c>
      <c r="I7204">
        <v>300</v>
      </c>
      <c r="J7204">
        <f t="shared" si="722"/>
        <v>670</v>
      </c>
      <c r="K7204">
        <f t="shared" si="723"/>
        <v>1.7091836734693877</v>
      </c>
      <c r="L7204">
        <f>G7204</f>
        <v>563</v>
      </c>
      <c r="M7204">
        <f>G7204/I7204</f>
        <v>1.8766666666666667</v>
      </c>
    </row>
    <row r="7205" spans="1:13" x14ac:dyDescent="0.25">
      <c r="A7205" t="s">
        <v>7215</v>
      </c>
      <c r="B7205" t="s">
        <v>10</v>
      </c>
      <c r="C7205" t="s">
        <v>10</v>
      </c>
      <c r="D7205">
        <v>2.516</v>
      </c>
      <c r="E7205">
        <v>15</v>
      </c>
      <c r="F7205">
        <v>5609</v>
      </c>
      <c r="G7205">
        <v>8250</v>
      </c>
      <c r="H7205">
        <v>8961</v>
      </c>
      <c r="I7205">
        <v>4964</v>
      </c>
      <c r="J7205">
        <f t="shared" si="722"/>
        <v>8961</v>
      </c>
      <c r="K7205">
        <f t="shared" si="723"/>
        <v>1.597610982349795</v>
      </c>
      <c r="L7205">
        <f>G7205</f>
        <v>8250</v>
      </c>
      <c r="M7205">
        <f>G7205/I7205</f>
        <v>1.6619661563255439</v>
      </c>
    </row>
    <row r="7206" spans="1:13" x14ac:dyDescent="0.25">
      <c r="A7206" t="s">
        <v>7216</v>
      </c>
      <c r="B7206" t="s">
        <v>10</v>
      </c>
      <c r="C7206" t="s">
        <v>10</v>
      </c>
      <c r="D7206">
        <v>12.311999999999999</v>
      </c>
      <c r="E7206">
        <v>37</v>
      </c>
      <c r="F7206">
        <v>19255</v>
      </c>
      <c r="G7206">
        <v>35212</v>
      </c>
      <c r="H7206">
        <v>36972</v>
      </c>
      <c r="I7206">
        <v>17803</v>
      </c>
      <c r="J7206">
        <f t="shared" si="722"/>
        <v>36972</v>
      </c>
      <c r="K7206">
        <f t="shared" si="723"/>
        <v>1.9201246429498831</v>
      </c>
      <c r="L7206">
        <f>G7206</f>
        <v>35212</v>
      </c>
      <c r="M7206">
        <f>G7206/I7206</f>
        <v>1.9778688985002528</v>
      </c>
    </row>
    <row r="7207" spans="1:13" x14ac:dyDescent="0.25">
      <c r="A7207" t="s">
        <v>7217</v>
      </c>
      <c r="B7207" t="s">
        <v>10</v>
      </c>
      <c r="C7207" t="s">
        <v>10</v>
      </c>
      <c r="D7207">
        <v>1.6E-2</v>
      </c>
      <c r="E7207">
        <v>24</v>
      </c>
      <c r="F7207">
        <v>6339</v>
      </c>
      <c r="G7207">
        <v>6147</v>
      </c>
      <c r="H7207">
        <v>6441</v>
      </c>
      <c r="I7207">
        <v>6147</v>
      </c>
      <c r="J7207">
        <f t="shared" si="722"/>
        <v>6441</v>
      </c>
      <c r="K7207">
        <f t="shared" si="723"/>
        <v>1.016090866067203</v>
      </c>
      <c r="L7207">
        <f>G7207</f>
        <v>6147</v>
      </c>
      <c r="M7207">
        <f>G7207/I7207</f>
        <v>1</v>
      </c>
    </row>
    <row r="7208" spans="1:13" x14ac:dyDescent="0.25">
      <c r="A7208" t="s">
        <v>7218</v>
      </c>
      <c r="B7208" t="s">
        <v>10</v>
      </c>
      <c r="C7208" t="s">
        <v>10</v>
      </c>
      <c r="D7208">
        <v>0.85899999999999999</v>
      </c>
      <c r="E7208">
        <v>124</v>
      </c>
      <c r="F7208">
        <v>16855</v>
      </c>
      <c r="G7208">
        <v>21274</v>
      </c>
      <c r="H7208">
        <v>22972</v>
      </c>
      <c r="I7208">
        <v>15564</v>
      </c>
      <c r="J7208">
        <f t="shared" si="722"/>
        <v>22972</v>
      </c>
      <c r="K7208">
        <f t="shared" si="723"/>
        <v>1.3629190151290418</v>
      </c>
      <c r="L7208">
        <f>G7208</f>
        <v>21274</v>
      </c>
      <c r="M7208">
        <f>G7208/I7208</f>
        <v>1.3668722693395015</v>
      </c>
    </row>
    <row r="7209" spans="1:13" hidden="1" x14ac:dyDescent="0.25">
      <c r="A7209" t="s">
        <v>7219</v>
      </c>
      <c r="B7209" t="s">
        <v>10</v>
      </c>
      <c r="C7209" t="s">
        <v>20</v>
      </c>
      <c r="D7209" t="s">
        <v>21</v>
      </c>
      <c r="E7209" t="s">
        <v>21</v>
      </c>
      <c r="F7209" t="s">
        <v>21</v>
      </c>
      <c r="G7209" t="s">
        <v>21</v>
      </c>
      <c r="H7209" t="s">
        <v>21</v>
      </c>
      <c r="I7209" t="s">
        <v>21</v>
      </c>
    </row>
    <row r="7210" spans="1:13" x14ac:dyDescent="0.25">
      <c r="A7210" t="s">
        <v>7220</v>
      </c>
      <c r="B7210" t="s">
        <v>10</v>
      </c>
      <c r="C7210" t="s">
        <v>10</v>
      </c>
      <c r="D7210">
        <v>0.156</v>
      </c>
      <c r="E7210">
        <v>74</v>
      </c>
      <c r="F7210">
        <v>13927</v>
      </c>
      <c r="G7210">
        <v>15478</v>
      </c>
      <c r="H7210">
        <v>16158</v>
      </c>
      <c r="I7210">
        <v>13221</v>
      </c>
      <c r="J7210">
        <f t="shared" ref="J7210:J7216" si="724">H7210</f>
        <v>16158</v>
      </c>
      <c r="K7210">
        <f t="shared" ref="K7210:K7216" si="725">H7210/F7210</f>
        <v>1.1601924319666834</v>
      </c>
      <c r="L7210">
        <f>G7210</f>
        <v>15478</v>
      </c>
      <c r="M7210">
        <f>G7210/I7210</f>
        <v>1.1707132592088345</v>
      </c>
    </row>
    <row r="7211" spans="1:13" x14ac:dyDescent="0.25">
      <c r="A7211" t="s">
        <v>7221</v>
      </c>
      <c r="B7211" t="s">
        <v>10</v>
      </c>
      <c r="C7211" t="s">
        <v>10</v>
      </c>
      <c r="D7211">
        <v>9.4E-2</v>
      </c>
      <c r="E7211">
        <v>59</v>
      </c>
      <c r="F7211">
        <v>12491</v>
      </c>
      <c r="G7211">
        <v>11451</v>
      </c>
      <c r="H7211">
        <v>12667</v>
      </c>
      <c r="I7211">
        <v>11451</v>
      </c>
      <c r="J7211">
        <f t="shared" si="724"/>
        <v>12667</v>
      </c>
      <c r="K7211">
        <f t="shared" si="725"/>
        <v>1.0140901449043311</v>
      </c>
      <c r="L7211">
        <f>G7211</f>
        <v>11451</v>
      </c>
      <c r="M7211">
        <f>G7211/I7211</f>
        <v>1</v>
      </c>
    </row>
    <row r="7212" spans="1:13" x14ac:dyDescent="0.25">
      <c r="A7212" t="s">
        <v>7222</v>
      </c>
      <c r="B7212" t="s">
        <v>10</v>
      </c>
      <c r="C7212" t="s">
        <v>10</v>
      </c>
      <c r="D7212">
        <v>2.4380000000000002</v>
      </c>
      <c r="E7212">
        <v>24</v>
      </c>
      <c r="F7212">
        <v>14081</v>
      </c>
      <c r="G7212">
        <v>22865</v>
      </c>
      <c r="H7212">
        <v>23641</v>
      </c>
      <c r="I7212">
        <v>13321</v>
      </c>
      <c r="J7212">
        <f t="shared" si="724"/>
        <v>23641</v>
      </c>
      <c r="K7212">
        <f t="shared" si="725"/>
        <v>1.6789290533342802</v>
      </c>
      <c r="L7212">
        <f>G7212</f>
        <v>22865</v>
      </c>
      <c r="M7212">
        <f>G7212/I7212</f>
        <v>1.7164627280234217</v>
      </c>
    </row>
    <row r="7213" spans="1:13" x14ac:dyDescent="0.25">
      <c r="A7213" t="s">
        <v>7223</v>
      </c>
      <c r="B7213" t="s">
        <v>10</v>
      </c>
      <c r="C7213" t="s">
        <v>10</v>
      </c>
      <c r="D7213">
        <v>2.734</v>
      </c>
      <c r="E7213">
        <v>310</v>
      </c>
      <c r="F7213">
        <v>30436</v>
      </c>
      <c r="G7213">
        <v>40822</v>
      </c>
      <c r="H7213">
        <v>46604</v>
      </c>
      <c r="I7213">
        <v>24601</v>
      </c>
      <c r="J7213">
        <f t="shared" si="724"/>
        <v>46604</v>
      </c>
      <c r="K7213">
        <f t="shared" si="725"/>
        <v>1.5312130371927981</v>
      </c>
      <c r="L7213">
        <f>G7213</f>
        <v>40822</v>
      </c>
      <c r="M7213">
        <f>G7213/I7213</f>
        <v>1.6593634405105484</v>
      </c>
    </row>
    <row r="7214" spans="1:13" x14ac:dyDescent="0.25">
      <c r="A7214" t="s">
        <v>7224</v>
      </c>
      <c r="B7214" t="s">
        <v>10</v>
      </c>
      <c r="C7214" t="s">
        <v>10</v>
      </c>
      <c r="D7214">
        <v>57.671999999999997</v>
      </c>
      <c r="E7214">
        <v>290</v>
      </c>
      <c r="F7214">
        <v>58822</v>
      </c>
      <c r="G7214">
        <v>96389</v>
      </c>
      <c r="H7214">
        <v>108777</v>
      </c>
      <c r="I7214">
        <v>50274</v>
      </c>
      <c r="J7214">
        <f t="shared" si="724"/>
        <v>108777</v>
      </c>
      <c r="K7214">
        <f t="shared" si="725"/>
        <v>1.8492570806840978</v>
      </c>
      <c r="L7214">
        <f>G7214</f>
        <v>96389</v>
      </c>
      <c r="M7214">
        <f>G7214/I7214</f>
        <v>1.9172733420853723</v>
      </c>
    </row>
    <row r="7215" spans="1:13" x14ac:dyDescent="0.25">
      <c r="A7215" t="s">
        <v>7225</v>
      </c>
      <c r="B7215" t="s">
        <v>10</v>
      </c>
      <c r="C7215" t="s">
        <v>10</v>
      </c>
      <c r="D7215">
        <v>9.4E-2</v>
      </c>
      <c r="E7215">
        <v>16</v>
      </c>
      <c r="F7215">
        <v>3974</v>
      </c>
      <c r="G7215">
        <v>4165</v>
      </c>
      <c r="H7215">
        <v>4421</v>
      </c>
      <c r="I7215">
        <v>3698</v>
      </c>
      <c r="J7215">
        <f t="shared" si="724"/>
        <v>4421</v>
      </c>
      <c r="K7215">
        <f t="shared" si="725"/>
        <v>1.1124811273276296</v>
      </c>
      <c r="L7215">
        <f>G7215</f>
        <v>4165</v>
      </c>
      <c r="M7215">
        <f>G7215/I7215</f>
        <v>1.1262844780962682</v>
      </c>
    </row>
    <row r="7216" spans="1:13" x14ac:dyDescent="0.25">
      <c r="A7216" t="s">
        <v>7226</v>
      </c>
      <c r="B7216" t="s">
        <v>10</v>
      </c>
      <c r="C7216" t="s">
        <v>10</v>
      </c>
      <c r="D7216">
        <v>5.6879999999999997</v>
      </c>
      <c r="E7216">
        <v>354</v>
      </c>
      <c r="F7216">
        <v>159021</v>
      </c>
      <c r="G7216">
        <v>176309</v>
      </c>
      <c r="H7216">
        <v>179931</v>
      </c>
      <c r="I7216">
        <v>156643</v>
      </c>
      <c r="J7216">
        <f t="shared" si="724"/>
        <v>179931</v>
      </c>
      <c r="K7216">
        <f t="shared" si="725"/>
        <v>1.1314920670854793</v>
      </c>
      <c r="L7216">
        <f>G7216</f>
        <v>176309</v>
      </c>
      <c r="M7216">
        <f>G7216/I7216</f>
        <v>1.1255466251284769</v>
      </c>
    </row>
    <row r="7217" spans="1:13" hidden="1" x14ac:dyDescent="0.25">
      <c r="A7217" t="s">
        <v>7227</v>
      </c>
      <c r="B7217" t="s">
        <v>10</v>
      </c>
      <c r="C7217" t="s">
        <v>20</v>
      </c>
      <c r="D7217" t="s">
        <v>21</v>
      </c>
      <c r="E7217" t="s">
        <v>21</v>
      </c>
      <c r="F7217" t="s">
        <v>21</v>
      </c>
      <c r="G7217" t="s">
        <v>21</v>
      </c>
      <c r="H7217" t="s">
        <v>21</v>
      </c>
      <c r="I7217" t="s">
        <v>21</v>
      </c>
    </row>
    <row r="7218" spans="1:13" x14ac:dyDescent="0.25">
      <c r="A7218" t="s">
        <v>7228</v>
      </c>
      <c r="B7218" t="s">
        <v>10</v>
      </c>
      <c r="C7218" t="s">
        <v>10</v>
      </c>
      <c r="D7218">
        <v>32.030999999999999</v>
      </c>
      <c r="E7218">
        <v>57</v>
      </c>
      <c r="F7218">
        <v>49487</v>
      </c>
      <c r="G7218">
        <v>85894</v>
      </c>
      <c r="H7218">
        <v>91152</v>
      </c>
      <c r="I7218">
        <v>47091</v>
      </c>
      <c r="J7218">
        <f t="shared" ref="J7218:J7235" si="726">H7218</f>
        <v>91152</v>
      </c>
      <c r="K7218">
        <f t="shared" ref="K7218:K7235" si="727">H7218/F7218</f>
        <v>1.841938286822802</v>
      </c>
      <c r="L7218">
        <f>G7218</f>
        <v>85894</v>
      </c>
      <c r="M7218">
        <f>G7218/I7218</f>
        <v>1.8240003397676838</v>
      </c>
    </row>
    <row r="7219" spans="1:13" x14ac:dyDescent="0.25">
      <c r="A7219" t="s">
        <v>7229</v>
      </c>
      <c r="B7219" t="s">
        <v>10</v>
      </c>
      <c r="C7219" t="s">
        <v>10</v>
      </c>
      <c r="D7219">
        <v>3.8279999999999998</v>
      </c>
      <c r="E7219">
        <v>259</v>
      </c>
      <c r="F7219">
        <v>33538</v>
      </c>
      <c r="G7219">
        <v>46736</v>
      </c>
      <c r="H7219">
        <v>52083</v>
      </c>
      <c r="I7219">
        <v>28698</v>
      </c>
      <c r="J7219">
        <f t="shared" si="726"/>
        <v>52083</v>
      </c>
      <c r="K7219">
        <f t="shared" si="727"/>
        <v>1.5529548571769336</v>
      </c>
      <c r="L7219">
        <f>G7219</f>
        <v>46736</v>
      </c>
      <c r="M7219">
        <f>G7219/I7219</f>
        <v>1.6285455432434317</v>
      </c>
    </row>
    <row r="7220" spans="1:13" x14ac:dyDescent="0.25">
      <c r="A7220" t="s">
        <v>7230</v>
      </c>
      <c r="B7220" t="s">
        <v>10</v>
      </c>
      <c r="C7220" t="s">
        <v>10</v>
      </c>
      <c r="D7220">
        <v>0.25</v>
      </c>
      <c r="E7220">
        <v>29</v>
      </c>
      <c r="F7220">
        <v>4158</v>
      </c>
      <c r="G7220">
        <v>6124</v>
      </c>
      <c r="H7220">
        <v>6426</v>
      </c>
      <c r="I7220">
        <v>3811</v>
      </c>
      <c r="J7220">
        <f t="shared" si="726"/>
        <v>6426</v>
      </c>
      <c r="K7220">
        <f t="shared" si="727"/>
        <v>1.5454545454545454</v>
      </c>
      <c r="L7220">
        <f>G7220</f>
        <v>6124</v>
      </c>
      <c r="M7220">
        <f>G7220/I7220</f>
        <v>1.6069273156651798</v>
      </c>
    </row>
    <row r="7221" spans="1:13" x14ac:dyDescent="0.25">
      <c r="A7221" t="s">
        <v>7231</v>
      </c>
      <c r="B7221" t="s">
        <v>10</v>
      </c>
      <c r="C7221" t="s">
        <v>10</v>
      </c>
      <c r="D7221">
        <v>0.57799999999999996</v>
      </c>
      <c r="E7221">
        <v>57</v>
      </c>
      <c r="F7221">
        <v>20814</v>
      </c>
      <c r="G7221">
        <v>20099</v>
      </c>
      <c r="H7221">
        <v>22054</v>
      </c>
      <c r="I7221">
        <v>19355</v>
      </c>
      <c r="J7221">
        <f t="shared" si="726"/>
        <v>22054</v>
      </c>
      <c r="K7221">
        <f t="shared" si="727"/>
        <v>1.0595752858652829</v>
      </c>
      <c r="L7221">
        <f>G7221</f>
        <v>20099</v>
      </c>
      <c r="M7221">
        <f>G7221/I7221</f>
        <v>1.038439679669336</v>
      </c>
    </row>
    <row r="7222" spans="1:13" x14ac:dyDescent="0.25">
      <c r="A7222" t="s">
        <v>7232</v>
      </c>
      <c r="B7222" t="s">
        <v>10</v>
      </c>
      <c r="C7222" t="s">
        <v>10</v>
      </c>
      <c r="D7222">
        <v>3.1E-2</v>
      </c>
      <c r="E7222">
        <v>29</v>
      </c>
      <c r="F7222">
        <v>5141</v>
      </c>
      <c r="G7222">
        <v>4705</v>
      </c>
      <c r="H7222">
        <v>5401</v>
      </c>
      <c r="I7222">
        <v>4705</v>
      </c>
      <c r="J7222">
        <f t="shared" si="726"/>
        <v>5401</v>
      </c>
      <c r="K7222">
        <f t="shared" si="727"/>
        <v>1.0505738183232833</v>
      </c>
      <c r="L7222">
        <f>G7222</f>
        <v>4705</v>
      </c>
      <c r="M7222">
        <f>G7222/I7222</f>
        <v>1</v>
      </c>
    </row>
    <row r="7223" spans="1:13" x14ac:dyDescent="0.25">
      <c r="A7223" t="s">
        <v>7233</v>
      </c>
      <c r="B7223" t="s">
        <v>10</v>
      </c>
      <c r="C7223" t="s">
        <v>10</v>
      </c>
      <c r="D7223">
        <v>4.9059999999999997</v>
      </c>
      <c r="E7223">
        <v>124</v>
      </c>
      <c r="F7223">
        <v>25878</v>
      </c>
      <c r="G7223">
        <v>46853</v>
      </c>
      <c r="H7223">
        <v>49176</v>
      </c>
      <c r="I7223">
        <v>23928</v>
      </c>
      <c r="J7223">
        <f t="shared" si="726"/>
        <v>49176</v>
      </c>
      <c r="K7223">
        <f t="shared" si="727"/>
        <v>1.9003014143287735</v>
      </c>
      <c r="L7223">
        <f>G7223</f>
        <v>46853</v>
      </c>
      <c r="M7223">
        <f>G7223/I7223</f>
        <v>1.958082581076563</v>
      </c>
    </row>
    <row r="7224" spans="1:13" x14ac:dyDescent="0.25">
      <c r="A7224" t="s">
        <v>7234</v>
      </c>
      <c r="B7224" t="s">
        <v>10</v>
      </c>
      <c r="C7224" t="s">
        <v>10</v>
      </c>
      <c r="D7224">
        <v>3.891</v>
      </c>
      <c r="E7224">
        <v>124</v>
      </c>
      <c r="F7224">
        <v>31999</v>
      </c>
      <c r="G7224">
        <v>46090</v>
      </c>
      <c r="H7224">
        <v>47717</v>
      </c>
      <c r="I7224">
        <v>31069</v>
      </c>
      <c r="J7224">
        <f t="shared" si="726"/>
        <v>47717</v>
      </c>
      <c r="K7224">
        <f t="shared" si="727"/>
        <v>1.4912028500890653</v>
      </c>
      <c r="L7224">
        <f>G7224</f>
        <v>46090</v>
      </c>
      <c r="M7224">
        <f>G7224/I7224</f>
        <v>1.4834722713959252</v>
      </c>
    </row>
    <row r="7225" spans="1:13" x14ac:dyDescent="0.25">
      <c r="A7225" t="s">
        <v>7235</v>
      </c>
      <c r="B7225" t="s">
        <v>10</v>
      </c>
      <c r="C7225" t="s">
        <v>10</v>
      </c>
      <c r="D7225">
        <v>0.5</v>
      </c>
      <c r="E7225">
        <v>74</v>
      </c>
      <c r="F7225">
        <v>9029</v>
      </c>
      <c r="G7225">
        <v>12149</v>
      </c>
      <c r="H7225">
        <v>13549</v>
      </c>
      <c r="I7225">
        <v>7952</v>
      </c>
      <c r="J7225">
        <f t="shared" si="726"/>
        <v>13549</v>
      </c>
      <c r="K7225">
        <f t="shared" si="727"/>
        <v>1.5006091482999224</v>
      </c>
      <c r="L7225">
        <f>G7225</f>
        <v>12149</v>
      </c>
      <c r="M7225">
        <f>G7225/I7225</f>
        <v>1.5277917505030181</v>
      </c>
    </row>
    <row r="7226" spans="1:13" x14ac:dyDescent="0.25">
      <c r="A7226" t="s">
        <v>7236</v>
      </c>
      <c r="B7226" t="s">
        <v>10</v>
      </c>
      <c r="C7226" t="s">
        <v>10</v>
      </c>
      <c r="D7226">
        <v>0.85899999999999999</v>
      </c>
      <c r="E7226">
        <v>144</v>
      </c>
      <c r="F7226">
        <v>13736</v>
      </c>
      <c r="G7226">
        <v>14728</v>
      </c>
      <c r="H7226">
        <v>17371</v>
      </c>
      <c r="I7226">
        <v>11932</v>
      </c>
      <c r="J7226">
        <f t="shared" si="726"/>
        <v>17371</v>
      </c>
      <c r="K7226">
        <f t="shared" si="727"/>
        <v>1.2646330809551543</v>
      </c>
      <c r="L7226">
        <f>G7226</f>
        <v>14728</v>
      </c>
      <c r="M7226">
        <f>G7226/I7226</f>
        <v>1.2343278578612136</v>
      </c>
    </row>
    <row r="7227" spans="1:13" x14ac:dyDescent="0.25">
      <c r="A7227" t="s">
        <v>7237</v>
      </c>
      <c r="B7227" t="s">
        <v>10</v>
      </c>
      <c r="C7227" t="s">
        <v>10</v>
      </c>
      <c r="D7227">
        <v>0</v>
      </c>
      <c r="E7227">
        <v>19</v>
      </c>
      <c r="F7227">
        <v>2418</v>
      </c>
      <c r="G7227">
        <v>2294</v>
      </c>
      <c r="H7227">
        <v>2469</v>
      </c>
      <c r="I7227">
        <v>2292</v>
      </c>
      <c r="J7227">
        <f t="shared" si="726"/>
        <v>2469</v>
      </c>
      <c r="K7227">
        <f t="shared" si="727"/>
        <v>1.0210918114143921</v>
      </c>
      <c r="L7227">
        <f>G7227</f>
        <v>2294</v>
      </c>
      <c r="M7227">
        <f>G7227/I7227</f>
        <v>1.0008726003490402</v>
      </c>
    </row>
    <row r="7228" spans="1:13" x14ac:dyDescent="0.25">
      <c r="A7228" t="s">
        <v>7238</v>
      </c>
      <c r="B7228" t="s">
        <v>10</v>
      </c>
      <c r="C7228" t="s">
        <v>10</v>
      </c>
      <c r="D7228">
        <v>0.68799999999999994</v>
      </c>
      <c r="E7228">
        <v>57</v>
      </c>
      <c r="F7228">
        <v>21270</v>
      </c>
      <c r="G7228">
        <v>20584</v>
      </c>
      <c r="H7228">
        <v>22563</v>
      </c>
      <c r="I7228">
        <v>19749</v>
      </c>
      <c r="J7228">
        <f t="shared" si="726"/>
        <v>22563</v>
      </c>
      <c r="K7228">
        <f t="shared" si="727"/>
        <v>1.0607898448519042</v>
      </c>
      <c r="L7228">
        <f>G7228</f>
        <v>20584</v>
      </c>
      <c r="M7228">
        <f>G7228/I7228</f>
        <v>1.0422806218036356</v>
      </c>
    </row>
    <row r="7229" spans="1:13" x14ac:dyDescent="0.25">
      <c r="A7229" t="s">
        <v>7239</v>
      </c>
      <c r="B7229" t="s">
        <v>10</v>
      </c>
      <c r="C7229" t="s">
        <v>10</v>
      </c>
      <c r="D7229">
        <v>1.625</v>
      </c>
      <c r="E7229">
        <v>24</v>
      </c>
      <c r="F7229">
        <v>16588</v>
      </c>
      <c r="G7229">
        <v>26519</v>
      </c>
      <c r="H7229">
        <v>27593</v>
      </c>
      <c r="I7229">
        <v>15731</v>
      </c>
      <c r="J7229">
        <f t="shared" si="726"/>
        <v>27593</v>
      </c>
      <c r="K7229">
        <f t="shared" si="727"/>
        <v>1.6634313961900169</v>
      </c>
      <c r="L7229">
        <f>G7229</f>
        <v>26519</v>
      </c>
      <c r="M7229">
        <f>G7229/I7229</f>
        <v>1.685779670713877</v>
      </c>
    </row>
    <row r="7230" spans="1:13" x14ac:dyDescent="0.25">
      <c r="A7230" t="s">
        <v>7240</v>
      </c>
      <c r="B7230" t="s">
        <v>10</v>
      </c>
      <c r="C7230" t="s">
        <v>10</v>
      </c>
      <c r="D7230">
        <v>9.984</v>
      </c>
      <c r="E7230">
        <v>99</v>
      </c>
      <c r="F7230">
        <v>18626</v>
      </c>
      <c r="G7230">
        <v>31139</v>
      </c>
      <c r="H7230">
        <v>33604</v>
      </c>
      <c r="I7230">
        <v>16383</v>
      </c>
      <c r="J7230">
        <f t="shared" si="726"/>
        <v>33604</v>
      </c>
      <c r="K7230">
        <f t="shared" si="727"/>
        <v>1.8041447439063674</v>
      </c>
      <c r="L7230">
        <f>G7230</f>
        <v>31139</v>
      </c>
      <c r="M7230">
        <f>G7230/I7230</f>
        <v>1.9006897393639748</v>
      </c>
    </row>
    <row r="7231" spans="1:13" x14ac:dyDescent="0.25">
      <c r="A7231" t="s">
        <v>7241</v>
      </c>
      <c r="B7231" t="s">
        <v>10</v>
      </c>
      <c r="C7231" t="s">
        <v>10</v>
      </c>
      <c r="D7231">
        <v>1.359</v>
      </c>
      <c r="E7231">
        <v>62</v>
      </c>
      <c r="F7231">
        <v>20771</v>
      </c>
      <c r="G7231">
        <v>33000</v>
      </c>
      <c r="H7231">
        <v>34021</v>
      </c>
      <c r="I7231">
        <v>19606</v>
      </c>
      <c r="J7231">
        <f t="shared" si="726"/>
        <v>34021</v>
      </c>
      <c r="K7231">
        <f t="shared" si="727"/>
        <v>1.6379086225988158</v>
      </c>
      <c r="L7231">
        <f>G7231</f>
        <v>33000</v>
      </c>
      <c r="M7231">
        <f>G7231/I7231</f>
        <v>1.683158216872386</v>
      </c>
    </row>
    <row r="7232" spans="1:13" x14ac:dyDescent="0.25">
      <c r="A7232" t="s">
        <v>7242</v>
      </c>
      <c r="B7232" t="s">
        <v>10</v>
      </c>
      <c r="C7232" t="s">
        <v>10</v>
      </c>
      <c r="D7232">
        <v>44.811999999999998</v>
      </c>
      <c r="E7232">
        <v>387</v>
      </c>
      <c r="F7232">
        <v>67406</v>
      </c>
      <c r="G7232">
        <v>93539</v>
      </c>
      <c r="H7232">
        <v>106565</v>
      </c>
      <c r="I7232">
        <v>59648</v>
      </c>
      <c r="J7232">
        <f t="shared" si="726"/>
        <v>106565</v>
      </c>
      <c r="K7232">
        <f t="shared" si="727"/>
        <v>1.5809423493457555</v>
      </c>
      <c r="L7232">
        <f>G7232</f>
        <v>93539</v>
      </c>
      <c r="M7232">
        <f>G7232/I7232</f>
        <v>1.568183342274678</v>
      </c>
    </row>
    <row r="7233" spans="1:13" x14ac:dyDescent="0.25">
      <c r="A7233" t="s">
        <v>7243</v>
      </c>
      <c r="B7233" t="s">
        <v>10</v>
      </c>
      <c r="C7233" t="s">
        <v>10</v>
      </c>
      <c r="D7233">
        <v>48.109000000000002</v>
      </c>
      <c r="E7233">
        <v>581</v>
      </c>
      <c r="F7233">
        <v>395161</v>
      </c>
      <c r="G7233">
        <v>690755</v>
      </c>
      <c r="H7233">
        <v>703839</v>
      </c>
      <c r="I7233">
        <v>380875</v>
      </c>
      <c r="J7233">
        <f t="shared" si="726"/>
        <v>703839</v>
      </c>
      <c r="K7233">
        <f t="shared" si="727"/>
        <v>1.781144900432988</v>
      </c>
      <c r="L7233">
        <f>G7233</f>
        <v>690755</v>
      </c>
      <c r="M7233">
        <f>G7233/I7233</f>
        <v>1.8136002625533312</v>
      </c>
    </row>
    <row r="7234" spans="1:13" x14ac:dyDescent="0.25">
      <c r="A7234" t="s">
        <v>7244</v>
      </c>
      <c r="B7234" t="s">
        <v>10</v>
      </c>
      <c r="C7234" t="s">
        <v>10</v>
      </c>
      <c r="D7234">
        <v>0.156</v>
      </c>
      <c r="E7234">
        <v>57</v>
      </c>
      <c r="F7234">
        <v>17511</v>
      </c>
      <c r="G7234">
        <v>16902</v>
      </c>
      <c r="H7234">
        <v>18042</v>
      </c>
      <c r="I7234">
        <v>16795</v>
      </c>
      <c r="J7234">
        <f t="shared" si="726"/>
        <v>18042</v>
      </c>
      <c r="K7234">
        <f t="shared" si="727"/>
        <v>1.0303237964707899</v>
      </c>
      <c r="L7234">
        <f>G7234</f>
        <v>16902</v>
      </c>
      <c r="M7234">
        <f>G7234/I7234</f>
        <v>1.006370943733254</v>
      </c>
    </row>
    <row r="7235" spans="1:13" x14ac:dyDescent="0.25">
      <c r="A7235" t="s">
        <v>7245</v>
      </c>
      <c r="B7235" t="s">
        <v>10</v>
      </c>
      <c r="C7235" t="s">
        <v>10</v>
      </c>
      <c r="D7235">
        <v>39.078000000000003</v>
      </c>
      <c r="E7235">
        <v>129</v>
      </c>
      <c r="F7235">
        <v>52766</v>
      </c>
      <c r="G7235">
        <v>95455</v>
      </c>
      <c r="H7235">
        <v>101178</v>
      </c>
      <c r="I7235">
        <v>48262</v>
      </c>
      <c r="J7235">
        <f t="shared" si="726"/>
        <v>101178</v>
      </c>
      <c r="K7235">
        <f t="shared" si="727"/>
        <v>1.9174847439639162</v>
      </c>
      <c r="L7235">
        <f>G7235</f>
        <v>95455</v>
      </c>
      <c r="M7235">
        <f>G7235/I7235</f>
        <v>1.9778500683767768</v>
      </c>
    </row>
    <row r="7236" spans="1:13" hidden="1" x14ac:dyDescent="0.25">
      <c r="A7236" t="s">
        <v>7246</v>
      </c>
      <c r="B7236" t="s">
        <v>20</v>
      </c>
      <c r="C7236" t="s">
        <v>10</v>
      </c>
    </row>
    <row r="7237" spans="1:13" x14ac:dyDescent="0.25">
      <c r="A7237" t="s">
        <v>7247</v>
      </c>
      <c r="B7237" t="s">
        <v>10</v>
      </c>
      <c r="C7237" t="s">
        <v>10</v>
      </c>
      <c r="D7237">
        <v>9.4E-2</v>
      </c>
      <c r="E7237">
        <v>169</v>
      </c>
      <c r="F7237">
        <v>30431</v>
      </c>
      <c r="G7237">
        <v>28881</v>
      </c>
      <c r="H7237">
        <v>30841</v>
      </c>
      <c r="I7237">
        <v>28881</v>
      </c>
      <c r="J7237">
        <f t="shared" ref="J7237:J7242" si="728">H7237</f>
        <v>30841</v>
      </c>
      <c r="K7237">
        <f t="shared" ref="K7237:K7242" si="729">H7237/F7237</f>
        <v>1.0134731030856692</v>
      </c>
      <c r="L7237">
        <f>G7237</f>
        <v>28881</v>
      </c>
      <c r="M7237">
        <f>G7237/I7237</f>
        <v>1</v>
      </c>
    </row>
    <row r="7238" spans="1:13" x14ac:dyDescent="0.25">
      <c r="A7238" t="s">
        <v>7248</v>
      </c>
      <c r="B7238" t="s">
        <v>10</v>
      </c>
      <c r="C7238" t="s">
        <v>10</v>
      </c>
      <c r="D7238">
        <v>0.156</v>
      </c>
      <c r="E7238">
        <v>97</v>
      </c>
      <c r="F7238">
        <v>27263</v>
      </c>
      <c r="G7238">
        <v>25730</v>
      </c>
      <c r="H7238">
        <v>27659</v>
      </c>
      <c r="I7238">
        <v>25722</v>
      </c>
      <c r="J7238">
        <f t="shared" si="728"/>
        <v>27659</v>
      </c>
      <c r="K7238">
        <f t="shared" si="729"/>
        <v>1.0145251806477644</v>
      </c>
      <c r="L7238">
        <f>G7238</f>
        <v>25730</v>
      </c>
      <c r="M7238">
        <f>G7238/I7238</f>
        <v>1.0003110178057695</v>
      </c>
    </row>
    <row r="7239" spans="1:13" x14ac:dyDescent="0.25">
      <c r="A7239" t="s">
        <v>7249</v>
      </c>
      <c r="B7239" t="s">
        <v>10</v>
      </c>
      <c r="C7239" t="s">
        <v>10</v>
      </c>
      <c r="D7239">
        <v>0.17199999999999999</v>
      </c>
      <c r="E7239">
        <v>109</v>
      </c>
      <c r="F7239">
        <v>12430</v>
      </c>
      <c r="G7239">
        <v>11472</v>
      </c>
      <c r="H7239">
        <v>12968</v>
      </c>
      <c r="I7239">
        <v>11190</v>
      </c>
      <c r="J7239">
        <f t="shared" si="728"/>
        <v>12968</v>
      </c>
      <c r="K7239">
        <f t="shared" si="729"/>
        <v>1.0432823813354786</v>
      </c>
      <c r="L7239">
        <f>G7239</f>
        <v>11472</v>
      </c>
      <c r="M7239">
        <f>G7239/I7239</f>
        <v>1.025201072386059</v>
      </c>
    </row>
    <row r="7240" spans="1:13" x14ac:dyDescent="0.25">
      <c r="A7240" t="s">
        <v>7250</v>
      </c>
      <c r="B7240" t="s">
        <v>10</v>
      </c>
      <c r="C7240" t="s">
        <v>10</v>
      </c>
      <c r="D7240">
        <v>518.04700000000003</v>
      </c>
      <c r="E7240">
        <v>319</v>
      </c>
      <c r="F7240">
        <v>427140</v>
      </c>
      <c r="G7240">
        <v>811625</v>
      </c>
      <c r="H7240">
        <v>845545</v>
      </c>
      <c r="I7240">
        <v>406362</v>
      </c>
      <c r="J7240">
        <f t="shared" si="728"/>
        <v>845545</v>
      </c>
      <c r="K7240">
        <f t="shared" si="729"/>
        <v>1.9795500304349862</v>
      </c>
      <c r="L7240">
        <f>G7240</f>
        <v>811625</v>
      </c>
      <c r="M7240">
        <f>G7240/I7240</f>
        <v>1.997295514836525</v>
      </c>
    </row>
    <row r="7241" spans="1:13" x14ac:dyDescent="0.25">
      <c r="A7241" t="s">
        <v>7251</v>
      </c>
      <c r="B7241" t="s">
        <v>10</v>
      </c>
      <c r="C7241" t="s">
        <v>10</v>
      </c>
      <c r="D7241">
        <v>29.422000000000001</v>
      </c>
      <c r="E7241">
        <v>58</v>
      </c>
      <c r="F7241">
        <v>18027</v>
      </c>
      <c r="G7241">
        <v>31794</v>
      </c>
      <c r="H7241">
        <v>35618</v>
      </c>
      <c r="I7241">
        <v>16004</v>
      </c>
      <c r="J7241">
        <f t="shared" si="728"/>
        <v>35618</v>
      </c>
      <c r="K7241">
        <f t="shared" si="729"/>
        <v>1.9758140566927387</v>
      </c>
      <c r="L7241">
        <f>G7241</f>
        <v>31794</v>
      </c>
      <c r="M7241">
        <f>G7241/I7241</f>
        <v>1.9866283429142715</v>
      </c>
    </row>
    <row r="7242" spans="1:13" x14ac:dyDescent="0.25">
      <c r="A7242" t="s">
        <v>7252</v>
      </c>
      <c r="B7242" t="s">
        <v>10</v>
      </c>
      <c r="C7242" t="s">
        <v>10</v>
      </c>
      <c r="D7242">
        <v>157.39099999999999</v>
      </c>
      <c r="E7242">
        <v>37</v>
      </c>
      <c r="F7242">
        <v>115085</v>
      </c>
      <c r="G7242">
        <v>223454</v>
      </c>
      <c r="H7242">
        <v>229096</v>
      </c>
      <c r="I7242">
        <v>112039</v>
      </c>
      <c r="J7242">
        <f t="shared" si="728"/>
        <v>229096</v>
      </c>
      <c r="K7242">
        <f t="shared" si="729"/>
        <v>1.9906677673024287</v>
      </c>
      <c r="L7242">
        <f>G7242</f>
        <v>223454</v>
      </c>
      <c r="M7242">
        <f>G7242/I7242</f>
        <v>1.9944305108042735</v>
      </c>
    </row>
    <row r="7243" spans="1:13" hidden="1" x14ac:dyDescent="0.25">
      <c r="A7243" t="s">
        <v>7253</v>
      </c>
      <c r="B7243" t="s">
        <v>20</v>
      </c>
      <c r="C7243" t="s">
        <v>10</v>
      </c>
    </row>
    <row r="7244" spans="1:13" x14ac:dyDescent="0.25">
      <c r="A7244" t="s">
        <v>7254</v>
      </c>
      <c r="B7244" t="s">
        <v>10</v>
      </c>
      <c r="C7244" t="s">
        <v>10</v>
      </c>
      <c r="D7244">
        <v>16.469000000000001</v>
      </c>
      <c r="E7244">
        <v>249</v>
      </c>
      <c r="F7244">
        <v>44048</v>
      </c>
      <c r="G7244">
        <v>66342</v>
      </c>
      <c r="H7244">
        <v>73834</v>
      </c>
      <c r="I7244">
        <v>38146</v>
      </c>
      <c r="J7244">
        <f t="shared" ref="J7244:J7260" si="730">H7244</f>
        <v>73834</v>
      </c>
      <c r="K7244">
        <f t="shared" ref="K7244:K7260" si="731">H7244/F7244</f>
        <v>1.6762168543407192</v>
      </c>
      <c r="L7244">
        <f>G7244</f>
        <v>66342</v>
      </c>
      <c r="M7244">
        <f>G7244/I7244</f>
        <v>1.7391600692077807</v>
      </c>
    </row>
    <row r="7245" spans="1:13" x14ac:dyDescent="0.25">
      <c r="A7245" t="s">
        <v>7255</v>
      </c>
      <c r="B7245" t="s">
        <v>10</v>
      </c>
      <c r="C7245" t="s">
        <v>10</v>
      </c>
      <c r="D7245">
        <v>0.90600000000000003</v>
      </c>
      <c r="E7245">
        <v>104</v>
      </c>
      <c r="F7245">
        <v>26751</v>
      </c>
      <c r="G7245">
        <v>26999</v>
      </c>
      <c r="H7245">
        <v>29313</v>
      </c>
      <c r="I7245">
        <v>24558</v>
      </c>
      <c r="J7245">
        <f t="shared" si="730"/>
        <v>29313</v>
      </c>
      <c r="K7245">
        <f t="shared" si="731"/>
        <v>1.0957721206683861</v>
      </c>
      <c r="L7245">
        <f>G7245</f>
        <v>26999</v>
      </c>
      <c r="M7245">
        <f>G7245/I7245</f>
        <v>1.0993973450606727</v>
      </c>
    </row>
    <row r="7246" spans="1:13" x14ac:dyDescent="0.25">
      <c r="A7246" t="s">
        <v>7256</v>
      </c>
      <c r="B7246" t="s">
        <v>10</v>
      </c>
      <c r="C7246" t="s">
        <v>10</v>
      </c>
      <c r="D7246">
        <v>34.734000000000002</v>
      </c>
      <c r="E7246">
        <v>35</v>
      </c>
      <c r="F7246">
        <v>37577</v>
      </c>
      <c r="G7246">
        <v>66028</v>
      </c>
      <c r="H7246">
        <v>70697</v>
      </c>
      <c r="I7246">
        <v>34043</v>
      </c>
      <c r="J7246">
        <f t="shared" si="730"/>
        <v>70697</v>
      </c>
      <c r="K7246">
        <f t="shared" si="731"/>
        <v>1.8813902120978259</v>
      </c>
      <c r="L7246">
        <f>G7246</f>
        <v>66028</v>
      </c>
      <c r="M7246">
        <f>G7246/I7246</f>
        <v>1.9395470434450548</v>
      </c>
    </row>
    <row r="7247" spans="1:13" x14ac:dyDescent="0.25">
      <c r="A7247" t="s">
        <v>7257</v>
      </c>
      <c r="B7247" t="s">
        <v>10</v>
      </c>
      <c r="C7247" t="s">
        <v>10</v>
      </c>
      <c r="D7247">
        <v>3.1E-2</v>
      </c>
      <c r="E7247">
        <v>208</v>
      </c>
      <c r="F7247">
        <v>11230</v>
      </c>
      <c r="G7247">
        <v>10656</v>
      </c>
      <c r="H7247">
        <v>11644</v>
      </c>
      <c r="I7247">
        <v>10656</v>
      </c>
      <c r="J7247">
        <f t="shared" si="730"/>
        <v>11644</v>
      </c>
      <c r="K7247">
        <f t="shared" si="731"/>
        <v>1.0368655387355299</v>
      </c>
      <c r="L7247">
        <f>G7247</f>
        <v>10656</v>
      </c>
      <c r="M7247">
        <f>G7247/I7247</f>
        <v>1</v>
      </c>
    </row>
    <row r="7248" spans="1:13" x14ac:dyDescent="0.25">
      <c r="A7248" t="s">
        <v>7258</v>
      </c>
      <c r="B7248" t="s">
        <v>10</v>
      </c>
      <c r="C7248" t="s">
        <v>10</v>
      </c>
      <c r="D7248">
        <v>27.922000000000001</v>
      </c>
      <c r="E7248">
        <v>139</v>
      </c>
      <c r="F7248">
        <v>60588</v>
      </c>
      <c r="G7248">
        <v>101942</v>
      </c>
      <c r="H7248">
        <v>107653</v>
      </c>
      <c r="I7248">
        <v>56112</v>
      </c>
      <c r="J7248">
        <f t="shared" si="730"/>
        <v>107653</v>
      </c>
      <c r="K7248">
        <f t="shared" si="731"/>
        <v>1.7768039875883013</v>
      </c>
      <c r="L7248">
        <f>G7248</f>
        <v>101942</v>
      </c>
      <c r="M7248">
        <f>G7248/I7248</f>
        <v>1.8167593384659253</v>
      </c>
    </row>
    <row r="7249" spans="1:13" x14ac:dyDescent="0.25">
      <c r="A7249" t="s">
        <v>7259</v>
      </c>
      <c r="B7249" t="s">
        <v>10</v>
      </c>
      <c r="C7249" t="s">
        <v>10</v>
      </c>
      <c r="D7249">
        <v>0</v>
      </c>
      <c r="E7249">
        <v>44</v>
      </c>
      <c r="F7249">
        <v>11355</v>
      </c>
      <c r="G7249">
        <v>11386</v>
      </c>
      <c r="H7249">
        <v>11630</v>
      </c>
      <c r="I7249">
        <v>11242</v>
      </c>
      <c r="J7249">
        <f t="shared" si="730"/>
        <v>11630</v>
      </c>
      <c r="K7249">
        <f t="shared" si="731"/>
        <v>1.0242184059885513</v>
      </c>
      <c r="L7249">
        <f>G7249</f>
        <v>11386</v>
      </c>
      <c r="M7249">
        <f>G7249/I7249</f>
        <v>1.0128091086995197</v>
      </c>
    </row>
    <row r="7250" spans="1:13" x14ac:dyDescent="0.25">
      <c r="A7250" t="s">
        <v>7260</v>
      </c>
      <c r="B7250" t="s">
        <v>10</v>
      </c>
      <c r="C7250" t="s">
        <v>10</v>
      </c>
      <c r="D7250">
        <v>36.905999999999999</v>
      </c>
      <c r="E7250">
        <v>49</v>
      </c>
      <c r="F7250">
        <v>21384</v>
      </c>
      <c r="G7250">
        <v>39001</v>
      </c>
      <c r="H7250">
        <v>43363</v>
      </c>
      <c r="I7250">
        <v>19827</v>
      </c>
      <c r="J7250">
        <f t="shared" si="730"/>
        <v>43363</v>
      </c>
      <c r="K7250">
        <f t="shared" si="731"/>
        <v>2.0278245417134304</v>
      </c>
      <c r="L7250">
        <f>G7250</f>
        <v>39001</v>
      </c>
      <c r="M7250">
        <f>G7250/I7250</f>
        <v>1.9670651132294346</v>
      </c>
    </row>
    <row r="7251" spans="1:13" x14ac:dyDescent="0.25">
      <c r="A7251" t="s">
        <v>7261</v>
      </c>
      <c r="B7251" t="s">
        <v>10</v>
      </c>
      <c r="C7251" t="s">
        <v>10</v>
      </c>
      <c r="D7251">
        <v>3.3279999999999998</v>
      </c>
      <c r="E7251">
        <v>122</v>
      </c>
      <c r="F7251">
        <v>54307</v>
      </c>
      <c r="G7251">
        <v>59999</v>
      </c>
      <c r="H7251">
        <v>63254</v>
      </c>
      <c r="I7251">
        <v>51470</v>
      </c>
      <c r="J7251">
        <f t="shared" si="730"/>
        <v>63254</v>
      </c>
      <c r="K7251">
        <f t="shared" si="731"/>
        <v>1.1647485591176092</v>
      </c>
      <c r="L7251">
        <f>G7251</f>
        <v>59999</v>
      </c>
      <c r="M7251">
        <f>G7251/I7251</f>
        <v>1.1657081795220516</v>
      </c>
    </row>
    <row r="7252" spans="1:13" x14ac:dyDescent="0.25">
      <c r="A7252" t="s">
        <v>7262</v>
      </c>
      <c r="B7252" t="s">
        <v>10</v>
      </c>
      <c r="C7252" t="s">
        <v>10</v>
      </c>
      <c r="D7252">
        <v>1.6E-2</v>
      </c>
      <c r="E7252">
        <v>19</v>
      </c>
      <c r="F7252">
        <v>4077</v>
      </c>
      <c r="G7252">
        <v>4053</v>
      </c>
      <c r="H7252">
        <v>4216</v>
      </c>
      <c r="I7252">
        <v>3943</v>
      </c>
      <c r="J7252">
        <f t="shared" si="730"/>
        <v>4216</v>
      </c>
      <c r="K7252">
        <f t="shared" si="731"/>
        <v>1.034093696345352</v>
      </c>
      <c r="L7252">
        <f>G7252</f>
        <v>4053</v>
      </c>
      <c r="M7252">
        <f>G7252/I7252</f>
        <v>1.027897539944205</v>
      </c>
    </row>
    <row r="7253" spans="1:13" x14ac:dyDescent="0.25">
      <c r="A7253" t="s">
        <v>7263</v>
      </c>
      <c r="B7253" t="s">
        <v>10</v>
      </c>
      <c r="C7253" t="s">
        <v>10</v>
      </c>
      <c r="D7253">
        <v>0.78100000000000003</v>
      </c>
      <c r="E7253">
        <v>147</v>
      </c>
      <c r="F7253">
        <v>7866</v>
      </c>
      <c r="G7253">
        <v>9512</v>
      </c>
      <c r="H7253">
        <v>12350</v>
      </c>
      <c r="I7253">
        <v>5929</v>
      </c>
      <c r="J7253">
        <f t="shared" si="730"/>
        <v>12350</v>
      </c>
      <c r="K7253">
        <f t="shared" si="731"/>
        <v>1.5700483091787441</v>
      </c>
      <c r="L7253">
        <f>G7253</f>
        <v>9512</v>
      </c>
      <c r="M7253">
        <f>G7253/I7253</f>
        <v>1.6043177601619161</v>
      </c>
    </row>
    <row r="7254" spans="1:13" x14ac:dyDescent="0.25">
      <c r="A7254" t="s">
        <v>7264</v>
      </c>
      <c r="B7254" t="s">
        <v>10</v>
      </c>
      <c r="C7254" t="s">
        <v>10</v>
      </c>
      <c r="D7254">
        <v>0.109</v>
      </c>
      <c r="E7254">
        <v>196</v>
      </c>
      <c r="F7254">
        <v>63860</v>
      </c>
      <c r="G7254">
        <v>62478</v>
      </c>
      <c r="H7254">
        <v>64321</v>
      </c>
      <c r="I7254">
        <v>62469</v>
      </c>
      <c r="J7254">
        <f t="shared" si="730"/>
        <v>64321</v>
      </c>
      <c r="K7254">
        <f t="shared" si="731"/>
        <v>1.0072189163795804</v>
      </c>
      <c r="L7254">
        <f>G7254</f>
        <v>62478</v>
      </c>
      <c r="M7254">
        <f>G7254/I7254</f>
        <v>1.0001440714594438</v>
      </c>
    </row>
    <row r="7255" spans="1:13" x14ac:dyDescent="0.25">
      <c r="A7255" t="s">
        <v>7265</v>
      </c>
      <c r="B7255" t="s">
        <v>10</v>
      </c>
      <c r="C7255" t="s">
        <v>10</v>
      </c>
      <c r="D7255">
        <v>40.390999999999998</v>
      </c>
      <c r="E7255">
        <v>13</v>
      </c>
      <c r="F7255">
        <v>30490</v>
      </c>
      <c r="G7255">
        <v>56433</v>
      </c>
      <c r="H7255">
        <v>60122</v>
      </c>
      <c r="I7255">
        <v>28699</v>
      </c>
      <c r="J7255">
        <f t="shared" si="730"/>
        <v>60122</v>
      </c>
      <c r="K7255">
        <f t="shared" si="731"/>
        <v>1.9718596261069203</v>
      </c>
      <c r="L7255">
        <f>G7255</f>
        <v>56433</v>
      </c>
      <c r="M7255">
        <f>G7255/I7255</f>
        <v>1.9663751350221261</v>
      </c>
    </row>
    <row r="7256" spans="1:13" x14ac:dyDescent="0.25">
      <c r="A7256" t="s">
        <v>7266</v>
      </c>
      <c r="B7256" t="s">
        <v>10</v>
      </c>
      <c r="C7256" t="s">
        <v>10</v>
      </c>
      <c r="D7256">
        <v>0.14099999999999999</v>
      </c>
      <c r="E7256">
        <v>57</v>
      </c>
      <c r="F7256">
        <v>17845</v>
      </c>
      <c r="G7256">
        <v>18560</v>
      </c>
      <c r="H7256">
        <v>19320</v>
      </c>
      <c r="I7256">
        <v>17167</v>
      </c>
      <c r="J7256">
        <f t="shared" si="730"/>
        <v>19320</v>
      </c>
      <c r="K7256">
        <f t="shared" si="731"/>
        <v>1.0826562062202298</v>
      </c>
      <c r="L7256">
        <f>G7256</f>
        <v>18560</v>
      </c>
      <c r="M7256">
        <f>G7256/I7256</f>
        <v>1.0811440554552338</v>
      </c>
    </row>
    <row r="7257" spans="1:13" x14ac:dyDescent="0.25">
      <c r="A7257" t="s">
        <v>7267</v>
      </c>
      <c r="B7257" t="s">
        <v>10</v>
      </c>
      <c r="C7257" t="s">
        <v>10</v>
      </c>
      <c r="D7257">
        <v>0</v>
      </c>
      <c r="E7257">
        <v>94</v>
      </c>
      <c r="F7257">
        <v>9069</v>
      </c>
      <c r="G7257">
        <v>8866</v>
      </c>
      <c r="H7257">
        <v>9264</v>
      </c>
      <c r="I7257">
        <v>8866</v>
      </c>
      <c r="J7257">
        <f t="shared" si="730"/>
        <v>9264</v>
      </c>
      <c r="K7257">
        <f t="shared" si="731"/>
        <v>1.0215018193847172</v>
      </c>
      <c r="L7257">
        <f>G7257</f>
        <v>8866</v>
      </c>
      <c r="M7257">
        <f>G7257/I7257</f>
        <v>1</v>
      </c>
    </row>
    <row r="7258" spans="1:13" x14ac:dyDescent="0.25">
      <c r="A7258" t="s">
        <v>7268</v>
      </c>
      <c r="B7258" t="s">
        <v>10</v>
      </c>
      <c r="C7258" t="s">
        <v>10</v>
      </c>
      <c r="D7258">
        <v>3.125</v>
      </c>
      <c r="E7258">
        <v>38</v>
      </c>
      <c r="F7258">
        <v>14565</v>
      </c>
      <c r="G7258">
        <v>18190</v>
      </c>
      <c r="H7258">
        <v>19557</v>
      </c>
      <c r="I7258">
        <v>13404</v>
      </c>
      <c r="J7258">
        <f t="shared" si="730"/>
        <v>19557</v>
      </c>
      <c r="K7258">
        <f t="shared" si="731"/>
        <v>1.3427394438722966</v>
      </c>
      <c r="L7258">
        <f>G7258</f>
        <v>18190</v>
      </c>
      <c r="M7258">
        <f>G7258/I7258</f>
        <v>1.3570575947478365</v>
      </c>
    </row>
    <row r="7259" spans="1:13" x14ac:dyDescent="0.25">
      <c r="A7259" t="s">
        <v>7269</v>
      </c>
      <c r="B7259" t="s">
        <v>10</v>
      </c>
      <c r="C7259" t="s">
        <v>10</v>
      </c>
      <c r="D7259">
        <v>4.7E-2</v>
      </c>
      <c r="E7259">
        <v>147</v>
      </c>
      <c r="F7259">
        <v>3324</v>
      </c>
      <c r="G7259">
        <v>2727</v>
      </c>
      <c r="H7259">
        <v>3857</v>
      </c>
      <c r="I7259">
        <v>2634</v>
      </c>
      <c r="J7259">
        <f t="shared" si="730"/>
        <v>3857</v>
      </c>
      <c r="K7259">
        <f t="shared" si="731"/>
        <v>1.1603489771359807</v>
      </c>
      <c r="L7259">
        <f>G7259</f>
        <v>2727</v>
      </c>
      <c r="M7259">
        <f>G7259/I7259</f>
        <v>1.0353075170842825</v>
      </c>
    </row>
    <row r="7260" spans="1:13" x14ac:dyDescent="0.25">
      <c r="A7260" t="s">
        <v>7270</v>
      </c>
      <c r="B7260" t="s">
        <v>10</v>
      </c>
      <c r="C7260" t="s">
        <v>10</v>
      </c>
      <c r="D7260">
        <v>11.375</v>
      </c>
      <c r="E7260">
        <v>24</v>
      </c>
      <c r="F7260">
        <v>29993</v>
      </c>
      <c r="G7260">
        <v>57908</v>
      </c>
      <c r="H7260">
        <v>58785</v>
      </c>
      <c r="I7260">
        <v>29312</v>
      </c>
      <c r="J7260">
        <f t="shared" si="730"/>
        <v>58785</v>
      </c>
      <c r="K7260">
        <f t="shared" si="731"/>
        <v>1.9599573233754544</v>
      </c>
      <c r="L7260">
        <f>G7260</f>
        <v>57908</v>
      </c>
      <c r="M7260">
        <f>G7260/I7260</f>
        <v>1.9755731441048034</v>
      </c>
    </row>
    <row r="7261" spans="1:13" hidden="1" x14ac:dyDescent="0.25">
      <c r="A7261" t="s">
        <v>7271</v>
      </c>
      <c r="B7261" t="s">
        <v>10</v>
      </c>
      <c r="C7261" t="s">
        <v>20</v>
      </c>
      <c r="D7261" t="s">
        <v>21</v>
      </c>
      <c r="E7261" t="s">
        <v>21</v>
      </c>
      <c r="F7261" t="s">
        <v>21</v>
      </c>
      <c r="G7261" t="s">
        <v>21</v>
      </c>
      <c r="H7261" t="s">
        <v>21</v>
      </c>
      <c r="I7261" t="s">
        <v>21</v>
      </c>
    </row>
    <row r="7262" spans="1:13" x14ac:dyDescent="0.25">
      <c r="A7262" t="s">
        <v>7272</v>
      </c>
      <c r="B7262" t="s">
        <v>10</v>
      </c>
      <c r="C7262" t="s">
        <v>10</v>
      </c>
      <c r="D7262">
        <v>17.155999999999999</v>
      </c>
      <c r="E7262">
        <v>380</v>
      </c>
      <c r="F7262">
        <v>63016</v>
      </c>
      <c r="G7262">
        <v>103820</v>
      </c>
      <c r="H7262">
        <v>111354</v>
      </c>
      <c r="I7262">
        <v>56542</v>
      </c>
      <c r="J7262">
        <f t="shared" ref="J7262:J7297" si="732">H7262</f>
        <v>111354</v>
      </c>
      <c r="K7262">
        <f t="shared" ref="K7262:K7297" si="733">H7262/F7262</f>
        <v>1.7670750285641741</v>
      </c>
      <c r="L7262">
        <f>G7262</f>
        <v>103820</v>
      </c>
      <c r="M7262">
        <f>G7262/I7262</f>
        <v>1.8361571928831666</v>
      </c>
    </row>
    <row r="7263" spans="1:13" x14ac:dyDescent="0.25">
      <c r="A7263" t="s">
        <v>7273</v>
      </c>
      <c r="B7263" t="s">
        <v>10</v>
      </c>
      <c r="C7263" t="s">
        <v>10</v>
      </c>
      <c r="D7263">
        <v>0.14099999999999999</v>
      </c>
      <c r="E7263">
        <v>219</v>
      </c>
      <c r="F7263">
        <v>10080</v>
      </c>
      <c r="G7263">
        <v>9169</v>
      </c>
      <c r="H7263">
        <v>10867</v>
      </c>
      <c r="I7263">
        <v>9026</v>
      </c>
      <c r="J7263">
        <f t="shared" si="732"/>
        <v>10867</v>
      </c>
      <c r="K7263">
        <f t="shared" si="733"/>
        <v>1.0780753968253969</v>
      </c>
      <c r="L7263">
        <f>G7263</f>
        <v>9169</v>
      </c>
      <c r="M7263">
        <f>G7263/I7263</f>
        <v>1.0158431198759141</v>
      </c>
    </row>
    <row r="7264" spans="1:13" x14ac:dyDescent="0.25">
      <c r="A7264" t="s">
        <v>7274</v>
      </c>
      <c r="B7264" t="s">
        <v>10</v>
      </c>
      <c r="C7264" t="s">
        <v>10</v>
      </c>
      <c r="D7264">
        <v>4.5309999999999997</v>
      </c>
      <c r="E7264">
        <v>70</v>
      </c>
      <c r="F7264">
        <v>12048</v>
      </c>
      <c r="G7264">
        <v>20761</v>
      </c>
      <c r="H7264">
        <v>23126</v>
      </c>
      <c r="I7264">
        <v>10554</v>
      </c>
      <c r="J7264">
        <f t="shared" si="732"/>
        <v>23126</v>
      </c>
      <c r="K7264">
        <f t="shared" si="733"/>
        <v>1.9194887118193891</v>
      </c>
      <c r="L7264">
        <f>G7264</f>
        <v>20761</v>
      </c>
      <c r="M7264">
        <f>G7264/I7264</f>
        <v>1.9671214705324995</v>
      </c>
    </row>
    <row r="7265" spans="1:13" x14ac:dyDescent="0.25">
      <c r="A7265" t="s">
        <v>7275</v>
      </c>
      <c r="B7265" t="s">
        <v>10</v>
      </c>
      <c r="C7265" t="s">
        <v>10</v>
      </c>
      <c r="D7265">
        <v>1.1719999999999999</v>
      </c>
      <c r="E7265">
        <v>149</v>
      </c>
      <c r="F7265">
        <v>39826</v>
      </c>
      <c r="G7265">
        <v>50957</v>
      </c>
      <c r="H7265">
        <v>53122</v>
      </c>
      <c r="I7265">
        <v>37412</v>
      </c>
      <c r="J7265">
        <f t="shared" si="732"/>
        <v>53122</v>
      </c>
      <c r="K7265">
        <f t="shared" si="733"/>
        <v>1.3338522573193392</v>
      </c>
      <c r="L7265">
        <f>G7265</f>
        <v>50957</v>
      </c>
      <c r="M7265">
        <f>G7265/I7265</f>
        <v>1.3620496097508821</v>
      </c>
    </row>
    <row r="7266" spans="1:13" x14ac:dyDescent="0.25">
      <c r="A7266" t="s">
        <v>7276</v>
      </c>
      <c r="B7266" t="s">
        <v>10</v>
      </c>
      <c r="C7266" t="s">
        <v>10</v>
      </c>
      <c r="D7266">
        <v>103.797</v>
      </c>
      <c r="E7266">
        <v>29</v>
      </c>
      <c r="F7266">
        <v>73953</v>
      </c>
      <c r="G7266">
        <v>137649</v>
      </c>
      <c r="H7266">
        <v>147930</v>
      </c>
      <c r="I7266">
        <v>68834</v>
      </c>
      <c r="J7266">
        <f t="shared" si="732"/>
        <v>147930</v>
      </c>
      <c r="K7266">
        <f t="shared" si="733"/>
        <v>2.0003245304450123</v>
      </c>
      <c r="L7266">
        <f>G7266</f>
        <v>137649</v>
      </c>
      <c r="M7266">
        <f>G7266/I7266</f>
        <v>1.9997239736176888</v>
      </c>
    </row>
    <row r="7267" spans="1:13" x14ac:dyDescent="0.25">
      <c r="A7267" t="s">
        <v>7277</v>
      </c>
      <c r="B7267" t="s">
        <v>10</v>
      </c>
      <c r="C7267" t="s">
        <v>10</v>
      </c>
      <c r="D7267">
        <v>17.405999999999999</v>
      </c>
      <c r="E7267">
        <v>49</v>
      </c>
      <c r="F7267">
        <v>14340</v>
      </c>
      <c r="G7267">
        <v>24962</v>
      </c>
      <c r="H7267">
        <v>27937</v>
      </c>
      <c r="I7267">
        <v>12744</v>
      </c>
      <c r="J7267">
        <f t="shared" si="732"/>
        <v>27937</v>
      </c>
      <c r="K7267">
        <f t="shared" si="733"/>
        <v>1.9481868898186889</v>
      </c>
      <c r="L7267">
        <f>G7267</f>
        <v>24962</v>
      </c>
      <c r="M7267">
        <f>G7267/I7267</f>
        <v>1.9587256748273698</v>
      </c>
    </row>
    <row r="7268" spans="1:13" x14ac:dyDescent="0.25">
      <c r="A7268" t="s">
        <v>7278</v>
      </c>
      <c r="B7268" t="s">
        <v>10</v>
      </c>
      <c r="C7268" t="s">
        <v>10</v>
      </c>
      <c r="D7268">
        <v>1.8280000000000001</v>
      </c>
      <c r="E7268">
        <v>29</v>
      </c>
      <c r="F7268">
        <v>10836</v>
      </c>
      <c r="G7268">
        <v>15589</v>
      </c>
      <c r="H7268">
        <v>16530</v>
      </c>
      <c r="I7268">
        <v>9910</v>
      </c>
      <c r="J7268">
        <f t="shared" si="732"/>
        <v>16530</v>
      </c>
      <c r="K7268">
        <f t="shared" si="733"/>
        <v>1.5254706533776301</v>
      </c>
      <c r="L7268">
        <f>G7268</f>
        <v>15589</v>
      </c>
      <c r="M7268">
        <f>G7268/I7268</f>
        <v>1.5730575176589303</v>
      </c>
    </row>
    <row r="7269" spans="1:13" x14ac:dyDescent="0.25">
      <c r="A7269" t="s">
        <v>7279</v>
      </c>
      <c r="B7269" t="s">
        <v>10</v>
      </c>
      <c r="C7269" t="s">
        <v>10</v>
      </c>
      <c r="D7269">
        <v>16.780999999999999</v>
      </c>
      <c r="E7269">
        <v>54</v>
      </c>
      <c r="F7269">
        <v>34210</v>
      </c>
      <c r="G7269">
        <v>56604</v>
      </c>
      <c r="H7269">
        <v>57919</v>
      </c>
      <c r="I7269">
        <v>33340</v>
      </c>
      <c r="J7269">
        <f t="shared" si="732"/>
        <v>57919</v>
      </c>
      <c r="K7269">
        <f t="shared" si="733"/>
        <v>1.6930429698918446</v>
      </c>
      <c r="L7269">
        <f>G7269</f>
        <v>56604</v>
      </c>
      <c r="M7269">
        <f>G7269/I7269</f>
        <v>1.6977804439112179</v>
      </c>
    </row>
    <row r="7270" spans="1:13" x14ac:dyDescent="0.25">
      <c r="A7270" t="s">
        <v>7280</v>
      </c>
      <c r="B7270" t="s">
        <v>10</v>
      </c>
      <c r="C7270" t="s">
        <v>10</v>
      </c>
      <c r="D7270">
        <v>73.266000000000005</v>
      </c>
      <c r="E7270">
        <v>249</v>
      </c>
      <c r="F7270">
        <v>146287</v>
      </c>
      <c r="G7270">
        <v>273920</v>
      </c>
      <c r="H7270">
        <v>283692</v>
      </c>
      <c r="I7270">
        <v>138326</v>
      </c>
      <c r="J7270">
        <f t="shared" si="732"/>
        <v>283692</v>
      </c>
      <c r="K7270">
        <f t="shared" si="733"/>
        <v>1.9392837367640323</v>
      </c>
      <c r="L7270">
        <f>G7270</f>
        <v>273920</v>
      </c>
      <c r="M7270">
        <f>G7270/I7270</f>
        <v>1.9802495553981174</v>
      </c>
    </row>
    <row r="7271" spans="1:13" x14ac:dyDescent="0.25">
      <c r="A7271" t="s">
        <v>7281</v>
      </c>
      <c r="B7271" t="s">
        <v>10</v>
      </c>
      <c r="C7271" t="s">
        <v>10</v>
      </c>
      <c r="D7271">
        <v>0.81200000000000006</v>
      </c>
      <c r="E7271">
        <v>379</v>
      </c>
      <c r="F7271">
        <v>33948</v>
      </c>
      <c r="G7271">
        <v>54499</v>
      </c>
      <c r="H7271">
        <v>57649</v>
      </c>
      <c r="I7271">
        <v>30301</v>
      </c>
      <c r="J7271">
        <f t="shared" si="732"/>
        <v>57649</v>
      </c>
      <c r="K7271">
        <f t="shared" si="733"/>
        <v>1.6981560032991634</v>
      </c>
      <c r="L7271">
        <f>G7271</f>
        <v>54499</v>
      </c>
      <c r="M7271">
        <f>G7271/I7271</f>
        <v>1.7985875053628593</v>
      </c>
    </row>
    <row r="7272" spans="1:13" x14ac:dyDescent="0.25">
      <c r="A7272" t="s">
        <v>7282</v>
      </c>
      <c r="B7272" t="s">
        <v>10</v>
      </c>
      <c r="C7272" t="s">
        <v>10</v>
      </c>
      <c r="D7272">
        <v>204.25</v>
      </c>
      <c r="E7272">
        <v>198</v>
      </c>
      <c r="F7272">
        <v>114655</v>
      </c>
      <c r="G7272">
        <v>201677</v>
      </c>
      <c r="H7272">
        <v>219616</v>
      </c>
      <c r="I7272">
        <v>103995</v>
      </c>
      <c r="J7272">
        <f t="shared" si="732"/>
        <v>219616</v>
      </c>
      <c r="K7272">
        <f t="shared" si="733"/>
        <v>1.9154506999258645</v>
      </c>
      <c r="L7272">
        <f>G7272</f>
        <v>201677</v>
      </c>
      <c r="M7272">
        <f>G7272/I7272</f>
        <v>1.939295158421078</v>
      </c>
    </row>
    <row r="7273" spans="1:13" x14ac:dyDescent="0.25">
      <c r="A7273" t="s">
        <v>7283</v>
      </c>
      <c r="B7273" t="s">
        <v>10</v>
      </c>
      <c r="C7273" t="s">
        <v>10</v>
      </c>
      <c r="D7273">
        <v>0.156</v>
      </c>
      <c r="E7273">
        <v>49</v>
      </c>
      <c r="F7273">
        <v>9141</v>
      </c>
      <c r="G7273">
        <v>14963</v>
      </c>
      <c r="H7273">
        <v>15553</v>
      </c>
      <c r="I7273">
        <v>8617</v>
      </c>
      <c r="J7273">
        <f t="shared" si="732"/>
        <v>15553</v>
      </c>
      <c r="K7273">
        <f t="shared" si="733"/>
        <v>1.7014549830434307</v>
      </c>
      <c r="L7273">
        <f>G7273</f>
        <v>14963</v>
      </c>
      <c r="M7273">
        <f>G7273/I7273</f>
        <v>1.7364512011140769</v>
      </c>
    </row>
    <row r="7274" spans="1:13" x14ac:dyDescent="0.25">
      <c r="A7274" t="s">
        <v>7284</v>
      </c>
      <c r="B7274" t="s">
        <v>10</v>
      </c>
      <c r="C7274" t="s">
        <v>10</v>
      </c>
      <c r="D7274">
        <v>19.125</v>
      </c>
      <c r="E7274">
        <v>234</v>
      </c>
      <c r="F7274">
        <v>40964</v>
      </c>
      <c r="G7274">
        <v>63006</v>
      </c>
      <c r="H7274">
        <v>65290</v>
      </c>
      <c r="I7274">
        <v>39391</v>
      </c>
      <c r="J7274">
        <f t="shared" si="732"/>
        <v>65290</v>
      </c>
      <c r="K7274">
        <f t="shared" si="733"/>
        <v>1.5938384923347328</v>
      </c>
      <c r="L7274">
        <f>G7274</f>
        <v>63006</v>
      </c>
      <c r="M7274">
        <f>G7274/I7274</f>
        <v>1.5995024244116676</v>
      </c>
    </row>
    <row r="7275" spans="1:13" x14ac:dyDescent="0.25">
      <c r="A7275" t="s">
        <v>7285</v>
      </c>
      <c r="B7275" t="s">
        <v>10</v>
      </c>
      <c r="C7275" t="s">
        <v>10</v>
      </c>
      <c r="D7275">
        <v>43.578000000000003</v>
      </c>
      <c r="E7275">
        <v>58</v>
      </c>
      <c r="F7275">
        <v>27047</v>
      </c>
      <c r="G7275">
        <v>49650</v>
      </c>
      <c r="H7275">
        <v>55318</v>
      </c>
      <c r="I7275">
        <v>25086</v>
      </c>
      <c r="J7275">
        <f t="shared" si="732"/>
        <v>55318</v>
      </c>
      <c r="K7275">
        <f t="shared" si="733"/>
        <v>2.045254556882464</v>
      </c>
      <c r="L7275">
        <f>G7275</f>
        <v>49650</v>
      </c>
      <c r="M7275">
        <f>G7275/I7275</f>
        <v>1.9791915809614924</v>
      </c>
    </row>
    <row r="7276" spans="1:13" x14ac:dyDescent="0.25">
      <c r="A7276" t="s">
        <v>7286</v>
      </c>
      <c r="B7276" t="s">
        <v>10</v>
      </c>
      <c r="C7276" t="s">
        <v>10</v>
      </c>
      <c r="D7276">
        <v>173.31200000000001</v>
      </c>
      <c r="E7276">
        <v>99</v>
      </c>
      <c r="F7276">
        <v>151514</v>
      </c>
      <c r="G7276">
        <v>286464</v>
      </c>
      <c r="H7276">
        <v>299789</v>
      </c>
      <c r="I7276">
        <v>143464</v>
      </c>
      <c r="J7276">
        <f t="shared" si="732"/>
        <v>299789</v>
      </c>
      <c r="K7276">
        <f t="shared" si="733"/>
        <v>1.9786224375305252</v>
      </c>
      <c r="L7276">
        <f>G7276</f>
        <v>286464</v>
      </c>
      <c r="M7276">
        <f>G7276/I7276</f>
        <v>1.9967657391401328</v>
      </c>
    </row>
    <row r="7277" spans="1:13" x14ac:dyDescent="0.25">
      <c r="A7277" t="s">
        <v>7287</v>
      </c>
      <c r="B7277" t="s">
        <v>10</v>
      </c>
      <c r="C7277" t="s">
        <v>10</v>
      </c>
      <c r="D7277">
        <v>5.4690000000000003</v>
      </c>
      <c r="E7277">
        <v>389</v>
      </c>
      <c r="F7277">
        <v>39195</v>
      </c>
      <c r="G7277">
        <v>52685</v>
      </c>
      <c r="H7277">
        <v>56292</v>
      </c>
      <c r="I7277">
        <v>36727</v>
      </c>
      <c r="J7277">
        <f t="shared" si="732"/>
        <v>56292</v>
      </c>
      <c r="K7277">
        <f t="shared" si="733"/>
        <v>1.4362035973976273</v>
      </c>
      <c r="L7277">
        <f>G7277</f>
        <v>52685</v>
      </c>
      <c r="M7277">
        <f>G7277/I7277</f>
        <v>1.4345032265091078</v>
      </c>
    </row>
    <row r="7278" spans="1:13" x14ac:dyDescent="0.25">
      <c r="A7278" t="s">
        <v>7288</v>
      </c>
      <c r="B7278" t="s">
        <v>10</v>
      </c>
      <c r="C7278" t="s">
        <v>10</v>
      </c>
      <c r="D7278">
        <v>6.2E-2</v>
      </c>
      <c r="E7278">
        <v>177</v>
      </c>
      <c r="F7278">
        <v>9144</v>
      </c>
      <c r="G7278">
        <v>8076</v>
      </c>
      <c r="H7278">
        <v>9742</v>
      </c>
      <c r="I7278">
        <v>7911</v>
      </c>
      <c r="J7278">
        <f t="shared" si="732"/>
        <v>9742</v>
      </c>
      <c r="K7278">
        <f t="shared" si="733"/>
        <v>1.0653980752405949</v>
      </c>
      <c r="L7278">
        <f>G7278</f>
        <v>8076</v>
      </c>
      <c r="M7278">
        <f>G7278/I7278</f>
        <v>1.0208570345089116</v>
      </c>
    </row>
    <row r="7279" spans="1:13" x14ac:dyDescent="0.25">
      <c r="A7279" t="s">
        <v>7289</v>
      </c>
      <c r="B7279" t="s">
        <v>10</v>
      </c>
      <c r="C7279" t="s">
        <v>10</v>
      </c>
      <c r="D7279">
        <v>0</v>
      </c>
      <c r="E7279">
        <v>27</v>
      </c>
      <c r="F7279">
        <v>322</v>
      </c>
      <c r="G7279">
        <v>246</v>
      </c>
      <c r="H7279">
        <v>388</v>
      </c>
      <c r="I7279">
        <v>246</v>
      </c>
      <c r="J7279">
        <f t="shared" si="732"/>
        <v>388</v>
      </c>
      <c r="K7279">
        <f t="shared" si="733"/>
        <v>1.2049689440993789</v>
      </c>
      <c r="L7279">
        <f>G7279</f>
        <v>246</v>
      </c>
      <c r="M7279">
        <f>G7279/I7279</f>
        <v>1</v>
      </c>
    </row>
    <row r="7280" spans="1:13" x14ac:dyDescent="0.25">
      <c r="A7280" t="s">
        <v>7290</v>
      </c>
      <c r="B7280" t="s">
        <v>10</v>
      </c>
      <c r="C7280" t="s">
        <v>10</v>
      </c>
      <c r="D7280">
        <v>1.6E-2</v>
      </c>
      <c r="E7280">
        <v>77</v>
      </c>
      <c r="F7280">
        <v>7038</v>
      </c>
      <c r="G7280">
        <v>6706</v>
      </c>
      <c r="H7280">
        <v>7191</v>
      </c>
      <c r="I7280">
        <v>6706</v>
      </c>
      <c r="J7280">
        <f t="shared" si="732"/>
        <v>7191</v>
      </c>
      <c r="K7280">
        <f t="shared" si="733"/>
        <v>1.0217391304347827</v>
      </c>
      <c r="L7280">
        <f>G7280</f>
        <v>6706</v>
      </c>
      <c r="M7280">
        <f>G7280/I7280</f>
        <v>1</v>
      </c>
    </row>
    <row r="7281" spans="1:13" x14ac:dyDescent="0.25">
      <c r="A7281" t="s">
        <v>7291</v>
      </c>
      <c r="B7281" t="s">
        <v>10</v>
      </c>
      <c r="C7281" t="s">
        <v>10</v>
      </c>
      <c r="D7281">
        <v>0.156</v>
      </c>
      <c r="E7281">
        <v>39</v>
      </c>
      <c r="F7281">
        <v>4883</v>
      </c>
      <c r="G7281">
        <v>6758</v>
      </c>
      <c r="H7281">
        <v>7011</v>
      </c>
      <c r="I7281">
        <v>4577</v>
      </c>
      <c r="J7281">
        <f t="shared" si="732"/>
        <v>7011</v>
      </c>
      <c r="K7281">
        <f t="shared" si="733"/>
        <v>1.4357976653696498</v>
      </c>
      <c r="L7281">
        <f>G7281</f>
        <v>6758</v>
      </c>
      <c r="M7281">
        <f>G7281/I7281</f>
        <v>1.4765129997815163</v>
      </c>
    </row>
    <row r="7282" spans="1:13" x14ac:dyDescent="0.25">
      <c r="A7282" t="s">
        <v>7292</v>
      </c>
      <c r="B7282" t="s">
        <v>10</v>
      </c>
      <c r="C7282" t="s">
        <v>10</v>
      </c>
      <c r="D7282">
        <v>2.234</v>
      </c>
      <c r="E7282">
        <v>249</v>
      </c>
      <c r="F7282">
        <v>33977</v>
      </c>
      <c r="G7282">
        <v>57405</v>
      </c>
      <c r="H7282">
        <v>61381</v>
      </c>
      <c r="I7282">
        <v>30009</v>
      </c>
      <c r="J7282">
        <f t="shared" si="732"/>
        <v>61381</v>
      </c>
      <c r="K7282">
        <f t="shared" si="733"/>
        <v>1.8065456043794332</v>
      </c>
      <c r="L7282">
        <f>G7282</f>
        <v>57405</v>
      </c>
      <c r="M7282">
        <f>G7282/I7282</f>
        <v>1.9129261221633509</v>
      </c>
    </row>
    <row r="7283" spans="1:13" x14ac:dyDescent="0.25">
      <c r="A7283" t="s">
        <v>7293</v>
      </c>
      <c r="B7283" t="s">
        <v>10</v>
      </c>
      <c r="C7283" t="s">
        <v>10</v>
      </c>
      <c r="D7283">
        <v>1.6E-2</v>
      </c>
      <c r="E7283">
        <v>39</v>
      </c>
      <c r="F7283">
        <v>16650</v>
      </c>
      <c r="G7283">
        <v>17033</v>
      </c>
      <c r="H7283">
        <v>17150</v>
      </c>
      <c r="I7283">
        <v>16603</v>
      </c>
      <c r="J7283">
        <f t="shared" si="732"/>
        <v>17150</v>
      </c>
      <c r="K7283">
        <f t="shared" si="733"/>
        <v>1.03003003003003</v>
      </c>
      <c r="L7283">
        <f>G7283</f>
        <v>17033</v>
      </c>
      <c r="M7283">
        <f>G7283/I7283</f>
        <v>1.0258989339276035</v>
      </c>
    </row>
    <row r="7284" spans="1:13" x14ac:dyDescent="0.25">
      <c r="A7284" t="s">
        <v>7294</v>
      </c>
      <c r="B7284" t="s">
        <v>10</v>
      </c>
      <c r="C7284" t="s">
        <v>10</v>
      </c>
      <c r="D7284">
        <v>5.375</v>
      </c>
      <c r="E7284">
        <v>31</v>
      </c>
      <c r="F7284">
        <v>15600</v>
      </c>
      <c r="G7284">
        <v>19010</v>
      </c>
      <c r="H7284">
        <v>20537</v>
      </c>
      <c r="I7284">
        <v>14312</v>
      </c>
      <c r="J7284">
        <f t="shared" si="732"/>
        <v>20537</v>
      </c>
      <c r="K7284">
        <f t="shared" si="733"/>
        <v>1.316474358974359</v>
      </c>
      <c r="L7284">
        <f>G7284</f>
        <v>19010</v>
      </c>
      <c r="M7284">
        <f>G7284/I7284</f>
        <v>1.3282560089435438</v>
      </c>
    </row>
    <row r="7285" spans="1:13" x14ac:dyDescent="0.25">
      <c r="A7285" t="s">
        <v>7295</v>
      </c>
      <c r="B7285" t="s">
        <v>10</v>
      </c>
      <c r="C7285" t="s">
        <v>10</v>
      </c>
      <c r="D7285">
        <v>27.202999999999999</v>
      </c>
      <c r="E7285">
        <v>67</v>
      </c>
      <c r="F7285">
        <v>30480</v>
      </c>
      <c r="G7285">
        <v>53532</v>
      </c>
      <c r="H7285">
        <v>58630</v>
      </c>
      <c r="I7285">
        <v>27809</v>
      </c>
      <c r="J7285">
        <f t="shared" si="732"/>
        <v>58630</v>
      </c>
      <c r="K7285">
        <f t="shared" si="733"/>
        <v>1.9235564304461943</v>
      </c>
      <c r="L7285">
        <f>G7285</f>
        <v>53532</v>
      </c>
      <c r="M7285">
        <f>G7285/I7285</f>
        <v>1.924988313136035</v>
      </c>
    </row>
    <row r="7286" spans="1:13" x14ac:dyDescent="0.25">
      <c r="A7286" t="s">
        <v>7296</v>
      </c>
      <c r="B7286" t="s">
        <v>10</v>
      </c>
      <c r="C7286" t="s">
        <v>10</v>
      </c>
      <c r="D7286">
        <v>0.76600000000000001</v>
      </c>
      <c r="E7286">
        <v>31</v>
      </c>
      <c r="F7286">
        <v>14227</v>
      </c>
      <c r="G7286">
        <v>17315</v>
      </c>
      <c r="H7286">
        <v>18072</v>
      </c>
      <c r="I7286">
        <v>13496</v>
      </c>
      <c r="J7286">
        <f t="shared" si="732"/>
        <v>18072</v>
      </c>
      <c r="K7286">
        <f t="shared" si="733"/>
        <v>1.2702607717719829</v>
      </c>
      <c r="L7286">
        <f>G7286</f>
        <v>17315</v>
      </c>
      <c r="M7286">
        <f>G7286/I7286</f>
        <v>1.2829727326615294</v>
      </c>
    </row>
    <row r="7287" spans="1:13" x14ac:dyDescent="0.25">
      <c r="A7287" t="s">
        <v>7297</v>
      </c>
      <c r="B7287" t="s">
        <v>10</v>
      </c>
      <c r="C7287" t="s">
        <v>10</v>
      </c>
      <c r="D7287">
        <v>3.9060000000000001</v>
      </c>
      <c r="E7287">
        <v>31</v>
      </c>
      <c r="F7287">
        <v>14801</v>
      </c>
      <c r="G7287">
        <v>19219</v>
      </c>
      <c r="H7287">
        <v>20442</v>
      </c>
      <c r="I7287">
        <v>13680</v>
      </c>
      <c r="J7287">
        <f t="shared" si="732"/>
        <v>20442</v>
      </c>
      <c r="K7287">
        <f t="shared" si="733"/>
        <v>1.3811228971015472</v>
      </c>
      <c r="L7287">
        <f>G7287</f>
        <v>19219</v>
      </c>
      <c r="M7287">
        <f>G7287/I7287</f>
        <v>1.4048976608187134</v>
      </c>
    </row>
    <row r="7288" spans="1:13" x14ac:dyDescent="0.25">
      <c r="A7288" t="s">
        <v>7298</v>
      </c>
      <c r="B7288" t="s">
        <v>10</v>
      </c>
      <c r="C7288" t="s">
        <v>10</v>
      </c>
      <c r="D7288">
        <v>28.125</v>
      </c>
      <c r="E7288">
        <v>493</v>
      </c>
      <c r="F7288">
        <v>400731</v>
      </c>
      <c r="G7288">
        <v>684853</v>
      </c>
      <c r="H7288">
        <v>694569</v>
      </c>
      <c r="I7288">
        <v>390030</v>
      </c>
      <c r="J7288">
        <f t="shared" si="732"/>
        <v>694569</v>
      </c>
      <c r="K7288">
        <f t="shared" si="733"/>
        <v>1.7332549765303906</v>
      </c>
      <c r="L7288">
        <f>G7288</f>
        <v>684853</v>
      </c>
      <c r="M7288">
        <f>G7288/I7288</f>
        <v>1.7558982642360843</v>
      </c>
    </row>
    <row r="7289" spans="1:13" x14ac:dyDescent="0.25">
      <c r="A7289" t="s">
        <v>7299</v>
      </c>
      <c r="B7289" t="s">
        <v>10</v>
      </c>
      <c r="C7289" t="s">
        <v>10</v>
      </c>
      <c r="D7289">
        <v>0</v>
      </c>
      <c r="E7289">
        <v>29</v>
      </c>
      <c r="F7289">
        <v>9150</v>
      </c>
      <c r="G7289">
        <v>9123</v>
      </c>
      <c r="H7289">
        <v>9361</v>
      </c>
      <c r="I7289">
        <v>8997</v>
      </c>
      <c r="J7289">
        <f t="shared" si="732"/>
        <v>9361</v>
      </c>
      <c r="K7289">
        <f t="shared" si="733"/>
        <v>1.0230601092896174</v>
      </c>
      <c r="L7289">
        <f>G7289</f>
        <v>9123</v>
      </c>
      <c r="M7289">
        <f>G7289/I7289</f>
        <v>1.0140046682227408</v>
      </c>
    </row>
    <row r="7290" spans="1:13" x14ac:dyDescent="0.25">
      <c r="A7290" t="s">
        <v>7300</v>
      </c>
      <c r="B7290" t="s">
        <v>10</v>
      </c>
      <c r="C7290" t="s">
        <v>10</v>
      </c>
      <c r="D7290">
        <v>64.406000000000006</v>
      </c>
      <c r="E7290">
        <v>237</v>
      </c>
      <c r="F7290">
        <v>64198</v>
      </c>
      <c r="G7290">
        <v>99686</v>
      </c>
      <c r="H7290">
        <v>106594</v>
      </c>
      <c r="I7290">
        <v>59928</v>
      </c>
      <c r="J7290">
        <f t="shared" si="732"/>
        <v>106594</v>
      </c>
      <c r="K7290">
        <f t="shared" si="733"/>
        <v>1.6603944048101187</v>
      </c>
      <c r="L7290">
        <f>G7290</f>
        <v>99686</v>
      </c>
      <c r="M7290">
        <f>G7290/I7290</f>
        <v>1.6634294486717394</v>
      </c>
    </row>
    <row r="7291" spans="1:13" x14ac:dyDescent="0.25">
      <c r="A7291" t="s">
        <v>7301</v>
      </c>
      <c r="B7291" t="s">
        <v>10</v>
      </c>
      <c r="C7291" t="s">
        <v>10</v>
      </c>
      <c r="D7291">
        <v>0.70299999999999996</v>
      </c>
      <c r="E7291">
        <v>439</v>
      </c>
      <c r="F7291">
        <v>113254</v>
      </c>
      <c r="G7291">
        <v>111952</v>
      </c>
      <c r="H7291">
        <v>115833</v>
      </c>
      <c r="I7291">
        <v>110627</v>
      </c>
      <c r="J7291">
        <f t="shared" si="732"/>
        <v>115833</v>
      </c>
      <c r="K7291">
        <f t="shared" si="733"/>
        <v>1.0227718226287814</v>
      </c>
      <c r="L7291">
        <f>G7291</f>
        <v>111952</v>
      </c>
      <c r="M7291">
        <f>G7291/I7291</f>
        <v>1.0119771845932728</v>
      </c>
    </row>
    <row r="7292" spans="1:13" x14ac:dyDescent="0.25">
      <c r="A7292" t="s">
        <v>7302</v>
      </c>
      <c r="B7292" t="s">
        <v>10</v>
      </c>
      <c r="C7292" t="s">
        <v>10</v>
      </c>
      <c r="D7292">
        <v>1.641</v>
      </c>
      <c r="E7292">
        <v>19</v>
      </c>
      <c r="F7292">
        <v>6893</v>
      </c>
      <c r="G7292">
        <v>10421</v>
      </c>
      <c r="H7292">
        <v>11024</v>
      </c>
      <c r="I7292">
        <v>6294</v>
      </c>
      <c r="J7292">
        <f t="shared" si="732"/>
        <v>11024</v>
      </c>
      <c r="K7292">
        <f t="shared" si="733"/>
        <v>1.5993036413753083</v>
      </c>
      <c r="L7292">
        <f>G7292</f>
        <v>10421</v>
      </c>
      <c r="M7292">
        <f>G7292/I7292</f>
        <v>1.655703844931681</v>
      </c>
    </row>
    <row r="7293" spans="1:13" x14ac:dyDescent="0.25">
      <c r="A7293" t="s">
        <v>7303</v>
      </c>
      <c r="B7293" t="s">
        <v>10</v>
      </c>
      <c r="C7293" t="s">
        <v>10</v>
      </c>
      <c r="D7293">
        <v>2.8279999999999998</v>
      </c>
      <c r="E7293">
        <v>99</v>
      </c>
      <c r="F7293">
        <v>14899</v>
      </c>
      <c r="G7293">
        <v>24104</v>
      </c>
      <c r="H7293">
        <v>27290</v>
      </c>
      <c r="I7293">
        <v>13158</v>
      </c>
      <c r="J7293">
        <f t="shared" si="732"/>
        <v>27290</v>
      </c>
      <c r="K7293">
        <f t="shared" si="733"/>
        <v>1.8316665548023356</v>
      </c>
      <c r="L7293">
        <f>G7293</f>
        <v>24104</v>
      </c>
      <c r="M7293">
        <f>G7293/I7293</f>
        <v>1.8318893448852409</v>
      </c>
    </row>
    <row r="7294" spans="1:13" x14ac:dyDescent="0.25">
      <c r="A7294" t="s">
        <v>7304</v>
      </c>
      <c r="B7294" t="s">
        <v>10</v>
      </c>
      <c r="C7294" t="s">
        <v>10</v>
      </c>
      <c r="D7294">
        <v>1.6E-2</v>
      </c>
      <c r="E7294">
        <v>43</v>
      </c>
      <c r="F7294">
        <v>10299</v>
      </c>
      <c r="G7294">
        <v>9935</v>
      </c>
      <c r="H7294">
        <v>10419</v>
      </c>
      <c r="I7294">
        <v>9935</v>
      </c>
      <c r="J7294">
        <f t="shared" si="732"/>
        <v>10419</v>
      </c>
      <c r="K7294">
        <f t="shared" si="733"/>
        <v>1.0116516166618119</v>
      </c>
      <c r="L7294">
        <f>G7294</f>
        <v>9935</v>
      </c>
      <c r="M7294">
        <f>G7294/I7294</f>
        <v>1</v>
      </c>
    </row>
    <row r="7295" spans="1:13" x14ac:dyDescent="0.25">
      <c r="A7295" t="s">
        <v>7305</v>
      </c>
      <c r="B7295" t="s">
        <v>10</v>
      </c>
      <c r="C7295" t="s">
        <v>10</v>
      </c>
      <c r="D7295">
        <v>0.65600000000000003</v>
      </c>
      <c r="E7295">
        <v>461</v>
      </c>
      <c r="F7295">
        <v>14914</v>
      </c>
      <c r="G7295">
        <v>15421</v>
      </c>
      <c r="H7295">
        <v>20361</v>
      </c>
      <c r="I7295">
        <v>10797</v>
      </c>
      <c r="J7295">
        <f t="shared" si="732"/>
        <v>20361</v>
      </c>
      <c r="K7295">
        <f t="shared" si="733"/>
        <v>1.3652273032050422</v>
      </c>
      <c r="L7295">
        <f>G7295</f>
        <v>15421</v>
      </c>
      <c r="M7295">
        <f>G7295/I7295</f>
        <v>1.4282671112346021</v>
      </c>
    </row>
    <row r="7296" spans="1:13" x14ac:dyDescent="0.25">
      <c r="A7296" t="s">
        <v>7306</v>
      </c>
      <c r="B7296" t="s">
        <v>10</v>
      </c>
      <c r="C7296" t="s">
        <v>10</v>
      </c>
      <c r="D7296">
        <v>41.703000000000003</v>
      </c>
      <c r="E7296">
        <v>129</v>
      </c>
      <c r="F7296">
        <v>84521</v>
      </c>
      <c r="G7296">
        <v>155080</v>
      </c>
      <c r="H7296">
        <v>162976</v>
      </c>
      <c r="I7296">
        <v>78848</v>
      </c>
      <c r="J7296">
        <f t="shared" si="732"/>
        <v>162976</v>
      </c>
      <c r="K7296">
        <f t="shared" si="733"/>
        <v>1.9282308538706356</v>
      </c>
      <c r="L7296">
        <f>G7296</f>
        <v>155080</v>
      </c>
      <c r="M7296">
        <f>G7296/I7296</f>
        <v>1.9668222402597402</v>
      </c>
    </row>
    <row r="7297" spans="1:13" x14ac:dyDescent="0.25">
      <c r="A7297" t="s">
        <v>7307</v>
      </c>
      <c r="B7297" t="s">
        <v>10</v>
      </c>
      <c r="C7297" t="s">
        <v>10</v>
      </c>
      <c r="D7297">
        <v>19</v>
      </c>
      <c r="E7297">
        <v>299</v>
      </c>
      <c r="F7297">
        <v>167537</v>
      </c>
      <c r="G7297">
        <v>317551</v>
      </c>
      <c r="H7297">
        <v>324145</v>
      </c>
      <c r="I7297">
        <v>161127</v>
      </c>
      <c r="J7297">
        <f t="shared" si="732"/>
        <v>324145</v>
      </c>
      <c r="K7297">
        <f t="shared" si="733"/>
        <v>1.9347666485612134</v>
      </c>
      <c r="L7297">
        <f>G7297</f>
        <v>317551</v>
      </c>
      <c r="M7297">
        <f>G7297/I7297</f>
        <v>1.9708118440733087</v>
      </c>
    </row>
    <row r="7298" spans="1:13" hidden="1" x14ac:dyDescent="0.25">
      <c r="A7298" t="s">
        <v>7308</v>
      </c>
      <c r="B7298" t="s">
        <v>20</v>
      </c>
      <c r="C7298" t="s">
        <v>10</v>
      </c>
    </row>
    <row r="7299" spans="1:13" x14ac:dyDescent="0.25">
      <c r="A7299" t="s">
        <v>7309</v>
      </c>
      <c r="B7299" t="s">
        <v>10</v>
      </c>
      <c r="C7299" t="s">
        <v>10</v>
      </c>
      <c r="D7299">
        <v>0.29699999999999999</v>
      </c>
      <c r="E7299">
        <v>54</v>
      </c>
      <c r="F7299">
        <v>8301</v>
      </c>
      <c r="G7299">
        <v>14127</v>
      </c>
      <c r="H7299">
        <v>14773</v>
      </c>
      <c r="I7299">
        <v>7864</v>
      </c>
      <c r="J7299">
        <f t="shared" ref="J7299:J7302" si="734">H7299</f>
        <v>14773</v>
      </c>
      <c r="K7299">
        <f t="shared" ref="K7299:K7302" si="735">H7299/F7299</f>
        <v>1.7796651005902904</v>
      </c>
      <c r="L7299">
        <f>G7299</f>
        <v>14127</v>
      </c>
      <c r="M7299">
        <f>G7299/I7299</f>
        <v>1.7964140386571719</v>
      </c>
    </row>
    <row r="7300" spans="1:13" x14ac:dyDescent="0.25">
      <c r="A7300" t="s">
        <v>7310</v>
      </c>
      <c r="B7300" t="s">
        <v>10</v>
      </c>
      <c r="C7300" t="s">
        <v>10</v>
      </c>
      <c r="D7300">
        <v>0.59399999999999997</v>
      </c>
      <c r="E7300">
        <v>176</v>
      </c>
      <c r="F7300">
        <v>10034</v>
      </c>
      <c r="G7300">
        <v>13536</v>
      </c>
      <c r="H7300">
        <v>16546</v>
      </c>
      <c r="I7300">
        <v>8600</v>
      </c>
      <c r="J7300">
        <f t="shared" si="734"/>
        <v>16546</v>
      </c>
      <c r="K7300">
        <f t="shared" si="735"/>
        <v>1.6489934223639626</v>
      </c>
      <c r="L7300">
        <f>G7300</f>
        <v>13536</v>
      </c>
      <c r="M7300">
        <f>G7300/I7300</f>
        <v>1.5739534883720929</v>
      </c>
    </row>
    <row r="7301" spans="1:13" x14ac:dyDescent="0.25">
      <c r="A7301" t="s">
        <v>7311</v>
      </c>
      <c r="B7301" t="s">
        <v>10</v>
      </c>
      <c r="C7301" t="s">
        <v>10</v>
      </c>
      <c r="D7301">
        <v>18.484000000000002</v>
      </c>
      <c r="E7301">
        <v>37</v>
      </c>
      <c r="F7301">
        <v>28925</v>
      </c>
      <c r="G7301">
        <v>54047</v>
      </c>
      <c r="H7301">
        <v>55871</v>
      </c>
      <c r="I7301">
        <v>27608</v>
      </c>
      <c r="J7301">
        <f t="shared" si="734"/>
        <v>55871</v>
      </c>
      <c r="K7301">
        <f t="shared" si="735"/>
        <v>1.9315816767502161</v>
      </c>
      <c r="L7301">
        <f>G7301</f>
        <v>54047</v>
      </c>
      <c r="M7301">
        <f>G7301/I7301</f>
        <v>1.9576572008113591</v>
      </c>
    </row>
    <row r="7302" spans="1:13" x14ac:dyDescent="0.25">
      <c r="A7302" t="s">
        <v>7312</v>
      </c>
      <c r="B7302" t="s">
        <v>10</v>
      </c>
      <c r="C7302" t="s">
        <v>10</v>
      </c>
      <c r="D7302">
        <v>0.125</v>
      </c>
      <c r="E7302">
        <v>10</v>
      </c>
      <c r="F7302">
        <v>4170</v>
      </c>
      <c r="G7302">
        <v>4281</v>
      </c>
      <c r="H7302">
        <v>4499</v>
      </c>
      <c r="I7302">
        <v>3958</v>
      </c>
      <c r="J7302">
        <f t="shared" si="734"/>
        <v>4499</v>
      </c>
      <c r="K7302">
        <f t="shared" si="735"/>
        <v>1.0788968824940048</v>
      </c>
      <c r="L7302">
        <f>G7302</f>
        <v>4281</v>
      </c>
      <c r="M7302">
        <f>G7302/I7302</f>
        <v>1.0816068721576553</v>
      </c>
    </row>
    <row r="7303" spans="1:13" hidden="1" x14ac:dyDescent="0.25">
      <c r="A7303" t="s">
        <v>7313</v>
      </c>
      <c r="B7303" t="s">
        <v>20</v>
      </c>
      <c r="C7303" t="s">
        <v>10</v>
      </c>
    </row>
    <row r="7304" spans="1:13" x14ac:dyDescent="0.25">
      <c r="A7304" t="s">
        <v>7314</v>
      </c>
      <c r="B7304" t="s">
        <v>10</v>
      </c>
      <c r="C7304" t="s">
        <v>10</v>
      </c>
      <c r="D7304">
        <v>0.109</v>
      </c>
      <c r="E7304">
        <v>34</v>
      </c>
      <c r="F7304">
        <v>9809</v>
      </c>
      <c r="G7304">
        <v>9995</v>
      </c>
      <c r="H7304">
        <v>10461</v>
      </c>
      <c r="I7304">
        <v>9373</v>
      </c>
      <c r="J7304">
        <f t="shared" ref="J7304:J7315" si="736">H7304</f>
        <v>10461</v>
      </c>
      <c r="K7304">
        <f t="shared" ref="K7304:K7315" si="737">H7304/F7304</f>
        <v>1.0664695687633805</v>
      </c>
      <c r="L7304">
        <f>G7304</f>
        <v>9995</v>
      </c>
      <c r="M7304">
        <f>G7304/I7304</f>
        <v>1.0663608236423769</v>
      </c>
    </row>
    <row r="7305" spans="1:13" x14ac:dyDescent="0.25">
      <c r="A7305" t="s">
        <v>7315</v>
      </c>
      <c r="B7305" t="s">
        <v>10</v>
      </c>
      <c r="C7305" t="s">
        <v>10</v>
      </c>
      <c r="D7305">
        <v>91.093999999999994</v>
      </c>
      <c r="E7305">
        <v>49</v>
      </c>
      <c r="F7305">
        <v>79366</v>
      </c>
      <c r="G7305">
        <v>150646</v>
      </c>
      <c r="H7305">
        <v>157204</v>
      </c>
      <c r="I7305">
        <v>75464</v>
      </c>
      <c r="J7305">
        <f t="shared" si="736"/>
        <v>157204</v>
      </c>
      <c r="K7305">
        <f t="shared" si="737"/>
        <v>1.9807474233298894</v>
      </c>
      <c r="L7305">
        <f>G7305</f>
        <v>150646</v>
      </c>
      <c r="M7305">
        <f>G7305/I7305</f>
        <v>1.9962631188381215</v>
      </c>
    </row>
    <row r="7306" spans="1:13" x14ac:dyDescent="0.25">
      <c r="A7306" t="s">
        <v>7316</v>
      </c>
      <c r="B7306" t="s">
        <v>10</v>
      </c>
      <c r="C7306" t="s">
        <v>10</v>
      </c>
      <c r="D7306">
        <v>11.109</v>
      </c>
      <c r="E7306">
        <v>72</v>
      </c>
      <c r="F7306">
        <v>26205</v>
      </c>
      <c r="G7306">
        <v>41809</v>
      </c>
      <c r="H7306">
        <v>43910</v>
      </c>
      <c r="I7306">
        <v>24219</v>
      </c>
      <c r="J7306">
        <f t="shared" si="736"/>
        <v>43910</v>
      </c>
      <c r="K7306">
        <f t="shared" si="737"/>
        <v>1.6756344209120397</v>
      </c>
      <c r="L7306">
        <f>G7306</f>
        <v>41809</v>
      </c>
      <c r="M7306">
        <f>G7306/I7306</f>
        <v>1.7262892770139147</v>
      </c>
    </row>
    <row r="7307" spans="1:13" x14ac:dyDescent="0.25">
      <c r="A7307" t="s">
        <v>7317</v>
      </c>
      <c r="B7307" t="s">
        <v>10</v>
      </c>
      <c r="C7307" t="s">
        <v>10</v>
      </c>
      <c r="D7307">
        <v>0</v>
      </c>
      <c r="E7307">
        <v>14</v>
      </c>
      <c r="F7307">
        <v>2175</v>
      </c>
      <c r="G7307">
        <v>2234</v>
      </c>
      <c r="H7307">
        <v>2272</v>
      </c>
      <c r="I7307">
        <v>2159</v>
      </c>
      <c r="J7307">
        <f t="shared" si="736"/>
        <v>2272</v>
      </c>
      <c r="K7307">
        <f t="shared" si="737"/>
        <v>1.0445977011494252</v>
      </c>
      <c r="L7307">
        <f>G7307</f>
        <v>2234</v>
      </c>
      <c r="M7307">
        <f>G7307/I7307</f>
        <v>1.0347383047707273</v>
      </c>
    </row>
    <row r="7308" spans="1:13" x14ac:dyDescent="0.25">
      <c r="A7308" t="s">
        <v>7318</v>
      </c>
      <c r="B7308" t="s">
        <v>10</v>
      </c>
      <c r="C7308" t="s">
        <v>10</v>
      </c>
      <c r="D7308">
        <v>3.125</v>
      </c>
      <c r="E7308">
        <v>10</v>
      </c>
      <c r="F7308">
        <v>7812</v>
      </c>
      <c r="G7308">
        <v>14935</v>
      </c>
      <c r="H7308">
        <v>15406</v>
      </c>
      <c r="I7308">
        <v>7482</v>
      </c>
      <c r="J7308">
        <f t="shared" si="736"/>
        <v>15406</v>
      </c>
      <c r="K7308">
        <f t="shared" si="737"/>
        <v>1.972094214029698</v>
      </c>
      <c r="L7308">
        <f>G7308</f>
        <v>14935</v>
      </c>
      <c r="M7308">
        <f>G7308/I7308</f>
        <v>1.9961240310077519</v>
      </c>
    </row>
    <row r="7309" spans="1:13" x14ac:dyDescent="0.25">
      <c r="A7309" t="s">
        <v>7319</v>
      </c>
      <c r="B7309" t="s">
        <v>10</v>
      </c>
      <c r="C7309" t="s">
        <v>10</v>
      </c>
      <c r="D7309">
        <v>2.0470000000000002</v>
      </c>
      <c r="E7309">
        <v>31</v>
      </c>
      <c r="F7309">
        <v>14635</v>
      </c>
      <c r="G7309">
        <v>18331</v>
      </c>
      <c r="H7309">
        <v>19410</v>
      </c>
      <c r="I7309">
        <v>13667</v>
      </c>
      <c r="J7309">
        <f t="shared" si="736"/>
        <v>19410</v>
      </c>
      <c r="K7309">
        <f t="shared" si="737"/>
        <v>1.3262726340963444</v>
      </c>
      <c r="L7309">
        <f>G7309</f>
        <v>18331</v>
      </c>
      <c r="M7309">
        <f>G7309/I7309</f>
        <v>1.3412599692690421</v>
      </c>
    </row>
    <row r="7310" spans="1:13" x14ac:dyDescent="0.25">
      <c r="A7310" t="s">
        <v>7320</v>
      </c>
      <c r="B7310" t="s">
        <v>10</v>
      </c>
      <c r="C7310" t="s">
        <v>10</v>
      </c>
      <c r="D7310">
        <v>0.82799999999999996</v>
      </c>
      <c r="E7310">
        <v>24</v>
      </c>
      <c r="F7310">
        <v>5436</v>
      </c>
      <c r="G7310">
        <v>6950</v>
      </c>
      <c r="H7310">
        <v>7738</v>
      </c>
      <c r="I7310">
        <v>4773</v>
      </c>
      <c r="J7310">
        <f t="shared" si="736"/>
        <v>7738</v>
      </c>
      <c r="K7310">
        <f t="shared" si="737"/>
        <v>1.4234731420161884</v>
      </c>
      <c r="L7310">
        <f>G7310</f>
        <v>6950</v>
      </c>
      <c r="M7310">
        <f>G7310/I7310</f>
        <v>1.4561072700607585</v>
      </c>
    </row>
    <row r="7311" spans="1:13" x14ac:dyDescent="0.25">
      <c r="A7311" t="s">
        <v>7321</v>
      </c>
      <c r="B7311" t="s">
        <v>10</v>
      </c>
      <c r="C7311" t="s">
        <v>10</v>
      </c>
      <c r="D7311">
        <v>811.78099999999995</v>
      </c>
      <c r="E7311">
        <v>174</v>
      </c>
      <c r="F7311">
        <v>354558</v>
      </c>
      <c r="G7311">
        <v>665485</v>
      </c>
      <c r="H7311">
        <v>706141</v>
      </c>
      <c r="I7311">
        <v>332927</v>
      </c>
      <c r="J7311">
        <f t="shared" si="736"/>
        <v>706141</v>
      </c>
      <c r="K7311">
        <f t="shared" si="737"/>
        <v>1.9916092712616835</v>
      </c>
      <c r="L7311">
        <f>G7311</f>
        <v>665485</v>
      </c>
      <c r="M7311">
        <f>G7311/I7311</f>
        <v>1.9988916489200335</v>
      </c>
    </row>
    <row r="7312" spans="1:13" x14ac:dyDescent="0.25">
      <c r="A7312" t="s">
        <v>7322</v>
      </c>
      <c r="B7312" t="s">
        <v>10</v>
      </c>
      <c r="C7312" t="s">
        <v>10</v>
      </c>
      <c r="D7312">
        <v>0</v>
      </c>
      <c r="E7312">
        <v>45</v>
      </c>
      <c r="F7312">
        <v>4390</v>
      </c>
      <c r="G7312">
        <v>4195</v>
      </c>
      <c r="H7312">
        <v>4516</v>
      </c>
      <c r="I7312">
        <v>4195</v>
      </c>
      <c r="J7312">
        <f t="shared" si="736"/>
        <v>4516</v>
      </c>
      <c r="K7312">
        <f t="shared" si="737"/>
        <v>1.0287015945330296</v>
      </c>
      <c r="L7312">
        <f>G7312</f>
        <v>4195</v>
      </c>
      <c r="M7312">
        <f>G7312/I7312</f>
        <v>1</v>
      </c>
    </row>
    <row r="7313" spans="1:13" x14ac:dyDescent="0.25">
      <c r="A7313" t="s">
        <v>7323</v>
      </c>
      <c r="B7313" t="s">
        <v>10</v>
      </c>
      <c r="C7313" t="s">
        <v>10</v>
      </c>
      <c r="D7313">
        <v>0.438</v>
      </c>
      <c r="E7313">
        <v>24</v>
      </c>
      <c r="F7313">
        <v>6117</v>
      </c>
      <c r="G7313">
        <v>6868</v>
      </c>
      <c r="H7313">
        <v>7530</v>
      </c>
      <c r="I7313">
        <v>5470</v>
      </c>
      <c r="J7313">
        <f t="shared" si="736"/>
        <v>7530</v>
      </c>
      <c r="K7313">
        <f t="shared" si="737"/>
        <v>1.2309955860716038</v>
      </c>
      <c r="L7313">
        <f>G7313</f>
        <v>6868</v>
      </c>
      <c r="M7313">
        <f>G7313/I7313</f>
        <v>1.2555758683729434</v>
      </c>
    </row>
    <row r="7314" spans="1:13" x14ac:dyDescent="0.25">
      <c r="A7314" t="s">
        <v>7324</v>
      </c>
      <c r="B7314" t="s">
        <v>10</v>
      </c>
      <c r="C7314" t="s">
        <v>10</v>
      </c>
      <c r="D7314">
        <v>0.40600000000000003</v>
      </c>
      <c r="E7314">
        <v>172</v>
      </c>
      <c r="F7314">
        <v>13568</v>
      </c>
      <c r="G7314">
        <v>13993</v>
      </c>
      <c r="H7314">
        <v>15893</v>
      </c>
      <c r="I7314">
        <v>11991</v>
      </c>
      <c r="J7314">
        <f t="shared" si="736"/>
        <v>15893</v>
      </c>
      <c r="K7314">
        <f t="shared" si="737"/>
        <v>1.1713590801886793</v>
      </c>
      <c r="L7314">
        <f>G7314</f>
        <v>13993</v>
      </c>
      <c r="M7314">
        <f>G7314/I7314</f>
        <v>1.166958552247519</v>
      </c>
    </row>
    <row r="7315" spans="1:13" x14ac:dyDescent="0.25">
      <c r="A7315" t="s">
        <v>7325</v>
      </c>
      <c r="B7315" t="s">
        <v>10</v>
      </c>
      <c r="C7315" t="s">
        <v>10</v>
      </c>
      <c r="D7315">
        <v>0.25</v>
      </c>
      <c r="E7315">
        <v>29</v>
      </c>
      <c r="F7315">
        <v>7741</v>
      </c>
      <c r="G7315">
        <v>8165</v>
      </c>
      <c r="H7315">
        <v>8624</v>
      </c>
      <c r="I7315">
        <v>7321</v>
      </c>
      <c r="J7315">
        <f t="shared" si="736"/>
        <v>8624</v>
      </c>
      <c r="K7315">
        <f t="shared" si="737"/>
        <v>1.1140679498772768</v>
      </c>
      <c r="L7315">
        <f>G7315</f>
        <v>8165</v>
      </c>
      <c r="M7315">
        <f>G7315/I7315</f>
        <v>1.115284797158858</v>
      </c>
    </row>
    <row r="7316" spans="1:13" hidden="1" x14ac:dyDescent="0.25">
      <c r="A7316" t="s">
        <v>7326</v>
      </c>
      <c r="B7316" t="s">
        <v>20</v>
      </c>
      <c r="C7316" t="s">
        <v>10</v>
      </c>
    </row>
    <row r="7317" spans="1:13" x14ac:dyDescent="0.25">
      <c r="A7317" t="s">
        <v>7327</v>
      </c>
      <c r="B7317" t="s">
        <v>10</v>
      </c>
      <c r="C7317" t="s">
        <v>10</v>
      </c>
      <c r="D7317">
        <v>5.9379999999999997</v>
      </c>
      <c r="E7317">
        <v>226</v>
      </c>
      <c r="F7317">
        <v>100949</v>
      </c>
      <c r="G7317">
        <v>153479</v>
      </c>
      <c r="H7317">
        <v>157361</v>
      </c>
      <c r="I7317">
        <v>97476</v>
      </c>
      <c r="J7317">
        <f t="shared" ref="J7317:J7326" si="738">H7317</f>
        <v>157361</v>
      </c>
      <c r="K7317">
        <f t="shared" ref="K7317:K7326" si="739">H7317/F7317</f>
        <v>1.5588168282994384</v>
      </c>
      <c r="L7317">
        <f>G7317</f>
        <v>153479</v>
      </c>
      <c r="M7317">
        <f>G7317/I7317</f>
        <v>1.5745311666461488</v>
      </c>
    </row>
    <row r="7318" spans="1:13" x14ac:dyDescent="0.25">
      <c r="A7318" t="s">
        <v>7328</v>
      </c>
      <c r="B7318" t="s">
        <v>10</v>
      </c>
      <c r="C7318" t="s">
        <v>10</v>
      </c>
      <c r="D7318">
        <v>0</v>
      </c>
      <c r="E7318">
        <v>1</v>
      </c>
      <c r="F7318">
        <v>24</v>
      </c>
      <c r="G7318">
        <v>24</v>
      </c>
      <c r="H7318">
        <v>24</v>
      </c>
      <c r="I7318">
        <v>24</v>
      </c>
      <c r="J7318">
        <f t="shared" si="738"/>
        <v>24</v>
      </c>
      <c r="K7318">
        <f t="shared" si="739"/>
        <v>1</v>
      </c>
      <c r="L7318">
        <f>G7318</f>
        <v>24</v>
      </c>
      <c r="M7318">
        <f>G7318/I7318</f>
        <v>1</v>
      </c>
    </row>
    <row r="7319" spans="1:13" x14ac:dyDescent="0.25">
      <c r="A7319" t="s">
        <v>7329</v>
      </c>
      <c r="B7319" t="s">
        <v>10</v>
      </c>
      <c r="C7319" t="s">
        <v>10</v>
      </c>
      <c r="D7319">
        <v>24.140999999999998</v>
      </c>
      <c r="E7319">
        <v>389</v>
      </c>
      <c r="F7319">
        <v>141426</v>
      </c>
      <c r="G7319">
        <v>237142</v>
      </c>
      <c r="H7319">
        <v>247988</v>
      </c>
      <c r="I7319">
        <v>133772</v>
      </c>
      <c r="J7319">
        <f t="shared" si="738"/>
        <v>247988</v>
      </c>
      <c r="K7319">
        <f t="shared" si="739"/>
        <v>1.7534823865484424</v>
      </c>
      <c r="L7319">
        <f>G7319</f>
        <v>237142</v>
      </c>
      <c r="M7319">
        <f>G7319/I7319</f>
        <v>1.7727327093861196</v>
      </c>
    </row>
    <row r="7320" spans="1:13" x14ac:dyDescent="0.25">
      <c r="A7320" t="s">
        <v>7330</v>
      </c>
      <c r="B7320" t="s">
        <v>10</v>
      </c>
      <c r="C7320" t="s">
        <v>10</v>
      </c>
      <c r="D7320">
        <v>3.375</v>
      </c>
      <c r="E7320">
        <v>169</v>
      </c>
      <c r="F7320">
        <v>23929</v>
      </c>
      <c r="G7320">
        <v>26121</v>
      </c>
      <c r="H7320">
        <v>29862</v>
      </c>
      <c r="I7320">
        <v>20430</v>
      </c>
      <c r="J7320">
        <f t="shared" si="738"/>
        <v>29862</v>
      </c>
      <c r="K7320">
        <f t="shared" si="739"/>
        <v>1.2479418279075598</v>
      </c>
      <c r="L7320">
        <f>G7320</f>
        <v>26121</v>
      </c>
      <c r="M7320">
        <f>G7320/I7320</f>
        <v>1.27856093979442</v>
      </c>
    </row>
    <row r="7321" spans="1:13" x14ac:dyDescent="0.25">
      <c r="A7321" t="s">
        <v>7331</v>
      </c>
      <c r="B7321" t="s">
        <v>10</v>
      </c>
      <c r="C7321" t="s">
        <v>10</v>
      </c>
      <c r="D7321">
        <v>4.7E-2</v>
      </c>
      <c r="E7321">
        <v>74</v>
      </c>
      <c r="F7321">
        <v>21302</v>
      </c>
      <c r="G7321">
        <v>20496</v>
      </c>
      <c r="H7321">
        <v>21488</v>
      </c>
      <c r="I7321">
        <v>20496</v>
      </c>
      <c r="J7321">
        <f t="shared" si="738"/>
        <v>21488</v>
      </c>
      <c r="K7321">
        <f t="shared" si="739"/>
        <v>1.0087315745000469</v>
      </c>
      <c r="L7321">
        <f>G7321</f>
        <v>20496</v>
      </c>
      <c r="M7321">
        <f>G7321/I7321</f>
        <v>1</v>
      </c>
    </row>
    <row r="7322" spans="1:13" x14ac:dyDescent="0.25">
      <c r="A7322" t="s">
        <v>7332</v>
      </c>
      <c r="B7322" t="s">
        <v>10</v>
      </c>
      <c r="C7322" t="s">
        <v>10</v>
      </c>
      <c r="D7322">
        <v>1.0469999999999999</v>
      </c>
      <c r="E7322">
        <v>97</v>
      </c>
      <c r="F7322">
        <v>14771</v>
      </c>
      <c r="G7322">
        <v>22698</v>
      </c>
      <c r="H7322">
        <v>24454</v>
      </c>
      <c r="I7322">
        <v>13470</v>
      </c>
      <c r="J7322">
        <f t="shared" si="738"/>
        <v>24454</v>
      </c>
      <c r="K7322">
        <f t="shared" si="739"/>
        <v>1.6555412632861688</v>
      </c>
      <c r="L7322">
        <f>G7322</f>
        <v>22698</v>
      </c>
      <c r="M7322">
        <f>G7322/I7322</f>
        <v>1.6850779510022271</v>
      </c>
    </row>
    <row r="7323" spans="1:13" x14ac:dyDescent="0.25">
      <c r="A7323" t="s">
        <v>7333</v>
      </c>
      <c r="B7323" t="s">
        <v>10</v>
      </c>
      <c r="C7323" t="s">
        <v>10</v>
      </c>
      <c r="D7323">
        <v>12.593999999999999</v>
      </c>
      <c r="E7323">
        <v>89</v>
      </c>
      <c r="F7323">
        <v>23130</v>
      </c>
      <c r="G7323">
        <v>32919</v>
      </c>
      <c r="H7323">
        <v>37275</v>
      </c>
      <c r="I7323">
        <v>19277</v>
      </c>
      <c r="J7323">
        <f t="shared" si="738"/>
        <v>37275</v>
      </c>
      <c r="K7323">
        <f t="shared" si="739"/>
        <v>1.6115434500648509</v>
      </c>
      <c r="L7323">
        <f>G7323</f>
        <v>32919</v>
      </c>
      <c r="M7323">
        <f>G7323/I7323</f>
        <v>1.7076827307153604</v>
      </c>
    </row>
    <row r="7324" spans="1:13" x14ac:dyDescent="0.25">
      <c r="A7324" t="s">
        <v>7334</v>
      </c>
      <c r="B7324" t="s">
        <v>10</v>
      </c>
      <c r="C7324" t="s">
        <v>10</v>
      </c>
      <c r="D7324">
        <v>12.281000000000001</v>
      </c>
      <c r="E7324">
        <v>89</v>
      </c>
      <c r="F7324">
        <v>23805</v>
      </c>
      <c r="G7324">
        <v>33625</v>
      </c>
      <c r="H7324">
        <v>37870</v>
      </c>
      <c r="I7324">
        <v>19896</v>
      </c>
      <c r="J7324">
        <f t="shared" si="738"/>
        <v>37870</v>
      </c>
      <c r="K7324">
        <f t="shared" si="739"/>
        <v>1.5908422600294057</v>
      </c>
      <c r="L7324">
        <f>G7324</f>
        <v>33625</v>
      </c>
      <c r="M7324">
        <f>G7324/I7324</f>
        <v>1.690038198632891</v>
      </c>
    </row>
    <row r="7325" spans="1:13" x14ac:dyDescent="0.25">
      <c r="A7325" t="s">
        <v>7335</v>
      </c>
      <c r="B7325" t="s">
        <v>10</v>
      </c>
      <c r="C7325" t="s">
        <v>10</v>
      </c>
      <c r="D7325">
        <v>1.5309999999999999</v>
      </c>
      <c r="E7325">
        <v>14</v>
      </c>
      <c r="F7325">
        <v>1513</v>
      </c>
      <c r="G7325">
        <v>1947</v>
      </c>
      <c r="H7325">
        <v>2637</v>
      </c>
      <c r="I7325">
        <v>1114</v>
      </c>
      <c r="J7325">
        <f t="shared" si="738"/>
        <v>2637</v>
      </c>
      <c r="K7325">
        <f t="shared" si="739"/>
        <v>1.7428949107732981</v>
      </c>
      <c r="L7325">
        <f>G7325</f>
        <v>1947</v>
      </c>
      <c r="M7325">
        <f>G7325/I7325</f>
        <v>1.7477558348294435</v>
      </c>
    </row>
    <row r="7326" spans="1:13" x14ac:dyDescent="0.25">
      <c r="A7326" t="s">
        <v>7336</v>
      </c>
      <c r="B7326" t="s">
        <v>10</v>
      </c>
      <c r="C7326" t="s">
        <v>10</v>
      </c>
      <c r="D7326">
        <v>7.1719999999999997</v>
      </c>
      <c r="E7326">
        <v>49</v>
      </c>
      <c r="F7326">
        <v>11273</v>
      </c>
      <c r="G7326">
        <v>17116</v>
      </c>
      <c r="H7326">
        <v>19243</v>
      </c>
      <c r="I7326">
        <v>9403</v>
      </c>
      <c r="J7326">
        <f t="shared" si="738"/>
        <v>19243</v>
      </c>
      <c r="K7326">
        <f t="shared" si="739"/>
        <v>1.706999024217156</v>
      </c>
      <c r="L7326">
        <f>G7326</f>
        <v>17116</v>
      </c>
      <c r="M7326">
        <f>G7326/I7326</f>
        <v>1.8202701265553547</v>
      </c>
    </row>
    <row r="7327" spans="1:13" hidden="1" x14ac:dyDescent="0.25">
      <c r="A7327" t="s">
        <v>7337</v>
      </c>
      <c r="B7327" t="s">
        <v>10</v>
      </c>
      <c r="C7327" t="s">
        <v>20</v>
      </c>
      <c r="D7327" t="s">
        <v>21</v>
      </c>
      <c r="E7327" t="s">
        <v>21</v>
      </c>
      <c r="F7327" t="s">
        <v>21</v>
      </c>
      <c r="G7327" t="s">
        <v>21</v>
      </c>
      <c r="H7327" t="s">
        <v>21</v>
      </c>
      <c r="I7327" t="s">
        <v>21</v>
      </c>
    </row>
    <row r="7328" spans="1:13" x14ac:dyDescent="0.25">
      <c r="A7328" t="s">
        <v>7338</v>
      </c>
      <c r="B7328" t="s">
        <v>10</v>
      </c>
      <c r="C7328" t="s">
        <v>10</v>
      </c>
      <c r="D7328">
        <v>6.2E-2</v>
      </c>
      <c r="E7328">
        <v>53</v>
      </c>
      <c r="F7328">
        <v>2445</v>
      </c>
      <c r="G7328">
        <v>3360</v>
      </c>
      <c r="H7328">
        <v>3776</v>
      </c>
      <c r="I7328">
        <v>2238</v>
      </c>
      <c r="J7328">
        <f>H7328</f>
        <v>3776</v>
      </c>
      <c r="K7328">
        <f>H7328/F7328</f>
        <v>1.5443762781186094</v>
      </c>
      <c r="L7328">
        <f>G7328</f>
        <v>3360</v>
      </c>
      <c r="M7328">
        <f>G7328/I7328</f>
        <v>1.5013404825737264</v>
      </c>
    </row>
    <row r="7329" spans="1:13" hidden="1" x14ac:dyDescent="0.25">
      <c r="A7329" t="s">
        <v>7339</v>
      </c>
      <c r="B7329" t="s">
        <v>20</v>
      </c>
      <c r="C7329" t="s">
        <v>10</v>
      </c>
    </row>
    <row r="7330" spans="1:13" x14ac:dyDescent="0.25">
      <c r="A7330" t="s">
        <v>7340</v>
      </c>
      <c r="B7330" t="s">
        <v>10</v>
      </c>
      <c r="C7330" t="s">
        <v>10</v>
      </c>
      <c r="D7330">
        <v>0.81200000000000006</v>
      </c>
      <c r="E7330">
        <v>59</v>
      </c>
      <c r="F7330">
        <v>10238</v>
      </c>
      <c r="G7330">
        <v>14903</v>
      </c>
      <c r="H7330">
        <v>15924</v>
      </c>
      <c r="I7330">
        <v>9133</v>
      </c>
      <c r="J7330">
        <f t="shared" ref="J7330:J7342" si="740">H7330</f>
        <v>15924</v>
      </c>
      <c r="K7330">
        <f t="shared" ref="K7330:K7342" si="741">H7330/F7330</f>
        <v>1.5553819105294002</v>
      </c>
      <c r="L7330">
        <f>G7330</f>
        <v>14903</v>
      </c>
      <c r="M7330">
        <f>G7330/I7330</f>
        <v>1.6317748822949742</v>
      </c>
    </row>
    <row r="7331" spans="1:13" x14ac:dyDescent="0.25">
      <c r="A7331" t="s">
        <v>7341</v>
      </c>
      <c r="B7331" t="s">
        <v>10</v>
      </c>
      <c r="C7331" t="s">
        <v>10</v>
      </c>
      <c r="D7331">
        <v>1.1879999999999999</v>
      </c>
      <c r="E7331">
        <v>531</v>
      </c>
      <c r="F7331">
        <v>152288</v>
      </c>
      <c r="G7331">
        <v>152660</v>
      </c>
      <c r="H7331">
        <v>158991</v>
      </c>
      <c r="I7331">
        <v>146282</v>
      </c>
      <c r="J7331">
        <f t="shared" si="740"/>
        <v>158991</v>
      </c>
      <c r="K7331">
        <f t="shared" si="741"/>
        <v>1.0440152868249633</v>
      </c>
      <c r="L7331">
        <f>G7331</f>
        <v>152660</v>
      </c>
      <c r="M7331">
        <f>G7331/I7331</f>
        <v>1.0436007164244405</v>
      </c>
    </row>
    <row r="7332" spans="1:13" x14ac:dyDescent="0.25">
      <c r="A7332" t="s">
        <v>7342</v>
      </c>
      <c r="B7332" t="s">
        <v>10</v>
      </c>
      <c r="C7332" t="s">
        <v>10</v>
      </c>
      <c r="D7332">
        <v>1.875</v>
      </c>
      <c r="E7332">
        <v>299</v>
      </c>
      <c r="F7332">
        <v>31433</v>
      </c>
      <c r="G7332">
        <v>47583</v>
      </c>
      <c r="H7332">
        <v>52768</v>
      </c>
      <c r="I7332">
        <v>27386</v>
      </c>
      <c r="J7332">
        <f t="shared" si="740"/>
        <v>52768</v>
      </c>
      <c r="K7332">
        <f t="shared" si="741"/>
        <v>1.6787452677122769</v>
      </c>
      <c r="L7332">
        <f>G7332</f>
        <v>47583</v>
      </c>
      <c r="M7332">
        <f>G7332/I7332</f>
        <v>1.737493609873658</v>
      </c>
    </row>
    <row r="7333" spans="1:13" x14ac:dyDescent="0.25">
      <c r="A7333" t="s">
        <v>7343</v>
      </c>
      <c r="B7333" t="s">
        <v>10</v>
      </c>
      <c r="C7333" t="s">
        <v>10</v>
      </c>
      <c r="D7333">
        <v>10.641</v>
      </c>
      <c r="E7333">
        <v>449</v>
      </c>
      <c r="F7333">
        <v>196522</v>
      </c>
      <c r="G7333">
        <v>230990</v>
      </c>
      <c r="H7333">
        <v>235912</v>
      </c>
      <c r="I7333">
        <v>193305</v>
      </c>
      <c r="J7333">
        <f t="shared" si="740"/>
        <v>235912</v>
      </c>
      <c r="K7333">
        <f t="shared" si="741"/>
        <v>1.2004355746430424</v>
      </c>
      <c r="L7333">
        <f>G7333</f>
        <v>230990</v>
      </c>
      <c r="M7333">
        <f>G7333/I7333</f>
        <v>1.1949509841959598</v>
      </c>
    </row>
    <row r="7334" spans="1:13" x14ac:dyDescent="0.25">
      <c r="A7334" t="s">
        <v>7344</v>
      </c>
      <c r="B7334" t="s">
        <v>10</v>
      </c>
      <c r="C7334" t="s">
        <v>10</v>
      </c>
      <c r="D7334">
        <v>785.81200000000001</v>
      </c>
      <c r="E7334">
        <v>99</v>
      </c>
      <c r="F7334">
        <v>457538</v>
      </c>
      <c r="G7334">
        <v>885773</v>
      </c>
      <c r="H7334">
        <v>911648</v>
      </c>
      <c r="I7334">
        <v>442970</v>
      </c>
      <c r="J7334">
        <f t="shared" si="740"/>
        <v>911648</v>
      </c>
      <c r="K7334">
        <f t="shared" si="741"/>
        <v>1.9925077261342228</v>
      </c>
      <c r="L7334">
        <f>G7334</f>
        <v>885773</v>
      </c>
      <c r="M7334">
        <f>G7334/I7334</f>
        <v>1.9996229993001784</v>
      </c>
    </row>
    <row r="7335" spans="1:13" x14ac:dyDescent="0.25">
      <c r="A7335" t="s">
        <v>7345</v>
      </c>
      <c r="B7335" t="s">
        <v>10</v>
      </c>
      <c r="C7335" t="s">
        <v>10</v>
      </c>
      <c r="D7335">
        <v>367.15600000000001</v>
      </c>
      <c r="E7335">
        <v>174</v>
      </c>
      <c r="F7335">
        <v>214796</v>
      </c>
      <c r="G7335">
        <v>403727</v>
      </c>
      <c r="H7335">
        <v>423691</v>
      </c>
      <c r="I7335">
        <v>202157</v>
      </c>
      <c r="J7335">
        <f t="shared" si="740"/>
        <v>423691</v>
      </c>
      <c r="K7335">
        <f t="shared" si="741"/>
        <v>1.9725274213672508</v>
      </c>
      <c r="L7335">
        <f>G7335</f>
        <v>403727</v>
      </c>
      <c r="M7335">
        <f>G7335/I7335</f>
        <v>1.9970963162294653</v>
      </c>
    </row>
    <row r="7336" spans="1:13" x14ac:dyDescent="0.25">
      <c r="A7336" t="s">
        <v>7346</v>
      </c>
      <c r="B7336" t="s">
        <v>10</v>
      </c>
      <c r="C7336" t="s">
        <v>10</v>
      </c>
      <c r="D7336">
        <v>420.23399999999998</v>
      </c>
      <c r="E7336">
        <v>724</v>
      </c>
      <c r="F7336">
        <v>566440</v>
      </c>
      <c r="G7336">
        <v>945018</v>
      </c>
      <c r="H7336">
        <v>983016</v>
      </c>
      <c r="I7336">
        <v>543852</v>
      </c>
      <c r="J7336">
        <f t="shared" si="740"/>
        <v>983016</v>
      </c>
      <c r="K7336">
        <f t="shared" si="741"/>
        <v>1.7354282889626438</v>
      </c>
      <c r="L7336">
        <f>G7336</f>
        <v>945018</v>
      </c>
      <c r="M7336">
        <f>G7336/I7336</f>
        <v>1.7376381809757067</v>
      </c>
    </row>
    <row r="7337" spans="1:13" x14ac:dyDescent="0.25">
      <c r="A7337" t="s">
        <v>7347</v>
      </c>
      <c r="B7337" t="s">
        <v>10</v>
      </c>
      <c r="C7337" t="s">
        <v>10</v>
      </c>
      <c r="D7337">
        <v>3.0619999999999998</v>
      </c>
      <c r="E7337">
        <v>50</v>
      </c>
      <c r="F7337">
        <v>10560</v>
      </c>
      <c r="G7337">
        <v>16734</v>
      </c>
      <c r="H7337">
        <v>18372</v>
      </c>
      <c r="I7337">
        <v>9199</v>
      </c>
      <c r="J7337">
        <f t="shared" si="740"/>
        <v>18372</v>
      </c>
      <c r="K7337">
        <f t="shared" si="741"/>
        <v>1.7397727272727272</v>
      </c>
      <c r="L7337">
        <f>G7337</f>
        <v>16734</v>
      </c>
      <c r="M7337">
        <f>G7337/I7337</f>
        <v>1.8191107729100988</v>
      </c>
    </row>
    <row r="7338" spans="1:13" x14ac:dyDescent="0.25">
      <c r="A7338" t="s">
        <v>7348</v>
      </c>
      <c r="B7338" t="s">
        <v>10</v>
      </c>
      <c r="C7338" t="s">
        <v>10</v>
      </c>
      <c r="D7338">
        <v>1.6E-2</v>
      </c>
      <c r="E7338">
        <v>117</v>
      </c>
      <c r="F7338">
        <v>6604</v>
      </c>
      <c r="G7338">
        <v>6229</v>
      </c>
      <c r="H7338">
        <v>6842</v>
      </c>
      <c r="I7338">
        <v>6229</v>
      </c>
      <c r="J7338">
        <f t="shared" si="740"/>
        <v>6842</v>
      </c>
      <c r="K7338">
        <f t="shared" si="741"/>
        <v>1.0360387643852211</v>
      </c>
      <c r="L7338">
        <f>G7338</f>
        <v>6229</v>
      </c>
      <c r="M7338">
        <f>G7338/I7338</f>
        <v>1</v>
      </c>
    </row>
    <row r="7339" spans="1:13" x14ac:dyDescent="0.25">
      <c r="A7339" t="s">
        <v>7349</v>
      </c>
      <c r="B7339" t="s">
        <v>10</v>
      </c>
      <c r="C7339" t="s">
        <v>10</v>
      </c>
      <c r="D7339">
        <v>1.6E-2</v>
      </c>
      <c r="E7339">
        <v>12</v>
      </c>
      <c r="F7339">
        <v>5521</v>
      </c>
      <c r="G7339">
        <v>5379</v>
      </c>
      <c r="H7339">
        <v>5617</v>
      </c>
      <c r="I7339">
        <v>5335</v>
      </c>
      <c r="J7339">
        <f t="shared" si="740"/>
        <v>5617</v>
      </c>
      <c r="K7339">
        <f t="shared" si="741"/>
        <v>1.0173881543198695</v>
      </c>
      <c r="L7339">
        <f>G7339</f>
        <v>5379</v>
      </c>
      <c r="M7339">
        <f>G7339/I7339</f>
        <v>1.0082474226804123</v>
      </c>
    </row>
    <row r="7340" spans="1:13" x14ac:dyDescent="0.25">
      <c r="A7340" t="s">
        <v>7350</v>
      </c>
      <c r="B7340" t="s">
        <v>10</v>
      </c>
      <c r="C7340" t="s">
        <v>10</v>
      </c>
      <c r="D7340">
        <v>4.7E-2</v>
      </c>
      <c r="E7340">
        <v>199</v>
      </c>
      <c r="F7340">
        <v>19755</v>
      </c>
      <c r="G7340">
        <v>18932</v>
      </c>
      <c r="H7340">
        <v>20414</v>
      </c>
      <c r="I7340">
        <v>18866</v>
      </c>
      <c r="J7340">
        <f t="shared" si="740"/>
        <v>20414</v>
      </c>
      <c r="K7340">
        <f t="shared" si="741"/>
        <v>1.0333586433814224</v>
      </c>
      <c r="L7340">
        <f>G7340</f>
        <v>18932</v>
      </c>
      <c r="M7340">
        <f>G7340/I7340</f>
        <v>1.003498356832397</v>
      </c>
    </row>
    <row r="7341" spans="1:13" x14ac:dyDescent="0.25">
      <c r="A7341" t="s">
        <v>7351</v>
      </c>
      <c r="B7341" t="s">
        <v>10</v>
      </c>
      <c r="C7341" t="s">
        <v>10</v>
      </c>
      <c r="D7341">
        <v>3.5310000000000001</v>
      </c>
      <c r="E7341">
        <v>19</v>
      </c>
      <c r="F7341">
        <v>14224</v>
      </c>
      <c r="G7341">
        <v>20975</v>
      </c>
      <c r="H7341">
        <v>21907</v>
      </c>
      <c r="I7341">
        <v>13264</v>
      </c>
      <c r="J7341">
        <f t="shared" si="740"/>
        <v>21907</v>
      </c>
      <c r="K7341">
        <f t="shared" si="741"/>
        <v>1.5401434195725534</v>
      </c>
      <c r="L7341">
        <f>G7341</f>
        <v>20975</v>
      </c>
      <c r="M7341">
        <f>G7341/I7341</f>
        <v>1.5813480096501809</v>
      </c>
    </row>
    <row r="7342" spans="1:13" x14ac:dyDescent="0.25">
      <c r="A7342" t="s">
        <v>7352</v>
      </c>
      <c r="B7342" t="s">
        <v>10</v>
      </c>
      <c r="C7342" t="s">
        <v>10</v>
      </c>
      <c r="D7342">
        <v>29.844000000000001</v>
      </c>
      <c r="E7342">
        <v>89</v>
      </c>
      <c r="F7342">
        <v>27280</v>
      </c>
      <c r="G7342">
        <v>41124</v>
      </c>
      <c r="H7342">
        <v>47366</v>
      </c>
      <c r="I7342">
        <v>22184</v>
      </c>
      <c r="J7342">
        <f t="shared" si="740"/>
        <v>47366</v>
      </c>
      <c r="K7342">
        <f t="shared" si="741"/>
        <v>1.7362903225806452</v>
      </c>
      <c r="L7342">
        <f>G7342</f>
        <v>41124</v>
      </c>
      <c r="M7342">
        <f>G7342/I7342</f>
        <v>1.8537684817886766</v>
      </c>
    </row>
    <row r="7343" spans="1:13" hidden="1" x14ac:dyDescent="0.25">
      <c r="A7343" t="s">
        <v>7353</v>
      </c>
      <c r="B7343" t="s">
        <v>10</v>
      </c>
      <c r="C7343" t="s">
        <v>20</v>
      </c>
      <c r="D7343" t="s">
        <v>21</v>
      </c>
      <c r="E7343" t="s">
        <v>21</v>
      </c>
      <c r="F7343" t="s">
        <v>21</v>
      </c>
      <c r="G7343" t="s">
        <v>21</v>
      </c>
      <c r="H7343" t="s">
        <v>21</v>
      </c>
      <c r="I7343" t="s">
        <v>21</v>
      </c>
    </row>
    <row r="7344" spans="1:13" x14ac:dyDescent="0.25">
      <c r="A7344" t="s">
        <v>7354</v>
      </c>
      <c r="B7344" t="s">
        <v>10</v>
      </c>
      <c r="C7344" t="s">
        <v>10</v>
      </c>
      <c r="D7344">
        <v>1.75</v>
      </c>
      <c r="E7344">
        <v>328</v>
      </c>
      <c r="F7344">
        <v>68355</v>
      </c>
      <c r="G7344">
        <v>81332</v>
      </c>
      <c r="H7344">
        <v>85163</v>
      </c>
      <c r="I7344">
        <v>64872</v>
      </c>
      <c r="J7344">
        <f t="shared" ref="J7344:J7353" si="742">H7344</f>
        <v>85163</v>
      </c>
      <c r="K7344">
        <f t="shared" ref="K7344:K7353" si="743">H7344/F7344</f>
        <v>1.245892765708434</v>
      </c>
      <c r="L7344">
        <f>G7344</f>
        <v>81332</v>
      </c>
      <c r="M7344">
        <f>G7344/I7344</f>
        <v>1.2537304229868047</v>
      </c>
    </row>
    <row r="7345" spans="1:13" x14ac:dyDescent="0.25">
      <c r="A7345" t="s">
        <v>7355</v>
      </c>
      <c r="B7345" t="s">
        <v>10</v>
      </c>
      <c r="C7345" t="s">
        <v>10</v>
      </c>
      <c r="D7345">
        <v>1.6E-2</v>
      </c>
      <c r="E7345">
        <v>149</v>
      </c>
      <c r="F7345">
        <v>5702</v>
      </c>
      <c r="G7345">
        <v>5206</v>
      </c>
      <c r="H7345">
        <v>6050</v>
      </c>
      <c r="I7345">
        <v>5206</v>
      </c>
      <c r="J7345">
        <f t="shared" si="742"/>
        <v>6050</v>
      </c>
      <c r="K7345">
        <f t="shared" si="743"/>
        <v>1.061031217116801</v>
      </c>
      <c r="L7345">
        <f>G7345</f>
        <v>5206</v>
      </c>
      <c r="M7345">
        <f>G7345/I7345</f>
        <v>1</v>
      </c>
    </row>
    <row r="7346" spans="1:13" x14ac:dyDescent="0.25">
      <c r="A7346" t="s">
        <v>7356</v>
      </c>
      <c r="B7346" t="s">
        <v>10</v>
      </c>
      <c r="C7346" t="s">
        <v>10</v>
      </c>
      <c r="D7346">
        <v>0.53100000000000003</v>
      </c>
      <c r="E7346">
        <v>24</v>
      </c>
      <c r="F7346">
        <v>6193</v>
      </c>
      <c r="G7346">
        <v>7372</v>
      </c>
      <c r="H7346">
        <v>8018</v>
      </c>
      <c r="I7346">
        <v>5646</v>
      </c>
      <c r="J7346">
        <f t="shared" si="742"/>
        <v>8018</v>
      </c>
      <c r="K7346">
        <f t="shared" si="743"/>
        <v>1.2946875504601969</v>
      </c>
      <c r="L7346">
        <f>G7346</f>
        <v>7372</v>
      </c>
      <c r="M7346">
        <f>G7346/I7346</f>
        <v>1.3057031526744598</v>
      </c>
    </row>
    <row r="7347" spans="1:13" x14ac:dyDescent="0.25">
      <c r="A7347" t="s">
        <v>7357</v>
      </c>
      <c r="B7347" t="s">
        <v>10</v>
      </c>
      <c r="C7347" t="s">
        <v>10</v>
      </c>
      <c r="D7347">
        <v>15.031000000000001</v>
      </c>
      <c r="E7347">
        <v>107</v>
      </c>
      <c r="F7347">
        <v>36973</v>
      </c>
      <c r="G7347">
        <v>63109</v>
      </c>
      <c r="H7347">
        <v>67200</v>
      </c>
      <c r="I7347">
        <v>33280</v>
      </c>
      <c r="J7347">
        <f t="shared" si="742"/>
        <v>67200</v>
      </c>
      <c r="K7347">
        <f t="shared" si="743"/>
        <v>1.8175425310361615</v>
      </c>
      <c r="L7347">
        <f>G7347</f>
        <v>63109</v>
      </c>
      <c r="M7347">
        <f>G7347/I7347</f>
        <v>1.8963040865384615</v>
      </c>
    </row>
    <row r="7348" spans="1:13" x14ac:dyDescent="0.25">
      <c r="A7348" t="s">
        <v>7358</v>
      </c>
      <c r="B7348" t="s">
        <v>10</v>
      </c>
      <c r="C7348" t="s">
        <v>10</v>
      </c>
      <c r="D7348">
        <v>14.702999999999999</v>
      </c>
      <c r="E7348">
        <v>70</v>
      </c>
      <c r="F7348">
        <v>22039</v>
      </c>
      <c r="G7348">
        <v>39206</v>
      </c>
      <c r="H7348">
        <v>42416</v>
      </c>
      <c r="I7348">
        <v>19882</v>
      </c>
      <c r="J7348">
        <f t="shared" si="742"/>
        <v>42416</v>
      </c>
      <c r="K7348">
        <f t="shared" si="743"/>
        <v>1.9245882299559871</v>
      </c>
      <c r="L7348">
        <f>G7348</f>
        <v>39206</v>
      </c>
      <c r="M7348">
        <f>G7348/I7348</f>
        <v>1.9719344130369179</v>
      </c>
    </row>
    <row r="7349" spans="1:13" x14ac:dyDescent="0.25">
      <c r="A7349" t="s">
        <v>7359</v>
      </c>
      <c r="B7349" t="s">
        <v>10</v>
      </c>
      <c r="C7349" t="s">
        <v>10</v>
      </c>
      <c r="D7349">
        <v>12.266</v>
      </c>
      <c r="E7349">
        <v>149</v>
      </c>
      <c r="F7349">
        <v>96112</v>
      </c>
      <c r="G7349">
        <v>139380</v>
      </c>
      <c r="H7349">
        <v>141762</v>
      </c>
      <c r="I7349">
        <v>94425</v>
      </c>
      <c r="J7349">
        <f t="shared" si="742"/>
        <v>141762</v>
      </c>
      <c r="K7349">
        <f t="shared" si="743"/>
        <v>1.474966705510238</v>
      </c>
      <c r="L7349">
        <f>G7349</f>
        <v>139380</v>
      </c>
      <c r="M7349">
        <f>G7349/I7349</f>
        <v>1.4760921366163622</v>
      </c>
    </row>
    <row r="7350" spans="1:13" x14ac:dyDescent="0.25">
      <c r="A7350" t="s">
        <v>7360</v>
      </c>
      <c r="B7350" t="s">
        <v>10</v>
      </c>
      <c r="C7350" t="s">
        <v>10</v>
      </c>
      <c r="D7350">
        <v>0.219</v>
      </c>
      <c r="E7350">
        <v>34</v>
      </c>
      <c r="F7350">
        <v>23847</v>
      </c>
      <c r="G7350">
        <v>25604</v>
      </c>
      <c r="H7350">
        <v>26033</v>
      </c>
      <c r="I7350">
        <v>23519</v>
      </c>
      <c r="J7350">
        <f t="shared" si="742"/>
        <v>26033</v>
      </c>
      <c r="K7350">
        <f t="shared" si="743"/>
        <v>1.0916677150165639</v>
      </c>
      <c r="L7350">
        <f>G7350</f>
        <v>25604</v>
      </c>
      <c r="M7350">
        <f>G7350/I7350</f>
        <v>1.0886517283898125</v>
      </c>
    </row>
    <row r="7351" spans="1:13" x14ac:dyDescent="0.25">
      <c r="A7351" t="s">
        <v>7361</v>
      </c>
      <c r="B7351" t="s">
        <v>10</v>
      </c>
      <c r="C7351" t="s">
        <v>10</v>
      </c>
      <c r="D7351">
        <v>3.7810000000000001</v>
      </c>
      <c r="E7351">
        <v>6</v>
      </c>
      <c r="F7351">
        <v>5267</v>
      </c>
      <c r="G7351">
        <v>9598</v>
      </c>
      <c r="H7351">
        <v>10030</v>
      </c>
      <c r="I7351">
        <v>4960</v>
      </c>
      <c r="J7351">
        <f t="shared" si="742"/>
        <v>10030</v>
      </c>
      <c r="K7351">
        <f t="shared" si="743"/>
        <v>1.9043098538067211</v>
      </c>
      <c r="L7351">
        <f>G7351</f>
        <v>9598</v>
      </c>
      <c r="M7351">
        <f>G7351/I7351</f>
        <v>1.9350806451612903</v>
      </c>
    </row>
    <row r="7352" spans="1:13" x14ac:dyDescent="0.25">
      <c r="A7352" t="s">
        <v>7362</v>
      </c>
      <c r="B7352" t="s">
        <v>10</v>
      </c>
      <c r="C7352" t="s">
        <v>10</v>
      </c>
      <c r="D7352">
        <v>39.188000000000002</v>
      </c>
      <c r="E7352">
        <v>44</v>
      </c>
      <c r="F7352">
        <v>55781</v>
      </c>
      <c r="G7352">
        <v>106993</v>
      </c>
      <c r="H7352">
        <v>109324</v>
      </c>
      <c r="I7352">
        <v>53912</v>
      </c>
      <c r="J7352">
        <f t="shared" si="742"/>
        <v>109324</v>
      </c>
      <c r="K7352">
        <f t="shared" si="743"/>
        <v>1.9598788117817896</v>
      </c>
      <c r="L7352">
        <f>G7352</f>
        <v>106993</v>
      </c>
      <c r="M7352">
        <f>G7352/I7352</f>
        <v>1.9845859919869417</v>
      </c>
    </row>
    <row r="7353" spans="1:13" x14ac:dyDescent="0.25">
      <c r="A7353" t="s">
        <v>7363</v>
      </c>
      <c r="B7353" t="s">
        <v>10</v>
      </c>
      <c r="C7353" t="s">
        <v>10</v>
      </c>
      <c r="D7353">
        <v>0.32800000000000001</v>
      </c>
      <c r="E7353">
        <v>124</v>
      </c>
      <c r="F7353">
        <v>33438</v>
      </c>
      <c r="G7353">
        <v>33835</v>
      </c>
      <c r="H7353">
        <v>35440</v>
      </c>
      <c r="I7353">
        <v>32309</v>
      </c>
      <c r="J7353">
        <f t="shared" si="742"/>
        <v>35440</v>
      </c>
      <c r="K7353">
        <f t="shared" si="743"/>
        <v>1.05987200191399</v>
      </c>
      <c r="L7353">
        <f>G7353</f>
        <v>33835</v>
      </c>
      <c r="M7353">
        <f>G7353/I7353</f>
        <v>1.0472314215853167</v>
      </c>
    </row>
    <row r="7354" spans="1:13" hidden="1" x14ac:dyDescent="0.25">
      <c r="A7354" t="s">
        <v>7364</v>
      </c>
      <c r="B7354" t="s">
        <v>20</v>
      </c>
      <c r="C7354" t="s">
        <v>10</v>
      </c>
    </row>
    <row r="7355" spans="1:13" x14ac:dyDescent="0.25">
      <c r="A7355" t="s">
        <v>7365</v>
      </c>
      <c r="B7355" t="s">
        <v>10</v>
      </c>
      <c r="C7355" t="s">
        <v>10</v>
      </c>
      <c r="D7355">
        <v>377.65600000000001</v>
      </c>
      <c r="E7355">
        <v>497</v>
      </c>
      <c r="F7355">
        <v>284339</v>
      </c>
      <c r="G7355">
        <v>516110</v>
      </c>
      <c r="H7355">
        <v>554170</v>
      </c>
      <c r="I7355">
        <v>259681</v>
      </c>
      <c r="J7355">
        <f t="shared" ref="J7355:J7371" si="744">H7355</f>
        <v>554170</v>
      </c>
      <c r="K7355">
        <f t="shared" ref="K7355:K7371" si="745">H7355/F7355</f>
        <v>1.9489763978912495</v>
      </c>
      <c r="L7355">
        <f>G7355</f>
        <v>516110</v>
      </c>
      <c r="M7355">
        <f>G7355/I7355</f>
        <v>1.9874769428645145</v>
      </c>
    </row>
    <row r="7356" spans="1:13" x14ac:dyDescent="0.25">
      <c r="A7356" t="s">
        <v>7366</v>
      </c>
      <c r="B7356" t="s">
        <v>10</v>
      </c>
      <c r="C7356" t="s">
        <v>10</v>
      </c>
      <c r="D7356">
        <v>0.109</v>
      </c>
      <c r="E7356">
        <v>66</v>
      </c>
      <c r="F7356">
        <v>23419</v>
      </c>
      <c r="G7356">
        <v>22509</v>
      </c>
      <c r="H7356">
        <v>23660</v>
      </c>
      <c r="I7356">
        <v>22431</v>
      </c>
      <c r="J7356">
        <f t="shared" si="744"/>
        <v>23660</v>
      </c>
      <c r="K7356">
        <f t="shared" si="745"/>
        <v>1.0102907895298689</v>
      </c>
      <c r="L7356">
        <f>G7356</f>
        <v>22509</v>
      </c>
      <c r="M7356">
        <f>G7356/I7356</f>
        <v>1.003477330480139</v>
      </c>
    </row>
    <row r="7357" spans="1:13" x14ac:dyDescent="0.25">
      <c r="A7357" t="s">
        <v>7367</v>
      </c>
      <c r="B7357" t="s">
        <v>10</v>
      </c>
      <c r="C7357" t="s">
        <v>10</v>
      </c>
      <c r="D7357">
        <v>22</v>
      </c>
      <c r="E7357">
        <v>39</v>
      </c>
      <c r="F7357">
        <v>15176</v>
      </c>
      <c r="G7357">
        <v>25377</v>
      </c>
      <c r="H7357">
        <v>29704</v>
      </c>
      <c r="I7357">
        <v>12771</v>
      </c>
      <c r="J7357">
        <f t="shared" si="744"/>
        <v>29704</v>
      </c>
      <c r="K7357">
        <f t="shared" si="745"/>
        <v>1.9573010015814445</v>
      </c>
      <c r="L7357">
        <f>G7357</f>
        <v>25377</v>
      </c>
      <c r="M7357">
        <f>G7357/I7357</f>
        <v>1.9870801033591732</v>
      </c>
    </row>
    <row r="7358" spans="1:13" x14ac:dyDescent="0.25">
      <c r="A7358" t="s">
        <v>7368</v>
      </c>
      <c r="B7358" t="s">
        <v>10</v>
      </c>
      <c r="C7358" t="s">
        <v>10</v>
      </c>
      <c r="D7358">
        <v>46.25</v>
      </c>
      <c r="E7358">
        <v>197</v>
      </c>
      <c r="F7358">
        <v>51589</v>
      </c>
      <c r="G7358">
        <v>90293</v>
      </c>
      <c r="H7358">
        <v>99245</v>
      </c>
      <c r="I7358">
        <v>46178</v>
      </c>
      <c r="J7358">
        <f t="shared" si="744"/>
        <v>99245</v>
      </c>
      <c r="K7358">
        <f t="shared" si="745"/>
        <v>1.9237628176549264</v>
      </c>
      <c r="L7358">
        <f>G7358</f>
        <v>90293</v>
      </c>
      <c r="M7358">
        <f>G7358/I7358</f>
        <v>1.9553250465589675</v>
      </c>
    </row>
    <row r="7359" spans="1:13" x14ac:dyDescent="0.25">
      <c r="A7359" t="s">
        <v>7369</v>
      </c>
      <c r="B7359" t="s">
        <v>10</v>
      </c>
      <c r="C7359" t="s">
        <v>10</v>
      </c>
      <c r="D7359">
        <v>7.5780000000000003</v>
      </c>
      <c r="E7359">
        <v>48</v>
      </c>
      <c r="F7359">
        <v>7630</v>
      </c>
      <c r="G7359">
        <v>13818</v>
      </c>
      <c r="H7359">
        <v>14968</v>
      </c>
      <c r="I7359">
        <v>7020</v>
      </c>
      <c r="J7359">
        <f t="shared" si="744"/>
        <v>14968</v>
      </c>
      <c r="K7359">
        <f t="shared" si="745"/>
        <v>1.9617300131061599</v>
      </c>
      <c r="L7359">
        <f>G7359</f>
        <v>13818</v>
      </c>
      <c r="M7359">
        <f>G7359/I7359</f>
        <v>1.9683760683760683</v>
      </c>
    </row>
    <row r="7360" spans="1:13" x14ac:dyDescent="0.25">
      <c r="A7360" t="s">
        <v>7370</v>
      </c>
      <c r="B7360" t="s">
        <v>10</v>
      </c>
      <c r="C7360" t="s">
        <v>10</v>
      </c>
      <c r="D7360">
        <v>89</v>
      </c>
      <c r="E7360">
        <v>356</v>
      </c>
      <c r="F7360">
        <v>148472</v>
      </c>
      <c r="G7360">
        <v>244997</v>
      </c>
      <c r="H7360">
        <v>259237</v>
      </c>
      <c r="I7360">
        <v>136566</v>
      </c>
      <c r="J7360">
        <f t="shared" si="744"/>
        <v>259237</v>
      </c>
      <c r="K7360">
        <f t="shared" si="745"/>
        <v>1.7460329220324371</v>
      </c>
      <c r="L7360">
        <f>G7360</f>
        <v>244997</v>
      </c>
      <c r="M7360">
        <f>G7360/I7360</f>
        <v>1.7939823967898305</v>
      </c>
    </row>
    <row r="7361" spans="1:13" x14ac:dyDescent="0.25">
      <c r="A7361" t="s">
        <v>7371</v>
      </c>
      <c r="B7361" t="s">
        <v>10</v>
      </c>
      <c r="C7361" t="s">
        <v>10</v>
      </c>
      <c r="D7361">
        <v>1.6E-2</v>
      </c>
      <c r="E7361">
        <v>34</v>
      </c>
      <c r="F7361">
        <v>13176</v>
      </c>
      <c r="G7361">
        <v>12925</v>
      </c>
      <c r="H7361">
        <v>13309</v>
      </c>
      <c r="I7361">
        <v>12891</v>
      </c>
      <c r="J7361">
        <f t="shared" si="744"/>
        <v>13309</v>
      </c>
      <c r="K7361">
        <f t="shared" si="745"/>
        <v>1.0100941105039465</v>
      </c>
      <c r="L7361">
        <f>G7361</f>
        <v>12925</v>
      </c>
      <c r="M7361">
        <f>G7361/I7361</f>
        <v>1.0026374990303313</v>
      </c>
    </row>
    <row r="7362" spans="1:13" x14ac:dyDescent="0.25">
      <c r="A7362" t="s">
        <v>7372</v>
      </c>
      <c r="B7362" t="s">
        <v>10</v>
      </c>
      <c r="C7362" t="s">
        <v>10</v>
      </c>
      <c r="D7362">
        <v>3.1E-2</v>
      </c>
      <c r="E7362">
        <v>44</v>
      </c>
      <c r="F7362">
        <v>18736</v>
      </c>
      <c r="G7362">
        <v>18454</v>
      </c>
      <c r="H7362">
        <v>18956</v>
      </c>
      <c r="I7362">
        <v>18363</v>
      </c>
      <c r="J7362">
        <f t="shared" si="744"/>
        <v>18956</v>
      </c>
      <c r="K7362">
        <f t="shared" si="745"/>
        <v>1.0117421007685738</v>
      </c>
      <c r="L7362">
        <f>G7362</f>
        <v>18454</v>
      </c>
      <c r="M7362">
        <f>G7362/I7362</f>
        <v>1.0049556172738658</v>
      </c>
    </row>
    <row r="7363" spans="1:13" x14ac:dyDescent="0.25">
      <c r="A7363" t="s">
        <v>7373</v>
      </c>
      <c r="B7363" t="s">
        <v>10</v>
      </c>
      <c r="C7363" t="s">
        <v>10</v>
      </c>
      <c r="D7363">
        <v>18.280999999999999</v>
      </c>
      <c r="E7363">
        <v>24</v>
      </c>
      <c r="F7363">
        <v>25326</v>
      </c>
      <c r="G7363">
        <v>47959</v>
      </c>
      <c r="H7363">
        <v>49454</v>
      </c>
      <c r="I7363">
        <v>24143</v>
      </c>
      <c r="J7363">
        <f t="shared" si="744"/>
        <v>49454</v>
      </c>
      <c r="K7363">
        <f t="shared" si="745"/>
        <v>1.9526968332938481</v>
      </c>
      <c r="L7363">
        <f>G7363</f>
        <v>47959</v>
      </c>
      <c r="M7363">
        <f>G7363/I7363</f>
        <v>1.9864557014455535</v>
      </c>
    </row>
    <row r="7364" spans="1:13" x14ac:dyDescent="0.25">
      <c r="A7364" t="s">
        <v>7374</v>
      </c>
      <c r="B7364" t="s">
        <v>10</v>
      </c>
      <c r="C7364" t="s">
        <v>10</v>
      </c>
      <c r="D7364">
        <v>0.65600000000000003</v>
      </c>
      <c r="E7364">
        <v>107</v>
      </c>
      <c r="F7364">
        <v>18506</v>
      </c>
      <c r="G7364">
        <v>24704</v>
      </c>
      <c r="H7364">
        <v>26510</v>
      </c>
      <c r="I7364">
        <v>16804</v>
      </c>
      <c r="J7364">
        <f t="shared" si="744"/>
        <v>26510</v>
      </c>
      <c r="K7364">
        <f t="shared" si="745"/>
        <v>1.4325083756619474</v>
      </c>
      <c r="L7364">
        <f>G7364</f>
        <v>24704</v>
      </c>
      <c r="M7364">
        <f>G7364/I7364</f>
        <v>1.4701261604379909</v>
      </c>
    </row>
    <row r="7365" spans="1:13" x14ac:dyDescent="0.25">
      <c r="A7365" t="s">
        <v>7375</v>
      </c>
      <c r="B7365" t="s">
        <v>10</v>
      </c>
      <c r="C7365" t="s">
        <v>10</v>
      </c>
      <c r="D7365">
        <v>28.875</v>
      </c>
      <c r="E7365">
        <v>89</v>
      </c>
      <c r="F7365">
        <v>38243</v>
      </c>
      <c r="G7365">
        <v>69326</v>
      </c>
      <c r="H7365">
        <v>74055</v>
      </c>
      <c r="I7365">
        <v>34904</v>
      </c>
      <c r="J7365">
        <f t="shared" si="744"/>
        <v>74055</v>
      </c>
      <c r="K7365">
        <f t="shared" si="745"/>
        <v>1.9364328112334284</v>
      </c>
      <c r="L7365">
        <f>G7365</f>
        <v>69326</v>
      </c>
      <c r="M7365">
        <f>G7365/I7365</f>
        <v>1.9861906944762777</v>
      </c>
    </row>
    <row r="7366" spans="1:13" x14ac:dyDescent="0.25">
      <c r="A7366" t="s">
        <v>7376</v>
      </c>
      <c r="B7366" t="s">
        <v>10</v>
      </c>
      <c r="C7366" t="s">
        <v>10</v>
      </c>
      <c r="D7366">
        <v>0.438</v>
      </c>
      <c r="E7366">
        <v>249</v>
      </c>
      <c r="F7366">
        <v>72096</v>
      </c>
      <c r="G7366">
        <v>74865</v>
      </c>
      <c r="H7366">
        <v>76576</v>
      </c>
      <c r="I7366">
        <v>71127</v>
      </c>
      <c r="J7366">
        <f t="shared" si="744"/>
        <v>76576</v>
      </c>
      <c r="K7366">
        <f t="shared" si="745"/>
        <v>1.0621393697292498</v>
      </c>
      <c r="L7366">
        <f>G7366</f>
        <v>74865</v>
      </c>
      <c r="M7366">
        <f>G7366/I7366</f>
        <v>1.0525538824918808</v>
      </c>
    </row>
    <row r="7367" spans="1:13" x14ac:dyDescent="0.25">
      <c r="A7367" t="s">
        <v>7377</v>
      </c>
      <c r="B7367" t="s">
        <v>10</v>
      </c>
      <c r="C7367" t="s">
        <v>10</v>
      </c>
      <c r="D7367">
        <v>1.3120000000000001</v>
      </c>
      <c r="E7367">
        <v>29</v>
      </c>
      <c r="F7367">
        <v>15338</v>
      </c>
      <c r="G7367">
        <v>19648</v>
      </c>
      <c r="H7367">
        <v>20696</v>
      </c>
      <c r="I7367">
        <v>14431</v>
      </c>
      <c r="J7367">
        <f t="shared" si="744"/>
        <v>20696</v>
      </c>
      <c r="K7367">
        <f t="shared" si="745"/>
        <v>1.3493284652497066</v>
      </c>
      <c r="L7367">
        <f>G7367</f>
        <v>19648</v>
      </c>
      <c r="M7367">
        <f>G7367/I7367</f>
        <v>1.3615134086341902</v>
      </c>
    </row>
    <row r="7368" spans="1:13" x14ac:dyDescent="0.25">
      <c r="A7368" t="s">
        <v>7378</v>
      </c>
      <c r="B7368" t="s">
        <v>10</v>
      </c>
      <c r="C7368" t="s">
        <v>10</v>
      </c>
      <c r="D7368">
        <v>140.297</v>
      </c>
      <c r="E7368">
        <v>37</v>
      </c>
      <c r="F7368">
        <v>107335</v>
      </c>
      <c r="G7368">
        <v>210145</v>
      </c>
      <c r="H7368">
        <v>213341</v>
      </c>
      <c r="I7368">
        <v>105170</v>
      </c>
      <c r="J7368">
        <f t="shared" si="744"/>
        <v>213341</v>
      </c>
      <c r="K7368">
        <f t="shared" si="745"/>
        <v>1.9876182046862627</v>
      </c>
      <c r="L7368">
        <f>G7368</f>
        <v>210145</v>
      </c>
      <c r="M7368">
        <f>G7368/I7368</f>
        <v>1.9981458590852905</v>
      </c>
    </row>
    <row r="7369" spans="1:13" x14ac:dyDescent="0.25">
      <c r="A7369" t="s">
        <v>7379</v>
      </c>
      <c r="B7369" t="s">
        <v>10</v>
      </c>
      <c r="C7369" t="s">
        <v>10</v>
      </c>
      <c r="D7369">
        <v>12.952999999999999</v>
      </c>
      <c r="E7369">
        <v>144</v>
      </c>
      <c r="F7369">
        <v>115017</v>
      </c>
      <c r="G7369">
        <v>129094</v>
      </c>
      <c r="H7369">
        <v>131176</v>
      </c>
      <c r="I7369">
        <v>113729</v>
      </c>
      <c r="J7369">
        <f t="shared" si="744"/>
        <v>131176</v>
      </c>
      <c r="K7369">
        <f t="shared" si="745"/>
        <v>1.140492275054992</v>
      </c>
      <c r="L7369">
        <f>G7369</f>
        <v>129094</v>
      </c>
      <c r="M7369">
        <f>G7369/I7369</f>
        <v>1.1351018649596849</v>
      </c>
    </row>
    <row r="7370" spans="1:13" x14ac:dyDescent="0.25">
      <c r="A7370" t="s">
        <v>7380</v>
      </c>
      <c r="B7370" t="s">
        <v>10</v>
      </c>
      <c r="C7370" t="s">
        <v>10</v>
      </c>
      <c r="D7370">
        <v>1.6E-2</v>
      </c>
      <c r="E7370">
        <v>1</v>
      </c>
      <c r="F7370">
        <v>387</v>
      </c>
      <c r="G7370">
        <v>376</v>
      </c>
      <c r="H7370">
        <v>405</v>
      </c>
      <c r="I7370">
        <v>358</v>
      </c>
      <c r="J7370">
        <f t="shared" si="744"/>
        <v>405</v>
      </c>
      <c r="K7370">
        <f t="shared" si="745"/>
        <v>1.0465116279069768</v>
      </c>
      <c r="L7370">
        <f>G7370</f>
        <v>376</v>
      </c>
      <c r="M7370">
        <f>G7370/I7370</f>
        <v>1.0502793296089385</v>
      </c>
    </row>
    <row r="7371" spans="1:13" x14ac:dyDescent="0.25">
      <c r="A7371" t="s">
        <v>7381</v>
      </c>
      <c r="B7371" t="s">
        <v>10</v>
      </c>
      <c r="C7371" t="s">
        <v>10</v>
      </c>
      <c r="D7371">
        <v>5.2809999999999997</v>
      </c>
      <c r="E7371">
        <v>272</v>
      </c>
      <c r="F7371">
        <v>182077</v>
      </c>
      <c r="G7371">
        <v>275202</v>
      </c>
      <c r="H7371">
        <v>279529</v>
      </c>
      <c r="I7371">
        <v>177058</v>
      </c>
      <c r="J7371">
        <f t="shared" si="744"/>
        <v>279529</v>
      </c>
      <c r="K7371">
        <f t="shared" si="745"/>
        <v>1.5352241084815765</v>
      </c>
      <c r="L7371">
        <f>G7371</f>
        <v>275202</v>
      </c>
      <c r="M7371">
        <f>G7371/I7371</f>
        <v>1.5543042392888207</v>
      </c>
    </row>
    <row r="7372" spans="1:13" hidden="1" x14ac:dyDescent="0.25">
      <c r="A7372" t="s">
        <v>7382</v>
      </c>
      <c r="B7372" t="s">
        <v>20</v>
      </c>
      <c r="C7372" t="s">
        <v>10</v>
      </c>
    </row>
    <row r="7373" spans="1:13" x14ac:dyDescent="0.25">
      <c r="A7373" t="s">
        <v>7383</v>
      </c>
      <c r="B7373" t="s">
        <v>10</v>
      </c>
      <c r="C7373" t="s">
        <v>10</v>
      </c>
      <c r="D7373">
        <v>0.125</v>
      </c>
      <c r="E7373">
        <v>149</v>
      </c>
      <c r="F7373">
        <v>77281</v>
      </c>
      <c r="G7373">
        <v>78350</v>
      </c>
      <c r="H7373">
        <v>79451</v>
      </c>
      <c r="I7373">
        <v>76763</v>
      </c>
      <c r="J7373">
        <f t="shared" ref="J7373:J7404" si="746">H7373</f>
        <v>79451</v>
      </c>
      <c r="K7373">
        <f t="shared" ref="K7373:K7404" si="747">H7373/F7373</f>
        <v>1.0280793467993428</v>
      </c>
      <c r="L7373">
        <f>G7373</f>
        <v>78350</v>
      </c>
      <c r="M7373">
        <f>G7373/I7373</f>
        <v>1.0206740226411162</v>
      </c>
    </row>
    <row r="7374" spans="1:13" x14ac:dyDescent="0.25">
      <c r="A7374" t="s">
        <v>7384</v>
      </c>
      <c r="B7374" t="s">
        <v>10</v>
      </c>
      <c r="C7374" t="s">
        <v>10</v>
      </c>
      <c r="D7374">
        <v>84.546999999999997</v>
      </c>
      <c r="E7374">
        <v>499</v>
      </c>
      <c r="F7374">
        <v>517764</v>
      </c>
      <c r="G7374">
        <v>594020</v>
      </c>
      <c r="H7374">
        <v>602903</v>
      </c>
      <c r="I7374">
        <v>512127</v>
      </c>
      <c r="J7374">
        <f t="shared" si="746"/>
        <v>602903</v>
      </c>
      <c r="K7374">
        <f t="shared" si="747"/>
        <v>1.1644359206124799</v>
      </c>
      <c r="L7374">
        <f>G7374</f>
        <v>594020</v>
      </c>
      <c r="M7374">
        <f>G7374/I7374</f>
        <v>1.1599076010442722</v>
      </c>
    </row>
    <row r="7375" spans="1:13" x14ac:dyDescent="0.25">
      <c r="A7375" t="s">
        <v>7385</v>
      </c>
      <c r="B7375" t="s">
        <v>10</v>
      </c>
      <c r="C7375" t="s">
        <v>10</v>
      </c>
      <c r="D7375">
        <v>21.734000000000002</v>
      </c>
      <c r="E7375">
        <v>39</v>
      </c>
      <c r="F7375">
        <v>14025</v>
      </c>
      <c r="G7375">
        <v>23670</v>
      </c>
      <c r="H7375">
        <v>27577</v>
      </c>
      <c r="I7375">
        <v>11903</v>
      </c>
      <c r="J7375">
        <f t="shared" si="746"/>
        <v>27577</v>
      </c>
      <c r="K7375">
        <f t="shared" si="747"/>
        <v>1.9662745098039216</v>
      </c>
      <c r="L7375">
        <f>G7375</f>
        <v>23670</v>
      </c>
      <c r="M7375">
        <f>G7375/I7375</f>
        <v>1.9885743089977317</v>
      </c>
    </row>
    <row r="7376" spans="1:13" x14ac:dyDescent="0.25">
      <c r="A7376" t="s">
        <v>7386</v>
      </c>
      <c r="B7376" t="s">
        <v>10</v>
      </c>
      <c r="C7376" t="s">
        <v>10</v>
      </c>
      <c r="D7376">
        <v>5.9379999999999997</v>
      </c>
      <c r="E7376">
        <v>24</v>
      </c>
      <c r="F7376">
        <v>7736</v>
      </c>
      <c r="G7376">
        <v>13056</v>
      </c>
      <c r="H7376">
        <v>13874</v>
      </c>
      <c r="I7376">
        <v>7150</v>
      </c>
      <c r="J7376">
        <f t="shared" si="746"/>
        <v>13874</v>
      </c>
      <c r="K7376">
        <f t="shared" si="747"/>
        <v>1.7934332988624613</v>
      </c>
      <c r="L7376">
        <f>G7376</f>
        <v>13056</v>
      </c>
      <c r="M7376">
        <f>G7376/I7376</f>
        <v>1.8260139860139861</v>
      </c>
    </row>
    <row r="7377" spans="1:13" x14ac:dyDescent="0.25">
      <c r="A7377" t="s">
        <v>7387</v>
      </c>
      <c r="B7377" t="s">
        <v>10</v>
      </c>
      <c r="C7377" t="s">
        <v>10</v>
      </c>
      <c r="D7377">
        <v>0.312</v>
      </c>
      <c r="E7377">
        <v>24</v>
      </c>
      <c r="F7377">
        <v>7077</v>
      </c>
      <c r="G7377">
        <v>7935</v>
      </c>
      <c r="H7377">
        <v>8536</v>
      </c>
      <c r="I7377">
        <v>6593</v>
      </c>
      <c r="J7377">
        <f t="shared" si="746"/>
        <v>8536</v>
      </c>
      <c r="K7377">
        <f t="shared" si="747"/>
        <v>1.2061608025999717</v>
      </c>
      <c r="L7377">
        <f>G7377</f>
        <v>7935</v>
      </c>
      <c r="M7377">
        <f>G7377/I7377</f>
        <v>1.2035492188684969</v>
      </c>
    </row>
    <row r="7378" spans="1:13" x14ac:dyDescent="0.25">
      <c r="A7378" t="s">
        <v>7388</v>
      </c>
      <c r="B7378" t="s">
        <v>10</v>
      </c>
      <c r="C7378" t="s">
        <v>10</v>
      </c>
      <c r="D7378">
        <v>11.547000000000001</v>
      </c>
      <c r="E7378">
        <v>499</v>
      </c>
      <c r="F7378">
        <v>174620</v>
      </c>
      <c r="G7378">
        <v>263044</v>
      </c>
      <c r="H7378">
        <v>272556</v>
      </c>
      <c r="I7378">
        <v>164184</v>
      </c>
      <c r="J7378">
        <f t="shared" si="746"/>
        <v>272556</v>
      </c>
      <c r="K7378">
        <f t="shared" si="747"/>
        <v>1.5608521360668881</v>
      </c>
      <c r="L7378">
        <f>G7378</f>
        <v>263044</v>
      </c>
      <c r="M7378">
        <f>G7378/I7378</f>
        <v>1.6021293183257808</v>
      </c>
    </row>
    <row r="7379" spans="1:13" x14ac:dyDescent="0.25">
      <c r="A7379" t="s">
        <v>7389</v>
      </c>
      <c r="B7379" t="s">
        <v>10</v>
      </c>
      <c r="C7379" t="s">
        <v>10</v>
      </c>
      <c r="D7379">
        <v>0.45300000000000001</v>
      </c>
      <c r="E7379">
        <v>164</v>
      </c>
      <c r="F7379">
        <v>17529</v>
      </c>
      <c r="G7379">
        <v>18941</v>
      </c>
      <c r="H7379">
        <v>20920</v>
      </c>
      <c r="I7379">
        <v>15268</v>
      </c>
      <c r="J7379">
        <f t="shared" si="746"/>
        <v>20920</v>
      </c>
      <c r="K7379">
        <f t="shared" si="747"/>
        <v>1.1934508528723828</v>
      </c>
      <c r="L7379">
        <f>G7379</f>
        <v>18941</v>
      </c>
      <c r="M7379">
        <f>G7379/I7379</f>
        <v>1.2405685093004977</v>
      </c>
    </row>
    <row r="7380" spans="1:13" x14ac:dyDescent="0.25">
      <c r="A7380" t="s">
        <v>7390</v>
      </c>
      <c r="B7380" t="s">
        <v>10</v>
      </c>
      <c r="C7380" t="s">
        <v>10</v>
      </c>
      <c r="D7380">
        <v>3.5939999999999999</v>
      </c>
      <c r="E7380">
        <v>14</v>
      </c>
      <c r="F7380">
        <v>13591</v>
      </c>
      <c r="G7380">
        <v>26315</v>
      </c>
      <c r="H7380">
        <v>26734</v>
      </c>
      <c r="I7380">
        <v>13224</v>
      </c>
      <c r="J7380">
        <f t="shared" si="746"/>
        <v>26734</v>
      </c>
      <c r="K7380">
        <f t="shared" si="747"/>
        <v>1.9670370097858878</v>
      </c>
      <c r="L7380">
        <f>G7380</f>
        <v>26315</v>
      </c>
      <c r="M7380">
        <f>G7380/I7380</f>
        <v>1.9899425287356323</v>
      </c>
    </row>
    <row r="7381" spans="1:13" x14ac:dyDescent="0.25">
      <c r="A7381" t="s">
        <v>7391</v>
      </c>
      <c r="B7381" t="s">
        <v>10</v>
      </c>
      <c r="C7381" t="s">
        <v>10</v>
      </c>
      <c r="D7381">
        <v>224.5</v>
      </c>
      <c r="E7381">
        <v>499</v>
      </c>
      <c r="F7381">
        <v>238369</v>
      </c>
      <c r="G7381">
        <v>435583</v>
      </c>
      <c r="H7381">
        <v>463509</v>
      </c>
      <c r="I7381">
        <v>219339</v>
      </c>
      <c r="J7381">
        <f t="shared" si="746"/>
        <v>463509</v>
      </c>
      <c r="K7381">
        <f t="shared" si="747"/>
        <v>1.9445020115870773</v>
      </c>
      <c r="L7381">
        <f>G7381</f>
        <v>435583</v>
      </c>
      <c r="M7381">
        <f>G7381/I7381</f>
        <v>1.9858894223097578</v>
      </c>
    </row>
    <row r="7382" spans="1:13" x14ac:dyDescent="0.25">
      <c r="A7382" t="s">
        <v>7392</v>
      </c>
      <c r="B7382" t="s">
        <v>10</v>
      </c>
      <c r="C7382" t="s">
        <v>10</v>
      </c>
      <c r="D7382">
        <v>3.3119999999999998</v>
      </c>
      <c r="E7382">
        <v>29</v>
      </c>
      <c r="F7382">
        <v>10003</v>
      </c>
      <c r="G7382">
        <v>14731</v>
      </c>
      <c r="H7382">
        <v>15808</v>
      </c>
      <c r="I7382">
        <v>8888</v>
      </c>
      <c r="J7382">
        <f t="shared" si="746"/>
        <v>15808</v>
      </c>
      <c r="K7382">
        <f t="shared" si="747"/>
        <v>1.5803259022293312</v>
      </c>
      <c r="L7382">
        <f>G7382</f>
        <v>14731</v>
      </c>
      <c r="M7382">
        <f>G7382/I7382</f>
        <v>1.6574032403240324</v>
      </c>
    </row>
    <row r="7383" spans="1:13" x14ac:dyDescent="0.25">
      <c r="A7383" t="s">
        <v>7393</v>
      </c>
      <c r="B7383" t="s">
        <v>10</v>
      </c>
      <c r="C7383" t="s">
        <v>10</v>
      </c>
      <c r="D7383">
        <v>0.34399999999999997</v>
      </c>
      <c r="E7383">
        <v>279</v>
      </c>
      <c r="F7383">
        <v>77208</v>
      </c>
      <c r="G7383">
        <v>73652</v>
      </c>
      <c r="H7383">
        <v>78091</v>
      </c>
      <c r="I7383">
        <v>73584</v>
      </c>
      <c r="J7383">
        <f t="shared" si="746"/>
        <v>78091</v>
      </c>
      <c r="K7383">
        <f t="shared" si="747"/>
        <v>1.0114366386902911</v>
      </c>
      <c r="L7383">
        <f>G7383</f>
        <v>73652</v>
      </c>
      <c r="M7383">
        <f>G7383/I7383</f>
        <v>1.0009241139378127</v>
      </c>
    </row>
    <row r="7384" spans="1:13" x14ac:dyDescent="0.25">
      <c r="A7384" t="s">
        <v>7394</v>
      </c>
      <c r="B7384" t="s">
        <v>10</v>
      </c>
      <c r="C7384" t="s">
        <v>10</v>
      </c>
      <c r="D7384">
        <v>0</v>
      </c>
      <c r="E7384">
        <v>15</v>
      </c>
      <c r="F7384">
        <v>401</v>
      </c>
      <c r="G7384">
        <v>366</v>
      </c>
      <c r="H7384">
        <v>441</v>
      </c>
      <c r="I7384">
        <v>366</v>
      </c>
      <c r="J7384">
        <f t="shared" si="746"/>
        <v>441</v>
      </c>
      <c r="K7384">
        <f t="shared" si="747"/>
        <v>1.0997506234413965</v>
      </c>
      <c r="L7384">
        <f>G7384</f>
        <v>366</v>
      </c>
      <c r="M7384">
        <f>G7384/I7384</f>
        <v>1</v>
      </c>
    </row>
    <row r="7385" spans="1:13" x14ac:dyDescent="0.25">
      <c r="A7385" t="s">
        <v>7395</v>
      </c>
      <c r="B7385" t="s">
        <v>10</v>
      </c>
      <c r="C7385" t="s">
        <v>10</v>
      </c>
      <c r="D7385">
        <v>113.125</v>
      </c>
      <c r="E7385">
        <v>53</v>
      </c>
      <c r="F7385">
        <v>77664</v>
      </c>
      <c r="G7385">
        <v>147177</v>
      </c>
      <c r="H7385">
        <v>153981</v>
      </c>
      <c r="I7385">
        <v>73704</v>
      </c>
      <c r="J7385">
        <f t="shared" si="746"/>
        <v>153981</v>
      </c>
      <c r="K7385">
        <f t="shared" si="747"/>
        <v>1.9826560568603213</v>
      </c>
      <c r="L7385">
        <f>G7385</f>
        <v>147177</v>
      </c>
      <c r="M7385">
        <f>G7385/I7385</f>
        <v>1.9968658417453597</v>
      </c>
    </row>
    <row r="7386" spans="1:13" x14ac:dyDescent="0.25">
      <c r="A7386" t="s">
        <v>7396</v>
      </c>
      <c r="B7386" t="s">
        <v>10</v>
      </c>
      <c r="C7386" t="s">
        <v>10</v>
      </c>
      <c r="D7386">
        <v>24.827999999999999</v>
      </c>
      <c r="E7386">
        <v>89</v>
      </c>
      <c r="F7386">
        <v>24474</v>
      </c>
      <c r="G7386">
        <v>39324</v>
      </c>
      <c r="H7386">
        <v>45228</v>
      </c>
      <c r="I7386">
        <v>20183</v>
      </c>
      <c r="J7386">
        <f t="shared" si="746"/>
        <v>45228</v>
      </c>
      <c r="K7386">
        <f t="shared" si="747"/>
        <v>1.848001961265016</v>
      </c>
      <c r="L7386">
        <f>G7386</f>
        <v>39324</v>
      </c>
      <c r="M7386">
        <f>G7386/I7386</f>
        <v>1.9483723926076402</v>
      </c>
    </row>
    <row r="7387" spans="1:13" x14ac:dyDescent="0.25">
      <c r="A7387" t="s">
        <v>7397</v>
      </c>
      <c r="B7387" t="s">
        <v>10</v>
      </c>
      <c r="C7387" t="s">
        <v>10</v>
      </c>
      <c r="D7387">
        <v>3.3279999999999998</v>
      </c>
      <c r="E7387">
        <v>50</v>
      </c>
      <c r="F7387">
        <v>11241</v>
      </c>
      <c r="G7387">
        <v>16906</v>
      </c>
      <c r="H7387">
        <v>18573</v>
      </c>
      <c r="I7387">
        <v>9712</v>
      </c>
      <c r="J7387">
        <f t="shared" si="746"/>
        <v>18573</v>
      </c>
      <c r="K7387">
        <f t="shared" si="747"/>
        <v>1.6522551374432879</v>
      </c>
      <c r="L7387">
        <f>G7387</f>
        <v>16906</v>
      </c>
      <c r="M7387">
        <f>G7387/I7387</f>
        <v>1.7407331136738056</v>
      </c>
    </row>
    <row r="7388" spans="1:13" x14ac:dyDescent="0.25">
      <c r="A7388" t="s">
        <v>7398</v>
      </c>
      <c r="B7388" t="s">
        <v>10</v>
      </c>
      <c r="C7388" t="s">
        <v>10</v>
      </c>
      <c r="D7388">
        <v>9.6880000000000006</v>
      </c>
      <c r="E7388">
        <v>89</v>
      </c>
      <c r="F7388">
        <v>23249</v>
      </c>
      <c r="G7388">
        <v>30702</v>
      </c>
      <c r="H7388">
        <v>34624</v>
      </c>
      <c r="I7388">
        <v>19572</v>
      </c>
      <c r="J7388">
        <f t="shared" si="746"/>
        <v>34624</v>
      </c>
      <c r="K7388">
        <f t="shared" si="747"/>
        <v>1.4892683556281991</v>
      </c>
      <c r="L7388">
        <f>G7388</f>
        <v>30702</v>
      </c>
      <c r="M7388">
        <f>G7388/I7388</f>
        <v>1.5686695278969958</v>
      </c>
    </row>
    <row r="7389" spans="1:13" x14ac:dyDescent="0.25">
      <c r="A7389" t="s">
        <v>7399</v>
      </c>
      <c r="B7389" t="s">
        <v>10</v>
      </c>
      <c r="C7389" t="s">
        <v>10</v>
      </c>
      <c r="D7389">
        <v>160.26599999999999</v>
      </c>
      <c r="E7389">
        <v>119</v>
      </c>
      <c r="F7389">
        <v>98489</v>
      </c>
      <c r="G7389">
        <v>173220</v>
      </c>
      <c r="H7389">
        <v>194305</v>
      </c>
      <c r="I7389">
        <v>86848</v>
      </c>
      <c r="J7389">
        <f t="shared" si="746"/>
        <v>194305</v>
      </c>
      <c r="K7389">
        <f t="shared" si="747"/>
        <v>1.972859913289809</v>
      </c>
      <c r="L7389">
        <f>G7389</f>
        <v>173220</v>
      </c>
      <c r="M7389">
        <f>G7389/I7389</f>
        <v>1.9945191599115697</v>
      </c>
    </row>
    <row r="7390" spans="1:13" x14ac:dyDescent="0.25">
      <c r="A7390" t="s">
        <v>7400</v>
      </c>
      <c r="B7390" t="s">
        <v>10</v>
      </c>
      <c r="C7390" t="s">
        <v>10</v>
      </c>
      <c r="D7390">
        <v>4.7E-2</v>
      </c>
      <c r="E7390">
        <v>31</v>
      </c>
      <c r="F7390">
        <v>9394</v>
      </c>
      <c r="G7390">
        <v>9111</v>
      </c>
      <c r="H7390">
        <v>9674</v>
      </c>
      <c r="I7390">
        <v>8987</v>
      </c>
      <c r="J7390">
        <f t="shared" si="746"/>
        <v>9674</v>
      </c>
      <c r="K7390">
        <f t="shared" si="747"/>
        <v>1.0298062593144561</v>
      </c>
      <c r="L7390">
        <f>G7390</f>
        <v>9111</v>
      </c>
      <c r="M7390">
        <f>G7390/I7390</f>
        <v>1.0137977078001559</v>
      </c>
    </row>
    <row r="7391" spans="1:13" x14ac:dyDescent="0.25">
      <c r="A7391" t="s">
        <v>7401</v>
      </c>
      <c r="B7391" t="s">
        <v>10</v>
      </c>
      <c r="C7391" t="s">
        <v>10</v>
      </c>
      <c r="D7391">
        <v>25.937999999999999</v>
      </c>
      <c r="E7391">
        <v>89</v>
      </c>
      <c r="F7391">
        <v>24484</v>
      </c>
      <c r="G7391">
        <v>39006</v>
      </c>
      <c r="H7391">
        <v>44863</v>
      </c>
      <c r="I7391">
        <v>20039</v>
      </c>
      <c r="J7391">
        <f t="shared" si="746"/>
        <v>44863</v>
      </c>
      <c r="K7391">
        <f t="shared" si="747"/>
        <v>1.8323394870119261</v>
      </c>
      <c r="L7391">
        <f>G7391</f>
        <v>39006</v>
      </c>
      <c r="M7391">
        <f>G7391/I7391</f>
        <v>1.9465043165826639</v>
      </c>
    </row>
    <row r="7392" spans="1:13" x14ac:dyDescent="0.25">
      <c r="A7392" t="s">
        <v>7402</v>
      </c>
      <c r="B7392" t="s">
        <v>10</v>
      </c>
      <c r="C7392" t="s">
        <v>10</v>
      </c>
      <c r="D7392">
        <v>0.65600000000000003</v>
      </c>
      <c r="E7392">
        <v>311</v>
      </c>
      <c r="F7392">
        <v>57318</v>
      </c>
      <c r="G7392">
        <v>60588</v>
      </c>
      <c r="H7392">
        <v>64336</v>
      </c>
      <c r="I7392">
        <v>54259</v>
      </c>
      <c r="J7392">
        <f t="shared" si="746"/>
        <v>64336</v>
      </c>
      <c r="K7392">
        <f t="shared" si="747"/>
        <v>1.1224397222512998</v>
      </c>
      <c r="L7392">
        <f>G7392</f>
        <v>60588</v>
      </c>
      <c r="M7392">
        <f>G7392/I7392</f>
        <v>1.1166442433513335</v>
      </c>
    </row>
    <row r="7393" spans="1:13" x14ac:dyDescent="0.25">
      <c r="A7393" t="s">
        <v>7403</v>
      </c>
      <c r="B7393" t="s">
        <v>10</v>
      </c>
      <c r="C7393" t="s">
        <v>10</v>
      </c>
      <c r="D7393">
        <v>24.890999999999998</v>
      </c>
      <c r="E7393">
        <v>447</v>
      </c>
      <c r="F7393">
        <v>57273</v>
      </c>
      <c r="G7393">
        <v>86960</v>
      </c>
      <c r="H7393">
        <v>110320</v>
      </c>
      <c r="I7393">
        <v>47386</v>
      </c>
      <c r="J7393">
        <f t="shared" si="746"/>
        <v>110320</v>
      </c>
      <c r="K7393">
        <f t="shared" si="747"/>
        <v>1.9262130497791281</v>
      </c>
      <c r="L7393">
        <f>G7393</f>
        <v>86960</v>
      </c>
      <c r="M7393">
        <f>G7393/I7393</f>
        <v>1.8351411809395179</v>
      </c>
    </row>
    <row r="7394" spans="1:13" x14ac:dyDescent="0.25">
      <c r="A7394" t="s">
        <v>7404</v>
      </c>
      <c r="B7394" t="s">
        <v>10</v>
      </c>
      <c r="C7394" t="s">
        <v>10</v>
      </c>
      <c r="D7394">
        <v>85.578000000000003</v>
      </c>
      <c r="E7394">
        <v>641</v>
      </c>
      <c r="F7394">
        <v>85431</v>
      </c>
      <c r="G7394">
        <v>137064</v>
      </c>
      <c r="H7394">
        <v>176198</v>
      </c>
      <c r="I7394">
        <v>71386</v>
      </c>
      <c r="J7394">
        <f t="shared" si="746"/>
        <v>176198</v>
      </c>
      <c r="K7394">
        <f t="shared" si="747"/>
        <v>2.0624597628495511</v>
      </c>
      <c r="L7394">
        <f>G7394</f>
        <v>137064</v>
      </c>
      <c r="M7394">
        <f>G7394/I7394</f>
        <v>1.9200403440450509</v>
      </c>
    </row>
    <row r="7395" spans="1:13" x14ac:dyDescent="0.25">
      <c r="A7395" t="s">
        <v>7405</v>
      </c>
      <c r="B7395" t="s">
        <v>10</v>
      </c>
      <c r="C7395" t="s">
        <v>10</v>
      </c>
      <c r="D7395">
        <v>0.312</v>
      </c>
      <c r="E7395">
        <v>69</v>
      </c>
      <c r="F7395">
        <v>22604</v>
      </c>
      <c r="G7395">
        <v>23127</v>
      </c>
      <c r="H7395">
        <v>24177</v>
      </c>
      <c r="I7395">
        <v>21593</v>
      </c>
      <c r="J7395">
        <f t="shared" si="746"/>
        <v>24177</v>
      </c>
      <c r="K7395">
        <f t="shared" si="747"/>
        <v>1.069589453194125</v>
      </c>
      <c r="L7395">
        <f>G7395</f>
        <v>23127</v>
      </c>
      <c r="M7395">
        <f>G7395/I7395</f>
        <v>1.0710415412402168</v>
      </c>
    </row>
    <row r="7396" spans="1:13" x14ac:dyDescent="0.25">
      <c r="A7396" t="s">
        <v>7406</v>
      </c>
      <c r="B7396" t="s">
        <v>10</v>
      </c>
      <c r="C7396" t="s">
        <v>10</v>
      </c>
      <c r="D7396">
        <v>0</v>
      </c>
      <c r="E7396">
        <v>29</v>
      </c>
      <c r="F7396">
        <v>25116</v>
      </c>
      <c r="G7396">
        <v>25230</v>
      </c>
      <c r="H7396">
        <v>25231</v>
      </c>
      <c r="I7396">
        <v>25113</v>
      </c>
      <c r="J7396">
        <f t="shared" si="746"/>
        <v>25231</v>
      </c>
      <c r="K7396">
        <f t="shared" si="747"/>
        <v>1.0045787545787546</v>
      </c>
      <c r="L7396">
        <f>G7396</f>
        <v>25230</v>
      </c>
      <c r="M7396">
        <f>G7396/I7396</f>
        <v>1.0046589415840401</v>
      </c>
    </row>
    <row r="7397" spans="1:13" x14ac:dyDescent="0.25">
      <c r="A7397" t="s">
        <v>7407</v>
      </c>
      <c r="B7397" t="s">
        <v>10</v>
      </c>
      <c r="C7397" t="s">
        <v>10</v>
      </c>
      <c r="D7397">
        <v>82.891000000000005</v>
      </c>
      <c r="E7397">
        <v>99</v>
      </c>
      <c r="F7397">
        <v>69615</v>
      </c>
      <c r="G7397">
        <v>130303</v>
      </c>
      <c r="H7397">
        <v>135630</v>
      </c>
      <c r="I7397">
        <v>65791</v>
      </c>
      <c r="J7397">
        <f t="shared" si="746"/>
        <v>135630</v>
      </c>
      <c r="K7397">
        <f t="shared" si="747"/>
        <v>1.9482870071105365</v>
      </c>
      <c r="L7397">
        <f>G7397</f>
        <v>130303</v>
      </c>
      <c r="M7397">
        <f>G7397/I7397</f>
        <v>1.9805596510160963</v>
      </c>
    </row>
    <row r="7398" spans="1:13" x14ac:dyDescent="0.25">
      <c r="A7398" t="s">
        <v>7408</v>
      </c>
      <c r="B7398" t="s">
        <v>10</v>
      </c>
      <c r="C7398" t="s">
        <v>10</v>
      </c>
      <c r="D7398">
        <v>1.4379999999999999</v>
      </c>
      <c r="E7398">
        <v>84</v>
      </c>
      <c r="F7398">
        <v>49668</v>
      </c>
      <c r="G7398">
        <v>53670</v>
      </c>
      <c r="H7398">
        <v>55674</v>
      </c>
      <c r="I7398">
        <v>47720</v>
      </c>
      <c r="J7398">
        <f t="shared" si="746"/>
        <v>55674</v>
      </c>
      <c r="K7398">
        <f t="shared" si="747"/>
        <v>1.1209229282435371</v>
      </c>
      <c r="L7398">
        <f>G7398</f>
        <v>53670</v>
      </c>
      <c r="M7398">
        <f>G7398/I7398</f>
        <v>1.1246856663872591</v>
      </c>
    </row>
    <row r="7399" spans="1:13" x14ac:dyDescent="0.25">
      <c r="A7399" t="s">
        <v>7409</v>
      </c>
      <c r="B7399" t="s">
        <v>10</v>
      </c>
      <c r="C7399" t="s">
        <v>10</v>
      </c>
      <c r="D7399">
        <v>160.578</v>
      </c>
      <c r="E7399">
        <v>37</v>
      </c>
      <c r="F7399">
        <v>111087</v>
      </c>
      <c r="G7399">
        <v>215902</v>
      </c>
      <c r="H7399">
        <v>221183</v>
      </c>
      <c r="I7399">
        <v>108066</v>
      </c>
      <c r="J7399">
        <f t="shared" si="746"/>
        <v>221183</v>
      </c>
      <c r="K7399">
        <f t="shared" si="747"/>
        <v>1.991079064156922</v>
      </c>
      <c r="L7399">
        <f>G7399</f>
        <v>215902</v>
      </c>
      <c r="M7399">
        <f>G7399/I7399</f>
        <v>1.9978716710158606</v>
      </c>
    </row>
    <row r="7400" spans="1:13" x14ac:dyDescent="0.25">
      <c r="A7400" t="s">
        <v>7410</v>
      </c>
      <c r="B7400" t="s">
        <v>10</v>
      </c>
      <c r="C7400" t="s">
        <v>10</v>
      </c>
      <c r="D7400">
        <v>1.8120000000000001</v>
      </c>
      <c r="E7400">
        <v>19</v>
      </c>
      <c r="F7400">
        <v>5910</v>
      </c>
      <c r="G7400">
        <v>10735</v>
      </c>
      <c r="H7400">
        <v>11385</v>
      </c>
      <c r="I7400">
        <v>5434</v>
      </c>
      <c r="J7400">
        <f t="shared" si="746"/>
        <v>11385</v>
      </c>
      <c r="K7400">
        <f t="shared" si="747"/>
        <v>1.9263959390862944</v>
      </c>
      <c r="L7400">
        <f>G7400</f>
        <v>10735</v>
      </c>
      <c r="M7400">
        <f>G7400/I7400</f>
        <v>1.9755244755244756</v>
      </c>
    </row>
    <row r="7401" spans="1:13" x14ac:dyDescent="0.25">
      <c r="A7401" t="s">
        <v>7411</v>
      </c>
      <c r="B7401" t="s">
        <v>10</v>
      </c>
      <c r="C7401" t="s">
        <v>10</v>
      </c>
      <c r="D7401">
        <v>0.20300000000000001</v>
      </c>
      <c r="E7401">
        <v>20</v>
      </c>
      <c r="F7401">
        <v>8070</v>
      </c>
      <c r="G7401">
        <v>11428</v>
      </c>
      <c r="H7401">
        <v>11903</v>
      </c>
      <c r="I7401">
        <v>7682</v>
      </c>
      <c r="J7401">
        <f t="shared" si="746"/>
        <v>11903</v>
      </c>
      <c r="K7401">
        <f t="shared" si="747"/>
        <v>1.4749690210656754</v>
      </c>
      <c r="L7401">
        <f>G7401</f>
        <v>11428</v>
      </c>
      <c r="M7401">
        <f>G7401/I7401</f>
        <v>1.4876334287945847</v>
      </c>
    </row>
    <row r="7402" spans="1:13" x14ac:dyDescent="0.25">
      <c r="A7402" t="s">
        <v>7412</v>
      </c>
      <c r="B7402" t="s">
        <v>10</v>
      </c>
      <c r="C7402" t="s">
        <v>10</v>
      </c>
      <c r="D7402">
        <v>125.812</v>
      </c>
      <c r="E7402">
        <v>287</v>
      </c>
      <c r="F7402">
        <v>112234</v>
      </c>
      <c r="G7402">
        <v>192012</v>
      </c>
      <c r="H7402">
        <v>215183</v>
      </c>
      <c r="I7402">
        <v>97581</v>
      </c>
      <c r="J7402">
        <f t="shared" si="746"/>
        <v>215183</v>
      </c>
      <c r="K7402">
        <f t="shared" si="747"/>
        <v>1.91727105868097</v>
      </c>
      <c r="L7402">
        <f>G7402</f>
        <v>192012</v>
      </c>
      <c r="M7402">
        <f>G7402/I7402</f>
        <v>1.9677191256494604</v>
      </c>
    </row>
    <row r="7403" spans="1:13" x14ac:dyDescent="0.25">
      <c r="A7403" t="s">
        <v>7413</v>
      </c>
      <c r="B7403" t="s">
        <v>10</v>
      </c>
      <c r="C7403" t="s">
        <v>10</v>
      </c>
      <c r="D7403">
        <v>25.280999999999999</v>
      </c>
      <c r="E7403">
        <v>69</v>
      </c>
      <c r="F7403">
        <v>35068</v>
      </c>
      <c r="G7403">
        <v>66034</v>
      </c>
      <c r="H7403">
        <v>69463</v>
      </c>
      <c r="I7403">
        <v>33118</v>
      </c>
      <c r="J7403">
        <f t="shared" si="746"/>
        <v>69463</v>
      </c>
      <c r="K7403">
        <f t="shared" si="747"/>
        <v>1.9808087144975477</v>
      </c>
      <c r="L7403">
        <f>G7403</f>
        <v>66034</v>
      </c>
      <c r="M7403">
        <f>G7403/I7403</f>
        <v>1.9939005978621898</v>
      </c>
    </row>
    <row r="7404" spans="1:13" x14ac:dyDescent="0.25">
      <c r="A7404" t="s">
        <v>7414</v>
      </c>
      <c r="B7404" t="s">
        <v>10</v>
      </c>
      <c r="C7404" t="s">
        <v>10</v>
      </c>
      <c r="D7404">
        <v>11.061999999999999</v>
      </c>
      <c r="E7404">
        <v>58</v>
      </c>
      <c r="F7404">
        <v>18876</v>
      </c>
      <c r="G7404">
        <v>34186</v>
      </c>
      <c r="H7404">
        <v>36288</v>
      </c>
      <c r="I7404">
        <v>17542</v>
      </c>
      <c r="J7404">
        <f t="shared" si="746"/>
        <v>36288</v>
      </c>
      <c r="K7404">
        <f t="shared" si="747"/>
        <v>1.9224411951684679</v>
      </c>
      <c r="L7404">
        <f>G7404</f>
        <v>34186</v>
      </c>
      <c r="M7404">
        <f>G7404/I7404</f>
        <v>1.9488085737088132</v>
      </c>
    </row>
    <row r="7405" spans="1:13" hidden="1" x14ac:dyDescent="0.25">
      <c r="A7405" t="s">
        <v>7415</v>
      </c>
      <c r="B7405" t="s">
        <v>20</v>
      </c>
      <c r="C7405" t="s">
        <v>10</v>
      </c>
    </row>
    <row r="7406" spans="1:13" x14ac:dyDescent="0.25">
      <c r="A7406" t="s">
        <v>7416</v>
      </c>
      <c r="B7406" t="s">
        <v>10</v>
      </c>
      <c r="C7406" t="s">
        <v>10</v>
      </c>
      <c r="D7406">
        <v>1.5940000000000001</v>
      </c>
      <c r="E7406">
        <v>494</v>
      </c>
      <c r="F7406">
        <v>84466</v>
      </c>
      <c r="G7406">
        <v>89182</v>
      </c>
      <c r="H7406">
        <v>94745</v>
      </c>
      <c r="I7406">
        <v>79555</v>
      </c>
      <c r="J7406">
        <f t="shared" ref="J7406:J7408" si="748">H7406</f>
        <v>94745</v>
      </c>
      <c r="K7406">
        <f t="shared" ref="K7406:K7408" si="749">H7406/F7406</f>
        <v>1.1216939360215945</v>
      </c>
      <c r="L7406">
        <f>G7406</f>
        <v>89182</v>
      </c>
      <c r="M7406">
        <f>G7406/I7406</f>
        <v>1.121010621582553</v>
      </c>
    </row>
    <row r="7407" spans="1:13" x14ac:dyDescent="0.25">
      <c r="A7407" t="s">
        <v>7417</v>
      </c>
      <c r="B7407" t="s">
        <v>10</v>
      </c>
      <c r="C7407" t="s">
        <v>10</v>
      </c>
      <c r="D7407">
        <v>4.7E-2</v>
      </c>
      <c r="E7407">
        <v>164</v>
      </c>
      <c r="F7407">
        <v>28684</v>
      </c>
      <c r="G7407">
        <v>27956</v>
      </c>
      <c r="H7407">
        <v>29044</v>
      </c>
      <c r="I7407">
        <v>27956</v>
      </c>
      <c r="J7407">
        <f t="shared" si="748"/>
        <v>29044</v>
      </c>
      <c r="K7407">
        <f t="shared" si="749"/>
        <v>1.0125505508297308</v>
      </c>
      <c r="L7407">
        <f>G7407</f>
        <v>27956</v>
      </c>
      <c r="M7407">
        <f>G7407/I7407</f>
        <v>1</v>
      </c>
    </row>
    <row r="7408" spans="1:13" x14ac:dyDescent="0.25">
      <c r="A7408" t="s">
        <v>7418</v>
      </c>
      <c r="B7408" t="s">
        <v>10</v>
      </c>
      <c r="C7408" t="s">
        <v>10</v>
      </c>
      <c r="D7408">
        <v>6.2E-2</v>
      </c>
      <c r="E7408">
        <v>147</v>
      </c>
      <c r="F7408">
        <v>26549</v>
      </c>
      <c r="G7408">
        <v>25430</v>
      </c>
      <c r="H7408">
        <v>26989</v>
      </c>
      <c r="I7408">
        <v>25430</v>
      </c>
      <c r="J7408">
        <f t="shared" si="748"/>
        <v>26989</v>
      </c>
      <c r="K7408">
        <f t="shared" si="749"/>
        <v>1.0165731289314099</v>
      </c>
      <c r="L7408">
        <f>G7408</f>
        <v>25430</v>
      </c>
      <c r="M7408">
        <f>G7408/I7408</f>
        <v>1</v>
      </c>
    </row>
    <row r="7409" spans="1:13" hidden="1" x14ac:dyDescent="0.25">
      <c r="A7409" t="s">
        <v>7419</v>
      </c>
      <c r="B7409" t="s">
        <v>10</v>
      </c>
      <c r="C7409" t="s">
        <v>20</v>
      </c>
      <c r="D7409" t="s">
        <v>21</v>
      </c>
      <c r="E7409" t="s">
        <v>21</v>
      </c>
      <c r="F7409" t="s">
        <v>21</v>
      </c>
      <c r="G7409" t="s">
        <v>21</v>
      </c>
      <c r="H7409" t="s">
        <v>21</v>
      </c>
      <c r="I7409" t="s">
        <v>21</v>
      </c>
    </row>
    <row r="7410" spans="1:13" x14ac:dyDescent="0.25">
      <c r="A7410" t="s">
        <v>7420</v>
      </c>
      <c r="B7410" t="s">
        <v>10</v>
      </c>
      <c r="C7410" t="s">
        <v>10</v>
      </c>
      <c r="D7410">
        <v>5.0309999999999997</v>
      </c>
      <c r="E7410">
        <v>29</v>
      </c>
      <c r="F7410">
        <v>15499</v>
      </c>
      <c r="G7410">
        <v>21462</v>
      </c>
      <c r="H7410">
        <v>22808</v>
      </c>
      <c r="I7410">
        <v>14291</v>
      </c>
      <c r="J7410">
        <f t="shared" ref="J7410:J7415" si="750">H7410</f>
        <v>22808</v>
      </c>
      <c r="K7410">
        <f t="shared" ref="K7410:K7415" si="751">H7410/F7410</f>
        <v>1.471578811536228</v>
      </c>
      <c r="L7410">
        <f>G7410</f>
        <v>21462</v>
      </c>
      <c r="M7410">
        <f>G7410/I7410</f>
        <v>1.5017843397942761</v>
      </c>
    </row>
    <row r="7411" spans="1:13" x14ac:dyDescent="0.25">
      <c r="A7411" t="s">
        <v>7421</v>
      </c>
      <c r="B7411" t="s">
        <v>10</v>
      </c>
      <c r="C7411" t="s">
        <v>10</v>
      </c>
      <c r="D7411">
        <v>2.875</v>
      </c>
      <c r="E7411">
        <v>259</v>
      </c>
      <c r="F7411">
        <v>32173</v>
      </c>
      <c r="G7411">
        <v>43287</v>
      </c>
      <c r="H7411">
        <v>48111</v>
      </c>
      <c r="I7411">
        <v>27714</v>
      </c>
      <c r="J7411">
        <f t="shared" si="750"/>
        <v>48111</v>
      </c>
      <c r="K7411">
        <f t="shared" si="751"/>
        <v>1.4953843284741863</v>
      </c>
      <c r="L7411">
        <f>G7411</f>
        <v>43287</v>
      </c>
      <c r="M7411">
        <f>G7411/I7411</f>
        <v>1.5619181641047846</v>
      </c>
    </row>
    <row r="7412" spans="1:13" x14ac:dyDescent="0.25">
      <c r="A7412" t="s">
        <v>7422</v>
      </c>
      <c r="B7412" t="s">
        <v>10</v>
      </c>
      <c r="C7412" t="s">
        <v>10</v>
      </c>
      <c r="D7412">
        <v>0.29699999999999999</v>
      </c>
      <c r="E7412">
        <v>62</v>
      </c>
      <c r="F7412">
        <v>6247</v>
      </c>
      <c r="G7412">
        <v>8480</v>
      </c>
      <c r="H7412">
        <v>9277</v>
      </c>
      <c r="I7412">
        <v>5656</v>
      </c>
      <c r="J7412">
        <f t="shared" si="750"/>
        <v>9277</v>
      </c>
      <c r="K7412">
        <f t="shared" si="751"/>
        <v>1.4850328157515607</v>
      </c>
      <c r="L7412">
        <f>G7412</f>
        <v>8480</v>
      </c>
      <c r="M7412">
        <f>G7412/I7412</f>
        <v>1.4992927864214993</v>
      </c>
    </row>
    <row r="7413" spans="1:13" x14ac:dyDescent="0.25">
      <c r="A7413" t="s">
        <v>7423</v>
      </c>
      <c r="B7413" t="s">
        <v>10</v>
      </c>
      <c r="C7413" t="s">
        <v>10</v>
      </c>
      <c r="D7413">
        <v>3.4380000000000002</v>
      </c>
      <c r="E7413">
        <v>199</v>
      </c>
      <c r="F7413">
        <v>33046</v>
      </c>
      <c r="G7413">
        <v>42225</v>
      </c>
      <c r="H7413">
        <v>45438</v>
      </c>
      <c r="I7413">
        <v>29674</v>
      </c>
      <c r="J7413">
        <f t="shared" si="750"/>
        <v>45438</v>
      </c>
      <c r="K7413">
        <f t="shared" si="751"/>
        <v>1.3749924347878715</v>
      </c>
      <c r="L7413">
        <f>G7413</f>
        <v>42225</v>
      </c>
      <c r="M7413">
        <f>G7413/I7413</f>
        <v>1.4229628631124891</v>
      </c>
    </row>
    <row r="7414" spans="1:13" x14ac:dyDescent="0.25">
      <c r="A7414" t="s">
        <v>7424</v>
      </c>
      <c r="B7414" t="s">
        <v>10</v>
      </c>
      <c r="C7414" t="s">
        <v>10</v>
      </c>
      <c r="D7414">
        <v>0.219</v>
      </c>
      <c r="E7414">
        <v>29</v>
      </c>
      <c r="F7414">
        <v>3530</v>
      </c>
      <c r="G7414">
        <v>3716</v>
      </c>
      <c r="H7414">
        <v>4184</v>
      </c>
      <c r="I7414">
        <v>3154</v>
      </c>
      <c r="J7414">
        <f t="shared" si="750"/>
        <v>4184</v>
      </c>
      <c r="K7414">
        <f t="shared" si="751"/>
        <v>1.1852691218130311</v>
      </c>
      <c r="L7414">
        <f>G7414</f>
        <v>3716</v>
      </c>
      <c r="M7414">
        <f>G7414/I7414</f>
        <v>1.1781864299302474</v>
      </c>
    </row>
    <row r="7415" spans="1:13" x14ac:dyDescent="0.25">
      <c r="A7415" t="s">
        <v>7425</v>
      </c>
      <c r="B7415" t="s">
        <v>10</v>
      </c>
      <c r="C7415" t="s">
        <v>10</v>
      </c>
      <c r="D7415">
        <v>0.23400000000000001</v>
      </c>
      <c r="E7415">
        <v>29</v>
      </c>
      <c r="F7415">
        <v>7188</v>
      </c>
      <c r="G7415">
        <v>7535</v>
      </c>
      <c r="H7415">
        <v>7975</v>
      </c>
      <c r="I7415">
        <v>6730</v>
      </c>
      <c r="J7415">
        <f t="shared" si="750"/>
        <v>7975</v>
      </c>
      <c r="K7415">
        <f t="shared" si="751"/>
        <v>1.1094880356149137</v>
      </c>
      <c r="L7415">
        <f>G7415</f>
        <v>7535</v>
      </c>
      <c r="M7415">
        <f>G7415/I7415</f>
        <v>1.1196136701337296</v>
      </c>
    </row>
    <row r="7416" spans="1:13" hidden="1" x14ac:dyDescent="0.25">
      <c r="A7416" t="s">
        <v>7426</v>
      </c>
      <c r="B7416" t="s">
        <v>10</v>
      </c>
      <c r="C7416" t="s">
        <v>20</v>
      </c>
      <c r="D7416" t="s">
        <v>21</v>
      </c>
      <c r="E7416" t="s">
        <v>21</v>
      </c>
      <c r="F7416" t="s">
        <v>21</v>
      </c>
      <c r="G7416" t="s">
        <v>21</v>
      </c>
      <c r="H7416" t="s">
        <v>21</v>
      </c>
      <c r="I7416" t="s">
        <v>21</v>
      </c>
    </row>
    <row r="7417" spans="1:13" x14ac:dyDescent="0.25">
      <c r="A7417" t="s">
        <v>7427</v>
      </c>
      <c r="B7417" t="s">
        <v>10</v>
      </c>
      <c r="C7417" t="s">
        <v>10</v>
      </c>
      <c r="D7417">
        <v>47.561999999999998</v>
      </c>
      <c r="E7417">
        <v>109</v>
      </c>
      <c r="F7417">
        <v>29298</v>
      </c>
      <c r="G7417">
        <v>50155</v>
      </c>
      <c r="H7417">
        <v>56994</v>
      </c>
      <c r="I7417">
        <v>25671</v>
      </c>
      <c r="J7417">
        <f t="shared" ref="J7417:J7425" si="752">H7417</f>
        <v>56994</v>
      </c>
      <c r="K7417">
        <f t="shared" ref="K7417:K7425" si="753">H7417/F7417</f>
        <v>1.9453204996928117</v>
      </c>
      <c r="L7417">
        <f>G7417</f>
        <v>50155</v>
      </c>
      <c r="M7417">
        <f>G7417/I7417</f>
        <v>1.9537610533286589</v>
      </c>
    </row>
    <row r="7418" spans="1:13" x14ac:dyDescent="0.25">
      <c r="A7418" t="s">
        <v>7428</v>
      </c>
      <c r="B7418" t="s">
        <v>10</v>
      </c>
      <c r="C7418" t="s">
        <v>10</v>
      </c>
      <c r="D7418">
        <v>13.938000000000001</v>
      </c>
      <c r="E7418">
        <v>34</v>
      </c>
      <c r="F7418">
        <v>19036</v>
      </c>
      <c r="G7418">
        <v>33607</v>
      </c>
      <c r="H7418">
        <v>36407</v>
      </c>
      <c r="I7418">
        <v>17182</v>
      </c>
      <c r="J7418">
        <f t="shared" si="752"/>
        <v>36407</v>
      </c>
      <c r="K7418">
        <f t="shared" si="753"/>
        <v>1.9125341458289558</v>
      </c>
      <c r="L7418">
        <f>G7418</f>
        <v>33607</v>
      </c>
      <c r="M7418">
        <f>G7418/I7418</f>
        <v>1.9559422651612153</v>
      </c>
    </row>
    <row r="7419" spans="1:13" x14ac:dyDescent="0.25">
      <c r="A7419" t="s">
        <v>7429</v>
      </c>
      <c r="B7419" t="s">
        <v>10</v>
      </c>
      <c r="C7419" t="s">
        <v>10</v>
      </c>
      <c r="D7419">
        <v>1.6E-2</v>
      </c>
      <c r="E7419">
        <v>24</v>
      </c>
      <c r="F7419">
        <v>5479</v>
      </c>
      <c r="G7419">
        <v>5269</v>
      </c>
      <c r="H7419">
        <v>5550</v>
      </c>
      <c r="I7419">
        <v>5269</v>
      </c>
      <c r="J7419">
        <f t="shared" si="752"/>
        <v>5550</v>
      </c>
      <c r="K7419">
        <f t="shared" si="753"/>
        <v>1.0129585690819494</v>
      </c>
      <c r="L7419">
        <f>G7419</f>
        <v>5269</v>
      </c>
      <c r="M7419">
        <f>G7419/I7419</f>
        <v>1</v>
      </c>
    </row>
    <row r="7420" spans="1:13" x14ac:dyDescent="0.25">
      <c r="A7420" t="s">
        <v>7430</v>
      </c>
      <c r="B7420" t="s">
        <v>10</v>
      </c>
      <c r="C7420" t="s">
        <v>10</v>
      </c>
      <c r="D7420">
        <v>0</v>
      </c>
      <c r="E7420">
        <v>5</v>
      </c>
      <c r="F7420">
        <v>67</v>
      </c>
      <c r="G7420">
        <v>60</v>
      </c>
      <c r="H7420">
        <v>71</v>
      </c>
      <c r="I7420">
        <v>60</v>
      </c>
      <c r="J7420">
        <f t="shared" si="752"/>
        <v>71</v>
      </c>
      <c r="K7420">
        <f t="shared" si="753"/>
        <v>1.0597014925373134</v>
      </c>
      <c r="L7420">
        <f>G7420</f>
        <v>60</v>
      </c>
      <c r="M7420">
        <f>G7420/I7420</f>
        <v>1</v>
      </c>
    </row>
    <row r="7421" spans="1:13" x14ac:dyDescent="0.25">
      <c r="A7421" t="s">
        <v>7431</v>
      </c>
      <c r="B7421" t="s">
        <v>10</v>
      </c>
      <c r="C7421" t="s">
        <v>10</v>
      </c>
      <c r="D7421">
        <v>0</v>
      </c>
      <c r="E7421">
        <v>43</v>
      </c>
      <c r="F7421">
        <v>1168</v>
      </c>
      <c r="G7421">
        <v>1126</v>
      </c>
      <c r="H7421">
        <v>1210</v>
      </c>
      <c r="I7421">
        <v>1126</v>
      </c>
      <c r="J7421">
        <f t="shared" si="752"/>
        <v>1210</v>
      </c>
      <c r="K7421">
        <f t="shared" si="753"/>
        <v>1.0359589041095891</v>
      </c>
      <c r="L7421">
        <f>G7421</f>
        <v>1126</v>
      </c>
      <c r="M7421">
        <f>G7421/I7421</f>
        <v>1</v>
      </c>
    </row>
    <row r="7422" spans="1:13" x14ac:dyDescent="0.25">
      <c r="A7422" t="s">
        <v>7432</v>
      </c>
      <c r="B7422" t="s">
        <v>10</v>
      </c>
      <c r="C7422" t="s">
        <v>10</v>
      </c>
      <c r="D7422">
        <v>13.297000000000001</v>
      </c>
      <c r="E7422">
        <v>299</v>
      </c>
      <c r="F7422">
        <v>48712</v>
      </c>
      <c r="G7422">
        <v>57939</v>
      </c>
      <c r="H7422">
        <v>63443</v>
      </c>
      <c r="I7422">
        <v>43791</v>
      </c>
      <c r="J7422">
        <f t="shared" si="752"/>
        <v>63443</v>
      </c>
      <c r="K7422">
        <f t="shared" si="753"/>
        <v>1.3024100837575956</v>
      </c>
      <c r="L7422">
        <f>G7422</f>
        <v>57939</v>
      </c>
      <c r="M7422">
        <f>G7422/I7422</f>
        <v>1.3230800849489621</v>
      </c>
    </row>
    <row r="7423" spans="1:13" x14ac:dyDescent="0.25">
      <c r="A7423" t="s">
        <v>7433</v>
      </c>
      <c r="B7423" t="s">
        <v>10</v>
      </c>
      <c r="C7423" t="s">
        <v>10</v>
      </c>
      <c r="D7423">
        <v>36.375</v>
      </c>
      <c r="E7423">
        <v>84</v>
      </c>
      <c r="F7423">
        <v>30739</v>
      </c>
      <c r="G7423">
        <v>54513</v>
      </c>
      <c r="H7423">
        <v>59534</v>
      </c>
      <c r="I7423">
        <v>27463</v>
      </c>
      <c r="J7423">
        <f t="shared" si="752"/>
        <v>59534</v>
      </c>
      <c r="K7423">
        <f t="shared" si="753"/>
        <v>1.9367578646019714</v>
      </c>
      <c r="L7423">
        <f>G7423</f>
        <v>54513</v>
      </c>
      <c r="M7423">
        <f>G7423/I7423</f>
        <v>1.9849615846775661</v>
      </c>
    </row>
    <row r="7424" spans="1:13" x14ac:dyDescent="0.25">
      <c r="A7424" t="s">
        <v>7434</v>
      </c>
      <c r="B7424" t="s">
        <v>10</v>
      </c>
      <c r="C7424" t="s">
        <v>10</v>
      </c>
      <c r="D7424">
        <v>13.109</v>
      </c>
      <c r="E7424">
        <v>32</v>
      </c>
      <c r="F7424">
        <v>18768</v>
      </c>
      <c r="G7424">
        <v>33220</v>
      </c>
      <c r="H7424">
        <v>35432</v>
      </c>
      <c r="I7424">
        <v>17215</v>
      </c>
      <c r="J7424">
        <f t="shared" si="752"/>
        <v>35432</v>
      </c>
      <c r="K7424">
        <f t="shared" si="753"/>
        <v>1.8878942881500427</v>
      </c>
      <c r="L7424">
        <f>G7424</f>
        <v>33220</v>
      </c>
      <c r="M7424">
        <f>G7424/I7424</f>
        <v>1.9297124600638977</v>
      </c>
    </row>
    <row r="7425" spans="1:13" x14ac:dyDescent="0.25">
      <c r="A7425" t="s">
        <v>7435</v>
      </c>
      <c r="B7425" t="s">
        <v>10</v>
      </c>
      <c r="C7425" t="s">
        <v>10</v>
      </c>
      <c r="D7425">
        <v>0</v>
      </c>
      <c r="E7425">
        <v>3</v>
      </c>
      <c r="F7425">
        <v>69</v>
      </c>
      <c r="G7425">
        <v>61</v>
      </c>
      <c r="H7425">
        <v>71</v>
      </c>
      <c r="I7425">
        <v>61</v>
      </c>
      <c r="J7425">
        <f t="shared" si="752"/>
        <v>71</v>
      </c>
      <c r="K7425">
        <f t="shared" si="753"/>
        <v>1.0289855072463767</v>
      </c>
      <c r="L7425">
        <f>G7425</f>
        <v>61</v>
      </c>
      <c r="M7425">
        <f>G7425/I7425</f>
        <v>1</v>
      </c>
    </row>
    <row r="7426" spans="1:13" hidden="1" x14ac:dyDescent="0.25">
      <c r="A7426" t="s">
        <v>7436</v>
      </c>
      <c r="B7426" t="s">
        <v>10</v>
      </c>
      <c r="C7426" t="s">
        <v>20</v>
      </c>
      <c r="D7426" t="s">
        <v>21</v>
      </c>
      <c r="E7426" t="s">
        <v>21</v>
      </c>
      <c r="F7426" t="s">
        <v>21</v>
      </c>
      <c r="G7426" t="s">
        <v>21</v>
      </c>
      <c r="H7426" t="s">
        <v>21</v>
      </c>
      <c r="I7426" t="s">
        <v>21</v>
      </c>
    </row>
    <row r="7427" spans="1:13" x14ac:dyDescent="0.25">
      <c r="A7427" t="s">
        <v>7437</v>
      </c>
      <c r="B7427" t="s">
        <v>10</v>
      </c>
      <c r="C7427" t="s">
        <v>10</v>
      </c>
      <c r="D7427">
        <v>303.46899999999999</v>
      </c>
      <c r="E7427">
        <v>350</v>
      </c>
      <c r="F7427">
        <v>207666</v>
      </c>
      <c r="G7427">
        <v>378490</v>
      </c>
      <c r="H7427">
        <v>403784</v>
      </c>
      <c r="I7427">
        <v>191228</v>
      </c>
      <c r="J7427">
        <f t="shared" ref="J7427:J7464" si="754">H7427</f>
        <v>403784</v>
      </c>
      <c r="K7427">
        <f t="shared" ref="K7427:K7464" si="755">H7427/F7427</f>
        <v>1.9443914747719897</v>
      </c>
      <c r="L7427">
        <f>G7427</f>
        <v>378490</v>
      </c>
      <c r="M7427">
        <f>G7427/I7427</f>
        <v>1.9792603593615998</v>
      </c>
    </row>
    <row r="7428" spans="1:13" x14ac:dyDescent="0.25">
      <c r="A7428" t="s">
        <v>7438</v>
      </c>
      <c r="B7428" t="s">
        <v>10</v>
      </c>
      <c r="C7428" t="s">
        <v>10</v>
      </c>
      <c r="D7428">
        <v>93.811999999999998</v>
      </c>
      <c r="E7428">
        <v>89</v>
      </c>
      <c r="F7428">
        <v>55328</v>
      </c>
      <c r="G7428">
        <v>95519</v>
      </c>
      <c r="H7428">
        <v>108914</v>
      </c>
      <c r="I7428">
        <v>48105</v>
      </c>
      <c r="J7428">
        <f t="shared" si="754"/>
        <v>108914</v>
      </c>
      <c r="K7428">
        <f t="shared" si="755"/>
        <v>1.9685150375939851</v>
      </c>
      <c r="L7428">
        <f>G7428</f>
        <v>95519</v>
      </c>
      <c r="M7428">
        <f>G7428/I7428</f>
        <v>1.9856355888161314</v>
      </c>
    </row>
    <row r="7429" spans="1:13" x14ac:dyDescent="0.25">
      <c r="A7429" t="s">
        <v>7439</v>
      </c>
      <c r="B7429" t="s">
        <v>10</v>
      </c>
      <c r="C7429" t="s">
        <v>10</v>
      </c>
      <c r="D7429">
        <v>1.984</v>
      </c>
      <c r="E7429">
        <v>69</v>
      </c>
      <c r="F7429">
        <v>11585</v>
      </c>
      <c r="G7429">
        <v>16407</v>
      </c>
      <c r="H7429">
        <v>18047</v>
      </c>
      <c r="I7429">
        <v>10080</v>
      </c>
      <c r="J7429">
        <f t="shared" si="754"/>
        <v>18047</v>
      </c>
      <c r="K7429">
        <f t="shared" si="755"/>
        <v>1.5577902460077686</v>
      </c>
      <c r="L7429">
        <f>G7429</f>
        <v>16407</v>
      </c>
      <c r="M7429">
        <f>G7429/I7429</f>
        <v>1.6276785714285715</v>
      </c>
    </row>
    <row r="7430" spans="1:13" x14ac:dyDescent="0.25">
      <c r="A7430" t="s">
        <v>7440</v>
      </c>
      <c r="B7430" t="s">
        <v>10</v>
      </c>
      <c r="C7430" t="s">
        <v>10</v>
      </c>
      <c r="D7430">
        <v>26.765999999999998</v>
      </c>
      <c r="E7430">
        <v>399</v>
      </c>
      <c r="F7430">
        <v>135964</v>
      </c>
      <c r="G7430">
        <v>185950</v>
      </c>
      <c r="H7430">
        <v>196065</v>
      </c>
      <c r="I7430">
        <v>125214</v>
      </c>
      <c r="J7430">
        <f t="shared" si="754"/>
        <v>196065</v>
      </c>
      <c r="K7430">
        <f t="shared" si="755"/>
        <v>1.4420361272101438</v>
      </c>
      <c r="L7430">
        <f>G7430</f>
        <v>185950</v>
      </c>
      <c r="M7430">
        <f>G7430/I7430</f>
        <v>1.485057581420608</v>
      </c>
    </row>
    <row r="7431" spans="1:13" x14ac:dyDescent="0.25">
      <c r="A7431" t="s">
        <v>7441</v>
      </c>
      <c r="B7431" t="s">
        <v>10</v>
      </c>
      <c r="C7431" t="s">
        <v>10</v>
      </c>
      <c r="D7431">
        <v>24</v>
      </c>
      <c r="E7431">
        <v>58</v>
      </c>
      <c r="F7431">
        <v>23699</v>
      </c>
      <c r="G7431">
        <v>42508</v>
      </c>
      <c r="H7431">
        <v>45902</v>
      </c>
      <c r="I7431">
        <v>21685</v>
      </c>
      <c r="J7431">
        <f t="shared" si="754"/>
        <v>45902</v>
      </c>
      <c r="K7431">
        <f t="shared" si="755"/>
        <v>1.9368749736275792</v>
      </c>
      <c r="L7431">
        <f>G7431</f>
        <v>42508</v>
      </c>
      <c r="M7431">
        <f>G7431/I7431</f>
        <v>1.9602490200599492</v>
      </c>
    </row>
    <row r="7432" spans="1:13" x14ac:dyDescent="0.25">
      <c r="A7432" t="s">
        <v>7442</v>
      </c>
      <c r="B7432" t="s">
        <v>10</v>
      </c>
      <c r="C7432" t="s">
        <v>10</v>
      </c>
      <c r="D7432">
        <v>0.156</v>
      </c>
      <c r="E7432">
        <v>124</v>
      </c>
      <c r="F7432">
        <v>32055</v>
      </c>
      <c r="G7432">
        <v>40785</v>
      </c>
      <c r="H7432">
        <v>41406</v>
      </c>
      <c r="I7432">
        <v>30323</v>
      </c>
      <c r="J7432">
        <f t="shared" si="754"/>
        <v>41406</v>
      </c>
      <c r="K7432">
        <f t="shared" si="755"/>
        <v>1.2917173607861487</v>
      </c>
      <c r="L7432">
        <f>G7432</f>
        <v>40785</v>
      </c>
      <c r="M7432">
        <f>G7432/I7432</f>
        <v>1.3450186327210369</v>
      </c>
    </row>
    <row r="7433" spans="1:13" x14ac:dyDescent="0.25">
      <c r="A7433" t="s">
        <v>7443</v>
      </c>
      <c r="B7433" t="s">
        <v>10</v>
      </c>
      <c r="C7433" t="s">
        <v>10</v>
      </c>
      <c r="D7433">
        <v>4.7E-2</v>
      </c>
      <c r="E7433">
        <v>119</v>
      </c>
      <c r="F7433">
        <v>24463</v>
      </c>
      <c r="G7433">
        <v>23596</v>
      </c>
      <c r="H7433">
        <v>24833</v>
      </c>
      <c r="I7433">
        <v>23578</v>
      </c>
      <c r="J7433">
        <f t="shared" si="754"/>
        <v>24833</v>
      </c>
      <c r="K7433">
        <f t="shared" si="755"/>
        <v>1.0151248824755754</v>
      </c>
      <c r="L7433">
        <f>G7433</f>
        <v>23596</v>
      </c>
      <c r="M7433">
        <f>G7433/I7433</f>
        <v>1.0007634235304097</v>
      </c>
    </row>
    <row r="7434" spans="1:13" x14ac:dyDescent="0.25">
      <c r="A7434" t="s">
        <v>7444</v>
      </c>
      <c r="B7434" t="s">
        <v>10</v>
      </c>
      <c r="C7434" t="s">
        <v>10</v>
      </c>
      <c r="D7434">
        <v>1.7190000000000001</v>
      </c>
      <c r="E7434">
        <v>115</v>
      </c>
      <c r="F7434">
        <v>36037</v>
      </c>
      <c r="G7434">
        <v>40603</v>
      </c>
      <c r="H7434">
        <v>41586</v>
      </c>
      <c r="I7434">
        <v>35474</v>
      </c>
      <c r="J7434">
        <f t="shared" si="754"/>
        <v>41586</v>
      </c>
      <c r="K7434">
        <f t="shared" si="755"/>
        <v>1.1539806310181202</v>
      </c>
      <c r="L7434">
        <f>G7434</f>
        <v>40603</v>
      </c>
      <c r="M7434">
        <f>G7434/I7434</f>
        <v>1.1445847663077184</v>
      </c>
    </row>
    <row r="7435" spans="1:13" x14ac:dyDescent="0.25">
      <c r="A7435" t="s">
        <v>7445</v>
      </c>
      <c r="B7435" t="s">
        <v>10</v>
      </c>
      <c r="C7435" t="s">
        <v>10</v>
      </c>
      <c r="D7435">
        <v>22.844000000000001</v>
      </c>
      <c r="E7435">
        <v>49</v>
      </c>
      <c r="F7435">
        <v>15346</v>
      </c>
      <c r="G7435">
        <v>25568</v>
      </c>
      <c r="H7435">
        <v>29376</v>
      </c>
      <c r="I7435">
        <v>13097</v>
      </c>
      <c r="J7435">
        <f t="shared" si="754"/>
        <v>29376</v>
      </c>
      <c r="K7435">
        <f t="shared" si="755"/>
        <v>1.9142447543333767</v>
      </c>
      <c r="L7435">
        <f>G7435</f>
        <v>25568</v>
      </c>
      <c r="M7435">
        <f>G7435/I7435</f>
        <v>1.9522027945330991</v>
      </c>
    </row>
    <row r="7436" spans="1:13" x14ac:dyDescent="0.25">
      <c r="A7436" t="s">
        <v>7446</v>
      </c>
      <c r="B7436" t="s">
        <v>10</v>
      </c>
      <c r="C7436" t="s">
        <v>10</v>
      </c>
      <c r="D7436">
        <v>11.202999999999999</v>
      </c>
      <c r="E7436">
        <v>90</v>
      </c>
      <c r="F7436">
        <v>23901</v>
      </c>
      <c r="G7436">
        <v>39104</v>
      </c>
      <c r="H7436">
        <v>42137</v>
      </c>
      <c r="I7436">
        <v>21092</v>
      </c>
      <c r="J7436">
        <f t="shared" si="754"/>
        <v>42137</v>
      </c>
      <c r="K7436">
        <f t="shared" si="755"/>
        <v>1.7629806284255889</v>
      </c>
      <c r="L7436">
        <f>G7436</f>
        <v>39104</v>
      </c>
      <c r="M7436">
        <f>G7436/I7436</f>
        <v>1.8539730703584298</v>
      </c>
    </row>
    <row r="7437" spans="1:13" x14ac:dyDescent="0.25">
      <c r="A7437" t="s">
        <v>7447</v>
      </c>
      <c r="B7437" t="s">
        <v>10</v>
      </c>
      <c r="C7437" t="s">
        <v>10</v>
      </c>
      <c r="D7437">
        <v>5.8440000000000003</v>
      </c>
      <c r="E7437">
        <v>469</v>
      </c>
      <c r="F7437">
        <v>280366</v>
      </c>
      <c r="G7437">
        <v>395295</v>
      </c>
      <c r="H7437">
        <v>400544</v>
      </c>
      <c r="I7437">
        <v>276148</v>
      </c>
      <c r="J7437">
        <f t="shared" si="754"/>
        <v>400544</v>
      </c>
      <c r="K7437">
        <f t="shared" si="755"/>
        <v>1.4286468402017363</v>
      </c>
      <c r="L7437">
        <f>G7437</f>
        <v>395295</v>
      </c>
      <c r="M7437">
        <f>G7437/I7437</f>
        <v>1.4314606660196707</v>
      </c>
    </row>
    <row r="7438" spans="1:13" x14ac:dyDescent="0.25">
      <c r="A7438" t="s">
        <v>7448</v>
      </c>
      <c r="B7438" t="s">
        <v>10</v>
      </c>
      <c r="C7438" t="s">
        <v>10</v>
      </c>
      <c r="D7438">
        <v>193.25</v>
      </c>
      <c r="E7438">
        <v>151</v>
      </c>
      <c r="F7438">
        <v>88877</v>
      </c>
      <c r="G7438">
        <v>156341</v>
      </c>
      <c r="H7438">
        <v>173484</v>
      </c>
      <c r="I7438">
        <v>79735</v>
      </c>
      <c r="J7438">
        <f t="shared" si="754"/>
        <v>173484</v>
      </c>
      <c r="K7438">
        <f t="shared" si="755"/>
        <v>1.9519560741249142</v>
      </c>
      <c r="L7438">
        <f>G7438</f>
        <v>156341</v>
      </c>
      <c r="M7438">
        <f>G7438/I7438</f>
        <v>1.9607575092493885</v>
      </c>
    </row>
    <row r="7439" spans="1:13" x14ac:dyDescent="0.25">
      <c r="A7439" t="s">
        <v>7449</v>
      </c>
      <c r="B7439" t="s">
        <v>10</v>
      </c>
      <c r="C7439" t="s">
        <v>10</v>
      </c>
      <c r="D7439">
        <v>0.32800000000000001</v>
      </c>
      <c r="E7439">
        <v>79</v>
      </c>
      <c r="F7439">
        <v>8235</v>
      </c>
      <c r="G7439">
        <v>10598</v>
      </c>
      <c r="H7439">
        <v>11703</v>
      </c>
      <c r="I7439">
        <v>7260</v>
      </c>
      <c r="J7439">
        <f t="shared" si="754"/>
        <v>11703</v>
      </c>
      <c r="K7439">
        <f t="shared" si="755"/>
        <v>1.4211293260473588</v>
      </c>
      <c r="L7439">
        <f>G7439</f>
        <v>10598</v>
      </c>
      <c r="M7439">
        <f>G7439/I7439</f>
        <v>1.459779614325069</v>
      </c>
    </row>
    <row r="7440" spans="1:13" x14ac:dyDescent="0.25">
      <c r="A7440" t="s">
        <v>7450</v>
      </c>
      <c r="B7440" t="s">
        <v>10</v>
      </c>
      <c r="C7440" t="s">
        <v>10</v>
      </c>
      <c r="D7440">
        <v>0.57799999999999996</v>
      </c>
      <c r="E7440">
        <v>33</v>
      </c>
      <c r="F7440">
        <v>9956</v>
      </c>
      <c r="G7440">
        <v>12907</v>
      </c>
      <c r="H7440">
        <v>13480</v>
      </c>
      <c r="I7440">
        <v>9341</v>
      </c>
      <c r="J7440">
        <f t="shared" si="754"/>
        <v>13480</v>
      </c>
      <c r="K7440">
        <f t="shared" si="755"/>
        <v>1.3539574126155083</v>
      </c>
      <c r="L7440">
        <f>G7440</f>
        <v>12907</v>
      </c>
      <c r="M7440">
        <f>G7440/I7440</f>
        <v>1.3817578417728296</v>
      </c>
    </row>
    <row r="7441" spans="1:13" x14ac:dyDescent="0.25">
      <c r="A7441" t="s">
        <v>7451</v>
      </c>
      <c r="B7441" t="s">
        <v>10</v>
      </c>
      <c r="C7441" t="s">
        <v>10</v>
      </c>
      <c r="D7441">
        <v>0.5</v>
      </c>
      <c r="E7441">
        <v>124</v>
      </c>
      <c r="F7441">
        <v>14073</v>
      </c>
      <c r="G7441">
        <v>14848</v>
      </c>
      <c r="H7441">
        <v>16505</v>
      </c>
      <c r="I7441">
        <v>12635</v>
      </c>
      <c r="J7441">
        <f t="shared" si="754"/>
        <v>16505</v>
      </c>
      <c r="K7441">
        <f t="shared" si="755"/>
        <v>1.1728131883749022</v>
      </c>
      <c r="L7441">
        <f>G7441</f>
        <v>14848</v>
      </c>
      <c r="M7441">
        <f>G7441/I7441</f>
        <v>1.1751483973090622</v>
      </c>
    </row>
    <row r="7442" spans="1:13" x14ac:dyDescent="0.25">
      <c r="A7442" t="s">
        <v>7452</v>
      </c>
      <c r="B7442" t="s">
        <v>10</v>
      </c>
      <c r="C7442" t="s">
        <v>10</v>
      </c>
      <c r="D7442">
        <v>0.219</v>
      </c>
      <c r="E7442">
        <v>489</v>
      </c>
      <c r="F7442">
        <v>72819</v>
      </c>
      <c r="G7442">
        <v>71418</v>
      </c>
      <c r="H7442">
        <v>74880</v>
      </c>
      <c r="I7442">
        <v>70697</v>
      </c>
      <c r="J7442">
        <f t="shared" si="754"/>
        <v>74880</v>
      </c>
      <c r="K7442">
        <f t="shared" si="755"/>
        <v>1.0283030527746879</v>
      </c>
      <c r="L7442">
        <f>G7442</f>
        <v>71418</v>
      </c>
      <c r="M7442">
        <f>G7442/I7442</f>
        <v>1.0101984525510277</v>
      </c>
    </row>
    <row r="7443" spans="1:13" x14ac:dyDescent="0.25">
      <c r="A7443" t="s">
        <v>7453</v>
      </c>
      <c r="B7443" t="s">
        <v>10</v>
      </c>
      <c r="C7443" t="s">
        <v>10</v>
      </c>
      <c r="D7443">
        <v>0</v>
      </c>
      <c r="E7443">
        <v>44</v>
      </c>
      <c r="F7443">
        <v>11273</v>
      </c>
      <c r="G7443">
        <v>11114</v>
      </c>
      <c r="H7443">
        <v>11417</v>
      </c>
      <c r="I7443">
        <v>11051</v>
      </c>
      <c r="J7443">
        <f t="shared" si="754"/>
        <v>11417</v>
      </c>
      <c r="K7443">
        <f t="shared" si="755"/>
        <v>1.0127738845027943</v>
      </c>
      <c r="L7443">
        <f>G7443</f>
        <v>11114</v>
      </c>
      <c r="M7443">
        <f>G7443/I7443</f>
        <v>1.0057008415528006</v>
      </c>
    </row>
    <row r="7444" spans="1:13" x14ac:dyDescent="0.25">
      <c r="A7444" t="s">
        <v>7454</v>
      </c>
      <c r="B7444" t="s">
        <v>10</v>
      </c>
      <c r="C7444" t="s">
        <v>10</v>
      </c>
      <c r="D7444">
        <v>1.1879999999999999</v>
      </c>
      <c r="E7444">
        <v>24</v>
      </c>
      <c r="F7444">
        <v>15759</v>
      </c>
      <c r="G7444">
        <v>24843</v>
      </c>
      <c r="H7444">
        <v>25777</v>
      </c>
      <c r="I7444">
        <v>15024</v>
      </c>
      <c r="J7444">
        <f t="shared" si="754"/>
        <v>25777</v>
      </c>
      <c r="K7444">
        <f t="shared" si="755"/>
        <v>1.6357002347864713</v>
      </c>
      <c r="L7444">
        <f>G7444</f>
        <v>24843</v>
      </c>
      <c r="M7444">
        <f>G7444/I7444</f>
        <v>1.6535543130990416</v>
      </c>
    </row>
    <row r="7445" spans="1:13" x14ac:dyDescent="0.25">
      <c r="A7445" t="s">
        <v>7455</v>
      </c>
      <c r="B7445" t="s">
        <v>10</v>
      </c>
      <c r="C7445" t="s">
        <v>10</v>
      </c>
      <c r="D7445">
        <v>0.71899999999999997</v>
      </c>
      <c r="E7445">
        <v>132</v>
      </c>
      <c r="F7445">
        <v>20993</v>
      </c>
      <c r="G7445">
        <v>28628</v>
      </c>
      <c r="H7445">
        <v>30761</v>
      </c>
      <c r="I7445">
        <v>18973</v>
      </c>
      <c r="J7445">
        <f t="shared" si="754"/>
        <v>30761</v>
      </c>
      <c r="K7445">
        <f t="shared" si="755"/>
        <v>1.4652979564616777</v>
      </c>
      <c r="L7445">
        <f>G7445</f>
        <v>28628</v>
      </c>
      <c r="M7445">
        <f>G7445/I7445</f>
        <v>1.5088810414799978</v>
      </c>
    </row>
    <row r="7446" spans="1:13" x14ac:dyDescent="0.25">
      <c r="A7446" t="s">
        <v>7456</v>
      </c>
      <c r="B7446" t="s">
        <v>10</v>
      </c>
      <c r="C7446" t="s">
        <v>10</v>
      </c>
      <c r="D7446">
        <v>4</v>
      </c>
      <c r="E7446">
        <v>56</v>
      </c>
      <c r="F7446">
        <v>11864</v>
      </c>
      <c r="G7446">
        <v>17881</v>
      </c>
      <c r="H7446">
        <v>19893</v>
      </c>
      <c r="I7446">
        <v>10022</v>
      </c>
      <c r="J7446">
        <f t="shared" si="754"/>
        <v>19893</v>
      </c>
      <c r="K7446">
        <f t="shared" si="755"/>
        <v>1.676753202966959</v>
      </c>
      <c r="L7446">
        <f>G7446</f>
        <v>17881</v>
      </c>
      <c r="M7446">
        <f>G7446/I7446</f>
        <v>1.7841748154061066</v>
      </c>
    </row>
    <row r="7447" spans="1:13" x14ac:dyDescent="0.25">
      <c r="A7447" t="s">
        <v>7457</v>
      </c>
      <c r="B7447" t="s">
        <v>10</v>
      </c>
      <c r="C7447" t="s">
        <v>10</v>
      </c>
      <c r="D7447">
        <v>0.46899999999999997</v>
      </c>
      <c r="E7447">
        <v>99</v>
      </c>
      <c r="F7447">
        <v>9177</v>
      </c>
      <c r="G7447">
        <v>12842</v>
      </c>
      <c r="H7447">
        <v>13953</v>
      </c>
      <c r="I7447">
        <v>8170</v>
      </c>
      <c r="J7447">
        <f t="shared" si="754"/>
        <v>13953</v>
      </c>
      <c r="K7447">
        <f t="shared" si="755"/>
        <v>1.520431513566525</v>
      </c>
      <c r="L7447">
        <f>G7447</f>
        <v>12842</v>
      </c>
      <c r="M7447">
        <f>G7447/I7447</f>
        <v>1.5718482252141983</v>
      </c>
    </row>
    <row r="7448" spans="1:13" x14ac:dyDescent="0.25">
      <c r="A7448" t="s">
        <v>7458</v>
      </c>
      <c r="B7448" t="s">
        <v>10</v>
      </c>
      <c r="C7448" t="s">
        <v>10</v>
      </c>
      <c r="D7448">
        <v>2.0310000000000001</v>
      </c>
      <c r="E7448">
        <v>31</v>
      </c>
      <c r="F7448">
        <v>13888</v>
      </c>
      <c r="G7448">
        <v>17229</v>
      </c>
      <c r="H7448">
        <v>18197</v>
      </c>
      <c r="I7448">
        <v>12921</v>
      </c>
      <c r="J7448">
        <f t="shared" si="754"/>
        <v>18197</v>
      </c>
      <c r="K7448">
        <f t="shared" si="755"/>
        <v>1.3102678571428572</v>
      </c>
      <c r="L7448">
        <f>G7448</f>
        <v>17229</v>
      </c>
      <c r="M7448">
        <f>G7448/I7448</f>
        <v>1.3334107267239377</v>
      </c>
    </row>
    <row r="7449" spans="1:13" x14ac:dyDescent="0.25">
      <c r="A7449" t="s">
        <v>7459</v>
      </c>
      <c r="B7449" t="s">
        <v>10</v>
      </c>
      <c r="C7449" t="s">
        <v>10</v>
      </c>
      <c r="D7449">
        <v>6.1879999999999997</v>
      </c>
      <c r="E7449">
        <v>124</v>
      </c>
      <c r="F7449">
        <v>42524</v>
      </c>
      <c r="G7449">
        <v>63505</v>
      </c>
      <c r="H7449">
        <v>65825</v>
      </c>
      <c r="I7449">
        <v>40242</v>
      </c>
      <c r="J7449">
        <f t="shared" si="754"/>
        <v>65825</v>
      </c>
      <c r="K7449">
        <f t="shared" si="755"/>
        <v>1.5479493932837927</v>
      </c>
      <c r="L7449">
        <f>G7449</f>
        <v>63505</v>
      </c>
      <c r="M7449">
        <f>G7449/I7449</f>
        <v>1.5780776303364643</v>
      </c>
    </row>
    <row r="7450" spans="1:13" x14ac:dyDescent="0.25">
      <c r="A7450" t="s">
        <v>7460</v>
      </c>
      <c r="B7450" t="s">
        <v>10</v>
      </c>
      <c r="C7450" t="s">
        <v>10</v>
      </c>
      <c r="D7450">
        <v>0</v>
      </c>
      <c r="E7450">
        <v>39</v>
      </c>
      <c r="F7450">
        <v>987</v>
      </c>
      <c r="G7450">
        <v>791</v>
      </c>
      <c r="H7450">
        <v>1191</v>
      </c>
      <c r="I7450">
        <v>791</v>
      </c>
      <c r="J7450">
        <f t="shared" si="754"/>
        <v>1191</v>
      </c>
      <c r="K7450">
        <f t="shared" si="755"/>
        <v>1.2066869300911853</v>
      </c>
      <c r="L7450">
        <f>G7450</f>
        <v>791</v>
      </c>
      <c r="M7450">
        <f>G7450/I7450</f>
        <v>1</v>
      </c>
    </row>
    <row r="7451" spans="1:13" x14ac:dyDescent="0.25">
      <c r="A7451" t="s">
        <v>7461</v>
      </c>
      <c r="B7451" t="s">
        <v>10</v>
      </c>
      <c r="C7451" t="s">
        <v>10</v>
      </c>
      <c r="D7451">
        <v>51.859000000000002</v>
      </c>
      <c r="E7451">
        <v>699</v>
      </c>
      <c r="F7451">
        <v>232895</v>
      </c>
      <c r="G7451">
        <v>311785</v>
      </c>
      <c r="H7451">
        <v>337115</v>
      </c>
      <c r="I7451">
        <v>209972</v>
      </c>
      <c r="J7451">
        <f t="shared" si="754"/>
        <v>337115</v>
      </c>
      <c r="K7451">
        <f t="shared" si="755"/>
        <v>1.4474977994375147</v>
      </c>
      <c r="L7451">
        <f>G7451</f>
        <v>311785</v>
      </c>
      <c r="M7451">
        <f>G7451/I7451</f>
        <v>1.4848884613186519</v>
      </c>
    </row>
    <row r="7452" spans="1:13" x14ac:dyDescent="0.25">
      <c r="A7452" t="s">
        <v>7462</v>
      </c>
      <c r="B7452" t="s">
        <v>10</v>
      </c>
      <c r="C7452" t="s">
        <v>10</v>
      </c>
      <c r="D7452">
        <v>115.46899999999999</v>
      </c>
      <c r="E7452">
        <v>14</v>
      </c>
      <c r="F7452">
        <v>111463</v>
      </c>
      <c r="G7452">
        <v>217476</v>
      </c>
      <c r="H7452">
        <v>222230</v>
      </c>
      <c r="I7452">
        <v>108872</v>
      </c>
      <c r="J7452">
        <f t="shared" si="754"/>
        <v>222230</v>
      </c>
      <c r="K7452">
        <f t="shared" si="755"/>
        <v>1.9937557754591209</v>
      </c>
      <c r="L7452">
        <f>G7452</f>
        <v>217476</v>
      </c>
      <c r="M7452">
        <f>G7452/I7452</f>
        <v>1.9975383937100448</v>
      </c>
    </row>
    <row r="7453" spans="1:13" x14ac:dyDescent="0.25">
      <c r="A7453" t="s">
        <v>7463</v>
      </c>
      <c r="B7453" t="s">
        <v>10</v>
      </c>
      <c r="C7453" t="s">
        <v>10</v>
      </c>
      <c r="D7453">
        <v>1.766</v>
      </c>
      <c r="E7453">
        <v>349</v>
      </c>
      <c r="F7453">
        <v>84999</v>
      </c>
      <c r="G7453">
        <v>96206</v>
      </c>
      <c r="H7453">
        <v>98885</v>
      </c>
      <c r="I7453">
        <v>83028</v>
      </c>
      <c r="J7453">
        <f t="shared" si="754"/>
        <v>98885</v>
      </c>
      <c r="K7453">
        <f t="shared" si="755"/>
        <v>1.1633666278426804</v>
      </c>
      <c r="L7453">
        <f>G7453</f>
        <v>96206</v>
      </c>
      <c r="M7453">
        <f>G7453/I7453</f>
        <v>1.1587175410704822</v>
      </c>
    </row>
    <row r="7454" spans="1:13" x14ac:dyDescent="0.25">
      <c r="A7454" t="s">
        <v>7464</v>
      </c>
      <c r="B7454" t="s">
        <v>10</v>
      </c>
      <c r="C7454" t="s">
        <v>10</v>
      </c>
      <c r="D7454">
        <v>44.546999999999997</v>
      </c>
      <c r="E7454">
        <v>59</v>
      </c>
      <c r="F7454">
        <v>42059</v>
      </c>
      <c r="G7454">
        <v>74698</v>
      </c>
      <c r="H7454">
        <v>81505</v>
      </c>
      <c r="I7454">
        <v>37547</v>
      </c>
      <c r="J7454">
        <f t="shared" si="754"/>
        <v>81505</v>
      </c>
      <c r="K7454">
        <f t="shared" si="755"/>
        <v>1.9378729879455052</v>
      </c>
      <c r="L7454">
        <f>G7454</f>
        <v>74698</v>
      </c>
      <c r="M7454">
        <f>G7454/I7454</f>
        <v>1.989453218632647</v>
      </c>
    </row>
    <row r="7455" spans="1:13" x14ac:dyDescent="0.25">
      <c r="A7455" t="s">
        <v>7465</v>
      </c>
      <c r="B7455" t="s">
        <v>10</v>
      </c>
      <c r="C7455" t="s">
        <v>10</v>
      </c>
      <c r="D7455">
        <v>17.75</v>
      </c>
      <c r="E7455">
        <v>296</v>
      </c>
      <c r="F7455">
        <v>60133</v>
      </c>
      <c r="G7455">
        <v>91087</v>
      </c>
      <c r="H7455">
        <v>97950</v>
      </c>
      <c r="I7455">
        <v>55885</v>
      </c>
      <c r="J7455">
        <f t="shared" si="754"/>
        <v>97950</v>
      </c>
      <c r="K7455">
        <f t="shared" si="755"/>
        <v>1.6288892953952072</v>
      </c>
      <c r="L7455">
        <f>G7455</f>
        <v>91087</v>
      </c>
      <c r="M7455">
        <f>G7455/I7455</f>
        <v>1.6299006889147356</v>
      </c>
    </row>
    <row r="7456" spans="1:13" x14ac:dyDescent="0.25">
      <c r="A7456" t="s">
        <v>7466</v>
      </c>
      <c r="B7456" t="s">
        <v>10</v>
      </c>
      <c r="C7456" t="s">
        <v>10</v>
      </c>
      <c r="D7456">
        <v>154.875</v>
      </c>
      <c r="E7456">
        <v>160</v>
      </c>
      <c r="F7456">
        <v>91460</v>
      </c>
      <c r="G7456">
        <v>163527</v>
      </c>
      <c r="H7456">
        <v>178861</v>
      </c>
      <c r="I7456">
        <v>82995</v>
      </c>
      <c r="J7456">
        <f t="shared" si="754"/>
        <v>178861</v>
      </c>
      <c r="K7456">
        <f t="shared" si="755"/>
        <v>1.955619943144544</v>
      </c>
      <c r="L7456">
        <f>G7456</f>
        <v>163527</v>
      </c>
      <c r="M7456">
        <f>G7456/I7456</f>
        <v>1.9703235134646666</v>
      </c>
    </row>
    <row r="7457" spans="1:13" x14ac:dyDescent="0.25">
      <c r="A7457" t="s">
        <v>7467</v>
      </c>
      <c r="B7457" t="s">
        <v>10</v>
      </c>
      <c r="C7457" t="s">
        <v>10</v>
      </c>
      <c r="D7457">
        <v>4.8280000000000003</v>
      </c>
      <c r="E7457">
        <v>24</v>
      </c>
      <c r="F7457">
        <v>14101</v>
      </c>
      <c r="G7457">
        <v>25631</v>
      </c>
      <c r="H7457">
        <v>26545</v>
      </c>
      <c r="I7457">
        <v>13325</v>
      </c>
      <c r="J7457">
        <f t="shared" si="754"/>
        <v>26545</v>
      </c>
      <c r="K7457">
        <f t="shared" si="755"/>
        <v>1.8824906035032976</v>
      </c>
      <c r="L7457">
        <f>G7457</f>
        <v>25631</v>
      </c>
      <c r="M7457">
        <f>G7457/I7457</f>
        <v>1.9235272045028142</v>
      </c>
    </row>
    <row r="7458" spans="1:13" x14ac:dyDescent="0.25">
      <c r="A7458" t="s">
        <v>7468</v>
      </c>
      <c r="B7458" t="s">
        <v>10</v>
      </c>
      <c r="C7458" t="s">
        <v>10</v>
      </c>
      <c r="D7458">
        <v>0.60899999999999999</v>
      </c>
      <c r="E7458">
        <v>84</v>
      </c>
      <c r="F7458">
        <v>8101</v>
      </c>
      <c r="G7458">
        <v>9890</v>
      </c>
      <c r="H7458">
        <v>11019</v>
      </c>
      <c r="I7458">
        <v>7212</v>
      </c>
      <c r="J7458">
        <f t="shared" si="754"/>
        <v>11019</v>
      </c>
      <c r="K7458">
        <f t="shared" si="755"/>
        <v>1.3602024441426985</v>
      </c>
      <c r="L7458">
        <f>G7458</f>
        <v>9890</v>
      </c>
      <c r="M7458">
        <f>G7458/I7458</f>
        <v>1.3713255684969494</v>
      </c>
    </row>
    <row r="7459" spans="1:13" x14ac:dyDescent="0.25">
      <c r="A7459" t="s">
        <v>7469</v>
      </c>
      <c r="B7459" t="s">
        <v>10</v>
      </c>
      <c r="C7459" t="s">
        <v>10</v>
      </c>
      <c r="D7459">
        <v>166.51599999999999</v>
      </c>
      <c r="E7459">
        <v>249</v>
      </c>
      <c r="F7459">
        <v>167147</v>
      </c>
      <c r="G7459">
        <v>296315</v>
      </c>
      <c r="H7459">
        <v>311638</v>
      </c>
      <c r="I7459">
        <v>157472</v>
      </c>
      <c r="J7459">
        <f t="shared" si="754"/>
        <v>311638</v>
      </c>
      <c r="K7459">
        <f t="shared" si="755"/>
        <v>1.8644546417225556</v>
      </c>
      <c r="L7459">
        <f>G7459</f>
        <v>296315</v>
      </c>
      <c r="M7459">
        <f>G7459/I7459</f>
        <v>1.8816996037390774</v>
      </c>
    </row>
    <row r="7460" spans="1:13" x14ac:dyDescent="0.25">
      <c r="A7460" t="s">
        <v>7470</v>
      </c>
      <c r="B7460" t="s">
        <v>10</v>
      </c>
      <c r="C7460" t="s">
        <v>10</v>
      </c>
      <c r="D7460">
        <v>169.71899999999999</v>
      </c>
      <c r="E7460">
        <v>249</v>
      </c>
      <c r="F7460">
        <v>166900</v>
      </c>
      <c r="G7460">
        <v>297230</v>
      </c>
      <c r="H7460">
        <v>312556</v>
      </c>
      <c r="I7460">
        <v>157255</v>
      </c>
      <c r="J7460">
        <f t="shared" si="754"/>
        <v>312556</v>
      </c>
      <c r="K7460">
        <f t="shared" si="755"/>
        <v>1.8727142001198323</v>
      </c>
      <c r="L7460">
        <f>G7460</f>
        <v>297230</v>
      </c>
      <c r="M7460">
        <f>G7460/I7460</f>
        <v>1.8901147817239516</v>
      </c>
    </row>
    <row r="7461" spans="1:13" x14ac:dyDescent="0.25">
      <c r="A7461" t="s">
        <v>7471</v>
      </c>
      <c r="B7461" t="s">
        <v>10</v>
      </c>
      <c r="C7461" t="s">
        <v>10</v>
      </c>
      <c r="D7461">
        <v>4.7E-2</v>
      </c>
      <c r="E7461">
        <v>102</v>
      </c>
      <c r="F7461">
        <v>20705</v>
      </c>
      <c r="G7461">
        <v>19867</v>
      </c>
      <c r="H7461">
        <v>20986</v>
      </c>
      <c r="I7461">
        <v>19867</v>
      </c>
      <c r="J7461">
        <f t="shared" si="754"/>
        <v>20986</v>
      </c>
      <c r="K7461">
        <f t="shared" si="755"/>
        <v>1.0135716010625453</v>
      </c>
      <c r="L7461">
        <f>G7461</f>
        <v>19867</v>
      </c>
      <c r="M7461">
        <f>G7461/I7461</f>
        <v>1</v>
      </c>
    </row>
    <row r="7462" spans="1:13" x14ac:dyDescent="0.25">
      <c r="A7462" t="s">
        <v>7472</v>
      </c>
      <c r="B7462" t="s">
        <v>10</v>
      </c>
      <c r="C7462" t="s">
        <v>10</v>
      </c>
      <c r="D7462">
        <v>38.546999999999997</v>
      </c>
      <c r="E7462">
        <v>124</v>
      </c>
      <c r="F7462">
        <v>55772</v>
      </c>
      <c r="G7462">
        <v>100957</v>
      </c>
      <c r="H7462">
        <v>107388</v>
      </c>
      <c r="I7462">
        <v>51016</v>
      </c>
      <c r="J7462">
        <f t="shared" si="754"/>
        <v>107388</v>
      </c>
      <c r="K7462">
        <f t="shared" si="755"/>
        <v>1.9254823208778598</v>
      </c>
      <c r="L7462">
        <f>G7462</f>
        <v>100957</v>
      </c>
      <c r="M7462">
        <f>G7462/I7462</f>
        <v>1.9789281793946998</v>
      </c>
    </row>
    <row r="7463" spans="1:13" x14ac:dyDescent="0.25">
      <c r="A7463" t="s">
        <v>7473</v>
      </c>
      <c r="B7463" t="s">
        <v>10</v>
      </c>
      <c r="C7463" t="s">
        <v>10</v>
      </c>
      <c r="D7463">
        <v>4.7E-2</v>
      </c>
      <c r="E7463">
        <v>49</v>
      </c>
      <c r="F7463">
        <v>6599</v>
      </c>
      <c r="G7463">
        <v>5895</v>
      </c>
      <c r="H7463">
        <v>7375</v>
      </c>
      <c r="I7463">
        <v>5895</v>
      </c>
      <c r="J7463">
        <f t="shared" si="754"/>
        <v>7375</v>
      </c>
      <c r="K7463">
        <f t="shared" si="755"/>
        <v>1.1175935747840582</v>
      </c>
      <c r="L7463">
        <f>G7463</f>
        <v>5895</v>
      </c>
      <c r="M7463">
        <f>G7463/I7463</f>
        <v>1</v>
      </c>
    </row>
    <row r="7464" spans="1:13" x14ac:dyDescent="0.25">
      <c r="A7464" t="s">
        <v>7474</v>
      </c>
      <c r="B7464" t="s">
        <v>10</v>
      </c>
      <c r="C7464" t="s">
        <v>10</v>
      </c>
      <c r="D7464">
        <v>4.3120000000000003</v>
      </c>
      <c r="E7464">
        <v>42</v>
      </c>
      <c r="F7464">
        <v>11361</v>
      </c>
      <c r="G7464">
        <v>17034</v>
      </c>
      <c r="H7464">
        <v>18728</v>
      </c>
      <c r="I7464">
        <v>9814</v>
      </c>
      <c r="J7464">
        <f t="shared" si="754"/>
        <v>18728</v>
      </c>
      <c r="K7464">
        <f t="shared" si="755"/>
        <v>1.6484464395739811</v>
      </c>
      <c r="L7464">
        <f>G7464</f>
        <v>17034</v>
      </c>
      <c r="M7464">
        <f>G7464/I7464</f>
        <v>1.7356837171387813</v>
      </c>
    </row>
    <row r="7465" spans="1:13" hidden="1" x14ac:dyDescent="0.25">
      <c r="A7465" t="s">
        <v>7475</v>
      </c>
      <c r="B7465" t="s">
        <v>20</v>
      </c>
      <c r="C7465" t="s">
        <v>10</v>
      </c>
    </row>
    <row r="7466" spans="1:13" x14ac:dyDescent="0.25">
      <c r="A7466" t="s">
        <v>7476</v>
      </c>
      <c r="B7466" t="s">
        <v>10</v>
      </c>
      <c r="C7466" t="s">
        <v>10</v>
      </c>
      <c r="D7466">
        <v>1.4219999999999999</v>
      </c>
      <c r="E7466">
        <v>199</v>
      </c>
      <c r="F7466">
        <v>72916</v>
      </c>
      <c r="G7466">
        <v>78374</v>
      </c>
      <c r="H7466">
        <v>79663</v>
      </c>
      <c r="I7466">
        <v>72201</v>
      </c>
      <c r="J7466">
        <f t="shared" ref="J7466:J7483" si="756">H7466</f>
        <v>79663</v>
      </c>
      <c r="K7466">
        <f t="shared" ref="K7466:K7483" si="757">H7466/F7466</f>
        <v>1.0925311317132043</v>
      </c>
      <c r="L7466">
        <f>G7466</f>
        <v>78374</v>
      </c>
      <c r="M7466">
        <f>G7466/I7466</f>
        <v>1.0854974307835072</v>
      </c>
    </row>
    <row r="7467" spans="1:13" x14ac:dyDescent="0.25">
      <c r="A7467" t="s">
        <v>7477</v>
      </c>
      <c r="B7467" t="s">
        <v>10</v>
      </c>
      <c r="C7467" t="s">
        <v>10</v>
      </c>
      <c r="D7467">
        <v>24.077999999999999</v>
      </c>
      <c r="E7467">
        <v>447</v>
      </c>
      <c r="F7467">
        <v>57273</v>
      </c>
      <c r="G7467">
        <v>86960</v>
      </c>
      <c r="H7467">
        <v>110320</v>
      </c>
      <c r="I7467">
        <v>47386</v>
      </c>
      <c r="J7467">
        <f t="shared" si="756"/>
        <v>110320</v>
      </c>
      <c r="K7467">
        <f t="shared" si="757"/>
        <v>1.9262130497791281</v>
      </c>
      <c r="L7467">
        <f>G7467</f>
        <v>86960</v>
      </c>
      <c r="M7467">
        <f>G7467/I7467</f>
        <v>1.8351411809395179</v>
      </c>
    </row>
    <row r="7468" spans="1:13" x14ac:dyDescent="0.25">
      <c r="A7468" t="s">
        <v>7478</v>
      </c>
      <c r="B7468" t="s">
        <v>10</v>
      </c>
      <c r="C7468" t="s">
        <v>10</v>
      </c>
      <c r="D7468">
        <v>4.8440000000000003</v>
      </c>
      <c r="E7468">
        <v>119</v>
      </c>
      <c r="F7468">
        <v>19737</v>
      </c>
      <c r="G7468">
        <v>32683</v>
      </c>
      <c r="H7468">
        <v>36191</v>
      </c>
      <c r="I7468">
        <v>17164</v>
      </c>
      <c r="J7468">
        <f t="shared" si="756"/>
        <v>36191</v>
      </c>
      <c r="K7468">
        <f t="shared" si="757"/>
        <v>1.8336626640320211</v>
      </c>
      <c r="L7468">
        <f>G7468</f>
        <v>32683</v>
      </c>
      <c r="M7468">
        <f>G7468/I7468</f>
        <v>1.9041598694942903</v>
      </c>
    </row>
    <row r="7469" spans="1:13" x14ac:dyDescent="0.25">
      <c r="A7469" t="s">
        <v>7479</v>
      </c>
      <c r="B7469" t="s">
        <v>10</v>
      </c>
      <c r="C7469" t="s">
        <v>10</v>
      </c>
      <c r="D7469">
        <v>11.593999999999999</v>
      </c>
      <c r="E7469">
        <v>508</v>
      </c>
      <c r="F7469">
        <v>74424</v>
      </c>
      <c r="G7469">
        <v>126820</v>
      </c>
      <c r="H7469">
        <v>135648</v>
      </c>
      <c r="I7469">
        <v>68100</v>
      </c>
      <c r="J7469">
        <f t="shared" si="756"/>
        <v>135648</v>
      </c>
      <c r="K7469">
        <f t="shared" si="757"/>
        <v>1.8226378587552403</v>
      </c>
      <c r="L7469">
        <f>G7469</f>
        <v>126820</v>
      </c>
      <c r="M7469">
        <f>G7469/I7469</f>
        <v>1.8622613803230543</v>
      </c>
    </row>
    <row r="7470" spans="1:13" x14ac:dyDescent="0.25">
      <c r="A7470" t="s">
        <v>7480</v>
      </c>
      <c r="B7470" t="s">
        <v>10</v>
      </c>
      <c r="C7470" t="s">
        <v>10</v>
      </c>
      <c r="D7470">
        <v>0.32800000000000001</v>
      </c>
      <c r="E7470">
        <v>89</v>
      </c>
      <c r="F7470">
        <v>4821</v>
      </c>
      <c r="G7470">
        <v>6310</v>
      </c>
      <c r="H7470">
        <v>7425</v>
      </c>
      <c r="I7470">
        <v>3703</v>
      </c>
      <c r="J7470">
        <f t="shared" si="756"/>
        <v>7425</v>
      </c>
      <c r="K7470">
        <f t="shared" si="757"/>
        <v>1.5401369010578718</v>
      </c>
      <c r="L7470">
        <f>G7470</f>
        <v>6310</v>
      </c>
      <c r="M7470">
        <f>G7470/I7470</f>
        <v>1.7040237645152578</v>
      </c>
    </row>
    <row r="7471" spans="1:13" x14ac:dyDescent="0.25">
      <c r="A7471" t="s">
        <v>7481</v>
      </c>
      <c r="B7471" t="s">
        <v>10</v>
      </c>
      <c r="C7471" t="s">
        <v>10</v>
      </c>
      <c r="D7471">
        <v>5.7030000000000003</v>
      </c>
      <c r="E7471">
        <v>24</v>
      </c>
      <c r="F7471">
        <v>9625</v>
      </c>
      <c r="G7471">
        <v>15743</v>
      </c>
      <c r="H7471">
        <v>17180</v>
      </c>
      <c r="I7471">
        <v>8528</v>
      </c>
      <c r="J7471">
        <f t="shared" si="756"/>
        <v>17180</v>
      </c>
      <c r="K7471">
        <f t="shared" si="757"/>
        <v>1.784935064935065</v>
      </c>
      <c r="L7471">
        <f>G7471</f>
        <v>15743</v>
      </c>
      <c r="M7471">
        <f>G7471/I7471</f>
        <v>1.8460365853658536</v>
      </c>
    </row>
    <row r="7472" spans="1:13" x14ac:dyDescent="0.25">
      <c r="A7472" t="s">
        <v>7482</v>
      </c>
      <c r="B7472" t="s">
        <v>10</v>
      </c>
      <c r="C7472" t="s">
        <v>10</v>
      </c>
      <c r="D7472">
        <v>0</v>
      </c>
      <c r="E7472">
        <v>84</v>
      </c>
      <c r="F7472">
        <v>2418</v>
      </c>
      <c r="G7472">
        <v>2113</v>
      </c>
      <c r="H7472">
        <v>2661</v>
      </c>
      <c r="I7472">
        <v>2113</v>
      </c>
      <c r="J7472">
        <f t="shared" si="756"/>
        <v>2661</v>
      </c>
      <c r="K7472">
        <f t="shared" si="757"/>
        <v>1.1004962779156326</v>
      </c>
      <c r="L7472">
        <f>G7472</f>
        <v>2113</v>
      </c>
      <c r="M7472">
        <f>G7472/I7472</f>
        <v>1</v>
      </c>
    </row>
    <row r="7473" spans="1:13" x14ac:dyDescent="0.25">
      <c r="A7473" t="s">
        <v>7483</v>
      </c>
      <c r="B7473" t="s">
        <v>10</v>
      </c>
      <c r="C7473" t="s">
        <v>10</v>
      </c>
      <c r="D7473">
        <v>9.4E-2</v>
      </c>
      <c r="E7473">
        <v>59</v>
      </c>
      <c r="F7473">
        <v>3344</v>
      </c>
      <c r="G7473">
        <v>3338</v>
      </c>
      <c r="H7473">
        <v>3871</v>
      </c>
      <c r="I7473">
        <v>2868</v>
      </c>
      <c r="J7473">
        <f t="shared" si="756"/>
        <v>3871</v>
      </c>
      <c r="K7473">
        <f t="shared" si="757"/>
        <v>1.1575956937799043</v>
      </c>
      <c r="L7473">
        <f>G7473</f>
        <v>3338</v>
      </c>
      <c r="M7473">
        <f>G7473/I7473</f>
        <v>1.1638772663877266</v>
      </c>
    </row>
    <row r="7474" spans="1:13" x14ac:dyDescent="0.25">
      <c r="A7474" t="s">
        <v>7484</v>
      </c>
      <c r="B7474" t="s">
        <v>10</v>
      </c>
      <c r="C7474" t="s">
        <v>10</v>
      </c>
      <c r="D7474">
        <v>0.56200000000000006</v>
      </c>
      <c r="E7474">
        <v>48</v>
      </c>
      <c r="F7474">
        <v>5323</v>
      </c>
      <c r="G7474">
        <v>9771</v>
      </c>
      <c r="H7474">
        <v>10317</v>
      </c>
      <c r="I7474">
        <v>4993</v>
      </c>
      <c r="J7474">
        <f t="shared" si="756"/>
        <v>10317</v>
      </c>
      <c r="K7474">
        <f t="shared" si="757"/>
        <v>1.938192748450122</v>
      </c>
      <c r="L7474">
        <f>G7474</f>
        <v>9771</v>
      </c>
      <c r="M7474">
        <f>G7474/I7474</f>
        <v>1.9569397156018427</v>
      </c>
    </row>
    <row r="7475" spans="1:13" x14ac:dyDescent="0.25">
      <c r="A7475" t="s">
        <v>7485</v>
      </c>
      <c r="B7475" t="s">
        <v>10</v>
      </c>
      <c r="C7475" t="s">
        <v>10</v>
      </c>
      <c r="D7475">
        <v>2.875</v>
      </c>
      <c r="E7475">
        <v>104</v>
      </c>
      <c r="F7475">
        <v>62073</v>
      </c>
      <c r="G7475">
        <v>77999</v>
      </c>
      <c r="H7475">
        <v>80728</v>
      </c>
      <c r="I7475">
        <v>59352</v>
      </c>
      <c r="J7475">
        <f t="shared" si="756"/>
        <v>80728</v>
      </c>
      <c r="K7475">
        <f t="shared" si="757"/>
        <v>1.3005332431169752</v>
      </c>
      <c r="L7475">
        <f>G7475</f>
        <v>77999</v>
      </c>
      <c r="M7475">
        <f>G7475/I7475</f>
        <v>1.3141764388731636</v>
      </c>
    </row>
    <row r="7476" spans="1:13" x14ac:dyDescent="0.25">
      <c r="A7476" t="s">
        <v>7486</v>
      </c>
      <c r="B7476" t="s">
        <v>10</v>
      </c>
      <c r="C7476" t="s">
        <v>10</v>
      </c>
      <c r="D7476">
        <v>2.3279999999999998</v>
      </c>
      <c r="E7476">
        <v>13</v>
      </c>
      <c r="F7476">
        <v>6905</v>
      </c>
      <c r="G7476">
        <v>12060</v>
      </c>
      <c r="H7476">
        <v>12659</v>
      </c>
      <c r="I7476">
        <v>6371</v>
      </c>
      <c r="J7476">
        <f t="shared" si="756"/>
        <v>12659</v>
      </c>
      <c r="K7476">
        <f t="shared" si="757"/>
        <v>1.8333091962346126</v>
      </c>
      <c r="L7476">
        <f>G7476</f>
        <v>12060</v>
      </c>
      <c r="M7476">
        <f>G7476/I7476</f>
        <v>1.8929524407471354</v>
      </c>
    </row>
    <row r="7477" spans="1:13" x14ac:dyDescent="0.25">
      <c r="A7477" t="s">
        <v>7487</v>
      </c>
      <c r="B7477" t="s">
        <v>10</v>
      </c>
      <c r="C7477" t="s">
        <v>10</v>
      </c>
      <c r="D7477">
        <v>69.188000000000002</v>
      </c>
      <c r="E7477">
        <v>24</v>
      </c>
      <c r="F7477">
        <v>50153</v>
      </c>
      <c r="G7477">
        <v>92297</v>
      </c>
      <c r="H7477">
        <v>95894</v>
      </c>
      <c r="I7477">
        <v>48464</v>
      </c>
      <c r="J7477">
        <f t="shared" si="756"/>
        <v>95894</v>
      </c>
      <c r="K7477">
        <f t="shared" si="757"/>
        <v>1.9120291906765299</v>
      </c>
      <c r="L7477">
        <f>G7477</f>
        <v>92297</v>
      </c>
      <c r="M7477">
        <f>G7477/I7477</f>
        <v>1.9044445361505447</v>
      </c>
    </row>
    <row r="7478" spans="1:13" x14ac:dyDescent="0.25">
      <c r="A7478" t="s">
        <v>7488</v>
      </c>
      <c r="B7478" t="s">
        <v>10</v>
      </c>
      <c r="C7478" t="s">
        <v>10</v>
      </c>
      <c r="D7478">
        <v>27.515999999999998</v>
      </c>
      <c r="E7478">
        <v>164</v>
      </c>
      <c r="F7478">
        <v>37768</v>
      </c>
      <c r="G7478">
        <v>61125</v>
      </c>
      <c r="H7478">
        <v>67261</v>
      </c>
      <c r="I7478">
        <v>33058</v>
      </c>
      <c r="J7478">
        <f t="shared" si="756"/>
        <v>67261</v>
      </c>
      <c r="K7478">
        <f t="shared" si="757"/>
        <v>1.780899173903834</v>
      </c>
      <c r="L7478">
        <f>G7478</f>
        <v>61125</v>
      </c>
      <c r="M7478">
        <f>G7478/I7478</f>
        <v>1.8490229293968177</v>
      </c>
    </row>
    <row r="7479" spans="1:13" x14ac:dyDescent="0.25">
      <c r="A7479" t="s">
        <v>7489</v>
      </c>
      <c r="B7479" t="s">
        <v>10</v>
      </c>
      <c r="C7479" t="s">
        <v>10</v>
      </c>
      <c r="D7479">
        <v>0</v>
      </c>
      <c r="E7479">
        <v>19</v>
      </c>
      <c r="F7479">
        <v>9390</v>
      </c>
      <c r="G7479">
        <v>9438</v>
      </c>
      <c r="H7479">
        <v>9531</v>
      </c>
      <c r="I7479">
        <v>9328</v>
      </c>
      <c r="J7479">
        <f t="shared" si="756"/>
        <v>9531</v>
      </c>
      <c r="K7479">
        <f t="shared" si="757"/>
        <v>1.0150159744408946</v>
      </c>
      <c r="L7479">
        <f>G7479</f>
        <v>9438</v>
      </c>
      <c r="M7479">
        <f>G7479/I7479</f>
        <v>1.0117924528301887</v>
      </c>
    </row>
    <row r="7480" spans="1:13" x14ac:dyDescent="0.25">
      <c r="A7480" t="s">
        <v>7490</v>
      </c>
      <c r="B7480" t="s">
        <v>10</v>
      </c>
      <c r="C7480" t="s">
        <v>10</v>
      </c>
      <c r="D7480">
        <v>0.375</v>
      </c>
      <c r="E7480">
        <v>144</v>
      </c>
      <c r="F7480">
        <v>39317</v>
      </c>
      <c r="G7480">
        <v>40046</v>
      </c>
      <c r="H7480">
        <v>41232</v>
      </c>
      <c r="I7480">
        <v>38526</v>
      </c>
      <c r="J7480">
        <f t="shared" si="756"/>
        <v>41232</v>
      </c>
      <c r="K7480">
        <f t="shared" si="757"/>
        <v>1.0487066663275428</v>
      </c>
      <c r="L7480">
        <f>G7480</f>
        <v>40046</v>
      </c>
      <c r="M7480">
        <f>G7480/I7480</f>
        <v>1.0394538753049889</v>
      </c>
    </row>
    <row r="7481" spans="1:13" x14ac:dyDescent="0.25">
      <c r="A7481" t="s">
        <v>7491</v>
      </c>
      <c r="B7481" t="s">
        <v>10</v>
      </c>
      <c r="C7481" t="s">
        <v>10</v>
      </c>
      <c r="D7481">
        <v>5.2030000000000003</v>
      </c>
      <c r="E7481">
        <v>51</v>
      </c>
      <c r="F7481">
        <v>11399</v>
      </c>
      <c r="G7481">
        <v>20590</v>
      </c>
      <c r="H7481">
        <v>21577</v>
      </c>
      <c r="I7481">
        <v>10770</v>
      </c>
      <c r="J7481">
        <f t="shared" si="756"/>
        <v>21577</v>
      </c>
      <c r="K7481">
        <f t="shared" si="757"/>
        <v>1.8928853408193702</v>
      </c>
      <c r="L7481">
        <f>G7481</f>
        <v>20590</v>
      </c>
      <c r="M7481">
        <f>G7481/I7481</f>
        <v>1.9117920148560816</v>
      </c>
    </row>
    <row r="7482" spans="1:13" x14ac:dyDescent="0.25">
      <c r="A7482" t="s">
        <v>7492</v>
      </c>
      <c r="B7482" t="s">
        <v>10</v>
      </c>
      <c r="C7482" t="s">
        <v>10</v>
      </c>
      <c r="D7482">
        <v>0.125</v>
      </c>
      <c r="E7482">
        <v>12</v>
      </c>
      <c r="F7482">
        <v>2690</v>
      </c>
      <c r="G7482">
        <v>3181</v>
      </c>
      <c r="H7482">
        <v>3395</v>
      </c>
      <c r="I7482">
        <v>2483</v>
      </c>
      <c r="J7482">
        <f t="shared" si="756"/>
        <v>3395</v>
      </c>
      <c r="K7482">
        <f t="shared" si="757"/>
        <v>1.262081784386617</v>
      </c>
      <c r="L7482">
        <f>G7482</f>
        <v>3181</v>
      </c>
      <c r="M7482">
        <f>G7482/I7482</f>
        <v>1.2811115585984696</v>
      </c>
    </row>
    <row r="7483" spans="1:13" x14ac:dyDescent="0.25">
      <c r="A7483" t="s">
        <v>7493</v>
      </c>
      <c r="B7483" t="s">
        <v>10</v>
      </c>
      <c r="C7483" t="s">
        <v>10</v>
      </c>
      <c r="D7483">
        <v>9.5</v>
      </c>
      <c r="E7483">
        <v>249</v>
      </c>
      <c r="F7483">
        <v>65309</v>
      </c>
      <c r="G7483">
        <v>74933</v>
      </c>
      <c r="H7483">
        <v>83244</v>
      </c>
      <c r="I7483">
        <v>57466</v>
      </c>
      <c r="J7483">
        <f t="shared" si="756"/>
        <v>83244</v>
      </c>
      <c r="K7483">
        <f t="shared" si="757"/>
        <v>1.2746175871625656</v>
      </c>
      <c r="L7483">
        <f>G7483</f>
        <v>74933</v>
      </c>
      <c r="M7483">
        <f>G7483/I7483</f>
        <v>1.3039536421536213</v>
      </c>
    </row>
    <row r="7484" spans="1:13" hidden="1" x14ac:dyDescent="0.25">
      <c r="A7484" t="s">
        <v>7494</v>
      </c>
      <c r="B7484" t="s">
        <v>10</v>
      </c>
      <c r="C7484" t="s">
        <v>20</v>
      </c>
      <c r="D7484" t="s">
        <v>21</v>
      </c>
      <c r="E7484" t="s">
        <v>21</v>
      </c>
      <c r="F7484" t="s">
        <v>21</v>
      </c>
      <c r="G7484" t="s">
        <v>21</v>
      </c>
      <c r="H7484" t="s">
        <v>21</v>
      </c>
      <c r="I7484" t="s">
        <v>21</v>
      </c>
    </row>
    <row r="7485" spans="1:13" x14ac:dyDescent="0.25">
      <c r="A7485" t="s">
        <v>7495</v>
      </c>
      <c r="B7485" t="s">
        <v>10</v>
      </c>
      <c r="C7485" t="s">
        <v>10</v>
      </c>
      <c r="D7485">
        <v>1.484</v>
      </c>
      <c r="E7485">
        <v>242</v>
      </c>
      <c r="F7485">
        <v>10599</v>
      </c>
      <c r="G7485">
        <v>17260</v>
      </c>
      <c r="H7485">
        <v>20418</v>
      </c>
      <c r="I7485">
        <v>9124</v>
      </c>
      <c r="J7485">
        <f t="shared" ref="J7485:J7507" si="758">H7485</f>
        <v>20418</v>
      </c>
      <c r="K7485">
        <f t="shared" ref="K7485:K7507" si="759">H7485/F7485</f>
        <v>1.9264081517124256</v>
      </c>
      <c r="L7485">
        <f>G7485</f>
        <v>17260</v>
      </c>
      <c r="M7485">
        <f>G7485/I7485</f>
        <v>1.8917141604559404</v>
      </c>
    </row>
    <row r="7486" spans="1:13" x14ac:dyDescent="0.25">
      <c r="A7486" t="s">
        <v>7496</v>
      </c>
      <c r="B7486" t="s">
        <v>10</v>
      </c>
      <c r="C7486" t="s">
        <v>10</v>
      </c>
      <c r="D7486">
        <v>364.39100000000002</v>
      </c>
      <c r="E7486">
        <v>199</v>
      </c>
      <c r="F7486">
        <v>302087</v>
      </c>
      <c r="G7486">
        <v>574107</v>
      </c>
      <c r="H7486">
        <v>595123</v>
      </c>
      <c r="I7486">
        <v>288809</v>
      </c>
      <c r="J7486">
        <f t="shared" si="758"/>
        <v>595123</v>
      </c>
      <c r="K7486">
        <f t="shared" si="759"/>
        <v>1.9700384326369555</v>
      </c>
      <c r="L7486">
        <f>G7486</f>
        <v>574107</v>
      </c>
      <c r="M7486">
        <f>G7486/I7486</f>
        <v>1.9878431766323073</v>
      </c>
    </row>
    <row r="7487" spans="1:13" x14ac:dyDescent="0.25">
      <c r="A7487" t="s">
        <v>7497</v>
      </c>
      <c r="B7487" t="s">
        <v>10</v>
      </c>
      <c r="C7487" t="s">
        <v>10</v>
      </c>
      <c r="D7487">
        <v>3.2029999999999998</v>
      </c>
      <c r="E7487">
        <v>24</v>
      </c>
      <c r="F7487">
        <v>7971</v>
      </c>
      <c r="G7487">
        <v>12719</v>
      </c>
      <c r="H7487">
        <v>13724</v>
      </c>
      <c r="I7487">
        <v>7264</v>
      </c>
      <c r="J7487">
        <f t="shared" si="758"/>
        <v>13724</v>
      </c>
      <c r="K7487">
        <f t="shared" si="759"/>
        <v>1.7217413122569314</v>
      </c>
      <c r="L7487">
        <f>G7487</f>
        <v>12719</v>
      </c>
      <c r="M7487">
        <f>G7487/I7487</f>
        <v>1.7509636563876652</v>
      </c>
    </row>
    <row r="7488" spans="1:13" x14ac:dyDescent="0.25">
      <c r="A7488" t="s">
        <v>7498</v>
      </c>
      <c r="B7488" t="s">
        <v>10</v>
      </c>
      <c r="C7488" t="s">
        <v>10</v>
      </c>
      <c r="D7488">
        <v>0.39100000000000001</v>
      </c>
      <c r="E7488">
        <v>49</v>
      </c>
      <c r="F7488">
        <v>18883</v>
      </c>
      <c r="G7488">
        <v>19644</v>
      </c>
      <c r="H7488">
        <v>20587</v>
      </c>
      <c r="I7488">
        <v>17895</v>
      </c>
      <c r="J7488">
        <f t="shared" si="758"/>
        <v>20587</v>
      </c>
      <c r="K7488">
        <f t="shared" si="759"/>
        <v>1.0902398983212414</v>
      </c>
      <c r="L7488">
        <f>G7488</f>
        <v>19644</v>
      </c>
      <c r="M7488">
        <f>G7488/I7488</f>
        <v>1.0977367979882648</v>
      </c>
    </row>
    <row r="7489" spans="1:13" x14ac:dyDescent="0.25">
      <c r="A7489" t="s">
        <v>7499</v>
      </c>
      <c r="B7489" t="s">
        <v>10</v>
      </c>
      <c r="C7489" t="s">
        <v>10</v>
      </c>
      <c r="D7489">
        <v>118.76600000000001</v>
      </c>
      <c r="E7489">
        <v>49</v>
      </c>
      <c r="F7489">
        <v>58695</v>
      </c>
      <c r="G7489">
        <v>107509</v>
      </c>
      <c r="H7489">
        <v>116084</v>
      </c>
      <c r="I7489">
        <v>53989</v>
      </c>
      <c r="J7489">
        <f t="shared" si="758"/>
        <v>116084</v>
      </c>
      <c r="K7489">
        <f t="shared" si="759"/>
        <v>1.9777493824005452</v>
      </c>
      <c r="L7489">
        <f>G7489</f>
        <v>107509</v>
      </c>
      <c r="M7489">
        <f>G7489/I7489</f>
        <v>1.9913130452499583</v>
      </c>
    </row>
    <row r="7490" spans="1:13" x14ac:dyDescent="0.25">
      <c r="A7490" t="s">
        <v>7500</v>
      </c>
      <c r="B7490" t="s">
        <v>10</v>
      </c>
      <c r="C7490" t="s">
        <v>10</v>
      </c>
      <c r="D7490">
        <v>5.5309999999999997</v>
      </c>
      <c r="E7490">
        <v>149</v>
      </c>
      <c r="F7490">
        <v>19730</v>
      </c>
      <c r="G7490">
        <v>27602</v>
      </c>
      <c r="H7490">
        <v>30841</v>
      </c>
      <c r="I7490">
        <v>16952</v>
      </c>
      <c r="J7490">
        <f t="shared" si="758"/>
        <v>30841</v>
      </c>
      <c r="K7490">
        <f t="shared" si="759"/>
        <v>1.5631525595539788</v>
      </c>
      <c r="L7490">
        <f>G7490</f>
        <v>27602</v>
      </c>
      <c r="M7490">
        <f>G7490/I7490</f>
        <v>1.6282444549315715</v>
      </c>
    </row>
    <row r="7491" spans="1:13" x14ac:dyDescent="0.25">
      <c r="A7491" t="s">
        <v>7501</v>
      </c>
      <c r="B7491" t="s">
        <v>10</v>
      </c>
      <c r="C7491" t="s">
        <v>10</v>
      </c>
      <c r="D7491">
        <v>100.14100000000001</v>
      </c>
      <c r="E7491">
        <v>380</v>
      </c>
      <c r="F7491">
        <v>149065</v>
      </c>
      <c r="G7491">
        <v>225949</v>
      </c>
      <c r="H7491">
        <v>241818</v>
      </c>
      <c r="I7491">
        <v>135090</v>
      </c>
      <c r="J7491">
        <f t="shared" si="758"/>
        <v>241818</v>
      </c>
      <c r="K7491">
        <f t="shared" si="759"/>
        <v>1.622231912253044</v>
      </c>
      <c r="L7491">
        <f>G7491</f>
        <v>225949</v>
      </c>
      <c r="M7491">
        <f>G7491/I7491</f>
        <v>1.6725812421348731</v>
      </c>
    </row>
    <row r="7492" spans="1:13" x14ac:dyDescent="0.25">
      <c r="A7492" t="s">
        <v>7502</v>
      </c>
      <c r="B7492" t="s">
        <v>10</v>
      </c>
      <c r="C7492" t="s">
        <v>10</v>
      </c>
      <c r="D7492">
        <v>0.125</v>
      </c>
      <c r="E7492">
        <v>130</v>
      </c>
      <c r="F7492">
        <v>7061</v>
      </c>
      <c r="G7492">
        <v>7049</v>
      </c>
      <c r="H7492">
        <v>8096</v>
      </c>
      <c r="I7492">
        <v>6058</v>
      </c>
      <c r="J7492">
        <f t="shared" si="758"/>
        <v>8096</v>
      </c>
      <c r="K7492">
        <f t="shared" si="759"/>
        <v>1.1465798045602607</v>
      </c>
      <c r="L7492">
        <f>G7492</f>
        <v>7049</v>
      </c>
      <c r="M7492">
        <f>G7492/I7492</f>
        <v>1.1635853416969297</v>
      </c>
    </row>
    <row r="7493" spans="1:13" x14ac:dyDescent="0.25">
      <c r="A7493" t="s">
        <v>7503</v>
      </c>
      <c r="B7493" t="s">
        <v>10</v>
      </c>
      <c r="C7493" t="s">
        <v>10</v>
      </c>
      <c r="D7493">
        <v>0.32800000000000001</v>
      </c>
      <c r="E7493">
        <v>329</v>
      </c>
      <c r="F7493">
        <v>55654</v>
      </c>
      <c r="G7493">
        <v>60172</v>
      </c>
      <c r="H7493">
        <v>62548</v>
      </c>
      <c r="I7493">
        <v>53083</v>
      </c>
      <c r="J7493">
        <f t="shared" si="758"/>
        <v>62548</v>
      </c>
      <c r="K7493">
        <f t="shared" si="759"/>
        <v>1.1238724979336616</v>
      </c>
      <c r="L7493">
        <f>G7493</f>
        <v>60172</v>
      </c>
      <c r="M7493">
        <f>G7493/I7493</f>
        <v>1.133545579564079</v>
      </c>
    </row>
    <row r="7494" spans="1:13" x14ac:dyDescent="0.25">
      <c r="A7494" t="s">
        <v>7504</v>
      </c>
      <c r="B7494" t="s">
        <v>10</v>
      </c>
      <c r="C7494" t="s">
        <v>10</v>
      </c>
      <c r="D7494">
        <v>14.109</v>
      </c>
      <c r="E7494">
        <v>90</v>
      </c>
      <c r="F7494">
        <v>70092</v>
      </c>
      <c r="G7494">
        <v>118460</v>
      </c>
      <c r="H7494">
        <v>120763</v>
      </c>
      <c r="I7494">
        <v>67916</v>
      </c>
      <c r="J7494">
        <f t="shared" si="758"/>
        <v>120763</v>
      </c>
      <c r="K7494">
        <f t="shared" si="759"/>
        <v>1.7229213034297781</v>
      </c>
      <c r="L7494">
        <f>G7494</f>
        <v>118460</v>
      </c>
      <c r="M7494">
        <f>G7494/I7494</f>
        <v>1.7442134401319276</v>
      </c>
    </row>
    <row r="7495" spans="1:13" x14ac:dyDescent="0.25">
      <c r="A7495" t="s">
        <v>7505</v>
      </c>
      <c r="B7495" t="s">
        <v>10</v>
      </c>
      <c r="C7495" t="s">
        <v>10</v>
      </c>
      <c r="D7495">
        <v>12.609</v>
      </c>
      <c r="E7495">
        <v>64</v>
      </c>
      <c r="F7495">
        <v>11558</v>
      </c>
      <c r="G7495">
        <v>18612</v>
      </c>
      <c r="H7495">
        <v>22785</v>
      </c>
      <c r="I7495">
        <v>9660</v>
      </c>
      <c r="J7495">
        <f t="shared" si="758"/>
        <v>22785</v>
      </c>
      <c r="K7495">
        <f t="shared" si="759"/>
        <v>1.9713618273057623</v>
      </c>
      <c r="L7495">
        <f>G7495</f>
        <v>18612</v>
      </c>
      <c r="M7495">
        <f>G7495/I7495</f>
        <v>1.9267080745341616</v>
      </c>
    </row>
    <row r="7496" spans="1:13" x14ac:dyDescent="0.25">
      <c r="A7496" t="s">
        <v>7506</v>
      </c>
      <c r="B7496" t="s">
        <v>10</v>
      </c>
      <c r="C7496" t="s">
        <v>10</v>
      </c>
      <c r="D7496">
        <v>3.359</v>
      </c>
      <c r="E7496">
        <v>29</v>
      </c>
      <c r="F7496">
        <v>9646</v>
      </c>
      <c r="G7496">
        <v>14236</v>
      </c>
      <c r="H7496">
        <v>15375</v>
      </c>
      <c r="I7496">
        <v>8489</v>
      </c>
      <c r="J7496">
        <f t="shared" si="758"/>
        <v>15375</v>
      </c>
      <c r="K7496">
        <f t="shared" si="759"/>
        <v>1.5939249429815467</v>
      </c>
      <c r="L7496">
        <f>G7496</f>
        <v>14236</v>
      </c>
      <c r="M7496">
        <f>G7496/I7496</f>
        <v>1.6769937566262221</v>
      </c>
    </row>
    <row r="7497" spans="1:13" x14ac:dyDescent="0.25">
      <c r="A7497" t="s">
        <v>7507</v>
      </c>
      <c r="B7497" t="s">
        <v>10</v>
      </c>
      <c r="C7497" t="s">
        <v>10</v>
      </c>
      <c r="D7497">
        <v>0.17199999999999999</v>
      </c>
      <c r="E7497">
        <v>129</v>
      </c>
      <c r="F7497">
        <v>16975</v>
      </c>
      <c r="G7497">
        <v>15988</v>
      </c>
      <c r="H7497">
        <v>17605</v>
      </c>
      <c r="I7497">
        <v>15470</v>
      </c>
      <c r="J7497">
        <f t="shared" si="758"/>
        <v>17605</v>
      </c>
      <c r="K7497">
        <f t="shared" si="759"/>
        <v>1.0371134020618558</v>
      </c>
      <c r="L7497">
        <f>G7497</f>
        <v>15988</v>
      </c>
      <c r="M7497">
        <f>G7497/I7497</f>
        <v>1.0334841628959277</v>
      </c>
    </row>
    <row r="7498" spans="1:13" x14ac:dyDescent="0.25">
      <c r="A7498" t="s">
        <v>7508</v>
      </c>
      <c r="B7498" t="s">
        <v>10</v>
      </c>
      <c r="C7498" t="s">
        <v>10</v>
      </c>
      <c r="D7498">
        <v>9.4E-2</v>
      </c>
      <c r="E7498">
        <v>271</v>
      </c>
      <c r="F7498">
        <v>12894</v>
      </c>
      <c r="G7498">
        <v>11240</v>
      </c>
      <c r="H7498">
        <v>13667</v>
      </c>
      <c r="I7498">
        <v>11202</v>
      </c>
      <c r="J7498">
        <f t="shared" si="758"/>
        <v>13667</v>
      </c>
      <c r="K7498">
        <f t="shared" si="759"/>
        <v>1.0599503645106252</v>
      </c>
      <c r="L7498">
        <f>G7498</f>
        <v>11240</v>
      </c>
      <c r="M7498">
        <f>G7498/I7498</f>
        <v>1.0033922513836815</v>
      </c>
    </row>
    <row r="7499" spans="1:13" x14ac:dyDescent="0.25">
      <c r="A7499" t="s">
        <v>7509</v>
      </c>
      <c r="B7499" t="s">
        <v>10</v>
      </c>
      <c r="C7499" t="s">
        <v>10</v>
      </c>
      <c r="D7499">
        <v>4.9059999999999997</v>
      </c>
      <c r="E7499">
        <v>57</v>
      </c>
      <c r="F7499">
        <v>24088</v>
      </c>
      <c r="G7499">
        <v>31217</v>
      </c>
      <c r="H7499">
        <v>34224</v>
      </c>
      <c r="I7499">
        <v>21881</v>
      </c>
      <c r="J7499">
        <f t="shared" si="758"/>
        <v>34224</v>
      </c>
      <c r="K7499">
        <f t="shared" si="759"/>
        <v>1.4207904350714049</v>
      </c>
      <c r="L7499">
        <f>G7499</f>
        <v>31217</v>
      </c>
      <c r="M7499">
        <f>G7499/I7499</f>
        <v>1.4266715415200402</v>
      </c>
    </row>
    <row r="7500" spans="1:13" x14ac:dyDescent="0.25">
      <c r="A7500" t="s">
        <v>7510</v>
      </c>
      <c r="B7500" t="s">
        <v>10</v>
      </c>
      <c r="C7500" t="s">
        <v>10</v>
      </c>
      <c r="D7500">
        <v>1.6E-2</v>
      </c>
      <c r="E7500">
        <v>38</v>
      </c>
      <c r="F7500">
        <v>9818</v>
      </c>
      <c r="G7500">
        <v>9494</v>
      </c>
      <c r="H7500">
        <v>9953</v>
      </c>
      <c r="I7500">
        <v>9494</v>
      </c>
      <c r="J7500">
        <f t="shared" si="758"/>
        <v>9953</v>
      </c>
      <c r="K7500">
        <f t="shared" si="759"/>
        <v>1.0137502546343451</v>
      </c>
      <c r="L7500">
        <f>G7500</f>
        <v>9494</v>
      </c>
      <c r="M7500">
        <f>G7500/I7500</f>
        <v>1</v>
      </c>
    </row>
    <row r="7501" spans="1:13" x14ac:dyDescent="0.25">
      <c r="A7501" t="s">
        <v>7511</v>
      </c>
      <c r="B7501" t="s">
        <v>10</v>
      </c>
      <c r="C7501" t="s">
        <v>10</v>
      </c>
      <c r="D7501">
        <v>9.4E-2</v>
      </c>
      <c r="E7501">
        <v>196</v>
      </c>
      <c r="F7501">
        <v>4930</v>
      </c>
      <c r="G7501">
        <v>4978</v>
      </c>
      <c r="H7501">
        <v>6380</v>
      </c>
      <c r="I7501">
        <v>3857</v>
      </c>
      <c r="J7501">
        <f t="shared" si="758"/>
        <v>6380</v>
      </c>
      <c r="K7501">
        <f t="shared" si="759"/>
        <v>1.2941176470588236</v>
      </c>
      <c r="L7501">
        <f>G7501</f>
        <v>4978</v>
      </c>
      <c r="M7501">
        <f>G7501/I7501</f>
        <v>1.2906403940886699</v>
      </c>
    </row>
    <row r="7502" spans="1:13" x14ac:dyDescent="0.25">
      <c r="A7502" t="s">
        <v>7512</v>
      </c>
      <c r="B7502" t="s">
        <v>10</v>
      </c>
      <c r="C7502" t="s">
        <v>10</v>
      </c>
      <c r="D7502">
        <v>2.9060000000000001</v>
      </c>
      <c r="E7502">
        <v>411</v>
      </c>
      <c r="F7502">
        <v>111268</v>
      </c>
      <c r="G7502">
        <v>125707</v>
      </c>
      <c r="H7502">
        <v>132830</v>
      </c>
      <c r="I7502">
        <v>104815</v>
      </c>
      <c r="J7502">
        <f t="shared" si="758"/>
        <v>132830</v>
      </c>
      <c r="K7502">
        <f t="shared" si="759"/>
        <v>1.1937843764604379</v>
      </c>
      <c r="L7502">
        <f>G7502</f>
        <v>125707</v>
      </c>
      <c r="M7502">
        <f>G7502/I7502</f>
        <v>1.1993226160377808</v>
      </c>
    </row>
    <row r="7503" spans="1:13" x14ac:dyDescent="0.25">
      <c r="A7503" t="s">
        <v>7513</v>
      </c>
      <c r="B7503" t="s">
        <v>10</v>
      </c>
      <c r="C7503" t="s">
        <v>10</v>
      </c>
      <c r="D7503">
        <v>48.438000000000002</v>
      </c>
      <c r="E7503">
        <v>299</v>
      </c>
      <c r="F7503">
        <v>161450</v>
      </c>
      <c r="G7503">
        <v>263205</v>
      </c>
      <c r="H7503">
        <v>274217</v>
      </c>
      <c r="I7503">
        <v>150657</v>
      </c>
      <c r="J7503">
        <f t="shared" si="758"/>
        <v>274217</v>
      </c>
      <c r="K7503">
        <f t="shared" si="759"/>
        <v>1.6984639207184886</v>
      </c>
      <c r="L7503">
        <f>G7503</f>
        <v>263205</v>
      </c>
      <c r="M7503">
        <f>G7503/I7503</f>
        <v>1.7470479300663095</v>
      </c>
    </row>
    <row r="7504" spans="1:13" x14ac:dyDescent="0.25">
      <c r="A7504" t="s">
        <v>7514</v>
      </c>
      <c r="B7504" t="s">
        <v>10</v>
      </c>
      <c r="C7504" t="s">
        <v>10</v>
      </c>
      <c r="D7504">
        <v>149.23400000000001</v>
      </c>
      <c r="E7504">
        <v>475</v>
      </c>
      <c r="F7504">
        <v>131749</v>
      </c>
      <c r="G7504">
        <v>227391</v>
      </c>
      <c r="H7504">
        <v>251925</v>
      </c>
      <c r="I7504">
        <v>115612</v>
      </c>
      <c r="J7504">
        <f t="shared" si="758"/>
        <v>251925</v>
      </c>
      <c r="K7504">
        <f t="shared" si="759"/>
        <v>1.9121587260624369</v>
      </c>
      <c r="L7504">
        <f>G7504</f>
        <v>227391</v>
      </c>
      <c r="M7504">
        <f>G7504/I7504</f>
        <v>1.966846002145106</v>
      </c>
    </row>
    <row r="7505" spans="1:13" x14ac:dyDescent="0.25">
      <c r="A7505" t="s">
        <v>7515</v>
      </c>
      <c r="B7505" t="s">
        <v>10</v>
      </c>
      <c r="C7505" t="s">
        <v>10</v>
      </c>
      <c r="D7505">
        <v>79.858999999999995</v>
      </c>
      <c r="E7505">
        <v>74</v>
      </c>
      <c r="F7505">
        <v>61713</v>
      </c>
      <c r="G7505">
        <v>115769</v>
      </c>
      <c r="H7505">
        <v>121045</v>
      </c>
      <c r="I7505">
        <v>58270</v>
      </c>
      <c r="J7505">
        <f t="shared" si="758"/>
        <v>121045</v>
      </c>
      <c r="K7505">
        <f t="shared" si="759"/>
        <v>1.9614181776935167</v>
      </c>
      <c r="L7505">
        <f>G7505</f>
        <v>115769</v>
      </c>
      <c r="M7505">
        <f>G7505/I7505</f>
        <v>1.9867684915050627</v>
      </c>
    </row>
    <row r="7506" spans="1:13" x14ac:dyDescent="0.25">
      <c r="A7506" t="s">
        <v>7516</v>
      </c>
      <c r="B7506" t="s">
        <v>10</v>
      </c>
      <c r="C7506" t="s">
        <v>10</v>
      </c>
      <c r="D7506">
        <v>149.96899999999999</v>
      </c>
      <c r="E7506">
        <v>415</v>
      </c>
      <c r="F7506">
        <v>428444</v>
      </c>
      <c r="G7506">
        <v>803550</v>
      </c>
      <c r="H7506">
        <v>818142</v>
      </c>
      <c r="I7506">
        <v>415304</v>
      </c>
      <c r="J7506">
        <f t="shared" si="758"/>
        <v>818142</v>
      </c>
      <c r="K7506">
        <f t="shared" si="759"/>
        <v>1.9095657775578605</v>
      </c>
      <c r="L7506">
        <f>G7506</f>
        <v>803550</v>
      </c>
      <c r="M7506">
        <f>G7506/I7506</f>
        <v>1.9348477260031207</v>
      </c>
    </row>
    <row r="7507" spans="1:13" x14ac:dyDescent="0.25">
      <c r="A7507" t="s">
        <v>7517</v>
      </c>
      <c r="B7507" t="s">
        <v>10</v>
      </c>
      <c r="C7507" t="s">
        <v>10</v>
      </c>
      <c r="D7507">
        <v>27.672000000000001</v>
      </c>
      <c r="E7507">
        <v>81</v>
      </c>
      <c r="F7507">
        <v>44524</v>
      </c>
      <c r="G7507">
        <v>80439</v>
      </c>
      <c r="H7507">
        <v>85642</v>
      </c>
      <c r="I7507">
        <v>40761</v>
      </c>
      <c r="J7507">
        <f t="shared" si="758"/>
        <v>85642</v>
      </c>
      <c r="K7507">
        <f t="shared" si="759"/>
        <v>1.9235019315425388</v>
      </c>
      <c r="L7507">
        <f>G7507</f>
        <v>80439</v>
      </c>
      <c r="M7507">
        <f>G7507/I7507</f>
        <v>1.973430485022448</v>
      </c>
    </row>
    <row r="7508" spans="1:13" hidden="1" x14ac:dyDescent="0.25">
      <c r="A7508" t="s">
        <v>7518</v>
      </c>
      <c r="B7508" t="s">
        <v>10</v>
      </c>
      <c r="C7508" t="s">
        <v>20</v>
      </c>
      <c r="D7508" t="s">
        <v>21</v>
      </c>
      <c r="E7508" t="s">
        <v>21</v>
      </c>
      <c r="F7508" t="s">
        <v>21</v>
      </c>
      <c r="G7508" t="s">
        <v>21</v>
      </c>
      <c r="H7508" t="s">
        <v>21</v>
      </c>
      <c r="I7508" t="s">
        <v>21</v>
      </c>
    </row>
    <row r="7509" spans="1:13" x14ac:dyDescent="0.25">
      <c r="A7509" t="s">
        <v>7519</v>
      </c>
      <c r="B7509" t="s">
        <v>10</v>
      </c>
      <c r="C7509" t="s">
        <v>10</v>
      </c>
      <c r="D7509">
        <v>80.328000000000003</v>
      </c>
      <c r="E7509">
        <v>294</v>
      </c>
      <c r="F7509">
        <v>184674</v>
      </c>
      <c r="G7509">
        <v>315970</v>
      </c>
      <c r="H7509">
        <v>327799</v>
      </c>
      <c r="I7509">
        <v>174457</v>
      </c>
      <c r="J7509">
        <f t="shared" ref="J7509:J7533" si="760">H7509</f>
        <v>327799</v>
      </c>
      <c r="K7509">
        <f t="shared" ref="K7509:K7533" si="761">H7509/F7509</f>
        <v>1.7750143496106652</v>
      </c>
      <c r="L7509">
        <f>G7509</f>
        <v>315970</v>
      </c>
      <c r="M7509">
        <f>G7509/I7509</f>
        <v>1.8111626360650475</v>
      </c>
    </row>
    <row r="7510" spans="1:13" x14ac:dyDescent="0.25">
      <c r="A7510" t="s">
        <v>7520</v>
      </c>
      <c r="B7510" t="s">
        <v>10</v>
      </c>
      <c r="C7510" t="s">
        <v>10</v>
      </c>
      <c r="D7510">
        <v>0.28100000000000003</v>
      </c>
      <c r="E7510">
        <v>119</v>
      </c>
      <c r="F7510">
        <v>38042</v>
      </c>
      <c r="G7510">
        <v>71620</v>
      </c>
      <c r="H7510">
        <v>72098</v>
      </c>
      <c r="I7510">
        <v>37326</v>
      </c>
      <c r="J7510">
        <f t="shared" si="760"/>
        <v>72098</v>
      </c>
      <c r="K7510">
        <f t="shared" si="761"/>
        <v>1.8952210714473476</v>
      </c>
      <c r="L7510">
        <f>G7510</f>
        <v>71620</v>
      </c>
      <c r="M7510">
        <f>G7510/I7510</f>
        <v>1.9187697583453893</v>
      </c>
    </row>
    <row r="7511" spans="1:13" x14ac:dyDescent="0.25">
      <c r="A7511" t="s">
        <v>7521</v>
      </c>
      <c r="B7511" t="s">
        <v>10</v>
      </c>
      <c r="C7511" t="s">
        <v>10</v>
      </c>
      <c r="D7511">
        <v>1.8120000000000001</v>
      </c>
      <c r="E7511">
        <v>39</v>
      </c>
      <c r="F7511">
        <v>11527</v>
      </c>
      <c r="G7511">
        <v>19145</v>
      </c>
      <c r="H7511">
        <v>20226</v>
      </c>
      <c r="I7511">
        <v>10478</v>
      </c>
      <c r="J7511">
        <f t="shared" si="760"/>
        <v>20226</v>
      </c>
      <c r="K7511">
        <f t="shared" si="761"/>
        <v>1.7546629652121106</v>
      </c>
      <c r="L7511">
        <f>G7511</f>
        <v>19145</v>
      </c>
      <c r="M7511">
        <f>G7511/I7511</f>
        <v>1.8271616720748234</v>
      </c>
    </row>
    <row r="7512" spans="1:13" x14ac:dyDescent="0.25">
      <c r="A7512" t="s">
        <v>7522</v>
      </c>
      <c r="B7512" t="s">
        <v>10</v>
      </c>
      <c r="C7512" t="s">
        <v>10</v>
      </c>
      <c r="D7512">
        <v>1.6E-2</v>
      </c>
      <c r="E7512">
        <v>149</v>
      </c>
      <c r="F7512">
        <v>2441</v>
      </c>
      <c r="G7512">
        <v>2136</v>
      </c>
      <c r="H7512">
        <v>2903</v>
      </c>
      <c r="I7512">
        <v>2118</v>
      </c>
      <c r="J7512">
        <f t="shared" si="760"/>
        <v>2903</v>
      </c>
      <c r="K7512">
        <f t="shared" si="761"/>
        <v>1.189266693977878</v>
      </c>
      <c r="L7512">
        <f>G7512</f>
        <v>2136</v>
      </c>
      <c r="M7512">
        <f>G7512/I7512</f>
        <v>1.0084985835694051</v>
      </c>
    </row>
    <row r="7513" spans="1:13" x14ac:dyDescent="0.25">
      <c r="A7513" t="s">
        <v>7523</v>
      </c>
      <c r="B7513" t="s">
        <v>10</v>
      </c>
      <c r="C7513" t="s">
        <v>10</v>
      </c>
      <c r="D7513">
        <v>4.7E-2</v>
      </c>
      <c r="E7513">
        <v>13</v>
      </c>
      <c r="F7513">
        <v>2065</v>
      </c>
      <c r="G7513">
        <v>2267</v>
      </c>
      <c r="H7513">
        <v>2429</v>
      </c>
      <c r="I7513">
        <v>1899</v>
      </c>
      <c r="J7513">
        <f t="shared" si="760"/>
        <v>2429</v>
      </c>
      <c r="K7513">
        <f t="shared" si="761"/>
        <v>1.1762711864406781</v>
      </c>
      <c r="L7513">
        <f>G7513</f>
        <v>2267</v>
      </c>
      <c r="M7513">
        <f>G7513/I7513</f>
        <v>1.1937862032648763</v>
      </c>
    </row>
    <row r="7514" spans="1:13" x14ac:dyDescent="0.25">
      <c r="A7514" t="s">
        <v>7524</v>
      </c>
      <c r="B7514" t="s">
        <v>10</v>
      </c>
      <c r="C7514" t="s">
        <v>10</v>
      </c>
      <c r="D7514">
        <v>610.96900000000005</v>
      </c>
      <c r="E7514">
        <v>774</v>
      </c>
      <c r="F7514">
        <v>480040</v>
      </c>
      <c r="G7514">
        <v>872261</v>
      </c>
      <c r="H7514">
        <v>927253</v>
      </c>
      <c r="I7514">
        <v>444053</v>
      </c>
      <c r="J7514">
        <f t="shared" si="760"/>
        <v>927253</v>
      </c>
      <c r="K7514">
        <f t="shared" si="761"/>
        <v>1.931616115323723</v>
      </c>
      <c r="L7514">
        <f>G7514</f>
        <v>872261</v>
      </c>
      <c r="M7514">
        <f>G7514/I7514</f>
        <v>1.9643173224817758</v>
      </c>
    </row>
    <row r="7515" spans="1:13" x14ac:dyDescent="0.25">
      <c r="A7515" t="s">
        <v>7525</v>
      </c>
      <c r="B7515" t="s">
        <v>10</v>
      </c>
      <c r="C7515" t="s">
        <v>10</v>
      </c>
      <c r="D7515">
        <v>43.719000000000001</v>
      </c>
      <c r="E7515">
        <v>49</v>
      </c>
      <c r="F7515">
        <v>26969</v>
      </c>
      <c r="G7515">
        <v>50341</v>
      </c>
      <c r="H7515">
        <v>53142</v>
      </c>
      <c r="I7515">
        <v>25283</v>
      </c>
      <c r="J7515">
        <f t="shared" si="760"/>
        <v>53142</v>
      </c>
      <c r="K7515">
        <f t="shared" si="761"/>
        <v>1.9704846305016872</v>
      </c>
      <c r="L7515">
        <f>G7515</f>
        <v>50341</v>
      </c>
      <c r="M7515">
        <f>G7515/I7515</f>
        <v>1.9911007396274176</v>
      </c>
    </row>
    <row r="7516" spans="1:13" x14ac:dyDescent="0.25">
      <c r="A7516" t="s">
        <v>7526</v>
      </c>
      <c r="B7516" t="s">
        <v>10</v>
      </c>
      <c r="C7516" t="s">
        <v>10</v>
      </c>
      <c r="D7516">
        <v>20.515999999999998</v>
      </c>
      <c r="E7516">
        <v>84</v>
      </c>
      <c r="F7516">
        <v>26520</v>
      </c>
      <c r="G7516">
        <v>42775</v>
      </c>
      <c r="H7516">
        <v>45869</v>
      </c>
      <c r="I7516">
        <v>24450</v>
      </c>
      <c r="J7516">
        <f t="shared" si="760"/>
        <v>45869</v>
      </c>
      <c r="K7516">
        <f t="shared" si="761"/>
        <v>1.7296003016591253</v>
      </c>
      <c r="L7516">
        <f>G7516</f>
        <v>42775</v>
      </c>
      <c r="M7516">
        <f>G7516/I7516</f>
        <v>1.7494887525562373</v>
      </c>
    </row>
    <row r="7517" spans="1:13" x14ac:dyDescent="0.25">
      <c r="A7517" t="s">
        <v>7527</v>
      </c>
      <c r="B7517" t="s">
        <v>10</v>
      </c>
      <c r="C7517" t="s">
        <v>10</v>
      </c>
      <c r="D7517">
        <v>1.016</v>
      </c>
      <c r="E7517">
        <v>99</v>
      </c>
      <c r="F7517">
        <v>32459</v>
      </c>
      <c r="G7517">
        <v>47001</v>
      </c>
      <c r="H7517">
        <v>48638</v>
      </c>
      <c r="I7517">
        <v>30707</v>
      </c>
      <c r="J7517">
        <f t="shared" si="760"/>
        <v>48638</v>
      </c>
      <c r="K7517">
        <f t="shared" si="761"/>
        <v>1.4984441911334299</v>
      </c>
      <c r="L7517">
        <f>G7517</f>
        <v>47001</v>
      </c>
      <c r="M7517">
        <f>G7517/I7517</f>
        <v>1.5306281955254502</v>
      </c>
    </row>
    <row r="7518" spans="1:13" x14ac:dyDescent="0.25">
      <c r="A7518" t="s">
        <v>7528</v>
      </c>
      <c r="B7518" t="s">
        <v>10</v>
      </c>
      <c r="C7518" t="s">
        <v>10</v>
      </c>
      <c r="D7518">
        <v>4.516</v>
      </c>
      <c r="E7518">
        <v>149</v>
      </c>
      <c r="F7518">
        <v>26409</v>
      </c>
      <c r="G7518">
        <v>46483</v>
      </c>
      <c r="H7518">
        <v>50337</v>
      </c>
      <c r="I7518">
        <v>23917</v>
      </c>
      <c r="J7518">
        <f t="shared" si="760"/>
        <v>50337</v>
      </c>
      <c r="K7518">
        <f t="shared" si="761"/>
        <v>1.9060547540611155</v>
      </c>
      <c r="L7518">
        <f>G7518</f>
        <v>46483</v>
      </c>
      <c r="M7518">
        <f>G7518/I7518</f>
        <v>1.943512982397458</v>
      </c>
    </row>
    <row r="7519" spans="1:13" x14ac:dyDescent="0.25">
      <c r="A7519" t="s">
        <v>7529</v>
      </c>
      <c r="B7519" t="s">
        <v>10</v>
      </c>
      <c r="C7519" t="s">
        <v>10</v>
      </c>
      <c r="D7519">
        <v>4.7E-2</v>
      </c>
      <c r="E7519">
        <v>79</v>
      </c>
      <c r="F7519">
        <v>10271</v>
      </c>
      <c r="G7519">
        <v>9700</v>
      </c>
      <c r="H7519">
        <v>10493</v>
      </c>
      <c r="I7519">
        <v>9669</v>
      </c>
      <c r="J7519">
        <f t="shared" si="760"/>
        <v>10493</v>
      </c>
      <c r="K7519">
        <f t="shared" si="761"/>
        <v>1.0216142537240775</v>
      </c>
      <c r="L7519">
        <f>G7519</f>
        <v>9700</v>
      </c>
      <c r="M7519">
        <f>G7519/I7519</f>
        <v>1.0032061226600475</v>
      </c>
    </row>
    <row r="7520" spans="1:13" x14ac:dyDescent="0.25">
      <c r="A7520" t="s">
        <v>7530</v>
      </c>
      <c r="B7520" t="s">
        <v>10</v>
      </c>
      <c r="C7520" t="s">
        <v>10</v>
      </c>
      <c r="D7520">
        <v>6.2E-2</v>
      </c>
      <c r="E7520">
        <v>109</v>
      </c>
      <c r="F7520">
        <v>11180</v>
      </c>
      <c r="G7520">
        <v>9995</v>
      </c>
      <c r="H7520">
        <v>11646</v>
      </c>
      <c r="I7520">
        <v>9993</v>
      </c>
      <c r="J7520">
        <f t="shared" si="760"/>
        <v>11646</v>
      </c>
      <c r="K7520">
        <f t="shared" si="761"/>
        <v>1.0416815742397139</v>
      </c>
      <c r="L7520">
        <f>G7520</f>
        <v>9995</v>
      </c>
      <c r="M7520">
        <f>G7520/I7520</f>
        <v>1.0002001400980687</v>
      </c>
    </row>
    <row r="7521" spans="1:13" x14ac:dyDescent="0.25">
      <c r="A7521" t="s">
        <v>7531</v>
      </c>
      <c r="B7521" t="s">
        <v>10</v>
      </c>
      <c r="C7521" t="s">
        <v>10</v>
      </c>
      <c r="D7521">
        <v>457.20299999999997</v>
      </c>
      <c r="E7521">
        <v>174</v>
      </c>
      <c r="F7521">
        <v>254174</v>
      </c>
      <c r="G7521">
        <v>478442</v>
      </c>
      <c r="H7521">
        <v>501746</v>
      </c>
      <c r="I7521">
        <v>239310</v>
      </c>
      <c r="J7521">
        <f t="shared" si="760"/>
        <v>501746</v>
      </c>
      <c r="K7521">
        <f t="shared" si="761"/>
        <v>1.974025667456152</v>
      </c>
      <c r="L7521">
        <f>G7521</f>
        <v>478442</v>
      </c>
      <c r="M7521">
        <f>G7521/I7521</f>
        <v>1.9992561948936527</v>
      </c>
    </row>
    <row r="7522" spans="1:13" x14ac:dyDescent="0.25">
      <c r="A7522" t="s">
        <v>7532</v>
      </c>
      <c r="B7522" t="s">
        <v>10</v>
      </c>
      <c r="C7522" t="s">
        <v>10</v>
      </c>
      <c r="D7522">
        <v>163.43799999999999</v>
      </c>
      <c r="E7522">
        <v>353</v>
      </c>
      <c r="F7522">
        <v>124056</v>
      </c>
      <c r="G7522">
        <v>214524</v>
      </c>
      <c r="H7522">
        <v>242487</v>
      </c>
      <c r="I7522">
        <v>108333</v>
      </c>
      <c r="J7522">
        <f t="shared" si="760"/>
        <v>242487</v>
      </c>
      <c r="K7522">
        <f t="shared" si="761"/>
        <v>1.9546575739988392</v>
      </c>
      <c r="L7522">
        <f>G7522</f>
        <v>214524</v>
      </c>
      <c r="M7522">
        <f>G7522/I7522</f>
        <v>1.9802276314696352</v>
      </c>
    </row>
    <row r="7523" spans="1:13" x14ac:dyDescent="0.25">
      <c r="A7523" t="s">
        <v>7533</v>
      </c>
      <c r="B7523" t="s">
        <v>10</v>
      </c>
      <c r="C7523" t="s">
        <v>10</v>
      </c>
      <c r="D7523">
        <v>44.609000000000002</v>
      </c>
      <c r="E7523">
        <v>42</v>
      </c>
      <c r="F7523">
        <v>50286</v>
      </c>
      <c r="G7523">
        <v>86698</v>
      </c>
      <c r="H7523">
        <v>89491</v>
      </c>
      <c r="I7523">
        <v>48071</v>
      </c>
      <c r="J7523">
        <f t="shared" si="760"/>
        <v>89491</v>
      </c>
      <c r="K7523">
        <f t="shared" si="761"/>
        <v>1.7796404565883148</v>
      </c>
      <c r="L7523">
        <f>G7523</f>
        <v>86698</v>
      </c>
      <c r="M7523">
        <f>G7523/I7523</f>
        <v>1.8035405962014521</v>
      </c>
    </row>
    <row r="7524" spans="1:13" x14ac:dyDescent="0.25">
      <c r="A7524" t="s">
        <v>7534</v>
      </c>
      <c r="B7524" t="s">
        <v>10</v>
      </c>
      <c r="C7524" t="s">
        <v>10</v>
      </c>
      <c r="D7524">
        <v>7.8E-2</v>
      </c>
      <c r="E7524">
        <v>54</v>
      </c>
      <c r="F7524">
        <v>1713</v>
      </c>
      <c r="G7524">
        <v>2240</v>
      </c>
      <c r="H7524">
        <v>2877</v>
      </c>
      <c r="I7524">
        <v>1400</v>
      </c>
      <c r="J7524">
        <f t="shared" si="760"/>
        <v>2877</v>
      </c>
      <c r="K7524">
        <f t="shared" si="761"/>
        <v>1.679509632224168</v>
      </c>
      <c r="L7524">
        <f>G7524</f>
        <v>2240</v>
      </c>
      <c r="M7524">
        <f>G7524/I7524</f>
        <v>1.6</v>
      </c>
    </row>
    <row r="7525" spans="1:13" x14ac:dyDescent="0.25">
      <c r="A7525" t="s">
        <v>7535</v>
      </c>
      <c r="B7525" t="s">
        <v>10</v>
      </c>
      <c r="C7525" t="s">
        <v>10</v>
      </c>
      <c r="D7525">
        <v>5.2969999999999997</v>
      </c>
      <c r="E7525">
        <v>13</v>
      </c>
      <c r="F7525">
        <v>12053</v>
      </c>
      <c r="G7525">
        <v>20064</v>
      </c>
      <c r="H7525">
        <v>20804</v>
      </c>
      <c r="I7525">
        <v>11256</v>
      </c>
      <c r="J7525">
        <f t="shared" si="760"/>
        <v>20804</v>
      </c>
      <c r="K7525">
        <f t="shared" si="761"/>
        <v>1.7260433087198208</v>
      </c>
      <c r="L7525">
        <f>G7525</f>
        <v>20064</v>
      </c>
      <c r="M7525">
        <f>G7525/I7525</f>
        <v>1.7825159914712154</v>
      </c>
    </row>
    <row r="7526" spans="1:13" x14ac:dyDescent="0.25">
      <c r="A7526" t="s">
        <v>7536</v>
      </c>
      <c r="B7526" t="s">
        <v>10</v>
      </c>
      <c r="C7526" t="s">
        <v>10</v>
      </c>
      <c r="D7526">
        <v>0.312</v>
      </c>
      <c r="E7526">
        <v>246</v>
      </c>
      <c r="F7526">
        <v>63841</v>
      </c>
      <c r="G7526">
        <v>60341</v>
      </c>
      <c r="H7526">
        <v>65398</v>
      </c>
      <c r="I7526">
        <v>60341</v>
      </c>
      <c r="J7526">
        <f t="shared" si="760"/>
        <v>65398</v>
      </c>
      <c r="K7526">
        <f t="shared" si="761"/>
        <v>1.024388715715606</v>
      </c>
      <c r="L7526">
        <f>G7526</f>
        <v>60341</v>
      </c>
      <c r="M7526">
        <f>G7526/I7526</f>
        <v>1</v>
      </c>
    </row>
    <row r="7527" spans="1:13" x14ac:dyDescent="0.25">
      <c r="A7527" t="s">
        <v>7537</v>
      </c>
      <c r="B7527" t="s">
        <v>10</v>
      </c>
      <c r="C7527" t="s">
        <v>10</v>
      </c>
      <c r="D7527">
        <v>0</v>
      </c>
      <c r="E7527">
        <v>1</v>
      </c>
      <c r="F7527">
        <v>28</v>
      </c>
      <c r="G7527">
        <v>28</v>
      </c>
      <c r="H7527">
        <v>28</v>
      </c>
      <c r="I7527">
        <v>28</v>
      </c>
      <c r="J7527">
        <f t="shared" si="760"/>
        <v>28</v>
      </c>
      <c r="K7527">
        <f t="shared" si="761"/>
        <v>1</v>
      </c>
      <c r="L7527">
        <f>G7527</f>
        <v>28</v>
      </c>
      <c r="M7527">
        <f>G7527/I7527</f>
        <v>1</v>
      </c>
    </row>
    <row r="7528" spans="1:13" x14ac:dyDescent="0.25">
      <c r="A7528" t="s">
        <v>7538</v>
      </c>
      <c r="B7528" t="s">
        <v>10</v>
      </c>
      <c r="C7528" t="s">
        <v>10</v>
      </c>
      <c r="D7528">
        <v>0.40600000000000003</v>
      </c>
      <c r="E7528">
        <v>19</v>
      </c>
      <c r="F7528">
        <v>5931</v>
      </c>
      <c r="G7528">
        <v>6021</v>
      </c>
      <c r="H7528">
        <v>6659</v>
      </c>
      <c r="I7528">
        <v>5389</v>
      </c>
      <c r="J7528">
        <f t="shared" si="760"/>
        <v>6659</v>
      </c>
      <c r="K7528">
        <f t="shared" si="761"/>
        <v>1.1227448996796494</v>
      </c>
      <c r="L7528">
        <f>G7528</f>
        <v>6021</v>
      </c>
      <c r="M7528">
        <f>G7528/I7528</f>
        <v>1.117275932455001</v>
      </c>
    </row>
    <row r="7529" spans="1:13" x14ac:dyDescent="0.25">
      <c r="A7529" t="s">
        <v>7539</v>
      </c>
      <c r="B7529" t="s">
        <v>10</v>
      </c>
      <c r="C7529" t="s">
        <v>10</v>
      </c>
      <c r="D7529">
        <v>3.1E-2</v>
      </c>
      <c r="E7529">
        <v>29</v>
      </c>
      <c r="F7529">
        <v>9780</v>
      </c>
      <c r="G7529">
        <v>9525</v>
      </c>
      <c r="H7529">
        <v>9992</v>
      </c>
      <c r="I7529">
        <v>9398</v>
      </c>
      <c r="J7529">
        <f t="shared" si="760"/>
        <v>9992</v>
      </c>
      <c r="K7529">
        <f t="shared" si="761"/>
        <v>1.0216768916155419</v>
      </c>
      <c r="L7529">
        <f>G7529</f>
        <v>9525</v>
      </c>
      <c r="M7529">
        <f>G7529/I7529</f>
        <v>1.0135135135135136</v>
      </c>
    </row>
    <row r="7530" spans="1:13" x14ac:dyDescent="0.25">
      <c r="A7530" t="s">
        <v>7540</v>
      </c>
      <c r="B7530" t="s">
        <v>10</v>
      </c>
      <c r="C7530" t="s">
        <v>10</v>
      </c>
      <c r="D7530">
        <v>6.9059999999999997</v>
      </c>
      <c r="E7530">
        <v>29</v>
      </c>
      <c r="F7530">
        <v>7953</v>
      </c>
      <c r="G7530">
        <v>12615</v>
      </c>
      <c r="H7530">
        <v>14521</v>
      </c>
      <c r="I7530">
        <v>6558</v>
      </c>
      <c r="J7530">
        <f t="shared" si="760"/>
        <v>14521</v>
      </c>
      <c r="K7530">
        <f t="shared" si="761"/>
        <v>1.8258518797937886</v>
      </c>
      <c r="L7530">
        <f>G7530</f>
        <v>12615</v>
      </c>
      <c r="M7530">
        <f>G7530/I7530</f>
        <v>1.9236047575480328</v>
      </c>
    </row>
    <row r="7531" spans="1:13" x14ac:dyDescent="0.25">
      <c r="A7531" t="s">
        <v>7541</v>
      </c>
      <c r="B7531" t="s">
        <v>10</v>
      </c>
      <c r="C7531" t="s">
        <v>10</v>
      </c>
      <c r="D7531">
        <v>6.9530000000000003</v>
      </c>
      <c r="E7531">
        <v>29</v>
      </c>
      <c r="F7531">
        <v>8151</v>
      </c>
      <c r="G7531">
        <v>13003</v>
      </c>
      <c r="H7531">
        <v>14920</v>
      </c>
      <c r="I7531">
        <v>6749</v>
      </c>
      <c r="J7531">
        <f t="shared" si="760"/>
        <v>14920</v>
      </c>
      <c r="K7531">
        <f t="shared" si="761"/>
        <v>1.8304502515028831</v>
      </c>
      <c r="L7531">
        <f>G7531</f>
        <v>13003</v>
      </c>
      <c r="M7531">
        <f>G7531/I7531</f>
        <v>1.9266558008593866</v>
      </c>
    </row>
    <row r="7532" spans="1:13" x14ac:dyDescent="0.25">
      <c r="A7532" t="s">
        <v>7542</v>
      </c>
      <c r="B7532" t="s">
        <v>10</v>
      </c>
      <c r="C7532" t="s">
        <v>10</v>
      </c>
      <c r="D7532">
        <v>5.6559999999999997</v>
      </c>
      <c r="E7532">
        <v>29</v>
      </c>
      <c r="F7532">
        <v>12754</v>
      </c>
      <c r="G7532">
        <v>24267</v>
      </c>
      <c r="H7532">
        <v>25577</v>
      </c>
      <c r="I7532">
        <v>12163</v>
      </c>
      <c r="J7532">
        <f t="shared" si="760"/>
        <v>25577</v>
      </c>
      <c r="K7532">
        <f t="shared" si="761"/>
        <v>2.0054100674298261</v>
      </c>
      <c r="L7532">
        <f>G7532</f>
        <v>24267</v>
      </c>
      <c r="M7532">
        <f>G7532/I7532</f>
        <v>1.995149223053523</v>
      </c>
    </row>
    <row r="7533" spans="1:13" x14ac:dyDescent="0.25">
      <c r="A7533" t="s">
        <v>7543</v>
      </c>
      <c r="B7533" t="s">
        <v>10</v>
      </c>
      <c r="C7533" t="s">
        <v>10</v>
      </c>
      <c r="D7533">
        <v>28.672000000000001</v>
      </c>
      <c r="E7533">
        <v>89</v>
      </c>
      <c r="F7533">
        <v>25602</v>
      </c>
      <c r="G7533">
        <v>39666</v>
      </c>
      <c r="H7533">
        <v>46143</v>
      </c>
      <c r="I7533">
        <v>20649</v>
      </c>
      <c r="J7533">
        <f t="shared" si="760"/>
        <v>46143</v>
      </c>
      <c r="K7533">
        <f t="shared" si="761"/>
        <v>1.802320131239747</v>
      </c>
      <c r="L7533">
        <f>G7533</f>
        <v>39666</v>
      </c>
      <c r="M7533">
        <f>G7533/I7533</f>
        <v>1.9209646956269069</v>
      </c>
    </row>
    <row r="7534" spans="1:13" hidden="1" x14ac:dyDescent="0.25">
      <c r="A7534" t="s">
        <v>7544</v>
      </c>
      <c r="B7534" t="s">
        <v>10</v>
      </c>
      <c r="C7534" t="s">
        <v>20</v>
      </c>
      <c r="D7534" t="s">
        <v>21</v>
      </c>
      <c r="E7534" t="s">
        <v>21</v>
      </c>
      <c r="F7534" t="s">
        <v>21</v>
      </c>
      <c r="G7534" t="s">
        <v>21</v>
      </c>
      <c r="H7534" t="s">
        <v>21</v>
      </c>
      <c r="I7534" t="s">
        <v>21</v>
      </c>
    </row>
    <row r="7535" spans="1:13" x14ac:dyDescent="0.25">
      <c r="A7535" t="s">
        <v>7545</v>
      </c>
      <c r="B7535" t="s">
        <v>10</v>
      </c>
      <c r="C7535" t="s">
        <v>10</v>
      </c>
      <c r="D7535">
        <v>66.188000000000002</v>
      </c>
      <c r="E7535">
        <v>399</v>
      </c>
      <c r="F7535">
        <v>77520</v>
      </c>
      <c r="G7535">
        <v>126310</v>
      </c>
      <c r="H7535">
        <v>143638</v>
      </c>
      <c r="I7535">
        <v>65169</v>
      </c>
      <c r="J7535">
        <f t="shared" ref="J7535:J7561" si="762">H7535</f>
        <v>143638</v>
      </c>
      <c r="K7535">
        <f t="shared" ref="K7535:K7561" si="763">H7535/F7535</f>
        <v>1.8529153766769866</v>
      </c>
      <c r="L7535">
        <f>G7535</f>
        <v>126310</v>
      </c>
      <c r="M7535">
        <f>G7535/I7535</f>
        <v>1.9381914714051158</v>
      </c>
    </row>
    <row r="7536" spans="1:13" x14ac:dyDescent="0.25">
      <c r="A7536" t="s">
        <v>7546</v>
      </c>
      <c r="B7536" t="s">
        <v>10</v>
      </c>
      <c r="C7536" t="s">
        <v>10</v>
      </c>
      <c r="D7536">
        <v>1.7190000000000001</v>
      </c>
      <c r="E7536">
        <v>574</v>
      </c>
      <c r="F7536">
        <v>270870</v>
      </c>
      <c r="G7536">
        <v>269988</v>
      </c>
      <c r="H7536">
        <v>277909</v>
      </c>
      <c r="I7536">
        <v>263552</v>
      </c>
      <c r="J7536">
        <f t="shared" si="762"/>
        <v>277909</v>
      </c>
      <c r="K7536">
        <f t="shared" si="763"/>
        <v>1.0259866356554805</v>
      </c>
      <c r="L7536">
        <f>G7536</f>
        <v>269988</v>
      </c>
      <c r="M7536">
        <f>G7536/I7536</f>
        <v>1.0244202282661485</v>
      </c>
    </row>
    <row r="7537" spans="1:13" x14ac:dyDescent="0.25">
      <c r="A7537" t="s">
        <v>7547</v>
      </c>
      <c r="B7537" t="s">
        <v>10</v>
      </c>
      <c r="C7537" t="s">
        <v>10</v>
      </c>
      <c r="D7537">
        <v>13.561999999999999</v>
      </c>
      <c r="E7537">
        <v>64</v>
      </c>
      <c r="F7537">
        <v>18657</v>
      </c>
      <c r="G7537">
        <v>30477</v>
      </c>
      <c r="H7537">
        <v>33970</v>
      </c>
      <c r="I7537">
        <v>15849</v>
      </c>
      <c r="J7537">
        <f t="shared" si="762"/>
        <v>33970</v>
      </c>
      <c r="K7537">
        <f t="shared" si="763"/>
        <v>1.8207643243822693</v>
      </c>
      <c r="L7537">
        <f>G7537</f>
        <v>30477</v>
      </c>
      <c r="M7537">
        <f>G7537/I7537</f>
        <v>1.9229604391444255</v>
      </c>
    </row>
    <row r="7538" spans="1:13" x14ac:dyDescent="0.25">
      <c r="A7538" t="s">
        <v>7548</v>
      </c>
      <c r="B7538" t="s">
        <v>10</v>
      </c>
      <c r="C7538" t="s">
        <v>10</v>
      </c>
      <c r="D7538">
        <v>5.125</v>
      </c>
      <c r="E7538">
        <v>56</v>
      </c>
      <c r="F7538">
        <v>8011</v>
      </c>
      <c r="G7538">
        <v>14752</v>
      </c>
      <c r="H7538">
        <v>16019</v>
      </c>
      <c r="I7538">
        <v>7409</v>
      </c>
      <c r="J7538">
        <f t="shared" si="762"/>
        <v>16019</v>
      </c>
      <c r="K7538">
        <f t="shared" si="763"/>
        <v>1.999625514916989</v>
      </c>
      <c r="L7538">
        <f>G7538</f>
        <v>14752</v>
      </c>
      <c r="M7538">
        <f>G7538/I7538</f>
        <v>1.9910919152382238</v>
      </c>
    </row>
    <row r="7539" spans="1:13" x14ac:dyDescent="0.25">
      <c r="A7539" t="s">
        <v>7549</v>
      </c>
      <c r="B7539" t="s">
        <v>10</v>
      </c>
      <c r="C7539" t="s">
        <v>10</v>
      </c>
      <c r="D7539">
        <v>56.171999999999997</v>
      </c>
      <c r="E7539">
        <v>515</v>
      </c>
      <c r="F7539">
        <v>306160</v>
      </c>
      <c r="G7539">
        <v>538082</v>
      </c>
      <c r="H7539">
        <v>550234</v>
      </c>
      <c r="I7539">
        <v>295093</v>
      </c>
      <c r="J7539">
        <f t="shared" si="762"/>
        <v>550234</v>
      </c>
      <c r="K7539">
        <f t="shared" si="763"/>
        <v>1.7972106088319832</v>
      </c>
      <c r="L7539">
        <f>G7539</f>
        <v>538082</v>
      </c>
      <c r="M7539">
        <f>G7539/I7539</f>
        <v>1.8234319350170962</v>
      </c>
    </row>
    <row r="7540" spans="1:13" x14ac:dyDescent="0.25">
      <c r="A7540" t="s">
        <v>7550</v>
      </c>
      <c r="B7540" t="s">
        <v>10</v>
      </c>
      <c r="C7540" t="s">
        <v>10</v>
      </c>
      <c r="D7540">
        <v>0.26600000000000001</v>
      </c>
      <c r="E7540">
        <v>49</v>
      </c>
      <c r="F7540">
        <v>21240</v>
      </c>
      <c r="G7540">
        <v>21085</v>
      </c>
      <c r="H7540">
        <v>21960</v>
      </c>
      <c r="I7540">
        <v>20581</v>
      </c>
      <c r="J7540">
        <f t="shared" si="762"/>
        <v>21960</v>
      </c>
      <c r="K7540">
        <f t="shared" si="763"/>
        <v>1.0338983050847457</v>
      </c>
      <c r="L7540">
        <f>G7540</f>
        <v>21085</v>
      </c>
      <c r="M7540">
        <f>G7540/I7540</f>
        <v>1.0244886059958214</v>
      </c>
    </row>
    <row r="7541" spans="1:13" x14ac:dyDescent="0.25">
      <c r="A7541" t="s">
        <v>7551</v>
      </c>
      <c r="B7541" t="s">
        <v>10</v>
      </c>
      <c r="C7541" t="s">
        <v>10</v>
      </c>
      <c r="D7541">
        <v>3.5939999999999999</v>
      </c>
      <c r="E7541">
        <v>29</v>
      </c>
      <c r="F7541">
        <v>9063</v>
      </c>
      <c r="G7541">
        <v>13940</v>
      </c>
      <c r="H7541">
        <v>15043</v>
      </c>
      <c r="I7541">
        <v>7904</v>
      </c>
      <c r="J7541">
        <f t="shared" si="762"/>
        <v>15043</v>
      </c>
      <c r="K7541">
        <f t="shared" si="763"/>
        <v>1.659825664790908</v>
      </c>
      <c r="L7541">
        <f>G7541</f>
        <v>13940</v>
      </c>
      <c r="M7541">
        <f>G7541/I7541</f>
        <v>1.7636639676113359</v>
      </c>
    </row>
    <row r="7542" spans="1:13" x14ac:dyDescent="0.25">
      <c r="A7542" t="s">
        <v>7552</v>
      </c>
      <c r="B7542" t="s">
        <v>10</v>
      </c>
      <c r="C7542" t="s">
        <v>10</v>
      </c>
      <c r="D7542">
        <v>81.468999999999994</v>
      </c>
      <c r="E7542">
        <v>369</v>
      </c>
      <c r="F7542">
        <v>220550</v>
      </c>
      <c r="G7542">
        <v>376000</v>
      </c>
      <c r="H7542">
        <v>388449</v>
      </c>
      <c r="I7542">
        <v>209039</v>
      </c>
      <c r="J7542">
        <f t="shared" si="762"/>
        <v>388449</v>
      </c>
      <c r="K7542">
        <f t="shared" si="763"/>
        <v>1.7612740875085016</v>
      </c>
      <c r="L7542">
        <f>G7542</f>
        <v>376000</v>
      </c>
      <c r="M7542">
        <f>G7542/I7542</f>
        <v>1.7987074182329612</v>
      </c>
    </row>
    <row r="7543" spans="1:13" x14ac:dyDescent="0.25">
      <c r="A7543" t="s">
        <v>7553</v>
      </c>
      <c r="B7543" t="s">
        <v>10</v>
      </c>
      <c r="C7543" t="s">
        <v>10</v>
      </c>
      <c r="D7543">
        <v>0.75</v>
      </c>
      <c r="E7543">
        <v>39</v>
      </c>
      <c r="F7543">
        <v>10010</v>
      </c>
      <c r="G7543">
        <v>12805</v>
      </c>
      <c r="H7543">
        <v>13727</v>
      </c>
      <c r="I7543">
        <v>9114</v>
      </c>
      <c r="J7543">
        <f t="shared" si="762"/>
        <v>13727</v>
      </c>
      <c r="K7543">
        <f t="shared" si="763"/>
        <v>1.3713286713286714</v>
      </c>
      <c r="L7543">
        <f>G7543</f>
        <v>12805</v>
      </c>
      <c r="M7543">
        <f>G7543/I7543</f>
        <v>1.4049813473776607</v>
      </c>
    </row>
    <row r="7544" spans="1:13" x14ac:dyDescent="0.25">
      <c r="A7544" t="s">
        <v>7554</v>
      </c>
      <c r="B7544" t="s">
        <v>10</v>
      </c>
      <c r="C7544" t="s">
        <v>10</v>
      </c>
      <c r="D7544">
        <v>0.32800000000000001</v>
      </c>
      <c r="E7544">
        <v>67</v>
      </c>
      <c r="F7544">
        <v>12280</v>
      </c>
      <c r="G7544">
        <v>17027</v>
      </c>
      <c r="H7544">
        <v>17949</v>
      </c>
      <c r="I7544">
        <v>11262</v>
      </c>
      <c r="J7544">
        <f t="shared" si="762"/>
        <v>17949</v>
      </c>
      <c r="K7544">
        <f t="shared" si="763"/>
        <v>1.4616449511400651</v>
      </c>
      <c r="L7544">
        <f>G7544</f>
        <v>17027</v>
      </c>
      <c r="M7544">
        <f>G7544/I7544</f>
        <v>1.5118984194636831</v>
      </c>
    </row>
    <row r="7545" spans="1:13" x14ac:dyDescent="0.25">
      <c r="A7545" t="s">
        <v>7555</v>
      </c>
      <c r="B7545" t="s">
        <v>10</v>
      </c>
      <c r="C7545" t="s">
        <v>10</v>
      </c>
      <c r="D7545">
        <v>426.5</v>
      </c>
      <c r="E7545">
        <v>174</v>
      </c>
      <c r="F7545">
        <v>216192</v>
      </c>
      <c r="G7545">
        <v>406173</v>
      </c>
      <c r="H7545">
        <v>427949</v>
      </c>
      <c r="I7545">
        <v>203354</v>
      </c>
      <c r="J7545">
        <f t="shared" si="762"/>
        <v>427949</v>
      </c>
      <c r="K7545">
        <f t="shared" si="763"/>
        <v>1.9794858274126703</v>
      </c>
      <c r="L7545">
        <f>G7545</f>
        <v>406173</v>
      </c>
      <c r="M7545">
        <f>G7545/I7545</f>
        <v>1.9973691198599486</v>
      </c>
    </row>
    <row r="7546" spans="1:13" x14ac:dyDescent="0.25">
      <c r="A7546" t="s">
        <v>7556</v>
      </c>
      <c r="B7546" t="s">
        <v>10</v>
      </c>
      <c r="C7546" t="s">
        <v>10</v>
      </c>
      <c r="D7546">
        <v>1.6E-2</v>
      </c>
      <c r="E7546">
        <v>3</v>
      </c>
      <c r="F7546">
        <v>943</v>
      </c>
      <c r="G7546">
        <v>1039</v>
      </c>
      <c r="H7546">
        <v>1068</v>
      </c>
      <c r="I7546">
        <v>913</v>
      </c>
      <c r="J7546">
        <f t="shared" si="762"/>
        <v>1068</v>
      </c>
      <c r="K7546">
        <f t="shared" si="763"/>
        <v>1.1325556733828208</v>
      </c>
      <c r="L7546">
        <f>G7546</f>
        <v>1039</v>
      </c>
      <c r="M7546">
        <f>G7546/I7546</f>
        <v>1.1380065717415115</v>
      </c>
    </row>
    <row r="7547" spans="1:13" x14ac:dyDescent="0.25">
      <c r="A7547" t="s">
        <v>7557</v>
      </c>
      <c r="B7547" t="s">
        <v>10</v>
      </c>
      <c r="C7547" t="s">
        <v>10</v>
      </c>
      <c r="D7547">
        <v>7</v>
      </c>
      <c r="E7547">
        <v>301</v>
      </c>
      <c r="F7547">
        <v>80962</v>
      </c>
      <c r="G7547">
        <v>109285</v>
      </c>
      <c r="H7547">
        <v>116014</v>
      </c>
      <c r="I7547">
        <v>74297</v>
      </c>
      <c r="J7547">
        <f t="shared" si="762"/>
        <v>116014</v>
      </c>
      <c r="K7547">
        <f t="shared" si="763"/>
        <v>1.432943850201329</v>
      </c>
      <c r="L7547">
        <f>G7547</f>
        <v>109285</v>
      </c>
      <c r="M7547">
        <f>G7547/I7547</f>
        <v>1.4709207639608597</v>
      </c>
    </row>
    <row r="7548" spans="1:13" x14ac:dyDescent="0.25">
      <c r="A7548" t="s">
        <v>7558</v>
      </c>
      <c r="B7548" t="s">
        <v>10</v>
      </c>
      <c r="C7548" t="s">
        <v>10</v>
      </c>
      <c r="D7548">
        <v>0.32800000000000001</v>
      </c>
      <c r="E7548">
        <v>107</v>
      </c>
      <c r="F7548">
        <v>21411</v>
      </c>
      <c r="G7548">
        <v>22668</v>
      </c>
      <c r="H7548">
        <v>24373</v>
      </c>
      <c r="I7548">
        <v>20012</v>
      </c>
      <c r="J7548">
        <f t="shared" si="762"/>
        <v>24373</v>
      </c>
      <c r="K7548">
        <f t="shared" si="763"/>
        <v>1.1383401055532203</v>
      </c>
      <c r="L7548">
        <f>G7548</f>
        <v>22668</v>
      </c>
      <c r="M7548">
        <f>G7548/I7548</f>
        <v>1.1327203677793325</v>
      </c>
    </row>
    <row r="7549" spans="1:13" x14ac:dyDescent="0.25">
      <c r="A7549" t="s">
        <v>7559</v>
      </c>
      <c r="B7549" t="s">
        <v>10</v>
      </c>
      <c r="C7549" t="s">
        <v>10</v>
      </c>
      <c r="D7549">
        <v>0.438</v>
      </c>
      <c r="E7549">
        <v>109</v>
      </c>
      <c r="F7549">
        <v>10522</v>
      </c>
      <c r="G7549">
        <v>13507</v>
      </c>
      <c r="H7549">
        <v>14568</v>
      </c>
      <c r="I7549">
        <v>9526</v>
      </c>
      <c r="J7549">
        <f t="shared" si="762"/>
        <v>14568</v>
      </c>
      <c r="K7549">
        <f t="shared" si="763"/>
        <v>1.3845276563390991</v>
      </c>
      <c r="L7549">
        <f>G7549</f>
        <v>13507</v>
      </c>
      <c r="M7549">
        <f>G7549/I7549</f>
        <v>1.4179088809573799</v>
      </c>
    </row>
    <row r="7550" spans="1:13" x14ac:dyDescent="0.25">
      <c r="A7550" t="s">
        <v>7560</v>
      </c>
      <c r="B7550" t="s">
        <v>10</v>
      </c>
      <c r="C7550" t="s">
        <v>10</v>
      </c>
      <c r="D7550">
        <v>1.641</v>
      </c>
      <c r="E7550">
        <v>129</v>
      </c>
      <c r="F7550">
        <v>21629</v>
      </c>
      <c r="G7550">
        <v>22329</v>
      </c>
      <c r="H7550">
        <v>24180</v>
      </c>
      <c r="I7550">
        <v>19982</v>
      </c>
      <c r="J7550">
        <f t="shared" si="762"/>
        <v>24180</v>
      </c>
      <c r="K7550">
        <f t="shared" si="763"/>
        <v>1.1179435017800177</v>
      </c>
      <c r="L7550">
        <f>G7550</f>
        <v>22329</v>
      </c>
      <c r="M7550">
        <f>G7550/I7550</f>
        <v>1.1174557101391251</v>
      </c>
    </row>
    <row r="7551" spans="1:13" x14ac:dyDescent="0.25">
      <c r="A7551" t="s">
        <v>7561</v>
      </c>
      <c r="B7551" t="s">
        <v>10</v>
      </c>
      <c r="C7551" t="s">
        <v>10</v>
      </c>
      <c r="D7551">
        <v>18.125</v>
      </c>
      <c r="E7551">
        <v>19</v>
      </c>
      <c r="F7551">
        <v>18963</v>
      </c>
      <c r="G7551">
        <v>35556</v>
      </c>
      <c r="H7551">
        <v>36759</v>
      </c>
      <c r="I7551">
        <v>17925</v>
      </c>
      <c r="J7551">
        <f t="shared" si="762"/>
        <v>36759</v>
      </c>
      <c r="K7551">
        <f t="shared" si="763"/>
        <v>1.9384591045720614</v>
      </c>
      <c r="L7551">
        <f>G7551</f>
        <v>35556</v>
      </c>
      <c r="M7551">
        <f>G7551/I7551</f>
        <v>1.9835983263598327</v>
      </c>
    </row>
    <row r="7552" spans="1:13" x14ac:dyDescent="0.25">
      <c r="A7552" t="s">
        <v>7562</v>
      </c>
      <c r="B7552" t="s">
        <v>10</v>
      </c>
      <c r="C7552" t="s">
        <v>10</v>
      </c>
      <c r="D7552">
        <v>24.594000000000001</v>
      </c>
      <c r="E7552">
        <v>13</v>
      </c>
      <c r="F7552">
        <v>18079</v>
      </c>
      <c r="G7552">
        <v>33563</v>
      </c>
      <c r="H7552">
        <v>35748</v>
      </c>
      <c r="I7552">
        <v>16982</v>
      </c>
      <c r="J7552">
        <f t="shared" si="762"/>
        <v>35748</v>
      </c>
      <c r="K7552">
        <f t="shared" si="763"/>
        <v>1.9773217545218209</v>
      </c>
      <c r="L7552">
        <f>G7552</f>
        <v>33563</v>
      </c>
      <c r="M7552">
        <f>G7552/I7552</f>
        <v>1.9763867624543634</v>
      </c>
    </row>
    <row r="7553" spans="1:13" x14ac:dyDescent="0.25">
      <c r="A7553" t="s">
        <v>7563</v>
      </c>
      <c r="B7553" t="s">
        <v>10</v>
      </c>
      <c r="C7553" t="s">
        <v>10</v>
      </c>
      <c r="D7553">
        <v>17.5</v>
      </c>
      <c r="E7553">
        <v>49</v>
      </c>
      <c r="F7553">
        <v>18996</v>
      </c>
      <c r="G7553">
        <v>34501</v>
      </c>
      <c r="H7553">
        <v>36733</v>
      </c>
      <c r="I7553">
        <v>17607</v>
      </c>
      <c r="J7553">
        <f t="shared" si="762"/>
        <v>36733</v>
      </c>
      <c r="K7553">
        <f t="shared" si="763"/>
        <v>1.9337228890292693</v>
      </c>
      <c r="L7553">
        <f>G7553</f>
        <v>34501</v>
      </c>
      <c r="M7553">
        <f>G7553/I7553</f>
        <v>1.9595047424319874</v>
      </c>
    </row>
    <row r="7554" spans="1:13" x14ac:dyDescent="0.25">
      <c r="A7554" t="s">
        <v>7564</v>
      </c>
      <c r="B7554" t="s">
        <v>10</v>
      </c>
      <c r="C7554" t="s">
        <v>10</v>
      </c>
      <c r="D7554">
        <v>523.40599999999995</v>
      </c>
      <c r="E7554">
        <v>90</v>
      </c>
      <c r="F7554">
        <v>319894</v>
      </c>
      <c r="G7554">
        <v>615024</v>
      </c>
      <c r="H7554">
        <v>636615</v>
      </c>
      <c r="I7554">
        <v>307622</v>
      </c>
      <c r="J7554">
        <f t="shared" si="762"/>
        <v>636615</v>
      </c>
      <c r="K7554">
        <f t="shared" si="763"/>
        <v>1.9900810893608507</v>
      </c>
      <c r="L7554">
        <f>G7554</f>
        <v>615024</v>
      </c>
      <c r="M7554">
        <f>G7554/I7554</f>
        <v>1.9992848365851597</v>
      </c>
    </row>
    <row r="7555" spans="1:13" x14ac:dyDescent="0.25">
      <c r="A7555" t="s">
        <v>7565</v>
      </c>
      <c r="B7555" t="s">
        <v>10</v>
      </c>
      <c r="C7555" t="s">
        <v>10</v>
      </c>
      <c r="D7555">
        <v>17.530999999999999</v>
      </c>
      <c r="E7555">
        <v>49</v>
      </c>
      <c r="F7555">
        <v>15047</v>
      </c>
      <c r="G7555">
        <v>26344</v>
      </c>
      <c r="H7555">
        <v>30658</v>
      </c>
      <c r="I7555">
        <v>13488</v>
      </c>
      <c r="J7555">
        <f t="shared" si="762"/>
        <v>30658</v>
      </c>
      <c r="K7555">
        <f t="shared" si="763"/>
        <v>2.0374825546620587</v>
      </c>
      <c r="L7555">
        <f>G7555</f>
        <v>26344</v>
      </c>
      <c r="M7555">
        <f>G7555/I7555</f>
        <v>1.9531435349940689</v>
      </c>
    </row>
    <row r="7556" spans="1:13" x14ac:dyDescent="0.25">
      <c r="A7556" t="s">
        <v>7566</v>
      </c>
      <c r="B7556" t="s">
        <v>10</v>
      </c>
      <c r="C7556" t="s">
        <v>10</v>
      </c>
      <c r="D7556">
        <v>3.5310000000000001</v>
      </c>
      <c r="E7556">
        <v>164</v>
      </c>
      <c r="F7556">
        <v>30246</v>
      </c>
      <c r="G7556">
        <v>49769</v>
      </c>
      <c r="H7556">
        <v>51758</v>
      </c>
      <c r="I7556">
        <v>28519</v>
      </c>
      <c r="J7556">
        <f t="shared" si="762"/>
        <v>51758</v>
      </c>
      <c r="K7556">
        <f t="shared" si="763"/>
        <v>1.711234543410699</v>
      </c>
      <c r="L7556">
        <f>G7556</f>
        <v>49769</v>
      </c>
      <c r="M7556">
        <f>G7556/I7556</f>
        <v>1.7451172902275676</v>
      </c>
    </row>
    <row r="7557" spans="1:13" x14ac:dyDescent="0.25">
      <c r="A7557" t="s">
        <v>7567</v>
      </c>
      <c r="B7557" t="s">
        <v>10</v>
      </c>
      <c r="C7557" t="s">
        <v>10</v>
      </c>
      <c r="D7557">
        <v>1.516</v>
      </c>
      <c r="E7557">
        <v>24</v>
      </c>
      <c r="F7557">
        <v>8416</v>
      </c>
      <c r="G7557">
        <v>10151</v>
      </c>
      <c r="H7557">
        <v>11122</v>
      </c>
      <c r="I7557">
        <v>7573</v>
      </c>
      <c r="J7557">
        <f t="shared" si="762"/>
        <v>11122</v>
      </c>
      <c r="K7557">
        <f t="shared" si="763"/>
        <v>1.3215304182509506</v>
      </c>
      <c r="L7557">
        <f>G7557</f>
        <v>10151</v>
      </c>
      <c r="M7557">
        <f>G7557/I7557</f>
        <v>1.3404199128482768</v>
      </c>
    </row>
    <row r="7558" spans="1:13" x14ac:dyDescent="0.25">
      <c r="A7558" t="s">
        <v>7568</v>
      </c>
      <c r="B7558" t="s">
        <v>10</v>
      </c>
      <c r="C7558" t="s">
        <v>10</v>
      </c>
      <c r="D7558">
        <v>38.734000000000002</v>
      </c>
      <c r="E7558">
        <v>179</v>
      </c>
      <c r="F7558">
        <v>64117</v>
      </c>
      <c r="G7558">
        <v>113976</v>
      </c>
      <c r="H7558">
        <v>122943</v>
      </c>
      <c r="I7558">
        <v>57784</v>
      </c>
      <c r="J7558">
        <f t="shared" si="762"/>
        <v>122943</v>
      </c>
      <c r="K7558">
        <f t="shared" si="763"/>
        <v>1.9174789837328634</v>
      </c>
      <c r="L7558">
        <f>G7558</f>
        <v>113976</v>
      </c>
      <c r="M7558">
        <f>G7558/I7558</f>
        <v>1.972449120863907</v>
      </c>
    </row>
    <row r="7559" spans="1:13" x14ac:dyDescent="0.25">
      <c r="A7559" t="s">
        <v>7569</v>
      </c>
      <c r="B7559" t="s">
        <v>10</v>
      </c>
      <c r="C7559" t="s">
        <v>10</v>
      </c>
      <c r="D7559">
        <v>0.26600000000000001</v>
      </c>
      <c r="E7559">
        <v>24</v>
      </c>
      <c r="F7559">
        <v>7170</v>
      </c>
      <c r="G7559">
        <v>7806</v>
      </c>
      <c r="H7559">
        <v>8363</v>
      </c>
      <c r="I7559">
        <v>6696</v>
      </c>
      <c r="J7559">
        <f t="shared" si="762"/>
        <v>8363</v>
      </c>
      <c r="K7559">
        <f t="shared" si="763"/>
        <v>1.1663877266387728</v>
      </c>
      <c r="L7559">
        <f>G7559</f>
        <v>7806</v>
      </c>
      <c r="M7559">
        <f>G7559/I7559</f>
        <v>1.1657706093189963</v>
      </c>
    </row>
    <row r="7560" spans="1:13" x14ac:dyDescent="0.25">
      <c r="A7560" t="s">
        <v>7570</v>
      </c>
      <c r="B7560" t="s">
        <v>10</v>
      </c>
      <c r="C7560" t="s">
        <v>10</v>
      </c>
      <c r="D7560">
        <v>6.2E-2</v>
      </c>
      <c r="E7560">
        <v>39</v>
      </c>
      <c r="F7560">
        <v>10394</v>
      </c>
      <c r="G7560">
        <v>10220</v>
      </c>
      <c r="H7560">
        <v>10657</v>
      </c>
      <c r="I7560">
        <v>10032</v>
      </c>
      <c r="J7560">
        <f t="shared" si="762"/>
        <v>10657</v>
      </c>
      <c r="K7560">
        <f t="shared" si="763"/>
        <v>1.0253030594573793</v>
      </c>
      <c r="L7560">
        <f>G7560</f>
        <v>10220</v>
      </c>
      <c r="M7560">
        <f>G7560/I7560</f>
        <v>1.0187400318979267</v>
      </c>
    </row>
    <row r="7561" spans="1:13" x14ac:dyDescent="0.25">
      <c r="A7561" t="s">
        <v>7571</v>
      </c>
      <c r="B7561" t="s">
        <v>10</v>
      </c>
      <c r="C7561" t="s">
        <v>10</v>
      </c>
      <c r="D7561">
        <v>18.530999999999999</v>
      </c>
      <c r="E7561">
        <v>65</v>
      </c>
      <c r="F7561">
        <v>40374</v>
      </c>
      <c r="G7561">
        <v>71493</v>
      </c>
      <c r="H7561">
        <v>73854</v>
      </c>
      <c r="I7561">
        <v>38319</v>
      </c>
      <c r="J7561">
        <f t="shared" si="762"/>
        <v>73854</v>
      </c>
      <c r="K7561">
        <f t="shared" si="763"/>
        <v>1.8292465448060633</v>
      </c>
      <c r="L7561">
        <f>G7561</f>
        <v>71493</v>
      </c>
      <c r="M7561">
        <f>G7561/I7561</f>
        <v>1.8657324042902999</v>
      </c>
    </row>
    <row r="7562" spans="1:13" hidden="1" x14ac:dyDescent="0.25">
      <c r="A7562" t="s">
        <v>7572</v>
      </c>
      <c r="B7562" t="s">
        <v>20</v>
      </c>
      <c r="C7562" t="s">
        <v>10</v>
      </c>
    </row>
    <row r="7563" spans="1:13" x14ac:dyDescent="0.25">
      <c r="A7563" t="s">
        <v>7573</v>
      </c>
      <c r="B7563" t="s">
        <v>10</v>
      </c>
      <c r="C7563" t="s">
        <v>10</v>
      </c>
      <c r="D7563">
        <v>43.561999999999998</v>
      </c>
      <c r="E7563">
        <v>636</v>
      </c>
      <c r="F7563">
        <v>200704</v>
      </c>
      <c r="G7563">
        <v>361620</v>
      </c>
      <c r="H7563">
        <v>377961</v>
      </c>
      <c r="I7563">
        <v>188188</v>
      </c>
      <c r="J7563">
        <f t="shared" ref="J7563:J7573" si="764">H7563</f>
        <v>377961</v>
      </c>
      <c r="K7563">
        <f t="shared" ref="K7563:K7573" si="765">H7563/F7563</f>
        <v>1.8831762197066326</v>
      </c>
      <c r="L7563">
        <f>G7563</f>
        <v>361620</v>
      </c>
      <c r="M7563">
        <f>G7563/I7563</f>
        <v>1.9215890492486236</v>
      </c>
    </row>
    <row r="7564" spans="1:13" x14ac:dyDescent="0.25">
      <c r="A7564" t="s">
        <v>7574</v>
      </c>
      <c r="B7564" t="s">
        <v>10</v>
      </c>
      <c r="C7564" t="s">
        <v>10</v>
      </c>
      <c r="D7564">
        <v>4.7E-2</v>
      </c>
      <c r="E7564">
        <v>84</v>
      </c>
      <c r="F7564">
        <v>16057</v>
      </c>
      <c r="G7564">
        <v>15392</v>
      </c>
      <c r="H7564">
        <v>16282</v>
      </c>
      <c r="I7564">
        <v>15392</v>
      </c>
      <c r="J7564">
        <f t="shared" si="764"/>
        <v>16282</v>
      </c>
      <c r="K7564">
        <f t="shared" si="765"/>
        <v>1.0140125801830977</v>
      </c>
      <c r="L7564">
        <f>G7564</f>
        <v>15392</v>
      </c>
      <c r="M7564">
        <f>G7564/I7564</f>
        <v>1</v>
      </c>
    </row>
    <row r="7565" spans="1:13" x14ac:dyDescent="0.25">
      <c r="A7565" t="s">
        <v>7575</v>
      </c>
      <c r="B7565" t="s">
        <v>10</v>
      </c>
      <c r="C7565" t="s">
        <v>10</v>
      </c>
      <c r="D7565">
        <v>19.405999999999999</v>
      </c>
      <c r="E7565">
        <v>87</v>
      </c>
      <c r="F7565">
        <v>22621</v>
      </c>
      <c r="G7565">
        <v>37469</v>
      </c>
      <c r="H7565">
        <v>42921</v>
      </c>
      <c r="I7565">
        <v>20140</v>
      </c>
      <c r="J7565">
        <f t="shared" si="764"/>
        <v>42921</v>
      </c>
      <c r="K7565">
        <f t="shared" si="765"/>
        <v>1.8973962247469165</v>
      </c>
      <c r="L7565">
        <f>G7565</f>
        <v>37469</v>
      </c>
      <c r="M7565">
        <f>G7565/I7565</f>
        <v>1.8604270109235352</v>
      </c>
    </row>
    <row r="7566" spans="1:13" x14ac:dyDescent="0.25">
      <c r="A7566" t="s">
        <v>7576</v>
      </c>
      <c r="B7566" t="s">
        <v>10</v>
      </c>
      <c r="C7566" t="s">
        <v>10</v>
      </c>
      <c r="D7566">
        <v>0</v>
      </c>
      <c r="E7566">
        <v>54</v>
      </c>
      <c r="F7566">
        <v>16504</v>
      </c>
      <c r="G7566">
        <v>16525</v>
      </c>
      <c r="H7566">
        <v>16809</v>
      </c>
      <c r="I7566">
        <v>16381</v>
      </c>
      <c r="J7566">
        <f t="shared" si="764"/>
        <v>16809</v>
      </c>
      <c r="K7566">
        <f t="shared" si="765"/>
        <v>1.0184803683955406</v>
      </c>
      <c r="L7566">
        <f>G7566</f>
        <v>16525</v>
      </c>
      <c r="M7566">
        <f>G7566/I7566</f>
        <v>1.0087906721201392</v>
      </c>
    </row>
    <row r="7567" spans="1:13" x14ac:dyDescent="0.25">
      <c r="A7567" t="s">
        <v>7577</v>
      </c>
      <c r="B7567" t="s">
        <v>10</v>
      </c>
      <c r="C7567" t="s">
        <v>10</v>
      </c>
      <c r="D7567">
        <v>0.64100000000000001</v>
      </c>
      <c r="E7567">
        <v>109</v>
      </c>
      <c r="F7567">
        <v>7666</v>
      </c>
      <c r="G7567">
        <v>9688</v>
      </c>
      <c r="H7567">
        <v>10941</v>
      </c>
      <c r="I7567">
        <v>6781</v>
      </c>
      <c r="J7567">
        <f t="shared" si="764"/>
        <v>10941</v>
      </c>
      <c r="K7567">
        <f t="shared" si="765"/>
        <v>1.4272110618314635</v>
      </c>
      <c r="L7567">
        <f>G7567</f>
        <v>9688</v>
      </c>
      <c r="M7567">
        <f>G7567/I7567</f>
        <v>1.4286978321781447</v>
      </c>
    </row>
    <row r="7568" spans="1:13" x14ac:dyDescent="0.25">
      <c r="A7568" t="s">
        <v>7578</v>
      </c>
      <c r="B7568" t="s">
        <v>10</v>
      </c>
      <c r="C7568" t="s">
        <v>10</v>
      </c>
      <c r="D7568">
        <v>1.0309999999999999</v>
      </c>
      <c r="E7568">
        <v>64</v>
      </c>
      <c r="F7568">
        <v>8980</v>
      </c>
      <c r="G7568">
        <v>8957</v>
      </c>
      <c r="H7568">
        <v>10827</v>
      </c>
      <c r="I7568">
        <v>7494</v>
      </c>
      <c r="J7568">
        <f t="shared" si="764"/>
        <v>10827</v>
      </c>
      <c r="K7568">
        <f t="shared" si="765"/>
        <v>1.2056792873051225</v>
      </c>
      <c r="L7568">
        <f>G7568</f>
        <v>8957</v>
      </c>
      <c r="M7568">
        <f>G7568/I7568</f>
        <v>1.1952228449426208</v>
      </c>
    </row>
    <row r="7569" spans="1:13" x14ac:dyDescent="0.25">
      <c r="A7569" t="s">
        <v>7579</v>
      </c>
      <c r="B7569" t="s">
        <v>10</v>
      </c>
      <c r="C7569" t="s">
        <v>10</v>
      </c>
      <c r="D7569">
        <v>3.1E-2</v>
      </c>
      <c r="E7569">
        <v>7</v>
      </c>
      <c r="F7569">
        <v>1374</v>
      </c>
      <c r="G7569">
        <v>1522</v>
      </c>
      <c r="H7569">
        <v>1654</v>
      </c>
      <c r="I7569">
        <v>1261</v>
      </c>
      <c r="J7569">
        <f t="shared" si="764"/>
        <v>1654</v>
      </c>
      <c r="K7569">
        <f t="shared" si="765"/>
        <v>1.2037845705967978</v>
      </c>
      <c r="L7569">
        <f>G7569</f>
        <v>1522</v>
      </c>
      <c r="M7569">
        <f>G7569/I7569</f>
        <v>1.2069785884218873</v>
      </c>
    </row>
    <row r="7570" spans="1:13" x14ac:dyDescent="0.25">
      <c r="A7570" t="s">
        <v>7580</v>
      </c>
      <c r="B7570" t="s">
        <v>10</v>
      </c>
      <c r="C7570" t="s">
        <v>10</v>
      </c>
      <c r="D7570">
        <v>7.8E-2</v>
      </c>
      <c r="E7570">
        <v>39</v>
      </c>
      <c r="F7570">
        <v>6128</v>
      </c>
      <c r="G7570">
        <v>6680</v>
      </c>
      <c r="H7570">
        <v>6969</v>
      </c>
      <c r="I7570">
        <v>5916</v>
      </c>
      <c r="J7570">
        <f t="shared" si="764"/>
        <v>6969</v>
      </c>
      <c r="K7570">
        <f t="shared" si="765"/>
        <v>1.1372389033942558</v>
      </c>
      <c r="L7570">
        <f>G7570</f>
        <v>6680</v>
      </c>
      <c r="M7570">
        <f>G7570/I7570</f>
        <v>1.1291413116970925</v>
      </c>
    </row>
    <row r="7571" spans="1:13" x14ac:dyDescent="0.25">
      <c r="A7571" t="s">
        <v>7581</v>
      </c>
      <c r="B7571" t="s">
        <v>10</v>
      </c>
      <c r="C7571" t="s">
        <v>10</v>
      </c>
      <c r="D7571">
        <v>47.688000000000002</v>
      </c>
      <c r="E7571">
        <v>712</v>
      </c>
      <c r="F7571">
        <v>113073</v>
      </c>
      <c r="G7571">
        <v>205545</v>
      </c>
      <c r="H7571">
        <v>222723</v>
      </c>
      <c r="I7571">
        <v>103904</v>
      </c>
      <c r="J7571">
        <f t="shared" si="764"/>
        <v>222723</v>
      </c>
      <c r="K7571">
        <f t="shared" si="765"/>
        <v>1.9697275211588974</v>
      </c>
      <c r="L7571">
        <f>G7571</f>
        <v>205545</v>
      </c>
      <c r="M7571">
        <f>G7571/I7571</f>
        <v>1.9782202802587003</v>
      </c>
    </row>
    <row r="7572" spans="1:13" x14ac:dyDescent="0.25">
      <c r="A7572" t="s">
        <v>7582</v>
      </c>
      <c r="B7572" t="s">
        <v>10</v>
      </c>
      <c r="C7572" t="s">
        <v>10</v>
      </c>
      <c r="D7572">
        <v>6.2E-2</v>
      </c>
      <c r="E7572">
        <v>29</v>
      </c>
      <c r="F7572">
        <v>8832</v>
      </c>
      <c r="G7572">
        <v>9605</v>
      </c>
      <c r="H7572">
        <v>9906</v>
      </c>
      <c r="I7572">
        <v>8584</v>
      </c>
      <c r="J7572">
        <f t="shared" si="764"/>
        <v>9906</v>
      </c>
      <c r="K7572">
        <f t="shared" si="765"/>
        <v>1.1216032608695652</v>
      </c>
      <c r="L7572">
        <f>G7572</f>
        <v>9605</v>
      </c>
      <c r="M7572">
        <f>G7572/I7572</f>
        <v>1.1189422180801492</v>
      </c>
    </row>
    <row r="7573" spans="1:13" x14ac:dyDescent="0.25">
      <c r="A7573" t="s">
        <v>7583</v>
      </c>
      <c r="B7573" t="s">
        <v>10</v>
      </c>
      <c r="C7573" t="s">
        <v>10</v>
      </c>
      <c r="D7573">
        <v>0.40600000000000003</v>
      </c>
      <c r="E7573">
        <v>38</v>
      </c>
      <c r="F7573">
        <v>4681</v>
      </c>
      <c r="G7573">
        <v>7317</v>
      </c>
      <c r="H7573">
        <v>8054</v>
      </c>
      <c r="I7573">
        <v>4200</v>
      </c>
      <c r="J7573">
        <f t="shared" si="764"/>
        <v>8054</v>
      </c>
      <c r="K7573">
        <f t="shared" si="765"/>
        <v>1.7205725272377697</v>
      </c>
      <c r="L7573">
        <f>G7573</f>
        <v>7317</v>
      </c>
      <c r="M7573">
        <f>G7573/I7573</f>
        <v>1.7421428571428572</v>
      </c>
    </row>
    <row r="7574" spans="1:13" hidden="1" x14ac:dyDescent="0.25">
      <c r="A7574" t="s">
        <v>7584</v>
      </c>
      <c r="B7574" t="s">
        <v>10</v>
      </c>
      <c r="C7574" t="s">
        <v>20</v>
      </c>
      <c r="D7574" t="s">
        <v>21</v>
      </c>
      <c r="E7574" t="s">
        <v>21</v>
      </c>
      <c r="F7574" t="s">
        <v>21</v>
      </c>
      <c r="G7574" t="s">
        <v>21</v>
      </c>
      <c r="H7574" t="s">
        <v>21</v>
      </c>
      <c r="I7574" t="s">
        <v>21</v>
      </c>
    </row>
    <row r="7575" spans="1:13" x14ac:dyDescent="0.25">
      <c r="A7575" t="s">
        <v>7585</v>
      </c>
      <c r="B7575" t="s">
        <v>10</v>
      </c>
      <c r="C7575" t="s">
        <v>10</v>
      </c>
      <c r="D7575">
        <v>16.187999999999999</v>
      </c>
      <c r="E7575">
        <v>79</v>
      </c>
      <c r="F7575">
        <v>20247</v>
      </c>
      <c r="G7575">
        <v>32858</v>
      </c>
      <c r="H7575">
        <v>35015</v>
      </c>
      <c r="I7575">
        <v>18853</v>
      </c>
      <c r="J7575">
        <f t="shared" ref="J7575:J7581" si="766">H7575</f>
        <v>35015</v>
      </c>
      <c r="K7575">
        <f t="shared" ref="K7575:K7581" si="767">H7575/F7575</f>
        <v>1.7293920086926458</v>
      </c>
      <c r="L7575">
        <f>G7575</f>
        <v>32858</v>
      </c>
      <c r="M7575">
        <f>G7575/I7575</f>
        <v>1.7428525964037553</v>
      </c>
    </row>
    <row r="7576" spans="1:13" x14ac:dyDescent="0.25">
      <c r="A7576" t="s">
        <v>7586</v>
      </c>
      <c r="B7576" t="s">
        <v>10</v>
      </c>
      <c r="C7576" t="s">
        <v>10</v>
      </c>
      <c r="D7576">
        <v>162.35900000000001</v>
      </c>
      <c r="E7576">
        <v>231</v>
      </c>
      <c r="F7576">
        <v>102537</v>
      </c>
      <c r="G7576">
        <v>190301</v>
      </c>
      <c r="H7576">
        <v>201135</v>
      </c>
      <c r="I7576">
        <v>96343</v>
      </c>
      <c r="J7576">
        <f t="shared" si="766"/>
        <v>201135</v>
      </c>
      <c r="K7576">
        <f t="shared" si="767"/>
        <v>1.9615845987302145</v>
      </c>
      <c r="L7576">
        <f>G7576</f>
        <v>190301</v>
      </c>
      <c r="M7576">
        <f>G7576/I7576</f>
        <v>1.9752446986288572</v>
      </c>
    </row>
    <row r="7577" spans="1:13" x14ac:dyDescent="0.25">
      <c r="A7577" t="s">
        <v>7587</v>
      </c>
      <c r="B7577" t="s">
        <v>10</v>
      </c>
      <c r="C7577" t="s">
        <v>10</v>
      </c>
      <c r="D7577">
        <v>485.26600000000002</v>
      </c>
      <c r="E7577">
        <v>174</v>
      </c>
      <c r="F7577">
        <v>288648</v>
      </c>
      <c r="G7577">
        <v>547890</v>
      </c>
      <c r="H7577">
        <v>570922</v>
      </c>
      <c r="I7577">
        <v>274275</v>
      </c>
      <c r="J7577">
        <f t="shared" si="766"/>
        <v>570922</v>
      </c>
      <c r="K7577">
        <f t="shared" si="767"/>
        <v>1.9779177406391175</v>
      </c>
      <c r="L7577">
        <f>G7577</f>
        <v>547890</v>
      </c>
      <c r="M7577">
        <f>G7577/I7577</f>
        <v>1.9975936560021876</v>
      </c>
    </row>
    <row r="7578" spans="1:13" x14ac:dyDescent="0.25">
      <c r="A7578" t="s">
        <v>7588</v>
      </c>
      <c r="B7578" t="s">
        <v>10</v>
      </c>
      <c r="C7578" t="s">
        <v>10</v>
      </c>
      <c r="D7578">
        <v>3.1E-2</v>
      </c>
      <c r="E7578">
        <v>39</v>
      </c>
      <c r="F7578">
        <v>19748</v>
      </c>
      <c r="G7578">
        <v>19490</v>
      </c>
      <c r="H7578">
        <v>19991</v>
      </c>
      <c r="I7578">
        <v>19363</v>
      </c>
      <c r="J7578">
        <f t="shared" si="766"/>
        <v>19991</v>
      </c>
      <c r="K7578">
        <f t="shared" si="767"/>
        <v>1.0123050435487138</v>
      </c>
      <c r="L7578">
        <f>G7578</f>
        <v>19490</v>
      </c>
      <c r="M7578">
        <f>G7578/I7578</f>
        <v>1.0065589009967464</v>
      </c>
    </row>
    <row r="7579" spans="1:13" x14ac:dyDescent="0.25">
      <c r="A7579" t="s">
        <v>7589</v>
      </c>
      <c r="B7579" t="s">
        <v>10</v>
      </c>
      <c r="C7579" t="s">
        <v>10</v>
      </c>
      <c r="D7579">
        <v>30.905999999999999</v>
      </c>
      <c r="E7579">
        <v>164</v>
      </c>
      <c r="F7579">
        <v>36243</v>
      </c>
      <c r="G7579">
        <v>65176</v>
      </c>
      <c r="H7579">
        <v>70981</v>
      </c>
      <c r="I7579">
        <v>33093</v>
      </c>
      <c r="J7579">
        <f t="shared" si="766"/>
        <v>70981</v>
      </c>
      <c r="K7579">
        <f t="shared" si="767"/>
        <v>1.9584747399497835</v>
      </c>
      <c r="L7579">
        <f>G7579</f>
        <v>65176</v>
      </c>
      <c r="M7579">
        <f>G7579/I7579</f>
        <v>1.9694799504426919</v>
      </c>
    </row>
    <row r="7580" spans="1:13" x14ac:dyDescent="0.25">
      <c r="A7580" t="s">
        <v>7590</v>
      </c>
      <c r="B7580" t="s">
        <v>10</v>
      </c>
      <c r="C7580" t="s">
        <v>10</v>
      </c>
      <c r="D7580">
        <v>9.984</v>
      </c>
      <c r="E7580">
        <v>25</v>
      </c>
      <c r="F7580">
        <v>20197</v>
      </c>
      <c r="G7580">
        <v>34236</v>
      </c>
      <c r="H7580">
        <v>35260</v>
      </c>
      <c r="I7580">
        <v>19483</v>
      </c>
      <c r="J7580">
        <f t="shared" si="766"/>
        <v>35260</v>
      </c>
      <c r="K7580">
        <f t="shared" si="767"/>
        <v>1.7458038322523146</v>
      </c>
      <c r="L7580">
        <f>G7580</f>
        <v>34236</v>
      </c>
      <c r="M7580">
        <f>G7580/I7580</f>
        <v>1.7572242467792434</v>
      </c>
    </row>
    <row r="7581" spans="1:13" x14ac:dyDescent="0.25">
      <c r="A7581" t="s">
        <v>7591</v>
      </c>
      <c r="B7581" t="s">
        <v>10</v>
      </c>
      <c r="C7581" t="s">
        <v>10</v>
      </c>
      <c r="D7581">
        <v>503.03100000000001</v>
      </c>
      <c r="E7581">
        <v>174</v>
      </c>
      <c r="F7581">
        <v>270485</v>
      </c>
      <c r="G7581">
        <v>508092</v>
      </c>
      <c r="H7581">
        <v>533885</v>
      </c>
      <c r="I7581">
        <v>254341</v>
      </c>
      <c r="J7581">
        <f t="shared" si="766"/>
        <v>533885</v>
      </c>
      <c r="K7581">
        <f t="shared" si="767"/>
        <v>1.9738063108860011</v>
      </c>
      <c r="L7581">
        <f>G7581</f>
        <v>508092</v>
      </c>
      <c r="M7581">
        <f>G7581/I7581</f>
        <v>1.9976802796245985</v>
      </c>
    </row>
    <row r="7582" spans="1:13" hidden="1" x14ac:dyDescent="0.25">
      <c r="A7582" t="s">
        <v>7592</v>
      </c>
      <c r="B7582" t="s">
        <v>20</v>
      </c>
      <c r="C7582" t="s">
        <v>10</v>
      </c>
    </row>
    <row r="7583" spans="1:13" x14ac:dyDescent="0.25">
      <c r="A7583" t="s">
        <v>7593</v>
      </c>
      <c r="B7583" t="s">
        <v>10</v>
      </c>
      <c r="C7583" t="s">
        <v>10</v>
      </c>
      <c r="D7583">
        <v>38.296999999999997</v>
      </c>
      <c r="E7583">
        <v>74</v>
      </c>
      <c r="F7583">
        <v>94663</v>
      </c>
      <c r="G7583">
        <v>172183</v>
      </c>
      <c r="H7583">
        <v>177516</v>
      </c>
      <c r="I7583">
        <v>90090</v>
      </c>
      <c r="J7583">
        <f t="shared" ref="J7583:J7585" si="768">H7583</f>
        <v>177516</v>
      </c>
      <c r="K7583">
        <f t="shared" ref="K7583:K7585" si="769">H7583/F7583</f>
        <v>1.8752416466834982</v>
      </c>
      <c r="L7583">
        <f>G7583</f>
        <v>172183</v>
      </c>
      <c r="M7583">
        <f>G7583/I7583</f>
        <v>1.9112332112332113</v>
      </c>
    </row>
    <row r="7584" spans="1:13" x14ac:dyDescent="0.25">
      <c r="A7584" t="s">
        <v>7594</v>
      </c>
      <c r="B7584" t="s">
        <v>10</v>
      </c>
      <c r="C7584" t="s">
        <v>10</v>
      </c>
      <c r="D7584">
        <v>0</v>
      </c>
      <c r="E7584">
        <v>2</v>
      </c>
      <c r="F7584">
        <v>52</v>
      </c>
      <c r="G7584">
        <v>49</v>
      </c>
      <c r="H7584">
        <v>53</v>
      </c>
      <c r="I7584">
        <v>49</v>
      </c>
      <c r="J7584">
        <f t="shared" si="768"/>
        <v>53</v>
      </c>
      <c r="K7584">
        <f t="shared" si="769"/>
        <v>1.0192307692307692</v>
      </c>
      <c r="L7584">
        <f>G7584</f>
        <v>49</v>
      </c>
      <c r="M7584">
        <f>G7584/I7584</f>
        <v>1</v>
      </c>
    </row>
    <row r="7585" spans="1:13" x14ac:dyDescent="0.25">
      <c r="A7585" t="s">
        <v>7595</v>
      </c>
      <c r="B7585" t="s">
        <v>10</v>
      </c>
      <c r="C7585" t="s">
        <v>10</v>
      </c>
      <c r="D7585">
        <v>4.7E-2</v>
      </c>
      <c r="E7585">
        <v>81</v>
      </c>
      <c r="F7585">
        <v>11487</v>
      </c>
      <c r="G7585">
        <v>12052</v>
      </c>
      <c r="H7585">
        <v>12683</v>
      </c>
      <c r="I7585">
        <v>11147</v>
      </c>
      <c r="J7585">
        <f t="shared" si="768"/>
        <v>12683</v>
      </c>
      <c r="K7585">
        <f t="shared" si="769"/>
        <v>1.1041176982676069</v>
      </c>
      <c r="L7585">
        <f>G7585</f>
        <v>12052</v>
      </c>
      <c r="M7585">
        <f>G7585/I7585</f>
        <v>1.0811877635238181</v>
      </c>
    </row>
    <row r="7586" spans="1:13" hidden="1" x14ac:dyDescent="0.25">
      <c r="A7586" t="s">
        <v>7596</v>
      </c>
      <c r="B7586" t="s">
        <v>20</v>
      </c>
      <c r="C7586" t="s">
        <v>10</v>
      </c>
    </row>
    <row r="7587" spans="1:13" x14ac:dyDescent="0.25">
      <c r="A7587" t="s">
        <v>7597</v>
      </c>
      <c r="B7587" t="s">
        <v>10</v>
      </c>
      <c r="C7587" t="s">
        <v>10</v>
      </c>
      <c r="D7587">
        <v>5.766</v>
      </c>
      <c r="E7587">
        <v>199</v>
      </c>
      <c r="F7587">
        <v>32346</v>
      </c>
      <c r="G7587">
        <v>47334</v>
      </c>
      <c r="H7587">
        <v>51481</v>
      </c>
      <c r="I7587">
        <v>28981</v>
      </c>
      <c r="J7587">
        <f t="shared" ref="J7587:J7650" si="770">H7587</f>
        <v>51481</v>
      </c>
      <c r="K7587">
        <f t="shared" ref="K7587:K7650" si="771">H7587/F7587</f>
        <v>1.5915723737092686</v>
      </c>
      <c r="L7587">
        <f>G7587</f>
        <v>47334</v>
      </c>
      <c r="M7587">
        <f>G7587/I7587</f>
        <v>1.6332769745695455</v>
      </c>
    </row>
    <row r="7588" spans="1:13" x14ac:dyDescent="0.25">
      <c r="A7588" t="s">
        <v>7598</v>
      </c>
      <c r="B7588" t="s">
        <v>10</v>
      </c>
      <c r="C7588" t="s">
        <v>10</v>
      </c>
      <c r="D7588">
        <v>0.93799999999999994</v>
      </c>
      <c r="E7588">
        <v>24</v>
      </c>
      <c r="F7588">
        <v>18149</v>
      </c>
      <c r="G7588">
        <v>26350</v>
      </c>
      <c r="H7588">
        <v>27186</v>
      </c>
      <c r="I7588">
        <v>17484</v>
      </c>
      <c r="J7588">
        <f t="shared" si="770"/>
        <v>27186</v>
      </c>
      <c r="K7588">
        <f t="shared" si="771"/>
        <v>1.4979337704556726</v>
      </c>
      <c r="L7588">
        <f>G7588</f>
        <v>26350</v>
      </c>
      <c r="M7588">
        <f>G7588/I7588</f>
        <v>1.5070921985815602</v>
      </c>
    </row>
    <row r="7589" spans="1:13" x14ac:dyDescent="0.25">
      <c r="A7589" t="s">
        <v>7599</v>
      </c>
      <c r="B7589" t="s">
        <v>10</v>
      </c>
      <c r="C7589" t="s">
        <v>10</v>
      </c>
      <c r="D7589">
        <v>2.984</v>
      </c>
      <c r="E7589">
        <v>14</v>
      </c>
      <c r="F7589">
        <v>4043</v>
      </c>
      <c r="G7589">
        <v>6029</v>
      </c>
      <c r="H7589">
        <v>6785</v>
      </c>
      <c r="I7589">
        <v>3342</v>
      </c>
      <c r="J7589">
        <f t="shared" si="770"/>
        <v>6785</v>
      </c>
      <c r="K7589">
        <f t="shared" si="771"/>
        <v>1.6782092505565174</v>
      </c>
      <c r="L7589">
        <f>G7589</f>
        <v>6029</v>
      </c>
      <c r="M7589">
        <f>G7589/I7589</f>
        <v>1.8040095751047278</v>
      </c>
    </row>
    <row r="7590" spans="1:13" x14ac:dyDescent="0.25">
      <c r="A7590" t="s">
        <v>7600</v>
      </c>
      <c r="B7590" t="s">
        <v>10</v>
      </c>
      <c r="C7590" t="s">
        <v>10</v>
      </c>
      <c r="D7590">
        <v>1.1559999999999999</v>
      </c>
      <c r="E7590">
        <v>11</v>
      </c>
      <c r="F7590">
        <v>6964</v>
      </c>
      <c r="G7590">
        <v>8384</v>
      </c>
      <c r="H7590">
        <v>8818</v>
      </c>
      <c r="I7590">
        <v>6554</v>
      </c>
      <c r="J7590">
        <f t="shared" si="770"/>
        <v>8818</v>
      </c>
      <c r="K7590">
        <f t="shared" si="771"/>
        <v>1.2662263067202757</v>
      </c>
      <c r="L7590">
        <f>G7590</f>
        <v>8384</v>
      </c>
      <c r="M7590">
        <f>G7590/I7590</f>
        <v>1.2792187976808056</v>
      </c>
    </row>
    <row r="7591" spans="1:13" x14ac:dyDescent="0.25">
      <c r="A7591" t="s">
        <v>7601</v>
      </c>
      <c r="B7591" t="s">
        <v>10</v>
      </c>
      <c r="C7591" t="s">
        <v>10</v>
      </c>
      <c r="D7591">
        <v>6.9219999999999997</v>
      </c>
      <c r="E7591">
        <v>47</v>
      </c>
      <c r="F7591">
        <v>10379</v>
      </c>
      <c r="G7591">
        <v>18732</v>
      </c>
      <c r="H7591">
        <v>19693</v>
      </c>
      <c r="I7591">
        <v>9730</v>
      </c>
      <c r="J7591">
        <f t="shared" si="770"/>
        <v>19693</v>
      </c>
      <c r="K7591">
        <f t="shared" si="771"/>
        <v>1.8973889584738415</v>
      </c>
      <c r="L7591">
        <f>G7591</f>
        <v>18732</v>
      </c>
      <c r="M7591">
        <f>G7591/I7591</f>
        <v>1.9251798561151079</v>
      </c>
    </row>
    <row r="7592" spans="1:13" x14ac:dyDescent="0.25">
      <c r="A7592" t="s">
        <v>7602</v>
      </c>
      <c r="B7592" t="s">
        <v>10</v>
      </c>
      <c r="C7592" t="s">
        <v>10</v>
      </c>
      <c r="D7592">
        <v>5.734</v>
      </c>
      <c r="E7592">
        <v>49</v>
      </c>
      <c r="F7592">
        <v>13280</v>
      </c>
      <c r="G7592">
        <v>16955</v>
      </c>
      <c r="H7592">
        <v>19545</v>
      </c>
      <c r="I7592">
        <v>11052</v>
      </c>
      <c r="J7592">
        <f t="shared" si="770"/>
        <v>19545</v>
      </c>
      <c r="K7592">
        <f t="shared" si="771"/>
        <v>1.4717620481927711</v>
      </c>
      <c r="L7592">
        <f>G7592</f>
        <v>16955</v>
      </c>
      <c r="M7592">
        <f>G7592/I7592</f>
        <v>1.5341114730365544</v>
      </c>
    </row>
    <row r="7593" spans="1:13" x14ac:dyDescent="0.25">
      <c r="A7593" t="s">
        <v>7603</v>
      </c>
      <c r="B7593" t="s">
        <v>10</v>
      </c>
      <c r="C7593" t="s">
        <v>10</v>
      </c>
      <c r="D7593">
        <v>49.703000000000003</v>
      </c>
      <c r="E7593">
        <v>13</v>
      </c>
      <c r="F7593">
        <v>37295</v>
      </c>
      <c r="G7593">
        <v>69980</v>
      </c>
      <c r="H7593">
        <v>74107</v>
      </c>
      <c r="I7593">
        <v>35205</v>
      </c>
      <c r="J7593">
        <f t="shared" si="770"/>
        <v>74107</v>
      </c>
      <c r="K7593">
        <f t="shared" si="771"/>
        <v>1.9870492023059392</v>
      </c>
      <c r="L7593">
        <f>G7593</f>
        <v>69980</v>
      </c>
      <c r="M7593">
        <f>G7593/I7593</f>
        <v>1.987785825877006</v>
      </c>
    </row>
    <row r="7594" spans="1:13" x14ac:dyDescent="0.25">
      <c r="A7594" t="s">
        <v>7604</v>
      </c>
      <c r="B7594" t="s">
        <v>10</v>
      </c>
      <c r="C7594" t="s">
        <v>10</v>
      </c>
      <c r="D7594">
        <v>1.6E-2</v>
      </c>
      <c r="E7594">
        <v>179</v>
      </c>
      <c r="F7594">
        <v>8715</v>
      </c>
      <c r="G7594">
        <v>8623</v>
      </c>
      <c r="H7594">
        <v>8946</v>
      </c>
      <c r="I7594">
        <v>8623</v>
      </c>
      <c r="J7594">
        <f t="shared" si="770"/>
        <v>8946</v>
      </c>
      <c r="K7594">
        <f t="shared" si="771"/>
        <v>1.0265060240963855</v>
      </c>
      <c r="L7594">
        <f>G7594</f>
        <v>8623</v>
      </c>
      <c r="M7594">
        <f>G7594/I7594</f>
        <v>1</v>
      </c>
    </row>
    <row r="7595" spans="1:13" x14ac:dyDescent="0.25">
      <c r="A7595" t="s">
        <v>7605</v>
      </c>
      <c r="B7595" t="s">
        <v>10</v>
      </c>
      <c r="C7595" t="s">
        <v>10</v>
      </c>
      <c r="D7595">
        <v>2.5939999999999999</v>
      </c>
      <c r="E7595">
        <v>27</v>
      </c>
      <c r="F7595">
        <v>9761</v>
      </c>
      <c r="G7595">
        <v>16323</v>
      </c>
      <c r="H7595">
        <v>17204</v>
      </c>
      <c r="I7595">
        <v>8923</v>
      </c>
      <c r="J7595">
        <f t="shared" si="770"/>
        <v>17204</v>
      </c>
      <c r="K7595">
        <f t="shared" si="771"/>
        <v>1.7625243315234096</v>
      </c>
      <c r="L7595">
        <f>G7595</f>
        <v>16323</v>
      </c>
      <c r="M7595">
        <f>G7595/I7595</f>
        <v>1.8293174941163286</v>
      </c>
    </row>
    <row r="7596" spans="1:13" x14ac:dyDescent="0.25">
      <c r="A7596" t="s">
        <v>7606</v>
      </c>
      <c r="B7596" t="s">
        <v>10</v>
      </c>
      <c r="C7596" t="s">
        <v>10</v>
      </c>
      <c r="D7596">
        <v>14.297000000000001</v>
      </c>
      <c r="E7596">
        <v>39</v>
      </c>
      <c r="F7596">
        <v>13927</v>
      </c>
      <c r="G7596">
        <v>24095</v>
      </c>
      <c r="H7596">
        <v>27021</v>
      </c>
      <c r="I7596">
        <v>12128</v>
      </c>
      <c r="J7596">
        <f t="shared" si="770"/>
        <v>27021</v>
      </c>
      <c r="K7596">
        <f t="shared" si="771"/>
        <v>1.9401881237883249</v>
      </c>
      <c r="L7596">
        <f>G7596</f>
        <v>24095</v>
      </c>
      <c r="M7596">
        <f>G7596/I7596</f>
        <v>1.9867249340369393</v>
      </c>
    </row>
    <row r="7597" spans="1:13" x14ac:dyDescent="0.25">
      <c r="A7597" t="s">
        <v>7607</v>
      </c>
      <c r="B7597" t="s">
        <v>10</v>
      </c>
      <c r="C7597" t="s">
        <v>10</v>
      </c>
      <c r="D7597">
        <v>67.625</v>
      </c>
      <c r="E7597">
        <v>190</v>
      </c>
      <c r="F7597">
        <v>138080</v>
      </c>
      <c r="G7597">
        <v>263224</v>
      </c>
      <c r="H7597">
        <v>270732</v>
      </c>
      <c r="I7597">
        <v>131989</v>
      </c>
      <c r="J7597">
        <f t="shared" si="770"/>
        <v>270732</v>
      </c>
      <c r="K7597">
        <f t="shared" si="771"/>
        <v>1.9606894553881808</v>
      </c>
      <c r="L7597">
        <f>G7597</f>
        <v>263224</v>
      </c>
      <c r="M7597">
        <f>G7597/I7597</f>
        <v>1.994287402738107</v>
      </c>
    </row>
    <row r="7598" spans="1:13" x14ac:dyDescent="0.25">
      <c r="A7598" t="s">
        <v>7608</v>
      </c>
      <c r="B7598" t="s">
        <v>10</v>
      </c>
      <c r="C7598" t="s">
        <v>10</v>
      </c>
      <c r="D7598">
        <v>2.3119999999999998</v>
      </c>
      <c r="E7598">
        <v>29</v>
      </c>
      <c r="F7598">
        <v>16182</v>
      </c>
      <c r="G7598">
        <v>25427</v>
      </c>
      <c r="H7598">
        <v>26224</v>
      </c>
      <c r="I7598">
        <v>15335</v>
      </c>
      <c r="J7598">
        <f t="shared" si="770"/>
        <v>26224</v>
      </c>
      <c r="K7598">
        <f t="shared" si="771"/>
        <v>1.6205660610554937</v>
      </c>
      <c r="L7598">
        <f>G7598</f>
        <v>25427</v>
      </c>
      <c r="M7598">
        <f>G7598/I7598</f>
        <v>1.6581023801760679</v>
      </c>
    </row>
    <row r="7599" spans="1:13" x14ac:dyDescent="0.25">
      <c r="A7599" t="s">
        <v>7609</v>
      </c>
      <c r="B7599" t="s">
        <v>10</v>
      </c>
      <c r="C7599" t="s">
        <v>10</v>
      </c>
      <c r="D7599">
        <v>2.5</v>
      </c>
      <c r="E7599">
        <v>78</v>
      </c>
      <c r="F7599">
        <v>33045</v>
      </c>
      <c r="G7599">
        <v>51499</v>
      </c>
      <c r="H7599">
        <v>53353</v>
      </c>
      <c r="I7599">
        <v>31395</v>
      </c>
      <c r="J7599">
        <f t="shared" si="770"/>
        <v>53353</v>
      </c>
      <c r="K7599">
        <f t="shared" si="771"/>
        <v>1.6145559086094718</v>
      </c>
      <c r="L7599">
        <f>G7599</f>
        <v>51499</v>
      </c>
      <c r="M7599">
        <f>G7599/I7599</f>
        <v>1.6403567447045708</v>
      </c>
    </row>
    <row r="7600" spans="1:13" x14ac:dyDescent="0.25">
      <c r="A7600" t="s">
        <v>7610</v>
      </c>
      <c r="B7600" t="s">
        <v>10</v>
      </c>
      <c r="C7600" t="s">
        <v>10</v>
      </c>
      <c r="D7600">
        <v>3.25</v>
      </c>
      <c r="E7600">
        <v>138</v>
      </c>
      <c r="F7600">
        <v>86036</v>
      </c>
      <c r="G7600">
        <v>135542</v>
      </c>
      <c r="H7600">
        <v>138053</v>
      </c>
      <c r="I7600">
        <v>83215</v>
      </c>
      <c r="J7600">
        <f t="shared" si="770"/>
        <v>138053</v>
      </c>
      <c r="K7600">
        <f t="shared" si="771"/>
        <v>1.6045957506160211</v>
      </c>
      <c r="L7600">
        <f>G7600</f>
        <v>135542</v>
      </c>
      <c r="M7600">
        <f>G7600/I7600</f>
        <v>1.6288169200264375</v>
      </c>
    </row>
    <row r="7601" spans="1:13" x14ac:dyDescent="0.25">
      <c r="A7601" t="s">
        <v>7611</v>
      </c>
      <c r="B7601" t="s">
        <v>10</v>
      </c>
      <c r="C7601" t="s">
        <v>10</v>
      </c>
      <c r="D7601">
        <v>0.29699999999999999</v>
      </c>
      <c r="E7601">
        <v>62</v>
      </c>
      <c r="F7601">
        <v>10003</v>
      </c>
      <c r="G7601">
        <v>11919</v>
      </c>
      <c r="H7601">
        <v>12698</v>
      </c>
      <c r="I7601">
        <v>9238</v>
      </c>
      <c r="J7601">
        <f t="shared" si="770"/>
        <v>12698</v>
      </c>
      <c r="K7601">
        <f t="shared" si="771"/>
        <v>1.2694191742477257</v>
      </c>
      <c r="L7601">
        <f>G7601</f>
        <v>11919</v>
      </c>
      <c r="M7601">
        <f>G7601/I7601</f>
        <v>1.2902143321065165</v>
      </c>
    </row>
    <row r="7602" spans="1:13" x14ac:dyDescent="0.25">
      <c r="A7602" t="s">
        <v>7612</v>
      </c>
      <c r="B7602" t="s">
        <v>10</v>
      </c>
      <c r="C7602" t="s">
        <v>10</v>
      </c>
      <c r="D7602">
        <v>2.125</v>
      </c>
      <c r="E7602">
        <v>305</v>
      </c>
      <c r="F7602">
        <v>50347</v>
      </c>
      <c r="G7602">
        <v>57425</v>
      </c>
      <c r="H7602">
        <v>59986</v>
      </c>
      <c r="I7602">
        <v>48873</v>
      </c>
      <c r="J7602">
        <f t="shared" si="770"/>
        <v>59986</v>
      </c>
      <c r="K7602">
        <f t="shared" si="771"/>
        <v>1.1914513277851708</v>
      </c>
      <c r="L7602">
        <f>G7602</f>
        <v>57425</v>
      </c>
      <c r="M7602">
        <f>G7602/I7602</f>
        <v>1.1749841425736092</v>
      </c>
    </row>
    <row r="7603" spans="1:13" x14ac:dyDescent="0.25">
      <c r="A7603" t="s">
        <v>7613</v>
      </c>
      <c r="B7603" t="s">
        <v>10</v>
      </c>
      <c r="C7603" t="s">
        <v>10</v>
      </c>
      <c r="D7603">
        <v>0.28100000000000003</v>
      </c>
      <c r="E7603">
        <v>387</v>
      </c>
      <c r="F7603">
        <v>26110</v>
      </c>
      <c r="G7603">
        <v>24603</v>
      </c>
      <c r="H7603">
        <v>27680</v>
      </c>
      <c r="I7603">
        <v>23402</v>
      </c>
      <c r="J7603">
        <f t="shared" si="770"/>
        <v>27680</v>
      </c>
      <c r="K7603">
        <f t="shared" si="771"/>
        <v>1.0601302183071619</v>
      </c>
      <c r="L7603">
        <f>G7603</f>
        <v>24603</v>
      </c>
      <c r="M7603">
        <f>G7603/I7603</f>
        <v>1.0513203999658149</v>
      </c>
    </row>
    <row r="7604" spans="1:13" x14ac:dyDescent="0.25">
      <c r="A7604" t="s">
        <v>7614</v>
      </c>
      <c r="B7604" t="s">
        <v>10</v>
      </c>
      <c r="C7604" t="s">
        <v>10</v>
      </c>
      <c r="D7604">
        <v>0.23400000000000001</v>
      </c>
      <c r="E7604">
        <v>24</v>
      </c>
      <c r="F7604">
        <v>5882</v>
      </c>
      <c r="G7604">
        <v>6104</v>
      </c>
      <c r="H7604">
        <v>6680</v>
      </c>
      <c r="I7604">
        <v>5405</v>
      </c>
      <c r="J7604">
        <f t="shared" si="770"/>
        <v>6680</v>
      </c>
      <c r="K7604">
        <f t="shared" si="771"/>
        <v>1.1356681400884052</v>
      </c>
      <c r="L7604">
        <f>G7604</f>
        <v>6104</v>
      </c>
      <c r="M7604">
        <f>G7604/I7604</f>
        <v>1.1293246993524515</v>
      </c>
    </row>
    <row r="7605" spans="1:13" x14ac:dyDescent="0.25">
      <c r="A7605" t="s">
        <v>7615</v>
      </c>
      <c r="B7605" t="s">
        <v>10</v>
      </c>
      <c r="C7605" t="s">
        <v>10</v>
      </c>
      <c r="D7605">
        <v>62.890999999999998</v>
      </c>
      <c r="E7605">
        <v>29</v>
      </c>
      <c r="F7605">
        <v>39228</v>
      </c>
      <c r="G7605">
        <v>74493</v>
      </c>
      <c r="H7605">
        <v>77841</v>
      </c>
      <c r="I7605">
        <v>37277</v>
      </c>
      <c r="J7605">
        <f t="shared" si="770"/>
        <v>77841</v>
      </c>
      <c r="K7605">
        <f t="shared" si="771"/>
        <v>1.9843224227592535</v>
      </c>
      <c r="L7605">
        <f>G7605</f>
        <v>74493</v>
      </c>
      <c r="M7605">
        <f>G7605/I7605</f>
        <v>1.9983636022212088</v>
      </c>
    </row>
    <row r="7606" spans="1:13" x14ac:dyDescent="0.25">
      <c r="A7606" t="s">
        <v>7616</v>
      </c>
      <c r="B7606" t="s">
        <v>10</v>
      </c>
      <c r="C7606" t="s">
        <v>10</v>
      </c>
      <c r="D7606">
        <v>0.65600000000000003</v>
      </c>
      <c r="E7606">
        <v>86</v>
      </c>
      <c r="F7606">
        <v>10585</v>
      </c>
      <c r="G7606">
        <v>10447</v>
      </c>
      <c r="H7606">
        <v>12151</v>
      </c>
      <c r="I7606">
        <v>9200</v>
      </c>
      <c r="J7606">
        <f t="shared" si="770"/>
        <v>12151</v>
      </c>
      <c r="K7606">
        <f t="shared" si="771"/>
        <v>1.1479452054794521</v>
      </c>
      <c r="L7606">
        <f>G7606</f>
        <v>10447</v>
      </c>
      <c r="M7606">
        <f>G7606/I7606</f>
        <v>1.1355434782608695</v>
      </c>
    </row>
    <row r="7607" spans="1:13" x14ac:dyDescent="0.25">
      <c r="A7607" t="s">
        <v>7617</v>
      </c>
      <c r="B7607" t="s">
        <v>10</v>
      </c>
      <c r="C7607" t="s">
        <v>10</v>
      </c>
      <c r="D7607">
        <v>39.938000000000002</v>
      </c>
      <c r="E7607">
        <v>437</v>
      </c>
      <c r="F7607">
        <v>264108</v>
      </c>
      <c r="G7607">
        <v>489655</v>
      </c>
      <c r="H7607">
        <v>500240</v>
      </c>
      <c r="I7607">
        <v>253945</v>
      </c>
      <c r="J7607">
        <f t="shared" si="770"/>
        <v>500240</v>
      </c>
      <c r="K7607">
        <f t="shared" si="771"/>
        <v>1.8940736365426265</v>
      </c>
      <c r="L7607">
        <f>G7607</f>
        <v>489655</v>
      </c>
      <c r="M7607">
        <f>G7607/I7607</f>
        <v>1.9281931126818799</v>
      </c>
    </row>
    <row r="7608" spans="1:13" x14ac:dyDescent="0.25">
      <c r="A7608" t="s">
        <v>7618</v>
      </c>
      <c r="B7608" t="s">
        <v>10</v>
      </c>
      <c r="C7608" t="s">
        <v>10</v>
      </c>
      <c r="D7608">
        <v>61.280999999999999</v>
      </c>
      <c r="E7608">
        <v>94</v>
      </c>
      <c r="F7608">
        <v>57389</v>
      </c>
      <c r="G7608">
        <v>107419</v>
      </c>
      <c r="H7608">
        <v>112698</v>
      </c>
      <c r="I7608">
        <v>54396</v>
      </c>
      <c r="J7608">
        <f t="shared" si="770"/>
        <v>112698</v>
      </c>
      <c r="K7608">
        <f t="shared" si="771"/>
        <v>1.9637561205108993</v>
      </c>
      <c r="L7608">
        <f>G7608</f>
        <v>107419</v>
      </c>
      <c r="M7608">
        <f>G7608/I7608</f>
        <v>1.9747591734686374</v>
      </c>
    </row>
    <row r="7609" spans="1:13" x14ac:dyDescent="0.25">
      <c r="A7609" t="s">
        <v>7619</v>
      </c>
      <c r="B7609" t="s">
        <v>10</v>
      </c>
      <c r="C7609" t="s">
        <v>10</v>
      </c>
      <c r="D7609">
        <v>7.4059999999999997</v>
      </c>
      <c r="E7609">
        <v>72</v>
      </c>
      <c r="F7609">
        <v>29656</v>
      </c>
      <c r="G7609">
        <v>52579</v>
      </c>
      <c r="H7609">
        <v>55215</v>
      </c>
      <c r="I7609">
        <v>27651</v>
      </c>
      <c r="J7609">
        <f t="shared" si="770"/>
        <v>55215</v>
      </c>
      <c r="K7609">
        <f t="shared" si="771"/>
        <v>1.8618492042082546</v>
      </c>
      <c r="L7609">
        <f>G7609</f>
        <v>52579</v>
      </c>
      <c r="M7609">
        <f>G7609/I7609</f>
        <v>1.9015225489132401</v>
      </c>
    </row>
    <row r="7610" spans="1:13" x14ac:dyDescent="0.25">
      <c r="A7610" t="s">
        <v>7620</v>
      </c>
      <c r="B7610" t="s">
        <v>10</v>
      </c>
      <c r="C7610" t="s">
        <v>10</v>
      </c>
      <c r="D7610">
        <v>4.375</v>
      </c>
      <c r="E7610">
        <v>149</v>
      </c>
      <c r="F7610">
        <v>26217</v>
      </c>
      <c r="G7610">
        <v>48032</v>
      </c>
      <c r="H7610">
        <v>50964</v>
      </c>
      <c r="I7610">
        <v>24356</v>
      </c>
      <c r="J7610">
        <f t="shared" si="770"/>
        <v>50964</v>
      </c>
      <c r="K7610">
        <f t="shared" si="771"/>
        <v>1.943929511385742</v>
      </c>
      <c r="L7610">
        <f>G7610</f>
        <v>48032</v>
      </c>
      <c r="M7610">
        <f>G7610/I7610</f>
        <v>1.9720808014452291</v>
      </c>
    </row>
    <row r="7611" spans="1:13" x14ac:dyDescent="0.25">
      <c r="A7611" t="s">
        <v>7621</v>
      </c>
      <c r="B7611" t="s">
        <v>10</v>
      </c>
      <c r="C7611" t="s">
        <v>10</v>
      </c>
      <c r="D7611">
        <v>4.7E-2</v>
      </c>
      <c r="E7611">
        <v>61</v>
      </c>
      <c r="F7611">
        <v>15725</v>
      </c>
      <c r="G7611">
        <v>15103</v>
      </c>
      <c r="H7611">
        <v>15907</v>
      </c>
      <c r="I7611">
        <v>15103</v>
      </c>
      <c r="J7611">
        <f t="shared" si="770"/>
        <v>15907</v>
      </c>
      <c r="K7611">
        <f t="shared" si="771"/>
        <v>1.0115739268680446</v>
      </c>
      <c r="L7611">
        <f>G7611</f>
        <v>15103</v>
      </c>
      <c r="M7611">
        <f>G7611/I7611</f>
        <v>1</v>
      </c>
    </row>
    <row r="7612" spans="1:13" x14ac:dyDescent="0.25">
      <c r="A7612" t="s">
        <v>7622</v>
      </c>
      <c r="B7612" t="s">
        <v>10</v>
      </c>
      <c r="C7612" t="s">
        <v>10</v>
      </c>
      <c r="D7612">
        <v>7.8E-2</v>
      </c>
      <c r="E7612">
        <v>294</v>
      </c>
      <c r="F7612">
        <v>54178</v>
      </c>
      <c r="G7612">
        <v>52991</v>
      </c>
      <c r="H7612">
        <v>54765</v>
      </c>
      <c r="I7612">
        <v>52991</v>
      </c>
      <c r="J7612">
        <f t="shared" si="770"/>
        <v>54765</v>
      </c>
      <c r="K7612">
        <f t="shared" si="771"/>
        <v>1.010834656133486</v>
      </c>
      <c r="L7612">
        <f>G7612</f>
        <v>52991</v>
      </c>
      <c r="M7612">
        <f>G7612/I7612</f>
        <v>1</v>
      </c>
    </row>
    <row r="7613" spans="1:13" x14ac:dyDescent="0.25">
      <c r="A7613" t="s">
        <v>7623</v>
      </c>
      <c r="B7613" t="s">
        <v>10</v>
      </c>
      <c r="C7613" t="s">
        <v>10</v>
      </c>
      <c r="D7613">
        <v>23.25</v>
      </c>
      <c r="E7613">
        <v>144</v>
      </c>
      <c r="F7613">
        <v>48129</v>
      </c>
      <c r="G7613">
        <v>79638</v>
      </c>
      <c r="H7613">
        <v>83672</v>
      </c>
      <c r="I7613">
        <v>44293</v>
      </c>
      <c r="J7613">
        <f t="shared" si="770"/>
        <v>83672</v>
      </c>
      <c r="K7613">
        <f t="shared" si="771"/>
        <v>1.7384944627978973</v>
      </c>
      <c r="L7613">
        <f>G7613</f>
        <v>79638</v>
      </c>
      <c r="M7613">
        <f>G7613/I7613</f>
        <v>1.7979816223782539</v>
      </c>
    </row>
    <row r="7614" spans="1:13" x14ac:dyDescent="0.25">
      <c r="A7614" t="s">
        <v>7624</v>
      </c>
      <c r="B7614" t="s">
        <v>10</v>
      </c>
      <c r="C7614" t="s">
        <v>10</v>
      </c>
      <c r="D7614">
        <v>0.56200000000000006</v>
      </c>
      <c r="E7614">
        <v>249</v>
      </c>
      <c r="F7614">
        <v>64743</v>
      </c>
      <c r="G7614">
        <v>63307</v>
      </c>
      <c r="H7614">
        <v>66510</v>
      </c>
      <c r="I7614">
        <v>61976</v>
      </c>
      <c r="J7614">
        <f t="shared" si="770"/>
        <v>66510</v>
      </c>
      <c r="K7614">
        <f t="shared" si="771"/>
        <v>1.0272925258329086</v>
      </c>
      <c r="L7614">
        <f>G7614</f>
        <v>63307</v>
      </c>
      <c r="M7614">
        <f>G7614/I7614</f>
        <v>1.0214760552471924</v>
      </c>
    </row>
    <row r="7615" spans="1:13" x14ac:dyDescent="0.25">
      <c r="A7615" t="s">
        <v>7625</v>
      </c>
      <c r="B7615" t="s">
        <v>10</v>
      </c>
      <c r="C7615" t="s">
        <v>10</v>
      </c>
      <c r="D7615">
        <v>5.641</v>
      </c>
      <c r="E7615">
        <v>129</v>
      </c>
      <c r="F7615">
        <v>24526</v>
      </c>
      <c r="G7615">
        <v>32082</v>
      </c>
      <c r="H7615">
        <v>36730</v>
      </c>
      <c r="I7615">
        <v>20755</v>
      </c>
      <c r="J7615">
        <f t="shared" si="770"/>
        <v>36730</v>
      </c>
      <c r="K7615">
        <f t="shared" si="771"/>
        <v>1.4975943896273343</v>
      </c>
      <c r="L7615">
        <f>G7615</f>
        <v>32082</v>
      </c>
      <c r="M7615">
        <f>G7615/I7615</f>
        <v>1.5457480125271019</v>
      </c>
    </row>
    <row r="7616" spans="1:13" x14ac:dyDescent="0.25">
      <c r="A7616" t="s">
        <v>7626</v>
      </c>
      <c r="B7616" t="s">
        <v>10</v>
      </c>
      <c r="C7616" t="s">
        <v>10</v>
      </c>
      <c r="D7616">
        <v>11.718999999999999</v>
      </c>
      <c r="E7616">
        <v>215</v>
      </c>
      <c r="F7616">
        <v>66195</v>
      </c>
      <c r="G7616">
        <v>117308</v>
      </c>
      <c r="H7616">
        <v>123004</v>
      </c>
      <c r="I7616">
        <v>61375</v>
      </c>
      <c r="J7616">
        <f t="shared" si="770"/>
        <v>123004</v>
      </c>
      <c r="K7616">
        <f t="shared" si="771"/>
        <v>1.8582068132034142</v>
      </c>
      <c r="L7616">
        <f>G7616</f>
        <v>117308</v>
      </c>
      <c r="M7616">
        <f>G7616/I7616</f>
        <v>1.9113319755600815</v>
      </c>
    </row>
    <row r="7617" spans="1:13" x14ac:dyDescent="0.25">
      <c r="A7617" t="s">
        <v>7627</v>
      </c>
      <c r="B7617" t="s">
        <v>10</v>
      </c>
      <c r="C7617" t="s">
        <v>10</v>
      </c>
      <c r="D7617">
        <v>10.047000000000001</v>
      </c>
      <c r="E7617">
        <v>50</v>
      </c>
      <c r="F7617">
        <v>15551</v>
      </c>
      <c r="G7617">
        <v>26061</v>
      </c>
      <c r="H7617">
        <v>28674</v>
      </c>
      <c r="I7617">
        <v>13621</v>
      </c>
      <c r="J7617">
        <f t="shared" si="770"/>
        <v>28674</v>
      </c>
      <c r="K7617">
        <f t="shared" si="771"/>
        <v>1.8438685615072985</v>
      </c>
      <c r="L7617">
        <f>G7617</f>
        <v>26061</v>
      </c>
      <c r="M7617">
        <f>G7617/I7617</f>
        <v>1.9132956464283093</v>
      </c>
    </row>
    <row r="7618" spans="1:13" x14ac:dyDescent="0.25">
      <c r="A7618" t="s">
        <v>7628</v>
      </c>
      <c r="B7618" t="s">
        <v>10</v>
      </c>
      <c r="C7618" t="s">
        <v>10</v>
      </c>
      <c r="D7618">
        <v>1.6879999999999999</v>
      </c>
      <c r="E7618">
        <v>54</v>
      </c>
      <c r="F7618">
        <v>20677</v>
      </c>
      <c r="G7618">
        <v>26943</v>
      </c>
      <c r="H7618">
        <v>27501</v>
      </c>
      <c r="I7618">
        <v>20287</v>
      </c>
      <c r="J7618">
        <f t="shared" si="770"/>
        <v>27501</v>
      </c>
      <c r="K7618">
        <f t="shared" si="771"/>
        <v>1.3300285341200369</v>
      </c>
      <c r="L7618">
        <f>G7618</f>
        <v>26943</v>
      </c>
      <c r="M7618">
        <f>G7618/I7618</f>
        <v>1.3280918815004683</v>
      </c>
    </row>
    <row r="7619" spans="1:13" x14ac:dyDescent="0.25">
      <c r="A7619" t="s">
        <v>7629</v>
      </c>
      <c r="B7619" t="s">
        <v>10</v>
      </c>
      <c r="C7619" t="s">
        <v>10</v>
      </c>
      <c r="D7619">
        <v>20.344000000000001</v>
      </c>
      <c r="E7619">
        <v>112</v>
      </c>
      <c r="F7619">
        <v>47002</v>
      </c>
      <c r="G7619">
        <v>74220</v>
      </c>
      <c r="H7619">
        <v>78917</v>
      </c>
      <c r="I7619">
        <v>43290</v>
      </c>
      <c r="J7619">
        <f t="shared" si="770"/>
        <v>78917</v>
      </c>
      <c r="K7619">
        <f t="shared" si="771"/>
        <v>1.6790136589932343</v>
      </c>
      <c r="L7619">
        <f>G7619</f>
        <v>74220</v>
      </c>
      <c r="M7619">
        <f>G7619/I7619</f>
        <v>1.7144837144837144</v>
      </c>
    </row>
    <row r="7620" spans="1:13" x14ac:dyDescent="0.25">
      <c r="A7620" t="s">
        <v>7630</v>
      </c>
      <c r="B7620" t="s">
        <v>10</v>
      </c>
      <c r="C7620" t="s">
        <v>10</v>
      </c>
      <c r="D7620">
        <v>0.188</v>
      </c>
      <c r="E7620">
        <v>24</v>
      </c>
      <c r="F7620">
        <v>5862</v>
      </c>
      <c r="G7620">
        <v>6064</v>
      </c>
      <c r="H7620">
        <v>6569</v>
      </c>
      <c r="I7620">
        <v>5419</v>
      </c>
      <c r="J7620">
        <f t="shared" si="770"/>
        <v>6569</v>
      </c>
      <c r="K7620">
        <f t="shared" si="771"/>
        <v>1.1206073012623678</v>
      </c>
      <c r="L7620">
        <f>G7620</f>
        <v>6064</v>
      </c>
      <c r="M7620">
        <f>G7620/I7620</f>
        <v>1.1190256504890201</v>
      </c>
    </row>
    <row r="7621" spans="1:13" x14ac:dyDescent="0.25">
      <c r="A7621" t="s">
        <v>7631</v>
      </c>
      <c r="B7621" t="s">
        <v>10</v>
      </c>
      <c r="C7621" t="s">
        <v>10</v>
      </c>
      <c r="D7621">
        <v>0.188</v>
      </c>
      <c r="E7621">
        <v>24</v>
      </c>
      <c r="F7621">
        <v>5862</v>
      </c>
      <c r="G7621">
        <v>6064</v>
      </c>
      <c r="H7621">
        <v>6569</v>
      </c>
      <c r="I7621">
        <v>5419</v>
      </c>
      <c r="J7621">
        <f t="shared" si="770"/>
        <v>6569</v>
      </c>
      <c r="K7621">
        <f t="shared" si="771"/>
        <v>1.1206073012623678</v>
      </c>
      <c r="L7621">
        <f>G7621</f>
        <v>6064</v>
      </c>
      <c r="M7621">
        <f>G7621/I7621</f>
        <v>1.1190256504890201</v>
      </c>
    </row>
    <row r="7622" spans="1:13" x14ac:dyDescent="0.25">
      <c r="A7622" t="s">
        <v>7632</v>
      </c>
      <c r="B7622" t="s">
        <v>10</v>
      </c>
      <c r="C7622" t="s">
        <v>10</v>
      </c>
      <c r="D7622">
        <v>0</v>
      </c>
      <c r="E7622">
        <v>7</v>
      </c>
      <c r="F7622">
        <v>98</v>
      </c>
      <c r="G7622">
        <v>98</v>
      </c>
      <c r="H7622">
        <v>104</v>
      </c>
      <c r="I7622">
        <v>98</v>
      </c>
      <c r="J7622">
        <f t="shared" si="770"/>
        <v>104</v>
      </c>
      <c r="K7622">
        <f t="shared" si="771"/>
        <v>1.0612244897959184</v>
      </c>
      <c r="L7622">
        <f>G7622</f>
        <v>98</v>
      </c>
      <c r="M7622">
        <f>G7622/I7622</f>
        <v>1</v>
      </c>
    </row>
    <row r="7623" spans="1:13" x14ac:dyDescent="0.25">
      <c r="A7623" t="s">
        <v>7633</v>
      </c>
      <c r="B7623" t="s">
        <v>10</v>
      </c>
      <c r="C7623" t="s">
        <v>10</v>
      </c>
      <c r="D7623">
        <v>262.45299999999997</v>
      </c>
      <c r="E7623">
        <v>126</v>
      </c>
      <c r="F7623">
        <v>115042</v>
      </c>
      <c r="G7623">
        <v>211344</v>
      </c>
      <c r="H7623">
        <v>228457</v>
      </c>
      <c r="I7623">
        <v>105874</v>
      </c>
      <c r="J7623">
        <f t="shared" si="770"/>
        <v>228457</v>
      </c>
      <c r="K7623">
        <f t="shared" si="771"/>
        <v>1.9858573390587786</v>
      </c>
      <c r="L7623">
        <f>G7623</f>
        <v>211344</v>
      </c>
      <c r="M7623">
        <f>G7623/I7623</f>
        <v>1.9961841434157583</v>
      </c>
    </row>
    <row r="7624" spans="1:13" x14ac:dyDescent="0.25">
      <c r="A7624" t="s">
        <v>7634</v>
      </c>
      <c r="B7624" t="s">
        <v>10</v>
      </c>
      <c r="C7624" t="s">
        <v>10</v>
      </c>
      <c r="D7624">
        <v>16.015999999999998</v>
      </c>
      <c r="E7624">
        <v>89</v>
      </c>
      <c r="F7624">
        <v>21135</v>
      </c>
      <c r="G7624">
        <v>32410</v>
      </c>
      <c r="H7624">
        <v>37622</v>
      </c>
      <c r="I7624">
        <v>17053</v>
      </c>
      <c r="J7624">
        <f t="shared" si="770"/>
        <v>37622</v>
      </c>
      <c r="K7624">
        <f t="shared" si="771"/>
        <v>1.7800804352969009</v>
      </c>
      <c r="L7624">
        <f>G7624</f>
        <v>32410</v>
      </c>
      <c r="M7624">
        <f>G7624/I7624</f>
        <v>1.9005453585879317</v>
      </c>
    </row>
    <row r="7625" spans="1:13" x14ac:dyDescent="0.25">
      <c r="A7625" t="s">
        <v>7635</v>
      </c>
      <c r="B7625" t="s">
        <v>10</v>
      </c>
      <c r="C7625" t="s">
        <v>10</v>
      </c>
      <c r="D7625">
        <v>945.375</v>
      </c>
      <c r="E7625">
        <v>99</v>
      </c>
      <c r="F7625">
        <v>291041</v>
      </c>
      <c r="G7625">
        <v>534699</v>
      </c>
      <c r="H7625">
        <v>583062</v>
      </c>
      <c r="I7625">
        <v>267677</v>
      </c>
      <c r="J7625">
        <f t="shared" si="770"/>
        <v>583062</v>
      </c>
      <c r="K7625">
        <f t="shared" si="771"/>
        <v>2.0033672231747417</v>
      </c>
      <c r="L7625">
        <f>G7625</f>
        <v>534699</v>
      </c>
      <c r="M7625">
        <f>G7625/I7625</f>
        <v>1.9975530209917176</v>
      </c>
    </row>
    <row r="7626" spans="1:13" x14ac:dyDescent="0.25">
      <c r="A7626" t="s">
        <v>7636</v>
      </c>
      <c r="B7626" t="s">
        <v>10</v>
      </c>
      <c r="C7626" t="s">
        <v>10</v>
      </c>
      <c r="D7626">
        <v>0.73399999999999999</v>
      </c>
      <c r="E7626">
        <v>1014</v>
      </c>
      <c r="F7626">
        <v>142444</v>
      </c>
      <c r="G7626">
        <v>138819</v>
      </c>
      <c r="H7626">
        <v>145992</v>
      </c>
      <c r="I7626">
        <v>138253</v>
      </c>
      <c r="J7626">
        <f t="shared" si="770"/>
        <v>145992</v>
      </c>
      <c r="K7626">
        <f t="shared" si="771"/>
        <v>1.0249080340344277</v>
      </c>
      <c r="L7626">
        <f>G7626</f>
        <v>138819</v>
      </c>
      <c r="M7626">
        <f>G7626/I7626</f>
        <v>1.0040939437118905</v>
      </c>
    </row>
    <row r="7627" spans="1:13" x14ac:dyDescent="0.25">
      <c r="A7627" t="s">
        <v>7637</v>
      </c>
      <c r="B7627" t="s">
        <v>10</v>
      </c>
      <c r="C7627" t="s">
        <v>10</v>
      </c>
      <c r="D7627">
        <v>0.20300000000000001</v>
      </c>
      <c r="E7627">
        <v>94</v>
      </c>
      <c r="F7627">
        <v>49625</v>
      </c>
      <c r="G7627">
        <v>51123</v>
      </c>
      <c r="H7627">
        <v>52540</v>
      </c>
      <c r="I7627">
        <v>48384</v>
      </c>
      <c r="J7627">
        <f t="shared" si="770"/>
        <v>52540</v>
      </c>
      <c r="K7627">
        <f t="shared" si="771"/>
        <v>1.0587405541561712</v>
      </c>
      <c r="L7627">
        <f>G7627</f>
        <v>51123</v>
      </c>
      <c r="M7627">
        <f>G7627/I7627</f>
        <v>1.056609623015873</v>
      </c>
    </row>
    <row r="7628" spans="1:13" x14ac:dyDescent="0.25">
      <c r="A7628" t="s">
        <v>7638</v>
      </c>
      <c r="B7628" t="s">
        <v>10</v>
      </c>
      <c r="C7628" t="s">
        <v>10</v>
      </c>
      <c r="D7628">
        <v>2.375</v>
      </c>
      <c r="E7628">
        <v>186</v>
      </c>
      <c r="F7628">
        <v>59013</v>
      </c>
      <c r="G7628">
        <v>70616</v>
      </c>
      <c r="H7628">
        <v>74016</v>
      </c>
      <c r="I7628">
        <v>55379</v>
      </c>
      <c r="J7628">
        <f t="shared" si="770"/>
        <v>74016</v>
      </c>
      <c r="K7628">
        <f t="shared" si="771"/>
        <v>1.254232118346805</v>
      </c>
      <c r="L7628">
        <f>G7628</f>
        <v>70616</v>
      </c>
      <c r="M7628">
        <f>G7628/I7628</f>
        <v>1.2751403961790571</v>
      </c>
    </row>
    <row r="7629" spans="1:13" x14ac:dyDescent="0.25">
      <c r="A7629" t="s">
        <v>7639</v>
      </c>
      <c r="B7629" t="s">
        <v>10</v>
      </c>
      <c r="C7629" t="s">
        <v>10</v>
      </c>
      <c r="D7629">
        <v>7.5469999999999997</v>
      </c>
      <c r="E7629">
        <v>69</v>
      </c>
      <c r="F7629">
        <v>18385</v>
      </c>
      <c r="G7629">
        <v>29729</v>
      </c>
      <c r="H7629">
        <v>32539</v>
      </c>
      <c r="I7629">
        <v>16207</v>
      </c>
      <c r="J7629">
        <f t="shared" si="770"/>
        <v>32539</v>
      </c>
      <c r="K7629">
        <f t="shared" si="771"/>
        <v>1.7698667391895566</v>
      </c>
      <c r="L7629">
        <f>G7629</f>
        <v>29729</v>
      </c>
      <c r="M7629">
        <f>G7629/I7629</f>
        <v>1.8343308446967359</v>
      </c>
    </row>
    <row r="7630" spans="1:13" x14ac:dyDescent="0.25">
      <c r="A7630" t="s">
        <v>7640</v>
      </c>
      <c r="B7630" t="s">
        <v>10</v>
      </c>
      <c r="C7630" t="s">
        <v>10</v>
      </c>
      <c r="D7630">
        <v>54.125</v>
      </c>
      <c r="E7630">
        <v>407</v>
      </c>
      <c r="F7630">
        <v>76564</v>
      </c>
      <c r="G7630">
        <v>117793</v>
      </c>
      <c r="H7630">
        <v>142013</v>
      </c>
      <c r="I7630">
        <v>66306</v>
      </c>
      <c r="J7630">
        <f t="shared" si="770"/>
        <v>142013</v>
      </c>
      <c r="K7630">
        <f t="shared" si="771"/>
        <v>1.8548273339950891</v>
      </c>
      <c r="L7630">
        <f>G7630</f>
        <v>117793</v>
      </c>
      <c r="M7630">
        <f>G7630/I7630</f>
        <v>1.7765058969022411</v>
      </c>
    </row>
    <row r="7631" spans="1:13" x14ac:dyDescent="0.25">
      <c r="A7631" t="s">
        <v>7641</v>
      </c>
      <c r="B7631" t="s">
        <v>10</v>
      </c>
      <c r="C7631" t="s">
        <v>10</v>
      </c>
      <c r="D7631">
        <v>0</v>
      </c>
      <c r="E7631">
        <v>49</v>
      </c>
      <c r="F7631">
        <v>1122</v>
      </c>
      <c r="G7631">
        <v>947</v>
      </c>
      <c r="H7631">
        <v>1237</v>
      </c>
      <c r="I7631">
        <v>947</v>
      </c>
      <c r="J7631">
        <f t="shared" si="770"/>
        <v>1237</v>
      </c>
      <c r="K7631">
        <f t="shared" si="771"/>
        <v>1.1024955436720143</v>
      </c>
      <c r="L7631">
        <f>G7631</f>
        <v>947</v>
      </c>
      <c r="M7631">
        <f>G7631/I7631</f>
        <v>1</v>
      </c>
    </row>
    <row r="7632" spans="1:13" x14ac:dyDescent="0.25">
      <c r="A7632" t="s">
        <v>7642</v>
      </c>
      <c r="B7632" t="s">
        <v>10</v>
      </c>
      <c r="C7632" t="s">
        <v>10</v>
      </c>
      <c r="D7632">
        <v>12.406000000000001</v>
      </c>
      <c r="E7632">
        <v>60</v>
      </c>
      <c r="F7632">
        <v>28160</v>
      </c>
      <c r="G7632">
        <v>34907</v>
      </c>
      <c r="H7632">
        <v>38456</v>
      </c>
      <c r="I7632">
        <v>25517</v>
      </c>
      <c r="J7632">
        <f t="shared" si="770"/>
        <v>38456</v>
      </c>
      <c r="K7632">
        <f t="shared" si="771"/>
        <v>1.3656250000000001</v>
      </c>
      <c r="L7632">
        <f>G7632</f>
        <v>34907</v>
      </c>
      <c r="M7632">
        <f>G7632/I7632</f>
        <v>1.3679899674726652</v>
      </c>
    </row>
    <row r="7633" spans="1:13" x14ac:dyDescent="0.25">
      <c r="A7633" t="s">
        <v>7643</v>
      </c>
      <c r="B7633" t="s">
        <v>10</v>
      </c>
      <c r="C7633" t="s">
        <v>10</v>
      </c>
      <c r="D7633">
        <v>140.48400000000001</v>
      </c>
      <c r="E7633">
        <v>752</v>
      </c>
      <c r="F7633">
        <v>387286</v>
      </c>
      <c r="G7633">
        <v>647409</v>
      </c>
      <c r="H7633">
        <v>676852</v>
      </c>
      <c r="I7633">
        <v>363712</v>
      </c>
      <c r="J7633">
        <f t="shared" si="770"/>
        <v>676852</v>
      </c>
      <c r="K7633">
        <f t="shared" si="771"/>
        <v>1.7476800090888904</v>
      </c>
      <c r="L7633">
        <f>G7633</f>
        <v>647409</v>
      </c>
      <c r="M7633">
        <f>G7633/I7633</f>
        <v>1.780004509062115</v>
      </c>
    </row>
    <row r="7634" spans="1:13" x14ac:dyDescent="0.25">
      <c r="A7634" t="s">
        <v>7644</v>
      </c>
      <c r="B7634" t="s">
        <v>10</v>
      </c>
      <c r="C7634" t="s">
        <v>10</v>
      </c>
      <c r="D7634">
        <v>27.797000000000001</v>
      </c>
      <c r="E7634">
        <v>67</v>
      </c>
      <c r="F7634">
        <v>30604</v>
      </c>
      <c r="G7634">
        <v>53347</v>
      </c>
      <c r="H7634">
        <v>58402</v>
      </c>
      <c r="I7634">
        <v>27821</v>
      </c>
      <c r="J7634">
        <f t="shared" si="770"/>
        <v>58402</v>
      </c>
      <c r="K7634">
        <f t="shared" si="771"/>
        <v>1.9083126388707359</v>
      </c>
      <c r="L7634">
        <f>G7634</f>
        <v>53347</v>
      </c>
      <c r="M7634">
        <f>G7634/I7634</f>
        <v>1.9175083569965135</v>
      </c>
    </row>
    <row r="7635" spans="1:13" x14ac:dyDescent="0.25">
      <c r="A7635" t="s">
        <v>7645</v>
      </c>
      <c r="B7635" t="s">
        <v>10</v>
      </c>
      <c r="C7635" t="s">
        <v>10</v>
      </c>
      <c r="D7635">
        <v>2.8279999999999998</v>
      </c>
      <c r="E7635">
        <v>309</v>
      </c>
      <c r="F7635">
        <v>121760</v>
      </c>
      <c r="G7635">
        <v>123458</v>
      </c>
      <c r="H7635">
        <v>127365</v>
      </c>
      <c r="I7635">
        <v>118795</v>
      </c>
      <c r="J7635">
        <f t="shared" si="770"/>
        <v>127365</v>
      </c>
      <c r="K7635">
        <f t="shared" si="771"/>
        <v>1.0460331800262812</v>
      </c>
      <c r="L7635">
        <f>G7635</f>
        <v>123458</v>
      </c>
      <c r="M7635">
        <f>G7635/I7635</f>
        <v>1.0392524937918262</v>
      </c>
    </row>
    <row r="7636" spans="1:13" x14ac:dyDescent="0.25">
      <c r="A7636" t="s">
        <v>7646</v>
      </c>
      <c r="B7636" t="s">
        <v>10</v>
      </c>
      <c r="C7636" t="s">
        <v>10</v>
      </c>
      <c r="D7636">
        <v>1.6E-2</v>
      </c>
      <c r="E7636">
        <v>149</v>
      </c>
      <c r="F7636">
        <v>2399</v>
      </c>
      <c r="G7636">
        <v>2102</v>
      </c>
      <c r="H7636">
        <v>2843</v>
      </c>
      <c r="I7636">
        <v>2102</v>
      </c>
      <c r="J7636">
        <f t="shared" si="770"/>
        <v>2843</v>
      </c>
      <c r="K7636">
        <f t="shared" si="771"/>
        <v>1.185077115464777</v>
      </c>
      <c r="L7636">
        <f>G7636</f>
        <v>2102</v>
      </c>
      <c r="M7636">
        <f>G7636/I7636</f>
        <v>1</v>
      </c>
    </row>
    <row r="7637" spans="1:13" x14ac:dyDescent="0.25">
      <c r="A7637" t="s">
        <v>7647</v>
      </c>
      <c r="B7637" t="s">
        <v>10</v>
      </c>
      <c r="C7637" t="s">
        <v>10</v>
      </c>
      <c r="D7637">
        <v>1.6E-2</v>
      </c>
      <c r="E7637">
        <v>149</v>
      </c>
      <c r="F7637">
        <v>27480</v>
      </c>
      <c r="G7637">
        <v>27183</v>
      </c>
      <c r="H7637">
        <v>27924</v>
      </c>
      <c r="I7637">
        <v>27183</v>
      </c>
      <c r="J7637">
        <f t="shared" si="770"/>
        <v>27924</v>
      </c>
      <c r="K7637">
        <f t="shared" si="771"/>
        <v>1.0161572052401746</v>
      </c>
      <c r="L7637">
        <f>G7637</f>
        <v>27183</v>
      </c>
      <c r="M7637">
        <f>G7637/I7637</f>
        <v>1</v>
      </c>
    </row>
    <row r="7638" spans="1:13" x14ac:dyDescent="0.25">
      <c r="A7638" t="s">
        <v>7648</v>
      </c>
      <c r="B7638" t="s">
        <v>10</v>
      </c>
      <c r="C7638" t="s">
        <v>10</v>
      </c>
      <c r="D7638">
        <v>162.297</v>
      </c>
      <c r="E7638">
        <v>299</v>
      </c>
      <c r="F7638">
        <v>157533</v>
      </c>
      <c r="G7638">
        <v>281520</v>
      </c>
      <c r="H7638">
        <v>292682</v>
      </c>
      <c r="I7638">
        <v>148729</v>
      </c>
      <c r="J7638">
        <f t="shared" si="770"/>
        <v>292682</v>
      </c>
      <c r="K7638">
        <f t="shared" si="771"/>
        <v>1.8579091364983844</v>
      </c>
      <c r="L7638">
        <f>G7638</f>
        <v>281520</v>
      </c>
      <c r="M7638">
        <f>G7638/I7638</f>
        <v>1.8928386528518313</v>
      </c>
    </row>
    <row r="7639" spans="1:13" x14ac:dyDescent="0.25">
      <c r="A7639" t="s">
        <v>7649</v>
      </c>
      <c r="B7639" t="s">
        <v>10</v>
      </c>
      <c r="C7639" t="s">
        <v>10</v>
      </c>
      <c r="D7639">
        <v>360.14100000000002</v>
      </c>
      <c r="E7639">
        <v>189</v>
      </c>
      <c r="F7639">
        <v>202671</v>
      </c>
      <c r="G7639">
        <v>369347</v>
      </c>
      <c r="H7639">
        <v>405024</v>
      </c>
      <c r="I7639">
        <v>185396</v>
      </c>
      <c r="J7639">
        <f t="shared" si="770"/>
        <v>405024</v>
      </c>
      <c r="K7639">
        <f t="shared" si="771"/>
        <v>1.9984309546012997</v>
      </c>
      <c r="L7639">
        <f>G7639</f>
        <v>369347</v>
      </c>
      <c r="M7639">
        <f>G7639/I7639</f>
        <v>1.9922058728343655</v>
      </c>
    </row>
    <row r="7640" spans="1:13" x14ac:dyDescent="0.25">
      <c r="A7640" t="s">
        <v>7650</v>
      </c>
      <c r="B7640" t="s">
        <v>10</v>
      </c>
      <c r="C7640" t="s">
        <v>10</v>
      </c>
      <c r="D7640">
        <v>323.21899999999999</v>
      </c>
      <c r="E7640">
        <v>456</v>
      </c>
      <c r="F7640">
        <v>398363</v>
      </c>
      <c r="G7640">
        <v>710870</v>
      </c>
      <c r="H7640">
        <v>743326</v>
      </c>
      <c r="I7640">
        <v>375797</v>
      </c>
      <c r="J7640">
        <f t="shared" si="770"/>
        <v>743326</v>
      </c>
      <c r="K7640">
        <f t="shared" si="771"/>
        <v>1.8659514061295854</v>
      </c>
      <c r="L7640">
        <f>G7640</f>
        <v>710870</v>
      </c>
      <c r="M7640">
        <f>G7640/I7640</f>
        <v>1.8916329827007667</v>
      </c>
    </row>
    <row r="7641" spans="1:13" x14ac:dyDescent="0.25">
      <c r="A7641" t="s">
        <v>7651</v>
      </c>
      <c r="B7641" t="s">
        <v>10</v>
      </c>
      <c r="C7641" t="s">
        <v>10</v>
      </c>
      <c r="D7641">
        <v>0.85899999999999999</v>
      </c>
      <c r="E7641">
        <v>17</v>
      </c>
      <c r="F7641">
        <v>6388</v>
      </c>
      <c r="G7641">
        <v>10693</v>
      </c>
      <c r="H7641">
        <v>11177</v>
      </c>
      <c r="I7641">
        <v>5930</v>
      </c>
      <c r="J7641">
        <f t="shared" si="770"/>
        <v>11177</v>
      </c>
      <c r="K7641">
        <f t="shared" si="771"/>
        <v>1.7496869129618033</v>
      </c>
      <c r="L7641">
        <f>G7641</f>
        <v>10693</v>
      </c>
      <c r="M7641">
        <f>G7641/I7641</f>
        <v>1.8032040472175379</v>
      </c>
    </row>
    <row r="7642" spans="1:13" x14ac:dyDescent="0.25">
      <c r="A7642" t="s">
        <v>7652</v>
      </c>
      <c r="B7642" t="s">
        <v>10</v>
      </c>
      <c r="C7642" t="s">
        <v>10</v>
      </c>
      <c r="D7642">
        <v>4.5780000000000003</v>
      </c>
      <c r="E7642">
        <v>14</v>
      </c>
      <c r="F7642">
        <v>7700</v>
      </c>
      <c r="G7642">
        <v>10953</v>
      </c>
      <c r="H7642">
        <v>11879</v>
      </c>
      <c r="I7642">
        <v>6847</v>
      </c>
      <c r="J7642">
        <f t="shared" si="770"/>
        <v>11879</v>
      </c>
      <c r="K7642">
        <f t="shared" si="771"/>
        <v>1.5427272727272727</v>
      </c>
      <c r="L7642">
        <f>G7642</f>
        <v>10953</v>
      </c>
      <c r="M7642">
        <f>G7642/I7642</f>
        <v>1.5996786913976924</v>
      </c>
    </row>
    <row r="7643" spans="1:13" x14ac:dyDescent="0.25">
      <c r="A7643" t="s">
        <v>7653</v>
      </c>
      <c r="B7643" t="s">
        <v>10</v>
      </c>
      <c r="C7643" t="s">
        <v>10</v>
      </c>
      <c r="D7643">
        <v>3.1E-2</v>
      </c>
      <c r="E7643">
        <v>174</v>
      </c>
      <c r="F7643">
        <v>20122</v>
      </c>
      <c r="G7643">
        <v>19613</v>
      </c>
      <c r="H7643">
        <v>20738</v>
      </c>
      <c r="I7643">
        <v>19527</v>
      </c>
      <c r="J7643">
        <f t="shared" si="770"/>
        <v>20738</v>
      </c>
      <c r="K7643">
        <f t="shared" si="771"/>
        <v>1.0306132591193717</v>
      </c>
      <c r="L7643">
        <f>G7643</f>
        <v>19613</v>
      </c>
      <c r="M7643">
        <f>G7643/I7643</f>
        <v>1.0044041583448557</v>
      </c>
    </row>
    <row r="7644" spans="1:13" x14ac:dyDescent="0.25">
      <c r="A7644" t="s">
        <v>7654</v>
      </c>
      <c r="B7644" t="s">
        <v>10</v>
      </c>
      <c r="C7644" t="s">
        <v>10</v>
      </c>
      <c r="D7644">
        <v>5.2809999999999997</v>
      </c>
      <c r="E7644">
        <v>57</v>
      </c>
      <c r="F7644">
        <v>24160</v>
      </c>
      <c r="G7644">
        <v>31185</v>
      </c>
      <c r="H7644">
        <v>34218</v>
      </c>
      <c r="I7644">
        <v>21932</v>
      </c>
      <c r="J7644">
        <f t="shared" si="770"/>
        <v>34218</v>
      </c>
      <c r="K7644">
        <f t="shared" si="771"/>
        <v>1.4163079470198676</v>
      </c>
      <c r="L7644">
        <f>G7644</f>
        <v>31185</v>
      </c>
      <c r="M7644">
        <f>G7644/I7644</f>
        <v>1.4218949480211562</v>
      </c>
    </row>
    <row r="7645" spans="1:13" x14ac:dyDescent="0.25">
      <c r="A7645" t="s">
        <v>7655</v>
      </c>
      <c r="B7645" t="s">
        <v>10</v>
      </c>
      <c r="C7645" t="s">
        <v>10</v>
      </c>
      <c r="D7645">
        <v>3.1E-2</v>
      </c>
      <c r="E7645">
        <v>474</v>
      </c>
      <c r="F7645">
        <v>6835</v>
      </c>
      <c r="G7645">
        <v>6293</v>
      </c>
      <c r="H7645">
        <v>8028</v>
      </c>
      <c r="I7645">
        <v>6087</v>
      </c>
      <c r="J7645">
        <f t="shared" si="770"/>
        <v>8028</v>
      </c>
      <c r="K7645">
        <f t="shared" si="771"/>
        <v>1.1745427944403803</v>
      </c>
      <c r="L7645">
        <f>G7645</f>
        <v>6293</v>
      </c>
      <c r="M7645">
        <f>G7645/I7645</f>
        <v>1.0338426154098899</v>
      </c>
    </row>
    <row r="7646" spans="1:13" x14ac:dyDescent="0.25">
      <c r="A7646" t="s">
        <v>7656</v>
      </c>
      <c r="B7646" t="s">
        <v>10</v>
      </c>
      <c r="C7646" t="s">
        <v>10</v>
      </c>
      <c r="D7646">
        <v>0.156</v>
      </c>
      <c r="E7646">
        <v>35</v>
      </c>
      <c r="F7646">
        <v>3305</v>
      </c>
      <c r="G7646">
        <v>4980</v>
      </c>
      <c r="H7646">
        <v>5405</v>
      </c>
      <c r="I7646">
        <v>2989</v>
      </c>
      <c r="J7646">
        <f t="shared" si="770"/>
        <v>5405</v>
      </c>
      <c r="K7646">
        <f t="shared" si="771"/>
        <v>1.6354009077155824</v>
      </c>
      <c r="L7646">
        <f>G7646</f>
        <v>4980</v>
      </c>
      <c r="M7646">
        <f>G7646/I7646</f>
        <v>1.6661090665774507</v>
      </c>
    </row>
    <row r="7647" spans="1:13" x14ac:dyDescent="0.25">
      <c r="A7647" t="s">
        <v>7657</v>
      </c>
      <c r="B7647" t="s">
        <v>10</v>
      </c>
      <c r="C7647" t="s">
        <v>10</v>
      </c>
      <c r="D7647">
        <v>130.078</v>
      </c>
      <c r="E7647">
        <v>24</v>
      </c>
      <c r="F7647">
        <v>77192</v>
      </c>
      <c r="G7647">
        <v>147863</v>
      </c>
      <c r="H7647">
        <v>153406</v>
      </c>
      <c r="I7647">
        <v>73948</v>
      </c>
      <c r="J7647">
        <f t="shared" si="770"/>
        <v>153406</v>
      </c>
      <c r="K7647">
        <f t="shared" si="771"/>
        <v>1.9873302932946419</v>
      </c>
      <c r="L7647">
        <f>G7647</f>
        <v>147863</v>
      </c>
      <c r="M7647">
        <f>G7647/I7647</f>
        <v>1.9995537404662735</v>
      </c>
    </row>
    <row r="7648" spans="1:13" x14ac:dyDescent="0.25">
      <c r="A7648" t="s">
        <v>7658</v>
      </c>
      <c r="B7648" t="s">
        <v>10</v>
      </c>
      <c r="C7648" t="s">
        <v>10</v>
      </c>
      <c r="D7648">
        <v>3.1E-2</v>
      </c>
      <c r="E7648">
        <v>19</v>
      </c>
      <c r="F7648">
        <v>1756</v>
      </c>
      <c r="G7648">
        <v>2324</v>
      </c>
      <c r="H7648">
        <v>2442</v>
      </c>
      <c r="I7648">
        <v>1633</v>
      </c>
      <c r="J7648">
        <f t="shared" si="770"/>
        <v>2442</v>
      </c>
      <c r="K7648">
        <f t="shared" si="771"/>
        <v>1.3906605922551254</v>
      </c>
      <c r="L7648">
        <f>G7648</f>
        <v>2324</v>
      </c>
      <c r="M7648">
        <f>G7648/I7648</f>
        <v>1.423147581139008</v>
      </c>
    </row>
    <row r="7649" spans="1:13" x14ac:dyDescent="0.25">
      <c r="A7649" t="s">
        <v>7659</v>
      </c>
      <c r="B7649" t="s">
        <v>10</v>
      </c>
      <c r="C7649" t="s">
        <v>10</v>
      </c>
      <c r="D7649">
        <v>32.344000000000001</v>
      </c>
      <c r="E7649">
        <v>9</v>
      </c>
      <c r="F7649">
        <v>18592</v>
      </c>
      <c r="G7649">
        <v>35670</v>
      </c>
      <c r="H7649">
        <v>36843</v>
      </c>
      <c r="I7649">
        <v>17849</v>
      </c>
      <c r="J7649">
        <f t="shared" si="770"/>
        <v>36843</v>
      </c>
      <c r="K7649">
        <f t="shared" si="771"/>
        <v>1.9816587779690189</v>
      </c>
      <c r="L7649">
        <f>G7649</f>
        <v>35670</v>
      </c>
      <c r="M7649">
        <f>G7649/I7649</f>
        <v>1.9984312846658077</v>
      </c>
    </row>
    <row r="7650" spans="1:13" x14ac:dyDescent="0.25">
      <c r="A7650" t="s">
        <v>7660</v>
      </c>
      <c r="B7650" t="s">
        <v>10</v>
      </c>
      <c r="C7650" t="s">
        <v>10</v>
      </c>
      <c r="D7650">
        <v>14.422000000000001</v>
      </c>
      <c r="E7650">
        <v>49</v>
      </c>
      <c r="F7650">
        <v>41151</v>
      </c>
      <c r="G7650">
        <v>72856</v>
      </c>
      <c r="H7650">
        <v>74730</v>
      </c>
      <c r="I7650">
        <v>39123</v>
      </c>
      <c r="J7650">
        <f t="shared" si="770"/>
        <v>74730</v>
      </c>
      <c r="K7650">
        <f t="shared" si="771"/>
        <v>1.815994751038857</v>
      </c>
      <c r="L7650">
        <f>G7650</f>
        <v>72856</v>
      </c>
      <c r="M7650">
        <f>G7650/I7650</f>
        <v>1.8622293791375917</v>
      </c>
    </row>
    <row r="7651" spans="1:13" x14ac:dyDescent="0.25">
      <c r="A7651" t="s">
        <v>7661</v>
      </c>
      <c r="B7651" t="s">
        <v>10</v>
      </c>
      <c r="C7651" t="s">
        <v>10</v>
      </c>
      <c r="D7651">
        <v>9.2029999999999994</v>
      </c>
      <c r="E7651">
        <v>354</v>
      </c>
      <c r="F7651">
        <v>68052</v>
      </c>
      <c r="G7651">
        <v>109735</v>
      </c>
      <c r="H7651">
        <v>117393</v>
      </c>
      <c r="I7651">
        <v>62710</v>
      </c>
      <c r="J7651">
        <f t="shared" ref="J7651:J7657" si="772">H7651</f>
        <v>117393</v>
      </c>
      <c r="K7651">
        <f t="shared" ref="K7651:K7657" si="773">H7651/F7651</f>
        <v>1.7250484923293952</v>
      </c>
      <c r="L7651">
        <f>G7651</f>
        <v>109735</v>
      </c>
      <c r="M7651">
        <f>G7651/I7651</f>
        <v>1.7498804018497847</v>
      </c>
    </row>
    <row r="7652" spans="1:13" x14ac:dyDescent="0.25">
      <c r="A7652" t="s">
        <v>7662</v>
      </c>
      <c r="B7652" t="s">
        <v>10</v>
      </c>
      <c r="C7652" t="s">
        <v>10</v>
      </c>
      <c r="D7652">
        <v>3.5939999999999999</v>
      </c>
      <c r="E7652">
        <v>129</v>
      </c>
      <c r="F7652">
        <v>23080</v>
      </c>
      <c r="G7652">
        <v>29785</v>
      </c>
      <c r="H7652">
        <v>34077</v>
      </c>
      <c r="I7652">
        <v>19603</v>
      </c>
      <c r="J7652">
        <f t="shared" si="772"/>
        <v>34077</v>
      </c>
      <c r="K7652">
        <f t="shared" si="773"/>
        <v>1.4764731369150781</v>
      </c>
      <c r="L7652">
        <f>G7652</f>
        <v>29785</v>
      </c>
      <c r="M7652">
        <f>G7652/I7652</f>
        <v>1.5194102943427026</v>
      </c>
    </row>
    <row r="7653" spans="1:13" x14ac:dyDescent="0.25">
      <c r="A7653" t="s">
        <v>7663</v>
      </c>
      <c r="B7653" t="s">
        <v>10</v>
      </c>
      <c r="C7653" t="s">
        <v>10</v>
      </c>
      <c r="D7653">
        <v>22.765999999999998</v>
      </c>
      <c r="E7653">
        <v>157</v>
      </c>
      <c r="F7653">
        <v>32616</v>
      </c>
      <c r="G7653">
        <v>51718</v>
      </c>
      <c r="H7653">
        <v>58121</v>
      </c>
      <c r="I7653">
        <v>28311</v>
      </c>
      <c r="J7653">
        <f t="shared" si="772"/>
        <v>58121</v>
      </c>
      <c r="K7653">
        <f t="shared" si="773"/>
        <v>1.7819781702232034</v>
      </c>
      <c r="L7653">
        <f>G7653</f>
        <v>51718</v>
      </c>
      <c r="M7653">
        <f>G7653/I7653</f>
        <v>1.8267811098159725</v>
      </c>
    </row>
    <row r="7654" spans="1:13" x14ac:dyDescent="0.25">
      <c r="A7654" t="s">
        <v>7664</v>
      </c>
      <c r="B7654" t="s">
        <v>10</v>
      </c>
      <c r="C7654" t="s">
        <v>10</v>
      </c>
      <c r="D7654">
        <v>51.921999999999997</v>
      </c>
      <c r="E7654">
        <v>49</v>
      </c>
      <c r="F7654">
        <v>77762</v>
      </c>
      <c r="G7654">
        <v>127903</v>
      </c>
      <c r="H7654">
        <v>132783</v>
      </c>
      <c r="I7654">
        <v>72648</v>
      </c>
      <c r="J7654">
        <f t="shared" si="772"/>
        <v>132783</v>
      </c>
      <c r="K7654">
        <f t="shared" si="773"/>
        <v>1.707556390010545</v>
      </c>
      <c r="L7654">
        <f>G7654</f>
        <v>127903</v>
      </c>
      <c r="M7654">
        <f>G7654/I7654</f>
        <v>1.7605852879638806</v>
      </c>
    </row>
    <row r="7655" spans="1:13" x14ac:dyDescent="0.25">
      <c r="A7655" t="s">
        <v>7665</v>
      </c>
      <c r="B7655" t="s">
        <v>10</v>
      </c>
      <c r="C7655" t="s">
        <v>10</v>
      </c>
      <c r="D7655">
        <v>5.375</v>
      </c>
      <c r="E7655">
        <v>19</v>
      </c>
      <c r="F7655">
        <v>10715</v>
      </c>
      <c r="G7655">
        <v>19647</v>
      </c>
      <c r="H7655">
        <v>20371</v>
      </c>
      <c r="I7655">
        <v>10107</v>
      </c>
      <c r="J7655">
        <f t="shared" si="772"/>
        <v>20371</v>
      </c>
      <c r="K7655">
        <f t="shared" si="773"/>
        <v>1.9011665888940736</v>
      </c>
      <c r="L7655">
        <f>G7655</f>
        <v>19647</v>
      </c>
      <c r="M7655">
        <f>G7655/I7655</f>
        <v>1.943900267141585</v>
      </c>
    </row>
    <row r="7656" spans="1:13" x14ac:dyDescent="0.25">
      <c r="A7656" t="s">
        <v>7666</v>
      </c>
      <c r="B7656" t="s">
        <v>10</v>
      </c>
      <c r="C7656" t="s">
        <v>10</v>
      </c>
      <c r="D7656">
        <v>1.484</v>
      </c>
      <c r="E7656">
        <v>4</v>
      </c>
      <c r="F7656">
        <v>2474</v>
      </c>
      <c r="G7656">
        <v>4491</v>
      </c>
      <c r="H7656">
        <v>4783</v>
      </c>
      <c r="I7656">
        <v>2266</v>
      </c>
      <c r="J7656">
        <f t="shared" si="772"/>
        <v>4783</v>
      </c>
      <c r="K7656">
        <f t="shared" si="773"/>
        <v>1.933306386418755</v>
      </c>
      <c r="L7656">
        <f>G7656</f>
        <v>4491</v>
      </c>
      <c r="M7656">
        <f>G7656/I7656</f>
        <v>1.9819064430714917</v>
      </c>
    </row>
    <row r="7657" spans="1:13" x14ac:dyDescent="0.25">
      <c r="A7657" t="s">
        <v>7667</v>
      </c>
      <c r="B7657" t="s">
        <v>10</v>
      </c>
      <c r="C7657" t="s">
        <v>10</v>
      </c>
      <c r="D7657">
        <v>1.266</v>
      </c>
      <c r="E7657">
        <v>4</v>
      </c>
      <c r="F7657">
        <v>1637</v>
      </c>
      <c r="G7657">
        <v>2744</v>
      </c>
      <c r="H7657">
        <v>2986</v>
      </c>
      <c r="I7657">
        <v>1423</v>
      </c>
      <c r="J7657">
        <f t="shared" si="772"/>
        <v>2986</v>
      </c>
      <c r="K7657">
        <f t="shared" si="773"/>
        <v>1.8240684178375077</v>
      </c>
      <c r="L7657">
        <f>G7657</f>
        <v>2744</v>
      </c>
      <c r="M7657">
        <f>G7657/I7657</f>
        <v>1.9283204497540407</v>
      </c>
    </row>
    <row r="7658" spans="1:13" hidden="1" x14ac:dyDescent="0.25">
      <c r="A7658" t="s">
        <v>7668</v>
      </c>
      <c r="B7658" t="s">
        <v>10</v>
      </c>
      <c r="C7658" t="s">
        <v>20</v>
      </c>
      <c r="D7658" t="s">
        <v>21</v>
      </c>
      <c r="E7658" t="s">
        <v>21</v>
      </c>
      <c r="F7658" t="s">
        <v>21</v>
      </c>
      <c r="G7658" t="s">
        <v>21</v>
      </c>
      <c r="H7658" t="s">
        <v>21</v>
      </c>
      <c r="I7658" t="s">
        <v>21</v>
      </c>
    </row>
    <row r="7659" spans="1:13" x14ac:dyDescent="0.25">
      <c r="A7659" t="s">
        <v>7669</v>
      </c>
      <c r="B7659" t="s">
        <v>10</v>
      </c>
      <c r="C7659" t="s">
        <v>10</v>
      </c>
      <c r="D7659">
        <v>5.984</v>
      </c>
      <c r="E7659">
        <v>39</v>
      </c>
      <c r="F7659">
        <v>9752</v>
      </c>
      <c r="G7659">
        <v>13015</v>
      </c>
      <c r="H7659">
        <v>15171</v>
      </c>
      <c r="I7659">
        <v>7786</v>
      </c>
      <c r="J7659">
        <f t="shared" ref="J7659:J7687" si="774">H7659</f>
        <v>15171</v>
      </c>
      <c r="K7659">
        <f t="shared" ref="K7659:K7687" si="775">H7659/F7659</f>
        <v>1.5556808859721083</v>
      </c>
      <c r="L7659">
        <f>G7659</f>
        <v>13015</v>
      </c>
      <c r="M7659">
        <f>G7659/I7659</f>
        <v>1.6715900333932701</v>
      </c>
    </row>
    <row r="7660" spans="1:13" x14ac:dyDescent="0.25">
      <c r="A7660" t="s">
        <v>7670</v>
      </c>
      <c r="B7660" t="s">
        <v>10</v>
      </c>
      <c r="C7660" t="s">
        <v>10</v>
      </c>
      <c r="D7660">
        <v>0.25</v>
      </c>
      <c r="E7660">
        <v>32</v>
      </c>
      <c r="F7660">
        <v>3205</v>
      </c>
      <c r="G7660">
        <v>5842</v>
      </c>
      <c r="H7660">
        <v>6389</v>
      </c>
      <c r="I7660">
        <v>2944</v>
      </c>
      <c r="J7660">
        <f t="shared" si="774"/>
        <v>6389</v>
      </c>
      <c r="K7660">
        <f t="shared" si="775"/>
        <v>1.9934477379095163</v>
      </c>
      <c r="L7660">
        <f>G7660</f>
        <v>5842</v>
      </c>
      <c r="M7660">
        <f>G7660/I7660</f>
        <v>1.984375</v>
      </c>
    </row>
    <row r="7661" spans="1:13" x14ac:dyDescent="0.25">
      <c r="A7661" t="s">
        <v>7671</v>
      </c>
      <c r="B7661" t="s">
        <v>10</v>
      </c>
      <c r="C7661" t="s">
        <v>10</v>
      </c>
      <c r="D7661">
        <v>21.640999999999998</v>
      </c>
      <c r="E7661">
        <v>14</v>
      </c>
      <c r="F7661">
        <v>14513</v>
      </c>
      <c r="G7661">
        <v>25423</v>
      </c>
      <c r="H7661">
        <v>28162</v>
      </c>
      <c r="I7661">
        <v>12951</v>
      </c>
      <c r="J7661">
        <f t="shared" si="774"/>
        <v>28162</v>
      </c>
      <c r="K7661">
        <f t="shared" si="775"/>
        <v>1.9404671673671881</v>
      </c>
      <c r="L7661">
        <f>G7661</f>
        <v>25423</v>
      </c>
      <c r="M7661">
        <f>G7661/I7661</f>
        <v>1.9630144390394564</v>
      </c>
    </row>
    <row r="7662" spans="1:13" x14ac:dyDescent="0.25">
      <c r="A7662" t="s">
        <v>7672</v>
      </c>
      <c r="B7662" t="s">
        <v>10</v>
      </c>
      <c r="C7662" t="s">
        <v>10</v>
      </c>
      <c r="D7662">
        <v>2.4380000000000002</v>
      </c>
      <c r="E7662">
        <v>92</v>
      </c>
      <c r="F7662">
        <v>22284</v>
      </c>
      <c r="G7662">
        <v>25195</v>
      </c>
      <c r="H7662">
        <v>27780</v>
      </c>
      <c r="I7662">
        <v>20218</v>
      </c>
      <c r="J7662">
        <f t="shared" si="774"/>
        <v>27780</v>
      </c>
      <c r="K7662">
        <f t="shared" si="775"/>
        <v>1.2466343564889606</v>
      </c>
      <c r="L7662">
        <f>G7662</f>
        <v>25195</v>
      </c>
      <c r="M7662">
        <f>G7662/I7662</f>
        <v>1.2461667820753783</v>
      </c>
    </row>
    <row r="7663" spans="1:13" x14ac:dyDescent="0.25">
      <c r="A7663" t="s">
        <v>7673</v>
      </c>
      <c r="B7663" t="s">
        <v>10</v>
      </c>
      <c r="C7663" t="s">
        <v>10</v>
      </c>
      <c r="D7663">
        <v>1.734</v>
      </c>
      <c r="E7663">
        <v>199</v>
      </c>
      <c r="F7663">
        <v>21784</v>
      </c>
      <c r="G7663">
        <v>24800</v>
      </c>
      <c r="H7663">
        <v>32309</v>
      </c>
      <c r="I7663">
        <v>19322</v>
      </c>
      <c r="J7663">
        <f t="shared" si="774"/>
        <v>32309</v>
      </c>
      <c r="K7663">
        <f t="shared" si="775"/>
        <v>1.4831527726771943</v>
      </c>
      <c r="L7663">
        <f>G7663</f>
        <v>24800</v>
      </c>
      <c r="M7663">
        <f>G7663/I7663</f>
        <v>1.2835110237035503</v>
      </c>
    </row>
    <row r="7664" spans="1:13" x14ac:dyDescent="0.25">
      <c r="A7664" t="s">
        <v>7674</v>
      </c>
      <c r="B7664" t="s">
        <v>10</v>
      </c>
      <c r="C7664" t="s">
        <v>10</v>
      </c>
      <c r="D7664">
        <v>50.296999999999997</v>
      </c>
      <c r="E7664">
        <v>837</v>
      </c>
      <c r="F7664">
        <v>345513</v>
      </c>
      <c r="G7664">
        <v>580666</v>
      </c>
      <c r="H7664">
        <v>602011</v>
      </c>
      <c r="I7664">
        <v>327948</v>
      </c>
      <c r="J7664">
        <f t="shared" si="774"/>
        <v>602011</v>
      </c>
      <c r="K7664">
        <f t="shared" si="775"/>
        <v>1.742368593945814</v>
      </c>
      <c r="L7664">
        <f>G7664</f>
        <v>580666</v>
      </c>
      <c r="M7664">
        <f>G7664/I7664</f>
        <v>1.7706038762242795</v>
      </c>
    </row>
    <row r="7665" spans="1:13" x14ac:dyDescent="0.25">
      <c r="A7665" t="s">
        <v>7675</v>
      </c>
      <c r="B7665" t="s">
        <v>10</v>
      </c>
      <c r="C7665" t="s">
        <v>10</v>
      </c>
      <c r="D7665">
        <v>1.2969999999999999</v>
      </c>
      <c r="E7665">
        <v>39</v>
      </c>
      <c r="F7665">
        <v>14830</v>
      </c>
      <c r="G7665">
        <v>14112</v>
      </c>
      <c r="H7665">
        <v>15730</v>
      </c>
      <c r="I7665">
        <v>13392</v>
      </c>
      <c r="J7665">
        <f t="shared" si="774"/>
        <v>15730</v>
      </c>
      <c r="K7665">
        <f t="shared" si="775"/>
        <v>1.0606877950101146</v>
      </c>
      <c r="L7665">
        <f>G7665</f>
        <v>14112</v>
      </c>
      <c r="M7665">
        <f>G7665/I7665</f>
        <v>1.053763440860215</v>
      </c>
    </row>
    <row r="7666" spans="1:13" x14ac:dyDescent="0.25">
      <c r="A7666" t="s">
        <v>7676</v>
      </c>
      <c r="B7666" t="s">
        <v>10</v>
      </c>
      <c r="C7666" t="s">
        <v>10</v>
      </c>
      <c r="D7666">
        <v>65.921999999999997</v>
      </c>
      <c r="E7666">
        <v>15</v>
      </c>
      <c r="F7666">
        <v>39916</v>
      </c>
      <c r="G7666">
        <v>73991</v>
      </c>
      <c r="H7666">
        <v>80219</v>
      </c>
      <c r="I7666">
        <v>37126</v>
      </c>
      <c r="J7666">
        <f t="shared" si="774"/>
        <v>80219</v>
      </c>
      <c r="K7666">
        <f t="shared" si="775"/>
        <v>2.0096953602565386</v>
      </c>
      <c r="L7666">
        <f>G7666</f>
        <v>73991</v>
      </c>
      <c r="M7666">
        <f>G7666/I7666</f>
        <v>1.9929698863330281</v>
      </c>
    </row>
    <row r="7667" spans="1:13" x14ac:dyDescent="0.25">
      <c r="A7667" t="s">
        <v>7677</v>
      </c>
      <c r="B7667" t="s">
        <v>10</v>
      </c>
      <c r="C7667" t="s">
        <v>10</v>
      </c>
      <c r="D7667">
        <v>0.96899999999999997</v>
      </c>
      <c r="E7667">
        <v>53</v>
      </c>
      <c r="F7667">
        <v>27249</v>
      </c>
      <c r="G7667">
        <v>38180</v>
      </c>
      <c r="H7667">
        <v>39134</v>
      </c>
      <c r="I7667">
        <v>26236</v>
      </c>
      <c r="J7667">
        <f t="shared" si="774"/>
        <v>39134</v>
      </c>
      <c r="K7667">
        <f t="shared" si="775"/>
        <v>1.4361627949649529</v>
      </c>
      <c r="L7667">
        <f>G7667</f>
        <v>38180</v>
      </c>
      <c r="M7667">
        <f>G7667/I7667</f>
        <v>1.4552523250495502</v>
      </c>
    </row>
    <row r="7668" spans="1:13" x14ac:dyDescent="0.25">
      <c r="A7668" t="s">
        <v>7678</v>
      </c>
      <c r="B7668" t="s">
        <v>10</v>
      </c>
      <c r="C7668" t="s">
        <v>10</v>
      </c>
      <c r="D7668">
        <v>4.7E-2</v>
      </c>
      <c r="E7668">
        <v>79</v>
      </c>
      <c r="F7668">
        <v>29733</v>
      </c>
      <c r="G7668">
        <v>29019</v>
      </c>
      <c r="H7668">
        <v>29968</v>
      </c>
      <c r="I7668">
        <v>29019</v>
      </c>
      <c r="J7668">
        <f t="shared" si="774"/>
        <v>29968</v>
      </c>
      <c r="K7668">
        <f t="shared" si="775"/>
        <v>1.0079036760501798</v>
      </c>
      <c r="L7668">
        <f>G7668</f>
        <v>29019</v>
      </c>
      <c r="M7668">
        <f>G7668/I7668</f>
        <v>1</v>
      </c>
    </row>
    <row r="7669" spans="1:13" x14ac:dyDescent="0.25">
      <c r="A7669" t="s">
        <v>7679</v>
      </c>
      <c r="B7669" t="s">
        <v>10</v>
      </c>
      <c r="C7669" t="s">
        <v>10</v>
      </c>
      <c r="D7669">
        <v>7.141</v>
      </c>
      <c r="E7669">
        <v>178</v>
      </c>
      <c r="F7669">
        <v>21780</v>
      </c>
      <c r="G7669">
        <v>36386</v>
      </c>
      <c r="H7669">
        <v>40310</v>
      </c>
      <c r="I7669">
        <v>18945</v>
      </c>
      <c r="J7669">
        <f t="shared" si="774"/>
        <v>40310</v>
      </c>
      <c r="K7669">
        <f t="shared" si="775"/>
        <v>1.8507805325987143</v>
      </c>
      <c r="L7669">
        <f>G7669</f>
        <v>36386</v>
      </c>
      <c r="M7669">
        <f>G7669/I7669</f>
        <v>1.9206122987595671</v>
      </c>
    </row>
    <row r="7670" spans="1:13" x14ac:dyDescent="0.25">
      <c r="A7670" t="s">
        <v>7680</v>
      </c>
      <c r="B7670" t="s">
        <v>10</v>
      </c>
      <c r="C7670" t="s">
        <v>10</v>
      </c>
      <c r="D7670">
        <v>4.359</v>
      </c>
      <c r="E7670">
        <v>304</v>
      </c>
      <c r="F7670">
        <v>70124</v>
      </c>
      <c r="G7670">
        <v>74505</v>
      </c>
      <c r="H7670">
        <v>78233</v>
      </c>
      <c r="I7670">
        <v>67065</v>
      </c>
      <c r="J7670">
        <f t="shared" si="774"/>
        <v>78233</v>
      </c>
      <c r="K7670">
        <f t="shared" si="775"/>
        <v>1.1156380126632821</v>
      </c>
      <c r="L7670">
        <f>G7670</f>
        <v>74505</v>
      </c>
      <c r="M7670">
        <f>G7670/I7670</f>
        <v>1.1109371505256094</v>
      </c>
    </row>
    <row r="7671" spans="1:13" x14ac:dyDescent="0.25">
      <c r="A7671" t="s">
        <v>7681</v>
      </c>
      <c r="B7671" t="s">
        <v>10</v>
      </c>
      <c r="C7671" t="s">
        <v>10</v>
      </c>
      <c r="D7671">
        <v>2</v>
      </c>
      <c r="E7671">
        <v>69</v>
      </c>
      <c r="F7671">
        <v>11230</v>
      </c>
      <c r="G7671">
        <v>16557</v>
      </c>
      <c r="H7671">
        <v>17932</v>
      </c>
      <c r="I7671">
        <v>10204</v>
      </c>
      <c r="J7671">
        <f t="shared" si="774"/>
        <v>17932</v>
      </c>
      <c r="K7671">
        <f t="shared" si="775"/>
        <v>1.5967943009795191</v>
      </c>
      <c r="L7671">
        <f>G7671</f>
        <v>16557</v>
      </c>
      <c r="M7671">
        <f>G7671/I7671</f>
        <v>1.6225989807918464</v>
      </c>
    </row>
    <row r="7672" spans="1:13" x14ac:dyDescent="0.25">
      <c r="A7672" t="s">
        <v>7682</v>
      </c>
      <c r="B7672" t="s">
        <v>10</v>
      </c>
      <c r="C7672" t="s">
        <v>10</v>
      </c>
      <c r="D7672">
        <v>0.71899999999999997</v>
      </c>
      <c r="E7672">
        <v>381</v>
      </c>
      <c r="F7672">
        <v>130077</v>
      </c>
      <c r="G7672">
        <v>127674</v>
      </c>
      <c r="H7672">
        <v>132654</v>
      </c>
      <c r="I7672">
        <v>125928</v>
      </c>
      <c r="J7672">
        <f t="shared" si="774"/>
        <v>132654</v>
      </c>
      <c r="K7672">
        <f t="shared" si="775"/>
        <v>1.0198113425125117</v>
      </c>
      <c r="L7672">
        <f>G7672</f>
        <v>127674</v>
      </c>
      <c r="M7672">
        <f>G7672/I7672</f>
        <v>1.0138650657518582</v>
      </c>
    </row>
    <row r="7673" spans="1:13" x14ac:dyDescent="0.25">
      <c r="A7673" t="s">
        <v>7683</v>
      </c>
      <c r="B7673" t="s">
        <v>10</v>
      </c>
      <c r="C7673" t="s">
        <v>10</v>
      </c>
      <c r="D7673">
        <v>0.57799999999999996</v>
      </c>
      <c r="E7673">
        <v>747</v>
      </c>
      <c r="F7673">
        <v>115458</v>
      </c>
      <c r="G7673">
        <v>112968</v>
      </c>
      <c r="H7673">
        <v>119133</v>
      </c>
      <c r="I7673">
        <v>111759</v>
      </c>
      <c r="J7673">
        <f t="shared" si="774"/>
        <v>119133</v>
      </c>
      <c r="K7673">
        <f t="shared" si="775"/>
        <v>1.0318297562750092</v>
      </c>
      <c r="L7673">
        <f>G7673</f>
        <v>112968</v>
      </c>
      <c r="M7673">
        <f>G7673/I7673</f>
        <v>1.0108179207043728</v>
      </c>
    </row>
    <row r="7674" spans="1:13" x14ac:dyDescent="0.25">
      <c r="A7674" t="s">
        <v>7684</v>
      </c>
      <c r="B7674" t="s">
        <v>10</v>
      </c>
      <c r="C7674" t="s">
        <v>10</v>
      </c>
      <c r="D7674">
        <v>5.8440000000000003</v>
      </c>
      <c r="E7674">
        <v>14</v>
      </c>
      <c r="F7674">
        <v>8449</v>
      </c>
      <c r="G7674">
        <v>15312</v>
      </c>
      <c r="H7674">
        <v>16047</v>
      </c>
      <c r="I7674">
        <v>7803</v>
      </c>
      <c r="J7674">
        <f t="shared" si="774"/>
        <v>16047</v>
      </c>
      <c r="K7674">
        <f t="shared" si="775"/>
        <v>1.8992780210675819</v>
      </c>
      <c r="L7674">
        <f>G7674</f>
        <v>15312</v>
      </c>
      <c r="M7674">
        <f>G7674/I7674</f>
        <v>1.962322183775471</v>
      </c>
    </row>
    <row r="7675" spans="1:13" x14ac:dyDescent="0.25">
      <c r="A7675" t="s">
        <v>7685</v>
      </c>
      <c r="B7675" t="s">
        <v>10</v>
      </c>
      <c r="C7675" t="s">
        <v>10</v>
      </c>
      <c r="D7675">
        <v>1.2809999999999999</v>
      </c>
      <c r="E7675">
        <v>24</v>
      </c>
      <c r="F7675">
        <v>6998</v>
      </c>
      <c r="G7675">
        <v>11118</v>
      </c>
      <c r="H7675">
        <v>11888</v>
      </c>
      <c r="I7675">
        <v>6310</v>
      </c>
      <c r="J7675">
        <f t="shared" si="774"/>
        <v>11888</v>
      </c>
      <c r="K7675">
        <f t="shared" si="775"/>
        <v>1.6987710774507001</v>
      </c>
      <c r="L7675">
        <f>G7675</f>
        <v>11118</v>
      </c>
      <c r="M7675">
        <f>G7675/I7675</f>
        <v>1.7619651347068146</v>
      </c>
    </row>
    <row r="7676" spans="1:13" x14ac:dyDescent="0.25">
      <c r="A7676" t="s">
        <v>7686</v>
      </c>
      <c r="B7676" t="s">
        <v>10</v>
      </c>
      <c r="C7676" t="s">
        <v>10</v>
      </c>
      <c r="D7676">
        <v>9.3439999999999994</v>
      </c>
      <c r="E7676">
        <v>459</v>
      </c>
      <c r="F7676">
        <v>115611</v>
      </c>
      <c r="G7676">
        <v>178783</v>
      </c>
      <c r="H7676">
        <v>186209</v>
      </c>
      <c r="I7676">
        <v>108516</v>
      </c>
      <c r="J7676">
        <f t="shared" si="774"/>
        <v>186209</v>
      </c>
      <c r="K7676">
        <f t="shared" si="775"/>
        <v>1.6106512356090683</v>
      </c>
      <c r="L7676">
        <f>G7676</f>
        <v>178783</v>
      </c>
      <c r="M7676">
        <f>G7676/I7676</f>
        <v>1.6475266320173985</v>
      </c>
    </row>
    <row r="7677" spans="1:13" x14ac:dyDescent="0.25">
      <c r="A7677" t="s">
        <v>7687</v>
      </c>
      <c r="B7677" t="s">
        <v>10</v>
      </c>
      <c r="C7677" t="s">
        <v>10</v>
      </c>
      <c r="D7677">
        <v>3.1E-2</v>
      </c>
      <c r="E7677">
        <v>78</v>
      </c>
      <c r="F7677">
        <v>28966</v>
      </c>
      <c r="G7677">
        <v>28466</v>
      </c>
      <c r="H7677">
        <v>29194</v>
      </c>
      <c r="I7677">
        <v>28399</v>
      </c>
      <c r="J7677">
        <f t="shared" si="774"/>
        <v>29194</v>
      </c>
      <c r="K7677">
        <f t="shared" si="775"/>
        <v>1.0078712973831387</v>
      </c>
      <c r="L7677">
        <f>G7677</f>
        <v>28466</v>
      </c>
      <c r="M7677">
        <f>G7677/I7677</f>
        <v>1.002359238001338</v>
      </c>
    </row>
    <row r="7678" spans="1:13" x14ac:dyDescent="0.25">
      <c r="A7678" t="s">
        <v>7688</v>
      </c>
      <c r="B7678" t="s">
        <v>10</v>
      </c>
      <c r="C7678" t="s">
        <v>10</v>
      </c>
      <c r="D7678">
        <v>0.25</v>
      </c>
      <c r="E7678">
        <v>29</v>
      </c>
      <c r="F7678">
        <v>7741</v>
      </c>
      <c r="G7678">
        <v>8165</v>
      </c>
      <c r="H7678">
        <v>8624</v>
      </c>
      <c r="I7678">
        <v>7321</v>
      </c>
      <c r="J7678">
        <f t="shared" si="774"/>
        <v>8624</v>
      </c>
      <c r="K7678">
        <f t="shared" si="775"/>
        <v>1.1140679498772768</v>
      </c>
      <c r="L7678">
        <f>G7678</f>
        <v>8165</v>
      </c>
      <c r="M7678">
        <f>G7678/I7678</f>
        <v>1.115284797158858</v>
      </c>
    </row>
    <row r="7679" spans="1:13" x14ac:dyDescent="0.25">
      <c r="A7679" t="s">
        <v>7689</v>
      </c>
      <c r="B7679" t="s">
        <v>10</v>
      </c>
      <c r="C7679" t="s">
        <v>10</v>
      </c>
      <c r="D7679">
        <v>3.766</v>
      </c>
      <c r="E7679">
        <v>27</v>
      </c>
      <c r="F7679">
        <v>5952</v>
      </c>
      <c r="G7679">
        <v>10409</v>
      </c>
      <c r="H7679">
        <v>11491</v>
      </c>
      <c r="I7679">
        <v>5337</v>
      </c>
      <c r="J7679">
        <f t="shared" si="774"/>
        <v>11491</v>
      </c>
      <c r="K7679">
        <f t="shared" si="775"/>
        <v>1.930611559139785</v>
      </c>
      <c r="L7679">
        <f>G7679</f>
        <v>10409</v>
      </c>
      <c r="M7679">
        <f>G7679/I7679</f>
        <v>1.9503466366872775</v>
      </c>
    </row>
    <row r="7680" spans="1:13" x14ac:dyDescent="0.25">
      <c r="A7680" t="s">
        <v>7690</v>
      </c>
      <c r="B7680" t="s">
        <v>10</v>
      </c>
      <c r="C7680" t="s">
        <v>10</v>
      </c>
      <c r="D7680">
        <v>1.125</v>
      </c>
      <c r="E7680">
        <v>179</v>
      </c>
      <c r="F7680">
        <v>9193</v>
      </c>
      <c r="G7680">
        <v>13284</v>
      </c>
      <c r="H7680">
        <v>14847</v>
      </c>
      <c r="I7680">
        <v>8338</v>
      </c>
      <c r="J7680">
        <f t="shared" si="774"/>
        <v>14847</v>
      </c>
      <c r="K7680">
        <f t="shared" si="775"/>
        <v>1.6150331774176003</v>
      </c>
      <c r="L7680">
        <f>G7680</f>
        <v>13284</v>
      </c>
      <c r="M7680">
        <f>G7680/I7680</f>
        <v>1.5931878148236986</v>
      </c>
    </row>
    <row r="7681" spans="1:13" x14ac:dyDescent="0.25">
      <c r="A7681" t="s">
        <v>7691</v>
      </c>
      <c r="B7681" t="s">
        <v>10</v>
      </c>
      <c r="C7681" t="s">
        <v>10</v>
      </c>
      <c r="D7681">
        <v>9.25</v>
      </c>
      <c r="E7681">
        <v>39</v>
      </c>
      <c r="F7681">
        <v>9275</v>
      </c>
      <c r="G7681">
        <v>14812</v>
      </c>
      <c r="H7681">
        <v>17447</v>
      </c>
      <c r="I7681">
        <v>7611</v>
      </c>
      <c r="J7681">
        <f t="shared" si="774"/>
        <v>17447</v>
      </c>
      <c r="K7681">
        <f t="shared" si="775"/>
        <v>1.8810781671159029</v>
      </c>
      <c r="L7681">
        <f>G7681</f>
        <v>14812</v>
      </c>
      <c r="M7681">
        <f>G7681/I7681</f>
        <v>1.9461306004467218</v>
      </c>
    </row>
    <row r="7682" spans="1:13" x14ac:dyDescent="0.25">
      <c r="A7682" t="s">
        <v>7692</v>
      </c>
      <c r="B7682" t="s">
        <v>10</v>
      </c>
      <c r="C7682" t="s">
        <v>10</v>
      </c>
      <c r="D7682">
        <v>6.859</v>
      </c>
      <c r="E7682">
        <v>50</v>
      </c>
      <c r="F7682">
        <v>12772</v>
      </c>
      <c r="G7682">
        <v>21053</v>
      </c>
      <c r="H7682">
        <v>23278</v>
      </c>
      <c r="I7682">
        <v>11153</v>
      </c>
      <c r="J7682">
        <f t="shared" si="774"/>
        <v>23278</v>
      </c>
      <c r="K7682">
        <f t="shared" si="775"/>
        <v>1.8225806451612903</v>
      </c>
      <c r="L7682">
        <f>G7682</f>
        <v>21053</v>
      </c>
      <c r="M7682">
        <f>G7682/I7682</f>
        <v>1.8876535461310857</v>
      </c>
    </row>
    <row r="7683" spans="1:13" x14ac:dyDescent="0.25">
      <c r="A7683" t="s">
        <v>7693</v>
      </c>
      <c r="B7683" t="s">
        <v>10</v>
      </c>
      <c r="C7683" t="s">
        <v>10</v>
      </c>
      <c r="D7683">
        <v>245.422</v>
      </c>
      <c r="E7683">
        <v>74</v>
      </c>
      <c r="F7683">
        <v>196620</v>
      </c>
      <c r="G7683">
        <v>372426</v>
      </c>
      <c r="H7683">
        <v>388760</v>
      </c>
      <c r="I7683">
        <v>187755</v>
      </c>
      <c r="J7683">
        <f t="shared" si="774"/>
        <v>388760</v>
      </c>
      <c r="K7683">
        <f t="shared" si="775"/>
        <v>1.9772149323568304</v>
      </c>
      <c r="L7683">
        <f>G7683</f>
        <v>372426</v>
      </c>
      <c r="M7683">
        <f>G7683/I7683</f>
        <v>1.9835743388990972</v>
      </c>
    </row>
    <row r="7684" spans="1:13" x14ac:dyDescent="0.25">
      <c r="A7684" t="s">
        <v>7694</v>
      </c>
      <c r="B7684" t="s">
        <v>10</v>
      </c>
      <c r="C7684" t="s">
        <v>10</v>
      </c>
      <c r="D7684">
        <v>19.827999999999999</v>
      </c>
      <c r="E7684">
        <v>49</v>
      </c>
      <c r="F7684">
        <v>13617</v>
      </c>
      <c r="G7684">
        <v>24093</v>
      </c>
      <c r="H7684">
        <v>27551</v>
      </c>
      <c r="I7684">
        <v>12342</v>
      </c>
      <c r="J7684">
        <f t="shared" si="774"/>
        <v>27551</v>
      </c>
      <c r="K7684">
        <f t="shared" si="775"/>
        <v>2.0232797238745683</v>
      </c>
      <c r="L7684">
        <f>G7684</f>
        <v>24093</v>
      </c>
      <c r="M7684">
        <f>G7684/I7684</f>
        <v>1.9521147301895965</v>
      </c>
    </row>
    <row r="7685" spans="1:13" x14ac:dyDescent="0.25">
      <c r="A7685" t="s">
        <v>7695</v>
      </c>
      <c r="B7685" t="s">
        <v>10</v>
      </c>
      <c r="C7685" t="s">
        <v>10</v>
      </c>
      <c r="D7685">
        <v>0</v>
      </c>
      <c r="E7685">
        <v>10</v>
      </c>
      <c r="F7685">
        <v>60</v>
      </c>
      <c r="G7685">
        <v>60</v>
      </c>
      <c r="H7685">
        <v>69</v>
      </c>
      <c r="I7685">
        <v>60</v>
      </c>
      <c r="J7685">
        <f t="shared" si="774"/>
        <v>69</v>
      </c>
      <c r="K7685">
        <f t="shared" si="775"/>
        <v>1.1499999999999999</v>
      </c>
      <c r="L7685">
        <f>G7685</f>
        <v>60</v>
      </c>
      <c r="M7685">
        <f>G7685/I7685</f>
        <v>1</v>
      </c>
    </row>
    <row r="7686" spans="1:13" x14ac:dyDescent="0.25">
      <c r="A7686" t="s">
        <v>7696</v>
      </c>
      <c r="B7686" t="s">
        <v>10</v>
      </c>
      <c r="C7686" t="s">
        <v>10</v>
      </c>
      <c r="D7686">
        <v>107.46899999999999</v>
      </c>
      <c r="E7686">
        <v>49</v>
      </c>
      <c r="F7686">
        <v>73167</v>
      </c>
      <c r="G7686">
        <v>137102</v>
      </c>
      <c r="H7686">
        <v>144975</v>
      </c>
      <c r="I7686">
        <v>68629</v>
      </c>
      <c r="J7686">
        <f t="shared" si="774"/>
        <v>144975</v>
      </c>
      <c r="K7686">
        <f t="shared" si="775"/>
        <v>1.9814260527286891</v>
      </c>
      <c r="L7686">
        <f>G7686</f>
        <v>137102</v>
      </c>
      <c r="M7686">
        <f>G7686/I7686</f>
        <v>1.9977269084497806</v>
      </c>
    </row>
    <row r="7687" spans="1:13" x14ac:dyDescent="0.25">
      <c r="A7687" t="s">
        <v>7697</v>
      </c>
      <c r="B7687" t="s">
        <v>10</v>
      </c>
      <c r="C7687" t="s">
        <v>10</v>
      </c>
      <c r="D7687">
        <v>37.688000000000002</v>
      </c>
      <c r="E7687">
        <v>147</v>
      </c>
      <c r="F7687">
        <v>63139</v>
      </c>
      <c r="G7687">
        <v>114292</v>
      </c>
      <c r="H7687">
        <v>122110</v>
      </c>
      <c r="I7687">
        <v>57894</v>
      </c>
      <c r="J7687">
        <f t="shared" si="774"/>
        <v>122110</v>
      </c>
      <c r="K7687">
        <f t="shared" si="775"/>
        <v>1.9339869177528943</v>
      </c>
      <c r="L7687">
        <f>G7687</f>
        <v>114292</v>
      </c>
      <c r="M7687">
        <f>G7687/I7687</f>
        <v>1.9741596711230871</v>
      </c>
    </row>
    <row r="7688" spans="1:13" hidden="1" x14ac:dyDescent="0.25">
      <c r="A7688" t="s">
        <v>7698</v>
      </c>
      <c r="B7688" t="s">
        <v>20</v>
      </c>
      <c r="C7688" t="s">
        <v>10</v>
      </c>
    </row>
    <row r="7689" spans="1:13" x14ac:dyDescent="0.25">
      <c r="A7689" t="s">
        <v>7699</v>
      </c>
      <c r="B7689" t="s">
        <v>10</v>
      </c>
      <c r="C7689" t="s">
        <v>10</v>
      </c>
      <c r="D7689">
        <v>6.2E-2</v>
      </c>
      <c r="E7689">
        <v>499</v>
      </c>
      <c r="F7689">
        <v>17496</v>
      </c>
      <c r="G7689">
        <v>16003</v>
      </c>
      <c r="H7689">
        <v>18498</v>
      </c>
      <c r="I7689">
        <v>15993</v>
      </c>
      <c r="J7689">
        <f t="shared" ref="J7689:J7730" si="776">H7689</f>
        <v>18498</v>
      </c>
      <c r="K7689">
        <f t="shared" ref="K7689:K7730" si="777">H7689/F7689</f>
        <v>1.0572702331961592</v>
      </c>
      <c r="L7689">
        <f>G7689</f>
        <v>16003</v>
      </c>
      <c r="M7689">
        <f>G7689/I7689</f>
        <v>1.0006252735571812</v>
      </c>
    </row>
    <row r="7690" spans="1:13" x14ac:dyDescent="0.25">
      <c r="A7690" t="s">
        <v>7700</v>
      </c>
      <c r="B7690" t="s">
        <v>10</v>
      </c>
      <c r="C7690" t="s">
        <v>10</v>
      </c>
      <c r="D7690">
        <v>6.2E-2</v>
      </c>
      <c r="E7690">
        <v>31</v>
      </c>
      <c r="F7690">
        <v>10577</v>
      </c>
      <c r="G7690">
        <v>9971</v>
      </c>
      <c r="H7690">
        <v>10710</v>
      </c>
      <c r="I7690">
        <v>9959</v>
      </c>
      <c r="J7690">
        <f t="shared" si="776"/>
        <v>10710</v>
      </c>
      <c r="K7690">
        <f t="shared" si="777"/>
        <v>1.0125744540039709</v>
      </c>
      <c r="L7690">
        <f>G7690</f>
        <v>9971</v>
      </c>
      <c r="M7690">
        <f>G7690/I7690</f>
        <v>1.0012049402550456</v>
      </c>
    </row>
    <row r="7691" spans="1:13" x14ac:dyDescent="0.25">
      <c r="A7691" t="s">
        <v>7701</v>
      </c>
      <c r="B7691" t="s">
        <v>10</v>
      </c>
      <c r="C7691" t="s">
        <v>10</v>
      </c>
      <c r="D7691">
        <v>45.703000000000003</v>
      </c>
      <c r="E7691">
        <v>119</v>
      </c>
      <c r="F7691">
        <v>89345</v>
      </c>
      <c r="G7691">
        <v>171026</v>
      </c>
      <c r="H7691">
        <v>175844</v>
      </c>
      <c r="I7691">
        <v>85662</v>
      </c>
      <c r="J7691">
        <f t="shared" si="776"/>
        <v>175844</v>
      </c>
      <c r="K7691">
        <f t="shared" si="777"/>
        <v>1.9681459510884773</v>
      </c>
      <c r="L7691">
        <f>G7691</f>
        <v>171026</v>
      </c>
      <c r="M7691">
        <f>G7691/I7691</f>
        <v>1.9965212112722093</v>
      </c>
    </row>
    <row r="7692" spans="1:13" x14ac:dyDescent="0.25">
      <c r="A7692" t="s">
        <v>7702</v>
      </c>
      <c r="B7692" t="s">
        <v>10</v>
      </c>
      <c r="C7692" t="s">
        <v>10</v>
      </c>
      <c r="D7692">
        <v>0.92200000000000004</v>
      </c>
      <c r="E7692">
        <v>211</v>
      </c>
      <c r="F7692">
        <v>29783</v>
      </c>
      <c r="G7692">
        <v>35781</v>
      </c>
      <c r="H7692">
        <v>37815</v>
      </c>
      <c r="I7692">
        <v>28133</v>
      </c>
      <c r="J7692">
        <f t="shared" si="776"/>
        <v>37815</v>
      </c>
      <c r="K7692">
        <f t="shared" si="777"/>
        <v>1.2696840479468152</v>
      </c>
      <c r="L7692">
        <f>G7692</f>
        <v>35781</v>
      </c>
      <c r="M7692">
        <f>G7692/I7692</f>
        <v>1.2718515622223012</v>
      </c>
    </row>
    <row r="7693" spans="1:13" x14ac:dyDescent="0.25">
      <c r="A7693" t="s">
        <v>7703</v>
      </c>
      <c r="B7693" t="s">
        <v>10</v>
      </c>
      <c r="C7693" t="s">
        <v>10</v>
      </c>
      <c r="D7693">
        <v>1.2190000000000001</v>
      </c>
      <c r="E7693">
        <v>89</v>
      </c>
      <c r="F7693">
        <v>6266</v>
      </c>
      <c r="G7693">
        <v>8321</v>
      </c>
      <c r="H7693">
        <v>9314</v>
      </c>
      <c r="I7693">
        <v>5446</v>
      </c>
      <c r="J7693">
        <f t="shared" si="776"/>
        <v>9314</v>
      </c>
      <c r="K7693">
        <f t="shared" si="777"/>
        <v>1.4864347270986276</v>
      </c>
      <c r="L7693">
        <f>G7693</f>
        <v>8321</v>
      </c>
      <c r="M7693">
        <f>G7693/I7693</f>
        <v>1.5279103929489533</v>
      </c>
    </row>
    <row r="7694" spans="1:13" x14ac:dyDescent="0.25">
      <c r="A7694" t="s">
        <v>7704</v>
      </c>
      <c r="B7694" t="s">
        <v>10</v>
      </c>
      <c r="C7694" t="s">
        <v>10</v>
      </c>
      <c r="D7694">
        <v>4.2190000000000003</v>
      </c>
      <c r="E7694">
        <v>24</v>
      </c>
      <c r="F7694">
        <v>12715</v>
      </c>
      <c r="G7694">
        <v>23401</v>
      </c>
      <c r="H7694">
        <v>24113</v>
      </c>
      <c r="I7694">
        <v>12243</v>
      </c>
      <c r="J7694">
        <f t="shared" si="776"/>
        <v>24113</v>
      </c>
      <c r="K7694">
        <f t="shared" si="777"/>
        <v>1.89642154935116</v>
      </c>
      <c r="L7694">
        <f>G7694</f>
        <v>23401</v>
      </c>
      <c r="M7694">
        <f>G7694/I7694</f>
        <v>1.9113779302458547</v>
      </c>
    </row>
    <row r="7695" spans="1:13" x14ac:dyDescent="0.25">
      <c r="A7695" t="s">
        <v>7705</v>
      </c>
      <c r="B7695" t="s">
        <v>10</v>
      </c>
      <c r="C7695" t="s">
        <v>10</v>
      </c>
      <c r="D7695">
        <v>0.125</v>
      </c>
      <c r="E7695">
        <v>280</v>
      </c>
      <c r="F7695">
        <v>63808</v>
      </c>
      <c r="G7695">
        <v>61764</v>
      </c>
      <c r="H7695">
        <v>64464</v>
      </c>
      <c r="I7695">
        <v>61683</v>
      </c>
      <c r="J7695">
        <f t="shared" si="776"/>
        <v>64464</v>
      </c>
      <c r="K7695">
        <f t="shared" si="777"/>
        <v>1.0102808425275827</v>
      </c>
      <c r="L7695">
        <f>G7695</f>
        <v>61764</v>
      </c>
      <c r="M7695">
        <f>G7695/I7695</f>
        <v>1.0013131657020573</v>
      </c>
    </row>
    <row r="7696" spans="1:13" x14ac:dyDescent="0.25">
      <c r="A7696" t="s">
        <v>7706</v>
      </c>
      <c r="B7696" t="s">
        <v>10</v>
      </c>
      <c r="C7696" t="s">
        <v>10</v>
      </c>
      <c r="D7696">
        <v>0.29699999999999999</v>
      </c>
      <c r="E7696">
        <v>107</v>
      </c>
      <c r="F7696">
        <v>20780</v>
      </c>
      <c r="G7696">
        <v>22053</v>
      </c>
      <c r="H7696">
        <v>23718</v>
      </c>
      <c r="I7696">
        <v>19397</v>
      </c>
      <c r="J7696">
        <f t="shared" si="776"/>
        <v>23718</v>
      </c>
      <c r="K7696">
        <f t="shared" si="777"/>
        <v>1.141385948026949</v>
      </c>
      <c r="L7696">
        <f>G7696</f>
        <v>22053</v>
      </c>
      <c r="M7696">
        <f>G7696/I7696</f>
        <v>1.1369283909882972</v>
      </c>
    </row>
    <row r="7697" spans="1:13" x14ac:dyDescent="0.25">
      <c r="A7697" t="s">
        <v>7707</v>
      </c>
      <c r="B7697" t="s">
        <v>10</v>
      </c>
      <c r="C7697" t="s">
        <v>10</v>
      </c>
      <c r="D7697">
        <v>16.952999999999999</v>
      </c>
      <c r="E7697">
        <v>46</v>
      </c>
      <c r="F7697">
        <v>11528</v>
      </c>
      <c r="G7697">
        <v>20287</v>
      </c>
      <c r="H7697">
        <v>22921</v>
      </c>
      <c r="I7697">
        <v>10552</v>
      </c>
      <c r="J7697">
        <f t="shared" si="776"/>
        <v>22921</v>
      </c>
      <c r="K7697">
        <f t="shared" si="777"/>
        <v>1.9882893823733518</v>
      </c>
      <c r="L7697">
        <f>G7697</f>
        <v>20287</v>
      </c>
      <c r="M7697">
        <f>G7697/I7697</f>
        <v>1.922573919636088</v>
      </c>
    </row>
    <row r="7698" spans="1:13" x14ac:dyDescent="0.25">
      <c r="A7698" t="s">
        <v>7708</v>
      </c>
      <c r="B7698" t="s">
        <v>10</v>
      </c>
      <c r="C7698" t="s">
        <v>10</v>
      </c>
      <c r="D7698">
        <v>0</v>
      </c>
      <c r="E7698">
        <v>4</v>
      </c>
      <c r="F7698">
        <v>55</v>
      </c>
      <c r="G7698">
        <v>51</v>
      </c>
      <c r="H7698">
        <v>61</v>
      </c>
      <c r="I7698">
        <v>51</v>
      </c>
      <c r="J7698">
        <f t="shared" si="776"/>
        <v>61</v>
      </c>
      <c r="K7698">
        <f t="shared" si="777"/>
        <v>1.1090909090909091</v>
      </c>
      <c r="L7698">
        <f>G7698</f>
        <v>51</v>
      </c>
      <c r="M7698">
        <f>G7698/I7698</f>
        <v>1</v>
      </c>
    </row>
    <row r="7699" spans="1:13" x14ac:dyDescent="0.25">
      <c r="A7699" t="s">
        <v>7709</v>
      </c>
      <c r="B7699" t="s">
        <v>10</v>
      </c>
      <c r="C7699" t="s">
        <v>10</v>
      </c>
      <c r="D7699">
        <v>4.7E-2</v>
      </c>
      <c r="E7699">
        <v>7</v>
      </c>
      <c r="F7699">
        <v>1375</v>
      </c>
      <c r="G7699">
        <v>1515</v>
      </c>
      <c r="H7699">
        <v>1661</v>
      </c>
      <c r="I7699">
        <v>1250</v>
      </c>
      <c r="J7699">
        <f t="shared" si="776"/>
        <v>1661</v>
      </c>
      <c r="K7699">
        <f t="shared" si="777"/>
        <v>1.208</v>
      </c>
      <c r="L7699">
        <f>G7699</f>
        <v>1515</v>
      </c>
      <c r="M7699">
        <f>G7699/I7699</f>
        <v>1.212</v>
      </c>
    </row>
    <row r="7700" spans="1:13" x14ac:dyDescent="0.25">
      <c r="A7700" t="s">
        <v>7710</v>
      </c>
      <c r="B7700" t="s">
        <v>10</v>
      </c>
      <c r="C7700" t="s">
        <v>10</v>
      </c>
      <c r="D7700">
        <v>0</v>
      </c>
      <c r="E7700">
        <v>30</v>
      </c>
      <c r="F7700">
        <v>736</v>
      </c>
      <c r="G7700">
        <v>593</v>
      </c>
      <c r="H7700">
        <v>873</v>
      </c>
      <c r="I7700">
        <v>593</v>
      </c>
      <c r="J7700">
        <f t="shared" si="776"/>
        <v>873</v>
      </c>
      <c r="K7700">
        <f t="shared" si="777"/>
        <v>1.1861413043478262</v>
      </c>
      <c r="L7700">
        <f>G7700</f>
        <v>593</v>
      </c>
      <c r="M7700">
        <f>G7700/I7700</f>
        <v>1</v>
      </c>
    </row>
    <row r="7701" spans="1:13" x14ac:dyDescent="0.25">
      <c r="A7701" t="s">
        <v>7711</v>
      </c>
      <c r="B7701" t="s">
        <v>10</v>
      </c>
      <c r="C7701" t="s">
        <v>10</v>
      </c>
      <c r="D7701">
        <v>2.2970000000000002</v>
      </c>
      <c r="E7701">
        <v>14</v>
      </c>
      <c r="F7701">
        <v>7424</v>
      </c>
      <c r="G7701">
        <v>9724</v>
      </c>
      <c r="H7701">
        <v>10235</v>
      </c>
      <c r="I7701">
        <v>6959</v>
      </c>
      <c r="J7701">
        <f t="shared" si="776"/>
        <v>10235</v>
      </c>
      <c r="K7701">
        <f t="shared" si="777"/>
        <v>1.3786368534482758</v>
      </c>
      <c r="L7701">
        <f>G7701</f>
        <v>9724</v>
      </c>
      <c r="M7701">
        <f>G7701/I7701</f>
        <v>1.3973272021842218</v>
      </c>
    </row>
    <row r="7702" spans="1:13" x14ac:dyDescent="0.25">
      <c r="A7702" t="s">
        <v>7712</v>
      </c>
      <c r="B7702" t="s">
        <v>10</v>
      </c>
      <c r="C7702" t="s">
        <v>10</v>
      </c>
      <c r="D7702">
        <v>9.4E-2</v>
      </c>
      <c r="E7702">
        <v>109</v>
      </c>
      <c r="F7702">
        <v>47260</v>
      </c>
      <c r="G7702">
        <v>46188</v>
      </c>
      <c r="H7702">
        <v>47655</v>
      </c>
      <c r="I7702">
        <v>46117</v>
      </c>
      <c r="J7702">
        <f t="shared" si="776"/>
        <v>47655</v>
      </c>
      <c r="K7702">
        <f t="shared" si="777"/>
        <v>1.0083580194667796</v>
      </c>
      <c r="L7702">
        <f>G7702</f>
        <v>46188</v>
      </c>
      <c r="M7702">
        <f>G7702/I7702</f>
        <v>1.0015395624173298</v>
      </c>
    </row>
    <row r="7703" spans="1:13" x14ac:dyDescent="0.25">
      <c r="A7703" t="s">
        <v>7713</v>
      </c>
      <c r="B7703" t="s">
        <v>10</v>
      </c>
      <c r="C7703" t="s">
        <v>10</v>
      </c>
      <c r="D7703">
        <v>467.21899999999999</v>
      </c>
      <c r="E7703">
        <v>174</v>
      </c>
      <c r="F7703">
        <v>279238</v>
      </c>
      <c r="G7703">
        <v>525859</v>
      </c>
      <c r="H7703">
        <v>551393</v>
      </c>
      <c r="I7703">
        <v>263190</v>
      </c>
      <c r="J7703">
        <f t="shared" si="776"/>
        <v>551393</v>
      </c>
      <c r="K7703">
        <f t="shared" si="777"/>
        <v>1.9746345411441135</v>
      </c>
      <c r="L7703">
        <f>G7703</f>
        <v>525859</v>
      </c>
      <c r="M7703">
        <f>G7703/I7703</f>
        <v>1.9980204415061362</v>
      </c>
    </row>
    <row r="7704" spans="1:13" x14ac:dyDescent="0.25">
      <c r="A7704" t="s">
        <v>7714</v>
      </c>
      <c r="B7704" t="s">
        <v>10</v>
      </c>
      <c r="C7704" t="s">
        <v>10</v>
      </c>
      <c r="D7704">
        <v>0.60899999999999999</v>
      </c>
      <c r="E7704">
        <v>334</v>
      </c>
      <c r="F7704">
        <v>36859</v>
      </c>
      <c r="G7704">
        <v>41189</v>
      </c>
      <c r="H7704">
        <v>43483</v>
      </c>
      <c r="I7704">
        <v>34870</v>
      </c>
      <c r="J7704">
        <f t="shared" si="776"/>
        <v>43483</v>
      </c>
      <c r="K7704">
        <f t="shared" si="777"/>
        <v>1.1797118749830435</v>
      </c>
      <c r="L7704">
        <f>G7704</f>
        <v>41189</v>
      </c>
      <c r="M7704">
        <f>G7704/I7704</f>
        <v>1.1812159449383424</v>
      </c>
    </row>
    <row r="7705" spans="1:13" x14ac:dyDescent="0.25">
      <c r="A7705" t="s">
        <v>7715</v>
      </c>
      <c r="B7705" t="s">
        <v>10</v>
      </c>
      <c r="C7705" t="s">
        <v>10</v>
      </c>
      <c r="D7705">
        <v>0.92200000000000004</v>
      </c>
      <c r="E7705">
        <v>99</v>
      </c>
      <c r="F7705">
        <v>12499</v>
      </c>
      <c r="G7705">
        <v>17384</v>
      </c>
      <c r="H7705">
        <v>19162</v>
      </c>
      <c r="I7705">
        <v>10712</v>
      </c>
      <c r="J7705">
        <f t="shared" si="776"/>
        <v>19162</v>
      </c>
      <c r="K7705">
        <f t="shared" si="777"/>
        <v>1.5330826466117289</v>
      </c>
      <c r="L7705">
        <f>G7705</f>
        <v>17384</v>
      </c>
      <c r="M7705">
        <f>G7705/I7705</f>
        <v>1.6228528752800597</v>
      </c>
    </row>
    <row r="7706" spans="1:13" x14ac:dyDescent="0.25">
      <c r="A7706" t="s">
        <v>7716</v>
      </c>
      <c r="B7706" t="s">
        <v>10</v>
      </c>
      <c r="C7706" t="s">
        <v>10</v>
      </c>
      <c r="D7706">
        <v>4.7E-2</v>
      </c>
      <c r="E7706">
        <v>51</v>
      </c>
      <c r="F7706">
        <v>2869</v>
      </c>
      <c r="G7706">
        <v>2942</v>
      </c>
      <c r="H7706">
        <v>3567</v>
      </c>
      <c r="I7706">
        <v>2508</v>
      </c>
      <c r="J7706">
        <f t="shared" si="776"/>
        <v>3567</v>
      </c>
      <c r="K7706">
        <f t="shared" si="777"/>
        <v>1.243290345067968</v>
      </c>
      <c r="L7706">
        <f>G7706</f>
        <v>2942</v>
      </c>
      <c r="M7706">
        <f>G7706/I7706</f>
        <v>1.1730462519936204</v>
      </c>
    </row>
    <row r="7707" spans="1:13" x14ac:dyDescent="0.25">
      <c r="A7707" t="s">
        <v>7717</v>
      </c>
      <c r="B7707" t="s">
        <v>10</v>
      </c>
      <c r="C7707" t="s">
        <v>10</v>
      </c>
      <c r="D7707">
        <v>4.7E-2</v>
      </c>
      <c r="E7707">
        <v>59</v>
      </c>
      <c r="F7707">
        <v>10051</v>
      </c>
      <c r="G7707">
        <v>10161</v>
      </c>
      <c r="H7707">
        <v>10723</v>
      </c>
      <c r="I7707">
        <v>9606</v>
      </c>
      <c r="J7707">
        <f t="shared" si="776"/>
        <v>10723</v>
      </c>
      <c r="K7707">
        <f t="shared" si="777"/>
        <v>1.0668590190030842</v>
      </c>
      <c r="L7707">
        <f>G7707</f>
        <v>10161</v>
      </c>
      <c r="M7707">
        <f>G7707/I7707</f>
        <v>1.0577763897564023</v>
      </c>
    </row>
    <row r="7708" spans="1:13" x14ac:dyDescent="0.25">
      <c r="A7708" t="s">
        <v>7718</v>
      </c>
      <c r="B7708" t="s">
        <v>10</v>
      </c>
      <c r="C7708" t="s">
        <v>10</v>
      </c>
      <c r="D7708">
        <v>1.9219999999999999</v>
      </c>
      <c r="E7708">
        <v>24</v>
      </c>
      <c r="F7708">
        <v>12562</v>
      </c>
      <c r="G7708">
        <v>18000</v>
      </c>
      <c r="H7708">
        <v>18587</v>
      </c>
      <c r="I7708">
        <v>12159</v>
      </c>
      <c r="J7708">
        <f t="shared" si="776"/>
        <v>18587</v>
      </c>
      <c r="K7708">
        <f t="shared" si="777"/>
        <v>1.4796210794459481</v>
      </c>
      <c r="L7708">
        <f>G7708</f>
        <v>18000</v>
      </c>
      <c r="M7708">
        <f>G7708/I7708</f>
        <v>1.4803849000740192</v>
      </c>
    </row>
    <row r="7709" spans="1:13" x14ac:dyDescent="0.25">
      <c r="A7709" t="s">
        <v>7719</v>
      </c>
      <c r="B7709" t="s">
        <v>10</v>
      </c>
      <c r="C7709" t="s">
        <v>10</v>
      </c>
      <c r="D7709">
        <v>27</v>
      </c>
      <c r="E7709">
        <v>89</v>
      </c>
      <c r="F7709">
        <v>25603</v>
      </c>
      <c r="G7709">
        <v>40790</v>
      </c>
      <c r="H7709">
        <v>46898</v>
      </c>
      <c r="I7709">
        <v>21082</v>
      </c>
      <c r="J7709">
        <f t="shared" si="776"/>
        <v>46898</v>
      </c>
      <c r="K7709">
        <f t="shared" si="777"/>
        <v>1.8317384681482638</v>
      </c>
      <c r="L7709">
        <f>G7709</f>
        <v>40790</v>
      </c>
      <c r="M7709">
        <f>G7709/I7709</f>
        <v>1.9348259178446068</v>
      </c>
    </row>
    <row r="7710" spans="1:13" x14ac:dyDescent="0.25">
      <c r="A7710" t="s">
        <v>7720</v>
      </c>
      <c r="B7710" t="s">
        <v>10</v>
      </c>
      <c r="C7710" t="s">
        <v>10</v>
      </c>
      <c r="D7710">
        <v>2.25</v>
      </c>
      <c r="E7710">
        <v>139</v>
      </c>
      <c r="F7710">
        <v>37324</v>
      </c>
      <c r="G7710">
        <v>54150</v>
      </c>
      <c r="H7710">
        <v>56753</v>
      </c>
      <c r="I7710">
        <v>34033</v>
      </c>
      <c r="J7710">
        <f t="shared" si="776"/>
        <v>56753</v>
      </c>
      <c r="K7710">
        <f t="shared" si="777"/>
        <v>1.5205497803022183</v>
      </c>
      <c r="L7710">
        <f>G7710</f>
        <v>54150</v>
      </c>
      <c r="M7710">
        <f>G7710/I7710</f>
        <v>1.5911027532101196</v>
      </c>
    </row>
    <row r="7711" spans="1:13" x14ac:dyDescent="0.25">
      <c r="A7711" t="s">
        <v>7721</v>
      </c>
      <c r="B7711" t="s">
        <v>10</v>
      </c>
      <c r="C7711" t="s">
        <v>10</v>
      </c>
      <c r="D7711">
        <v>25.812000000000001</v>
      </c>
      <c r="E7711">
        <v>334</v>
      </c>
      <c r="F7711">
        <v>403179</v>
      </c>
      <c r="G7711">
        <v>566791</v>
      </c>
      <c r="H7711">
        <v>574156</v>
      </c>
      <c r="I7711">
        <v>399428</v>
      </c>
      <c r="J7711">
        <f t="shared" si="776"/>
        <v>574156</v>
      </c>
      <c r="K7711">
        <f t="shared" si="777"/>
        <v>1.4240721862993857</v>
      </c>
      <c r="L7711">
        <f>G7711</f>
        <v>566791</v>
      </c>
      <c r="M7711">
        <f>G7711/I7711</f>
        <v>1.4190066795517591</v>
      </c>
    </row>
    <row r="7712" spans="1:13" x14ac:dyDescent="0.25">
      <c r="A7712" t="s">
        <v>7722</v>
      </c>
      <c r="B7712" t="s">
        <v>10</v>
      </c>
      <c r="C7712" t="s">
        <v>10</v>
      </c>
      <c r="D7712">
        <v>3.1E-2</v>
      </c>
      <c r="E7712">
        <v>64</v>
      </c>
      <c r="F7712">
        <v>12856</v>
      </c>
      <c r="G7712">
        <v>12574</v>
      </c>
      <c r="H7712">
        <v>13127</v>
      </c>
      <c r="I7712">
        <v>12574</v>
      </c>
      <c r="J7712">
        <f t="shared" si="776"/>
        <v>13127</v>
      </c>
      <c r="K7712">
        <f t="shared" si="777"/>
        <v>1.0210796515245799</v>
      </c>
      <c r="L7712">
        <f>G7712</f>
        <v>12574</v>
      </c>
      <c r="M7712">
        <f>G7712/I7712</f>
        <v>1</v>
      </c>
    </row>
    <row r="7713" spans="1:13" x14ac:dyDescent="0.25">
      <c r="A7713" t="s">
        <v>7723</v>
      </c>
      <c r="B7713" t="s">
        <v>10</v>
      </c>
      <c r="C7713" t="s">
        <v>10</v>
      </c>
      <c r="D7713">
        <v>17.625</v>
      </c>
      <c r="E7713">
        <v>58</v>
      </c>
      <c r="F7713">
        <v>20848</v>
      </c>
      <c r="G7713">
        <v>37568</v>
      </c>
      <c r="H7713">
        <v>40299</v>
      </c>
      <c r="I7713">
        <v>19202</v>
      </c>
      <c r="J7713">
        <f t="shared" si="776"/>
        <v>40299</v>
      </c>
      <c r="K7713">
        <f t="shared" si="777"/>
        <v>1.9329911742133539</v>
      </c>
      <c r="L7713">
        <f>G7713</f>
        <v>37568</v>
      </c>
      <c r="M7713">
        <f>G7713/I7713</f>
        <v>1.9564628684512031</v>
      </c>
    </row>
    <row r="7714" spans="1:13" x14ac:dyDescent="0.25">
      <c r="A7714" t="s">
        <v>7724</v>
      </c>
      <c r="B7714" t="s">
        <v>10</v>
      </c>
      <c r="C7714" t="s">
        <v>10</v>
      </c>
      <c r="D7714">
        <v>106.60899999999999</v>
      </c>
      <c r="E7714">
        <v>129</v>
      </c>
      <c r="F7714">
        <v>99228</v>
      </c>
      <c r="G7714">
        <v>187629</v>
      </c>
      <c r="H7714">
        <v>194720</v>
      </c>
      <c r="I7714">
        <v>93954</v>
      </c>
      <c r="J7714">
        <f t="shared" si="776"/>
        <v>194720</v>
      </c>
      <c r="K7714">
        <f t="shared" si="777"/>
        <v>1.9623493368807192</v>
      </c>
      <c r="L7714">
        <f>G7714</f>
        <v>187629</v>
      </c>
      <c r="M7714">
        <f>G7714/I7714</f>
        <v>1.9970304617153074</v>
      </c>
    </row>
    <row r="7715" spans="1:13" x14ac:dyDescent="0.25">
      <c r="A7715" t="s">
        <v>7725</v>
      </c>
      <c r="B7715" t="s">
        <v>10</v>
      </c>
      <c r="C7715" t="s">
        <v>10</v>
      </c>
      <c r="D7715">
        <v>4.2190000000000003</v>
      </c>
      <c r="E7715">
        <v>149</v>
      </c>
      <c r="F7715">
        <v>26222</v>
      </c>
      <c r="G7715">
        <v>43133</v>
      </c>
      <c r="H7715">
        <v>46650</v>
      </c>
      <c r="I7715">
        <v>23192</v>
      </c>
      <c r="J7715">
        <f t="shared" si="776"/>
        <v>46650</v>
      </c>
      <c r="K7715">
        <f t="shared" si="777"/>
        <v>1.7790405003432233</v>
      </c>
      <c r="L7715">
        <f>G7715</f>
        <v>43133</v>
      </c>
      <c r="M7715">
        <f>G7715/I7715</f>
        <v>1.859822352535357</v>
      </c>
    </row>
    <row r="7716" spans="1:13" x14ac:dyDescent="0.25">
      <c r="A7716" t="s">
        <v>7726</v>
      </c>
      <c r="B7716" t="s">
        <v>10</v>
      </c>
      <c r="C7716" t="s">
        <v>10</v>
      </c>
      <c r="D7716">
        <v>0</v>
      </c>
      <c r="E7716">
        <v>14</v>
      </c>
      <c r="F7716">
        <v>560</v>
      </c>
      <c r="G7716">
        <v>519</v>
      </c>
      <c r="H7716">
        <v>587</v>
      </c>
      <c r="I7716">
        <v>519</v>
      </c>
      <c r="J7716">
        <f t="shared" si="776"/>
        <v>587</v>
      </c>
      <c r="K7716">
        <f t="shared" si="777"/>
        <v>1.0482142857142858</v>
      </c>
      <c r="L7716">
        <f>G7716</f>
        <v>519</v>
      </c>
      <c r="M7716">
        <f>G7716/I7716</f>
        <v>1</v>
      </c>
    </row>
    <row r="7717" spans="1:13" x14ac:dyDescent="0.25">
      <c r="A7717" t="s">
        <v>7727</v>
      </c>
      <c r="B7717" t="s">
        <v>10</v>
      </c>
      <c r="C7717" t="s">
        <v>10</v>
      </c>
      <c r="D7717">
        <v>2.4689999999999999</v>
      </c>
      <c r="E7717">
        <v>49</v>
      </c>
      <c r="F7717">
        <v>12732</v>
      </c>
      <c r="G7717">
        <v>22345</v>
      </c>
      <c r="H7717">
        <v>23570</v>
      </c>
      <c r="I7717">
        <v>11780</v>
      </c>
      <c r="J7717">
        <f t="shared" si="776"/>
        <v>23570</v>
      </c>
      <c r="K7717">
        <f t="shared" si="777"/>
        <v>1.8512409676405905</v>
      </c>
      <c r="L7717">
        <f>G7717</f>
        <v>22345</v>
      </c>
      <c r="M7717">
        <f>G7717/I7717</f>
        <v>1.8968590831918506</v>
      </c>
    </row>
    <row r="7718" spans="1:13" x14ac:dyDescent="0.25">
      <c r="A7718" t="s">
        <v>7728</v>
      </c>
      <c r="B7718" t="s">
        <v>10</v>
      </c>
      <c r="C7718" t="s">
        <v>10</v>
      </c>
      <c r="D7718">
        <v>231.203</v>
      </c>
      <c r="E7718">
        <v>14</v>
      </c>
      <c r="F7718">
        <v>73714</v>
      </c>
      <c r="G7718">
        <v>140215</v>
      </c>
      <c r="H7718">
        <v>147540</v>
      </c>
      <c r="I7718">
        <v>70166</v>
      </c>
      <c r="J7718">
        <f t="shared" si="776"/>
        <v>147540</v>
      </c>
      <c r="K7718">
        <f t="shared" si="777"/>
        <v>2.0015193857340532</v>
      </c>
      <c r="L7718">
        <f>G7718</f>
        <v>140215</v>
      </c>
      <c r="M7718">
        <f>G7718/I7718</f>
        <v>1.99833252572471</v>
      </c>
    </row>
    <row r="7719" spans="1:13" x14ac:dyDescent="0.25">
      <c r="A7719" t="s">
        <v>7729</v>
      </c>
      <c r="B7719" t="s">
        <v>10</v>
      </c>
      <c r="C7719" t="s">
        <v>10</v>
      </c>
      <c r="D7719">
        <v>52.046999999999997</v>
      </c>
      <c r="E7719">
        <v>29</v>
      </c>
      <c r="F7719">
        <v>32085</v>
      </c>
      <c r="G7719">
        <v>60358</v>
      </c>
      <c r="H7719">
        <v>63469</v>
      </c>
      <c r="I7719">
        <v>30216</v>
      </c>
      <c r="J7719">
        <f t="shared" si="776"/>
        <v>63469</v>
      </c>
      <c r="K7719">
        <f t="shared" si="777"/>
        <v>1.9781517843228924</v>
      </c>
      <c r="L7719">
        <f>G7719</f>
        <v>60358</v>
      </c>
      <c r="M7719">
        <f>G7719/I7719</f>
        <v>1.9975509663754303</v>
      </c>
    </row>
    <row r="7720" spans="1:13" x14ac:dyDescent="0.25">
      <c r="A7720" t="s">
        <v>7730</v>
      </c>
      <c r="B7720" t="s">
        <v>10</v>
      </c>
      <c r="C7720" t="s">
        <v>10</v>
      </c>
      <c r="D7720">
        <v>31.187999999999999</v>
      </c>
      <c r="E7720">
        <v>44</v>
      </c>
      <c r="F7720">
        <v>44146</v>
      </c>
      <c r="G7720">
        <v>83269</v>
      </c>
      <c r="H7720">
        <v>86413</v>
      </c>
      <c r="I7720">
        <v>42022</v>
      </c>
      <c r="J7720">
        <f t="shared" si="776"/>
        <v>86413</v>
      </c>
      <c r="K7720">
        <f t="shared" si="777"/>
        <v>1.9574366873555928</v>
      </c>
      <c r="L7720">
        <f>G7720</f>
        <v>83269</v>
      </c>
      <c r="M7720">
        <f>G7720/I7720</f>
        <v>1.9815572795202514</v>
      </c>
    </row>
    <row r="7721" spans="1:13" x14ac:dyDescent="0.25">
      <c r="A7721" t="s">
        <v>7731</v>
      </c>
      <c r="B7721" t="s">
        <v>10</v>
      </c>
      <c r="C7721" t="s">
        <v>10</v>
      </c>
      <c r="D7721">
        <v>2.3119999999999998</v>
      </c>
      <c r="E7721">
        <v>295</v>
      </c>
      <c r="F7721">
        <v>32555</v>
      </c>
      <c r="G7721">
        <v>36580</v>
      </c>
      <c r="H7721">
        <v>40465</v>
      </c>
      <c r="I7721">
        <v>28715</v>
      </c>
      <c r="J7721">
        <f t="shared" si="776"/>
        <v>40465</v>
      </c>
      <c r="K7721">
        <f t="shared" si="777"/>
        <v>1.2429734295807096</v>
      </c>
      <c r="L7721">
        <f>G7721</f>
        <v>36580</v>
      </c>
      <c r="M7721">
        <f>G7721/I7721</f>
        <v>1.2738986592373325</v>
      </c>
    </row>
    <row r="7722" spans="1:13" x14ac:dyDescent="0.25">
      <c r="A7722" t="s">
        <v>7732</v>
      </c>
      <c r="B7722" t="s">
        <v>10</v>
      </c>
      <c r="C7722" t="s">
        <v>10</v>
      </c>
      <c r="D7722">
        <v>3.1E-2</v>
      </c>
      <c r="E7722">
        <v>99</v>
      </c>
      <c r="F7722">
        <v>13772</v>
      </c>
      <c r="G7722">
        <v>12936</v>
      </c>
      <c r="H7722">
        <v>13998</v>
      </c>
      <c r="I7722">
        <v>12936</v>
      </c>
      <c r="J7722">
        <f t="shared" si="776"/>
        <v>13998</v>
      </c>
      <c r="K7722">
        <f t="shared" si="777"/>
        <v>1.0164101074644205</v>
      </c>
      <c r="L7722">
        <f>G7722</f>
        <v>12936</v>
      </c>
      <c r="M7722">
        <f>G7722/I7722</f>
        <v>1</v>
      </c>
    </row>
    <row r="7723" spans="1:13" x14ac:dyDescent="0.25">
      <c r="A7723" t="s">
        <v>7733</v>
      </c>
      <c r="B7723" t="s">
        <v>10</v>
      </c>
      <c r="C7723" t="s">
        <v>10</v>
      </c>
      <c r="D7723">
        <v>49.594000000000001</v>
      </c>
      <c r="E7723">
        <v>189</v>
      </c>
      <c r="F7723">
        <v>95331</v>
      </c>
      <c r="G7723">
        <v>177942</v>
      </c>
      <c r="H7723">
        <v>186266</v>
      </c>
      <c r="I7723">
        <v>89283</v>
      </c>
      <c r="J7723">
        <f t="shared" si="776"/>
        <v>186266</v>
      </c>
      <c r="K7723">
        <f t="shared" si="777"/>
        <v>1.9538869832478418</v>
      </c>
      <c r="L7723">
        <f>G7723</f>
        <v>177942</v>
      </c>
      <c r="M7723">
        <f>G7723/I7723</f>
        <v>1.993010987534021</v>
      </c>
    </row>
    <row r="7724" spans="1:13" x14ac:dyDescent="0.25">
      <c r="A7724" t="s">
        <v>7734</v>
      </c>
      <c r="B7724" t="s">
        <v>10</v>
      </c>
      <c r="C7724" t="s">
        <v>10</v>
      </c>
      <c r="D7724">
        <v>0.17199999999999999</v>
      </c>
      <c r="E7724">
        <v>149</v>
      </c>
      <c r="F7724">
        <v>64380</v>
      </c>
      <c r="G7724">
        <v>62315</v>
      </c>
      <c r="H7724">
        <v>64962</v>
      </c>
      <c r="I7724">
        <v>62315</v>
      </c>
      <c r="J7724">
        <f t="shared" si="776"/>
        <v>64962</v>
      </c>
      <c r="K7724">
        <f t="shared" si="777"/>
        <v>1.009040074557316</v>
      </c>
      <c r="L7724">
        <f>G7724</f>
        <v>62315</v>
      </c>
      <c r="M7724">
        <f>G7724/I7724</f>
        <v>1</v>
      </c>
    </row>
    <row r="7725" spans="1:13" x14ac:dyDescent="0.25">
      <c r="A7725" t="s">
        <v>7735</v>
      </c>
      <c r="B7725" t="s">
        <v>10</v>
      </c>
      <c r="C7725" t="s">
        <v>10</v>
      </c>
      <c r="D7725">
        <v>17.047000000000001</v>
      </c>
      <c r="E7725">
        <v>149</v>
      </c>
      <c r="F7725">
        <v>36273</v>
      </c>
      <c r="G7725">
        <v>64657</v>
      </c>
      <c r="H7725">
        <v>70605</v>
      </c>
      <c r="I7725">
        <v>32838</v>
      </c>
      <c r="J7725">
        <f t="shared" si="776"/>
        <v>70605</v>
      </c>
      <c r="K7725">
        <f t="shared" si="777"/>
        <v>1.9464891241419238</v>
      </c>
      <c r="L7725">
        <f>G7725</f>
        <v>64657</v>
      </c>
      <c r="M7725">
        <f>G7725/I7725</f>
        <v>1.9689688775199463</v>
      </c>
    </row>
    <row r="7726" spans="1:13" x14ac:dyDescent="0.25">
      <c r="A7726" t="s">
        <v>7736</v>
      </c>
      <c r="B7726" t="s">
        <v>10</v>
      </c>
      <c r="C7726" t="s">
        <v>10</v>
      </c>
      <c r="D7726">
        <v>0.59399999999999997</v>
      </c>
      <c r="E7726">
        <v>538</v>
      </c>
      <c r="F7726">
        <v>131196</v>
      </c>
      <c r="G7726">
        <v>128384</v>
      </c>
      <c r="H7726">
        <v>133004</v>
      </c>
      <c r="I7726">
        <v>127299</v>
      </c>
      <c r="J7726">
        <f t="shared" si="776"/>
        <v>133004</v>
      </c>
      <c r="K7726">
        <f t="shared" si="777"/>
        <v>1.0137809079545108</v>
      </c>
      <c r="L7726">
        <f>G7726</f>
        <v>128384</v>
      </c>
      <c r="M7726">
        <f>G7726/I7726</f>
        <v>1.0085232405596274</v>
      </c>
    </row>
    <row r="7727" spans="1:13" x14ac:dyDescent="0.25">
      <c r="A7727" t="s">
        <v>7737</v>
      </c>
      <c r="B7727" t="s">
        <v>10</v>
      </c>
      <c r="C7727" t="s">
        <v>10</v>
      </c>
      <c r="D7727">
        <v>3.1E-2</v>
      </c>
      <c r="E7727">
        <v>34</v>
      </c>
      <c r="F7727">
        <v>11566</v>
      </c>
      <c r="G7727">
        <v>11384</v>
      </c>
      <c r="H7727">
        <v>11782</v>
      </c>
      <c r="I7727">
        <v>11263</v>
      </c>
      <c r="J7727">
        <f t="shared" si="776"/>
        <v>11782</v>
      </c>
      <c r="K7727">
        <f t="shared" si="777"/>
        <v>1.0186754279785579</v>
      </c>
      <c r="L7727">
        <f>G7727</f>
        <v>11384</v>
      </c>
      <c r="M7727">
        <f>G7727/I7727</f>
        <v>1.0107431412589896</v>
      </c>
    </row>
    <row r="7728" spans="1:13" x14ac:dyDescent="0.25">
      <c r="A7728" t="s">
        <v>7738</v>
      </c>
      <c r="B7728" t="s">
        <v>10</v>
      </c>
      <c r="C7728" t="s">
        <v>10</v>
      </c>
      <c r="D7728">
        <v>138.65600000000001</v>
      </c>
      <c r="E7728">
        <v>37</v>
      </c>
      <c r="F7728">
        <v>106736</v>
      </c>
      <c r="G7728">
        <v>209398</v>
      </c>
      <c r="H7728">
        <v>212161</v>
      </c>
      <c r="I7728">
        <v>104780</v>
      </c>
      <c r="J7728">
        <f t="shared" si="776"/>
        <v>212161</v>
      </c>
      <c r="K7728">
        <f t="shared" si="777"/>
        <v>1.987717358716834</v>
      </c>
      <c r="L7728">
        <f>G7728</f>
        <v>209398</v>
      </c>
      <c r="M7728">
        <f>G7728/I7728</f>
        <v>1.9984539034166826</v>
      </c>
    </row>
    <row r="7729" spans="1:13" x14ac:dyDescent="0.25">
      <c r="A7729" t="s">
        <v>7739</v>
      </c>
      <c r="B7729" t="s">
        <v>10</v>
      </c>
      <c r="C7729" t="s">
        <v>10</v>
      </c>
      <c r="D7729">
        <v>472.64100000000002</v>
      </c>
      <c r="E7729">
        <v>93</v>
      </c>
      <c r="F7729">
        <v>256674</v>
      </c>
      <c r="G7729">
        <v>492481</v>
      </c>
      <c r="H7729">
        <v>511188</v>
      </c>
      <c r="I7729">
        <v>246524</v>
      </c>
      <c r="J7729">
        <f t="shared" si="776"/>
        <v>511188</v>
      </c>
      <c r="K7729">
        <f t="shared" si="777"/>
        <v>1.991584656022815</v>
      </c>
      <c r="L7729">
        <f>G7729</f>
        <v>492481</v>
      </c>
      <c r="M7729">
        <f>G7729/I7729</f>
        <v>1.9977000210932809</v>
      </c>
    </row>
    <row r="7730" spans="1:13" x14ac:dyDescent="0.25">
      <c r="A7730" t="s">
        <v>7740</v>
      </c>
      <c r="B7730" t="s">
        <v>10</v>
      </c>
      <c r="C7730" t="s">
        <v>10</v>
      </c>
      <c r="D7730">
        <v>0.32800000000000001</v>
      </c>
      <c r="E7730">
        <v>149</v>
      </c>
      <c r="F7730">
        <v>13289</v>
      </c>
      <c r="G7730">
        <v>14708</v>
      </c>
      <c r="H7730">
        <v>16974</v>
      </c>
      <c r="I7730">
        <v>12210</v>
      </c>
      <c r="J7730">
        <f t="shared" si="776"/>
        <v>16974</v>
      </c>
      <c r="K7730">
        <f t="shared" si="777"/>
        <v>1.2772970125667846</v>
      </c>
      <c r="L7730">
        <f>G7730</f>
        <v>14708</v>
      </c>
      <c r="M7730">
        <f>G7730/I7730</f>
        <v>1.2045864045864045</v>
      </c>
    </row>
    <row r="7731" spans="1:13" hidden="1" x14ac:dyDescent="0.25">
      <c r="A7731" t="s">
        <v>7741</v>
      </c>
      <c r="B7731" t="s">
        <v>10</v>
      </c>
      <c r="C7731" t="s">
        <v>20</v>
      </c>
      <c r="D7731" t="s">
        <v>21</v>
      </c>
      <c r="E7731" t="s">
        <v>21</v>
      </c>
      <c r="F7731" t="s">
        <v>21</v>
      </c>
      <c r="G7731" t="s">
        <v>21</v>
      </c>
      <c r="H7731" t="s">
        <v>21</v>
      </c>
      <c r="I7731" t="s">
        <v>21</v>
      </c>
    </row>
    <row r="7732" spans="1:13" x14ac:dyDescent="0.25">
      <c r="A7732" t="s">
        <v>7742</v>
      </c>
      <c r="B7732" t="s">
        <v>10</v>
      </c>
      <c r="C7732" t="s">
        <v>10</v>
      </c>
      <c r="D7732">
        <v>0.875</v>
      </c>
      <c r="E7732">
        <v>77</v>
      </c>
      <c r="F7732">
        <v>24396</v>
      </c>
      <c r="G7732">
        <v>28281</v>
      </c>
      <c r="H7732">
        <v>29906</v>
      </c>
      <c r="I7732">
        <v>22932</v>
      </c>
      <c r="J7732">
        <f t="shared" ref="J7732:J7747" si="778">H7732</f>
        <v>29906</v>
      </c>
      <c r="K7732">
        <f t="shared" ref="K7732:K7747" si="779">H7732/F7732</f>
        <v>1.2258566978193146</v>
      </c>
      <c r="L7732">
        <f>G7732</f>
        <v>28281</v>
      </c>
      <c r="M7732">
        <f>G7732/I7732</f>
        <v>1.2332548403976975</v>
      </c>
    </row>
    <row r="7733" spans="1:13" x14ac:dyDescent="0.25">
      <c r="A7733" t="s">
        <v>7743</v>
      </c>
      <c r="B7733" t="s">
        <v>10</v>
      </c>
      <c r="C7733" t="s">
        <v>10</v>
      </c>
      <c r="D7733">
        <v>0</v>
      </c>
      <c r="E7733">
        <v>35</v>
      </c>
      <c r="F7733">
        <v>502</v>
      </c>
      <c r="G7733">
        <v>339</v>
      </c>
      <c r="H7733">
        <v>547</v>
      </c>
      <c r="I7733">
        <v>339</v>
      </c>
      <c r="J7733">
        <f t="shared" si="778"/>
        <v>547</v>
      </c>
      <c r="K7733">
        <f t="shared" si="779"/>
        <v>1.0896414342629481</v>
      </c>
      <c r="L7733">
        <f>G7733</f>
        <v>339</v>
      </c>
      <c r="M7733">
        <f>G7733/I7733</f>
        <v>1</v>
      </c>
    </row>
    <row r="7734" spans="1:13" x14ac:dyDescent="0.25">
      <c r="A7734" t="s">
        <v>7744</v>
      </c>
      <c r="B7734" t="s">
        <v>10</v>
      </c>
      <c r="C7734" t="s">
        <v>10</v>
      </c>
      <c r="D7734">
        <v>394.65600000000001</v>
      </c>
      <c r="E7734">
        <v>947</v>
      </c>
      <c r="F7734">
        <v>243345</v>
      </c>
      <c r="G7734">
        <v>375680</v>
      </c>
      <c r="H7734">
        <v>507463</v>
      </c>
      <c r="I7734">
        <v>192426</v>
      </c>
      <c r="J7734">
        <f t="shared" si="778"/>
        <v>507463</v>
      </c>
      <c r="K7734">
        <f t="shared" si="779"/>
        <v>2.08536440033697</v>
      </c>
      <c r="L7734">
        <f>G7734</f>
        <v>375680</v>
      </c>
      <c r="M7734">
        <f>G7734/I7734</f>
        <v>1.9523349235550289</v>
      </c>
    </row>
    <row r="7735" spans="1:13" x14ac:dyDescent="0.25">
      <c r="A7735" t="s">
        <v>7745</v>
      </c>
      <c r="B7735" t="s">
        <v>10</v>
      </c>
      <c r="C7735" t="s">
        <v>10</v>
      </c>
      <c r="D7735">
        <v>1.7969999999999999</v>
      </c>
      <c r="E7735">
        <v>390</v>
      </c>
      <c r="F7735">
        <v>58207</v>
      </c>
      <c r="G7735">
        <v>63008</v>
      </c>
      <c r="H7735">
        <v>68009</v>
      </c>
      <c r="I7735">
        <v>53922</v>
      </c>
      <c r="J7735">
        <f t="shared" si="778"/>
        <v>68009</v>
      </c>
      <c r="K7735">
        <f t="shared" si="779"/>
        <v>1.1683989898122218</v>
      </c>
      <c r="L7735">
        <f>G7735</f>
        <v>63008</v>
      </c>
      <c r="M7735">
        <f>G7735/I7735</f>
        <v>1.1685026519787842</v>
      </c>
    </row>
    <row r="7736" spans="1:13" x14ac:dyDescent="0.25">
      <c r="A7736" t="s">
        <v>7746</v>
      </c>
      <c r="B7736" t="s">
        <v>10</v>
      </c>
      <c r="C7736" t="s">
        <v>10</v>
      </c>
      <c r="D7736">
        <v>2.5939999999999999</v>
      </c>
      <c r="E7736">
        <v>68</v>
      </c>
      <c r="F7736">
        <v>9432</v>
      </c>
      <c r="G7736">
        <v>15010</v>
      </c>
      <c r="H7736">
        <v>16844</v>
      </c>
      <c r="I7736">
        <v>8055</v>
      </c>
      <c r="J7736">
        <f t="shared" si="778"/>
        <v>16844</v>
      </c>
      <c r="K7736">
        <f t="shared" si="779"/>
        <v>1.785835453774385</v>
      </c>
      <c r="L7736">
        <f>G7736</f>
        <v>15010</v>
      </c>
      <c r="M7736">
        <f>G7736/I7736</f>
        <v>1.8634388578522656</v>
      </c>
    </row>
    <row r="7737" spans="1:13" x14ac:dyDescent="0.25">
      <c r="A7737" t="s">
        <v>7747</v>
      </c>
      <c r="B7737" t="s">
        <v>10</v>
      </c>
      <c r="C7737" t="s">
        <v>10</v>
      </c>
      <c r="D7737">
        <v>0</v>
      </c>
      <c r="E7737">
        <v>3</v>
      </c>
      <c r="F7737">
        <v>59</v>
      </c>
      <c r="G7737">
        <v>56</v>
      </c>
      <c r="H7737">
        <v>62</v>
      </c>
      <c r="I7737">
        <v>56</v>
      </c>
      <c r="J7737">
        <f t="shared" si="778"/>
        <v>62</v>
      </c>
      <c r="K7737">
        <f t="shared" si="779"/>
        <v>1.0508474576271187</v>
      </c>
      <c r="L7737">
        <f>G7737</f>
        <v>56</v>
      </c>
      <c r="M7737">
        <f>G7737/I7737</f>
        <v>1</v>
      </c>
    </row>
    <row r="7738" spans="1:13" x14ac:dyDescent="0.25">
      <c r="A7738" t="s">
        <v>7748</v>
      </c>
      <c r="B7738" t="s">
        <v>10</v>
      </c>
      <c r="C7738" t="s">
        <v>10</v>
      </c>
      <c r="D7738">
        <v>0.96899999999999997</v>
      </c>
      <c r="E7738">
        <v>753</v>
      </c>
      <c r="F7738">
        <v>75850</v>
      </c>
      <c r="G7738">
        <v>81813</v>
      </c>
      <c r="H7738">
        <v>89030</v>
      </c>
      <c r="I7738">
        <v>70674</v>
      </c>
      <c r="J7738">
        <f t="shared" si="778"/>
        <v>89030</v>
      </c>
      <c r="K7738">
        <f t="shared" si="779"/>
        <v>1.1737640079103493</v>
      </c>
      <c r="L7738">
        <f>G7738</f>
        <v>81813</v>
      </c>
      <c r="M7738">
        <f>G7738/I7738</f>
        <v>1.1576110026318023</v>
      </c>
    </row>
    <row r="7739" spans="1:13" x14ac:dyDescent="0.25">
      <c r="A7739" t="s">
        <v>7749</v>
      </c>
      <c r="B7739" t="s">
        <v>10</v>
      </c>
      <c r="C7739" t="s">
        <v>10</v>
      </c>
      <c r="D7739">
        <v>0.92200000000000004</v>
      </c>
      <c r="E7739">
        <v>55</v>
      </c>
      <c r="F7739">
        <v>8716</v>
      </c>
      <c r="G7739">
        <v>14766</v>
      </c>
      <c r="H7739">
        <v>15509</v>
      </c>
      <c r="I7739">
        <v>8194</v>
      </c>
      <c r="J7739">
        <f t="shared" si="778"/>
        <v>15509</v>
      </c>
      <c r="K7739">
        <f t="shared" si="779"/>
        <v>1.7793712712253327</v>
      </c>
      <c r="L7739">
        <f>G7739</f>
        <v>14766</v>
      </c>
      <c r="M7739">
        <f>G7739/I7739</f>
        <v>1.8020502806931902</v>
      </c>
    </row>
    <row r="7740" spans="1:13" x14ac:dyDescent="0.25">
      <c r="A7740" t="s">
        <v>7750</v>
      </c>
      <c r="B7740" t="s">
        <v>10</v>
      </c>
      <c r="C7740" t="s">
        <v>10</v>
      </c>
      <c r="D7740">
        <v>151.953</v>
      </c>
      <c r="E7740">
        <v>37</v>
      </c>
      <c r="F7740">
        <v>108992</v>
      </c>
      <c r="G7740">
        <v>212561</v>
      </c>
      <c r="H7740">
        <v>216944</v>
      </c>
      <c r="I7740">
        <v>106366</v>
      </c>
      <c r="J7740">
        <f t="shared" si="778"/>
        <v>216944</v>
      </c>
      <c r="K7740">
        <f t="shared" si="779"/>
        <v>1.9904580152671756</v>
      </c>
      <c r="L7740">
        <f>G7740</f>
        <v>212561</v>
      </c>
      <c r="M7740">
        <f>G7740/I7740</f>
        <v>1.9983923434180095</v>
      </c>
    </row>
    <row r="7741" spans="1:13" x14ac:dyDescent="0.25">
      <c r="A7741" t="s">
        <v>7751</v>
      </c>
      <c r="B7741" t="s">
        <v>10</v>
      </c>
      <c r="C7741" t="s">
        <v>10</v>
      </c>
      <c r="D7741">
        <v>109.76600000000001</v>
      </c>
      <c r="E7741">
        <v>99</v>
      </c>
      <c r="F7741">
        <v>114324</v>
      </c>
      <c r="G7741">
        <v>218093</v>
      </c>
      <c r="H7741">
        <v>224867</v>
      </c>
      <c r="I7741">
        <v>109564</v>
      </c>
      <c r="J7741">
        <f t="shared" si="778"/>
        <v>224867</v>
      </c>
      <c r="K7741">
        <f t="shared" si="779"/>
        <v>1.9669273293446696</v>
      </c>
      <c r="L7741">
        <f>G7741</f>
        <v>218093</v>
      </c>
      <c r="M7741">
        <f>G7741/I7741</f>
        <v>1.9905534664670876</v>
      </c>
    </row>
    <row r="7742" spans="1:13" x14ac:dyDescent="0.25">
      <c r="A7742" t="s">
        <v>7752</v>
      </c>
      <c r="B7742" t="s">
        <v>10</v>
      </c>
      <c r="C7742" t="s">
        <v>10</v>
      </c>
      <c r="D7742">
        <v>7.4690000000000003</v>
      </c>
      <c r="E7742">
        <v>114</v>
      </c>
      <c r="F7742">
        <v>48628</v>
      </c>
      <c r="G7742">
        <v>65380</v>
      </c>
      <c r="H7742">
        <v>66379</v>
      </c>
      <c r="I7742">
        <v>47986</v>
      </c>
      <c r="J7742">
        <f t="shared" si="778"/>
        <v>66379</v>
      </c>
      <c r="K7742">
        <f t="shared" si="779"/>
        <v>1.3650366044254338</v>
      </c>
      <c r="L7742">
        <f>G7742</f>
        <v>65380</v>
      </c>
      <c r="M7742">
        <f>G7742/I7742</f>
        <v>1.362480723544367</v>
      </c>
    </row>
    <row r="7743" spans="1:13" x14ac:dyDescent="0.25">
      <c r="A7743" t="s">
        <v>7753</v>
      </c>
      <c r="B7743" t="s">
        <v>10</v>
      </c>
      <c r="C7743" t="s">
        <v>10</v>
      </c>
      <c r="D7743">
        <v>322.01600000000002</v>
      </c>
      <c r="E7743">
        <v>706</v>
      </c>
      <c r="F7743">
        <v>248540</v>
      </c>
      <c r="G7743">
        <v>451782</v>
      </c>
      <c r="H7743">
        <v>485660</v>
      </c>
      <c r="I7743">
        <v>227561</v>
      </c>
      <c r="J7743">
        <f t="shared" si="778"/>
        <v>485660</v>
      </c>
      <c r="K7743">
        <f t="shared" si="779"/>
        <v>1.9540516617043535</v>
      </c>
      <c r="L7743">
        <f>G7743</f>
        <v>451782</v>
      </c>
      <c r="M7743">
        <f>G7743/I7743</f>
        <v>1.9853226167928599</v>
      </c>
    </row>
    <row r="7744" spans="1:13" x14ac:dyDescent="0.25">
      <c r="A7744" t="s">
        <v>7754</v>
      </c>
      <c r="B7744" t="s">
        <v>10</v>
      </c>
      <c r="C7744" t="s">
        <v>10</v>
      </c>
      <c r="D7744">
        <v>0.45300000000000001</v>
      </c>
      <c r="E7744">
        <v>49</v>
      </c>
      <c r="F7744">
        <v>12456</v>
      </c>
      <c r="G7744">
        <v>12084</v>
      </c>
      <c r="H7744">
        <v>13151</v>
      </c>
      <c r="I7744">
        <v>11339</v>
      </c>
      <c r="J7744">
        <f t="shared" si="778"/>
        <v>13151</v>
      </c>
      <c r="K7744">
        <f t="shared" si="779"/>
        <v>1.055796403339756</v>
      </c>
      <c r="L7744">
        <f>G7744</f>
        <v>12084</v>
      </c>
      <c r="M7744">
        <f>G7744/I7744</f>
        <v>1.065702442896199</v>
      </c>
    </row>
    <row r="7745" spans="1:13" x14ac:dyDescent="0.25">
      <c r="A7745" t="s">
        <v>7755</v>
      </c>
      <c r="B7745" t="s">
        <v>10</v>
      </c>
      <c r="C7745" t="s">
        <v>10</v>
      </c>
      <c r="D7745">
        <v>0</v>
      </c>
      <c r="E7745">
        <v>19</v>
      </c>
      <c r="F7745">
        <v>4763</v>
      </c>
      <c r="G7745">
        <v>4605</v>
      </c>
      <c r="H7745">
        <v>4820</v>
      </c>
      <c r="I7745">
        <v>4605</v>
      </c>
      <c r="J7745">
        <f t="shared" si="778"/>
        <v>4820</v>
      </c>
      <c r="K7745">
        <f t="shared" si="779"/>
        <v>1.0119672475330674</v>
      </c>
      <c r="L7745">
        <f>G7745</f>
        <v>4605</v>
      </c>
      <c r="M7745">
        <f>G7745/I7745</f>
        <v>1</v>
      </c>
    </row>
    <row r="7746" spans="1:13" x14ac:dyDescent="0.25">
      <c r="A7746" t="s">
        <v>7756</v>
      </c>
      <c r="B7746" t="s">
        <v>10</v>
      </c>
      <c r="C7746" t="s">
        <v>10</v>
      </c>
      <c r="D7746">
        <v>0.79700000000000004</v>
      </c>
      <c r="E7746">
        <v>39</v>
      </c>
      <c r="F7746">
        <v>8526</v>
      </c>
      <c r="G7746">
        <v>11225</v>
      </c>
      <c r="H7746">
        <v>12179</v>
      </c>
      <c r="I7746">
        <v>7666</v>
      </c>
      <c r="J7746">
        <f t="shared" si="778"/>
        <v>12179</v>
      </c>
      <c r="K7746">
        <f t="shared" si="779"/>
        <v>1.4284541402768003</v>
      </c>
      <c r="L7746">
        <f>G7746</f>
        <v>11225</v>
      </c>
      <c r="M7746">
        <f>G7746/I7746</f>
        <v>1.4642577615444821</v>
      </c>
    </row>
    <row r="7747" spans="1:13" x14ac:dyDescent="0.25">
      <c r="A7747" t="s">
        <v>7757</v>
      </c>
      <c r="B7747" t="s">
        <v>10</v>
      </c>
      <c r="C7747" t="s">
        <v>10</v>
      </c>
      <c r="D7747">
        <v>4.7E-2</v>
      </c>
      <c r="E7747">
        <v>147</v>
      </c>
      <c r="F7747">
        <v>7549</v>
      </c>
      <c r="G7747">
        <v>6581</v>
      </c>
      <c r="H7747">
        <v>8057</v>
      </c>
      <c r="I7747">
        <v>6541</v>
      </c>
      <c r="J7747">
        <f t="shared" si="778"/>
        <v>8057</v>
      </c>
      <c r="K7747">
        <f t="shared" si="779"/>
        <v>1.0672936812822891</v>
      </c>
      <c r="L7747">
        <f>G7747</f>
        <v>6581</v>
      </c>
      <c r="M7747">
        <f>G7747/I7747</f>
        <v>1.006115272894053</v>
      </c>
    </row>
    <row r="7748" spans="1:13" hidden="1" x14ac:dyDescent="0.25">
      <c r="A7748" t="s">
        <v>7758</v>
      </c>
      <c r="B7748" t="s">
        <v>10</v>
      </c>
      <c r="C7748" t="s">
        <v>20</v>
      </c>
      <c r="D7748" t="s">
        <v>21</v>
      </c>
      <c r="E7748" t="s">
        <v>21</v>
      </c>
      <c r="F7748" t="s">
        <v>21</v>
      </c>
      <c r="G7748" t="s">
        <v>21</v>
      </c>
      <c r="H7748" t="s">
        <v>21</v>
      </c>
      <c r="I7748" t="s">
        <v>21</v>
      </c>
    </row>
    <row r="7749" spans="1:13" x14ac:dyDescent="0.25">
      <c r="A7749" t="s">
        <v>7759</v>
      </c>
      <c r="B7749" t="s">
        <v>10</v>
      </c>
      <c r="C7749" t="s">
        <v>10</v>
      </c>
      <c r="D7749">
        <v>0.875</v>
      </c>
      <c r="E7749">
        <v>24</v>
      </c>
      <c r="F7749">
        <v>8337</v>
      </c>
      <c r="G7749">
        <v>10469</v>
      </c>
      <c r="H7749">
        <v>11211</v>
      </c>
      <c r="I7749">
        <v>7720</v>
      </c>
      <c r="J7749">
        <f t="shared" ref="J7749:J7779" si="780">H7749</f>
        <v>11211</v>
      </c>
      <c r="K7749">
        <f t="shared" ref="K7749:K7779" si="781">H7749/F7749</f>
        <v>1.3447283195394026</v>
      </c>
      <c r="L7749">
        <f>G7749</f>
        <v>10469</v>
      </c>
      <c r="M7749">
        <f>G7749/I7749</f>
        <v>1.3560880829015545</v>
      </c>
    </row>
    <row r="7750" spans="1:13" x14ac:dyDescent="0.25">
      <c r="A7750" t="s">
        <v>7760</v>
      </c>
      <c r="B7750" t="s">
        <v>10</v>
      </c>
      <c r="C7750" t="s">
        <v>10</v>
      </c>
      <c r="D7750">
        <v>0.54700000000000004</v>
      </c>
      <c r="E7750">
        <v>274</v>
      </c>
      <c r="F7750">
        <v>150632</v>
      </c>
      <c r="G7750">
        <v>148948</v>
      </c>
      <c r="H7750">
        <v>152563</v>
      </c>
      <c r="I7750">
        <v>147467</v>
      </c>
      <c r="J7750">
        <f t="shared" si="780"/>
        <v>152563</v>
      </c>
      <c r="K7750">
        <f t="shared" si="781"/>
        <v>1.0128193212597589</v>
      </c>
      <c r="L7750">
        <f>G7750</f>
        <v>148948</v>
      </c>
      <c r="M7750">
        <f>G7750/I7750</f>
        <v>1.0100429248577647</v>
      </c>
    </row>
    <row r="7751" spans="1:13" x14ac:dyDescent="0.25">
      <c r="A7751" t="s">
        <v>7761</v>
      </c>
      <c r="B7751" t="s">
        <v>10</v>
      </c>
      <c r="C7751" t="s">
        <v>10</v>
      </c>
      <c r="D7751">
        <v>2.234</v>
      </c>
      <c r="E7751">
        <v>349</v>
      </c>
      <c r="F7751">
        <v>245884</v>
      </c>
      <c r="G7751">
        <v>268660</v>
      </c>
      <c r="H7751">
        <v>271399</v>
      </c>
      <c r="I7751">
        <v>244370</v>
      </c>
      <c r="J7751">
        <f t="shared" si="780"/>
        <v>271399</v>
      </c>
      <c r="K7751">
        <f t="shared" si="781"/>
        <v>1.1037684436563582</v>
      </c>
      <c r="L7751">
        <f>G7751</f>
        <v>268660</v>
      </c>
      <c r="M7751">
        <f>G7751/I7751</f>
        <v>1.0993984531652821</v>
      </c>
    </row>
    <row r="7752" spans="1:13" x14ac:dyDescent="0.25">
      <c r="A7752" t="s">
        <v>7762</v>
      </c>
      <c r="B7752" t="s">
        <v>10</v>
      </c>
      <c r="C7752" t="s">
        <v>10</v>
      </c>
      <c r="D7752">
        <v>16.594000000000001</v>
      </c>
      <c r="E7752">
        <v>449</v>
      </c>
      <c r="F7752">
        <v>80161</v>
      </c>
      <c r="G7752">
        <v>133712</v>
      </c>
      <c r="H7752">
        <v>146946</v>
      </c>
      <c r="I7752">
        <v>70491</v>
      </c>
      <c r="J7752">
        <f t="shared" si="780"/>
        <v>146946</v>
      </c>
      <c r="K7752">
        <f t="shared" si="781"/>
        <v>1.8331358141739749</v>
      </c>
      <c r="L7752">
        <f>G7752</f>
        <v>133712</v>
      </c>
      <c r="M7752">
        <f>G7752/I7752</f>
        <v>1.8968662666155962</v>
      </c>
    </row>
    <row r="7753" spans="1:13" x14ac:dyDescent="0.25">
      <c r="A7753" t="s">
        <v>7763</v>
      </c>
      <c r="B7753" t="s">
        <v>10</v>
      </c>
      <c r="C7753" t="s">
        <v>10</v>
      </c>
      <c r="D7753">
        <v>12.218999999999999</v>
      </c>
      <c r="E7753">
        <v>67</v>
      </c>
      <c r="F7753">
        <v>15021</v>
      </c>
      <c r="G7753">
        <v>21724</v>
      </c>
      <c r="H7753">
        <v>25096</v>
      </c>
      <c r="I7753">
        <v>12459</v>
      </c>
      <c r="J7753">
        <f t="shared" si="780"/>
        <v>25096</v>
      </c>
      <c r="K7753">
        <f t="shared" si="781"/>
        <v>1.6707276479595234</v>
      </c>
      <c r="L7753">
        <f>G7753</f>
        <v>21724</v>
      </c>
      <c r="M7753">
        <f>G7753/I7753</f>
        <v>1.7436391363672847</v>
      </c>
    </row>
    <row r="7754" spans="1:13" x14ac:dyDescent="0.25">
      <c r="A7754" t="s">
        <v>7764</v>
      </c>
      <c r="B7754" t="s">
        <v>10</v>
      </c>
      <c r="C7754" t="s">
        <v>10</v>
      </c>
      <c r="D7754">
        <v>20.687999999999999</v>
      </c>
      <c r="E7754">
        <v>58</v>
      </c>
      <c r="F7754">
        <v>13855</v>
      </c>
      <c r="G7754">
        <v>24106</v>
      </c>
      <c r="H7754">
        <v>28128</v>
      </c>
      <c r="I7754">
        <v>12292</v>
      </c>
      <c r="J7754">
        <f t="shared" si="780"/>
        <v>28128</v>
      </c>
      <c r="K7754">
        <f t="shared" si="781"/>
        <v>2.0301696138578129</v>
      </c>
      <c r="L7754">
        <f>G7754</f>
        <v>24106</v>
      </c>
      <c r="M7754">
        <f>G7754/I7754</f>
        <v>1.9611129189716889</v>
      </c>
    </row>
    <row r="7755" spans="1:13" x14ac:dyDescent="0.25">
      <c r="A7755" t="s">
        <v>7765</v>
      </c>
      <c r="B7755" t="s">
        <v>10</v>
      </c>
      <c r="C7755" t="s">
        <v>10</v>
      </c>
      <c r="D7755">
        <v>8.6560000000000006</v>
      </c>
      <c r="E7755">
        <v>32</v>
      </c>
      <c r="F7755">
        <v>17068</v>
      </c>
      <c r="G7755">
        <v>29071</v>
      </c>
      <c r="H7755">
        <v>30829</v>
      </c>
      <c r="I7755">
        <v>15655</v>
      </c>
      <c r="J7755">
        <f t="shared" si="780"/>
        <v>30829</v>
      </c>
      <c r="K7755">
        <f t="shared" si="781"/>
        <v>1.806245605812046</v>
      </c>
      <c r="L7755">
        <f>G7755</f>
        <v>29071</v>
      </c>
      <c r="M7755">
        <f>G7755/I7755</f>
        <v>1.8569786010859151</v>
      </c>
    </row>
    <row r="7756" spans="1:13" x14ac:dyDescent="0.25">
      <c r="A7756" t="s">
        <v>7766</v>
      </c>
      <c r="B7756" t="s">
        <v>10</v>
      </c>
      <c r="C7756" t="s">
        <v>10</v>
      </c>
      <c r="D7756">
        <v>38.811999999999998</v>
      </c>
      <c r="E7756">
        <v>504</v>
      </c>
      <c r="F7756">
        <v>289769</v>
      </c>
      <c r="G7756">
        <v>534893</v>
      </c>
      <c r="H7756">
        <v>546702</v>
      </c>
      <c r="I7756">
        <v>278434</v>
      </c>
      <c r="J7756">
        <f t="shared" si="780"/>
        <v>546702</v>
      </c>
      <c r="K7756">
        <f t="shared" si="781"/>
        <v>1.886682150264521</v>
      </c>
      <c r="L7756">
        <f>G7756</f>
        <v>534893</v>
      </c>
      <c r="M7756">
        <f>G7756/I7756</f>
        <v>1.9210764489968897</v>
      </c>
    </row>
    <row r="7757" spans="1:13" x14ac:dyDescent="0.25">
      <c r="A7757" t="s">
        <v>7767</v>
      </c>
      <c r="B7757" t="s">
        <v>10</v>
      </c>
      <c r="C7757" t="s">
        <v>10</v>
      </c>
      <c r="D7757">
        <v>0.57799999999999996</v>
      </c>
      <c r="E7757">
        <v>462</v>
      </c>
      <c r="F7757">
        <v>61703</v>
      </c>
      <c r="G7757">
        <v>59875</v>
      </c>
      <c r="H7757">
        <v>65116</v>
      </c>
      <c r="I7757">
        <v>57719</v>
      </c>
      <c r="J7757">
        <f t="shared" si="780"/>
        <v>65116</v>
      </c>
      <c r="K7757">
        <f t="shared" si="781"/>
        <v>1.0553133559146233</v>
      </c>
      <c r="L7757">
        <f>G7757</f>
        <v>59875</v>
      </c>
      <c r="M7757">
        <f>G7757/I7757</f>
        <v>1.037353384500771</v>
      </c>
    </row>
    <row r="7758" spans="1:13" x14ac:dyDescent="0.25">
      <c r="A7758" t="s">
        <v>7768</v>
      </c>
      <c r="B7758" t="s">
        <v>10</v>
      </c>
      <c r="C7758" t="s">
        <v>10</v>
      </c>
      <c r="D7758">
        <v>0.23400000000000001</v>
      </c>
      <c r="E7758">
        <v>124</v>
      </c>
      <c r="F7758">
        <v>9280</v>
      </c>
      <c r="G7758">
        <v>10236</v>
      </c>
      <c r="H7758">
        <v>11247</v>
      </c>
      <c r="I7758">
        <v>8256</v>
      </c>
      <c r="J7758">
        <f t="shared" si="780"/>
        <v>11247</v>
      </c>
      <c r="K7758">
        <f t="shared" si="781"/>
        <v>1.2119612068965517</v>
      </c>
      <c r="L7758">
        <f>G7758</f>
        <v>10236</v>
      </c>
      <c r="M7758">
        <f>G7758/I7758</f>
        <v>1.2398255813953489</v>
      </c>
    </row>
    <row r="7759" spans="1:13" x14ac:dyDescent="0.25">
      <c r="A7759" t="s">
        <v>7769</v>
      </c>
      <c r="B7759" t="s">
        <v>10</v>
      </c>
      <c r="C7759" t="s">
        <v>10</v>
      </c>
      <c r="D7759">
        <v>3.1E-2</v>
      </c>
      <c r="E7759">
        <v>199</v>
      </c>
      <c r="F7759">
        <v>13322</v>
      </c>
      <c r="G7759">
        <v>12766</v>
      </c>
      <c r="H7759">
        <v>13961</v>
      </c>
      <c r="I7759">
        <v>12721</v>
      </c>
      <c r="J7759">
        <f t="shared" si="780"/>
        <v>13961</v>
      </c>
      <c r="K7759">
        <f t="shared" si="781"/>
        <v>1.0479657709052694</v>
      </c>
      <c r="L7759">
        <f>G7759</f>
        <v>12766</v>
      </c>
      <c r="M7759">
        <f>G7759/I7759</f>
        <v>1.0035374577470324</v>
      </c>
    </row>
    <row r="7760" spans="1:13" x14ac:dyDescent="0.25">
      <c r="A7760" t="s">
        <v>7770</v>
      </c>
      <c r="B7760" t="s">
        <v>10</v>
      </c>
      <c r="C7760" t="s">
        <v>10</v>
      </c>
      <c r="D7760">
        <v>20.937999999999999</v>
      </c>
      <c r="E7760">
        <v>10</v>
      </c>
      <c r="F7760">
        <v>17649</v>
      </c>
      <c r="G7760">
        <v>32627</v>
      </c>
      <c r="H7760">
        <v>34815</v>
      </c>
      <c r="I7760">
        <v>16591</v>
      </c>
      <c r="J7760">
        <f t="shared" si="780"/>
        <v>34815</v>
      </c>
      <c r="K7760">
        <f t="shared" si="781"/>
        <v>1.9726330103688594</v>
      </c>
      <c r="L7760">
        <f>G7760</f>
        <v>32627</v>
      </c>
      <c r="M7760">
        <f>G7760/I7760</f>
        <v>1.9665481285034054</v>
      </c>
    </row>
    <row r="7761" spans="1:13" x14ac:dyDescent="0.25">
      <c r="A7761" t="s">
        <v>7771</v>
      </c>
      <c r="B7761" t="s">
        <v>10</v>
      </c>
      <c r="C7761" t="s">
        <v>10</v>
      </c>
      <c r="D7761">
        <v>10.375</v>
      </c>
      <c r="E7761">
        <v>219</v>
      </c>
      <c r="F7761">
        <v>103709</v>
      </c>
      <c r="G7761">
        <v>179081</v>
      </c>
      <c r="H7761">
        <v>183886</v>
      </c>
      <c r="I7761">
        <v>98920</v>
      </c>
      <c r="J7761">
        <f t="shared" si="780"/>
        <v>183886</v>
      </c>
      <c r="K7761">
        <f t="shared" si="781"/>
        <v>1.7730958740321476</v>
      </c>
      <c r="L7761">
        <f>G7761</f>
        <v>179081</v>
      </c>
      <c r="M7761">
        <f>G7761/I7761</f>
        <v>1.8103619086130207</v>
      </c>
    </row>
    <row r="7762" spans="1:13" x14ac:dyDescent="0.25">
      <c r="A7762" t="s">
        <v>7772</v>
      </c>
      <c r="B7762" t="s">
        <v>10</v>
      </c>
      <c r="C7762" t="s">
        <v>10</v>
      </c>
      <c r="D7762">
        <v>46.984000000000002</v>
      </c>
      <c r="E7762">
        <v>13</v>
      </c>
      <c r="F7762">
        <v>34178</v>
      </c>
      <c r="G7762">
        <v>64640</v>
      </c>
      <c r="H7762">
        <v>68093</v>
      </c>
      <c r="I7762">
        <v>32387</v>
      </c>
      <c r="J7762">
        <f t="shared" si="780"/>
        <v>68093</v>
      </c>
      <c r="K7762">
        <f t="shared" si="781"/>
        <v>1.9923049915150097</v>
      </c>
      <c r="L7762">
        <f>G7762</f>
        <v>64640</v>
      </c>
      <c r="M7762">
        <f>G7762/I7762</f>
        <v>1.9958625374378609</v>
      </c>
    </row>
    <row r="7763" spans="1:13" x14ac:dyDescent="0.25">
      <c r="A7763" t="s">
        <v>7773</v>
      </c>
      <c r="B7763" t="s">
        <v>10</v>
      </c>
      <c r="C7763" t="s">
        <v>10</v>
      </c>
      <c r="D7763">
        <v>0.312</v>
      </c>
      <c r="E7763">
        <v>23</v>
      </c>
      <c r="F7763">
        <v>3421</v>
      </c>
      <c r="G7763">
        <v>5656</v>
      </c>
      <c r="H7763">
        <v>5947</v>
      </c>
      <c r="I7763">
        <v>3208</v>
      </c>
      <c r="J7763">
        <f t="shared" si="780"/>
        <v>5947</v>
      </c>
      <c r="K7763">
        <f t="shared" si="781"/>
        <v>1.7383805904706227</v>
      </c>
      <c r="L7763">
        <f>G7763</f>
        <v>5656</v>
      </c>
      <c r="M7763">
        <f>G7763/I7763</f>
        <v>1.7630922693266833</v>
      </c>
    </row>
    <row r="7764" spans="1:13" x14ac:dyDescent="0.25">
      <c r="A7764" t="s">
        <v>7774</v>
      </c>
      <c r="B7764" t="s">
        <v>10</v>
      </c>
      <c r="C7764" t="s">
        <v>10</v>
      </c>
      <c r="D7764">
        <v>5.516</v>
      </c>
      <c r="E7764">
        <v>129</v>
      </c>
      <c r="F7764">
        <v>50265</v>
      </c>
      <c r="G7764">
        <v>90547</v>
      </c>
      <c r="H7764">
        <v>93415</v>
      </c>
      <c r="I7764">
        <v>48451</v>
      </c>
      <c r="J7764">
        <f t="shared" si="780"/>
        <v>93415</v>
      </c>
      <c r="K7764">
        <f t="shared" si="781"/>
        <v>1.8584502138665075</v>
      </c>
      <c r="L7764">
        <f>G7764</f>
        <v>90547</v>
      </c>
      <c r="M7764">
        <f>G7764/I7764</f>
        <v>1.8688365565210212</v>
      </c>
    </row>
    <row r="7765" spans="1:13" x14ac:dyDescent="0.25">
      <c r="A7765" t="s">
        <v>7775</v>
      </c>
      <c r="B7765" t="s">
        <v>10</v>
      </c>
      <c r="C7765" t="s">
        <v>10</v>
      </c>
      <c r="D7765">
        <v>6.8440000000000003</v>
      </c>
      <c r="E7765">
        <v>49</v>
      </c>
      <c r="F7765">
        <v>13775</v>
      </c>
      <c r="G7765">
        <v>19700</v>
      </c>
      <c r="H7765">
        <v>21723</v>
      </c>
      <c r="I7765">
        <v>11905</v>
      </c>
      <c r="J7765">
        <f t="shared" si="780"/>
        <v>21723</v>
      </c>
      <c r="K7765">
        <f t="shared" si="781"/>
        <v>1.5769872958257714</v>
      </c>
      <c r="L7765">
        <f>G7765</f>
        <v>19700</v>
      </c>
      <c r="M7765">
        <f>G7765/I7765</f>
        <v>1.6547669046619067</v>
      </c>
    </row>
    <row r="7766" spans="1:13" x14ac:dyDescent="0.25">
      <c r="A7766" t="s">
        <v>7776</v>
      </c>
      <c r="B7766" t="s">
        <v>10</v>
      </c>
      <c r="C7766" t="s">
        <v>10</v>
      </c>
      <c r="D7766">
        <v>0.60899999999999999</v>
      </c>
      <c r="E7766">
        <v>24</v>
      </c>
      <c r="F7766">
        <v>6319</v>
      </c>
      <c r="G7766">
        <v>7411</v>
      </c>
      <c r="H7766">
        <v>8113</v>
      </c>
      <c r="I7766">
        <v>5747</v>
      </c>
      <c r="J7766">
        <f t="shared" si="780"/>
        <v>8113</v>
      </c>
      <c r="K7766">
        <f t="shared" si="781"/>
        <v>1.2839056812786833</v>
      </c>
      <c r="L7766">
        <f>G7766</f>
        <v>7411</v>
      </c>
      <c r="M7766">
        <f>G7766/I7766</f>
        <v>1.2895423699321384</v>
      </c>
    </row>
    <row r="7767" spans="1:13" x14ac:dyDescent="0.25">
      <c r="A7767" t="s">
        <v>7777</v>
      </c>
      <c r="B7767" t="s">
        <v>10</v>
      </c>
      <c r="C7767" t="s">
        <v>10</v>
      </c>
      <c r="D7767">
        <v>0.34399999999999997</v>
      </c>
      <c r="E7767">
        <v>89</v>
      </c>
      <c r="F7767">
        <v>12067</v>
      </c>
      <c r="G7767">
        <v>12276</v>
      </c>
      <c r="H7767">
        <v>13429</v>
      </c>
      <c r="I7767">
        <v>11065</v>
      </c>
      <c r="J7767">
        <f t="shared" si="780"/>
        <v>13429</v>
      </c>
      <c r="K7767">
        <f t="shared" si="781"/>
        <v>1.1128698102262369</v>
      </c>
      <c r="L7767">
        <f>G7767</f>
        <v>12276</v>
      </c>
      <c r="M7767">
        <f>G7767/I7767</f>
        <v>1.1094441934026209</v>
      </c>
    </row>
    <row r="7768" spans="1:13" x14ac:dyDescent="0.25">
      <c r="A7768" t="s">
        <v>7778</v>
      </c>
      <c r="B7768" t="s">
        <v>10</v>
      </c>
      <c r="C7768" t="s">
        <v>10</v>
      </c>
      <c r="D7768">
        <v>67.891000000000005</v>
      </c>
      <c r="E7768">
        <v>13</v>
      </c>
      <c r="F7768">
        <v>48852</v>
      </c>
      <c r="G7768">
        <v>91546</v>
      </c>
      <c r="H7768">
        <v>97906</v>
      </c>
      <c r="I7768">
        <v>45915</v>
      </c>
      <c r="J7768">
        <f t="shared" si="780"/>
        <v>97906</v>
      </c>
      <c r="K7768">
        <f t="shared" si="781"/>
        <v>2.004134938180627</v>
      </c>
      <c r="L7768">
        <f>G7768</f>
        <v>91546</v>
      </c>
      <c r="M7768">
        <f>G7768/I7768</f>
        <v>1.9938146575193292</v>
      </c>
    </row>
    <row r="7769" spans="1:13" x14ac:dyDescent="0.25">
      <c r="A7769" t="s">
        <v>7779</v>
      </c>
      <c r="B7769" t="s">
        <v>10</v>
      </c>
      <c r="C7769" t="s">
        <v>10</v>
      </c>
      <c r="D7769">
        <v>3.1E-2</v>
      </c>
      <c r="E7769">
        <v>304</v>
      </c>
      <c r="F7769">
        <v>8694</v>
      </c>
      <c r="G7769">
        <v>9053</v>
      </c>
      <c r="H7769">
        <v>10272</v>
      </c>
      <c r="I7769">
        <v>8372</v>
      </c>
      <c r="J7769">
        <f t="shared" si="780"/>
        <v>10272</v>
      </c>
      <c r="K7769">
        <f t="shared" si="781"/>
        <v>1.181504485852312</v>
      </c>
      <c r="L7769">
        <f>G7769</f>
        <v>9053</v>
      </c>
      <c r="M7769">
        <f>G7769/I7769</f>
        <v>1.0813425704730053</v>
      </c>
    </row>
    <row r="7770" spans="1:13" x14ac:dyDescent="0.25">
      <c r="A7770" t="s">
        <v>7780</v>
      </c>
      <c r="B7770" t="s">
        <v>10</v>
      </c>
      <c r="C7770" t="s">
        <v>10</v>
      </c>
      <c r="D7770">
        <v>9.4E-2</v>
      </c>
      <c r="E7770">
        <v>74</v>
      </c>
      <c r="F7770">
        <v>9147</v>
      </c>
      <c r="G7770">
        <v>8803</v>
      </c>
      <c r="H7770">
        <v>9948</v>
      </c>
      <c r="I7770">
        <v>8257</v>
      </c>
      <c r="J7770">
        <f t="shared" si="780"/>
        <v>9948</v>
      </c>
      <c r="K7770">
        <f t="shared" si="781"/>
        <v>1.0875696949819613</v>
      </c>
      <c r="L7770">
        <f>G7770</f>
        <v>8803</v>
      </c>
      <c r="M7770">
        <f>G7770/I7770</f>
        <v>1.0661257115175002</v>
      </c>
    </row>
    <row r="7771" spans="1:13" x14ac:dyDescent="0.25">
      <c r="A7771" t="s">
        <v>7781</v>
      </c>
      <c r="B7771" t="s">
        <v>10</v>
      </c>
      <c r="C7771" t="s">
        <v>10</v>
      </c>
      <c r="D7771">
        <v>360.15600000000001</v>
      </c>
      <c r="E7771">
        <v>174</v>
      </c>
      <c r="F7771">
        <v>213620</v>
      </c>
      <c r="G7771">
        <v>402800</v>
      </c>
      <c r="H7771">
        <v>421163</v>
      </c>
      <c r="I7771">
        <v>201633</v>
      </c>
      <c r="J7771">
        <f t="shared" si="780"/>
        <v>421163</v>
      </c>
      <c r="K7771">
        <f t="shared" si="781"/>
        <v>1.9715522891115065</v>
      </c>
      <c r="L7771">
        <f>G7771</f>
        <v>402800</v>
      </c>
      <c r="M7771">
        <f>G7771/I7771</f>
        <v>1.9976888703734013</v>
      </c>
    </row>
    <row r="7772" spans="1:13" x14ac:dyDescent="0.25">
      <c r="A7772" t="s">
        <v>7782</v>
      </c>
      <c r="B7772" t="s">
        <v>10</v>
      </c>
      <c r="C7772" t="s">
        <v>10</v>
      </c>
      <c r="D7772">
        <v>11.375</v>
      </c>
      <c r="E7772">
        <v>39</v>
      </c>
      <c r="F7772">
        <v>16635</v>
      </c>
      <c r="G7772">
        <v>29404</v>
      </c>
      <c r="H7772">
        <v>30954</v>
      </c>
      <c r="I7772">
        <v>15241</v>
      </c>
      <c r="J7772">
        <f t="shared" si="780"/>
        <v>30954</v>
      </c>
      <c r="K7772">
        <f t="shared" si="781"/>
        <v>1.860775473399459</v>
      </c>
      <c r="L7772">
        <f>G7772</f>
        <v>29404</v>
      </c>
      <c r="M7772">
        <f>G7772/I7772</f>
        <v>1.9292697329571551</v>
      </c>
    </row>
    <row r="7773" spans="1:13" x14ac:dyDescent="0.25">
      <c r="A7773" t="s">
        <v>7783</v>
      </c>
      <c r="B7773" t="s">
        <v>10</v>
      </c>
      <c r="C7773" t="s">
        <v>10</v>
      </c>
      <c r="D7773">
        <v>45.109000000000002</v>
      </c>
      <c r="E7773">
        <v>647</v>
      </c>
      <c r="F7773">
        <v>214258</v>
      </c>
      <c r="G7773">
        <v>398785</v>
      </c>
      <c r="H7773">
        <v>418174</v>
      </c>
      <c r="I7773">
        <v>200844</v>
      </c>
      <c r="J7773">
        <f t="shared" si="780"/>
        <v>418174</v>
      </c>
      <c r="K7773">
        <f t="shared" si="781"/>
        <v>1.9517310905543783</v>
      </c>
      <c r="L7773">
        <f>G7773</f>
        <v>398785</v>
      </c>
      <c r="M7773">
        <f>G7773/I7773</f>
        <v>1.9855459958973134</v>
      </c>
    </row>
    <row r="7774" spans="1:13" x14ac:dyDescent="0.25">
      <c r="A7774" t="s">
        <v>7784</v>
      </c>
      <c r="B7774" t="s">
        <v>10</v>
      </c>
      <c r="C7774" t="s">
        <v>10</v>
      </c>
      <c r="D7774">
        <v>0.46899999999999997</v>
      </c>
      <c r="E7774">
        <v>209</v>
      </c>
      <c r="F7774">
        <v>47398</v>
      </c>
      <c r="G7774">
        <v>86852</v>
      </c>
      <c r="H7774">
        <v>88233</v>
      </c>
      <c r="I7774">
        <v>46614</v>
      </c>
      <c r="J7774">
        <f t="shared" si="780"/>
        <v>88233</v>
      </c>
      <c r="K7774">
        <f t="shared" si="781"/>
        <v>1.8615342419511371</v>
      </c>
      <c r="L7774">
        <f>G7774</f>
        <v>86852</v>
      </c>
      <c r="M7774">
        <f>G7774/I7774</f>
        <v>1.863217059252585</v>
      </c>
    </row>
    <row r="7775" spans="1:13" x14ac:dyDescent="0.25">
      <c r="A7775" t="s">
        <v>7785</v>
      </c>
      <c r="B7775" t="s">
        <v>10</v>
      </c>
      <c r="C7775" t="s">
        <v>10</v>
      </c>
      <c r="D7775">
        <v>271.51600000000002</v>
      </c>
      <c r="E7775">
        <v>344</v>
      </c>
      <c r="F7775">
        <v>194689</v>
      </c>
      <c r="G7775">
        <v>361251</v>
      </c>
      <c r="H7775">
        <v>386103</v>
      </c>
      <c r="I7775">
        <v>180968</v>
      </c>
      <c r="J7775">
        <f t="shared" si="780"/>
        <v>386103</v>
      </c>
      <c r="K7775">
        <f t="shared" si="781"/>
        <v>1.9831782997498575</v>
      </c>
      <c r="L7775">
        <f>G7775</f>
        <v>361251</v>
      </c>
      <c r="M7775">
        <f>G7775/I7775</f>
        <v>1.9962148004067017</v>
      </c>
    </row>
    <row r="7776" spans="1:13" x14ac:dyDescent="0.25">
      <c r="A7776" t="s">
        <v>7786</v>
      </c>
      <c r="B7776" t="s">
        <v>10</v>
      </c>
      <c r="C7776" t="s">
        <v>10</v>
      </c>
      <c r="D7776">
        <v>12.922000000000001</v>
      </c>
      <c r="E7776">
        <v>154</v>
      </c>
      <c r="F7776">
        <v>24783</v>
      </c>
      <c r="G7776">
        <v>36904</v>
      </c>
      <c r="H7776">
        <v>41537</v>
      </c>
      <c r="I7776">
        <v>21686</v>
      </c>
      <c r="J7776">
        <f t="shared" si="780"/>
        <v>41537</v>
      </c>
      <c r="K7776">
        <f t="shared" si="781"/>
        <v>1.6760279223661381</v>
      </c>
      <c r="L7776">
        <f>G7776</f>
        <v>36904</v>
      </c>
      <c r="M7776">
        <f>G7776/I7776</f>
        <v>1.7017430600387347</v>
      </c>
    </row>
    <row r="7777" spans="1:13" x14ac:dyDescent="0.25">
      <c r="A7777" t="s">
        <v>7787</v>
      </c>
      <c r="B7777" t="s">
        <v>10</v>
      </c>
      <c r="C7777" t="s">
        <v>10</v>
      </c>
      <c r="D7777">
        <v>0.156</v>
      </c>
      <c r="E7777">
        <v>274</v>
      </c>
      <c r="F7777">
        <v>20223</v>
      </c>
      <c r="G7777">
        <v>25795</v>
      </c>
      <c r="H7777">
        <v>27459</v>
      </c>
      <c r="I7777">
        <v>18295</v>
      </c>
      <c r="J7777">
        <f t="shared" si="780"/>
        <v>27459</v>
      </c>
      <c r="K7777">
        <f t="shared" si="781"/>
        <v>1.3578104138851803</v>
      </c>
      <c r="L7777">
        <f>G7777</f>
        <v>25795</v>
      </c>
      <c r="M7777">
        <f>G7777/I7777</f>
        <v>1.4099480732440557</v>
      </c>
    </row>
    <row r="7778" spans="1:13" x14ac:dyDescent="0.25">
      <c r="A7778" t="s">
        <v>7788</v>
      </c>
      <c r="B7778" t="s">
        <v>10</v>
      </c>
      <c r="C7778" t="s">
        <v>10</v>
      </c>
      <c r="D7778">
        <v>7.8E-2</v>
      </c>
      <c r="E7778">
        <v>53</v>
      </c>
      <c r="F7778">
        <v>15502</v>
      </c>
      <c r="G7778">
        <v>14710</v>
      </c>
      <c r="H7778">
        <v>16330</v>
      </c>
      <c r="I7778">
        <v>14695</v>
      </c>
      <c r="J7778">
        <f t="shared" si="780"/>
        <v>16330</v>
      </c>
      <c r="K7778">
        <f t="shared" si="781"/>
        <v>1.0534124629080119</v>
      </c>
      <c r="L7778">
        <f>G7778</f>
        <v>14710</v>
      </c>
      <c r="M7778">
        <f>G7778/I7778</f>
        <v>1.0010207553589656</v>
      </c>
    </row>
    <row r="7779" spans="1:13" x14ac:dyDescent="0.25">
      <c r="A7779" t="s">
        <v>7789</v>
      </c>
      <c r="B7779" t="s">
        <v>10</v>
      </c>
      <c r="C7779" t="s">
        <v>10</v>
      </c>
      <c r="D7779">
        <v>1.875</v>
      </c>
      <c r="E7779">
        <v>120</v>
      </c>
      <c r="F7779">
        <v>23552</v>
      </c>
      <c r="G7779">
        <v>35677</v>
      </c>
      <c r="H7779">
        <v>38218</v>
      </c>
      <c r="I7779">
        <v>21641</v>
      </c>
      <c r="J7779">
        <f t="shared" si="780"/>
        <v>38218</v>
      </c>
      <c r="K7779">
        <f t="shared" si="781"/>
        <v>1.6227072010869565</v>
      </c>
      <c r="L7779">
        <f>G7779</f>
        <v>35677</v>
      </c>
      <c r="M7779">
        <f>G7779/I7779</f>
        <v>1.6485837068527331</v>
      </c>
    </row>
    <row r="7780" spans="1:13" hidden="1" x14ac:dyDescent="0.25">
      <c r="A7780" t="s">
        <v>7790</v>
      </c>
      <c r="B7780" t="s">
        <v>10</v>
      </c>
      <c r="C7780" t="s">
        <v>20</v>
      </c>
      <c r="D7780" t="s">
        <v>21</v>
      </c>
      <c r="E7780" t="s">
        <v>21</v>
      </c>
      <c r="F7780" t="s">
        <v>21</v>
      </c>
      <c r="G7780" t="s">
        <v>21</v>
      </c>
      <c r="H7780" t="s">
        <v>21</v>
      </c>
      <c r="I7780" t="s">
        <v>21</v>
      </c>
    </row>
    <row r="7781" spans="1:13" x14ac:dyDescent="0.25">
      <c r="A7781" t="s">
        <v>7791</v>
      </c>
      <c r="B7781" t="s">
        <v>10</v>
      </c>
      <c r="C7781" t="s">
        <v>10</v>
      </c>
      <c r="D7781">
        <v>0.59399999999999997</v>
      </c>
      <c r="E7781">
        <v>49</v>
      </c>
      <c r="F7781">
        <v>2888</v>
      </c>
      <c r="G7781">
        <v>3278</v>
      </c>
      <c r="H7781">
        <v>3846</v>
      </c>
      <c r="I7781">
        <v>2432</v>
      </c>
      <c r="J7781">
        <f t="shared" ref="J7781:J7785" si="782">H7781</f>
        <v>3846</v>
      </c>
      <c r="K7781">
        <f t="shared" ref="K7781:K7785" si="783">H7781/F7781</f>
        <v>1.3317174515235457</v>
      </c>
      <c r="L7781">
        <f>G7781</f>
        <v>3278</v>
      </c>
      <c r="M7781">
        <f>G7781/I7781</f>
        <v>1.3478618421052631</v>
      </c>
    </row>
    <row r="7782" spans="1:13" x14ac:dyDescent="0.25">
      <c r="A7782" t="s">
        <v>7792</v>
      </c>
      <c r="B7782" t="s">
        <v>10</v>
      </c>
      <c r="C7782" t="s">
        <v>10</v>
      </c>
      <c r="D7782">
        <v>4.7E-2</v>
      </c>
      <c r="E7782">
        <v>363</v>
      </c>
      <c r="F7782">
        <v>31214</v>
      </c>
      <c r="G7782">
        <v>30126</v>
      </c>
      <c r="H7782">
        <v>31944</v>
      </c>
      <c r="I7782">
        <v>30126</v>
      </c>
      <c r="J7782">
        <f t="shared" si="782"/>
        <v>31944</v>
      </c>
      <c r="K7782">
        <f t="shared" si="783"/>
        <v>1.0233869417569039</v>
      </c>
      <c r="L7782">
        <f>G7782</f>
        <v>30126</v>
      </c>
      <c r="M7782">
        <f>G7782/I7782</f>
        <v>1</v>
      </c>
    </row>
    <row r="7783" spans="1:13" x14ac:dyDescent="0.25">
      <c r="A7783" t="s">
        <v>7793</v>
      </c>
      <c r="B7783" t="s">
        <v>10</v>
      </c>
      <c r="C7783" t="s">
        <v>10</v>
      </c>
      <c r="D7783">
        <v>110.96899999999999</v>
      </c>
      <c r="E7783">
        <v>169</v>
      </c>
      <c r="F7783">
        <v>105287</v>
      </c>
      <c r="G7783">
        <v>196539</v>
      </c>
      <c r="H7783">
        <v>207405</v>
      </c>
      <c r="I7783">
        <v>98489</v>
      </c>
      <c r="J7783">
        <f t="shared" si="782"/>
        <v>207405</v>
      </c>
      <c r="K7783">
        <f t="shared" si="783"/>
        <v>1.9699013173516198</v>
      </c>
      <c r="L7783">
        <f>G7783</f>
        <v>196539</v>
      </c>
      <c r="M7783">
        <f>G7783/I7783</f>
        <v>1.9955426494329316</v>
      </c>
    </row>
    <row r="7784" spans="1:13" x14ac:dyDescent="0.25">
      <c r="A7784" t="s">
        <v>7794</v>
      </c>
      <c r="B7784" t="s">
        <v>10</v>
      </c>
      <c r="C7784" t="s">
        <v>10</v>
      </c>
      <c r="D7784">
        <v>1.8280000000000001</v>
      </c>
      <c r="E7784">
        <v>31</v>
      </c>
      <c r="F7784">
        <v>13946</v>
      </c>
      <c r="G7784">
        <v>18049</v>
      </c>
      <c r="H7784">
        <v>19012</v>
      </c>
      <c r="I7784">
        <v>13041</v>
      </c>
      <c r="J7784">
        <f t="shared" si="782"/>
        <v>19012</v>
      </c>
      <c r="K7784">
        <f t="shared" si="783"/>
        <v>1.3632582819446437</v>
      </c>
      <c r="L7784">
        <f>G7784</f>
        <v>18049</v>
      </c>
      <c r="M7784">
        <f>G7784/I7784</f>
        <v>1.384019630396442</v>
      </c>
    </row>
    <row r="7785" spans="1:13" x14ac:dyDescent="0.25">
      <c r="A7785" t="s">
        <v>7795</v>
      </c>
      <c r="B7785" t="s">
        <v>10</v>
      </c>
      <c r="C7785" t="s">
        <v>10</v>
      </c>
      <c r="D7785">
        <v>32.625</v>
      </c>
      <c r="E7785">
        <v>13</v>
      </c>
      <c r="F7785">
        <v>25974</v>
      </c>
      <c r="G7785">
        <v>49070</v>
      </c>
      <c r="H7785">
        <v>51512</v>
      </c>
      <c r="I7785">
        <v>24677</v>
      </c>
      <c r="J7785">
        <f t="shared" si="782"/>
        <v>51512</v>
      </c>
      <c r="K7785">
        <f t="shared" si="783"/>
        <v>1.9832139832139832</v>
      </c>
      <c r="L7785">
        <f>G7785</f>
        <v>49070</v>
      </c>
      <c r="M7785">
        <f>G7785/I7785</f>
        <v>1.9884913076954249</v>
      </c>
    </row>
    <row r="7786" spans="1:13" hidden="1" x14ac:dyDescent="0.25">
      <c r="A7786" t="s">
        <v>7796</v>
      </c>
      <c r="B7786" t="s">
        <v>20</v>
      </c>
      <c r="C7786" t="s">
        <v>10</v>
      </c>
    </row>
    <row r="7787" spans="1:13" x14ac:dyDescent="0.25">
      <c r="A7787" t="s">
        <v>7797</v>
      </c>
      <c r="B7787" t="s">
        <v>10</v>
      </c>
      <c r="C7787" t="s">
        <v>10</v>
      </c>
      <c r="D7787">
        <v>4.6879999999999997</v>
      </c>
      <c r="E7787">
        <v>64</v>
      </c>
      <c r="F7787">
        <v>38619</v>
      </c>
      <c r="G7787">
        <v>45652</v>
      </c>
      <c r="H7787">
        <v>48411</v>
      </c>
      <c r="I7787">
        <v>36034</v>
      </c>
      <c r="J7787">
        <f t="shared" ref="J7787:J7821" si="784">H7787</f>
        <v>48411</v>
      </c>
      <c r="K7787">
        <f t="shared" ref="K7787:K7821" si="785">H7787/F7787</f>
        <v>1.2535539501281752</v>
      </c>
      <c r="L7787">
        <f>G7787</f>
        <v>45652</v>
      </c>
      <c r="M7787">
        <f>G7787/I7787</f>
        <v>1.266914580673808</v>
      </c>
    </row>
    <row r="7788" spans="1:13" x14ac:dyDescent="0.25">
      <c r="A7788" t="s">
        <v>7798</v>
      </c>
      <c r="B7788" t="s">
        <v>10</v>
      </c>
      <c r="C7788" t="s">
        <v>10</v>
      </c>
      <c r="D7788">
        <v>126.125</v>
      </c>
      <c r="E7788">
        <v>649</v>
      </c>
      <c r="F7788">
        <v>199477</v>
      </c>
      <c r="G7788">
        <v>370713</v>
      </c>
      <c r="H7788">
        <v>389024</v>
      </c>
      <c r="I7788">
        <v>187206</v>
      </c>
      <c r="J7788">
        <f t="shared" si="784"/>
        <v>389024</v>
      </c>
      <c r="K7788">
        <f t="shared" si="785"/>
        <v>1.9502198248419618</v>
      </c>
      <c r="L7788">
        <f>G7788</f>
        <v>370713</v>
      </c>
      <c r="M7788">
        <f>G7788/I7788</f>
        <v>1.9802410179160925</v>
      </c>
    </row>
    <row r="7789" spans="1:13" x14ac:dyDescent="0.25">
      <c r="A7789" t="s">
        <v>7799</v>
      </c>
      <c r="B7789" t="s">
        <v>10</v>
      </c>
      <c r="C7789" t="s">
        <v>10</v>
      </c>
      <c r="D7789">
        <v>5.5940000000000003</v>
      </c>
      <c r="E7789">
        <v>39</v>
      </c>
      <c r="F7789">
        <v>8271</v>
      </c>
      <c r="G7789">
        <v>13034</v>
      </c>
      <c r="H7789">
        <v>15077</v>
      </c>
      <c r="I7789">
        <v>6787</v>
      </c>
      <c r="J7789">
        <f t="shared" si="784"/>
        <v>15077</v>
      </c>
      <c r="K7789">
        <f t="shared" si="785"/>
        <v>1.8228751057913191</v>
      </c>
      <c r="L7789">
        <f>G7789</f>
        <v>13034</v>
      </c>
      <c r="M7789">
        <f>G7789/I7789</f>
        <v>1.9204361278915574</v>
      </c>
    </row>
    <row r="7790" spans="1:13" x14ac:dyDescent="0.25">
      <c r="A7790" t="s">
        <v>7800</v>
      </c>
      <c r="B7790" t="s">
        <v>10</v>
      </c>
      <c r="C7790" t="s">
        <v>10</v>
      </c>
      <c r="D7790">
        <v>1.9530000000000001</v>
      </c>
      <c r="E7790">
        <v>74</v>
      </c>
      <c r="F7790">
        <v>12871</v>
      </c>
      <c r="G7790">
        <v>15608</v>
      </c>
      <c r="H7790">
        <v>17524</v>
      </c>
      <c r="I7790">
        <v>11014</v>
      </c>
      <c r="J7790">
        <f t="shared" si="784"/>
        <v>17524</v>
      </c>
      <c r="K7790">
        <f t="shared" si="785"/>
        <v>1.3615103721544557</v>
      </c>
      <c r="L7790">
        <f>G7790</f>
        <v>15608</v>
      </c>
      <c r="M7790">
        <f>G7790/I7790</f>
        <v>1.4171055020882513</v>
      </c>
    </row>
    <row r="7791" spans="1:13" x14ac:dyDescent="0.25">
      <c r="A7791" t="s">
        <v>7801</v>
      </c>
      <c r="B7791" t="s">
        <v>10</v>
      </c>
      <c r="C7791" t="s">
        <v>10</v>
      </c>
      <c r="D7791">
        <v>0.156</v>
      </c>
      <c r="E7791">
        <v>221</v>
      </c>
      <c r="F7791">
        <v>20391</v>
      </c>
      <c r="G7791">
        <v>18921</v>
      </c>
      <c r="H7791">
        <v>20940</v>
      </c>
      <c r="I7791">
        <v>18571</v>
      </c>
      <c r="J7791">
        <f t="shared" si="784"/>
        <v>20940</v>
      </c>
      <c r="K7791">
        <f t="shared" si="785"/>
        <v>1.0269236427835811</v>
      </c>
      <c r="L7791">
        <f>G7791</f>
        <v>18921</v>
      </c>
      <c r="M7791">
        <f>G7791/I7791</f>
        <v>1.0188465887674332</v>
      </c>
    </row>
    <row r="7792" spans="1:13" x14ac:dyDescent="0.25">
      <c r="A7792" t="s">
        <v>7802</v>
      </c>
      <c r="B7792" t="s">
        <v>10</v>
      </c>
      <c r="C7792" t="s">
        <v>10</v>
      </c>
      <c r="D7792">
        <v>1.5780000000000001</v>
      </c>
      <c r="E7792">
        <v>24</v>
      </c>
      <c r="F7792">
        <v>7835</v>
      </c>
      <c r="G7792">
        <v>11289</v>
      </c>
      <c r="H7792">
        <v>12162</v>
      </c>
      <c r="I7792">
        <v>7073</v>
      </c>
      <c r="J7792">
        <f t="shared" si="784"/>
        <v>12162</v>
      </c>
      <c r="K7792">
        <f t="shared" si="785"/>
        <v>1.5522654754307594</v>
      </c>
      <c r="L7792">
        <f>G7792</f>
        <v>11289</v>
      </c>
      <c r="M7792">
        <f>G7792/I7792</f>
        <v>1.5960695602997315</v>
      </c>
    </row>
    <row r="7793" spans="1:13" x14ac:dyDescent="0.25">
      <c r="A7793" t="s">
        <v>7803</v>
      </c>
      <c r="B7793" t="s">
        <v>10</v>
      </c>
      <c r="C7793" t="s">
        <v>10</v>
      </c>
      <c r="D7793">
        <v>5.234</v>
      </c>
      <c r="E7793">
        <v>104</v>
      </c>
      <c r="F7793">
        <v>32920</v>
      </c>
      <c r="G7793">
        <v>51541</v>
      </c>
      <c r="H7793">
        <v>54055</v>
      </c>
      <c r="I7793">
        <v>30672</v>
      </c>
      <c r="J7793">
        <f t="shared" si="784"/>
        <v>54055</v>
      </c>
      <c r="K7793">
        <f t="shared" si="785"/>
        <v>1.6420109356014581</v>
      </c>
      <c r="L7793">
        <f>G7793</f>
        <v>51541</v>
      </c>
      <c r="M7793">
        <f>G7793/I7793</f>
        <v>1.6803925404277518</v>
      </c>
    </row>
    <row r="7794" spans="1:13" x14ac:dyDescent="0.25">
      <c r="A7794" t="s">
        <v>7804</v>
      </c>
      <c r="B7794" t="s">
        <v>10</v>
      </c>
      <c r="C7794" t="s">
        <v>10</v>
      </c>
      <c r="D7794">
        <v>7.8E-2</v>
      </c>
      <c r="E7794">
        <v>67</v>
      </c>
      <c r="F7794">
        <v>11344</v>
      </c>
      <c r="G7794">
        <v>10845</v>
      </c>
      <c r="H7794">
        <v>11645</v>
      </c>
      <c r="I7794">
        <v>10691</v>
      </c>
      <c r="J7794">
        <f t="shared" si="784"/>
        <v>11645</v>
      </c>
      <c r="K7794">
        <f t="shared" si="785"/>
        <v>1.026533850493653</v>
      </c>
      <c r="L7794">
        <f>G7794</f>
        <v>10845</v>
      </c>
      <c r="M7794">
        <f>G7794/I7794</f>
        <v>1.0144046394163315</v>
      </c>
    </row>
    <row r="7795" spans="1:13" x14ac:dyDescent="0.25">
      <c r="A7795" t="s">
        <v>7805</v>
      </c>
      <c r="B7795" t="s">
        <v>10</v>
      </c>
      <c r="C7795" t="s">
        <v>10</v>
      </c>
      <c r="D7795">
        <v>15.702999999999999</v>
      </c>
      <c r="E7795">
        <v>13</v>
      </c>
      <c r="F7795">
        <v>16622</v>
      </c>
      <c r="G7795">
        <v>28874</v>
      </c>
      <c r="H7795">
        <v>30343</v>
      </c>
      <c r="I7795">
        <v>15407</v>
      </c>
      <c r="J7795">
        <f t="shared" si="784"/>
        <v>30343</v>
      </c>
      <c r="K7795">
        <f t="shared" si="785"/>
        <v>1.825472265672001</v>
      </c>
      <c r="L7795">
        <f>G7795</f>
        <v>28874</v>
      </c>
      <c r="M7795">
        <f>G7795/I7795</f>
        <v>1.8740832089310053</v>
      </c>
    </row>
    <row r="7796" spans="1:13" x14ac:dyDescent="0.25">
      <c r="A7796" t="s">
        <v>7806</v>
      </c>
      <c r="B7796" t="s">
        <v>10</v>
      </c>
      <c r="C7796" t="s">
        <v>10</v>
      </c>
      <c r="D7796">
        <v>18.515999999999998</v>
      </c>
      <c r="E7796">
        <v>24</v>
      </c>
      <c r="F7796">
        <v>22003</v>
      </c>
      <c r="G7796">
        <v>40712</v>
      </c>
      <c r="H7796">
        <v>42429</v>
      </c>
      <c r="I7796">
        <v>21050</v>
      </c>
      <c r="J7796">
        <f t="shared" si="784"/>
        <v>42429</v>
      </c>
      <c r="K7796">
        <f t="shared" si="785"/>
        <v>1.9283279552788257</v>
      </c>
      <c r="L7796">
        <f>G7796</f>
        <v>40712</v>
      </c>
      <c r="M7796">
        <f>G7796/I7796</f>
        <v>1.934061757719715</v>
      </c>
    </row>
    <row r="7797" spans="1:13" x14ac:dyDescent="0.25">
      <c r="A7797" t="s">
        <v>7807</v>
      </c>
      <c r="B7797" t="s">
        <v>10</v>
      </c>
      <c r="C7797" t="s">
        <v>10</v>
      </c>
      <c r="D7797">
        <v>47.828000000000003</v>
      </c>
      <c r="E7797">
        <v>249</v>
      </c>
      <c r="F7797">
        <v>62224</v>
      </c>
      <c r="G7797">
        <v>110913</v>
      </c>
      <c r="H7797">
        <v>115527</v>
      </c>
      <c r="I7797">
        <v>58631</v>
      </c>
      <c r="J7797">
        <f t="shared" si="784"/>
        <v>115527</v>
      </c>
      <c r="K7797">
        <f t="shared" si="785"/>
        <v>1.8566308819748008</v>
      </c>
      <c r="L7797">
        <f>G7797</f>
        <v>110913</v>
      </c>
      <c r="M7797">
        <f>G7797/I7797</f>
        <v>1.8917125752588222</v>
      </c>
    </row>
    <row r="7798" spans="1:13" x14ac:dyDescent="0.25">
      <c r="A7798" t="s">
        <v>7808</v>
      </c>
      <c r="B7798" t="s">
        <v>10</v>
      </c>
      <c r="C7798" t="s">
        <v>10</v>
      </c>
      <c r="D7798">
        <v>1.1879999999999999</v>
      </c>
      <c r="E7798">
        <v>326</v>
      </c>
      <c r="F7798">
        <v>72685</v>
      </c>
      <c r="G7798">
        <v>82522</v>
      </c>
      <c r="H7798">
        <v>86018</v>
      </c>
      <c r="I7798">
        <v>69566</v>
      </c>
      <c r="J7798">
        <f t="shared" si="784"/>
        <v>86018</v>
      </c>
      <c r="K7798">
        <f t="shared" si="785"/>
        <v>1.1834353718098645</v>
      </c>
      <c r="L7798">
        <f>G7798</f>
        <v>82522</v>
      </c>
      <c r="M7798">
        <f>G7798/I7798</f>
        <v>1.186240404795446</v>
      </c>
    </row>
    <row r="7799" spans="1:13" x14ac:dyDescent="0.25">
      <c r="A7799" t="s">
        <v>7809</v>
      </c>
      <c r="B7799" t="s">
        <v>10</v>
      </c>
      <c r="C7799" t="s">
        <v>10</v>
      </c>
      <c r="D7799">
        <v>38.875</v>
      </c>
      <c r="E7799">
        <v>449</v>
      </c>
      <c r="F7799">
        <v>269308</v>
      </c>
      <c r="G7799">
        <v>504219</v>
      </c>
      <c r="H7799">
        <v>524600</v>
      </c>
      <c r="I7799">
        <v>259861</v>
      </c>
      <c r="J7799">
        <f t="shared" si="784"/>
        <v>524600</v>
      </c>
      <c r="K7799">
        <f t="shared" si="785"/>
        <v>1.9479555007649234</v>
      </c>
      <c r="L7799">
        <f>G7799</f>
        <v>504219</v>
      </c>
      <c r="M7799">
        <f>G7799/I7799</f>
        <v>1.9403411824013608</v>
      </c>
    </row>
    <row r="7800" spans="1:13" x14ac:dyDescent="0.25">
      <c r="A7800" t="s">
        <v>7810</v>
      </c>
      <c r="B7800" t="s">
        <v>10</v>
      </c>
      <c r="C7800" t="s">
        <v>10</v>
      </c>
      <c r="D7800">
        <v>0.875</v>
      </c>
      <c r="E7800">
        <v>64</v>
      </c>
      <c r="F7800">
        <v>46057</v>
      </c>
      <c r="G7800">
        <v>49378</v>
      </c>
      <c r="H7800">
        <v>51235</v>
      </c>
      <c r="I7800">
        <v>44443</v>
      </c>
      <c r="J7800">
        <f t="shared" si="784"/>
        <v>51235</v>
      </c>
      <c r="K7800">
        <f t="shared" si="785"/>
        <v>1.1124259070282476</v>
      </c>
      <c r="L7800">
        <f>G7800</f>
        <v>49378</v>
      </c>
      <c r="M7800">
        <f>G7800/I7800</f>
        <v>1.1110411088360372</v>
      </c>
    </row>
    <row r="7801" spans="1:13" x14ac:dyDescent="0.25">
      <c r="A7801" t="s">
        <v>7811</v>
      </c>
      <c r="B7801" t="s">
        <v>10</v>
      </c>
      <c r="C7801" t="s">
        <v>10</v>
      </c>
      <c r="D7801">
        <v>0.109</v>
      </c>
      <c r="E7801">
        <v>123</v>
      </c>
      <c r="F7801">
        <v>27073</v>
      </c>
      <c r="G7801">
        <v>25692</v>
      </c>
      <c r="H7801">
        <v>28434</v>
      </c>
      <c r="I7801">
        <v>25692</v>
      </c>
      <c r="J7801">
        <f t="shared" si="784"/>
        <v>28434</v>
      </c>
      <c r="K7801">
        <f t="shared" si="785"/>
        <v>1.0502714881985742</v>
      </c>
      <c r="L7801">
        <f>G7801</f>
        <v>25692</v>
      </c>
      <c r="M7801">
        <f>G7801/I7801</f>
        <v>1</v>
      </c>
    </row>
    <row r="7802" spans="1:13" x14ac:dyDescent="0.25">
      <c r="A7802" t="s">
        <v>7812</v>
      </c>
      <c r="B7802" t="s">
        <v>10</v>
      </c>
      <c r="C7802" t="s">
        <v>10</v>
      </c>
      <c r="D7802">
        <v>70.25</v>
      </c>
      <c r="E7802">
        <v>13</v>
      </c>
      <c r="F7802">
        <v>44466</v>
      </c>
      <c r="G7802">
        <v>83863</v>
      </c>
      <c r="H7802">
        <v>88697</v>
      </c>
      <c r="I7802">
        <v>42061</v>
      </c>
      <c r="J7802">
        <f t="shared" si="784"/>
        <v>88697</v>
      </c>
      <c r="K7802">
        <f t="shared" si="785"/>
        <v>1.9947150631943507</v>
      </c>
      <c r="L7802">
        <f>G7802</f>
        <v>83863</v>
      </c>
      <c r="M7802">
        <f>G7802/I7802</f>
        <v>1.9938422766933739</v>
      </c>
    </row>
    <row r="7803" spans="1:13" x14ac:dyDescent="0.25">
      <c r="A7803" t="s">
        <v>7813</v>
      </c>
      <c r="B7803" t="s">
        <v>10</v>
      </c>
      <c r="C7803" t="s">
        <v>10</v>
      </c>
      <c r="D7803">
        <v>16.125</v>
      </c>
      <c r="E7803">
        <v>144</v>
      </c>
      <c r="F7803">
        <v>56141</v>
      </c>
      <c r="G7803">
        <v>105172</v>
      </c>
      <c r="H7803">
        <v>109916</v>
      </c>
      <c r="I7803">
        <v>53027</v>
      </c>
      <c r="J7803">
        <f t="shared" si="784"/>
        <v>109916</v>
      </c>
      <c r="K7803">
        <f t="shared" si="785"/>
        <v>1.9578561122887017</v>
      </c>
      <c r="L7803">
        <f>G7803</f>
        <v>105172</v>
      </c>
      <c r="M7803">
        <f>G7803/I7803</f>
        <v>1.983366963999472</v>
      </c>
    </row>
    <row r="7804" spans="1:13" x14ac:dyDescent="0.25">
      <c r="A7804" t="s">
        <v>7814</v>
      </c>
      <c r="B7804" t="s">
        <v>10</v>
      </c>
      <c r="C7804" t="s">
        <v>10</v>
      </c>
      <c r="D7804">
        <v>23.547000000000001</v>
      </c>
      <c r="E7804">
        <v>89</v>
      </c>
      <c r="F7804">
        <v>23923</v>
      </c>
      <c r="G7804">
        <v>38406</v>
      </c>
      <c r="H7804">
        <v>44179</v>
      </c>
      <c r="I7804">
        <v>19730</v>
      </c>
      <c r="J7804">
        <f t="shared" si="784"/>
        <v>44179</v>
      </c>
      <c r="K7804">
        <f t="shared" si="785"/>
        <v>1.8467165489278101</v>
      </c>
      <c r="L7804">
        <f>G7804</f>
        <v>38406</v>
      </c>
      <c r="M7804">
        <f>G7804/I7804</f>
        <v>1.9465788139888496</v>
      </c>
    </row>
    <row r="7805" spans="1:13" x14ac:dyDescent="0.25">
      <c r="A7805" t="s">
        <v>7815</v>
      </c>
      <c r="B7805" t="s">
        <v>10</v>
      </c>
      <c r="C7805" t="s">
        <v>10</v>
      </c>
      <c r="D7805">
        <v>0.26600000000000001</v>
      </c>
      <c r="E7805">
        <v>14</v>
      </c>
      <c r="F7805">
        <v>2856</v>
      </c>
      <c r="G7805">
        <v>2655</v>
      </c>
      <c r="H7805">
        <v>3163</v>
      </c>
      <c r="I7805">
        <v>2473</v>
      </c>
      <c r="J7805">
        <f t="shared" si="784"/>
        <v>3163</v>
      </c>
      <c r="K7805">
        <f t="shared" si="785"/>
        <v>1.1074929971988796</v>
      </c>
      <c r="L7805">
        <f>G7805</f>
        <v>2655</v>
      </c>
      <c r="M7805">
        <f>G7805/I7805</f>
        <v>1.0735948241002831</v>
      </c>
    </row>
    <row r="7806" spans="1:13" x14ac:dyDescent="0.25">
      <c r="A7806" t="s">
        <v>7816</v>
      </c>
      <c r="B7806" t="s">
        <v>10</v>
      </c>
      <c r="C7806" t="s">
        <v>10</v>
      </c>
      <c r="D7806">
        <v>0.23400000000000001</v>
      </c>
      <c r="E7806">
        <v>56</v>
      </c>
      <c r="F7806">
        <v>13887</v>
      </c>
      <c r="G7806">
        <v>14945</v>
      </c>
      <c r="H7806">
        <v>15984</v>
      </c>
      <c r="I7806">
        <v>13118</v>
      </c>
      <c r="J7806">
        <f t="shared" si="784"/>
        <v>15984</v>
      </c>
      <c r="K7806">
        <f t="shared" si="785"/>
        <v>1.1510045366169799</v>
      </c>
      <c r="L7806">
        <f>G7806</f>
        <v>14945</v>
      </c>
      <c r="M7806">
        <f>G7806/I7806</f>
        <v>1.1392742796157951</v>
      </c>
    </row>
    <row r="7807" spans="1:13" x14ac:dyDescent="0.25">
      <c r="A7807" t="s">
        <v>7817</v>
      </c>
      <c r="B7807" t="s">
        <v>10</v>
      </c>
      <c r="C7807" t="s">
        <v>10</v>
      </c>
      <c r="D7807">
        <v>6.2E-2</v>
      </c>
      <c r="E7807">
        <v>248</v>
      </c>
      <c r="F7807">
        <v>25390</v>
      </c>
      <c r="G7807">
        <v>24183</v>
      </c>
      <c r="H7807">
        <v>26346</v>
      </c>
      <c r="I7807">
        <v>24183</v>
      </c>
      <c r="J7807">
        <f t="shared" si="784"/>
        <v>26346</v>
      </c>
      <c r="K7807">
        <f t="shared" si="785"/>
        <v>1.0376526191413942</v>
      </c>
      <c r="L7807">
        <f>G7807</f>
        <v>24183</v>
      </c>
      <c r="M7807">
        <f>G7807/I7807</f>
        <v>1</v>
      </c>
    </row>
    <row r="7808" spans="1:13" x14ac:dyDescent="0.25">
      <c r="A7808" t="s">
        <v>7818</v>
      </c>
      <c r="B7808" t="s">
        <v>10</v>
      </c>
      <c r="C7808" t="s">
        <v>10</v>
      </c>
      <c r="D7808">
        <v>7.891</v>
      </c>
      <c r="E7808">
        <v>59</v>
      </c>
      <c r="F7808">
        <v>21800</v>
      </c>
      <c r="G7808">
        <v>29476</v>
      </c>
      <c r="H7808">
        <v>31951</v>
      </c>
      <c r="I7808">
        <v>20666</v>
      </c>
      <c r="J7808">
        <f t="shared" si="784"/>
        <v>31951</v>
      </c>
      <c r="K7808">
        <f t="shared" si="785"/>
        <v>1.4656422018348625</v>
      </c>
      <c r="L7808">
        <f>G7808</f>
        <v>29476</v>
      </c>
      <c r="M7808">
        <f>G7808/I7808</f>
        <v>1.4263040743249782</v>
      </c>
    </row>
    <row r="7809" spans="1:13" x14ac:dyDescent="0.25">
      <c r="A7809" t="s">
        <v>7819</v>
      </c>
      <c r="B7809" t="s">
        <v>10</v>
      </c>
      <c r="C7809" t="s">
        <v>10</v>
      </c>
      <c r="D7809">
        <v>18.625</v>
      </c>
      <c r="E7809">
        <v>134</v>
      </c>
      <c r="F7809">
        <v>34886</v>
      </c>
      <c r="G7809">
        <v>56106</v>
      </c>
      <c r="H7809">
        <v>60517</v>
      </c>
      <c r="I7809">
        <v>31115</v>
      </c>
      <c r="J7809">
        <f t="shared" si="784"/>
        <v>60517</v>
      </c>
      <c r="K7809">
        <f t="shared" si="785"/>
        <v>1.7347073324542797</v>
      </c>
      <c r="L7809">
        <f>G7809</f>
        <v>56106</v>
      </c>
      <c r="M7809">
        <f>G7809/I7809</f>
        <v>1.8031817451390004</v>
      </c>
    </row>
    <row r="7810" spans="1:13" x14ac:dyDescent="0.25">
      <c r="A7810" t="s">
        <v>7820</v>
      </c>
      <c r="B7810" t="s">
        <v>10</v>
      </c>
      <c r="C7810" t="s">
        <v>10</v>
      </c>
      <c r="D7810">
        <v>0.26600000000000001</v>
      </c>
      <c r="E7810">
        <v>29</v>
      </c>
      <c r="F7810">
        <v>7741</v>
      </c>
      <c r="G7810">
        <v>8165</v>
      </c>
      <c r="H7810">
        <v>8624</v>
      </c>
      <c r="I7810">
        <v>7321</v>
      </c>
      <c r="J7810">
        <f t="shared" si="784"/>
        <v>8624</v>
      </c>
      <c r="K7810">
        <f t="shared" si="785"/>
        <v>1.1140679498772768</v>
      </c>
      <c r="L7810">
        <f>G7810</f>
        <v>8165</v>
      </c>
      <c r="M7810">
        <f>G7810/I7810</f>
        <v>1.115284797158858</v>
      </c>
    </row>
    <row r="7811" spans="1:13" x14ac:dyDescent="0.25">
      <c r="A7811" t="s">
        <v>7821</v>
      </c>
      <c r="B7811" t="s">
        <v>10</v>
      </c>
      <c r="C7811" t="s">
        <v>10</v>
      </c>
      <c r="D7811">
        <v>2.1880000000000002</v>
      </c>
      <c r="E7811">
        <v>37</v>
      </c>
      <c r="F7811">
        <v>10836</v>
      </c>
      <c r="G7811">
        <v>15048</v>
      </c>
      <c r="H7811">
        <v>16388</v>
      </c>
      <c r="I7811">
        <v>9714</v>
      </c>
      <c r="J7811">
        <f t="shared" si="784"/>
        <v>16388</v>
      </c>
      <c r="K7811">
        <f t="shared" si="785"/>
        <v>1.5123661867847915</v>
      </c>
      <c r="L7811">
        <f>G7811</f>
        <v>15048</v>
      </c>
      <c r="M7811">
        <f>G7811/I7811</f>
        <v>1.5491043854231006</v>
      </c>
    </row>
    <row r="7812" spans="1:13" x14ac:dyDescent="0.25">
      <c r="A7812" t="s">
        <v>7822</v>
      </c>
      <c r="B7812" t="s">
        <v>10</v>
      </c>
      <c r="C7812" t="s">
        <v>10</v>
      </c>
      <c r="D7812">
        <v>68.703000000000003</v>
      </c>
      <c r="E7812">
        <v>524</v>
      </c>
      <c r="F7812">
        <v>133295</v>
      </c>
      <c r="G7812">
        <v>222491</v>
      </c>
      <c r="H7812">
        <v>243242</v>
      </c>
      <c r="I7812">
        <v>116903</v>
      </c>
      <c r="J7812">
        <f t="shared" si="784"/>
        <v>243242</v>
      </c>
      <c r="K7812">
        <f t="shared" si="785"/>
        <v>1.8248396413969017</v>
      </c>
      <c r="L7812">
        <f>G7812</f>
        <v>222491</v>
      </c>
      <c r="M7812">
        <f>G7812/I7812</f>
        <v>1.903210353883134</v>
      </c>
    </row>
    <row r="7813" spans="1:13" x14ac:dyDescent="0.25">
      <c r="A7813" t="s">
        <v>7823</v>
      </c>
      <c r="B7813" t="s">
        <v>10</v>
      </c>
      <c r="C7813" t="s">
        <v>10</v>
      </c>
      <c r="D7813">
        <v>114.73399999999999</v>
      </c>
      <c r="E7813">
        <v>177</v>
      </c>
      <c r="F7813">
        <v>78561</v>
      </c>
      <c r="G7813">
        <v>137747</v>
      </c>
      <c r="H7813">
        <v>157722</v>
      </c>
      <c r="I7813">
        <v>69057</v>
      </c>
      <c r="J7813">
        <f t="shared" si="784"/>
        <v>157722</v>
      </c>
      <c r="K7813">
        <f t="shared" si="785"/>
        <v>2.0076373773246265</v>
      </c>
      <c r="L7813">
        <f>G7813</f>
        <v>137747</v>
      </c>
      <c r="M7813">
        <f>G7813/I7813</f>
        <v>1.9946855496184313</v>
      </c>
    </row>
    <row r="7814" spans="1:13" x14ac:dyDescent="0.25">
      <c r="A7814" t="s">
        <v>7824</v>
      </c>
      <c r="B7814" t="s">
        <v>10</v>
      </c>
      <c r="C7814" t="s">
        <v>10</v>
      </c>
      <c r="D7814">
        <v>550.57799999999997</v>
      </c>
      <c r="E7814">
        <v>174</v>
      </c>
      <c r="F7814">
        <v>261986</v>
      </c>
      <c r="G7814">
        <v>492425</v>
      </c>
      <c r="H7814">
        <v>519174</v>
      </c>
      <c r="I7814">
        <v>246461</v>
      </c>
      <c r="J7814">
        <f t="shared" si="784"/>
        <v>519174</v>
      </c>
      <c r="K7814">
        <f t="shared" si="785"/>
        <v>1.9816860442924431</v>
      </c>
      <c r="L7814">
        <f>G7814</f>
        <v>492425</v>
      </c>
      <c r="M7814">
        <f>G7814/I7814</f>
        <v>1.9979834537715906</v>
      </c>
    </row>
    <row r="7815" spans="1:13" x14ac:dyDescent="0.25">
      <c r="A7815" t="s">
        <v>7825</v>
      </c>
      <c r="B7815" t="s">
        <v>10</v>
      </c>
      <c r="C7815" t="s">
        <v>10</v>
      </c>
      <c r="D7815">
        <v>0.625</v>
      </c>
      <c r="E7815">
        <v>213</v>
      </c>
      <c r="F7815">
        <v>38864</v>
      </c>
      <c r="G7815">
        <v>39612</v>
      </c>
      <c r="H7815">
        <v>41703</v>
      </c>
      <c r="I7815">
        <v>37210</v>
      </c>
      <c r="J7815">
        <f t="shared" si="784"/>
        <v>41703</v>
      </c>
      <c r="K7815">
        <f t="shared" si="785"/>
        <v>1.0730496088925483</v>
      </c>
      <c r="L7815">
        <f>G7815</f>
        <v>39612</v>
      </c>
      <c r="M7815">
        <f>G7815/I7815</f>
        <v>1.0645525396398818</v>
      </c>
    </row>
    <row r="7816" spans="1:13" x14ac:dyDescent="0.25">
      <c r="A7816" t="s">
        <v>7826</v>
      </c>
      <c r="B7816" t="s">
        <v>10</v>
      </c>
      <c r="C7816" t="s">
        <v>10</v>
      </c>
      <c r="D7816">
        <v>83.828000000000003</v>
      </c>
      <c r="E7816">
        <v>369</v>
      </c>
      <c r="F7816">
        <v>220550</v>
      </c>
      <c r="G7816">
        <v>376000</v>
      </c>
      <c r="H7816">
        <v>388449</v>
      </c>
      <c r="I7816">
        <v>209039</v>
      </c>
      <c r="J7816">
        <f t="shared" si="784"/>
        <v>388449</v>
      </c>
      <c r="K7816">
        <f t="shared" si="785"/>
        <v>1.7612740875085016</v>
      </c>
      <c r="L7816">
        <f>G7816</f>
        <v>376000</v>
      </c>
      <c r="M7816">
        <f>G7816/I7816</f>
        <v>1.7987074182329612</v>
      </c>
    </row>
    <row r="7817" spans="1:13" x14ac:dyDescent="0.25">
      <c r="A7817" t="s">
        <v>7827</v>
      </c>
      <c r="B7817" t="s">
        <v>10</v>
      </c>
      <c r="C7817" t="s">
        <v>10</v>
      </c>
      <c r="D7817">
        <v>37.469000000000001</v>
      </c>
      <c r="E7817">
        <v>99</v>
      </c>
      <c r="F7817">
        <v>46659</v>
      </c>
      <c r="G7817">
        <v>86020</v>
      </c>
      <c r="H7817">
        <v>90746</v>
      </c>
      <c r="I7817">
        <v>43167</v>
      </c>
      <c r="J7817">
        <f t="shared" si="784"/>
        <v>90746</v>
      </c>
      <c r="K7817">
        <f t="shared" si="785"/>
        <v>1.9448766583081507</v>
      </c>
      <c r="L7817">
        <f>G7817</f>
        <v>86020</v>
      </c>
      <c r="M7817">
        <f>G7817/I7817</f>
        <v>1.9927259248963329</v>
      </c>
    </row>
    <row r="7818" spans="1:13" x14ac:dyDescent="0.25">
      <c r="A7818" t="s">
        <v>7828</v>
      </c>
      <c r="B7818" t="s">
        <v>10</v>
      </c>
      <c r="C7818" t="s">
        <v>10</v>
      </c>
      <c r="D7818">
        <v>3.1E-2</v>
      </c>
      <c r="E7818">
        <v>24</v>
      </c>
      <c r="F7818">
        <v>8861</v>
      </c>
      <c r="G7818">
        <v>8504</v>
      </c>
      <c r="H7818">
        <v>8982</v>
      </c>
      <c r="I7818">
        <v>8458</v>
      </c>
      <c r="J7818">
        <f t="shared" si="784"/>
        <v>8982</v>
      </c>
      <c r="K7818">
        <f t="shared" si="785"/>
        <v>1.0136553436406726</v>
      </c>
      <c r="L7818">
        <f>G7818</f>
        <v>8504</v>
      </c>
      <c r="M7818">
        <f>G7818/I7818</f>
        <v>1.0054386379758808</v>
      </c>
    </row>
    <row r="7819" spans="1:13" x14ac:dyDescent="0.25">
      <c r="A7819" t="s">
        <v>7829</v>
      </c>
      <c r="B7819" t="s">
        <v>10</v>
      </c>
      <c r="C7819" t="s">
        <v>10</v>
      </c>
      <c r="D7819">
        <v>770.60900000000004</v>
      </c>
      <c r="E7819">
        <v>345</v>
      </c>
      <c r="F7819">
        <v>404484</v>
      </c>
      <c r="G7819">
        <v>747451</v>
      </c>
      <c r="H7819">
        <v>799675</v>
      </c>
      <c r="I7819">
        <v>374671</v>
      </c>
      <c r="J7819">
        <f t="shared" si="784"/>
        <v>799675</v>
      </c>
      <c r="K7819">
        <f t="shared" si="785"/>
        <v>1.9770250491984849</v>
      </c>
      <c r="L7819">
        <f>G7819</f>
        <v>747451</v>
      </c>
      <c r="M7819">
        <f>G7819/I7819</f>
        <v>1.9949529053489594</v>
      </c>
    </row>
    <row r="7820" spans="1:13" x14ac:dyDescent="0.25">
      <c r="A7820" t="s">
        <v>7830</v>
      </c>
      <c r="B7820" t="s">
        <v>10</v>
      </c>
      <c r="C7820" t="s">
        <v>10</v>
      </c>
      <c r="D7820">
        <v>19.609000000000002</v>
      </c>
      <c r="E7820">
        <v>9</v>
      </c>
      <c r="F7820">
        <v>21211</v>
      </c>
      <c r="G7820">
        <v>39892</v>
      </c>
      <c r="H7820">
        <v>41408</v>
      </c>
      <c r="I7820">
        <v>20059</v>
      </c>
      <c r="J7820">
        <f t="shared" si="784"/>
        <v>41408</v>
      </c>
      <c r="K7820">
        <f t="shared" si="785"/>
        <v>1.9521946160011314</v>
      </c>
      <c r="L7820">
        <f>G7820</f>
        <v>39892</v>
      </c>
      <c r="M7820">
        <f>G7820/I7820</f>
        <v>1.9887332369509945</v>
      </c>
    </row>
    <row r="7821" spans="1:13" x14ac:dyDescent="0.25">
      <c r="A7821" t="s">
        <v>7831</v>
      </c>
      <c r="B7821" t="s">
        <v>10</v>
      </c>
      <c r="C7821" t="s">
        <v>10</v>
      </c>
      <c r="D7821">
        <v>7.9530000000000003</v>
      </c>
      <c r="E7821">
        <v>55</v>
      </c>
      <c r="F7821">
        <v>8164</v>
      </c>
      <c r="G7821">
        <v>14366</v>
      </c>
      <c r="H7821">
        <v>16123</v>
      </c>
      <c r="I7821">
        <v>7477</v>
      </c>
      <c r="J7821">
        <f t="shared" si="784"/>
        <v>16123</v>
      </c>
      <c r="K7821">
        <f t="shared" si="785"/>
        <v>1.9748897599216071</v>
      </c>
      <c r="L7821">
        <f>G7821</f>
        <v>14366</v>
      </c>
      <c r="M7821">
        <f>G7821/I7821</f>
        <v>1.9213588337568543</v>
      </c>
    </row>
    <row r="7822" spans="1:13" hidden="1" x14ac:dyDescent="0.25">
      <c r="A7822" t="s">
        <v>7832</v>
      </c>
      <c r="B7822" t="s">
        <v>20</v>
      </c>
      <c r="C7822" t="s">
        <v>10</v>
      </c>
    </row>
    <row r="7823" spans="1:13" x14ac:dyDescent="0.25">
      <c r="A7823" t="s">
        <v>7833</v>
      </c>
      <c r="B7823" t="s">
        <v>10</v>
      </c>
      <c r="C7823" t="s">
        <v>10</v>
      </c>
      <c r="D7823">
        <v>449.89100000000002</v>
      </c>
      <c r="E7823">
        <v>159</v>
      </c>
      <c r="F7823">
        <v>227701</v>
      </c>
      <c r="G7823">
        <v>420073</v>
      </c>
      <c r="H7823">
        <v>449666</v>
      </c>
      <c r="I7823">
        <v>210484</v>
      </c>
      <c r="J7823">
        <f t="shared" ref="J7823:J7845" si="786">H7823</f>
        <v>449666</v>
      </c>
      <c r="K7823">
        <f t="shared" ref="K7823:K7845" si="787">H7823/F7823</f>
        <v>1.9748090697888898</v>
      </c>
      <c r="L7823">
        <f>G7823</f>
        <v>420073</v>
      </c>
      <c r="M7823">
        <f>G7823/I7823</f>
        <v>1.9957478953269607</v>
      </c>
    </row>
    <row r="7824" spans="1:13" x14ac:dyDescent="0.25">
      <c r="A7824" t="s">
        <v>7834</v>
      </c>
      <c r="B7824" t="s">
        <v>10</v>
      </c>
      <c r="C7824" t="s">
        <v>10</v>
      </c>
      <c r="D7824">
        <v>1.641</v>
      </c>
      <c r="E7824">
        <v>89</v>
      </c>
      <c r="F7824">
        <v>11406</v>
      </c>
      <c r="G7824">
        <v>19356</v>
      </c>
      <c r="H7824">
        <v>21628</v>
      </c>
      <c r="I7824">
        <v>10346</v>
      </c>
      <c r="J7824">
        <f t="shared" si="786"/>
        <v>21628</v>
      </c>
      <c r="K7824">
        <f t="shared" si="787"/>
        <v>1.8961949850955637</v>
      </c>
      <c r="L7824">
        <f>G7824</f>
        <v>19356</v>
      </c>
      <c r="M7824">
        <f>G7824/I7824</f>
        <v>1.8708679682969263</v>
      </c>
    </row>
    <row r="7825" spans="1:13" x14ac:dyDescent="0.25">
      <c r="A7825" t="s">
        <v>7835</v>
      </c>
      <c r="B7825" t="s">
        <v>10</v>
      </c>
      <c r="C7825" t="s">
        <v>10</v>
      </c>
      <c r="D7825">
        <v>3.1E-2</v>
      </c>
      <c r="E7825">
        <v>56</v>
      </c>
      <c r="F7825">
        <v>13459</v>
      </c>
      <c r="G7825">
        <v>12942</v>
      </c>
      <c r="H7825">
        <v>13823</v>
      </c>
      <c r="I7825">
        <v>12891</v>
      </c>
      <c r="J7825">
        <f t="shared" si="786"/>
        <v>13823</v>
      </c>
      <c r="K7825">
        <f t="shared" si="787"/>
        <v>1.0270450999331302</v>
      </c>
      <c r="L7825">
        <f>G7825</f>
        <v>12942</v>
      </c>
      <c r="M7825">
        <f>G7825/I7825</f>
        <v>1.0039562485454969</v>
      </c>
    </row>
    <row r="7826" spans="1:13" x14ac:dyDescent="0.25">
      <c r="A7826" t="s">
        <v>7836</v>
      </c>
      <c r="B7826" t="s">
        <v>10</v>
      </c>
      <c r="C7826" t="s">
        <v>10</v>
      </c>
      <c r="D7826">
        <v>0</v>
      </c>
      <c r="E7826">
        <v>29</v>
      </c>
      <c r="F7826">
        <v>1646</v>
      </c>
      <c r="G7826">
        <v>1525</v>
      </c>
      <c r="H7826">
        <v>1718</v>
      </c>
      <c r="I7826">
        <v>1525</v>
      </c>
      <c r="J7826">
        <f t="shared" si="786"/>
        <v>1718</v>
      </c>
      <c r="K7826">
        <f t="shared" si="787"/>
        <v>1.0437424058323208</v>
      </c>
      <c r="L7826">
        <f>G7826</f>
        <v>1525</v>
      </c>
      <c r="M7826">
        <f>G7826/I7826</f>
        <v>1</v>
      </c>
    </row>
    <row r="7827" spans="1:13" x14ac:dyDescent="0.25">
      <c r="A7827" t="s">
        <v>7837</v>
      </c>
      <c r="B7827" t="s">
        <v>10</v>
      </c>
      <c r="C7827" t="s">
        <v>10</v>
      </c>
      <c r="D7827">
        <v>201.125</v>
      </c>
      <c r="E7827">
        <v>15</v>
      </c>
      <c r="F7827">
        <v>75484</v>
      </c>
      <c r="G7827">
        <v>144414</v>
      </c>
      <c r="H7827">
        <v>153686</v>
      </c>
      <c r="I7827">
        <v>73105</v>
      </c>
      <c r="J7827">
        <f t="shared" si="786"/>
        <v>153686</v>
      </c>
      <c r="K7827">
        <f t="shared" si="787"/>
        <v>2.036007630756187</v>
      </c>
      <c r="L7827">
        <f>G7827</f>
        <v>144414</v>
      </c>
      <c r="M7827">
        <f>G7827/I7827</f>
        <v>1.9754325969495929</v>
      </c>
    </row>
    <row r="7828" spans="1:13" x14ac:dyDescent="0.25">
      <c r="A7828" t="s">
        <v>7838</v>
      </c>
      <c r="B7828" t="s">
        <v>10</v>
      </c>
      <c r="C7828" t="s">
        <v>10</v>
      </c>
      <c r="D7828">
        <v>197.672</v>
      </c>
      <c r="E7828">
        <v>75</v>
      </c>
      <c r="F7828">
        <v>100521</v>
      </c>
      <c r="G7828">
        <v>180443</v>
      </c>
      <c r="H7828">
        <v>195607</v>
      </c>
      <c r="I7828">
        <v>92198</v>
      </c>
      <c r="J7828">
        <f t="shared" si="786"/>
        <v>195607</v>
      </c>
      <c r="K7828">
        <f t="shared" si="787"/>
        <v>1.9459316958645456</v>
      </c>
      <c r="L7828">
        <f>G7828</f>
        <v>180443</v>
      </c>
      <c r="M7828">
        <f>G7828/I7828</f>
        <v>1.9571248834031107</v>
      </c>
    </row>
    <row r="7829" spans="1:13" x14ac:dyDescent="0.25">
      <c r="A7829" t="s">
        <v>7839</v>
      </c>
      <c r="B7829" t="s">
        <v>10</v>
      </c>
      <c r="C7829" t="s">
        <v>10</v>
      </c>
      <c r="D7829">
        <v>0</v>
      </c>
      <c r="E7829">
        <v>7</v>
      </c>
      <c r="F7829">
        <v>90</v>
      </c>
      <c r="G7829">
        <v>89</v>
      </c>
      <c r="H7829">
        <v>96</v>
      </c>
      <c r="I7829">
        <v>89</v>
      </c>
      <c r="J7829">
        <f t="shared" si="786"/>
        <v>96</v>
      </c>
      <c r="K7829">
        <f t="shared" si="787"/>
        <v>1.0666666666666667</v>
      </c>
      <c r="L7829">
        <f>G7829</f>
        <v>89</v>
      </c>
      <c r="M7829">
        <f>G7829/I7829</f>
        <v>1</v>
      </c>
    </row>
    <row r="7830" spans="1:13" x14ac:dyDescent="0.25">
      <c r="A7830" t="s">
        <v>7840</v>
      </c>
      <c r="B7830" t="s">
        <v>10</v>
      </c>
      <c r="C7830" t="s">
        <v>10</v>
      </c>
      <c r="D7830">
        <v>0.84399999999999997</v>
      </c>
      <c r="E7830">
        <v>389</v>
      </c>
      <c r="F7830">
        <v>25891</v>
      </c>
      <c r="G7830">
        <v>27152</v>
      </c>
      <c r="H7830">
        <v>30870</v>
      </c>
      <c r="I7830">
        <v>22367</v>
      </c>
      <c r="J7830">
        <f t="shared" si="786"/>
        <v>30870</v>
      </c>
      <c r="K7830">
        <f t="shared" si="787"/>
        <v>1.1923062067900043</v>
      </c>
      <c r="L7830">
        <f>G7830</f>
        <v>27152</v>
      </c>
      <c r="M7830">
        <f>G7830/I7830</f>
        <v>1.2139312379845308</v>
      </c>
    </row>
    <row r="7831" spans="1:13" x14ac:dyDescent="0.25">
      <c r="A7831" t="s">
        <v>7841</v>
      </c>
      <c r="B7831" t="s">
        <v>10</v>
      </c>
      <c r="C7831" t="s">
        <v>10</v>
      </c>
      <c r="D7831">
        <v>8.2029999999999994</v>
      </c>
      <c r="E7831">
        <v>87</v>
      </c>
      <c r="F7831">
        <v>17958</v>
      </c>
      <c r="G7831">
        <v>30211</v>
      </c>
      <c r="H7831">
        <v>32108</v>
      </c>
      <c r="I7831">
        <v>16554</v>
      </c>
      <c r="J7831">
        <f t="shared" si="786"/>
        <v>32108</v>
      </c>
      <c r="K7831">
        <f t="shared" si="787"/>
        <v>1.787949660318521</v>
      </c>
      <c r="L7831">
        <f>G7831</f>
        <v>30211</v>
      </c>
      <c r="M7831">
        <f>G7831/I7831</f>
        <v>1.824996979581974</v>
      </c>
    </row>
    <row r="7832" spans="1:13" x14ac:dyDescent="0.25">
      <c r="A7832" t="s">
        <v>7842</v>
      </c>
      <c r="B7832" t="s">
        <v>10</v>
      </c>
      <c r="C7832" t="s">
        <v>10</v>
      </c>
      <c r="D7832">
        <v>4.7E-2</v>
      </c>
      <c r="E7832">
        <v>83</v>
      </c>
      <c r="F7832">
        <v>8954</v>
      </c>
      <c r="G7832">
        <v>8216</v>
      </c>
      <c r="H7832">
        <v>9144</v>
      </c>
      <c r="I7832">
        <v>8216</v>
      </c>
      <c r="J7832">
        <f t="shared" si="786"/>
        <v>9144</v>
      </c>
      <c r="K7832">
        <f t="shared" si="787"/>
        <v>1.0212195666741122</v>
      </c>
      <c r="L7832">
        <f>G7832</f>
        <v>8216</v>
      </c>
      <c r="M7832">
        <f>G7832/I7832</f>
        <v>1</v>
      </c>
    </row>
    <row r="7833" spans="1:13" x14ac:dyDescent="0.25">
      <c r="A7833" t="s">
        <v>7843</v>
      </c>
      <c r="B7833" t="s">
        <v>10</v>
      </c>
      <c r="C7833" t="s">
        <v>10</v>
      </c>
      <c r="D7833">
        <v>45.796999999999997</v>
      </c>
      <c r="E7833">
        <v>13</v>
      </c>
      <c r="F7833">
        <v>34787</v>
      </c>
      <c r="G7833">
        <v>65309</v>
      </c>
      <c r="H7833">
        <v>68876</v>
      </c>
      <c r="I7833">
        <v>32873</v>
      </c>
      <c r="J7833">
        <f t="shared" si="786"/>
        <v>68876</v>
      </c>
      <c r="K7833">
        <f t="shared" si="787"/>
        <v>1.9799350332020582</v>
      </c>
      <c r="L7833">
        <f>G7833</f>
        <v>65309</v>
      </c>
      <c r="M7833">
        <f>G7833/I7833</f>
        <v>1.9867064155994281</v>
      </c>
    </row>
    <row r="7834" spans="1:13" x14ac:dyDescent="0.25">
      <c r="A7834" t="s">
        <v>7844</v>
      </c>
      <c r="B7834" t="s">
        <v>10</v>
      </c>
      <c r="C7834" t="s">
        <v>10</v>
      </c>
      <c r="D7834">
        <v>1.0309999999999999</v>
      </c>
      <c r="E7834">
        <v>219</v>
      </c>
      <c r="F7834">
        <v>13619</v>
      </c>
      <c r="G7834">
        <v>22539</v>
      </c>
      <c r="H7834">
        <v>24627</v>
      </c>
      <c r="I7834">
        <v>12371</v>
      </c>
      <c r="J7834">
        <f t="shared" si="786"/>
        <v>24627</v>
      </c>
      <c r="K7834">
        <f t="shared" si="787"/>
        <v>1.8082825464424701</v>
      </c>
      <c r="L7834">
        <f>G7834</f>
        <v>22539</v>
      </c>
      <c r="M7834">
        <f>G7834/I7834</f>
        <v>1.8219222374909061</v>
      </c>
    </row>
    <row r="7835" spans="1:13" x14ac:dyDescent="0.25">
      <c r="A7835" t="s">
        <v>7845</v>
      </c>
      <c r="B7835" t="s">
        <v>10</v>
      </c>
      <c r="C7835" t="s">
        <v>10</v>
      </c>
      <c r="D7835">
        <v>4.7030000000000003</v>
      </c>
      <c r="E7835">
        <v>14</v>
      </c>
      <c r="F7835">
        <v>7057</v>
      </c>
      <c r="G7835">
        <v>11541</v>
      </c>
      <c r="H7835">
        <v>12304</v>
      </c>
      <c r="I7835">
        <v>6335</v>
      </c>
      <c r="J7835">
        <f t="shared" si="786"/>
        <v>12304</v>
      </c>
      <c r="K7835">
        <f t="shared" si="787"/>
        <v>1.7435170752444382</v>
      </c>
      <c r="L7835">
        <f>G7835</f>
        <v>11541</v>
      </c>
      <c r="M7835">
        <f>G7835/I7835</f>
        <v>1.8217837411207578</v>
      </c>
    </row>
    <row r="7836" spans="1:13" x14ac:dyDescent="0.25">
      <c r="A7836" t="s">
        <v>7846</v>
      </c>
      <c r="B7836" t="s">
        <v>10</v>
      </c>
      <c r="C7836" t="s">
        <v>10</v>
      </c>
      <c r="D7836">
        <v>4.7969999999999997</v>
      </c>
      <c r="E7836">
        <v>129</v>
      </c>
      <c r="F7836">
        <v>23659</v>
      </c>
      <c r="G7836">
        <v>30669</v>
      </c>
      <c r="H7836">
        <v>35321</v>
      </c>
      <c r="I7836">
        <v>19951</v>
      </c>
      <c r="J7836">
        <f t="shared" si="786"/>
        <v>35321</v>
      </c>
      <c r="K7836">
        <f t="shared" si="787"/>
        <v>1.4929202417684602</v>
      </c>
      <c r="L7836">
        <f>G7836</f>
        <v>30669</v>
      </c>
      <c r="M7836">
        <f>G7836/I7836</f>
        <v>1.5372161796401183</v>
      </c>
    </row>
    <row r="7837" spans="1:13" x14ac:dyDescent="0.25">
      <c r="A7837" t="s">
        <v>7847</v>
      </c>
      <c r="B7837" t="s">
        <v>10</v>
      </c>
      <c r="C7837" t="s">
        <v>10</v>
      </c>
      <c r="D7837">
        <v>6.484</v>
      </c>
      <c r="E7837">
        <v>147</v>
      </c>
      <c r="F7837">
        <v>27080</v>
      </c>
      <c r="G7837">
        <v>42194</v>
      </c>
      <c r="H7837">
        <v>45030</v>
      </c>
      <c r="I7837">
        <v>25089</v>
      </c>
      <c r="J7837">
        <f t="shared" si="786"/>
        <v>45030</v>
      </c>
      <c r="K7837">
        <f t="shared" si="787"/>
        <v>1.6628508124076808</v>
      </c>
      <c r="L7837">
        <f>G7837</f>
        <v>42194</v>
      </c>
      <c r="M7837">
        <f>G7837/I7837</f>
        <v>1.6817728885168799</v>
      </c>
    </row>
    <row r="7838" spans="1:13" x14ac:dyDescent="0.25">
      <c r="A7838" t="s">
        <v>7848</v>
      </c>
      <c r="B7838" t="s">
        <v>10</v>
      </c>
      <c r="C7838" t="s">
        <v>10</v>
      </c>
      <c r="D7838">
        <v>6.6719999999999997</v>
      </c>
      <c r="E7838">
        <v>131</v>
      </c>
      <c r="F7838">
        <v>22400</v>
      </c>
      <c r="G7838">
        <v>38024</v>
      </c>
      <c r="H7838">
        <v>41501</v>
      </c>
      <c r="I7838">
        <v>20070</v>
      </c>
      <c r="J7838">
        <f t="shared" si="786"/>
        <v>41501</v>
      </c>
      <c r="K7838">
        <f t="shared" si="787"/>
        <v>1.8527232142857142</v>
      </c>
      <c r="L7838">
        <f>G7838</f>
        <v>38024</v>
      </c>
      <c r="M7838">
        <f>G7838/I7838</f>
        <v>1.8945690084703537</v>
      </c>
    </row>
    <row r="7839" spans="1:13" x14ac:dyDescent="0.25">
      <c r="A7839" t="s">
        <v>7849</v>
      </c>
      <c r="B7839" t="s">
        <v>10</v>
      </c>
      <c r="C7839" t="s">
        <v>10</v>
      </c>
      <c r="D7839">
        <v>0.39100000000000001</v>
      </c>
      <c r="E7839">
        <v>31</v>
      </c>
      <c r="F7839">
        <v>14147</v>
      </c>
      <c r="G7839">
        <v>16244</v>
      </c>
      <c r="H7839">
        <v>16854</v>
      </c>
      <c r="I7839">
        <v>13546</v>
      </c>
      <c r="J7839">
        <f t="shared" si="786"/>
        <v>16854</v>
      </c>
      <c r="K7839">
        <f t="shared" si="787"/>
        <v>1.191347988972927</v>
      </c>
      <c r="L7839">
        <f>G7839</f>
        <v>16244</v>
      </c>
      <c r="M7839">
        <f>G7839/I7839</f>
        <v>1.199173187656873</v>
      </c>
    </row>
    <row r="7840" spans="1:13" x14ac:dyDescent="0.25">
      <c r="A7840" t="s">
        <v>7850</v>
      </c>
      <c r="B7840" t="s">
        <v>10</v>
      </c>
      <c r="C7840" t="s">
        <v>10</v>
      </c>
      <c r="D7840">
        <v>24.047000000000001</v>
      </c>
      <c r="E7840">
        <v>34</v>
      </c>
      <c r="F7840">
        <v>26117</v>
      </c>
      <c r="G7840">
        <v>46757</v>
      </c>
      <c r="H7840">
        <v>48825</v>
      </c>
      <c r="I7840">
        <v>24546</v>
      </c>
      <c r="J7840">
        <f t="shared" si="786"/>
        <v>48825</v>
      </c>
      <c r="K7840">
        <f t="shared" si="787"/>
        <v>1.869471991423211</v>
      </c>
      <c r="L7840">
        <f>G7840</f>
        <v>46757</v>
      </c>
      <c r="M7840">
        <f>G7840/I7840</f>
        <v>1.9048724843151634</v>
      </c>
    </row>
    <row r="7841" spans="1:13" x14ac:dyDescent="0.25">
      <c r="A7841" t="s">
        <v>7851</v>
      </c>
      <c r="B7841" t="s">
        <v>10</v>
      </c>
      <c r="C7841" t="s">
        <v>10</v>
      </c>
      <c r="D7841">
        <v>0</v>
      </c>
      <c r="E7841">
        <v>11</v>
      </c>
      <c r="F7841">
        <v>234</v>
      </c>
      <c r="G7841">
        <v>225</v>
      </c>
      <c r="H7841">
        <v>250</v>
      </c>
      <c r="I7841">
        <v>225</v>
      </c>
      <c r="J7841">
        <f t="shared" si="786"/>
        <v>250</v>
      </c>
      <c r="K7841">
        <f t="shared" si="787"/>
        <v>1.0683760683760684</v>
      </c>
      <c r="L7841">
        <f>G7841</f>
        <v>225</v>
      </c>
      <c r="M7841">
        <f>G7841/I7841</f>
        <v>1</v>
      </c>
    </row>
    <row r="7842" spans="1:13" x14ac:dyDescent="0.25">
      <c r="A7842" t="s">
        <v>7852</v>
      </c>
      <c r="B7842" t="s">
        <v>10</v>
      </c>
      <c r="C7842" t="s">
        <v>10</v>
      </c>
      <c r="D7842">
        <v>1.6E-2</v>
      </c>
      <c r="E7842">
        <v>152</v>
      </c>
      <c r="F7842">
        <v>15034</v>
      </c>
      <c r="G7842">
        <v>14371</v>
      </c>
      <c r="H7842">
        <v>15623</v>
      </c>
      <c r="I7842">
        <v>14371</v>
      </c>
      <c r="J7842">
        <f t="shared" si="786"/>
        <v>15623</v>
      </c>
      <c r="K7842">
        <f t="shared" si="787"/>
        <v>1.0391778635093787</v>
      </c>
      <c r="L7842">
        <f>G7842</f>
        <v>14371</v>
      </c>
      <c r="M7842">
        <f>G7842/I7842</f>
        <v>1</v>
      </c>
    </row>
    <row r="7843" spans="1:13" x14ac:dyDescent="0.25">
      <c r="A7843" t="s">
        <v>7853</v>
      </c>
      <c r="B7843" t="s">
        <v>10</v>
      </c>
      <c r="C7843" t="s">
        <v>10</v>
      </c>
      <c r="D7843">
        <v>27.687999999999999</v>
      </c>
      <c r="E7843">
        <v>49</v>
      </c>
      <c r="F7843">
        <v>16896</v>
      </c>
      <c r="G7843">
        <v>30287</v>
      </c>
      <c r="H7843">
        <v>33808</v>
      </c>
      <c r="I7843">
        <v>15438</v>
      </c>
      <c r="J7843">
        <f t="shared" si="786"/>
        <v>33808</v>
      </c>
      <c r="K7843">
        <f t="shared" si="787"/>
        <v>2.0009469696969697</v>
      </c>
      <c r="L7843">
        <f>G7843</f>
        <v>30287</v>
      </c>
      <c r="M7843">
        <f>G7843/I7843</f>
        <v>1.9618473895582329</v>
      </c>
    </row>
    <row r="7844" spans="1:13" x14ac:dyDescent="0.25">
      <c r="A7844" t="s">
        <v>7854</v>
      </c>
      <c r="B7844" t="s">
        <v>10</v>
      </c>
      <c r="C7844" t="s">
        <v>10</v>
      </c>
      <c r="D7844">
        <v>8.516</v>
      </c>
      <c r="E7844">
        <v>46</v>
      </c>
      <c r="F7844">
        <v>7538</v>
      </c>
      <c r="G7844">
        <v>12950</v>
      </c>
      <c r="H7844">
        <v>14635</v>
      </c>
      <c r="I7844">
        <v>6869</v>
      </c>
      <c r="J7844">
        <f t="shared" si="786"/>
        <v>14635</v>
      </c>
      <c r="K7844">
        <f t="shared" si="787"/>
        <v>1.9414964181480499</v>
      </c>
      <c r="L7844">
        <f>G7844</f>
        <v>12950</v>
      </c>
      <c r="M7844">
        <f>G7844/I7844</f>
        <v>1.8852817003930704</v>
      </c>
    </row>
    <row r="7845" spans="1:13" x14ac:dyDescent="0.25">
      <c r="A7845" t="s">
        <v>7855</v>
      </c>
      <c r="B7845" t="s">
        <v>10</v>
      </c>
      <c r="C7845" t="s">
        <v>10</v>
      </c>
      <c r="D7845">
        <v>1.2809999999999999</v>
      </c>
      <c r="E7845">
        <v>7</v>
      </c>
      <c r="F7845">
        <v>5340</v>
      </c>
      <c r="G7845">
        <v>10228</v>
      </c>
      <c r="H7845">
        <v>10402</v>
      </c>
      <c r="I7845">
        <v>5178</v>
      </c>
      <c r="J7845">
        <f t="shared" si="786"/>
        <v>10402</v>
      </c>
      <c r="K7845">
        <f t="shared" si="787"/>
        <v>1.9479400749063671</v>
      </c>
      <c r="L7845">
        <f>G7845</f>
        <v>10228</v>
      </c>
      <c r="M7845">
        <f>G7845/I7845</f>
        <v>1.9752800308999614</v>
      </c>
    </row>
    <row r="7846" spans="1:13" hidden="1" x14ac:dyDescent="0.25">
      <c r="A7846" t="s">
        <v>7856</v>
      </c>
      <c r="B7846" t="s">
        <v>10</v>
      </c>
      <c r="C7846" t="s">
        <v>20</v>
      </c>
      <c r="D7846" t="s">
        <v>21</v>
      </c>
      <c r="E7846" t="s">
        <v>21</v>
      </c>
      <c r="F7846" t="s">
        <v>21</v>
      </c>
      <c r="G7846" t="s">
        <v>21</v>
      </c>
      <c r="H7846" t="s">
        <v>21</v>
      </c>
      <c r="I7846" t="s">
        <v>21</v>
      </c>
    </row>
    <row r="7847" spans="1:13" x14ac:dyDescent="0.25">
      <c r="A7847" t="s">
        <v>7857</v>
      </c>
      <c r="B7847" t="s">
        <v>10</v>
      </c>
      <c r="C7847" t="s">
        <v>10</v>
      </c>
      <c r="D7847">
        <v>6.984</v>
      </c>
      <c r="E7847">
        <v>44</v>
      </c>
      <c r="F7847">
        <v>11364</v>
      </c>
      <c r="G7847">
        <v>17891</v>
      </c>
      <c r="H7847">
        <v>20184</v>
      </c>
      <c r="I7847">
        <v>9553</v>
      </c>
      <c r="J7847">
        <f t="shared" ref="J7847:J7858" si="788">H7847</f>
        <v>20184</v>
      </c>
      <c r="K7847">
        <f t="shared" ref="K7847:K7858" si="789">H7847/F7847</f>
        <v>1.7761351636747624</v>
      </c>
      <c r="L7847">
        <f>G7847</f>
        <v>17891</v>
      </c>
      <c r="M7847">
        <f>G7847/I7847</f>
        <v>1.8728148225688266</v>
      </c>
    </row>
    <row r="7848" spans="1:13" x14ac:dyDescent="0.25">
      <c r="A7848" t="s">
        <v>7858</v>
      </c>
      <c r="B7848" t="s">
        <v>10</v>
      </c>
      <c r="C7848" t="s">
        <v>10</v>
      </c>
      <c r="D7848">
        <v>2.1720000000000002</v>
      </c>
      <c r="E7848">
        <v>74</v>
      </c>
      <c r="F7848">
        <v>44224</v>
      </c>
      <c r="G7848">
        <v>61573</v>
      </c>
      <c r="H7848">
        <v>63419</v>
      </c>
      <c r="I7848">
        <v>42215</v>
      </c>
      <c r="J7848">
        <f t="shared" si="788"/>
        <v>63419</v>
      </c>
      <c r="K7848">
        <f t="shared" si="789"/>
        <v>1.4340403400868307</v>
      </c>
      <c r="L7848">
        <f>G7848</f>
        <v>61573</v>
      </c>
      <c r="M7848">
        <f>G7848/I7848</f>
        <v>1.4585573848158238</v>
      </c>
    </row>
    <row r="7849" spans="1:13" x14ac:dyDescent="0.25">
      <c r="A7849" t="s">
        <v>7859</v>
      </c>
      <c r="B7849" t="s">
        <v>10</v>
      </c>
      <c r="C7849" t="s">
        <v>10</v>
      </c>
      <c r="D7849">
        <v>4.7E-2</v>
      </c>
      <c r="E7849">
        <v>62</v>
      </c>
      <c r="F7849">
        <v>1868</v>
      </c>
      <c r="G7849">
        <v>2598</v>
      </c>
      <c r="H7849">
        <v>3008</v>
      </c>
      <c r="I7849">
        <v>1542</v>
      </c>
      <c r="J7849">
        <f t="shared" si="788"/>
        <v>3008</v>
      </c>
      <c r="K7849">
        <f t="shared" si="789"/>
        <v>1.6102783725910064</v>
      </c>
      <c r="L7849">
        <f>G7849</f>
        <v>2598</v>
      </c>
      <c r="M7849">
        <f>G7849/I7849</f>
        <v>1.6848249027237354</v>
      </c>
    </row>
    <row r="7850" spans="1:13" x14ac:dyDescent="0.25">
      <c r="A7850" t="s">
        <v>7860</v>
      </c>
      <c r="B7850" t="s">
        <v>10</v>
      </c>
      <c r="C7850" t="s">
        <v>10</v>
      </c>
      <c r="D7850">
        <v>86.671999999999997</v>
      </c>
      <c r="E7850">
        <v>269</v>
      </c>
      <c r="F7850">
        <v>123044</v>
      </c>
      <c r="G7850">
        <v>183278</v>
      </c>
      <c r="H7850">
        <v>191725</v>
      </c>
      <c r="I7850">
        <v>117571</v>
      </c>
      <c r="J7850">
        <f t="shared" si="788"/>
        <v>191725</v>
      </c>
      <c r="K7850">
        <f t="shared" si="789"/>
        <v>1.5581824388023797</v>
      </c>
      <c r="L7850">
        <f>G7850</f>
        <v>183278</v>
      </c>
      <c r="M7850">
        <f>G7850/I7850</f>
        <v>1.5588708099786512</v>
      </c>
    </row>
    <row r="7851" spans="1:13" x14ac:dyDescent="0.25">
      <c r="A7851" t="s">
        <v>7861</v>
      </c>
      <c r="B7851" t="s">
        <v>10</v>
      </c>
      <c r="C7851" t="s">
        <v>10</v>
      </c>
      <c r="D7851">
        <v>85.483999999999995</v>
      </c>
      <c r="E7851">
        <v>9</v>
      </c>
      <c r="F7851">
        <v>52688</v>
      </c>
      <c r="G7851">
        <v>100993</v>
      </c>
      <c r="H7851">
        <v>104269</v>
      </c>
      <c r="I7851">
        <v>50511</v>
      </c>
      <c r="J7851">
        <f t="shared" si="788"/>
        <v>104269</v>
      </c>
      <c r="K7851">
        <f t="shared" si="789"/>
        <v>1.9789895232310963</v>
      </c>
      <c r="L7851">
        <f>G7851</f>
        <v>100993</v>
      </c>
      <c r="M7851">
        <f>G7851/I7851</f>
        <v>1.999425867632793</v>
      </c>
    </row>
    <row r="7852" spans="1:13" x14ac:dyDescent="0.25">
      <c r="A7852" t="s">
        <v>7862</v>
      </c>
      <c r="B7852" t="s">
        <v>10</v>
      </c>
      <c r="C7852" t="s">
        <v>10</v>
      </c>
      <c r="D7852">
        <v>38.219000000000001</v>
      </c>
      <c r="E7852">
        <v>82</v>
      </c>
      <c r="F7852">
        <v>29935</v>
      </c>
      <c r="G7852">
        <v>55054</v>
      </c>
      <c r="H7852">
        <v>57766</v>
      </c>
      <c r="I7852">
        <v>28217</v>
      </c>
      <c r="J7852">
        <f t="shared" si="788"/>
        <v>57766</v>
      </c>
      <c r="K7852">
        <f t="shared" si="789"/>
        <v>1.9297143811591781</v>
      </c>
      <c r="L7852">
        <f>G7852</f>
        <v>55054</v>
      </c>
      <c r="M7852">
        <f>G7852/I7852</f>
        <v>1.9510933125420846</v>
      </c>
    </row>
    <row r="7853" spans="1:13" x14ac:dyDescent="0.25">
      <c r="A7853" t="s">
        <v>7863</v>
      </c>
      <c r="B7853" t="s">
        <v>10</v>
      </c>
      <c r="C7853" t="s">
        <v>10</v>
      </c>
      <c r="D7853">
        <v>0.82799999999999996</v>
      </c>
      <c r="E7853">
        <v>41</v>
      </c>
      <c r="F7853">
        <v>9876</v>
      </c>
      <c r="G7853">
        <v>12351</v>
      </c>
      <c r="H7853">
        <v>13156</v>
      </c>
      <c r="I7853">
        <v>8721</v>
      </c>
      <c r="J7853">
        <f t="shared" si="788"/>
        <v>13156</v>
      </c>
      <c r="K7853">
        <f t="shared" si="789"/>
        <v>1.3321182665046578</v>
      </c>
      <c r="L7853">
        <f>G7853</f>
        <v>12351</v>
      </c>
      <c r="M7853">
        <f>G7853/I7853</f>
        <v>1.4162366701066391</v>
      </c>
    </row>
    <row r="7854" spans="1:13" x14ac:dyDescent="0.25">
      <c r="A7854" t="s">
        <v>7864</v>
      </c>
      <c r="B7854" t="s">
        <v>10</v>
      </c>
      <c r="C7854" t="s">
        <v>10</v>
      </c>
      <c r="D7854">
        <v>0</v>
      </c>
      <c r="E7854">
        <v>1</v>
      </c>
      <c r="F7854">
        <v>129</v>
      </c>
      <c r="G7854">
        <v>120</v>
      </c>
      <c r="H7854">
        <v>131</v>
      </c>
      <c r="I7854">
        <v>120</v>
      </c>
      <c r="J7854">
        <f t="shared" si="788"/>
        <v>131</v>
      </c>
      <c r="K7854">
        <f t="shared" si="789"/>
        <v>1.0155038759689923</v>
      </c>
      <c r="L7854">
        <f>G7854</f>
        <v>120</v>
      </c>
      <c r="M7854">
        <f>G7854/I7854</f>
        <v>1</v>
      </c>
    </row>
    <row r="7855" spans="1:13" x14ac:dyDescent="0.25">
      <c r="A7855" t="s">
        <v>7865</v>
      </c>
      <c r="B7855" t="s">
        <v>10</v>
      </c>
      <c r="C7855" t="s">
        <v>10</v>
      </c>
      <c r="D7855">
        <v>0</v>
      </c>
      <c r="E7855">
        <v>49</v>
      </c>
      <c r="F7855">
        <v>827</v>
      </c>
      <c r="G7855">
        <v>724</v>
      </c>
      <c r="H7855">
        <v>969</v>
      </c>
      <c r="I7855">
        <v>724</v>
      </c>
      <c r="J7855">
        <f t="shared" si="788"/>
        <v>969</v>
      </c>
      <c r="K7855">
        <f t="shared" si="789"/>
        <v>1.1717049576783556</v>
      </c>
      <c r="L7855">
        <f>G7855</f>
        <v>724</v>
      </c>
      <c r="M7855">
        <f>G7855/I7855</f>
        <v>1</v>
      </c>
    </row>
    <row r="7856" spans="1:13" x14ac:dyDescent="0.25">
      <c r="A7856" t="s">
        <v>7866</v>
      </c>
      <c r="B7856" t="s">
        <v>10</v>
      </c>
      <c r="C7856" t="s">
        <v>10</v>
      </c>
      <c r="D7856">
        <v>6.234</v>
      </c>
      <c r="E7856">
        <v>128</v>
      </c>
      <c r="F7856">
        <v>23408</v>
      </c>
      <c r="G7856">
        <v>29072</v>
      </c>
      <c r="H7856">
        <v>32160</v>
      </c>
      <c r="I7856">
        <v>20358</v>
      </c>
      <c r="J7856">
        <f t="shared" si="788"/>
        <v>32160</v>
      </c>
      <c r="K7856">
        <f t="shared" si="789"/>
        <v>1.3738892686261108</v>
      </c>
      <c r="L7856">
        <f>G7856</f>
        <v>29072</v>
      </c>
      <c r="M7856">
        <f>G7856/I7856</f>
        <v>1.4280381176932901</v>
      </c>
    </row>
    <row r="7857" spans="1:13" x14ac:dyDescent="0.25">
      <c r="A7857" t="s">
        <v>7867</v>
      </c>
      <c r="B7857" t="s">
        <v>10</v>
      </c>
      <c r="C7857" t="s">
        <v>10</v>
      </c>
      <c r="D7857">
        <v>7.8E-2</v>
      </c>
      <c r="E7857">
        <v>442</v>
      </c>
      <c r="F7857">
        <v>14645</v>
      </c>
      <c r="G7857">
        <v>13013</v>
      </c>
      <c r="H7857">
        <v>15578</v>
      </c>
      <c r="I7857">
        <v>13013</v>
      </c>
      <c r="J7857">
        <f t="shared" si="788"/>
        <v>15578</v>
      </c>
      <c r="K7857">
        <f t="shared" si="789"/>
        <v>1.0637077500853533</v>
      </c>
      <c r="L7857">
        <f>G7857</f>
        <v>13013</v>
      </c>
      <c r="M7857">
        <f>G7857/I7857</f>
        <v>1</v>
      </c>
    </row>
    <row r="7858" spans="1:13" x14ac:dyDescent="0.25">
      <c r="A7858" t="s">
        <v>7868</v>
      </c>
      <c r="B7858" t="s">
        <v>10</v>
      </c>
      <c r="C7858" t="s">
        <v>10</v>
      </c>
      <c r="D7858">
        <v>0.5</v>
      </c>
      <c r="E7858">
        <v>657</v>
      </c>
      <c r="F7858">
        <v>91094</v>
      </c>
      <c r="G7858">
        <v>86988</v>
      </c>
      <c r="H7858">
        <v>94181</v>
      </c>
      <c r="I7858">
        <v>85713</v>
      </c>
      <c r="J7858">
        <f t="shared" si="788"/>
        <v>94181</v>
      </c>
      <c r="K7858">
        <f t="shared" si="789"/>
        <v>1.0338880716622389</v>
      </c>
      <c r="L7858">
        <f>G7858</f>
        <v>86988</v>
      </c>
      <c r="M7858">
        <f>G7858/I7858</f>
        <v>1.0148752231283469</v>
      </c>
    </row>
    <row r="7859" spans="1:13" hidden="1" x14ac:dyDescent="0.25">
      <c r="A7859" t="s">
        <v>7869</v>
      </c>
      <c r="B7859" t="s">
        <v>10</v>
      </c>
      <c r="C7859" t="s">
        <v>20</v>
      </c>
      <c r="D7859" t="s">
        <v>21</v>
      </c>
      <c r="E7859" t="s">
        <v>21</v>
      </c>
      <c r="F7859" t="s">
        <v>21</v>
      </c>
      <c r="G7859" t="s">
        <v>21</v>
      </c>
      <c r="H7859" t="s">
        <v>21</v>
      </c>
      <c r="I7859" t="s">
        <v>21</v>
      </c>
    </row>
    <row r="7860" spans="1:13" x14ac:dyDescent="0.25">
      <c r="A7860" t="s">
        <v>7870</v>
      </c>
      <c r="B7860" t="s">
        <v>10</v>
      </c>
      <c r="C7860" t="s">
        <v>10</v>
      </c>
      <c r="D7860">
        <v>36.344000000000001</v>
      </c>
      <c r="E7860">
        <v>29</v>
      </c>
      <c r="F7860">
        <v>26074</v>
      </c>
      <c r="G7860">
        <v>48851</v>
      </c>
      <c r="H7860">
        <v>51305</v>
      </c>
      <c r="I7860">
        <v>24559</v>
      </c>
      <c r="J7860">
        <f t="shared" ref="J7860:J7869" si="790">H7860</f>
        <v>51305</v>
      </c>
      <c r="K7860">
        <f t="shared" ref="K7860:K7869" si="791">H7860/F7860</f>
        <v>1.9676689422413132</v>
      </c>
      <c r="L7860">
        <f>G7860</f>
        <v>48851</v>
      </c>
      <c r="M7860">
        <f>G7860/I7860</f>
        <v>1.9891282218331365</v>
      </c>
    </row>
    <row r="7861" spans="1:13" x14ac:dyDescent="0.25">
      <c r="A7861" t="s">
        <v>7871</v>
      </c>
      <c r="B7861" t="s">
        <v>10</v>
      </c>
      <c r="C7861" t="s">
        <v>10</v>
      </c>
      <c r="D7861">
        <v>99.953000000000003</v>
      </c>
      <c r="E7861">
        <v>59</v>
      </c>
      <c r="F7861">
        <v>105433</v>
      </c>
      <c r="G7861">
        <v>194543</v>
      </c>
      <c r="H7861">
        <v>205409</v>
      </c>
      <c r="I7861">
        <v>97750</v>
      </c>
      <c r="J7861">
        <f t="shared" si="790"/>
        <v>205409</v>
      </c>
      <c r="K7861">
        <f t="shared" si="791"/>
        <v>1.9482420115144214</v>
      </c>
      <c r="L7861">
        <f>G7861</f>
        <v>194543</v>
      </c>
      <c r="M7861">
        <f>G7861/I7861</f>
        <v>1.9902097186700767</v>
      </c>
    </row>
    <row r="7862" spans="1:13" x14ac:dyDescent="0.25">
      <c r="A7862" t="s">
        <v>7872</v>
      </c>
      <c r="B7862" t="s">
        <v>10</v>
      </c>
      <c r="C7862" t="s">
        <v>10</v>
      </c>
      <c r="D7862">
        <v>6.0620000000000003</v>
      </c>
      <c r="E7862">
        <v>209</v>
      </c>
      <c r="F7862">
        <v>27741</v>
      </c>
      <c r="G7862">
        <v>35218</v>
      </c>
      <c r="H7862">
        <v>39879</v>
      </c>
      <c r="I7862">
        <v>24223</v>
      </c>
      <c r="J7862">
        <f t="shared" si="790"/>
        <v>39879</v>
      </c>
      <c r="K7862">
        <f t="shared" si="791"/>
        <v>1.437547312641938</v>
      </c>
      <c r="L7862">
        <f>G7862</f>
        <v>35218</v>
      </c>
      <c r="M7862">
        <f>G7862/I7862</f>
        <v>1.4539074433389754</v>
      </c>
    </row>
    <row r="7863" spans="1:13" x14ac:dyDescent="0.25">
      <c r="A7863" t="s">
        <v>7873</v>
      </c>
      <c r="B7863" t="s">
        <v>10</v>
      </c>
      <c r="C7863" t="s">
        <v>10</v>
      </c>
      <c r="D7863">
        <v>0</v>
      </c>
      <c r="E7863">
        <v>1</v>
      </c>
      <c r="F7863">
        <v>34</v>
      </c>
      <c r="G7863">
        <v>32</v>
      </c>
      <c r="H7863">
        <v>36</v>
      </c>
      <c r="I7863">
        <v>32</v>
      </c>
      <c r="J7863">
        <f t="shared" si="790"/>
        <v>36</v>
      </c>
      <c r="K7863">
        <f t="shared" si="791"/>
        <v>1.0588235294117647</v>
      </c>
      <c r="L7863">
        <f>G7863</f>
        <v>32</v>
      </c>
      <c r="M7863">
        <f>G7863/I7863</f>
        <v>1</v>
      </c>
    </row>
    <row r="7864" spans="1:13" x14ac:dyDescent="0.25">
      <c r="A7864" t="s">
        <v>7874</v>
      </c>
      <c r="B7864" t="s">
        <v>10</v>
      </c>
      <c r="C7864" t="s">
        <v>10</v>
      </c>
      <c r="D7864">
        <v>4.7809999999999997</v>
      </c>
      <c r="E7864">
        <v>53</v>
      </c>
      <c r="F7864">
        <v>8146</v>
      </c>
      <c r="G7864">
        <v>14631</v>
      </c>
      <c r="H7864">
        <v>15688</v>
      </c>
      <c r="I7864">
        <v>7543</v>
      </c>
      <c r="J7864">
        <f t="shared" si="790"/>
        <v>15688</v>
      </c>
      <c r="K7864">
        <f t="shared" si="791"/>
        <v>1.9258531794745888</v>
      </c>
      <c r="L7864">
        <f>G7864</f>
        <v>14631</v>
      </c>
      <c r="M7864">
        <f>G7864/I7864</f>
        <v>1.9396791727429405</v>
      </c>
    </row>
    <row r="7865" spans="1:13" x14ac:dyDescent="0.25">
      <c r="A7865" t="s">
        <v>7875</v>
      </c>
      <c r="B7865" t="s">
        <v>10</v>
      </c>
      <c r="C7865" t="s">
        <v>10</v>
      </c>
      <c r="D7865">
        <v>154.64099999999999</v>
      </c>
      <c r="E7865">
        <v>724</v>
      </c>
      <c r="F7865">
        <v>353780</v>
      </c>
      <c r="G7865">
        <v>692218</v>
      </c>
      <c r="H7865">
        <v>708430</v>
      </c>
      <c r="I7865">
        <v>346647</v>
      </c>
      <c r="J7865">
        <f t="shared" si="790"/>
        <v>708430</v>
      </c>
      <c r="K7865">
        <f t="shared" si="791"/>
        <v>2.0024591554073154</v>
      </c>
      <c r="L7865">
        <f>G7865</f>
        <v>692218</v>
      </c>
      <c r="M7865">
        <f>G7865/I7865</f>
        <v>1.9968959777525841</v>
      </c>
    </row>
    <row r="7866" spans="1:13" x14ac:dyDescent="0.25">
      <c r="A7866" t="s">
        <v>7876</v>
      </c>
      <c r="B7866" t="s">
        <v>10</v>
      </c>
      <c r="C7866" t="s">
        <v>10</v>
      </c>
      <c r="D7866">
        <v>13.984</v>
      </c>
      <c r="E7866">
        <v>380</v>
      </c>
      <c r="F7866">
        <v>100177</v>
      </c>
      <c r="G7866">
        <v>134542</v>
      </c>
      <c r="H7866">
        <v>138890</v>
      </c>
      <c r="I7866">
        <v>96918</v>
      </c>
      <c r="J7866">
        <f t="shared" si="790"/>
        <v>138890</v>
      </c>
      <c r="K7866">
        <f t="shared" si="791"/>
        <v>1.386445990596644</v>
      </c>
      <c r="L7866">
        <f>G7866</f>
        <v>134542</v>
      </c>
      <c r="M7866">
        <f>G7866/I7866</f>
        <v>1.3882044615035392</v>
      </c>
    </row>
    <row r="7867" spans="1:13" x14ac:dyDescent="0.25">
      <c r="A7867" t="s">
        <v>7877</v>
      </c>
      <c r="B7867" t="s">
        <v>10</v>
      </c>
      <c r="C7867" t="s">
        <v>10</v>
      </c>
      <c r="D7867">
        <v>12.047000000000001</v>
      </c>
      <c r="E7867">
        <v>59</v>
      </c>
      <c r="F7867">
        <v>21709</v>
      </c>
      <c r="G7867">
        <v>30615</v>
      </c>
      <c r="H7867">
        <v>33894</v>
      </c>
      <c r="I7867">
        <v>20189</v>
      </c>
      <c r="J7867">
        <f t="shared" si="790"/>
        <v>33894</v>
      </c>
      <c r="K7867">
        <f t="shared" si="791"/>
        <v>1.5612879450918973</v>
      </c>
      <c r="L7867">
        <f>G7867</f>
        <v>30615</v>
      </c>
      <c r="M7867">
        <f>G7867/I7867</f>
        <v>1.5164198325820992</v>
      </c>
    </row>
    <row r="7868" spans="1:13" x14ac:dyDescent="0.25">
      <c r="A7868" t="s">
        <v>7878</v>
      </c>
      <c r="B7868" t="s">
        <v>10</v>
      </c>
      <c r="C7868" t="s">
        <v>10</v>
      </c>
      <c r="D7868">
        <v>0.76600000000000001</v>
      </c>
      <c r="E7868">
        <v>294</v>
      </c>
      <c r="F7868">
        <v>37153</v>
      </c>
      <c r="G7868">
        <v>37519</v>
      </c>
      <c r="H7868">
        <v>41445</v>
      </c>
      <c r="I7868">
        <v>33614</v>
      </c>
      <c r="J7868">
        <f t="shared" si="790"/>
        <v>41445</v>
      </c>
      <c r="K7868">
        <f t="shared" si="791"/>
        <v>1.115522299679703</v>
      </c>
      <c r="L7868">
        <f>G7868</f>
        <v>37519</v>
      </c>
      <c r="M7868">
        <f>G7868/I7868</f>
        <v>1.1161718331647528</v>
      </c>
    </row>
    <row r="7869" spans="1:13" x14ac:dyDescent="0.25">
      <c r="A7869" t="s">
        <v>7879</v>
      </c>
      <c r="B7869" t="s">
        <v>10</v>
      </c>
      <c r="C7869" t="s">
        <v>10</v>
      </c>
      <c r="D7869">
        <v>0.17199999999999999</v>
      </c>
      <c r="E7869">
        <v>155</v>
      </c>
      <c r="F7869">
        <v>45511</v>
      </c>
      <c r="G7869">
        <v>45317</v>
      </c>
      <c r="H7869">
        <v>47078</v>
      </c>
      <c r="I7869">
        <v>43847</v>
      </c>
      <c r="J7869">
        <f t="shared" si="790"/>
        <v>47078</v>
      </c>
      <c r="K7869">
        <f t="shared" si="791"/>
        <v>1.0344312364043857</v>
      </c>
      <c r="L7869">
        <f>G7869</f>
        <v>45317</v>
      </c>
      <c r="M7869">
        <f>G7869/I7869</f>
        <v>1.0335256688028827</v>
      </c>
    </row>
    <row r="7870" spans="1:13" hidden="1" x14ac:dyDescent="0.25">
      <c r="A7870" t="s">
        <v>7880</v>
      </c>
      <c r="B7870" t="s">
        <v>10</v>
      </c>
      <c r="C7870" t="s">
        <v>20</v>
      </c>
      <c r="D7870" t="s">
        <v>21</v>
      </c>
      <c r="E7870" t="s">
        <v>21</v>
      </c>
      <c r="F7870" t="s">
        <v>21</v>
      </c>
      <c r="G7870" t="s">
        <v>21</v>
      </c>
      <c r="H7870" t="s">
        <v>21</v>
      </c>
      <c r="I7870" t="s">
        <v>21</v>
      </c>
    </row>
    <row r="7871" spans="1:13" x14ac:dyDescent="0.25">
      <c r="A7871" t="s">
        <v>7881</v>
      </c>
      <c r="B7871" t="s">
        <v>10</v>
      </c>
      <c r="C7871" t="s">
        <v>10</v>
      </c>
      <c r="D7871">
        <v>0.57799999999999996</v>
      </c>
      <c r="E7871">
        <v>95</v>
      </c>
      <c r="F7871">
        <v>16038</v>
      </c>
      <c r="G7871">
        <v>15827</v>
      </c>
      <c r="H7871">
        <v>17205</v>
      </c>
      <c r="I7871">
        <v>14817</v>
      </c>
      <c r="J7871">
        <f t="shared" ref="J7871:J7872" si="792">H7871</f>
        <v>17205</v>
      </c>
      <c r="K7871">
        <f t="shared" ref="K7871:K7872" si="793">H7871/F7871</f>
        <v>1.0727646838757949</v>
      </c>
      <c r="L7871">
        <f>G7871</f>
        <v>15827</v>
      </c>
      <c r="M7871">
        <f>G7871/I7871</f>
        <v>1.0681649456705136</v>
      </c>
    </row>
    <row r="7872" spans="1:13" x14ac:dyDescent="0.25">
      <c r="A7872" t="s">
        <v>7882</v>
      </c>
      <c r="B7872" t="s">
        <v>10</v>
      </c>
      <c r="C7872" t="s">
        <v>10</v>
      </c>
      <c r="D7872">
        <v>37.453000000000003</v>
      </c>
      <c r="E7872">
        <v>49</v>
      </c>
      <c r="F7872">
        <v>31542</v>
      </c>
      <c r="G7872">
        <v>56549</v>
      </c>
      <c r="H7872">
        <v>61825</v>
      </c>
      <c r="I7872">
        <v>28928</v>
      </c>
      <c r="J7872">
        <f t="shared" si="792"/>
        <v>61825</v>
      </c>
      <c r="K7872">
        <f t="shared" si="793"/>
        <v>1.9600849660769768</v>
      </c>
      <c r="L7872">
        <f>G7872</f>
        <v>56549</v>
      </c>
      <c r="M7872">
        <f>G7872/I7872</f>
        <v>1.954818860619469</v>
      </c>
    </row>
    <row r="7873" spans="1:13" hidden="1" x14ac:dyDescent="0.25">
      <c r="A7873" t="s">
        <v>7883</v>
      </c>
      <c r="B7873" t="s">
        <v>10</v>
      </c>
      <c r="C7873" t="s">
        <v>20</v>
      </c>
      <c r="D7873" t="s">
        <v>21</v>
      </c>
      <c r="E7873" t="s">
        <v>21</v>
      </c>
      <c r="F7873" t="s">
        <v>21</v>
      </c>
      <c r="G7873" t="s">
        <v>21</v>
      </c>
      <c r="H7873" t="s">
        <v>21</v>
      </c>
      <c r="I7873" t="s">
        <v>21</v>
      </c>
    </row>
    <row r="7874" spans="1:13" x14ac:dyDescent="0.25">
      <c r="A7874" t="s">
        <v>7884</v>
      </c>
      <c r="B7874" t="s">
        <v>10</v>
      </c>
      <c r="C7874" t="s">
        <v>10</v>
      </c>
      <c r="D7874">
        <v>0</v>
      </c>
      <c r="E7874">
        <v>7</v>
      </c>
      <c r="F7874">
        <v>189</v>
      </c>
      <c r="G7874">
        <v>186</v>
      </c>
      <c r="H7874">
        <v>202</v>
      </c>
      <c r="I7874">
        <v>186</v>
      </c>
      <c r="J7874">
        <f t="shared" ref="J7874:J7876" si="794">H7874</f>
        <v>202</v>
      </c>
      <c r="K7874">
        <f t="shared" ref="K7874:K7876" si="795">H7874/F7874</f>
        <v>1.0687830687830688</v>
      </c>
      <c r="L7874">
        <f>G7874</f>
        <v>186</v>
      </c>
      <c r="M7874">
        <f>G7874/I7874</f>
        <v>1</v>
      </c>
    </row>
    <row r="7875" spans="1:13" x14ac:dyDescent="0.25">
      <c r="A7875" t="s">
        <v>7885</v>
      </c>
      <c r="B7875" t="s">
        <v>10</v>
      </c>
      <c r="C7875" t="s">
        <v>10</v>
      </c>
      <c r="D7875">
        <v>3.1E-2</v>
      </c>
      <c r="E7875">
        <v>109</v>
      </c>
      <c r="F7875">
        <v>8506</v>
      </c>
      <c r="G7875">
        <v>9230</v>
      </c>
      <c r="H7875">
        <v>9881</v>
      </c>
      <c r="I7875">
        <v>8158</v>
      </c>
      <c r="J7875">
        <f t="shared" si="794"/>
        <v>9881</v>
      </c>
      <c r="K7875">
        <f t="shared" si="795"/>
        <v>1.1616505995767694</v>
      </c>
      <c r="L7875">
        <f>G7875</f>
        <v>9230</v>
      </c>
      <c r="M7875">
        <f>G7875/I7875</f>
        <v>1.1314047560676637</v>
      </c>
    </row>
    <row r="7876" spans="1:13" x14ac:dyDescent="0.25">
      <c r="A7876" t="s">
        <v>7886</v>
      </c>
      <c r="B7876" t="s">
        <v>10</v>
      </c>
      <c r="C7876" t="s">
        <v>10</v>
      </c>
      <c r="D7876">
        <v>6.5469999999999997</v>
      </c>
      <c r="E7876">
        <v>62</v>
      </c>
      <c r="F7876">
        <v>39958</v>
      </c>
      <c r="G7876">
        <v>66057</v>
      </c>
      <c r="H7876">
        <v>67234</v>
      </c>
      <c r="I7876">
        <v>38737</v>
      </c>
      <c r="J7876">
        <f t="shared" si="794"/>
        <v>67234</v>
      </c>
      <c r="K7876">
        <f t="shared" si="795"/>
        <v>1.6826167475849643</v>
      </c>
      <c r="L7876">
        <f>G7876</f>
        <v>66057</v>
      </c>
      <c r="M7876">
        <f>G7876/I7876</f>
        <v>1.7052688643932157</v>
      </c>
    </row>
    <row r="7877" spans="1:13" hidden="1" x14ac:dyDescent="0.25">
      <c r="A7877" t="s">
        <v>7887</v>
      </c>
      <c r="B7877" t="s">
        <v>10</v>
      </c>
      <c r="C7877" t="s">
        <v>20</v>
      </c>
      <c r="D7877" t="s">
        <v>21</v>
      </c>
      <c r="E7877" t="s">
        <v>21</v>
      </c>
      <c r="F7877" t="s">
        <v>21</v>
      </c>
      <c r="G7877" t="s">
        <v>21</v>
      </c>
      <c r="H7877" t="s">
        <v>21</v>
      </c>
      <c r="I7877" t="s">
        <v>21</v>
      </c>
    </row>
    <row r="7878" spans="1:13" hidden="1" x14ac:dyDescent="0.25">
      <c r="A7878" t="s">
        <v>7888</v>
      </c>
      <c r="B7878" t="s">
        <v>20</v>
      </c>
      <c r="C7878" t="s">
        <v>10</v>
      </c>
    </row>
    <row r="7879" spans="1:13" x14ac:dyDescent="0.25">
      <c r="A7879" t="s">
        <v>7889</v>
      </c>
      <c r="B7879" t="s">
        <v>10</v>
      </c>
      <c r="C7879" t="s">
        <v>10</v>
      </c>
      <c r="D7879">
        <v>0.17199999999999999</v>
      </c>
      <c r="E7879">
        <v>199</v>
      </c>
      <c r="F7879">
        <v>24423</v>
      </c>
      <c r="G7879">
        <v>23902</v>
      </c>
      <c r="H7879">
        <v>25717</v>
      </c>
      <c r="I7879">
        <v>22846</v>
      </c>
      <c r="J7879">
        <f t="shared" ref="J7879:J7881" si="796">H7879</f>
        <v>25717</v>
      </c>
      <c r="K7879">
        <f t="shared" ref="K7879:K7881" si="797">H7879/F7879</f>
        <v>1.0529828440404536</v>
      </c>
      <c r="L7879">
        <f>G7879</f>
        <v>23902</v>
      </c>
      <c r="M7879">
        <f>G7879/I7879</f>
        <v>1.0462225334850739</v>
      </c>
    </row>
    <row r="7880" spans="1:13" x14ac:dyDescent="0.25">
      <c r="A7880" t="s">
        <v>7890</v>
      </c>
      <c r="B7880" t="s">
        <v>10</v>
      </c>
      <c r="C7880" t="s">
        <v>10</v>
      </c>
      <c r="D7880">
        <v>5.75</v>
      </c>
      <c r="E7880">
        <v>14</v>
      </c>
      <c r="F7880">
        <v>7473</v>
      </c>
      <c r="G7880">
        <v>11206</v>
      </c>
      <c r="H7880">
        <v>12245</v>
      </c>
      <c r="I7880">
        <v>6602</v>
      </c>
      <c r="J7880">
        <f t="shared" si="796"/>
        <v>12245</v>
      </c>
      <c r="K7880">
        <f t="shared" si="797"/>
        <v>1.6385655024755788</v>
      </c>
      <c r="L7880">
        <f>G7880</f>
        <v>11206</v>
      </c>
      <c r="M7880">
        <f>G7880/I7880</f>
        <v>1.697364435019691</v>
      </c>
    </row>
    <row r="7881" spans="1:13" x14ac:dyDescent="0.25">
      <c r="A7881" t="s">
        <v>7891</v>
      </c>
      <c r="B7881" t="s">
        <v>10</v>
      </c>
      <c r="C7881" t="s">
        <v>10</v>
      </c>
      <c r="D7881">
        <v>0</v>
      </c>
      <c r="E7881">
        <v>1</v>
      </c>
      <c r="F7881">
        <v>28</v>
      </c>
      <c r="G7881">
        <v>26</v>
      </c>
      <c r="H7881">
        <v>28</v>
      </c>
      <c r="I7881">
        <v>26</v>
      </c>
      <c r="J7881">
        <f t="shared" si="796"/>
        <v>28</v>
      </c>
      <c r="K7881">
        <f t="shared" si="797"/>
        <v>1</v>
      </c>
      <c r="L7881">
        <f>G7881</f>
        <v>26</v>
      </c>
      <c r="M7881">
        <f>G7881/I7881</f>
        <v>1</v>
      </c>
    </row>
    <row r="7882" spans="1:13" hidden="1" x14ac:dyDescent="0.25">
      <c r="A7882" t="s">
        <v>7892</v>
      </c>
      <c r="B7882" t="s">
        <v>10</v>
      </c>
      <c r="C7882" t="s">
        <v>20</v>
      </c>
      <c r="D7882" t="s">
        <v>21</v>
      </c>
      <c r="E7882" t="s">
        <v>21</v>
      </c>
      <c r="F7882" t="s">
        <v>21</v>
      </c>
      <c r="G7882" t="s">
        <v>21</v>
      </c>
      <c r="H7882" t="s">
        <v>21</v>
      </c>
      <c r="I7882" t="s">
        <v>21</v>
      </c>
    </row>
    <row r="7883" spans="1:13" x14ac:dyDescent="0.25">
      <c r="A7883" t="s">
        <v>7893</v>
      </c>
      <c r="B7883" t="s">
        <v>10</v>
      </c>
      <c r="C7883" t="s">
        <v>10</v>
      </c>
      <c r="D7883">
        <v>198.28100000000001</v>
      </c>
      <c r="E7883">
        <v>354</v>
      </c>
      <c r="F7883">
        <v>201791</v>
      </c>
      <c r="G7883">
        <v>369917</v>
      </c>
      <c r="H7883">
        <v>394105</v>
      </c>
      <c r="I7883">
        <v>186661</v>
      </c>
      <c r="J7883">
        <f t="shared" ref="J7883:J7907" si="798">H7883</f>
        <v>394105</v>
      </c>
      <c r="K7883">
        <f t="shared" ref="K7883:K7907" si="799">H7883/F7883</f>
        <v>1.9530355665019747</v>
      </c>
      <c r="L7883">
        <f>G7883</f>
        <v>369917</v>
      </c>
      <c r="M7883">
        <f>G7883/I7883</f>
        <v>1.9817583748078067</v>
      </c>
    </row>
    <row r="7884" spans="1:13" x14ac:dyDescent="0.25">
      <c r="A7884" t="s">
        <v>7894</v>
      </c>
      <c r="B7884" t="s">
        <v>10</v>
      </c>
      <c r="C7884" t="s">
        <v>10</v>
      </c>
      <c r="D7884">
        <v>1.7969999999999999</v>
      </c>
      <c r="E7884">
        <v>89</v>
      </c>
      <c r="F7884">
        <v>32137</v>
      </c>
      <c r="G7884">
        <v>36392</v>
      </c>
      <c r="H7884">
        <v>37722</v>
      </c>
      <c r="I7884">
        <v>31042</v>
      </c>
      <c r="J7884">
        <f t="shared" si="798"/>
        <v>37722</v>
      </c>
      <c r="K7884">
        <f t="shared" si="799"/>
        <v>1.1737872234496063</v>
      </c>
      <c r="L7884">
        <f>G7884</f>
        <v>36392</v>
      </c>
      <c r="M7884">
        <f>G7884/I7884</f>
        <v>1.1723471425810192</v>
      </c>
    </row>
    <row r="7885" spans="1:13" x14ac:dyDescent="0.25">
      <c r="A7885" t="s">
        <v>7895</v>
      </c>
      <c r="B7885" t="s">
        <v>10</v>
      </c>
      <c r="C7885" t="s">
        <v>10</v>
      </c>
      <c r="D7885">
        <v>543.875</v>
      </c>
      <c r="E7885">
        <v>16</v>
      </c>
      <c r="F7885">
        <v>206324</v>
      </c>
      <c r="G7885">
        <v>391906</v>
      </c>
      <c r="H7885">
        <v>415155</v>
      </c>
      <c r="I7885">
        <v>196582</v>
      </c>
      <c r="J7885">
        <f t="shared" si="798"/>
        <v>415155</v>
      </c>
      <c r="K7885">
        <f t="shared" si="799"/>
        <v>2.0121507919582791</v>
      </c>
      <c r="L7885">
        <f>G7885</f>
        <v>391906</v>
      </c>
      <c r="M7885">
        <f>G7885/I7885</f>
        <v>1.9936006348495794</v>
      </c>
    </row>
    <row r="7886" spans="1:13" x14ac:dyDescent="0.25">
      <c r="A7886" t="s">
        <v>7896</v>
      </c>
      <c r="B7886" t="s">
        <v>10</v>
      </c>
      <c r="C7886" t="s">
        <v>10</v>
      </c>
      <c r="D7886">
        <v>1.6E-2</v>
      </c>
      <c r="E7886">
        <v>90</v>
      </c>
      <c r="F7886">
        <v>8019</v>
      </c>
      <c r="G7886">
        <v>7717</v>
      </c>
      <c r="H7886">
        <v>8200</v>
      </c>
      <c r="I7886">
        <v>7717</v>
      </c>
      <c r="J7886">
        <f t="shared" si="798"/>
        <v>8200</v>
      </c>
      <c r="K7886">
        <f t="shared" si="799"/>
        <v>1.0225713929417632</v>
      </c>
      <c r="L7886">
        <f>G7886</f>
        <v>7717</v>
      </c>
      <c r="M7886">
        <f>G7886/I7886</f>
        <v>1</v>
      </c>
    </row>
    <row r="7887" spans="1:13" x14ac:dyDescent="0.25">
      <c r="A7887" t="s">
        <v>7897</v>
      </c>
      <c r="B7887" t="s">
        <v>10</v>
      </c>
      <c r="C7887" t="s">
        <v>10</v>
      </c>
      <c r="D7887">
        <v>1.5469999999999999</v>
      </c>
      <c r="E7887">
        <v>124</v>
      </c>
      <c r="F7887">
        <v>17182</v>
      </c>
      <c r="G7887">
        <v>26855</v>
      </c>
      <c r="H7887">
        <v>29217</v>
      </c>
      <c r="I7887">
        <v>15134</v>
      </c>
      <c r="J7887">
        <f t="shared" si="798"/>
        <v>29217</v>
      </c>
      <c r="K7887">
        <f t="shared" si="799"/>
        <v>1.7004423233616575</v>
      </c>
      <c r="L7887">
        <f>G7887</f>
        <v>26855</v>
      </c>
      <c r="M7887">
        <f>G7887/I7887</f>
        <v>1.7744813003832429</v>
      </c>
    </row>
    <row r="7888" spans="1:13" x14ac:dyDescent="0.25">
      <c r="A7888" t="s">
        <v>7898</v>
      </c>
      <c r="B7888" t="s">
        <v>10</v>
      </c>
      <c r="C7888" t="s">
        <v>10</v>
      </c>
      <c r="D7888">
        <v>1.6E-2</v>
      </c>
      <c r="E7888">
        <v>14</v>
      </c>
      <c r="F7888">
        <v>1829</v>
      </c>
      <c r="G7888">
        <v>1706</v>
      </c>
      <c r="H7888">
        <v>1876</v>
      </c>
      <c r="I7888">
        <v>1687</v>
      </c>
      <c r="J7888">
        <f t="shared" si="798"/>
        <v>1876</v>
      </c>
      <c r="K7888">
        <f t="shared" si="799"/>
        <v>1.0256971022416621</v>
      </c>
      <c r="L7888">
        <f>G7888</f>
        <v>1706</v>
      </c>
      <c r="M7888">
        <f>G7888/I7888</f>
        <v>1.0112625963248369</v>
      </c>
    </row>
    <row r="7889" spans="1:13" x14ac:dyDescent="0.25">
      <c r="A7889" t="s">
        <v>7899</v>
      </c>
      <c r="B7889" t="s">
        <v>10</v>
      </c>
      <c r="C7889" t="s">
        <v>10</v>
      </c>
      <c r="D7889">
        <v>6.9059999999999997</v>
      </c>
      <c r="E7889">
        <v>239</v>
      </c>
      <c r="F7889">
        <v>65611</v>
      </c>
      <c r="G7889">
        <v>75171</v>
      </c>
      <c r="H7889">
        <v>81326</v>
      </c>
      <c r="I7889">
        <v>59847</v>
      </c>
      <c r="J7889">
        <f t="shared" si="798"/>
        <v>81326</v>
      </c>
      <c r="K7889">
        <f t="shared" si="799"/>
        <v>1.2395177637896084</v>
      </c>
      <c r="L7889">
        <f>G7889</f>
        <v>75171</v>
      </c>
      <c r="M7889">
        <f>G7889/I7889</f>
        <v>1.2560529349842098</v>
      </c>
    </row>
    <row r="7890" spans="1:13" x14ac:dyDescent="0.25">
      <c r="A7890" t="s">
        <v>7900</v>
      </c>
      <c r="B7890" t="s">
        <v>10</v>
      </c>
      <c r="C7890" t="s">
        <v>10</v>
      </c>
      <c r="D7890">
        <v>17.577999999999999</v>
      </c>
      <c r="E7890">
        <v>24</v>
      </c>
      <c r="F7890">
        <v>14571</v>
      </c>
      <c r="G7890">
        <v>26331</v>
      </c>
      <c r="H7890">
        <v>28746</v>
      </c>
      <c r="I7890">
        <v>13229</v>
      </c>
      <c r="J7890">
        <f t="shared" si="798"/>
        <v>28746</v>
      </c>
      <c r="K7890">
        <f t="shared" si="799"/>
        <v>1.9728227300802965</v>
      </c>
      <c r="L7890">
        <f>G7890</f>
        <v>26331</v>
      </c>
      <c r="M7890">
        <f>G7890/I7890</f>
        <v>1.9903998790535944</v>
      </c>
    </row>
    <row r="7891" spans="1:13" x14ac:dyDescent="0.25">
      <c r="A7891" t="s">
        <v>7901</v>
      </c>
      <c r="B7891" t="s">
        <v>10</v>
      </c>
      <c r="C7891" t="s">
        <v>10</v>
      </c>
      <c r="D7891">
        <v>2.2189999999999999</v>
      </c>
      <c r="E7891">
        <v>234</v>
      </c>
      <c r="F7891">
        <v>35469</v>
      </c>
      <c r="G7891">
        <v>44380</v>
      </c>
      <c r="H7891">
        <v>48603</v>
      </c>
      <c r="I7891">
        <v>31102</v>
      </c>
      <c r="J7891">
        <f t="shared" si="798"/>
        <v>48603</v>
      </c>
      <c r="K7891">
        <f t="shared" si="799"/>
        <v>1.3702951873466971</v>
      </c>
      <c r="L7891">
        <f>G7891</f>
        <v>44380</v>
      </c>
      <c r="M7891">
        <f>G7891/I7891</f>
        <v>1.4269178830943348</v>
      </c>
    </row>
    <row r="7892" spans="1:13" x14ac:dyDescent="0.25">
      <c r="A7892" t="s">
        <v>7902</v>
      </c>
      <c r="B7892" t="s">
        <v>10</v>
      </c>
      <c r="C7892" t="s">
        <v>10</v>
      </c>
      <c r="D7892">
        <v>71.078000000000003</v>
      </c>
      <c r="E7892">
        <v>456</v>
      </c>
      <c r="F7892">
        <v>326204</v>
      </c>
      <c r="G7892">
        <v>583971</v>
      </c>
      <c r="H7892">
        <v>597219</v>
      </c>
      <c r="I7892">
        <v>312913</v>
      </c>
      <c r="J7892">
        <f t="shared" si="798"/>
        <v>597219</v>
      </c>
      <c r="K7892">
        <f t="shared" si="799"/>
        <v>1.8308144596632783</v>
      </c>
      <c r="L7892">
        <f>G7892</f>
        <v>583971</v>
      </c>
      <c r="M7892">
        <f>G7892/I7892</f>
        <v>1.8662407761901871</v>
      </c>
    </row>
    <row r="7893" spans="1:13" x14ac:dyDescent="0.25">
      <c r="A7893" t="s">
        <v>7903</v>
      </c>
      <c r="B7893" t="s">
        <v>10</v>
      </c>
      <c r="C7893" t="s">
        <v>10</v>
      </c>
      <c r="D7893">
        <v>48.640999999999998</v>
      </c>
      <c r="E7893">
        <v>99</v>
      </c>
      <c r="F7893">
        <v>55312</v>
      </c>
      <c r="G7893">
        <v>101826</v>
      </c>
      <c r="H7893">
        <v>106986</v>
      </c>
      <c r="I7893">
        <v>51192</v>
      </c>
      <c r="J7893">
        <f t="shared" si="798"/>
        <v>106986</v>
      </c>
      <c r="K7893">
        <f t="shared" si="799"/>
        <v>1.9342276540352907</v>
      </c>
      <c r="L7893">
        <f>G7893</f>
        <v>101826</v>
      </c>
      <c r="M7893">
        <f>G7893/I7893</f>
        <v>1.9890998593530238</v>
      </c>
    </row>
    <row r="7894" spans="1:13" x14ac:dyDescent="0.25">
      <c r="A7894" t="s">
        <v>7904</v>
      </c>
      <c r="B7894" t="s">
        <v>10</v>
      </c>
      <c r="C7894" t="s">
        <v>10</v>
      </c>
      <c r="D7894">
        <v>1.516</v>
      </c>
      <c r="E7894">
        <v>24</v>
      </c>
      <c r="F7894">
        <v>7079</v>
      </c>
      <c r="G7894">
        <v>9591</v>
      </c>
      <c r="H7894">
        <v>10481</v>
      </c>
      <c r="I7894">
        <v>6357</v>
      </c>
      <c r="J7894">
        <f t="shared" si="798"/>
        <v>10481</v>
      </c>
      <c r="K7894">
        <f t="shared" si="799"/>
        <v>1.480576352592174</v>
      </c>
      <c r="L7894">
        <f>G7894</f>
        <v>9591</v>
      </c>
      <c r="M7894">
        <f>G7894/I7894</f>
        <v>1.5087305332704106</v>
      </c>
    </row>
    <row r="7895" spans="1:13" x14ac:dyDescent="0.25">
      <c r="A7895" t="s">
        <v>7905</v>
      </c>
      <c r="B7895" t="s">
        <v>10</v>
      </c>
      <c r="C7895" t="s">
        <v>10</v>
      </c>
      <c r="D7895">
        <v>6.2E-2</v>
      </c>
      <c r="E7895">
        <v>24</v>
      </c>
      <c r="F7895">
        <v>5461</v>
      </c>
      <c r="G7895">
        <v>5362</v>
      </c>
      <c r="H7895">
        <v>5835</v>
      </c>
      <c r="I7895">
        <v>5078</v>
      </c>
      <c r="J7895">
        <f t="shared" si="798"/>
        <v>5835</v>
      </c>
      <c r="K7895">
        <f t="shared" si="799"/>
        <v>1.0684856253433437</v>
      </c>
      <c r="L7895">
        <f>G7895</f>
        <v>5362</v>
      </c>
      <c r="M7895">
        <f>G7895/I7895</f>
        <v>1.0559275305238283</v>
      </c>
    </row>
    <row r="7896" spans="1:13" x14ac:dyDescent="0.25">
      <c r="A7896" t="s">
        <v>7906</v>
      </c>
      <c r="B7896" t="s">
        <v>10</v>
      </c>
      <c r="C7896" t="s">
        <v>10</v>
      </c>
      <c r="D7896">
        <v>7.8E-2</v>
      </c>
      <c r="E7896">
        <v>24</v>
      </c>
      <c r="F7896">
        <v>5273</v>
      </c>
      <c r="G7896">
        <v>5449</v>
      </c>
      <c r="H7896">
        <v>5851</v>
      </c>
      <c r="I7896">
        <v>4922</v>
      </c>
      <c r="J7896">
        <f t="shared" si="798"/>
        <v>5851</v>
      </c>
      <c r="K7896">
        <f t="shared" si="799"/>
        <v>1.1096150199127632</v>
      </c>
      <c r="L7896">
        <f>G7896</f>
        <v>5449</v>
      </c>
      <c r="M7896">
        <f>G7896/I7896</f>
        <v>1.1070702966273873</v>
      </c>
    </row>
    <row r="7897" spans="1:13" x14ac:dyDescent="0.25">
      <c r="A7897" t="s">
        <v>7907</v>
      </c>
      <c r="B7897" t="s">
        <v>10</v>
      </c>
      <c r="C7897" t="s">
        <v>10</v>
      </c>
      <c r="D7897">
        <v>0.25</v>
      </c>
      <c r="E7897">
        <v>194</v>
      </c>
      <c r="F7897">
        <v>29395</v>
      </c>
      <c r="G7897">
        <v>30548</v>
      </c>
      <c r="H7897">
        <v>32320</v>
      </c>
      <c r="I7897">
        <v>28052</v>
      </c>
      <c r="J7897">
        <f t="shared" si="798"/>
        <v>32320</v>
      </c>
      <c r="K7897">
        <f t="shared" si="799"/>
        <v>1.0995067188297329</v>
      </c>
      <c r="L7897">
        <f>G7897</f>
        <v>30548</v>
      </c>
      <c r="M7897">
        <f>G7897/I7897</f>
        <v>1.0889776130044204</v>
      </c>
    </row>
    <row r="7898" spans="1:13" x14ac:dyDescent="0.25">
      <c r="A7898" t="s">
        <v>7908</v>
      </c>
      <c r="B7898" t="s">
        <v>10</v>
      </c>
      <c r="C7898" t="s">
        <v>10</v>
      </c>
      <c r="D7898">
        <v>0.34399999999999997</v>
      </c>
      <c r="E7898">
        <v>131</v>
      </c>
      <c r="F7898">
        <v>46129</v>
      </c>
      <c r="G7898">
        <v>44227</v>
      </c>
      <c r="H7898">
        <v>46612</v>
      </c>
      <c r="I7898">
        <v>44056</v>
      </c>
      <c r="J7898">
        <f t="shared" si="798"/>
        <v>46612</v>
      </c>
      <c r="K7898">
        <f t="shared" si="799"/>
        <v>1.0104706366927529</v>
      </c>
      <c r="L7898">
        <f>G7898</f>
        <v>44227</v>
      </c>
      <c r="M7898">
        <f>G7898/I7898</f>
        <v>1.0038814236426366</v>
      </c>
    </row>
    <row r="7899" spans="1:13" x14ac:dyDescent="0.25">
      <c r="A7899" t="s">
        <v>7909</v>
      </c>
      <c r="B7899" t="s">
        <v>10</v>
      </c>
      <c r="C7899" t="s">
        <v>10</v>
      </c>
      <c r="D7899">
        <v>11.484</v>
      </c>
      <c r="E7899">
        <v>172</v>
      </c>
      <c r="F7899">
        <v>71582</v>
      </c>
      <c r="G7899">
        <v>118026</v>
      </c>
      <c r="H7899">
        <v>121871</v>
      </c>
      <c r="I7899">
        <v>68001</v>
      </c>
      <c r="J7899">
        <f t="shared" si="798"/>
        <v>121871</v>
      </c>
      <c r="K7899">
        <f t="shared" si="799"/>
        <v>1.7025369506300467</v>
      </c>
      <c r="L7899">
        <f>G7899</f>
        <v>118026</v>
      </c>
      <c r="M7899">
        <f>G7899/I7899</f>
        <v>1.735650946309613</v>
      </c>
    </row>
    <row r="7900" spans="1:13" x14ac:dyDescent="0.25">
      <c r="A7900" t="s">
        <v>7910</v>
      </c>
      <c r="B7900" t="s">
        <v>10</v>
      </c>
      <c r="C7900" t="s">
        <v>10</v>
      </c>
      <c r="D7900">
        <v>3.2189999999999999</v>
      </c>
      <c r="E7900">
        <v>359</v>
      </c>
      <c r="F7900">
        <v>100625</v>
      </c>
      <c r="G7900">
        <v>103359</v>
      </c>
      <c r="H7900">
        <v>109693</v>
      </c>
      <c r="I7900">
        <v>95152</v>
      </c>
      <c r="J7900">
        <f t="shared" si="798"/>
        <v>109693</v>
      </c>
      <c r="K7900">
        <f t="shared" si="799"/>
        <v>1.0901167701863355</v>
      </c>
      <c r="L7900">
        <f>G7900</f>
        <v>103359</v>
      </c>
      <c r="M7900">
        <f>G7900/I7900</f>
        <v>1.0862514713300824</v>
      </c>
    </row>
    <row r="7901" spans="1:13" x14ac:dyDescent="0.25">
      <c r="A7901" t="s">
        <v>7911</v>
      </c>
      <c r="B7901" t="s">
        <v>10</v>
      </c>
      <c r="C7901" t="s">
        <v>10</v>
      </c>
      <c r="D7901">
        <v>11.359</v>
      </c>
      <c r="E7901">
        <v>89</v>
      </c>
      <c r="F7901">
        <v>24291</v>
      </c>
      <c r="G7901">
        <v>33477</v>
      </c>
      <c r="H7901">
        <v>37564</v>
      </c>
      <c r="I7901">
        <v>20560</v>
      </c>
      <c r="J7901">
        <f t="shared" si="798"/>
        <v>37564</v>
      </c>
      <c r="K7901">
        <f t="shared" si="799"/>
        <v>1.5464163682022147</v>
      </c>
      <c r="L7901">
        <f>G7901</f>
        <v>33477</v>
      </c>
      <c r="M7901">
        <f>G7901/I7901</f>
        <v>1.6282587548638132</v>
      </c>
    </row>
    <row r="7902" spans="1:13" x14ac:dyDescent="0.25">
      <c r="A7902" t="s">
        <v>7912</v>
      </c>
      <c r="B7902" t="s">
        <v>10</v>
      </c>
      <c r="C7902" t="s">
        <v>10</v>
      </c>
      <c r="D7902">
        <v>0.188</v>
      </c>
      <c r="E7902">
        <v>201</v>
      </c>
      <c r="F7902">
        <v>27795</v>
      </c>
      <c r="G7902">
        <v>25581</v>
      </c>
      <c r="H7902">
        <v>28459</v>
      </c>
      <c r="I7902">
        <v>25516</v>
      </c>
      <c r="J7902">
        <f t="shared" si="798"/>
        <v>28459</v>
      </c>
      <c r="K7902">
        <f t="shared" si="799"/>
        <v>1.0238891887030042</v>
      </c>
      <c r="L7902">
        <f>G7902</f>
        <v>25581</v>
      </c>
      <c r="M7902">
        <f>G7902/I7902</f>
        <v>1.0025474212258976</v>
      </c>
    </row>
    <row r="7903" spans="1:13" x14ac:dyDescent="0.25">
      <c r="A7903" t="s">
        <v>7913</v>
      </c>
      <c r="B7903" t="s">
        <v>10</v>
      </c>
      <c r="C7903" t="s">
        <v>10</v>
      </c>
      <c r="D7903">
        <v>0</v>
      </c>
      <c r="E7903">
        <v>15</v>
      </c>
      <c r="F7903">
        <v>663</v>
      </c>
      <c r="G7903">
        <v>631</v>
      </c>
      <c r="H7903">
        <v>698</v>
      </c>
      <c r="I7903">
        <v>631</v>
      </c>
      <c r="J7903">
        <f t="shared" si="798"/>
        <v>698</v>
      </c>
      <c r="K7903">
        <f t="shared" si="799"/>
        <v>1.052790346907994</v>
      </c>
      <c r="L7903">
        <f>G7903</f>
        <v>631</v>
      </c>
      <c r="M7903">
        <f>G7903/I7903</f>
        <v>1</v>
      </c>
    </row>
    <row r="7904" spans="1:13" x14ac:dyDescent="0.25">
      <c r="A7904" t="s">
        <v>7914</v>
      </c>
      <c r="B7904" t="s">
        <v>10</v>
      </c>
      <c r="C7904" t="s">
        <v>10</v>
      </c>
      <c r="D7904">
        <v>5.5620000000000003</v>
      </c>
      <c r="E7904">
        <v>150</v>
      </c>
      <c r="F7904">
        <v>29410</v>
      </c>
      <c r="G7904">
        <v>46139</v>
      </c>
      <c r="H7904">
        <v>48813</v>
      </c>
      <c r="I7904">
        <v>27080</v>
      </c>
      <c r="J7904">
        <f t="shared" si="798"/>
        <v>48813</v>
      </c>
      <c r="K7904">
        <f t="shared" si="799"/>
        <v>1.6597415844950698</v>
      </c>
      <c r="L7904">
        <f>G7904</f>
        <v>46139</v>
      </c>
      <c r="M7904">
        <f>G7904/I7904</f>
        <v>1.7038035450516986</v>
      </c>
    </row>
    <row r="7905" spans="1:13" x14ac:dyDescent="0.25">
      <c r="A7905" t="s">
        <v>7915</v>
      </c>
      <c r="B7905" t="s">
        <v>10</v>
      </c>
      <c r="C7905" t="s">
        <v>10</v>
      </c>
      <c r="D7905">
        <v>11.25</v>
      </c>
      <c r="E7905">
        <v>55</v>
      </c>
      <c r="F7905">
        <v>8656</v>
      </c>
      <c r="G7905">
        <v>14834</v>
      </c>
      <c r="H7905">
        <v>17007</v>
      </c>
      <c r="I7905">
        <v>7720</v>
      </c>
      <c r="J7905">
        <f t="shared" si="798"/>
        <v>17007</v>
      </c>
      <c r="K7905">
        <f t="shared" si="799"/>
        <v>1.964764325323475</v>
      </c>
      <c r="L7905">
        <f>G7905</f>
        <v>14834</v>
      </c>
      <c r="M7905">
        <f>G7905/I7905</f>
        <v>1.9215025906735752</v>
      </c>
    </row>
    <row r="7906" spans="1:13" x14ac:dyDescent="0.25">
      <c r="A7906" t="s">
        <v>7916</v>
      </c>
      <c r="B7906" t="s">
        <v>10</v>
      </c>
      <c r="C7906" t="s">
        <v>10</v>
      </c>
      <c r="D7906">
        <v>7.8E-2</v>
      </c>
      <c r="E7906">
        <v>102</v>
      </c>
      <c r="F7906">
        <v>12911</v>
      </c>
      <c r="G7906">
        <v>11783</v>
      </c>
      <c r="H7906">
        <v>13213</v>
      </c>
      <c r="I7906">
        <v>11777</v>
      </c>
      <c r="J7906">
        <f t="shared" si="798"/>
        <v>13213</v>
      </c>
      <c r="K7906">
        <f t="shared" si="799"/>
        <v>1.0233909069785454</v>
      </c>
      <c r="L7906">
        <f>G7906</f>
        <v>11783</v>
      </c>
      <c r="M7906">
        <f>G7906/I7906</f>
        <v>1.0005094676063513</v>
      </c>
    </row>
    <row r="7907" spans="1:13" x14ac:dyDescent="0.25">
      <c r="A7907" t="s">
        <v>7917</v>
      </c>
      <c r="B7907" t="s">
        <v>10</v>
      </c>
      <c r="C7907" t="s">
        <v>10</v>
      </c>
      <c r="D7907">
        <v>6.2E-2</v>
      </c>
      <c r="E7907">
        <v>55</v>
      </c>
      <c r="F7907">
        <v>2996</v>
      </c>
      <c r="G7907">
        <v>4321</v>
      </c>
      <c r="H7907">
        <v>4850</v>
      </c>
      <c r="I7907">
        <v>2722</v>
      </c>
      <c r="J7907">
        <f t="shared" si="798"/>
        <v>4850</v>
      </c>
      <c r="K7907">
        <f t="shared" si="799"/>
        <v>1.6188251001335114</v>
      </c>
      <c r="L7907">
        <f>G7907</f>
        <v>4321</v>
      </c>
      <c r="M7907">
        <f>G7907/I7907</f>
        <v>1.5874357090374724</v>
      </c>
    </row>
    <row r="7908" spans="1:13" hidden="1" x14ac:dyDescent="0.25">
      <c r="A7908" t="s">
        <v>7918</v>
      </c>
      <c r="B7908" t="s">
        <v>20</v>
      </c>
      <c r="C7908" t="s">
        <v>10</v>
      </c>
    </row>
    <row r="7909" spans="1:13" x14ac:dyDescent="0.25">
      <c r="A7909" t="s">
        <v>7919</v>
      </c>
      <c r="B7909" t="s">
        <v>10</v>
      </c>
      <c r="C7909" t="s">
        <v>10</v>
      </c>
      <c r="D7909">
        <v>22.672000000000001</v>
      </c>
      <c r="E7909">
        <v>609</v>
      </c>
      <c r="F7909">
        <v>98578</v>
      </c>
      <c r="G7909">
        <v>180941</v>
      </c>
      <c r="H7909">
        <v>194450</v>
      </c>
      <c r="I7909">
        <v>90892</v>
      </c>
      <c r="J7909">
        <f t="shared" ref="J7909:J7911" si="800">H7909</f>
        <v>194450</v>
      </c>
      <c r="K7909">
        <f t="shared" ref="K7909:K7911" si="801">H7909/F7909</f>
        <v>1.9725496561098825</v>
      </c>
      <c r="L7909">
        <f>G7909</f>
        <v>180941</v>
      </c>
      <c r="M7909">
        <f>G7909/I7909</f>
        <v>1.9907252563481934</v>
      </c>
    </row>
    <row r="7910" spans="1:13" x14ac:dyDescent="0.25">
      <c r="A7910" t="s">
        <v>7920</v>
      </c>
      <c r="B7910" t="s">
        <v>10</v>
      </c>
      <c r="C7910" t="s">
        <v>10</v>
      </c>
      <c r="D7910">
        <v>0</v>
      </c>
      <c r="E7910">
        <v>4</v>
      </c>
      <c r="F7910">
        <v>3520</v>
      </c>
      <c r="G7910">
        <v>3627</v>
      </c>
      <c r="H7910">
        <v>3640</v>
      </c>
      <c r="I7910">
        <v>3514</v>
      </c>
      <c r="J7910">
        <f t="shared" si="800"/>
        <v>3640</v>
      </c>
      <c r="K7910">
        <f t="shared" si="801"/>
        <v>1.0340909090909092</v>
      </c>
      <c r="L7910">
        <f>G7910</f>
        <v>3627</v>
      </c>
      <c r="M7910">
        <f>G7910/I7910</f>
        <v>1.0321570859419464</v>
      </c>
    </row>
    <row r="7911" spans="1:13" x14ac:dyDescent="0.25">
      <c r="A7911" t="s">
        <v>7921</v>
      </c>
      <c r="B7911" t="s">
        <v>10</v>
      </c>
      <c r="C7911" t="s">
        <v>10</v>
      </c>
      <c r="D7911">
        <v>39.25</v>
      </c>
      <c r="E7911">
        <v>74</v>
      </c>
      <c r="F7911">
        <v>32908</v>
      </c>
      <c r="G7911">
        <v>54192</v>
      </c>
      <c r="H7911">
        <v>57922</v>
      </c>
      <c r="I7911">
        <v>30503</v>
      </c>
      <c r="J7911">
        <f t="shared" si="800"/>
        <v>57922</v>
      </c>
      <c r="K7911">
        <f t="shared" si="801"/>
        <v>1.7601191199708277</v>
      </c>
      <c r="L7911">
        <f>G7911</f>
        <v>54192</v>
      </c>
      <c r="M7911">
        <f>G7911/I7911</f>
        <v>1.7766121365111629</v>
      </c>
    </row>
    <row r="7912" spans="1:13" hidden="1" x14ac:dyDescent="0.25">
      <c r="A7912" t="s">
        <v>7922</v>
      </c>
      <c r="B7912" t="s">
        <v>20</v>
      </c>
      <c r="C7912" t="s">
        <v>10</v>
      </c>
    </row>
    <row r="7913" spans="1:13" x14ac:dyDescent="0.25">
      <c r="A7913" t="s">
        <v>7923</v>
      </c>
      <c r="B7913" t="s">
        <v>10</v>
      </c>
      <c r="C7913" t="s">
        <v>10</v>
      </c>
      <c r="D7913">
        <v>0.17199999999999999</v>
      </c>
      <c r="E7913">
        <v>114</v>
      </c>
      <c r="F7913">
        <v>5367</v>
      </c>
      <c r="G7913">
        <v>6794</v>
      </c>
      <c r="H7913">
        <v>8128</v>
      </c>
      <c r="I7913">
        <v>4851</v>
      </c>
      <c r="J7913">
        <f t="shared" ref="J7913:J7917" si="802">H7913</f>
        <v>8128</v>
      </c>
      <c r="K7913">
        <f t="shared" ref="K7913:K7917" si="803">H7913/F7913</f>
        <v>1.514440096888392</v>
      </c>
      <c r="L7913">
        <f>G7913</f>
        <v>6794</v>
      </c>
      <c r="M7913">
        <f>G7913/I7913</f>
        <v>1.4005359719645434</v>
      </c>
    </row>
    <row r="7914" spans="1:13" x14ac:dyDescent="0.25">
      <c r="A7914" t="s">
        <v>7924</v>
      </c>
      <c r="B7914" t="s">
        <v>10</v>
      </c>
      <c r="C7914" t="s">
        <v>10</v>
      </c>
      <c r="D7914">
        <v>1.6E-2</v>
      </c>
      <c r="E7914">
        <v>19</v>
      </c>
      <c r="F7914">
        <v>2592</v>
      </c>
      <c r="G7914">
        <v>2498</v>
      </c>
      <c r="H7914">
        <v>2662</v>
      </c>
      <c r="I7914">
        <v>2498</v>
      </c>
      <c r="J7914">
        <f t="shared" si="802"/>
        <v>2662</v>
      </c>
      <c r="K7914">
        <f t="shared" si="803"/>
        <v>1.0270061728395061</v>
      </c>
      <c r="L7914">
        <f>G7914</f>
        <v>2498</v>
      </c>
      <c r="M7914">
        <f>G7914/I7914</f>
        <v>1</v>
      </c>
    </row>
    <row r="7915" spans="1:13" x14ac:dyDescent="0.25">
      <c r="A7915" t="s">
        <v>7925</v>
      </c>
      <c r="B7915" t="s">
        <v>10</v>
      </c>
      <c r="C7915" t="s">
        <v>10</v>
      </c>
      <c r="D7915">
        <v>2.5</v>
      </c>
      <c r="E7915">
        <v>98</v>
      </c>
      <c r="F7915">
        <v>29381</v>
      </c>
      <c r="G7915">
        <v>50206</v>
      </c>
      <c r="H7915">
        <v>52187</v>
      </c>
      <c r="I7915">
        <v>27404</v>
      </c>
      <c r="J7915">
        <f t="shared" si="802"/>
        <v>52187</v>
      </c>
      <c r="K7915">
        <f t="shared" si="803"/>
        <v>1.7762159218542595</v>
      </c>
      <c r="L7915">
        <f>G7915</f>
        <v>50206</v>
      </c>
      <c r="M7915">
        <f>G7915/I7915</f>
        <v>1.8320683111954459</v>
      </c>
    </row>
    <row r="7916" spans="1:13" x14ac:dyDescent="0.25">
      <c r="A7916" t="s">
        <v>7926</v>
      </c>
      <c r="B7916" t="s">
        <v>10</v>
      </c>
      <c r="C7916" t="s">
        <v>10</v>
      </c>
      <c r="D7916">
        <v>0.156</v>
      </c>
      <c r="E7916">
        <v>227</v>
      </c>
      <c r="F7916">
        <v>9672</v>
      </c>
      <c r="G7916">
        <v>12496</v>
      </c>
      <c r="H7916">
        <v>14070</v>
      </c>
      <c r="I7916">
        <v>8687</v>
      </c>
      <c r="J7916">
        <f t="shared" si="802"/>
        <v>14070</v>
      </c>
      <c r="K7916">
        <f t="shared" si="803"/>
        <v>1.4547146401985112</v>
      </c>
      <c r="L7916">
        <f>G7916</f>
        <v>12496</v>
      </c>
      <c r="M7916">
        <f>G7916/I7916</f>
        <v>1.438471278922528</v>
      </c>
    </row>
    <row r="7917" spans="1:13" x14ac:dyDescent="0.25">
      <c r="A7917" t="s">
        <v>7927</v>
      </c>
      <c r="B7917" t="s">
        <v>10</v>
      </c>
      <c r="C7917" t="s">
        <v>10</v>
      </c>
      <c r="D7917">
        <v>1.6E-2</v>
      </c>
      <c r="E7917">
        <v>124</v>
      </c>
      <c r="F7917">
        <v>11586</v>
      </c>
      <c r="G7917">
        <v>11292</v>
      </c>
      <c r="H7917">
        <v>11879</v>
      </c>
      <c r="I7917">
        <v>11292</v>
      </c>
      <c r="J7917">
        <f t="shared" si="802"/>
        <v>11879</v>
      </c>
      <c r="K7917">
        <f t="shared" si="803"/>
        <v>1.025289142068013</v>
      </c>
      <c r="L7917">
        <f>G7917</f>
        <v>11292</v>
      </c>
      <c r="M7917">
        <f>G7917/I7917</f>
        <v>1</v>
      </c>
    </row>
    <row r="7918" spans="1:13" hidden="1" x14ac:dyDescent="0.25">
      <c r="A7918" t="s">
        <v>7928</v>
      </c>
      <c r="B7918" t="s">
        <v>20</v>
      </c>
      <c r="C7918" t="s">
        <v>10</v>
      </c>
    </row>
    <row r="7919" spans="1:13" x14ac:dyDescent="0.25">
      <c r="A7919" t="s">
        <v>7929</v>
      </c>
      <c r="B7919" t="s">
        <v>10</v>
      </c>
      <c r="C7919" t="s">
        <v>10</v>
      </c>
      <c r="D7919">
        <v>7.8E-2</v>
      </c>
      <c r="E7919">
        <v>219</v>
      </c>
      <c r="F7919">
        <v>6246</v>
      </c>
      <c r="G7919">
        <v>6765</v>
      </c>
      <c r="H7919">
        <v>8324</v>
      </c>
      <c r="I7919">
        <v>5298</v>
      </c>
      <c r="J7919">
        <f t="shared" ref="J7919:J7949" si="804">H7919</f>
        <v>8324</v>
      </c>
      <c r="K7919">
        <f t="shared" ref="K7919:K7949" si="805">H7919/F7919</f>
        <v>1.3326929234710214</v>
      </c>
      <c r="L7919">
        <f>G7919</f>
        <v>6765</v>
      </c>
      <c r="M7919">
        <f>G7919/I7919</f>
        <v>1.2768969422423555</v>
      </c>
    </row>
    <row r="7920" spans="1:13" x14ac:dyDescent="0.25">
      <c r="A7920" t="s">
        <v>7930</v>
      </c>
      <c r="B7920" t="s">
        <v>10</v>
      </c>
      <c r="C7920" t="s">
        <v>10</v>
      </c>
      <c r="D7920">
        <v>3.9380000000000002</v>
      </c>
      <c r="E7920">
        <v>58</v>
      </c>
      <c r="F7920">
        <v>6248</v>
      </c>
      <c r="G7920">
        <v>11345</v>
      </c>
      <c r="H7920">
        <v>12616</v>
      </c>
      <c r="I7920">
        <v>5706</v>
      </c>
      <c r="J7920">
        <f t="shared" si="804"/>
        <v>12616</v>
      </c>
      <c r="K7920">
        <f t="shared" si="805"/>
        <v>2.0192061459667094</v>
      </c>
      <c r="L7920">
        <f>G7920</f>
        <v>11345</v>
      </c>
      <c r="M7920">
        <f>G7920/I7920</f>
        <v>1.9882579740623905</v>
      </c>
    </row>
    <row r="7921" spans="1:13" x14ac:dyDescent="0.25">
      <c r="A7921" t="s">
        <v>7931</v>
      </c>
      <c r="B7921" t="s">
        <v>10</v>
      </c>
      <c r="C7921" t="s">
        <v>10</v>
      </c>
      <c r="D7921">
        <v>99.75</v>
      </c>
      <c r="E7921">
        <v>49</v>
      </c>
      <c r="F7921">
        <v>44393</v>
      </c>
      <c r="G7921">
        <v>80844</v>
      </c>
      <c r="H7921">
        <v>88513</v>
      </c>
      <c r="I7921">
        <v>40493</v>
      </c>
      <c r="J7921">
        <f t="shared" si="804"/>
        <v>88513</v>
      </c>
      <c r="K7921">
        <f t="shared" si="805"/>
        <v>1.9938503818169531</v>
      </c>
      <c r="L7921">
        <f>G7921</f>
        <v>80844</v>
      </c>
      <c r="M7921">
        <f>G7921/I7921</f>
        <v>1.9964932210505519</v>
      </c>
    </row>
    <row r="7922" spans="1:13" x14ac:dyDescent="0.25">
      <c r="A7922" t="s">
        <v>7932</v>
      </c>
      <c r="B7922" t="s">
        <v>10</v>
      </c>
      <c r="C7922" t="s">
        <v>10</v>
      </c>
      <c r="D7922">
        <v>0</v>
      </c>
      <c r="E7922">
        <v>3</v>
      </c>
      <c r="F7922">
        <v>214</v>
      </c>
      <c r="G7922">
        <v>206</v>
      </c>
      <c r="H7922">
        <v>220</v>
      </c>
      <c r="I7922">
        <v>206</v>
      </c>
      <c r="J7922">
        <f t="shared" si="804"/>
        <v>220</v>
      </c>
      <c r="K7922">
        <f t="shared" si="805"/>
        <v>1.02803738317757</v>
      </c>
      <c r="L7922">
        <f>G7922</f>
        <v>206</v>
      </c>
      <c r="M7922">
        <f>G7922/I7922</f>
        <v>1</v>
      </c>
    </row>
    <row r="7923" spans="1:13" x14ac:dyDescent="0.25">
      <c r="A7923" t="s">
        <v>7933</v>
      </c>
      <c r="B7923" t="s">
        <v>10</v>
      </c>
      <c r="C7923" t="s">
        <v>10</v>
      </c>
      <c r="D7923">
        <v>0</v>
      </c>
      <c r="E7923">
        <v>94</v>
      </c>
      <c r="F7923">
        <v>1993</v>
      </c>
      <c r="G7923">
        <v>1896</v>
      </c>
      <c r="H7923">
        <v>2216</v>
      </c>
      <c r="I7923">
        <v>1811</v>
      </c>
      <c r="J7923">
        <f t="shared" si="804"/>
        <v>2216</v>
      </c>
      <c r="K7923">
        <f t="shared" si="805"/>
        <v>1.1118916206723533</v>
      </c>
      <c r="L7923">
        <f>G7923</f>
        <v>1896</v>
      </c>
      <c r="M7923">
        <f>G7923/I7923</f>
        <v>1.0469353948094975</v>
      </c>
    </row>
    <row r="7924" spans="1:13" x14ac:dyDescent="0.25">
      <c r="A7924" t="s">
        <v>7934</v>
      </c>
      <c r="B7924" t="s">
        <v>10</v>
      </c>
      <c r="C7924" t="s">
        <v>10</v>
      </c>
      <c r="D7924">
        <v>1</v>
      </c>
      <c r="E7924">
        <v>24</v>
      </c>
      <c r="F7924">
        <v>5354</v>
      </c>
      <c r="G7924">
        <v>6165</v>
      </c>
      <c r="H7924">
        <v>7104</v>
      </c>
      <c r="I7924">
        <v>4613</v>
      </c>
      <c r="J7924">
        <f t="shared" si="804"/>
        <v>7104</v>
      </c>
      <c r="K7924">
        <f t="shared" si="805"/>
        <v>1.326858423608517</v>
      </c>
      <c r="L7924">
        <f>G7924</f>
        <v>6165</v>
      </c>
      <c r="M7924">
        <f>G7924/I7924</f>
        <v>1.3364404942553654</v>
      </c>
    </row>
    <row r="7925" spans="1:13" x14ac:dyDescent="0.25">
      <c r="A7925" t="s">
        <v>7935</v>
      </c>
      <c r="B7925" t="s">
        <v>10</v>
      </c>
      <c r="C7925" t="s">
        <v>10</v>
      </c>
      <c r="D7925">
        <v>9.6880000000000006</v>
      </c>
      <c r="E7925">
        <v>480</v>
      </c>
      <c r="F7925">
        <v>203922</v>
      </c>
      <c r="G7925">
        <v>311731</v>
      </c>
      <c r="H7925">
        <v>320856</v>
      </c>
      <c r="I7925">
        <v>193666</v>
      </c>
      <c r="J7925">
        <f t="shared" si="804"/>
        <v>320856</v>
      </c>
      <c r="K7925">
        <f t="shared" si="805"/>
        <v>1.5734251331391413</v>
      </c>
      <c r="L7925">
        <f>G7925</f>
        <v>311731</v>
      </c>
      <c r="M7925">
        <f>G7925/I7925</f>
        <v>1.6096320469261511</v>
      </c>
    </row>
    <row r="7926" spans="1:13" x14ac:dyDescent="0.25">
      <c r="A7926" t="s">
        <v>7936</v>
      </c>
      <c r="B7926" t="s">
        <v>10</v>
      </c>
      <c r="C7926" t="s">
        <v>10</v>
      </c>
      <c r="D7926">
        <v>40.140999999999998</v>
      </c>
      <c r="E7926">
        <v>49</v>
      </c>
      <c r="F7926">
        <v>33743</v>
      </c>
      <c r="G7926">
        <v>60046</v>
      </c>
      <c r="H7926">
        <v>64618</v>
      </c>
      <c r="I7926">
        <v>30613</v>
      </c>
      <c r="J7926">
        <f t="shared" si="804"/>
        <v>64618</v>
      </c>
      <c r="K7926">
        <f t="shared" si="805"/>
        <v>1.9150045935453279</v>
      </c>
      <c r="L7926">
        <f>G7926</f>
        <v>60046</v>
      </c>
      <c r="M7926">
        <f>G7926/I7926</f>
        <v>1.9614542841276581</v>
      </c>
    </row>
    <row r="7927" spans="1:13" x14ac:dyDescent="0.25">
      <c r="A7927" t="s">
        <v>7937</v>
      </c>
      <c r="B7927" t="s">
        <v>10</v>
      </c>
      <c r="C7927" t="s">
        <v>10</v>
      </c>
      <c r="D7927">
        <v>1.6E-2</v>
      </c>
      <c r="E7927">
        <v>24</v>
      </c>
      <c r="F7927">
        <v>4153</v>
      </c>
      <c r="G7927">
        <v>4133</v>
      </c>
      <c r="H7927">
        <v>4268</v>
      </c>
      <c r="I7927">
        <v>4081</v>
      </c>
      <c r="J7927">
        <f t="shared" si="804"/>
        <v>4268</v>
      </c>
      <c r="K7927">
        <f t="shared" si="805"/>
        <v>1.0276908259089814</v>
      </c>
      <c r="L7927">
        <f>G7927</f>
        <v>4133</v>
      </c>
      <c r="M7927">
        <f>G7927/I7927</f>
        <v>1.0127419750061259</v>
      </c>
    </row>
    <row r="7928" spans="1:13" x14ac:dyDescent="0.25">
      <c r="A7928" t="s">
        <v>7938</v>
      </c>
      <c r="B7928" t="s">
        <v>10</v>
      </c>
      <c r="C7928" t="s">
        <v>10</v>
      </c>
      <c r="D7928">
        <v>145.547</v>
      </c>
      <c r="E7928">
        <v>32</v>
      </c>
      <c r="F7928">
        <v>65062</v>
      </c>
      <c r="G7928">
        <v>124154</v>
      </c>
      <c r="H7928">
        <v>129242</v>
      </c>
      <c r="I7928">
        <v>62220</v>
      </c>
      <c r="J7928">
        <f t="shared" si="804"/>
        <v>129242</v>
      </c>
      <c r="K7928">
        <f t="shared" si="805"/>
        <v>1.9864436998555224</v>
      </c>
      <c r="L7928">
        <f>G7928</f>
        <v>124154</v>
      </c>
      <c r="M7928">
        <f>G7928/I7928</f>
        <v>1.9954034072645452</v>
      </c>
    </row>
    <row r="7929" spans="1:13" x14ac:dyDescent="0.25">
      <c r="A7929" t="s">
        <v>7939</v>
      </c>
      <c r="B7929" t="s">
        <v>10</v>
      </c>
      <c r="C7929" t="s">
        <v>10</v>
      </c>
      <c r="D7929">
        <v>106.5</v>
      </c>
      <c r="E7929">
        <v>384</v>
      </c>
      <c r="F7929">
        <v>118973</v>
      </c>
      <c r="G7929">
        <v>225195</v>
      </c>
      <c r="H7929">
        <v>232718</v>
      </c>
      <c r="I7929">
        <v>115007</v>
      </c>
      <c r="J7929">
        <f t="shared" si="804"/>
        <v>232718</v>
      </c>
      <c r="K7929">
        <f t="shared" si="805"/>
        <v>1.9560572566884924</v>
      </c>
      <c r="L7929">
        <f>G7929</f>
        <v>225195</v>
      </c>
      <c r="M7929">
        <f>G7929/I7929</f>
        <v>1.9580982027180953</v>
      </c>
    </row>
    <row r="7930" spans="1:13" x14ac:dyDescent="0.25">
      <c r="A7930" t="s">
        <v>7940</v>
      </c>
      <c r="B7930" t="s">
        <v>10</v>
      </c>
      <c r="C7930" t="s">
        <v>10</v>
      </c>
      <c r="D7930">
        <v>115.938</v>
      </c>
      <c r="E7930">
        <v>9</v>
      </c>
      <c r="F7930">
        <v>48401</v>
      </c>
      <c r="G7930">
        <v>93266</v>
      </c>
      <c r="H7930">
        <v>96987</v>
      </c>
      <c r="I7930">
        <v>46660</v>
      </c>
      <c r="J7930">
        <f t="shared" si="804"/>
        <v>96987</v>
      </c>
      <c r="K7930">
        <f t="shared" si="805"/>
        <v>2.0038222350777875</v>
      </c>
      <c r="L7930">
        <f>G7930</f>
        <v>93266</v>
      </c>
      <c r="M7930">
        <f>G7930/I7930</f>
        <v>1.9988426918131161</v>
      </c>
    </row>
    <row r="7931" spans="1:13" x14ac:dyDescent="0.25">
      <c r="A7931" t="s">
        <v>7941</v>
      </c>
      <c r="B7931" t="s">
        <v>10</v>
      </c>
      <c r="C7931" t="s">
        <v>10</v>
      </c>
      <c r="D7931">
        <v>6.234</v>
      </c>
      <c r="E7931">
        <v>19</v>
      </c>
      <c r="F7931">
        <v>14028</v>
      </c>
      <c r="G7931">
        <v>26760</v>
      </c>
      <c r="H7931">
        <v>27556</v>
      </c>
      <c r="I7931">
        <v>13438</v>
      </c>
      <c r="J7931">
        <f t="shared" si="804"/>
        <v>27556</v>
      </c>
      <c r="K7931">
        <f t="shared" si="805"/>
        <v>1.964357000285144</v>
      </c>
      <c r="L7931">
        <f>G7931</f>
        <v>26760</v>
      </c>
      <c r="M7931">
        <f>G7931/I7931</f>
        <v>1.9913677630599791</v>
      </c>
    </row>
    <row r="7932" spans="1:13" x14ac:dyDescent="0.25">
      <c r="A7932" t="s">
        <v>7942</v>
      </c>
      <c r="B7932" t="s">
        <v>10</v>
      </c>
      <c r="C7932" t="s">
        <v>10</v>
      </c>
      <c r="D7932">
        <v>3.5619999999999998</v>
      </c>
      <c r="E7932">
        <v>129</v>
      </c>
      <c r="F7932">
        <v>36612</v>
      </c>
      <c r="G7932">
        <v>54443</v>
      </c>
      <c r="H7932">
        <v>58482</v>
      </c>
      <c r="I7932">
        <v>33103</v>
      </c>
      <c r="J7932">
        <f t="shared" si="804"/>
        <v>58482</v>
      </c>
      <c r="K7932">
        <f t="shared" si="805"/>
        <v>1.5973451327433628</v>
      </c>
      <c r="L7932">
        <f>G7932</f>
        <v>54443</v>
      </c>
      <c r="M7932">
        <f>G7932/I7932</f>
        <v>1.6446545630305411</v>
      </c>
    </row>
    <row r="7933" spans="1:13" x14ac:dyDescent="0.25">
      <c r="A7933" t="s">
        <v>7943</v>
      </c>
      <c r="B7933" t="s">
        <v>10</v>
      </c>
      <c r="C7933" t="s">
        <v>10</v>
      </c>
      <c r="D7933">
        <v>17.297000000000001</v>
      </c>
      <c r="E7933">
        <v>7</v>
      </c>
      <c r="F7933">
        <v>11572</v>
      </c>
      <c r="G7933">
        <v>20501</v>
      </c>
      <c r="H7933">
        <v>23010</v>
      </c>
      <c r="I7933">
        <v>10259</v>
      </c>
      <c r="J7933">
        <f t="shared" si="804"/>
        <v>23010</v>
      </c>
      <c r="K7933">
        <f t="shared" si="805"/>
        <v>1.9884203249222261</v>
      </c>
      <c r="L7933">
        <f>G7933</f>
        <v>20501</v>
      </c>
      <c r="M7933">
        <f>G7933/I7933</f>
        <v>1.9983429184131007</v>
      </c>
    </row>
    <row r="7934" spans="1:13" x14ac:dyDescent="0.25">
      <c r="A7934" t="s">
        <v>7944</v>
      </c>
      <c r="B7934" t="s">
        <v>10</v>
      </c>
      <c r="C7934" t="s">
        <v>10</v>
      </c>
      <c r="D7934">
        <v>3.0470000000000002</v>
      </c>
      <c r="E7934">
        <v>399</v>
      </c>
      <c r="F7934">
        <v>76683</v>
      </c>
      <c r="G7934">
        <v>93158</v>
      </c>
      <c r="H7934">
        <v>99645</v>
      </c>
      <c r="I7934">
        <v>69428</v>
      </c>
      <c r="J7934">
        <f t="shared" si="804"/>
        <v>99645</v>
      </c>
      <c r="K7934">
        <f t="shared" si="805"/>
        <v>1.2994405539689371</v>
      </c>
      <c r="L7934">
        <f>G7934</f>
        <v>93158</v>
      </c>
      <c r="M7934">
        <f>G7934/I7934</f>
        <v>1.3417929365673791</v>
      </c>
    </row>
    <row r="7935" spans="1:13" x14ac:dyDescent="0.25">
      <c r="A7935" t="s">
        <v>7945</v>
      </c>
      <c r="B7935" t="s">
        <v>10</v>
      </c>
      <c r="C7935" t="s">
        <v>10</v>
      </c>
      <c r="D7935">
        <v>25.25</v>
      </c>
      <c r="E7935">
        <v>456</v>
      </c>
      <c r="F7935">
        <v>62882</v>
      </c>
      <c r="G7935">
        <v>104003</v>
      </c>
      <c r="H7935">
        <v>111700</v>
      </c>
      <c r="I7935">
        <v>56296</v>
      </c>
      <c r="J7935">
        <f t="shared" si="804"/>
        <v>111700</v>
      </c>
      <c r="K7935">
        <f t="shared" si="805"/>
        <v>1.7763429916351261</v>
      </c>
      <c r="L7935">
        <f>G7935</f>
        <v>104003</v>
      </c>
      <c r="M7935">
        <f>G7935/I7935</f>
        <v>1.8474314338496518</v>
      </c>
    </row>
    <row r="7936" spans="1:13" x14ac:dyDescent="0.25">
      <c r="A7936" t="s">
        <v>7946</v>
      </c>
      <c r="B7936" t="s">
        <v>10</v>
      </c>
      <c r="C7936" t="s">
        <v>10</v>
      </c>
      <c r="D7936">
        <v>15.234</v>
      </c>
      <c r="E7936">
        <v>74</v>
      </c>
      <c r="F7936">
        <v>13624</v>
      </c>
      <c r="G7936">
        <v>22447</v>
      </c>
      <c r="H7936">
        <v>29167</v>
      </c>
      <c r="I7936">
        <v>11267</v>
      </c>
      <c r="J7936">
        <f t="shared" si="804"/>
        <v>29167</v>
      </c>
      <c r="K7936">
        <f t="shared" si="805"/>
        <v>2.1408543746330007</v>
      </c>
      <c r="L7936">
        <f>G7936</f>
        <v>22447</v>
      </c>
      <c r="M7936">
        <f>G7936/I7936</f>
        <v>1.9922783349605042</v>
      </c>
    </row>
    <row r="7937" spans="1:13" x14ac:dyDescent="0.25">
      <c r="A7937" t="s">
        <v>7947</v>
      </c>
      <c r="B7937" t="s">
        <v>10</v>
      </c>
      <c r="C7937" t="s">
        <v>10</v>
      </c>
      <c r="D7937">
        <v>14.843999999999999</v>
      </c>
      <c r="E7937">
        <v>74</v>
      </c>
      <c r="F7937">
        <v>13624</v>
      </c>
      <c r="G7937">
        <v>22447</v>
      </c>
      <c r="H7937">
        <v>29167</v>
      </c>
      <c r="I7937">
        <v>11267</v>
      </c>
      <c r="J7937">
        <f t="shared" si="804"/>
        <v>29167</v>
      </c>
      <c r="K7937">
        <f t="shared" si="805"/>
        <v>2.1408543746330007</v>
      </c>
      <c r="L7937">
        <f>G7937</f>
        <v>22447</v>
      </c>
      <c r="M7937">
        <f>G7937/I7937</f>
        <v>1.9922783349605042</v>
      </c>
    </row>
    <row r="7938" spans="1:13" x14ac:dyDescent="0.25">
      <c r="A7938" t="s">
        <v>7948</v>
      </c>
      <c r="B7938" t="s">
        <v>10</v>
      </c>
      <c r="C7938" t="s">
        <v>10</v>
      </c>
      <c r="D7938">
        <v>9.4E-2</v>
      </c>
      <c r="E7938">
        <v>219</v>
      </c>
      <c r="F7938">
        <v>6228</v>
      </c>
      <c r="G7938">
        <v>6664</v>
      </c>
      <c r="H7938">
        <v>8277</v>
      </c>
      <c r="I7938">
        <v>5234</v>
      </c>
      <c r="J7938">
        <f t="shared" si="804"/>
        <v>8277</v>
      </c>
      <c r="K7938">
        <f t="shared" si="805"/>
        <v>1.3289980732177264</v>
      </c>
      <c r="L7938">
        <f>G7938</f>
        <v>6664</v>
      </c>
      <c r="M7938">
        <f>G7938/I7938</f>
        <v>1.2732136033626289</v>
      </c>
    </row>
    <row r="7939" spans="1:13" x14ac:dyDescent="0.25">
      <c r="A7939" t="s">
        <v>7949</v>
      </c>
      <c r="B7939" t="s">
        <v>10</v>
      </c>
      <c r="C7939" t="s">
        <v>10</v>
      </c>
      <c r="D7939">
        <v>0.46899999999999997</v>
      </c>
      <c r="E7939">
        <v>199</v>
      </c>
      <c r="F7939">
        <v>35368</v>
      </c>
      <c r="G7939">
        <v>34574</v>
      </c>
      <c r="H7939">
        <v>37003</v>
      </c>
      <c r="I7939">
        <v>32934</v>
      </c>
      <c r="J7939">
        <f t="shared" si="804"/>
        <v>37003</v>
      </c>
      <c r="K7939">
        <f t="shared" si="805"/>
        <v>1.0462282289074869</v>
      </c>
      <c r="L7939">
        <f>G7939</f>
        <v>34574</v>
      </c>
      <c r="M7939">
        <f>G7939/I7939</f>
        <v>1.0497965628226149</v>
      </c>
    </row>
    <row r="7940" spans="1:13" x14ac:dyDescent="0.25">
      <c r="A7940" t="s">
        <v>7950</v>
      </c>
      <c r="B7940" t="s">
        <v>10</v>
      </c>
      <c r="C7940" t="s">
        <v>10</v>
      </c>
      <c r="D7940">
        <v>41.561999999999998</v>
      </c>
      <c r="E7940">
        <v>422</v>
      </c>
      <c r="F7940">
        <v>115775</v>
      </c>
      <c r="G7940">
        <v>206544</v>
      </c>
      <c r="H7940">
        <v>221441</v>
      </c>
      <c r="I7940">
        <v>106964</v>
      </c>
      <c r="J7940">
        <f t="shared" si="804"/>
        <v>221441</v>
      </c>
      <c r="K7940">
        <f t="shared" si="805"/>
        <v>1.9126840855106888</v>
      </c>
      <c r="L7940">
        <f>G7940</f>
        <v>206544</v>
      </c>
      <c r="M7940">
        <f>G7940/I7940</f>
        <v>1.9309674282936315</v>
      </c>
    </row>
    <row r="7941" spans="1:13" x14ac:dyDescent="0.25">
      <c r="A7941" t="s">
        <v>7951</v>
      </c>
      <c r="B7941" t="s">
        <v>10</v>
      </c>
      <c r="C7941" t="s">
        <v>10</v>
      </c>
      <c r="D7941">
        <v>5.984</v>
      </c>
      <c r="E7941">
        <v>59</v>
      </c>
      <c r="F7941">
        <v>19343</v>
      </c>
      <c r="G7941">
        <v>27289</v>
      </c>
      <c r="H7941">
        <v>29542</v>
      </c>
      <c r="I7941">
        <v>18231</v>
      </c>
      <c r="J7941">
        <f t="shared" si="804"/>
        <v>29542</v>
      </c>
      <c r="K7941">
        <f t="shared" si="805"/>
        <v>1.5272708473349532</v>
      </c>
      <c r="L7941">
        <f>G7941</f>
        <v>27289</v>
      </c>
      <c r="M7941">
        <f>G7941/I7941</f>
        <v>1.4968460314848335</v>
      </c>
    </row>
    <row r="7942" spans="1:13" x14ac:dyDescent="0.25">
      <c r="A7942" t="s">
        <v>7952</v>
      </c>
      <c r="B7942" t="s">
        <v>10</v>
      </c>
      <c r="C7942" t="s">
        <v>10</v>
      </c>
      <c r="D7942">
        <v>19.25</v>
      </c>
      <c r="E7942">
        <v>134</v>
      </c>
      <c r="F7942">
        <v>73642</v>
      </c>
      <c r="G7942">
        <v>137363</v>
      </c>
      <c r="H7942">
        <v>141863</v>
      </c>
      <c r="I7942">
        <v>69679</v>
      </c>
      <c r="J7942">
        <f t="shared" si="804"/>
        <v>141863</v>
      </c>
      <c r="K7942">
        <f t="shared" si="805"/>
        <v>1.9263871160479074</v>
      </c>
      <c r="L7942">
        <f>G7942</f>
        <v>137363</v>
      </c>
      <c r="M7942">
        <f>G7942/I7942</f>
        <v>1.9713687050617834</v>
      </c>
    </row>
    <row r="7943" spans="1:13" x14ac:dyDescent="0.25">
      <c r="A7943" t="s">
        <v>7953</v>
      </c>
      <c r="B7943" t="s">
        <v>10</v>
      </c>
      <c r="C7943" t="s">
        <v>10</v>
      </c>
      <c r="D7943">
        <v>1.734</v>
      </c>
      <c r="E7943">
        <v>31</v>
      </c>
      <c r="F7943">
        <v>14635</v>
      </c>
      <c r="G7943">
        <v>17986</v>
      </c>
      <c r="H7943">
        <v>18930</v>
      </c>
      <c r="I7943">
        <v>13699</v>
      </c>
      <c r="J7943">
        <f t="shared" si="804"/>
        <v>18930</v>
      </c>
      <c r="K7943">
        <f t="shared" si="805"/>
        <v>1.2934745473180731</v>
      </c>
      <c r="L7943">
        <f>G7943</f>
        <v>17986</v>
      </c>
      <c r="M7943">
        <f>G7943/I7943</f>
        <v>1.3129425505511352</v>
      </c>
    </row>
    <row r="7944" spans="1:13" x14ac:dyDescent="0.25">
      <c r="A7944" t="s">
        <v>7954</v>
      </c>
      <c r="B7944" t="s">
        <v>10</v>
      </c>
      <c r="C7944" t="s">
        <v>10</v>
      </c>
      <c r="D7944">
        <v>78.891000000000005</v>
      </c>
      <c r="E7944">
        <v>506</v>
      </c>
      <c r="F7944">
        <v>474281</v>
      </c>
      <c r="G7944">
        <v>892666</v>
      </c>
      <c r="H7944">
        <v>904843</v>
      </c>
      <c r="I7944">
        <v>462373</v>
      </c>
      <c r="J7944">
        <f t="shared" si="804"/>
        <v>904843</v>
      </c>
      <c r="K7944">
        <f t="shared" si="805"/>
        <v>1.9078204692998455</v>
      </c>
      <c r="L7944">
        <f>G7944</f>
        <v>892666</v>
      </c>
      <c r="M7944">
        <f>G7944/I7944</f>
        <v>1.9306187861315431</v>
      </c>
    </row>
    <row r="7945" spans="1:13" x14ac:dyDescent="0.25">
      <c r="A7945" t="s">
        <v>7955</v>
      </c>
      <c r="B7945" t="s">
        <v>10</v>
      </c>
      <c r="C7945" t="s">
        <v>10</v>
      </c>
      <c r="D7945">
        <v>3.734</v>
      </c>
      <c r="E7945">
        <v>24</v>
      </c>
      <c r="F7945">
        <v>8526</v>
      </c>
      <c r="G7945">
        <v>13880</v>
      </c>
      <c r="H7945">
        <v>14830</v>
      </c>
      <c r="I7945">
        <v>7639</v>
      </c>
      <c r="J7945">
        <f t="shared" si="804"/>
        <v>14830</v>
      </c>
      <c r="K7945">
        <f t="shared" si="805"/>
        <v>1.7393854093361483</v>
      </c>
      <c r="L7945">
        <f>G7945</f>
        <v>13880</v>
      </c>
      <c r="M7945">
        <f>G7945/I7945</f>
        <v>1.8169917528472312</v>
      </c>
    </row>
    <row r="7946" spans="1:13" x14ac:dyDescent="0.25">
      <c r="A7946" t="s">
        <v>7956</v>
      </c>
      <c r="B7946" t="s">
        <v>10</v>
      </c>
      <c r="C7946" t="s">
        <v>10</v>
      </c>
      <c r="D7946">
        <v>0.28100000000000003</v>
      </c>
      <c r="E7946">
        <v>451</v>
      </c>
      <c r="F7946">
        <v>26517</v>
      </c>
      <c r="G7946">
        <v>28535</v>
      </c>
      <c r="H7946">
        <v>30333</v>
      </c>
      <c r="I7946">
        <v>25599</v>
      </c>
      <c r="J7946">
        <f t="shared" si="804"/>
        <v>30333</v>
      </c>
      <c r="K7946">
        <f t="shared" si="805"/>
        <v>1.1439076818644642</v>
      </c>
      <c r="L7946">
        <f>G7946</f>
        <v>28535</v>
      </c>
      <c r="M7946">
        <f>G7946/I7946</f>
        <v>1.1146919801554749</v>
      </c>
    </row>
    <row r="7947" spans="1:13" x14ac:dyDescent="0.25">
      <c r="A7947" t="s">
        <v>7957</v>
      </c>
      <c r="B7947" t="s">
        <v>10</v>
      </c>
      <c r="C7947" t="s">
        <v>10</v>
      </c>
      <c r="D7947">
        <v>0.14099999999999999</v>
      </c>
      <c r="E7947">
        <v>219</v>
      </c>
      <c r="F7947">
        <v>6966</v>
      </c>
      <c r="G7947">
        <v>7485</v>
      </c>
      <c r="H7947">
        <v>9202</v>
      </c>
      <c r="I7947">
        <v>5883</v>
      </c>
      <c r="J7947">
        <f t="shared" si="804"/>
        <v>9202</v>
      </c>
      <c r="K7947">
        <f t="shared" si="805"/>
        <v>1.3209876543209877</v>
      </c>
      <c r="L7947">
        <f>G7947</f>
        <v>7485</v>
      </c>
      <c r="M7947">
        <f>G7947/I7947</f>
        <v>1.2723100458949514</v>
      </c>
    </row>
    <row r="7948" spans="1:13" x14ac:dyDescent="0.25">
      <c r="A7948" t="s">
        <v>7958</v>
      </c>
      <c r="B7948" t="s">
        <v>10</v>
      </c>
      <c r="C7948" t="s">
        <v>10</v>
      </c>
      <c r="D7948">
        <v>9.4E-2</v>
      </c>
      <c r="E7948">
        <v>219</v>
      </c>
      <c r="F7948">
        <v>6134</v>
      </c>
      <c r="G7948">
        <v>6565</v>
      </c>
      <c r="H7948">
        <v>8212</v>
      </c>
      <c r="I7948">
        <v>5083</v>
      </c>
      <c r="J7948">
        <f t="shared" si="804"/>
        <v>8212</v>
      </c>
      <c r="K7948">
        <f t="shared" si="805"/>
        <v>1.3387675252689926</v>
      </c>
      <c r="L7948">
        <f>G7948</f>
        <v>6565</v>
      </c>
      <c r="M7948">
        <f>G7948/I7948</f>
        <v>1.2915601023017902</v>
      </c>
    </row>
    <row r="7949" spans="1:13" x14ac:dyDescent="0.25">
      <c r="A7949" t="s">
        <v>7959</v>
      </c>
      <c r="B7949" t="s">
        <v>10</v>
      </c>
      <c r="C7949" t="s">
        <v>10</v>
      </c>
      <c r="D7949">
        <v>0.5</v>
      </c>
      <c r="E7949">
        <v>299</v>
      </c>
      <c r="F7949">
        <v>21456</v>
      </c>
      <c r="G7949">
        <v>21873</v>
      </c>
      <c r="H7949">
        <v>24934</v>
      </c>
      <c r="I7949">
        <v>18548</v>
      </c>
      <c r="J7949">
        <f t="shared" si="804"/>
        <v>24934</v>
      </c>
      <c r="K7949">
        <f t="shared" si="805"/>
        <v>1.1620991797166293</v>
      </c>
      <c r="L7949">
        <f>G7949</f>
        <v>21873</v>
      </c>
      <c r="M7949">
        <f>G7949/I7949</f>
        <v>1.1792646107397025</v>
      </c>
    </row>
    <row r="7950" spans="1:13" hidden="1" x14ac:dyDescent="0.25">
      <c r="A7950" t="s">
        <v>7960</v>
      </c>
      <c r="B7950" t="s">
        <v>20</v>
      </c>
      <c r="C7950" t="s">
        <v>10</v>
      </c>
    </row>
    <row r="7951" spans="1:13" x14ac:dyDescent="0.25">
      <c r="A7951" t="s">
        <v>7961</v>
      </c>
      <c r="B7951" t="s">
        <v>10</v>
      </c>
      <c r="C7951" t="s">
        <v>10</v>
      </c>
      <c r="D7951">
        <v>116.812</v>
      </c>
      <c r="E7951">
        <v>24</v>
      </c>
      <c r="F7951">
        <v>77630</v>
      </c>
      <c r="G7951">
        <v>148657</v>
      </c>
      <c r="H7951">
        <v>154451</v>
      </c>
      <c r="I7951">
        <v>74408</v>
      </c>
      <c r="J7951">
        <f t="shared" ref="J7951:J8014" si="806">H7951</f>
        <v>154451</v>
      </c>
      <c r="K7951">
        <f t="shared" ref="K7951:K8014" si="807">H7951/F7951</f>
        <v>1.9895787710936494</v>
      </c>
      <c r="L7951">
        <f>G7951</f>
        <v>148657</v>
      </c>
      <c r="M7951">
        <f>G7951/I7951</f>
        <v>1.997863132996452</v>
      </c>
    </row>
    <row r="7952" spans="1:13" x14ac:dyDescent="0.25">
      <c r="A7952" t="s">
        <v>7962</v>
      </c>
      <c r="B7952" t="s">
        <v>10</v>
      </c>
      <c r="C7952" t="s">
        <v>10</v>
      </c>
      <c r="D7952">
        <v>0.76600000000000001</v>
      </c>
      <c r="E7952">
        <v>10</v>
      </c>
      <c r="F7952">
        <v>1690</v>
      </c>
      <c r="G7952">
        <v>2264</v>
      </c>
      <c r="H7952">
        <v>2656</v>
      </c>
      <c r="I7952">
        <v>1386</v>
      </c>
      <c r="J7952">
        <f t="shared" si="806"/>
        <v>2656</v>
      </c>
      <c r="K7952">
        <f t="shared" si="807"/>
        <v>1.5715976331360946</v>
      </c>
      <c r="L7952">
        <f>G7952</f>
        <v>2264</v>
      </c>
      <c r="M7952">
        <f>G7952/I7952</f>
        <v>1.6334776334776335</v>
      </c>
    </row>
    <row r="7953" spans="1:13" x14ac:dyDescent="0.25">
      <c r="A7953" t="s">
        <v>7963</v>
      </c>
      <c r="B7953" t="s">
        <v>10</v>
      </c>
      <c r="C7953" t="s">
        <v>10</v>
      </c>
      <c r="D7953">
        <v>3.359</v>
      </c>
      <c r="E7953">
        <v>31</v>
      </c>
      <c r="F7953">
        <v>14328</v>
      </c>
      <c r="G7953">
        <v>18010</v>
      </c>
      <c r="H7953">
        <v>19283</v>
      </c>
      <c r="I7953">
        <v>13204</v>
      </c>
      <c r="J7953">
        <f t="shared" si="806"/>
        <v>19283</v>
      </c>
      <c r="K7953">
        <f t="shared" si="807"/>
        <v>1.3458263539921831</v>
      </c>
      <c r="L7953">
        <f>G7953</f>
        <v>18010</v>
      </c>
      <c r="M7953">
        <f>G7953/I7953</f>
        <v>1.3639806119357771</v>
      </c>
    </row>
    <row r="7954" spans="1:13" x14ac:dyDescent="0.25">
      <c r="A7954" t="s">
        <v>7964</v>
      </c>
      <c r="B7954" t="s">
        <v>10</v>
      </c>
      <c r="C7954" t="s">
        <v>10</v>
      </c>
      <c r="D7954">
        <v>4.7E-2</v>
      </c>
      <c r="E7954">
        <v>44</v>
      </c>
      <c r="F7954">
        <v>10072</v>
      </c>
      <c r="G7954">
        <v>9432</v>
      </c>
      <c r="H7954">
        <v>10229</v>
      </c>
      <c r="I7954">
        <v>9432</v>
      </c>
      <c r="J7954">
        <f t="shared" si="806"/>
        <v>10229</v>
      </c>
      <c r="K7954">
        <f t="shared" si="807"/>
        <v>1.0155877680698968</v>
      </c>
      <c r="L7954">
        <f>G7954</f>
        <v>9432</v>
      </c>
      <c r="M7954">
        <f>G7954/I7954</f>
        <v>1</v>
      </c>
    </row>
    <row r="7955" spans="1:13" x14ac:dyDescent="0.25">
      <c r="A7955" t="s">
        <v>7965</v>
      </c>
      <c r="B7955" t="s">
        <v>10</v>
      </c>
      <c r="C7955" t="s">
        <v>10</v>
      </c>
      <c r="D7955">
        <v>66.078000000000003</v>
      </c>
      <c r="E7955">
        <v>59</v>
      </c>
      <c r="F7955">
        <v>86790</v>
      </c>
      <c r="G7955">
        <v>162550</v>
      </c>
      <c r="H7955">
        <v>168280</v>
      </c>
      <c r="I7955">
        <v>82232</v>
      </c>
      <c r="J7955">
        <f t="shared" si="806"/>
        <v>168280</v>
      </c>
      <c r="K7955">
        <f t="shared" si="807"/>
        <v>1.9389330568037793</v>
      </c>
      <c r="L7955">
        <f>G7955</f>
        <v>162550</v>
      </c>
      <c r="M7955">
        <f>G7955/I7955</f>
        <v>1.9767243895320556</v>
      </c>
    </row>
    <row r="7956" spans="1:13" x14ac:dyDescent="0.25">
      <c r="A7956" t="s">
        <v>7966</v>
      </c>
      <c r="B7956" t="s">
        <v>10</v>
      </c>
      <c r="C7956" t="s">
        <v>10</v>
      </c>
      <c r="D7956">
        <v>48.046999999999997</v>
      </c>
      <c r="E7956">
        <v>199</v>
      </c>
      <c r="F7956">
        <v>52452</v>
      </c>
      <c r="G7956">
        <v>91742</v>
      </c>
      <c r="H7956">
        <v>99028</v>
      </c>
      <c r="I7956">
        <v>46783</v>
      </c>
      <c r="J7956">
        <f t="shared" si="806"/>
        <v>99028</v>
      </c>
      <c r="K7956">
        <f t="shared" si="807"/>
        <v>1.8879737664912681</v>
      </c>
      <c r="L7956">
        <f>G7956</f>
        <v>91742</v>
      </c>
      <c r="M7956">
        <f>G7956/I7956</f>
        <v>1.9610114785285253</v>
      </c>
    </row>
    <row r="7957" spans="1:13" x14ac:dyDescent="0.25">
      <c r="A7957" t="s">
        <v>7967</v>
      </c>
      <c r="B7957" t="s">
        <v>10</v>
      </c>
      <c r="C7957" t="s">
        <v>10</v>
      </c>
      <c r="D7957">
        <v>1.6E-2</v>
      </c>
      <c r="E7957">
        <v>149</v>
      </c>
      <c r="F7957">
        <v>26676</v>
      </c>
      <c r="G7957">
        <v>26055</v>
      </c>
      <c r="H7957">
        <v>26990</v>
      </c>
      <c r="I7957">
        <v>26055</v>
      </c>
      <c r="J7957">
        <f t="shared" si="806"/>
        <v>26990</v>
      </c>
      <c r="K7957">
        <f t="shared" si="807"/>
        <v>1.0117708801919327</v>
      </c>
      <c r="L7957">
        <f>G7957</f>
        <v>26055</v>
      </c>
      <c r="M7957">
        <f>G7957/I7957</f>
        <v>1</v>
      </c>
    </row>
    <row r="7958" spans="1:13" x14ac:dyDescent="0.25">
      <c r="A7958" t="s">
        <v>7968</v>
      </c>
      <c r="B7958" t="s">
        <v>10</v>
      </c>
      <c r="C7958" t="s">
        <v>10</v>
      </c>
      <c r="D7958">
        <v>3.5619999999999998</v>
      </c>
      <c r="E7958">
        <v>459</v>
      </c>
      <c r="F7958">
        <v>49535</v>
      </c>
      <c r="G7958">
        <v>78886</v>
      </c>
      <c r="H7958">
        <v>86625</v>
      </c>
      <c r="I7958">
        <v>43230</v>
      </c>
      <c r="J7958">
        <f t="shared" si="806"/>
        <v>86625</v>
      </c>
      <c r="K7958">
        <f t="shared" si="807"/>
        <v>1.7487635005551629</v>
      </c>
      <c r="L7958">
        <f>G7958</f>
        <v>78886</v>
      </c>
      <c r="M7958">
        <f>G7958/I7958</f>
        <v>1.8247975942632431</v>
      </c>
    </row>
    <row r="7959" spans="1:13" x14ac:dyDescent="0.25">
      <c r="A7959" t="s">
        <v>7969</v>
      </c>
      <c r="B7959" t="s">
        <v>10</v>
      </c>
      <c r="C7959" t="s">
        <v>10</v>
      </c>
      <c r="D7959">
        <v>19.405999999999999</v>
      </c>
      <c r="E7959">
        <v>14</v>
      </c>
      <c r="F7959">
        <v>15767</v>
      </c>
      <c r="G7959">
        <v>29378</v>
      </c>
      <c r="H7959">
        <v>31651</v>
      </c>
      <c r="I7959">
        <v>14730</v>
      </c>
      <c r="J7959">
        <f t="shared" si="806"/>
        <v>31651</v>
      </c>
      <c r="K7959">
        <f t="shared" si="807"/>
        <v>2.0074205619331513</v>
      </c>
      <c r="L7959">
        <f>G7959</f>
        <v>29378</v>
      </c>
      <c r="M7959">
        <f>G7959/I7959</f>
        <v>1.9944331296673456</v>
      </c>
    </row>
    <row r="7960" spans="1:13" x14ac:dyDescent="0.25">
      <c r="A7960" t="s">
        <v>7970</v>
      </c>
      <c r="B7960" t="s">
        <v>10</v>
      </c>
      <c r="C7960" t="s">
        <v>10</v>
      </c>
      <c r="D7960">
        <v>5.609</v>
      </c>
      <c r="E7960">
        <v>235</v>
      </c>
      <c r="F7960">
        <v>23200</v>
      </c>
      <c r="G7960">
        <v>37546</v>
      </c>
      <c r="H7960">
        <v>43798</v>
      </c>
      <c r="I7960">
        <v>19790</v>
      </c>
      <c r="J7960">
        <f t="shared" si="806"/>
        <v>43798</v>
      </c>
      <c r="K7960">
        <f t="shared" si="807"/>
        <v>1.887844827586207</v>
      </c>
      <c r="L7960">
        <f>G7960</f>
        <v>37546</v>
      </c>
      <c r="M7960">
        <f>G7960/I7960</f>
        <v>1.8972208185952502</v>
      </c>
    </row>
    <row r="7961" spans="1:13" x14ac:dyDescent="0.25">
      <c r="A7961" t="s">
        <v>7971</v>
      </c>
      <c r="B7961" t="s">
        <v>10</v>
      </c>
      <c r="C7961" t="s">
        <v>10</v>
      </c>
      <c r="D7961">
        <v>3.1E-2</v>
      </c>
      <c r="E7961">
        <v>124</v>
      </c>
      <c r="F7961">
        <v>9783</v>
      </c>
      <c r="G7961">
        <v>8815</v>
      </c>
      <c r="H7961">
        <v>10183</v>
      </c>
      <c r="I7961">
        <v>8815</v>
      </c>
      <c r="J7961">
        <f t="shared" si="806"/>
        <v>10183</v>
      </c>
      <c r="K7961">
        <f t="shared" si="807"/>
        <v>1.040887253398753</v>
      </c>
      <c r="L7961">
        <f>G7961</f>
        <v>8815</v>
      </c>
      <c r="M7961">
        <f>G7961/I7961</f>
        <v>1</v>
      </c>
    </row>
    <row r="7962" spans="1:13" x14ac:dyDescent="0.25">
      <c r="A7962" t="s">
        <v>7972</v>
      </c>
      <c r="B7962" t="s">
        <v>10</v>
      </c>
      <c r="C7962" t="s">
        <v>10</v>
      </c>
      <c r="D7962">
        <v>0.32800000000000001</v>
      </c>
      <c r="E7962">
        <v>369</v>
      </c>
      <c r="F7962">
        <v>19440</v>
      </c>
      <c r="G7962">
        <v>19184</v>
      </c>
      <c r="H7962">
        <v>22927</v>
      </c>
      <c r="I7962">
        <v>17078</v>
      </c>
      <c r="J7962">
        <f t="shared" si="806"/>
        <v>22927</v>
      </c>
      <c r="K7962">
        <f t="shared" si="807"/>
        <v>1.1793724279835391</v>
      </c>
      <c r="L7962">
        <f>G7962</f>
        <v>19184</v>
      </c>
      <c r="M7962">
        <f>G7962/I7962</f>
        <v>1.1233165476051059</v>
      </c>
    </row>
    <row r="7963" spans="1:13" x14ac:dyDescent="0.25">
      <c r="A7963" t="s">
        <v>7973</v>
      </c>
      <c r="B7963" t="s">
        <v>10</v>
      </c>
      <c r="C7963" t="s">
        <v>10</v>
      </c>
      <c r="D7963">
        <v>2.6560000000000001</v>
      </c>
      <c r="E7963">
        <v>128</v>
      </c>
      <c r="F7963">
        <v>45564</v>
      </c>
      <c r="G7963">
        <v>48921</v>
      </c>
      <c r="H7963">
        <v>52321</v>
      </c>
      <c r="I7963">
        <v>42578</v>
      </c>
      <c r="J7963">
        <f t="shared" si="806"/>
        <v>52321</v>
      </c>
      <c r="K7963">
        <f t="shared" si="807"/>
        <v>1.1482969010622421</v>
      </c>
      <c r="L7963">
        <f>G7963</f>
        <v>48921</v>
      </c>
      <c r="M7963">
        <f>G7963/I7963</f>
        <v>1.1489736483630044</v>
      </c>
    </row>
    <row r="7964" spans="1:13" x14ac:dyDescent="0.25">
      <c r="A7964" t="s">
        <v>7974</v>
      </c>
      <c r="B7964" t="s">
        <v>10</v>
      </c>
      <c r="C7964" t="s">
        <v>10</v>
      </c>
      <c r="D7964">
        <v>2.4220000000000002</v>
      </c>
      <c r="E7964">
        <v>152</v>
      </c>
      <c r="F7964">
        <v>59187</v>
      </c>
      <c r="G7964">
        <v>59575</v>
      </c>
      <c r="H7964">
        <v>63031</v>
      </c>
      <c r="I7964">
        <v>55861</v>
      </c>
      <c r="J7964">
        <f t="shared" si="806"/>
        <v>63031</v>
      </c>
      <c r="K7964">
        <f t="shared" si="807"/>
        <v>1.064946694375454</v>
      </c>
      <c r="L7964">
        <f>G7964</f>
        <v>59575</v>
      </c>
      <c r="M7964">
        <f>G7964/I7964</f>
        <v>1.066486457456902</v>
      </c>
    </row>
    <row r="7965" spans="1:13" x14ac:dyDescent="0.25">
      <c r="A7965" t="s">
        <v>7975</v>
      </c>
      <c r="B7965" t="s">
        <v>10</v>
      </c>
      <c r="C7965" t="s">
        <v>10</v>
      </c>
      <c r="D7965">
        <v>0</v>
      </c>
      <c r="E7965">
        <v>4</v>
      </c>
      <c r="F7965">
        <v>746</v>
      </c>
      <c r="G7965">
        <v>723</v>
      </c>
      <c r="H7965">
        <v>769</v>
      </c>
      <c r="I7965">
        <v>706</v>
      </c>
      <c r="J7965">
        <f t="shared" si="806"/>
        <v>769</v>
      </c>
      <c r="K7965">
        <f t="shared" si="807"/>
        <v>1.0308310991957104</v>
      </c>
      <c r="L7965">
        <f>G7965</f>
        <v>723</v>
      </c>
      <c r="M7965">
        <f>G7965/I7965</f>
        <v>1.0240793201133145</v>
      </c>
    </row>
    <row r="7966" spans="1:13" x14ac:dyDescent="0.25">
      <c r="A7966" t="s">
        <v>7976</v>
      </c>
      <c r="B7966" t="s">
        <v>10</v>
      </c>
      <c r="C7966" t="s">
        <v>10</v>
      </c>
      <c r="D7966">
        <v>4.3440000000000003</v>
      </c>
      <c r="E7966">
        <v>287</v>
      </c>
      <c r="F7966">
        <v>117166</v>
      </c>
      <c r="G7966">
        <v>180971</v>
      </c>
      <c r="H7966">
        <v>185346</v>
      </c>
      <c r="I7966">
        <v>112980</v>
      </c>
      <c r="J7966">
        <f t="shared" si="806"/>
        <v>185346</v>
      </c>
      <c r="K7966">
        <f t="shared" si="807"/>
        <v>1.5819094276496595</v>
      </c>
      <c r="L7966">
        <f>G7966</f>
        <v>180971</v>
      </c>
      <c r="M7966">
        <f>G7966/I7966</f>
        <v>1.6017967781908302</v>
      </c>
    </row>
    <row r="7967" spans="1:13" x14ac:dyDescent="0.25">
      <c r="A7967" t="s">
        <v>7977</v>
      </c>
      <c r="B7967" t="s">
        <v>10</v>
      </c>
      <c r="C7967" t="s">
        <v>10</v>
      </c>
      <c r="D7967">
        <v>2.125</v>
      </c>
      <c r="E7967">
        <v>24</v>
      </c>
      <c r="F7967">
        <v>6869</v>
      </c>
      <c r="G7967">
        <v>11398</v>
      </c>
      <c r="H7967">
        <v>12162</v>
      </c>
      <c r="I7967">
        <v>6095</v>
      </c>
      <c r="J7967">
        <f t="shared" si="806"/>
        <v>12162</v>
      </c>
      <c r="K7967">
        <f t="shared" si="807"/>
        <v>1.7705634007861406</v>
      </c>
      <c r="L7967">
        <f>G7967</f>
        <v>11398</v>
      </c>
      <c r="M7967">
        <f>G7967/I7967</f>
        <v>1.8700574241181296</v>
      </c>
    </row>
    <row r="7968" spans="1:13" x14ac:dyDescent="0.25">
      <c r="A7968" t="s">
        <v>7978</v>
      </c>
      <c r="B7968" t="s">
        <v>10</v>
      </c>
      <c r="C7968" t="s">
        <v>10</v>
      </c>
      <c r="D7968">
        <v>0.125</v>
      </c>
      <c r="E7968">
        <v>219</v>
      </c>
      <c r="F7968">
        <v>7073</v>
      </c>
      <c r="G7968">
        <v>7546</v>
      </c>
      <c r="H7968">
        <v>9269</v>
      </c>
      <c r="I7968">
        <v>5967</v>
      </c>
      <c r="J7968">
        <f t="shared" si="806"/>
        <v>9269</v>
      </c>
      <c r="K7968">
        <f t="shared" si="807"/>
        <v>1.3104764597766152</v>
      </c>
      <c r="L7968">
        <f>G7968</f>
        <v>7546</v>
      </c>
      <c r="M7968">
        <f>G7968/I7968</f>
        <v>1.2646220881515</v>
      </c>
    </row>
    <row r="7969" spans="1:13" x14ac:dyDescent="0.25">
      <c r="A7969" t="s">
        <v>7979</v>
      </c>
      <c r="B7969" t="s">
        <v>10</v>
      </c>
      <c r="C7969" t="s">
        <v>10</v>
      </c>
      <c r="D7969">
        <v>26.155999999999999</v>
      </c>
      <c r="E7969">
        <v>47</v>
      </c>
      <c r="F7969">
        <v>44305</v>
      </c>
      <c r="G7969">
        <v>81695</v>
      </c>
      <c r="H7969">
        <v>84453</v>
      </c>
      <c r="I7969">
        <v>41811</v>
      </c>
      <c r="J7969">
        <f t="shared" si="806"/>
        <v>84453</v>
      </c>
      <c r="K7969">
        <f t="shared" si="807"/>
        <v>1.9061731181582213</v>
      </c>
      <c r="L7969">
        <f>G7969</f>
        <v>81695</v>
      </c>
      <c r="M7969">
        <f>G7969/I7969</f>
        <v>1.9539116500442468</v>
      </c>
    </row>
    <row r="7970" spans="1:13" x14ac:dyDescent="0.25">
      <c r="A7970" t="s">
        <v>7980</v>
      </c>
      <c r="B7970" t="s">
        <v>10</v>
      </c>
      <c r="C7970" t="s">
        <v>10</v>
      </c>
      <c r="D7970">
        <v>52.234000000000002</v>
      </c>
      <c r="E7970">
        <v>59</v>
      </c>
      <c r="F7970">
        <v>58370</v>
      </c>
      <c r="G7970">
        <v>108842</v>
      </c>
      <c r="H7970">
        <v>113558</v>
      </c>
      <c r="I7970">
        <v>54863</v>
      </c>
      <c r="J7970">
        <f t="shared" si="806"/>
        <v>113558</v>
      </c>
      <c r="K7970">
        <f t="shared" si="807"/>
        <v>1.9454856947061847</v>
      </c>
      <c r="L7970">
        <f>G7970</f>
        <v>108842</v>
      </c>
      <c r="M7970">
        <f>G7970/I7970</f>
        <v>1.9838871370504711</v>
      </c>
    </row>
    <row r="7971" spans="1:13" x14ac:dyDescent="0.25">
      <c r="A7971" t="s">
        <v>7981</v>
      </c>
      <c r="B7971" t="s">
        <v>10</v>
      </c>
      <c r="C7971" t="s">
        <v>10</v>
      </c>
      <c r="D7971">
        <v>0</v>
      </c>
      <c r="E7971">
        <v>1</v>
      </c>
      <c r="F7971">
        <v>26</v>
      </c>
      <c r="G7971">
        <v>26</v>
      </c>
      <c r="H7971">
        <v>26</v>
      </c>
      <c r="I7971">
        <v>26</v>
      </c>
      <c r="J7971">
        <f t="shared" si="806"/>
        <v>26</v>
      </c>
      <c r="K7971">
        <f t="shared" si="807"/>
        <v>1</v>
      </c>
      <c r="L7971">
        <f>G7971</f>
        <v>26</v>
      </c>
      <c r="M7971">
        <f>G7971/I7971</f>
        <v>1</v>
      </c>
    </row>
    <row r="7972" spans="1:13" x14ac:dyDescent="0.25">
      <c r="A7972" t="s">
        <v>7982</v>
      </c>
      <c r="B7972" t="s">
        <v>10</v>
      </c>
      <c r="C7972" t="s">
        <v>10</v>
      </c>
      <c r="D7972">
        <v>2.516</v>
      </c>
      <c r="E7972">
        <v>4</v>
      </c>
      <c r="F7972">
        <v>3026</v>
      </c>
      <c r="G7972">
        <v>5193</v>
      </c>
      <c r="H7972">
        <v>5558</v>
      </c>
      <c r="I7972">
        <v>2833</v>
      </c>
      <c r="J7972">
        <f t="shared" si="806"/>
        <v>5558</v>
      </c>
      <c r="K7972">
        <f t="shared" si="807"/>
        <v>1.836748182419035</v>
      </c>
      <c r="L7972">
        <f>G7972</f>
        <v>5193</v>
      </c>
      <c r="M7972">
        <f>G7972/I7972</f>
        <v>1.833039181080127</v>
      </c>
    </row>
    <row r="7973" spans="1:13" x14ac:dyDescent="0.25">
      <c r="A7973" t="s">
        <v>7983</v>
      </c>
      <c r="B7973" t="s">
        <v>10</v>
      </c>
      <c r="C7973" t="s">
        <v>10</v>
      </c>
      <c r="D7973">
        <v>3.266</v>
      </c>
      <c r="E7973">
        <v>50</v>
      </c>
      <c r="F7973">
        <v>9790</v>
      </c>
      <c r="G7973">
        <v>15978</v>
      </c>
      <c r="H7973">
        <v>17605</v>
      </c>
      <c r="I7973">
        <v>8503</v>
      </c>
      <c r="J7973">
        <f t="shared" si="806"/>
        <v>17605</v>
      </c>
      <c r="K7973">
        <f t="shared" si="807"/>
        <v>1.7982635342185904</v>
      </c>
      <c r="L7973">
        <f>G7973</f>
        <v>15978</v>
      </c>
      <c r="M7973">
        <f>G7973/I7973</f>
        <v>1.8791014935904975</v>
      </c>
    </row>
    <row r="7974" spans="1:13" x14ac:dyDescent="0.25">
      <c r="A7974" t="s">
        <v>7984</v>
      </c>
      <c r="B7974" t="s">
        <v>10</v>
      </c>
      <c r="C7974" t="s">
        <v>10</v>
      </c>
      <c r="D7974">
        <v>1.4219999999999999</v>
      </c>
      <c r="E7974">
        <v>31</v>
      </c>
      <c r="F7974">
        <v>13682</v>
      </c>
      <c r="G7974">
        <v>17823</v>
      </c>
      <c r="H7974">
        <v>18746</v>
      </c>
      <c r="I7974">
        <v>12839</v>
      </c>
      <c r="J7974">
        <f t="shared" si="806"/>
        <v>18746</v>
      </c>
      <c r="K7974">
        <f t="shared" si="807"/>
        <v>1.3701213272913317</v>
      </c>
      <c r="L7974">
        <f>G7974</f>
        <v>17823</v>
      </c>
      <c r="M7974">
        <f>G7974/I7974</f>
        <v>1.3881922268089415</v>
      </c>
    </row>
    <row r="7975" spans="1:13" x14ac:dyDescent="0.25">
      <c r="A7975" t="s">
        <v>7985</v>
      </c>
      <c r="B7975" t="s">
        <v>10</v>
      </c>
      <c r="C7975" t="s">
        <v>10</v>
      </c>
      <c r="D7975">
        <v>0.48399999999999999</v>
      </c>
      <c r="E7975">
        <v>84</v>
      </c>
      <c r="F7975">
        <v>8409</v>
      </c>
      <c r="G7975">
        <v>8872</v>
      </c>
      <c r="H7975">
        <v>10985</v>
      </c>
      <c r="I7975">
        <v>6862</v>
      </c>
      <c r="J7975">
        <f t="shared" si="806"/>
        <v>10985</v>
      </c>
      <c r="K7975">
        <f t="shared" si="807"/>
        <v>1.3063384469021286</v>
      </c>
      <c r="L7975">
        <f>G7975</f>
        <v>8872</v>
      </c>
      <c r="M7975">
        <f>G7975/I7975</f>
        <v>1.2929175167589624</v>
      </c>
    </row>
    <row r="7976" spans="1:13" x14ac:dyDescent="0.25">
      <c r="A7976" t="s">
        <v>7986</v>
      </c>
      <c r="B7976" t="s">
        <v>10</v>
      </c>
      <c r="C7976" t="s">
        <v>10</v>
      </c>
      <c r="D7976">
        <v>302.71899999999999</v>
      </c>
      <c r="E7976">
        <v>455</v>
      </c>
      <c r="F7976">
        <v>158358</v>
      </c>
      <c r="G7976">
        <v>263030</v>
      </c>
      <c r="H7976">
        <v>318404</v>
      </c>
      <c r="I7976">
        <v>132481</v>
      </c>
      <c r="J7976">
        <f t="shared" si="806"/>
        <v>318404</v>
      </c>
      <c r="K7976">
        <f t="shared" si="807"/>
        <v>2.010659392010508</v>
      </c>
      <c r="L7976">
        <f>G7976</f>
        <v>263030</v>
      </c>
      <c r="M7976">
        <f>G7976/I7976</f>
        <v>1.9854167767453446</v>
      </c>
    </row>
    <row r="7977" spans="1:13" x14ac:dyDescent="0.25">
      <c r="A7977" t="s">
        <v>7987</v>
      </c>
      <c r="B7977" t="s">
        <v>10</v>
      </c>
      <c r="C7977" t="s">
        <v>10</v>
      </c>
      <c r="D7977">
        <v>9.391</v>
      </c>
      <c r="E7977">
        <v>222</v>
      </c>
      <c r="F7977">
        <v>61988</v>
      </c>
      <c r="G7977">
        <v>103585</v>
      </c>
      <c r="H7977">
        <v>109797</v>
      </c>
      <c r="I7977">
        <v>56479</v>
      </c>
      <c r="J7977">
        <f t="shared" si="806"/>
        <v>109797</v>
      </c>
      <c r="K7977">
        <f t="shared" si="807"/>
        <v>1.7712621797767309</v>
      </c>
      <c r="L7977">
        <f>G7977</f>
        <v>103585</v>
      </c>
      <c r="M7977">
        <f>G7977/I7977</f>
        <v>1.8340445121195488</v>
      </c>
    </row>
    <row r="7978" spans="1:13" x14ac:dyDescent="0.25">
      <c r="A7978" t="s">
        <v>7988</v>
      </c>
      <c r="B7978" t="s">
        <v>10</v>
      </c>
      <c r="C7978" t="s">
        <v>10</v>
      </c>
      <c r="D7978">
        <v>3.1E-2</v>
      </c>
      <c r="E7978">
        <v>203</v>
      </c>
      <c r="F7978">
        <v>21687</v>
      </c>
      <c r="G7978">
        <v>21072</v>
      </c>
      <c r="H7978">
        <v>22179</v>
      </c>
      <c r="I7978">
        <v>21072</v>
      </c>
      <c r="J7978">
        <f t="shared" si="806"/>
        <v>22179</v>
      </c>
      <c r="K7978">
        <f t="shared" si="807"/>
        <v>1.0226864019919768</v>
      </c>
      <c r="L7978">
        <f>G7978</f>
        <v>21072</v>
      </c>
      <c r="M7978">
        <f>G7978/I7978</f>
        <v>1</v>
      </c>
    </row>
    <row r="7979" spans="1:13" x14ac:dyDescent="0.25">
      <c r="A7979" t="s">
        <v>7989</v>
      </c>
      <c r="B7979" t="s">
        <v>10</v>
      </c>
      <c r="C7979" t="s">
        <v>10</v>
      </c>
      <c r="D7979">
        <v>0</v>
      </c>
      <c r="E7979">
        <v>21</v>
      </c>
      <c r="F7979">
        <v>702</v>
      </c>
      <c r="G7979">
        <v>649</v>
      </c>
      <c r="H7979">
        <v>769</v>
      </c>
      <c r="I7979">
        <v>649</v>
      </c>
      <c r="J7979">
        <f t="shared" si="806"/>
        <v>769</v>
      </c>
      <c r="K7979">
        <f t="shared" si="807"/>
        <v>1.0954415954415955</v>
      </c>
      <c r="L7979">
        <f>G7979</f>
        <v>649</v>
      </c>
      <c r="M7979">
        <f>G7979/I7979</f>
        <v>1</v>
      </c>
    </row>
    <row r="7980" spans="1:13" x14ac:dyDescent="0.25">
      <c r="A7980" t="s">
        <v>7990</v>
      </c>
      <c r="B7980" t="s">
        <v>10</v>
      </c>
      <c r="C7980" t="s">
        <v>10</v>
      </c>
      <c r="D7980">
        <v>3.4689999999999999</v>
      </c>
      <c r="E7980">
        <v>129</v>
      </c>
      <c r="F7980">
        <v>22940</v>
      </c>
      <c r="G7980">
        <v>29765</v>
      </c>
      <c r="H7980">
        <v>34138</v>
      </c>
      <c r="I7980">
        <v>19427</v>
      </c>
      <c r="J7980">
        <f t="shared" si="806"/>
        <v>34138</v>
      </c>
      <c r="K7980">
        <f t="shared" si="807"/>
        <v>1.4881429816913687</v>
      </c>
      <c r="L7980">
        <f>G7980</f>
        <v>29765</v>
      </c>
      <c r="M7980">
        <f>G7980/I7980</f>
        <v>1.5321459823956349</v>
      </c>
    </row>
    <row r="7981" spans="1:13" x14ac:dyDescent="0.25">
      <c r="A7981" t="s">
        <v>7991</v>
      </c>
      <c r="B7981" t="s">
        <v>10</v>
      </c>
      <c r="C7981" t="s">
        <v>10</v>
      </c>
      <c r="D7981">
        <v>4.7E-2</v>
      </c>
      <c r="E7981">
        <v>7</v>
      </c>
      <c r="F7981">
        <v>1414</v>
      </c>
      <c r="G7981">
        <v>1632</v>
      </c>
      <c r="H7981">
        <v>1752</v>
      </c>
      <c r="I7981">
        <v>1303</v>
      </c>
      <c r="J7981">
        <f t="shared" si="806"/>
        <v>1752</v>
      </c>
      <c r="K7981">
        <f t="shared" si="807"/>
        <v>1.239038189533239</v>
      </c>
      <c r="L7981">
        <f>G7981</f>
        <v>1632</v>
      </c>
      <c r="M7981">
        <f>G7981/I7981</f>
        <v>1.2524942440521873</v>
      </c>
    </row>
    <row r="7982" spans="1:13" x14ac:dyDescent="0.25">
      <c r="A7982" t="s">
        <v>7992</v>
      </c>
      <c r="B7982" t="s">
        <v>10</v>
      </c>
      <c r="C7982" t="s">
        <v>10</v>
      </c>
      <c r="D7982">
        <v>16.844000000000001</v>
      </c>
      <c r="E7982">
        <v>19</v>
      </c>
      <c r="F7982">
        <v>19455</v>
      </c>
      <c r="G7982">
        <v>36608</v>
      </c>
      <c r="H7982">
        <v>37939</v>
      </c>
      <c r="I7982">
        <v>18424</v>
      </c>
      <c r="J7982">
        <f t="shared" si="806"/>
        <v>37939</v>
      </c>
      <c r="K7982">
        <f t="shared" si="807"/>
        <v>1.9500899511693652</v>
      </c>
      <c r="L7982">
        <f>G7982</f>
        <v>36608</v>
      </c>
      <c r="M7982">
        <f>G7982/I7982</f>
        <v>1.9869735128093791</v>
      </c>
    </row>
    <row r="7983" spans="1:13" x14ac:dyDescent="0.25">
      <c r="A7983" t="s">
        <v>7993</v>
      </c>
      <c r="B7983" t="s">
        <v>10</v>
      </c>
      <c r="C7983" t="s">
        <v>10</v>
      </c>
      <c r="D7983">
        <v>0.25</v>
      </c>
      <c r="E7983">
        <v>67</v>
      </c>
      <c r="F7983">
        <v>49750</v>
      </c>
      <c r="G7983">
        <v>48630</v>
      </c>
      <c r="H7983">
        <v>50308</v>
      </c>
      <c r="I7983">
        <v>48415</v>
      </c>
      <c r="J7983">
        <f t="shared" si="806"/>
        <v>50308</v>
      </c>
      <c r="K7983">
        <f t="shared" si="807"/>
        <v>1.0112160804020101</v>
      </c>
      <c r="L7983">
        <f>G7983</f>
        <v>48630</v>
      </c>
      <c r="M7983">
        <f>G7983/I7983</f>
        <v>1.0044407724878652</v>
      </c>
    </row>
    <row r="7984" spans="1:13" x14ac:dyDescent="0.25">
      <c r="A7984" t="s">
        <v>7994</v>
      </c>
      <c r="B7984" t="s">
        <v>10</v>
      </c>
      <c r="C7984" t="s">
        <v>10</v>
      </c>
      <c r="D7984">
        <v>0</v>
      </c>
      <c r="E7984">
        <v>29</v>
      </c>
      <c r="F7984">
        <v>8739</v>
      </c>
      <c r="G7984">
        <v>8781</v>
      </c>
      <c r="H7984">
        <v>8951</v>
      </c>
      <c r="I7984">
        <v>8654</v>
      </c>
      <c r="J7984">
        <f t="shared" si="806"/>
        <v>8951</v>
      </c>
      <c r="K7984">
        <f t="shared" si="807"/>
        <v>1.0242590685433115</v>
      </c>
      <c r="L7984">
        <f>G7984</f>
        <v>8781</v>
      </c>
      <c r="M7984">
        <f>G7984/I7984</f>
        <v>1.0146752946614281</v>
      </c>
    </row>
    <row r="7985" spans="1:13" x14ac:dyDescent="0.25">
      <c r="A7985" t="s">
        <v>7995</v>
      </c>
      <c r="B7985" t="s">
        <v>10</v>
      </c>
      <c r="C7985" t="s">
        <v>10</v>
      </c>
      <c r="D7985">
        <v>95.311999999999998</v>
      </c>
      <c r="E7985">
        <v>124</v>
      </c>
      <c r="F7985">
        <v>84682</v>
      </c>
      <c r="G7985">
        <v>156888</v>
      </c>
      <c r="H7985">
        <v>165618</v>
      </c>
      <c r="I7985">
        <v>78578</v>
      </c>
      <c r="J7985">
        <f t="shared" si="806"/>
        <v>165618</v>
      </c>
      <c r="K7985">
        <f t="shared" si="807"/>
        <v>1.9557639167709784</v>
      </c>
      <c r="L7985">
        <f>G7985</f>
        <v>156888</v>
      </c>
      <c r="M7985">
        <f>G7985/I7985</f>
        <v>1.9965893761612665</v>
      </c>
    </row>
    <row r="7986" spans="1:13" x14ac:dyDescent="0.25">
      <c r="A7986" t="s">
        <v>7996</v>
      </c>
      <c r="B7986" t="s">
        <v>10</v>
      </c>
      <c r="C7986" t="s">
        <v>10</v>
      </c>
      <c r="D7986">
        <v>2.125</v>
      </c>
      <c r="E7986">
        <v>69</v>
      </c>
      <c r="F7986">
        <v>10487</v>
      </c>
      <c r="G7986">
        <v>14306</v>
      </c>
      <c r="H7986">
        <v>16579</v>
      </c>
      <c r="I7986">
        <v>8716</v>
      </c>
      <c r="J7986">
        <f t="shared" si="806"/>
        <v>16579</v>
      </c>
      <c r="K7986">
        <f t="shared" si="807"/>
        <v>1.580909697720988</v>
      </c>
      <c r="L7986">
        <f>G7986</f>
        <v>14306</v>
      </c>
      <c r="M7986">
        <f>G7986/I7986</f>
        <v>1.6413492427719136</v>
      </c>
    </row>
    <row r="7987" spans="1:13" x14ac:dyDescent="0.25">
      <c r="A7987" t="s">
        <v>7997</v>
      </c>
      <c r="B7987" t="s">
        <v>10</v>
      </c>
      <c r="C7987" t="s">
        <v>10</v>
      </c>
      <c r="D7987">
        <v>5.5940000000000003</v>
      </c>
      <c r="E7987">
        <v>109</v>
      </c>
      <c r="F7987">
        <v>32216</v>
      </c>
      <c r="G7987">
        <v>41660</v>
      </c>
      <c r="H7987">
        <v>44874</v>
      </c>
      <c r="I7987">
        <v>29008</v>
      </c>
      <c r="J7987">
        <f t="shared" si="806"/>
        <v>44874</v>
      </c>
      <c r="K7987">
        <f t="shared" si="807"/>
        <v>1.3929103551030544</v>
      </c>
      <c r="L7987">
        <f>G7987</f>
        <v>41660</v>
      </c>
      <c r="M7987">
        <f>G7987/I7987</f>
        <v>1.4361555432984003</v>
      </c>
    </row>
    <row r="7988" spans="1:13" x14ac:dyDescent="0.25">
      <c r="A7988" t="s">
        <v>7998</v>
      </c>
      <c r="B7988" t="s">
        <v>10</v>
      </c>
      <c r="C7988" t="s">
        <v>10</v>
      </c>
      <c r="D7988">
        <v>7.9690000000000003</v>
      </c>
      <c r="E7988">
        <v>19</v>
      </c>
      <c r="F7988">
        <v>6870</v>
      </c>
      <c r="G7988">
        <v>11708</v>
      </c>
      <c r="H7988">
        <v>13426</v>
      </c>
      <c r="I7988">
        <v>5938</v>
      </c>
      <c r="J7988">
        <f t="shared" si="806"/>
        <v>13426</v>
      </c>
      <c r="K7988">
        <f t="shared" si="807"/>
        <v>1.9542940320232898</v>
      </c>
      <c r="L7988">
        <f>G7988</f>
        <v>11708</v>
      </c>
      <c r="M7988">
        <f>G7988/I7988</f>
        <v>1.9717076456719433</v>
      </c>
    </row>
    <row r="7989" spans="1:13" x14ac:dyDescent="0.25">
      <c r="A7989" t="s">
        <v>7999</v>
      </c>
      <c r="B7989" t="s">
        <v>10</v>
      </c>
      <c r="C7989" t="s">
        <v>10</v>
      </c>
      <c r="D7989">
        <v>82.703000000000003</v>
      </c>
      <c r="E7989">
        <v>385</v>
      </c>
      <c r="F7989">
        <v>82137</v>
      </c>
      <c r="G7989">
        <v>118750</v>
      </c>
      <c r="H7989">
        <v>135844</v>
      </c>
      <c r="I7989">
        <v>72548</v>
      </c>
      <c r="J7989">
        <f t="shared" si="806"/>
        <v>135844</v>
      </c>
      <c r="K7989">
        <f t="shared" si="807"/>
        <v>1.6538709716692843</v>
      </c>
      <c r="L7989">
        <f>G7989</f>
        <v>118750</v>
      </c>
      <c r="M7989">
        <f>G7989/I7989</f>
        <v>1.6368473286651597</v>
      </c>
    </row>
    <row r="7990" spans="1:13" x14ac:dyDescent="0.25">
      <c r="A7990" t="s">
        <v>8000</v>
      </c>
      <c r="B7990" t="s">
        <v>10</v>
      </c>
      <c r="C7990" t="s">
        <v>10</v>
      </c>
      <c r="D7990">
        <v>0.20300000000000001</v>
      </c>
      <c r="E7990">
        <v>34</v>
      </c>
      <c r="F7990">
        <v>10446</v>
      </c>
      <c r="G7990">
        <v>10660</v>
      </c>
      <c r="H7990">
        <v>11391</v>
      </c>
      <c r="I7990">
        <v>9805</v>
      </c>
      <c r="J7990">
        <f t="shared" si="806"/>
        <v>11391</v>
      </c>
      <c r="K7990">
        <f t="shared" si="807"/>
        <v>1.0904652498564045</v>
      </c>
      <c r="L7990">
        <f>G7990</f>
        <v>10660</v>
      </c>
      <c r="M7990">
        <f>G7990/I7990</f>
        <v>1.087200407955125</v>
      </c>
    </row>
    <row r="7991" spans="1:13" x14ac:dyDescent="0.25">
      <c r="A7991" t="s">
        <v>8001</v>
      </c>
      <c r="B7991" t="s">
        <v>10</v>
      </c>
      <c r="C7991" t="s">
        <v>10</v>
      </c>
      <c r="D7991">
        <v>91.718999999999994</v>
      </c>
      <c r="E7991">
        <v>15</v>
      </c>
      <c r="F7991">
        <v>59399</v>
      </c>
      <c r="G7991">
        <v>110379</v>
      </c>
      <c r="H7991">
        <v>117852</v>
      </c>
      <c r="I7991">
        <v>55339</v>
      </c>
      <c r="J7991">
        <f t="shared" si="806"/>
        <v>117852</v>
      </c>
      <c r="K7991">
        <f t="shared" si="807"/>
        <v>1.9840738059563292</v>
      </c>
      <c r="L7991">
        <f>G7991</f>
        <v>110379</v>
      </c>
      <c r="M7991">
        <f>G7991/I7991</f>
        <v>1.9945969388677063</v>
      </c>
    </row>
    <row r="7992" spans="1:13" x14ac:dyDescent="0.25">
      <c r="A7992" t="s">
        <v>8002</v>
      </c>
      <c r="B7992" t="s">
        <v>10</v>
      </c>
      <c r="C7992" t="s">
        <v>10</v>
      </c>
      <c r="D7992">
        <v>2.359</v>
      </c>
      <c r="E7992">
        <v>31</v>
      </c>
      <c r="F7992">
        <v>15872</v>
      </c>
      <c r="G7992">
        <v>20263</v>
      </c>
      <c r="H7992">
        <v>21326</v>
      </c>
      <c r="I7992">
        <v>14887</v>
      </c>
      <c r="J7992">
        <f t="shared" si="806"/>
        <v>21326</v>
      </c>
      <c r="K7992">
        <f t="shared" si="807"/>
        <v>1.3436239919354838</v>
      </c>
      <c r="L7992">
        <f>G7992</f>
        <v>20263</v>
      </c>
      <c r="M7992">
        <f>G7992/I7992</f>
        <v>1.3611204406529187</v>
      </c>
    </row>
    <row r="7993" spans="1:13" x14ac:dyDescent="0.25">
      <c r="A7993" t="s">
        <v>8003</v>
      </c>
      <c r="B7993" t="s">
        <v>10</v>
      </c>
      <c r="C7993" t="s">
        <v>10</v>
      </c>
      <c r="D7993">
        <v>0.219</v>
      </c>
      <c r="E7993">
        <v>37</v>
      </c>
      <c r="F7993">
        <v>8417</v>
      </c>
      <c r="G7993">
        <v>10781</v>
      </c>
      <c r="H7993">
        <v>11261</v>
      </c>
      <c r="I7993">
        <v>7994</v>
      </c>
      <c r="J7993">
        <f t="shared" si="806"/>
        <v>11261</v>
      </c>
      <c r="K7993">
        <f t="shared" si="807"/>
        <v>1.3378876084115481</v>
      </c>
      <c r="L7993">
        <f>G7993</f>
        <v>10781</v>
      </c>
      <c r="M7993">
        <f>G7993/I7993</f>
        <v>1.3486364773580186</v>
      </c>
    </row>
    <row r="7994" spans="1:13" x14ac:dyDescent="0.25">
      <c r="A7994" t="s">
        <v>8004</v>
      </c>
      <c r="B7994" t="s">
        <v>10</v>
      </c>
      <c r="C7994" t="s">
        <v>10</v>
      </c>
      <c r="D7994">
        <v>207.375</v>
      </c>
      <c r="E7994">
        <v>99</v>
      </c>
      <c r="F7994">
        <v>222518</v>
      </c>
      <c r="G7994">
        <v>426763</v>
      </c>
      <c r="H7994">
        <v>438988</v>
      </c>
      <c r="I7994">
        <v>213771</v>
      </c>
      <c r="J7994">
        <f t="shared" si="806"/>
        <v>438988</v>
      </c>
      <c r="K7994">
        <f t="shared" si="807"/>
        <v>1.9728201763452844</v>
      </c>
      <c r="L7994">
        <f>G7994</f>
        <v>426763</v>
      </c>
      <c r="M7994">
        <f>G7994/I7994</f>
        <v>1.9963559135710645</v>
      </c>
    </row>
    <row r="7995" spans="1:13" x14ac:dyDescent="0.25">
      <c r="A7995" t="s">
        <v>8005</v>
      </c>
      <c r="B7995" t="s">
        <v>10</v>
      </c>
      <c r="C7995" t="s">
        <v>10</v>
      </c>
      <c r="D7995">
        <v>2.3439999999999999</v>
      </c>
      <c r="E7995">
        <v>24</v>
      </c>
      <c r="F7995">
        <v>6641</v>
      </c>
      <c r="G7995">
        <v>10614</v>
      </c>
      <c r="H7995">
        <v>11591</v>
      </c>
      <c r="I7995">
        <v>5870</v>
      </c>
      <c r="J7995">
        <f t="shared" si="806"/>
        <v>11591</v>
      </c>
      <c r="K7995">
        <f t="shared" si="807"/>
        <v>1.7453696732419817</v>
      </c>
      <c r="L7995">
        <f>G7995</f>
        <v>10614</v>
      </c>
      <c r="M7995">
        <f>G7995/I7995</f>
        <v>1.8081771720613289</v>
      </c>
    </row>
    <row r="7996" spans="1:13" x14ac:dyDescent="0.25">
      <c r="A7996" t="s">
        <v>8006</v>
      </c>
      <c r="B7996" t="s">
        <v>10</v>
      </c>
      <c r="C7996" t="s">
        <v>10</v>
      </c>
      <c r="D7996">
        <v>2.7029999999999998</v>
      </c>
      <c r="E7996">
        <v>76</v>
      </c>
      <c r="F7996">
        <v>14595</v>
      </c>
      <c r="G7996">
        <v>21540</v>
      </c>
      <c r="H7996">
        <v>23155</v>
      </c>
      <c r="I7996">
        <v>12967</v>
      </c>
      <c r="J7996">
        <f t="shared" si="806"/>
        <v>23155</v>
      </c>
      <c r="K7996">
        <f t="shared" si="807"/>
        <v>1.5865022267899966</v>
      </c>
      <c r="L7996">
        <f>G7996</f>
        <v>21540</v>
      </c>
      <c r="M7996">
        <f>G7996/I7996</f>
        <v>1.6611398164571605</v>
      </c>
    </row>
    <row r="7997" spans="1:13" x14ac:dyDescent="0.25">
      <c r="A7997" t="s">
        <v>8007</v>
      </c>
      <c r="B7997" t="s">
        <v>10</v>
      </c>
      <c r="C7997" t="s">
        <v>10</v>
      </c>
      <c r="D7997">
        <v>17.405999999999999</v>
      </c>
      <c r="E7997">
        <v>13</v>
      </c>
      <c r="F7997">
        <v>17424</v>
      </c>
      <c r="G7997">
        <v>31700</v>
      </c>
      <c r="H7997">
        <v>33223</v>
      </c>
      <c r="I7997">
        <v>16468</v>
      </c>
      <c r="J7997">
        <f t="shared" si="806"/>
        <v>33223</v>
      </c>
      <c r="K7997">
        <f t="shared" si="807"/>
        <v>1.9067378328741964</v>
      </c>
      <c r="L7997">
        <f>G7997</f>
        <v>31700</v>
      </c>
      <c r="M7997">
        <f>G7997/I7997</f>
        <v>1.924945348554773</v>
      </c>
    </row>
    <row r="7998" spans="1:13" x14ac:dyDescent="0.25">
      <c r="A7998" t="s">
        <v>8008</v>
      </c>
      <c r="B7998" t="s">
        <v>10</v>
      </c>
      <c r="C7998" t="s">
        <v>10</v>
      </c>
      <c r="D7998">
        <v>0</v>
      </c>
      <c r="E7998">
        <v>1</v>
      </c>
      <c r="F7998">
        <v>43</v>
      </c>
      <c r="G7998">
        <v>42</v>
      </c>
      <c r="H7998">
        <v>43</v>
      </c>
      <c r="I7998">
        <v>42</v>
      </c>
      <c r="J7998">
        <f t="shared" si="806"/>
        <v>43</v>
      </c>
      <c r="K7998">
        <f t="shared" si="807"/>
        <v>1</v>
      </c>
      <c r="L7998">
        <f>G7998</f>
        <v>42</v>
      </c>
      <c r="M7998">
        <f>G7998/I7998</f>
        <v>1</v>
      </c>
    </row>
    <row r="7999" spans="1:13" x14ac:dyDescent="0.25">
      <c r="A7999" t="s">
        <v>8009</v>
      </c>
      <c r="B7999" t="s">
        <v>10</v>
      </c>
      <c r="C7999" t="s">
        <v>10</v>
      </c>
      <c r="D7999">
        <v>22.062000000000001</v>
      </c>
      <c r="E7999">
        <v>174</v>
      </c>
      <c r="F7999">
        <v>29202</v>
      </c>
      <c r="G7999">
        <v>45043</v>
      </c>
      <c r="H7999">
        <v>47972</v>
      </c>
      <c r="I7999">
        <v>27039</v>
      </c>
      <c r="J7999">
        <f t="shared" si="806"/>
        <v>47972</v>
      </c>
      <c r="K7999">
        <f t="shared" si="807"/>
        <v>1.6427641942332718</v>
      </c>
      <c r="L7999">
        <f>G7999</f>
        <v>45043</v>
      </c>
      <c r="M7999">
        <f>G7999/I7999</f>
        <v>1.6658530271089906</v>
      </c>
    </row>
    <row r="8000" spans="1:13" x14ac:dyDescent="0.25">
      <c r="A8000" t="s">
        <v>8010</v>
      </c>
      <c r="B8000" t="s">
        <v>10</v>
      </c>
      <c r="C8000" t="s">
        <v>10</v>
      </c>
      <c r="D8000">
        <v>1.3120000000000001</v>
      </c>
      <c r="E8000">
        <v>266</v>
      </c>
      <c r="F8000">
        <v>57608</v>
      </c>
      <c r="G8000">
        <v>68178</v>
      </c>
      <c r="H8000">
        <v>71287</v>
      </c>
      <c r="I8000">
        <v>54283</v>
      </c>
      <c r="J8000">
        <f t="shared" si="806"/>
        <v>71287</v>
      </c>
      <c r="K8000">
        <f t="shared" si="807"/>
        <v>1.2374496597694764</v>
      </c>
      <c r="L8000">
        <f>G8000</f>
        <v>68178</v>
      </c>
      <c r="M8000">
        <f>G8000/I8000</f>
        <v>1.2559733249820386</v>
      </c>
    </row>
    <row r="8001" spans="1:13" x14ac:dyDescent="0.25">
      <c r="A8001" t="s">
        <v>8011</v>
      </c>
      <c r="B8001" t="s">
        <v>10</v>
      </c>
      <c r="C8001" t="s">
        <v>10</v>
      </c>
      <c r="D8001">
        <v>292.48399999999998</v>
      </c>
      <c r="E8001">
        <v>24</v>
      </c>
      <c r="F8001">
        <v>187894</v>
      </c>
      <c r="G8001">
        <v>371514</v>
      </c>
      <c r="H8001">
        <v>374590</v>
      </c>
      <c r="I8001">
        <v>185771</v>
      </c>
      <c r="J8001">
        <f t="shared" si="806"/>
        <v>374590</v>
      </c>
      <c r="K8001">
        <f t="shared" si="807"/>
        <v>1.9936240646321863</v>
      </c>
      <c r="L8001">
        <f>G8001</f>
        <v>371514</v>
      </c>
      <c r="M8001">
        <f>G8001/I8001</f>
        <v>1.999849276797778</v>
      </c>
    </row>
    <row r="8002" spans="1:13" x14ac:dyDescent="0.25">
      <c r="A8002" t="s">
        <v>8012</v>
      </c>
      <c r="B8002" t="s">
        <v>10</v>
      </c>
      <c r="C8002" t="s">
        <v>10</v>
      </c>
      <c r="D8002">
        <v>44.188000000000002</v>
      </c>
      <c r="E8002">
        <v>144</v>
      </c>
      <c r="F8002">
        <v>50421</v>
      </c>
      <c r="G8002">
        <v>89197</v>
      </c>
      <c r="H8002">
        <v>95634</v>
      </c>
      <c r="I8002">
        <v>45831</v>
      </c>
      <c r="J8002">
        <f t="shared" si="806"/>
        <v>95634</v>
      </c>
      <c r="K8002">
        <f t="shared" si="807"/>
        <v>1.8967097042898793</v>
      </c>
      <c r="L8002">
        <f>G8002</f>
        <v>89197</v>
      </c>
      <c r="M8002">
        <f>G8002/I8002</f>
        <v>1.9462154436953154</v>
      </c>
    </row>
    <row r="8003" spans="1:13" x14ac:dyDescent="0.25">
      <c r="A8003" t="s">
        <v>8013</v>
      </c>
      <c r="B8003" t="s">
        <v>10</v>
      </c>
      <c r="C8003" t="s">
        <v>10</v>
      </c>
      <c r="D8003">
        <v>0</v>
      </c>
      <c r="E8003">
        <v>99</v>
      </c>
      <c r="F8003">
        <v>14044</v>
      </c>
      <c r="G8003">
        <v>13864</v>
      </c>
      <c r="H8003">
        <v>14320</v>
      </c>
      <c r="I8003">
        <v>13864</v>
      </c>
      <c r="J8003">
        <f t="shared" si="806"/>
        <v>14320</v>
      </c>
      <c r="K8003">
        <f t="shared" si="807"/>
        <v>1.0196525206493876</v>
      </c>
      <c r="L8003">
        <f>G8003</f>
        <v>13864</v>
      </c>
      <c r="M8003">
        <f>G8003/I8003</f>
        <v>1</v>
      </c>
    </row>
    <row r="8004" spans="1:13" x14ac:dyDescent="0.25">
      <c r="A8004" t="s">
        <v>8014</v>
      </c>
      <c r="B8004" t="s">
        <v>10</v>
      </c>
      <c r="C8004" t="s">
        <v>10</v>
      </c>
      <c r="D8004">
        <v>9.4220000000000006</v>
      </c>
      <c r="E8004">
        <v>17</v>
      </c>
      <c r="F8004">
        <v>5718</v>
      </c>
      <c r="G8004">
        <v>9467</v>
      </c>
      <c r="H8004">
        <v>11043</v>
      </c>
      <c r="I8004">
        <v>4792</v>
      </c>
      <c r="J8004">
        <f t="shared" si="806"/>
        <v>11043</v>
      </c>
      <c r="K8004">
        <f t="shared" si="807"/>
        <v>1.9312696747114375</v>
      </c>
      <c r="L8004">
        <f>G8004</f>
        <v>9467</v>
      </c>
      <c r="M8004">
        <f>G8004/I8004</f>
        <v>1.975584307178631</v>
      </c>
    </row>
    <row r="8005" spans="1:13" x14ac:dyDescent="0.25">
      <c r="A8005" t="s">
        <v>8015</v>
      </c>
      <c r="B8005" t="s">
        <v>10</v>
      </c>
      <c r="C8005" t="s">
        <v>10</v>
      </c>
      <c r="D8005">
        <v>4.7E-2</v>
      </c>
      <c r="E8005">
        <v>49</v>
      </c>
      <c r="F8005">
        <v>6645</v>
      </c>
      <c r="G8005">
        <v>5977</v>
      </c>
      <c r="H8005">
        <v>6892</v>
      </c>
      <c r="I8005">
        <v>5977</v>
      </c>
      <c r="J8005">
        <f t="shared" si="806"/>
        <v>6892</v>
      </c>
      <c r="K8005">
        <f t="shared" si="807"/>
        <v>1.0371708051166291</v>
      </c>
      <c r="L8005">
        <f>G8005</f>
        <v>5977</v>
      </c>
      <c r="M8005">
        <f>G8005/I8005</f>
        <v>1</v>
      </c>
    </row>
    <row r="8006" spans="1:13" x14ac:dyDescent="0.25">
      <c r="A8006" t="s">
        <v>8016</v>
      </c>
      <c r="B8006" t="s">
        <v>10</v>
      </c>
      <c r="C8006" t="s">
        <v>10</v>
      </c>
      <c r="D8006">
        <v>164.953</v>
      </c>
      <c r="E8006">
        <v>37</v>
      </c>
      <c r="F8006">
        <v>113493</v>
      </c>
      <c r="G8006">
        <v>220556</v>
      </c>
      <c r="H8006">
        <v>226061</v>
      </c>
      <c r="I8006">
        <v>110355</v>
      </c>
      <c r="J8006">
        <f t="shared" si="806"/>
        <v>226061</v>
      </c>
      <c r="K8006">
        <f t="shared" si="807"/>
        <v>1.9918497176037289</v>
      </c>
      <c r="L8006">
        <f>G8006</f>
        <v>220556</v>
      </c>
      <c r="M8006">
        <f>G8006/I8006</f>
        <v>1.9986045036473201</v>
      </c>
    </row>
    <row r="8007" spans="1:13" x14ac:dyDescent="0.25">
      <c r="A8007" t="s">
        <v>8017</v>
      </c>
      <c r="B8007" t="s">
        <v>10</v>
      </c>
      <c r="C8007" t="s">
        <v>10</v>
      </c>
      <c r="D8007">
        <v>1.6719999999999999</v>
      </c>
      <c r="E8007">
        <v>98</v>
      </c>
      <c r="F8007">
        <v>29073</v>
      </c>
      <c r="G8007">
        <v>48204</v>
      </c>
      <c r="H8007">
        <v>49821</v>
      </c>
      <c r="I8007">
        <v>27437</v>
      </c>
      <c r="J8007">
        <f t="shared" si="806"/>
        <v>49821</v>
      </c>
      <c r="K8007">
        <f t="shared" si="807"/>
        <v>1.7136518419151789</v>
      </c>
      <c r="L8007">
        <f>G8007</f>
        <v>48204</v>
      </c>
      <c r="M8007">
        <f>G8007/I8007</f>
        <v>1.7568976200021869</v>
      </c>
    </row>
    <row r="8008" spans="1:13" x14ac:dyDescent="0.25">
      <c r="A8008" t="s">
        <v>8018</v>
      </c>
      <c r="B8008" t="s">
        <v>10</v>
      </c>
      <c r="C8008" t="s">
        <v>10</v>
      </c>
      <c r="D8008">
        <v>166.76599999999999</v>
      </c>
      <c r="E8008">
        <v>37</v>
      </c>
      <c r="F8008">
        <v>114267</v>
      </c>
      <c r="G8008">
        <v>221892</v>
      </c>
      <c r="H8008">
        <v>227523</v>
      </c>
      <c r="I8008">
        <v>111056</v>
      </c>
      <c r="J8008">
        <f t="shared" si="806"/>
        <v>227523</v>
      </c>
      <c r="K8008">
        <f t="shared" si="807"/>
        <v>1.9911523011893197</v>
      </c>
      <c r="L8008">
        <f>G8008</f>
        <v>221892</v>
      </c>
      <c r="M8008">
        <f>G8008/I8008</f>
        <v>1.9980190174326466</v>
      </c>
    </row>
    <row r="8009" spans="1:13" x14ac:dyDescent="0.25">
      <c r="A8009" t="s">
        <v>8019</v>
      </c>
      <c r="B8009" t="s">
        <v>10</v>
      </c>
      <c r="C8009" t="s">
        <v>10</v>
      </c>
      <c r="D8009">
        <v>129.078</v>
      </c>
      <c r="E8009">
        <v>155</v>
      </c>
      <c r="F8009">
        <v>83653</v>
      </c>
      <c r="G8009">
        <v>150737</v>
      </c>
      <c r="H8009">
        <v>165210</v>
      </c>
      <c r="I8009">
        <v>75941</v>
      </c>
      <c r="J8009">
        <f t="shared" si="806"/>
        <v>165210</v>
      </c>
      <c r="K8009">
        <f t="shared" si="807"/>
        <v>1.9749441143772488</v>
      </c>
      <c r="L8009">
        <f>G8009</f>
        <v>150737</v>
      </c>
      <c r="M8009">
        <f>G8009/I8009</f>
        <v>1.9849225056293702</v>
      </c>
    </row>
    <row r="8010" spans="1:13" x14ac:dyDescent="0.25">
      <c r="A8010" t="s">
        <v>8020</v>
      </c>
      <c r="B8010" t="s">
        <v>10</v>
      </c>
      <c r="C8010" t="s">
        <v>10</v>
      </c>
      <c r="D8010">
        <v>9.4220000000000006</v>
      </c>
      <c r="E8010">
        <v>8</v>
      </c>
      <c r="F8010">
        <v>4829</v>
      </c>
      <c r="G8010">
        <v>8295</v>
      </c>
      <c r="H8010">
        <v>9685</v>
      </c>
      <c r="I8010">
        <v>4154</v>
      </c>
      <c r="J8010">
        <f t="shared" si="806"/>
        <v>9685</v>
      </c>
      <c r="K8010">
        <f t="shared" si="807"/>
        <v>2.0055912197142267</v>
      </c>
      <c r="L8010">
        <f>G8010</f>
        <v>8295</v>
      </c>
      <c r="M8010">
        <f>G8010/I8010</f>
        <v>1.996870486278286</v>
      </c>
    </row>
    <row r="8011" spans="1:13" x14ac:dyDescent="0.25">
      <c r="A8011" t="s">
        <v>8021</v>
      </c>
      <c r="B8011" t="s">
        <v>10</v>
      </c>
      <c r="C8011" t="s">
        <v>10</v>
      </c>
      <c r="D8011">
        <v>3.859</v>
      </c>
      <c r="E8011">
        <v>74</v>
      </c>
      <c r="F8011">
        <v>42483</v>
      </c>
      <c r="G8011">
        <v>71461</v>
      </c>
      <c r="H8011">
        <v>73338</v>
      </c>
      <c r="I8011">
        <v>40390</v>
      </c>
      <c r="J8011">
        <f t="shared" si="806"/>
        <v>73338</v>
      </c>
      <c r="K8011">
        <f t="shared" si="807"/>
        <v>1.7262905162064826</v>
      </c>
      <c r="L8011">
        <f>G8011</f>
        <v>71461</v>
      </c>
      <c r="M8011">
        <f>G8011/I8011</f>
        <v>1.7692745729140877</v>
      </c>
    </row>
    <row r="8012" spans="1:13" x14ac:dyDescent="0.25">
      <c r="A8012" t="s">
        <v>8022</v>
      </c>
      <c r="B8012" t="s">
        <v>10</v>
      </c>
      <c r="C8012" t="s">
        <v>10</v>
      </c>
      <c r="D8012">
        <v>693.43799999999999</v>
      </c>
      <c r="E8012">
        <v>174</v>
      </c>
      <c r="F8012">
        <v>335510</v>
      </c>
      <c r="G8012">
        <v>633119</v>
      </c>
      <c r="H8012">
        <v>666722</v>
      </c>
      <c r="I8012">
        <v>316776</v>
      </c>
      <c r="J8012">
        <f t="shared" si="806"/>
        <v>666722</v>
      </c>
      <c r="K8012">
        <f t="shared" si="807"/>
        <v>1.9871896515752139</v>
      </c>
      <c r="L8012">
        <f>G8012</f>
        <v>633119</v>
      </c>
      <c r="M8012">
        <f>G8012/I8012</f>
        <v>1.9986331035179432</v>
      </c>
    </row>
    <row r="8013" spans="1:13" x14ac:dyDescent="0.25">
      <c r="A8013" t="s">
        <v>8023</v>
      </c>
      <c r="B8013" t="s">
        <v>10</v>
      </c>
      <c r="C8013" t="s">
        <v>10</v>
      </c>
      <c r="D8013">
        <v>0.81200000000000006</v>
      </c>
      <c r="E8013">
        <v>29</v>
      </c>
      <c r="F8013">
        <v>12438</v>
      </c>
      <c r="G8013">
        <v>19179</v>
      </c>
      <c r="H8013">
        <v>19760</v>
      </c>
      <c r="I8013">
        <v>11790</v>
      </c>
      <c r="J8013">
        <f t="shared" si="806"/>
        <v>19760</v>
      </c>
      <c r="K8013">
        <f t="shared" si="807"/>
        <v>1.5886798520662486</v>
      </c>
      <c r="L8013">
        <f>G8013</f>
        <v>19179</v>
      </c>
      <c r="M8013">
        <f>G8013/I8013</f>
        <v>1.6267175572519084</v>
      </c>
    </row>
    <row r="8014" spans="1:13" x14ac:dyDescent="0.25">
      <c r="A8014" t="s">
        <v>8024</v>
      </c>
      <c r="B8014" t="s">
        <v>10</v>
      </c>
      <c r="C8014" t="s">
        <v>10</v>
      </c>
      <c r="D8014">
        <v>21.344000000000001</v>
      </c>
      <c r="E8014">
        <v>29</v>
      </c>
      <c r="F8014">
        <v>16680</v>
      </c>
      <c r="G8014">
        <v>30658</v>
      </c>
      <c r="H8014">
        <v>32539</v>
      </c>
      <c r="I8014">
        <v>15432</v>
      </c>
      <c r="J8014">
        <f t="shared" si="806"/>
        <v>32539</v>
      </c>
      <c r="K8014">
        <f t="shared" si="807"/>
        <v>1.9507793764988011</v>
      </c>
      <c r="L8014">
        <f>G8014</f>
        <v>30658</v>
      </c>
      <c r="M8014">
        <f>G8014/I8014</f>
        <v>1.9866511145671333</v>
      </c>
    </row>
    <row r="8015" spans="1:13" x14ac:dyDescent="0.25">
      <c r="A8015" t="s">
        <v>8025</v>
      </c>
      <c r="B8015" t="s">
        <v>10</v>
      </c>
      <c r="C8015" t="s">
        <v>10</v>
      </c>
      <c r="D8015">
        <v>0.26600000000000001</v>
      </c>
      <c r="E8015">
        <v>29</v>
      </c>
      <c r="F8015">
        <v>7741</v>
      </c>
      <c r="G8015">
        <v>8165</v>
      </c>
      <c r="H8015">
        <v>8624</v>
      </c>
      <c r="I8015">
        <v>7321</v>
      </c>
      <c r="J8015">
        <f t="shared" ref="J8015:J8027" si="808">H8015</f>
        <v>8624</v>
      </c>
      <c r="K8015">
        <f t="shared" ref="K8015:K8027" si="809">H8015/F8015</f>
        <v>1.1140679498772768</v>
      </c>
      <c r="L8015">
        <f>G8015</f>
        <v>8165</v>
      </c>
      <c r="M8015">
        <f>G8015/I8015</f>
        <v>1.115284797158858</v>
      </c>
    </row>
    <row r="8016" spans="1:13" x14ac:dyDescent="0.25">
      <c r="A8016" t="s">
        <v>8026</v>
      </c>
      <c r="B8016" t="s">
        <v>10</v>
      </c>
      <c r="C8016" t="s">
        <v>10</v>
      </c>
      <c r="D8016">
        <v>0.39100000000000001</v>
      </c>
      <c r="E8016">
        <v>4</v>
      </c>
      <c r="F8016">
        <v>1353</v>
      </c>
      <c r="G8016">
        <v>1886</v>
      </c>
      <c r="H8016">
        <v>2042</v>
      </c>
      <c r="I8016">
        <v>1202</v>
      </c>
      <c r="J8016">
        <f t="shared" si="808"/>
        <v>2042</v>
      </c>
      <c r="K8016">
        <f t="shared" si="809"/>
        <v>1.5092387287509239</v>
      </c>
      <c r="L8016">
        <f>G8016</f>
        <v>1886</v>
      </c>
      <c r="M8016">
        <f>G8016/I8016</f>
        <v>1.5690515806988352</v>
      </c>
    </row>
    <row r="8017" spans="1:13" x14ac:dyDescent="0.25">
      <c r="A8017" t="s">
        <v>8027</v>
      </c>
      <c r="B8017" t="s">
        <v>10</v>
      </c>
      <c r="C8017" t="s">
        <v>10</v>
      </c>
      <c r="D8017">
        <v>7.9690000000000003</v>
      </c>
      <c r="E8017">
        <v>55</v>
      </c>
      <c r="F8017">
        <v>8164</v>
      </c>
      <c r="G8017">
        <v>14366</v>
      </c>
      <c r="H8017">
        <v>16123</v>
      </c>
      <c r="I8017">
        <v>7477</v>
      </c>
      <c r="J8017">
        <f t="shared" si="808"/>
        <v>16123</v>
      </c>
      <c r="K8017">
        <f t="shared" si="809"/>
        <v>1.9748897599216071</v>
      </c>
      <c r="L8017">
        <f>G8017</f>
        <v>14366</v>
      </c>
      <c r="M8017">
        <f>G8017/I8017</f>
        <v>1.9213588337568543</v>
      </c>
    </row>
    <row r="8018" spans="1:13" x14ac:dyDescent="0.25">
      <c r="A8018" t="s">
        <v>8028</v>
      </c>
      <c r="B8018" t="s">
        <v>10</v>
      </c>
      <c r="C8018" t="s">
        <v>10</v>
      </c>
      <c r="D8018">
        <v>0.39100000000000001</v>
      </c>
      <c r="E8018">
        <v>59</v>
      </c>
      <c r="F8018">
        <v>18535</v>
      </c>
      <c r="G8018">
        <v>24952</v>
      </c>
      <c r="H8018">
        <v>25663</v>
      </c>
      <c r="I8018">
        <v>18066</v>
      </c>
      <c r="J8018">
        <f t="shared" si="808"/>
        <v>25663</v>
      </c>
      <c r="K8018">
        <f t="shared" si="809"/>
        <v>1.3845697329376854</v>
      </c>
      <c r="L8018">
        <f>G8018</f>
        <v>24952</v>
      </c>
      <c r="M8018">
        <f>G8018/I8018</f>
        <v>1.3811579763090889</v>
      </c>
    </row>
    <row r="8019" spans="1:13" x14ac:dyDescent="0.25">
      <c r="A8019" t="s">
        <v>8029</v>
      </c>
      <c r="B8019" t="s">
        <v>10</v>
      </c>
      <c r="C8019" t="s">
        <v>10</v>
      </c>
      <c r="D8019">
        <v>0.109</v>
      </c>
      <c r="E8019">
        <v>149</v>
      </c>
      <c r="F8019">
        <v>45287</v>
      </c>
      <c r="G8019">
        <v>44016</v>
      </c>
      <c r="H8019">
        <v>45740</v>
      </c>
      <c r="I8019">
        <v>44007</v>
      </c>
      <c r="J8019">
        <f t="shared" si="808"/>
        <v>45740</v>
      </c>
      <c r="K8019">
        <f t="shared" si="809"/>
        <v>1.0100028705809614</v>
      </c>
      <c r="L8019">
        <f>G8019</f>
        <v>44016</v>
      </c>
      <c r="M8019">
        <f>G8019/I8019</f>
        <v>1.0002045129183994</v>
      </c>
    </row>
    <row r="8020" spans="1:13" x14ac:dyDescent="0.25">
      <c r="A8020" t="s">
        <v>8030</v>
      </c>
      <c r="B8020" t="s">
        <v>10</v>
      </c>
      <c r="C8020" t="s">
        <v>10</v>
      </c>
      <c r="D8020">
        <v>0.79700000000000004</v>
      </c>
      <c r="E8020">
        <v>24</v>
      </c>
      <c r="F8020">
        <v>6900</v>
      </c>
      <c r="G8020">
        <v>9022</v>
      </c>
      <c r="H8020">
        <v>9804</v>
      </c>
      <c r="I8020">
        <v>6320</v>
      </c>
      <c r="J8020">
        <f t="shared" si="808"/>
        <v>9804</v>
      </c>
      <c r="K8020">
        <f t="shared" si="809"/>
        <v>1.4208695652173913</v>
      </c>
      <c r="L8020">
        <f>G8020</f>
        <v>9022</v>
      </c>
      <c r="M8020">
        <f>G8020/I8020</f>
        <v>1.4275316455696203</v>
      </c>
    </row>
    <row r="8021" spans="1:13" x14ac:dyDescent="0.25">
      <c r="A8021" t="s">
        <v>8031</v>
      </c>
      <c r="B8021" t="s">
        <v>10</v>
      </c>
      <c r="C8021" t="s">
        <v>10</v>
      </c>
      <c r="D8021">
        <v>2.9529999999999998</v>
      </c>
      <c r="E8021">
        <v>144</v>
      </c>
      <c r="F8021">
        <v>9653</v>
      </c>
      <c r="G8021">
        <v>14789</v>
      </c>
      <c r="H8021">
        <v>16191</v>
      </c>
      <c r="I8021">
        <v>8835</v>
      </c>
      <c r="J8021">
        <f t="shared" si="808"/>
        <v>16191</v>
      </c>
      <c r="K8021">
        <f t="shared" si="809"/>
        <v>1.6773023930384336</v>
      </c>
      <c r="L8021">
        <f>G8021</f>
        <v>14789</v>
      </c>
      <c r="M8021">
        <f>G8021/I8021</f>
        <v>1.6739105829088852</v>
      </c>
    </row>
    <row r="8022" spans="1:13" x14ac:dyDescent="0.25">
      <c r="A8022" t="s">
        <v>8032</v>
      </c>
      <c r="B8022" t="s">
        <v>10</v>
      </c>
      <c r="C8022" t="s">
        <v>10</v>
      </c>
      <c r="D8022">
        <v>82.781000000000006</v>
      </c>
      <c r="E8022">
        <v>140</v>
      </c>
      <c r="F8022">
        <v>74859</v>
      </c>
      <c r="G8022">
        <v>138816</v>
      </c>
      <c r="H8022">
        <v>147479</v>
      </c>
      <c r="I8022">
        <v>69556</v>
      </c>
      <c r="J8022">
        <f t="shared" si="808"/>
        <v>147479</v>
      </c>
      <c r="K8022">
        <f t="shared" si="809"/>
        <v>1.9700904366876395</v>
      </c>
      <c r="L8022">
        <f>G8022</f>
        <v>138816</v>
      </c>
      <c r="M8022">
        <f>G8022/I8022</f>
        <v>1.9957444361377883</v>
      </c>
    </row>
    <row r="8023" spans="1:13" x14ac:dyDescent="0.25">
      <c r="A8023" t="s">
        <v>8033</v>
      </c>
      <c r="B8023" t="s">
        <v>10</v>
      </c>
      <c r="C8023" t="s">
        <v>10</v>
      </c>
      <c r="D8023">
        <v>0.65600000000000003</v>
      </c>
      <c r="E8023">
        <v>33</v>
      </c>
      <c r="F8023">
        <v>6631</v>
      </c>
      <c r="G8023">
        <v>11974</v>
      </c>
      <c r="H8023">
        <v>12672</v>
      </c>
      <c r="I8023">
        <v>6212</v>
      </c>
      <c r="J8023">
        <f t="shared" si="808"/>
        <v>12672</v>
      </c>
      <c r="K8023">
        <f t="shared" si="809"/>
        <v>1.9110239782838185</v>
      </c>
      <c r="L8023">
        <f>G8023</f>
        <v>11974</v>
      </c>
      <c r="M8023">
        <f>G8023/I8023</f>
        <v>1.9275595621377979</v>
      </c>
    </row>
    <row r="8024" spans="1:13" x14ac:dyDescent="0.25">
      <c r="A8024" t="s">
        <v>8034</v>
      </c>
      <c r="B8024" t="s">
        <v>10</v>
      </c>
      <c r="C8024" t="s">
        <v>10</v>
      </c>
      <c r="D8024">
        <v>1.6E-2</v>
      </c>
      <c r="E8024">
        <v>24</v>
      </c>
      <c r="F8024">
        <v>2372</v>
      </c>
      <c r="G8024">
        <v>2182</v>
      </c>
      <c r="H8024">
        <v>2443</v>
      </c>
      <c r="I8024">
        <v>2182</v>
      </c>
      <c r="J8024">
        <f t="shared" si="808"/>
        <v>2443</v>
      </c>
      <c r="K8024">
        <f t="shared" si="809"/>
        <v>1.0299325463743676</v>
      </c>
      <c r="L8024">
        <f>G8024</f>
        <v>2182</v>
      </c>
      <c r="M8024">
        <f>G8024/I8024</f>
        <v>1</v>
      </c>
    </row>
    <row r="8025" spans="1:13" x14ac:dyDescent="0.25">
      <c r="A8025" t="s">
        <v>8035</v>
      </c>
      <c r="B8025" t="s">
        <v>10</v>
      </c>
      <c r="C8025" t="s">
        <v>10</v>
      </c>
      <c r="D8025">
        <v>0.188</v>
      </c>
      <c r="E8025">
        <v>24</v>
      </c>
      <c r="F8025">
        <v>4881</v>
      </c>
      <c r="G8025">
        <v>4733</v>
      </c>
      <c r="H8025">
        <v>5330</v>
      </c>
      <c r="I8025">
        <v>4401</v>
      </c>
      <c r="J8025">
        <f t="shared" si="808"/>
        <v>5330</v>
      </c>
      <c r="K8025">
        <f t="shared" si="809"/>
        <v>1.0919893464454005</v>
      </c>
      <c r="L8025">
        <f>G8025</f>
        <v>4733</v>
      </c>
      <c r="M8025">
        <f>G8025/I8025</f>
        <v>1.0754374005907748</v>
      </c>
    </row>
    <row r="8026" spans="1:13" x14ac:dyDescent="0.25">
      <c r="A8026" t="s">
        <v>8036</v>
      </c>
      <c r="B8026" t="s">
        <v>10</v>
      </c>
      <c r="C8026" t="s">
        <v>10</v>
      </c>
      <c r="D8026">
        <v>1.6E-2</v>
      </c>
      <c r="E8026">
        <v>20</v>
      </c>
      <c r="F8026">
        <v>7368</v>
      </c>
      <c r="G8026">
        <v>7745</v>
      </c>
      <c r="H8026">
        <v>7890</v>
      </c>
      <c r="I8026">
        <v>7274</v>
      </c>
      <c r="J8026">
        <f t="shared" si="808"/>
        <v>7890</v>
      </c>
      <c r="K8026">
        <f t="shared" si="809"/>
        <v>1.0708469055374592</v>
      </c>
      <c r="L8026">
        <f>G8026</f>
        <v>7745</v>
      </c>
      <c r="M8026">
        <f>G8026/I8026</f>
        <v>1.0647511685455044</v>
      </c>
    </row>
    <row r="8027" spans="1:13" x14ac:dyDescent="0.25">
      <c r="A8027" t="s">
        <v>8037</v>
      </c>
      <c r="B8027" t="s">
        <v>10</v>
      </c>
      <c r="C8027" t="s">
        <v>10</v>
      </c>
      <c r="D8027">
        <v>0.375</v>
      </c>
      <c r="E8027">
        <v>7</v>
      </c>
      <c r="F8027">
        <v>2552</v>
      </c>
      <c r="G8027">
        <v>4135</v>
      </c>
      <c r="H8027">
        <v>4335</v>
      </c>
      <c r="I8027">
        <v>2358</v>
      </c>
      <c r="J8027">
        <f t="shared" si="808"/>
        <v>4335</v>
      </c>
      <c r="K8027">
        <f t="shared" si="809"/>
        <v>1.6986677115987461</v>
      </c>
      <c r="L8027">
        <f>G8027</f>
        <v>4135</v>
      </c>
      <c r="M8027">
        <f>G8027/I8027</f>
        <v>1.7536047497879559</v>
      </c>
    </row>
    <row r="8028" spans="1:13" hidden="1" x14ac:dyDescent="0.25">
      <c r="A8028" t="s">
        <v>8038</v>
      </c>
      <c r="B8028" t="s">
        <v>20</v>
      </c>
      <c r="C8028" t="s">
        <v>10</v>
      </c>
    </row>
    <row r="8029" spans="1:13" x14ac:dyDescent="0.25">
      <c r="A8029" t="s">
        <v>8039</v>
      </c>
      <c r="B8029" t="s">
        <v>10</v>
      </c>
      <c r="C8029" t="s">
        <v>10</v>
      </c>
      <c r="D8029">
        <v>0.219</v>
      </c>
      <c r="E8029">
        <v>74</v>
      </c>
      <c r="F8029">
        <v>18691</v>
      </c>
      <c r="G8029">
        <v>17156</v>
      </c>
      <c r="H8029">
        <v>19029</v>
      </c>
      <c r="I8029">
        <v>17144</v>
      </c>
      <c r="J8029">
        <f t="shared" ref="J8029:J8056" si="810">H8029</f>
        <v>19029</v>
      </c>
      <c r="K8029">
        <f t="shared" ref="K8029:K8056" si="811">H8029/F8029</f>
        <v>1.0180835696324435</v>
      </c>
      <c r="L8029">
        <f>G8029</f>
        <v>17156</v>
      </c>
      <c r="M8029">
        <f>G8029/I8029</f>
        <v>1.0006999533364442</v>
      </c>
    </row>
    <row r="8030" spans="1:13" x14ac:dyDescent="0.25">
      <c r="A8030" t="s">
        <v>8040</v>
      </c>
      <c r="B8030" t="s">
        <v>10</v>
      </c>
      <c r="C8030" t="s">
        <v>10</v>
      </c>
      <c r="D8030">
        <v>1.7190000000000001</v>
      </c>
      <c r="E8030">
        <v>75</v>
      </c>
      <c r="F8030">
        <v>3975</v>
      </c>
      <c r="G8030">
        <v>4285</v>
      </c>
      <c r="H8030">
        <v>5465</v>
      </c>
      <c r="I8030">
        <v>3269</v>
      </c>
      <c r="J8030">
        <f t="shared" si="810"/>
        <v>5465</v>
      </c>
      <c r="K8030">
        <f t="shared" si="811"/>
        <v>1.3748427672955974</v>
      </c>
      <c r="L8030">
        <f>G8030</f>
        <v>4285</v>
      </c>
      <c r="M8030">
        <f>G8030/I8030</f>
        <v>1.31079840929948</v>
      </c>
    </row>
    <row r="8031" spans="1:13" x14ac:dyDescent="0.25">
      <c r="A8031" t="s">
        <v>8041</v>
      </c>
      <c r="B8031" t="s">
        <v>10</v>
      </c>
      <c r="C8031" t="s">
        <v>10</v>
      </c>
      <c r="D8031">
        <v>3.1E-2</v>
      </c>
      <c r="E8031">
        <v>104</v>
      </c>
      <c r="F8031">
        <v>11773</v>
      </c>
      <c r="G8031">
        <v>11458</v>
      </c>
      <c r="H8031">
        <v>12123</v>
      </c>
      <c r="I8031">
        <v>11422</v>
      </c>
      <c r="J8031">
        <f t="shared" si="810"/>
        <v>12123</v>
      </c>
      <c r="K8031">
        <f t="shared" si="811"/>
        <v>1.0297290410260767</v>
      </c>
      <c r="L8031">
        <f>G8031</f>
        <v>11458</v>
      </c>
      <c r="M8031">
        <f>G8031/I8031</f>
        <v>1.003151812292068</v>
      </c>
    </row>
    <row r="8032" spans="1:13" x14ac:dyDescent="0.25">
      <c r="A8032" t="s">
        <v>8042</v>
      </c>
      <c r="B8032" t="s">
        <v>10</v>
      </c>
      <c r="C8032" t="s">
        <v>10</v>
      </c>
      <c r="D8032">
        <v>0.188</v>
      </c>
      <c r="E8032">
        <v>89</v>
      </c>
      <c r="F8032">
        <v>44659</v>
      </c>
      <c r="G8032">
        <v>42889</v>
      </c>
      <c r="H8032">
        <v>44937</v>
      </c>
      <c r="I8032">
        <v>42875</v>
      </c>
      <c r="J8032">
        <f t="shared" si="810"/>
        <v>44937</v>
      </c>
      <c r="K8032">
        <f t="shared" si="811"/>
        <v>1.0062249490584205</v>
      </c>
      <c r="L8032">
        <f>G8032</f>
        <v>42889</v>
      </c>
      <c r="M8032">
        <f>G8032/I8032</f>
        <v>1.0003265306122449</v>
      </c>
    </row>
    <row r="8033" spans="1:13" x14ac:dyDescent="0.25">
      <c r="A8033" t="s">
        <v>8043</v>
      </c>
      <c r="B8033" t="s">
        <v>10</v>
      </c>
      <c r="C8033" t="s">
        <v>10</v>
      </c>
      <c r="D8033">
        <v>253.85900000000001</v>
      </c>
      <c r="E8033">
        <v>838</v>
      </c>
      <c r="F8033">
        <v>178919</v>
      </c>
      <c r="G8033">
        <v>300107</v>
      </c>
      <c r="H8033">
        <v>338524</v>
      </c>
      <c r="I8033">
        <v>154713</v>
      </c>
      <c r="J8033">
        <f t="shared" si="810"/>
        <v>338524</v>
      </c>
      <c r="K8033">
        <f t="shared" si="811"/>
        <v>1.8920517105505843</v>
      </c>
      <c r="L8033">
        <f>G8033</f>
        <v>300107</v>
      </c>
      <c r="M8033">
        <f>G8033/I8033</f>
        <v>1.9397658890978779</v>
      </c>
    </row>
    <row r="8034" spans="1:13" x14ac:dyDescent="0.25">
      <c r="A8034" t="s">
        <v>8044</v>
      </c>
      <c r="B8034" t="s">
        <v>10</v>
      </c>
      <c r="C8034" t="s">
        <v>10</v>
      </c>
      <c r="D8034">
        <v>3.1E-2</v>
      </c>
      <c r="E8034">
        <v>57</v>
      </c>
      <c r="F8034">
        <v>8925</v>
      </c>
      <c r="G8034">
        <v>8376</v>
      </c>
      <c r="H8034">
        <v>9269</v>
      </c>
      <c r="I8034">
        <v>8376</v>
      </c>
      <c r="J8034">
        <f t="shared" si="810"/>
        <v>9269</v>
      </c>
      <c r="K8034">
        <f t="shared" si="811"/>
        <v>1.0385434173669468</v>
      </c>
      <c r="L8034">
        <f>G8034</f>
        <v>8376</v>
      </c>
      <c r="M8034">
        <f>G8034/I8034</f>
        <v>1</v>
      </c>
    </row>
    <row r="8035" spans="1:13" x14ac:dyDescent="0.25">
      <c r="A8035" t="s">
        <v>8045</v>
      </c>
      <c r="B8035" t="s">
        <v>10</v>
      </c>
      <c r="C8035" t="s">
        <v>10</v>
      </c>
      <c r="D8035">
        <v>3.0470000000000002</v>
      </c>
      <c r="E8035">
        <v>133</v>
      </c>
      <c r="F8035">
        <v>13837</v>
      </c>
      <c r="G8035">
        <v>19466</v>
      </c>
      <c r="H8035">
        <v>20848</v>
      </c>
      <c r="I8035">
        <v>12987</v>
      </c>
      <c r="J8035">
        <f t="shared" si="810"/>
        <v>20848</v>
      </c>
      <c r="K8035">
        <f t="shared" si="811"/>
        <v>1.5066849750668498</v>
      </c>
      <c r="L8035">
        <f>G8035</f>
        <v>19466</v>
      </c>
      <c r="M8035">
        <f>G8035/I8035</f>
        <v>1.4988834988834989</v>
      </c>
    </row>
    <row r="8036" spans="1:13" x14ac:dyDescent="0.25">
      <c r="A8036" t="s">
        <v>8046</v>
      </c>
      <c r="B8036" t="s">
        <v>10</v>
      </c>
      <c r="C8036" t="s">
        <v>10</v>
      </c>
      <c r="D8036">
        <v>0.39100000000000001</v>
      </c>
      <c r="E8036">
        <v>47</v>
      </c>
      <c r="F8036">
        <v>35807</v>
      </c>
      <c r="G8036">
        <v>35187</v>
      </c>
      <c r="H8036">
        <v>36783</v>
      </c>
      <c r="I8036">
        <v>34306</v>
      </c>
      <c r="J8036">
        <f t="shared" si="810"/>
        <v>36783</v>
      </c>
      <c r="K8036">
        <f t="shared" si="811"/>
        <v>1.0272572402044293</v>
      </c>
      <c r="L8036">
        <f>G8036</f>
        <v>35187</v>
      </c>
      <c r="M8036">
        <f>G8036/I8036</f>
        <v>1.0256806389552848</v>
      </c>
    </row>
    <row r="8037" spans="1:13" x14ac:dyDescent="0.25">
      <c r="A8037" t="s">
        <v>8047</v>
      </c>
      <c r="B8037" t="s">
        <v>10</v>
      </c>
      <c r="C8037" t="s">
        <v>10</v>
      </c>
      <c r="D8037">
        <v>127.51600000000001</v>
      </c>
      <c r="E8037">
        <v>74</v>
      </c>
      <c r="F8037">
        <v>129832</v>
      </c>
      <c r="G8037">
        <v>238390</v>
      </c>
      <c r="H8037">
        <v>249592</v>
      </c>
      <c r="I8037">
        <v>121056</v>
      </c>
      <c r="J8037">
        <f t="shared" si="810"/>
        <v>249592</v>
      </c>
      <c r="K8037">
        <f t="shared" si="811"/>
        <v>1.9224228233409328</v>
      </c>
      <c r="L8037">
        <f>G8037</f>
        <v>238390</v>
      </c>
      <c r="M8037">
        <f>G8037/I8037</f>
        <v>1.9692538990219404</v>
      </c>
    </row>
    <row r="8038" spans="1:13" x14ac:dyDescent="0.25">
      <c r="A8038" t="s">
        <v>8048</v>
      </c>
      <c r="B8038" t="s">
        <v>10</v>
      </c>
      <c r="C8038" t="s">
        <v>10</v>
      </c>
      <c r="D8038">
        <v>0.20300000000000001</v>
      </c>
      <c r="E8038">
        <v>79</v>
      </c>
      <c r="F8038">
        <v>12630</v>
      </c>
      <c r="G8038">
        <v>13696</v>
      </c>
      <c r="H8038">
        <v>14412</v>
      </c>
      <c r="I8038">
        <v>12139</v>
      </c>
      <c r="J8038">
        <f t="shared" si="810"/>
        <v>14412</v>
      </c>
      <c r="K8038">
        <f t="shared" si="811"/>
        <v>1.1410926365795724</v>
      </c>
      <c r="L8038">
        <f>G8038</f>
        <v>13696</v>
      </c>
      <c r="M8038">
        <f>G8038/I8038</f>
        <v>1.1282642721805749</v>
      </c>
    </row>
    <row r="8039" spans="1:13" x14ac:dyDescent="0.25">
      <c r="A8039" t="s">
        <v>8049</v>
      </c>
      <c r="B8039" t="s">
        <v>10</v>
      </c>
      <c r="C8039" t="s">
        <v>10</v>
      </c>
      <c r="D8039">
        <v>42.188000000000002</v>
      </c>
      <c r="E8039">
        <v>12</v>
      </c>
      <c r="F8039">
        <v>28376</v>
      </c>
      <c r="G8039">
        <v>53469</v>
      </c>
      <c r="H8039">
        <v>56022</v>
      </c>
      <c r="I8039">
        <v>26874</v>
      </c>
      <c r="J8039">
        <f t="shared" si="810"/>
        <v>56022</v>
      </c>
      <c r="K8039">
        <f t="shared" si="811"/>
        <v>1.9742740343952636</v>
      </c>
      <c r="L8039">
        <f>G8039</f>
        <v>53469</v>
      </c>
      <c r="M8039">
        <f>G8039/I8039</f>
        <v>1.9896182183523108</v>
      </c>
    </row>
    <row r="8040" spans="1:13" x14ac:dyDescent="0.25">
      <c r="A8040" t="s">
        <v>8050</v>
      </c>
      <c r="B8040" t="s">
        <v>10</v>
      </c>
      <c r="C8040" t="s">
        <v>10</v>
      </c>
      <c r="D8040">
        <v>49.969000000000001</v>
      </c>
      <c r="E8040">
        <v>13</v>
      </c>
      <c r="F8040">
        <v>39991</v>
      </c>
      <c r="G8040">
        <v>75069</v>
      </c>
      <c r="H8040">
        <v>79605</v>
      </c>
      <c r="I8040">
        <v>37762</v>
      </c>
      <c r="J8040">
        <f t="shared" si="810"/>
        <v>79605</v>
      </c>
      <c r="K8040">
        <f t="shared" si="811"/>
        <v>1.9905728788977519</v>
      </c>
      <c r="L8040">
        <f>G8040</f>
        <v>75069</v>
      </c>
      <c r="M8040">
        <f>G8040/I8040</f>
        <v>1.9879508500609078</v>
      </c>
    </row>
    <row r="8041" spans="1:13" x14ac:dyDescent="0.25">
      <c r="A8041" t="s">
        <v>8051</v>
      </c>
      <c r="B8041" t="s">
        <v>10</v>
      </c>
      <c r="C8041" t="s">
        <v>10</v>
      </c>
      <c r="D8041">
        <v>9.7810000000000006</v>
      </c>
      <c r="E8041">
        <v>39</v>
      </c>
      <c r="F8041">
        <v>27522</v>
      </c>
      <c r="G8041">
        <v>51790</v>
      </c>
      <c r="H8041">
        <v>53191</v>
      </c>
      <c r="I8041">
        <v>26290</v>
      </c>
      <c r="J8041">
        <f t="shared" si="810"/>
        <v>53191</v>
      </c>
      <c r="K8041">
        <f t="shared" si="811"/>
        <v>1.9326720441828356</v>
      </c>
      <c r="L8041">
        <f>G8041</f>
        <v>51790</v>
      </c>
      <c r="M8041">
        <f>G8041/I8041</f>
        <v>1.9699505515405098</v>
      </c>
    </row>
    <row r="8042" spans="1:13" x14ac:dyDescent="0.25">
      <c r="A8042" t="s">
        <v>8052</v>
      </c>
      <c r="B8042" t="s">
        <v>10</v>
      </c>
      <c r="C8042" t="s">
        <v>10</v>
      </c>
      <c r="D8042">
        <v>1.6E-2</v>
      </c>
      <c r="E8042">
        <v>36</v>
      </c>
      <c r="F8042">
        <v>10581</v>
      </c>
      <c r="G8042">
        <v>10443</v>
      </c>
      <c r="H8042">
        <v>10745</v>
      </c>
      <c r="I8042">
        <v>10353</v>
      </c>
      <c r="J8042">
        <f t="shared" si="810"/>
        <v>10745</v>
      </c>
      <c r="K8042">
        <f t="shared" si="811"/>
        <v>1.0154994802003592</v>
      </c>
      <c r="L8042">
        <f>G8042</f>
        <v>10443</v>
      </c>
      <c r="M8042">
        <f>G8042/I8042</f>
        <v>1.0086931324253841</v>
      </c>
    </row>
    <row r="8043" spans="1:13" x14ac:dyDescent="0.25">
      <c r="A8043" t="s">
        <v>8053</v>
      </c>
      <c r="B8043" t="s">
        <v>10</v>
      </c>
      <c r="C8043" t="s">
        <v>10</v>
      </c>
      <c r="D8043">
        <v>6.2E-2</v>
      </c>
      <c r="E8043">
        <v>188</v>
      </c>
      <c r="F8043">
        <v>39948</v>
      </c>
      <c r="G8043">
        <v>38826</v>
      </c>
      <c r="H8043">
        <v>40329</v>
      </c>
      <c r="I8043">
        <v>38818</v>
      </c>
      <c r="J8043">
        <f t="shared" si="810"/>
        <v>40329</v>
      </c>
      <c r="K8043">
        <f t="shared" si="811"/>
        <v>1.0095373986182037</v>
      </c>
      <c r="L8043">
        <f>G8043</f>
        <v>38826</v>
      </c>
      <c r="M8043">
        <f>G8043/I8043</f>
        <v>1.0002060899582668</v>
      </c>
    </row>
    <row r="8044" spans="1:13" x14ac:dyDescent="0.25">
      <c r="A8044" t="s">
        <v>8054</v>
      </c>
      <c r="B8044" t="s">
        <v>10</v>
      </c>
      <c r="C8044" t="s">
        <v>10</v>
      </c>
      <c r="D8044">
        <v>12.641</v>
      </c>
      <c r="E8044">
        <v>250</v>
      </c>
      <c r="F8044">
        <v>47824</v>
      </c>
      <c r="G8044">
        <v>81469</v>
      </c>
      <c r="H8044">
        <v>88095</v>
      </c>
      <c r="I8044">
        <v>42024</v>
      </c>
      <c r="J8044">
        <f t="shared" si="810"/>
        <v>88095</v>
      </c>
      <c r="K8044">
        <f t="shared" si="811"/>
        <v>1.8420667447306791</v>
      </c>
      <c r="L8044">
        <f>G8044</f>
        <v>81469</v>
      </c>
      <c r="M8044">
        <f>G8044/I8044</f>
        <v>1.9386303064915287</v>
      </c>
    </row>
    <row r="8045" spans="1:13" x14ac:dyDescent="0.25">
      <c r="A8045" t="s">
        <v>8055</v>
      </c>
      <c r="B8045" t="s">
        <v>10</v>
      </c>
      <c r="C8045" t="s">
        <v>10</v>
      </c>
      <c r="D8045">
        <v>12.188000000000001</v>
      </c>
      <c r="E8045">
        <v>250</v>
      </c>
      <c r="F8045">
        <v>45913</v>
      </c>
      <c r="G8045">
        <v>77450</v>
      </c>
      <c r="H8045">
        <v>83978</v>
      </c>
      <c r="I8045">
        <v>40143</v>
      </c>
      <c r="J8045">
        <f t="shared" si="810"/>
        <v>83978</v>
      </c>
      <c r="K8045">
        <f t="shared" si="811"/>
        <v>1.8290680199507765</v>
      </c>
      <c r="L8045">
        <f>G8045</f>
        <v>77450</v>
      </c>
      <c r="M8045">
        <f>G8045/I8045</f>
        <v>1.9293525645816207</v>
      </c>
    </row>
    <row r="8046" spans="1:13" x14ac:dyDescent="0.25">
      <c r="A8046" t="s">
        <v>8056</v>
      </c>
      <c r="B8046" t="s">
        <v>10</v>
      </c>
      <c r="C8046" t="s">
        <v>10</v>
      </c>
      <c r="D8046">
        <v>6.2809999999999997</v>
      </c>
      <c r="E8046">
        <v>24</v>
      </c>
      <c r="F8046">
        <v>8606</v>
      </c>
      <c r="G8046">
        <v>15160</v>
      </c>
      <c r="H8046">
        <v>16631</v>
      </c>
      <c r="I8046">
        <v>7684</v>
      </c>
      <c r="J8046">
        <f t="shared" si="810"/>
        <v>16631</v>
      </c>
      <c r="K8046">
        <f t="shared" si="811"/>
        <v>1.9324889611898675</v>
      </c>
      <c r="L8046">
        <f>G8046</f>
        <v>15160</v>
      </c>
      <c r="M8046">
        <f>G8046/I8046</f>
        <v>1.9729307652264445</v>
      </c>
    </row>
    <row r="8047" spans="1:13" x14ac:dyDescent="0.25">
      <c r="A8047" t="s">
        <v>8057</v>
      </c>
      <c r="B8047" t="s">
        <v>10</v>
      </c>
      <c r="C8047" t="s">
        <v>10</v>
      </c>
      <c r="D8047">
        <v>48.655999999999999</v>
      </c>
      <c r="E8047">
        <v>99</v>
      </c>
      <c r="F8047">
        <v>46507</v>
      </c>
      <c r="G8047">
        <v>81073</v>
      </c>
      <c r="H8047">
        <v>86909</v>
      </c>
      <c r="I8047">
        <v>41467</v>
      </c>
      <c r="J8047">
        <f t="shared" si="810"/>
        <v>86909</v>
      </c>
      <c r="K8047">
        <f t="shared" si="811"/>
        <v>1.8687294385791386</v>
      </c>
      <c r="L8047">
        <f>G8047</f>
        <v>81073</v>
      </c>
      <c r="M8047">
        <f>G8047/I8047</f>
        <v>1.9551209395422866</v>
      </c>
    </row>
    <row r="8048" spans="1:13" x14ac:dyDescent="0.25">
      <c r="A8048" t="s">
        <v>8058</v>
      </c>
      <c r="B8048" t="s">
        <v>10</v>
      </c>
      <c r="C8048" t="s">
        <v>10</v>
      </c>
      <c r="D8048">
        <v>19</v>
      </c>
      <c r="E8048">
        <v>49</v>
      </c>
      <c r="F8048">
        <v>14841</v>
      </c>
      <c r="G8048">
        <v>26051</v>
      </c>
      <c r="H8048">
        <v>28838</v>
      </c>
      <c r="I8048">
        <v>13295</v>
      </c>
      <c r="J8048">
        <f t="shared" si="810"/>
        <v>28838</v>
      </c>
      <c r="K8048">
        <f t="shared" si="811"/>
        <v>1.9431305168115356</v>
      </c>
      <c r="L8048">
        <f>G8048</f>
        <v>26051</v>
      </c>
      <c r="M8048">
        <f>G8048/I8048</f>
        <v>1.9594584430236932</v>
      </c>
    </row>
    <row r="8049" spans="1:13" x14ac:dyDescent="0.25">
      <c r="A8049" t="s">
        <v>8059</v>
      </c>
      <c r="B8049" t="s">
        <v>10</v>
      </c>
      <c r="C8049" t="s">
        <v>10</v>
      </c>
      <c r="D8049">
        <v>1.1879999999999999</v>
      </c>
      <c r="E8049">
        <v>60</v>
      </c>
      <c r="F8049">
        <v>16524</v>
      </c>
      <c r="G8049">
        <v>28880</v>
      </c>
      <c r="H8049">
        <v>29534</v>
      </c>
      <c r="I8049">
        <v>16055</v>
      </c>
      <c r="J8049">
        <f t="shared" si="810"/>
        <v>29534</v>
      </c>
      <c r="K8049">
        <f t="shared" si="811"/>
        <v>1.7873396272089082</v>
      </c>
      <c r="L8049">
        <f>G8049</f>
        <v>28880</v>
      </c>
      <c r="M8049">
        <f>G8049/I8049</f>
        <v>1.7988165680473374</v>
      </c>
    </row>
    <row r="8050" spans="1:13" x14ac:dyDescent="0.25">
      <c r="A8050" t="s">
        <v>8060</v>
      </c>
      <c r="B8050" t="s">
        <v>10</v>
      </c>
      <c r="C8050" t="s">
        <v>10</v>
      </c>
      <c r="D8050">
        <v>19.687999999999999</v>
      </c>
      <c r="E8050">
        <v>134</v>
      </c>
      <c r="F8050">
        <v>33630</v>
      </c>
      <c r="G8050">
        <v>56963</v>
      </c>
      <c r="H8050">
        <v>60277</v>
      </c>
      <c r="I8050">
        <v>30781</v>
      </c>
      <c r="J8050">
        <f t="shared" si="810"/>
        <v>60277</v>
      </c>
      <c r="K8050">
        <f t="shared" si="811"/>
        <v>1.7923580136782635</v>
      </c>
      <c r="L8050">
        <f>G8050</f>
        <v>56963</v>
      </c>
      <c r="M8050">
        <f>G8050/I8050</f>
        <v>1.8505896494590819</v>
      </c>
    </row>
    <row r="8051" spans="1:13" x14ac:dyDescent="0.25">
      <c r="A8051" t="s">
        <v>8061</v>
      </c>
      <c r="B8051" t="s">
        <v>10</v>
      </c>
      <c r="C8051" t="s">
        <v>10</v>
      </c>
      <c r="D8051">
        <v>14.891</v>
      </c>
      <c r="E8051">
        <v>252</v>
      </c>
      <c r="F8051">
        <v>70118</v>
      </c>
      <c r="G8051">
        <v>98595</v>
      </c>
      <c r="H8051">
        <v>106351</v>
      </c>
      <c r="I8051">
        <v>62959</v>
      </c>
      <c r="J8051">
        <f t="shared" si="810"/>
        <v>106351</v>
      </c>
      <c r="K8051">
        <f t="shared" si="811"/>
        <v>1.51674320431273</v>
      </c>
      <c r="L8051">
        <f>G8051</f>
        <v>98595</v>
      </c>
      <c r="M8051">
        <f>G8051/I8051</f>
        <v>1.5660191553233056</v>
      </c>
    </row>
    <row r="8052" spans="1:13" x14ac:dyDescent="0.25">
      <c r="A8052" t="s">
        <v>8062</v>
      </c>
      <c r="B8052" t="s">
        <v>10</v>
      </c>
      <c r="C8052" t="s">
        <v>10</v>
      </c>
      <c r="D8052">
        <v>3.1E-2</v>
      </c>
      <c r="E8052">
        <v>66</v>
      </c>
      <c r="F8052">
        <v>12321</v>
      </c>
      <c r="G8052">
        <v>12234</v>
      </c>
      <c r="H8052">
        <v>12627</v>
      </c>
      <c r="I8052">
        <v>12123</v>
      </c>
      <c r="J8052">
        <f t="shared" si="810"/>
        <v>12627</v>
      </c>
      <c r="K8052">
        <f t="shared" si="811"/>
        <v>1.0248356464572681</v>
      </c>
      <c r="L8052">
        <f>G8052</f>
        <v>12234</v>
      </c>
      <c r="M8052">
        <f>G8052/I8052</f>
        <v>1.0091561494679535</v>
      </c>
    </row>
    <row r="8053" spans="1:13" x14ac:dyDescent="0.25">
      <c r="A8053" t="s">
        <v>8063</v>
      </c>
      <c r="B8053" t="s">
        <v>10</v>
      </c>
      <c r="C8053" t="s">
        <v>10</v>
      </c>
      <c r="D8053">
        <v>60.811999999999998</v>
      </c>
      <c r="E8053">
        <v>149</v>
      </c>
      <c r="F8053">
        <v>73542</v>
      </c>
      <c r="G8053">
        <v>135449</v>
      </c>
      <c r="H8053">
        <v>142819</v>
      </c>
      <c r="I8053">
        <v>68225</v>
      </c>
      <c r="J8053">
        <f t="shared" si="810"/>
        <v>142819</v>
      </c>
      <c r="K8053">
        <f t="shared" si="811"/>
        <v>1.9420059285850262</v>
      </c>
      <c r="L8053">
        <f>G8053</f>
        <v>135449</v>
      </c>
      <c r="M8053">
        <f>G8053/I8053</f>
        <v>1.9853279589593258</v>
      </c>
    </row>
    <row r="8054" spans="1:13" x14ac:dyDescent="0.25">
      <c r="A8054" t="s">
        <v>8064</v>
      </c>
      <c r="B8054" t="s">
        <v>10</v>
      </c>
      <c r="C8054" t="s">
        <v>10</v>
      </c>
      <c r="D8054">
        <v>14.077999999999999</v>
      </c>
      <c r="E8054">
        <v>346</v>
      </c>
      <c r="F8054">
        <v>76151</v>
      </c>
      <c r="G8054">
        <v>107322</v>
      </c>
      <c r="H8054">
        <v>115558</v>
      </c>
      <c r="I8054">
        <v>67726</v>
      </c>
      <c r="J8054">
        <f t="shared" si="810"/>
        <v>115558</v>
      </c>
      <c r="K8054">
        <f t="shared" si="811"/>
        <v>1.5174849969140261</v>
      </c>
      <c r="L8054">
        <f>G8054</f>
        <v>107322</v>
      </c>
      <c r="M8054">
        <f>G8054/I8054</f>
        <v>1.584649912884269</v>
      </c>
    </row>
    <row r="8055" spans="1:13" x14ac:dyDescent="0.25">
      <c r="A8055" t="s">
        <v>8065</v>
      </c>
      <c r="B8055" t="s">
        <v>10</v>
      </c>
      <c r="C8055" t="s">
        <v>10</v>
      </c>
      <c r="D8055">
        <v>11.5</v>
      </c>
      <c r="E8055">
        <v>24</v>
      </c>
      <c r="F8055">
        <v>14541</v>
      </c>
      <c r="G8055">
        <v>22322</v>
      </c>
      <c r="H8055">
        <v>23575</v>
      </c>
      <c r="I8055">
        <v>13717</v>
      </c>
      <c r="J8055">
        <f t="shared" si="810"/>
        <v>23575</v>
      </c>
      <c r="K8055">
        <f t="shared" si="811"/>
        <v>1.6212777663159343</v>
      </c>
      <c r="L8055">
        <f>G8055</f>
        <v>22322</v>
      </c>
      <c r="M8055">
        <f>G8055/I8055</f>
        <v>1.6273237588393963</v>
      </c>
    </row>
    <row r="8056" spans="1:13" x14ac:dyDescent="0.25">
      <c r="A8056" t="s">
        <v>8066</v>
      </c>
      <c r="B8056" t="s">
        <v>10</v>
      </c>
      <c r="C8056" t="s">
        <v>10</v>
      </c>
      <c r="D8056">
        <v>5.7190000000000003</v>
      </c>
      <c r="E8056">
        <v>24</v>
      </c>
      <c r="F8056">
        <v>13841</v>
      </c>
      <c r="G8056">
        <v>25951</v>
      </c>
      <c r="H8056">
        <v>27090</v>
      </c>
      <c r="I8056">
        <v>13059</v>
      </c>
      <c r="J8056">
        <f t="shared" si="810"/>
        <v>27090</v>
      </c>
      <c r="K8056">
        <f t="shared" si="811"/>
        <v>1.9572285239505816</v>
      </c>
      <c r="L8056">
        <f>G8056</f>
        <v>25951</v>
      </c>
      <c r="M8056">
        <f>G8056/I8056</f>
        <v>1.9872118845240829</v>
      </c>
    </row>
    <row r="8057" spans="1:13" hidden="1" x14ac:dyDescent="0.25">
      <c r="A8057" t="s">
        <v>8067</v>
      </c>
      <c r="B8057" t="s">
        <v>10</v>
      </c>
      <c r="C8057" t="s">
        <v>20</v>
      </c>
      <c r="D8057" t="s">
        <v>21</v>
      </c>
      <c r="E8057" t="s">
        <v>21</v>
      </c>
      <c r="F8057" t="s">
        <v>21</v>
      </c>
      <c r="G8057" t="s">
        <v>21</v>
      </c>
      <c r="H8057" t="s">
        <v>21</v>
      </c>
      <c r="I8057" t="s">
        <v>21</v>
      </c>
    </row>
    <row r="8058" spans="1:13" x14ac:dyDescent="0.25">
      <c r="A8058" t="s">
        <v>8068</v>
      </c>
      <c r="B8058" t="s">
        <v>10</v>
      </c>
      <c r="C8058" t="s">
        <v>10</v>
      </c>
      <c r="D8058">
        <v>4.7E-2</v>
      </c>
      <c r="E8058">
        <v>59</v>
      </c>
      <c r="F8058">
        <v>22532</v>
      </c>
      <c r="G8058">
        <v>21901</v>
      </c>
      <c r="H8058">
        <v>22744</v>
      </c>
      <c r="I8058">
        <v>21860</v>
      </c>
      <c r="J8058">
        <f t="shared" ref="J8058:J8068" si="812">H8058</f>
        <v>22744</v>
      </c>
      <c r="K8058">
        <f t="shared" ref="K8058:K8068" si="813">H8058/F8058</f>
        <v>1.0094088407598083</v>
      </c>
      <c r="L8058">
        <f>G8058</f>
        <v>21901</v>
      </c>
      <c r="M8058">
        <f>G8058/I8058</f>
        <v>1.0018755718206771</v>
      </c>
    </row>
    <row r="8059" spans="1:13" x14ac:dyDescent="0.25">
      <c r="A8059" t="s">
        <v>8069</v>
      </c>
      <c r="B8059" t="s">
        <v>10</v>
      </c>
      <c r="C8059" t="s">
        <v>10</v>
      </c>
      <c r="D8059">
        <v>12.781000000000001</v>
      </c>
      <c r="E8059">
        <v>224</v>
      </c>
      <c r="F8059">
        <v>38337</v>
      </c>
      <c r="G8059">
        <v>65736</v>
      </c>
      <c r="H8059">
        <v>73004</v>
      </c>
      <c r="I8059">
        <v>33273</v>
      </c>
      <c r="J8059">
        <f t="shared" si="812"/>
        <v>73004</v>
      </c>
      <c r="K8059">
        <f t="shared" si="813"/>
        <v>1.9042700263453061</v>
      </c>
      <c r="L8059">
        <f>G8059</f>
        <v>65736</v>
      </c>
      <c r="M8059">
        <f>G8059/I8059</f>
        <v>1.975655937246416</v>
      </c>
    </row>
    <row r="8060" spans="1:13" x14ac:dyDescent="0.25">
      <c r="A8060" t="s">
        <v>8070</v>
      </c>
      <c r="B8060" t="s">
        <v>10</v>
      </c>
      <c r="C8060" t="s">
        <v>10</v>
      </c>
      <c r="D8060">
        <v>6.2E-2</v>
      </c>
      <c r="E8060">
        <v>34</v>
      </c>
      <c r="F8060">
        <v>2386</v>
      </c>
      <c r="G8060">
        <v>3092</v>
      </c>
      <c r="H8060">
        <v>3498</v>
      </c>
      <c r="I8060">
        <v>2046</v>
      </c>
      <c r="J8060">
        <f t="shared" si="812"/>
        <v>3498</v>
      </c>
      <c r="K8060">
        <f t="shared" si="813"/>
        <v>1.4660519698239731</v>
      </c>
      <c r="L8060">
        <f>G8060</f>
        <v>3092</v>
      </c>
      <c r="M8060">
        <f>G8060/I8060</f>
        <v>1.5112414467253177</v>
      </c>
    </row>
    <row r="8061" spans="1:13" x14ac:dyDescent="0.25">
      <c r="A8061" t="s">
        <v>8071</v>
      </c>
      <c r="B8061" t="s">
        <v>10</v>
      </c>
      <c r="C8061" t="s">
        <v>10</v>
      </c>
      <c r="D8061">
        <v>121.922</v>
      </c>
      <c r="E8061">
        <v>31</v>
      </c>
      <c r="F8061">
        <v>67031</v>
      </c>
      <c r="G8061">
        <v>128217</v>
      </c>
      <c r="H8061">
        <v>133234</v>
      </c>
      <c r="I8061">
        <v>64152</v>
      </c>
      <c r="J8061">
        <f t="shared" si="812"/>
        <v>133234</v>
      </c>
      <c r="K8061">
        <f t="shared" si="813"/>
        <v>1.9876475063776462</v>
      </c>
      <c r="L8061">
        <f>G8061</f>
        <v>128217</v>
      </c>
      <c r="M8061">
        <f>G8061/I8061</f>
        <v>1.998643845866068</v>
      </c>
    </row>
    <row r="8062" spans="1:13" x14ac:dyDescent="0.25">
      <c r="A8062" t="s">
        <v>8072</v>
      </c>
      <c r="B8062" t="s">
        <v>10</v>
      </c>
      <c r="C8062" t="s">
        <v>10</v>
      </c>
      <c r="D8062">
        <v>0.125</v>
      </c>
      <c r="E8062">
        <v>386</v>
      </c>
      <c r="F8062">
        <v>10129</v>
      </c>
      <c r="G8062">
        <v>10036</v>
      </c>
      <c r="H8062">
        <v>13106</v>
      </c>
      <c r="I8062">
        <v>8467</v>
      </c>
      <c r="J8062">
        <f t="shared" si="812"/>
        <v>13106</v>
      </c>
      <c r="K8062">
        <f t="shared" si="813"/>
        <v>1.2939085793266858</v>
      </c>
      <c r="L8062">
        <f>G8062</f>
        <v>10036</v>
      </c>
      <c r="M8062">
        <f>G8062/I8062</f>
        <v>1.1853076650525569</v>
      </c>
    </row>
    <row r="8063" spans="1:13" x14ac:dyDescent="0.25">
      <c r="A8063" t="s">
        <v>8073</v>
      </c>
      <c r="B8063" t="s">
        <v>10</v>
      </c>
      <c r="C8063" t="s">
        <v>10</v>
      </c>
      <c r="D8063">
        <v>1.6E-2</v>
      </c>
      <c r="E8063">
        <v>44</v>
      </c>
      <c r="F8063">
        <v>19273</v>
      </c>
      <c r="G8063">
        <v>19193</v>
      </c>
      <c r="H8063">
        <v>19512</v>
      </c>
      <c r="I8063">
        <v>19084</v>
      </c>
      <c r="J8063">
        <f t="shared" si="812"/>
        <v>19512</v>
      </c>
      <c r="K8063">
        <f t="shared" si="813"/>
        <v>1.0124007679136615</v>
      </c>
      <c r="L8063">
        <f>G8063</f>
        <v>19193</v>
      </c>
      <c r="M8063">
        <f>G8063/I8063</f>
        <v>1.0057115908614547</v>
      </c>
    </row>
    <row r="8064" spans="1:13" x14ac:dyDescent="0.25">
      <c r="A8064" t="s">
        <v>8074</v>
      </c>
      <c r="B8064" t="s">
        <v>10</v>
      </c>
      <c r="C8064" t="s">
        <v>10</v>
      </c>
      <c r="D8064">
        <v>1.0309999999999999</v>
      </c>
      <c r="E8064">
        <v>70</v>
      </c>
      <c r="F8064">
        <v>20163</v>
      </c>
      <c r="G8064">
        <v>22425</v>
      </c>
      <c r="H8064">
        <v>24103</v>
      </c>
      <c r="I8064">
        <v>18703</v>
      </c>
      <c r="J8064">
        <f t="shared" si="812"/>
        <v>24103</v>
      </c>
      <c r="K8064">
        <f t="shared" si="813"/>
        <v>1.1954074294499826</v>
      </c>
      <c r="L8064">
        <f>G8064</f>
        <v>22425</v>
      </c>
      <c r="M8064">
        <f>G8064/I8064</f>
        <v>1.1990055071378922</v>
      </c>
    </row>
    <row r="8065" spans="1:13" x14ac:dyDescent="0.25">
      <c r="A8065" t="s">
        <v>8075</v>
      </c>
      <c r="B8065" t="s">
        <v>10</v>
      </c>
      <c r="C8065" t="s">
        <v>10</v>
      </c>
      <c r="D8065">
        <v>561.98400000000004</v>
      </c>
      <c r="E8065">
        <v>74</v>
      </c>
      <c r="F8065">
        <v>303962</v>
      </c>
      <c r="G8065">
        <v>577989</v>
      </c>
      <c r="H8065">
        <v>604848</v>
      </c>
      <c r="I8065">
        <v>289098</v>
      </c>
      <c r="J8065">
        <f t="shared" si="812"/>
        <v>604848</v>
      </c>
      <c r="K8065">
        <f t="shared" si="813"/>
        <v>1.9898803139866168</v>
      </c>
      <c r="L8065">
        <f>G8065</f>
        <v>577989</v>
      </c>
      <c r="M8065">
        <f>G8065/I8065</f>
        <v>1.99928397982691</v>
      </c>
    </row>
    <row r="8066" spans="1:13" x14ac:dyDescent="0.25">
      <c r="A8066" t="s">
        <v>8076</v>
      </c>
      <c r="B8066" t="s">
        <v>10</v>
      </c>
      <c r="C8066" t="s">
        <v>10</v>
      </c>
      <c r="D8066">
        <v>0.65600000000000003</v>
      </c>
      <c r="E8066">
        <v>62</v>
      </c>
      <c r="F8066">
        <v>8198</v>
      </c>
      <c r="G8066">
        <v>13861</v>
      </c>
      <c r="H8066">
        <v>14527</v>
      </c>
      <c r="I8066">
        <v>7481</v>
      </c>
      <c r="J8066">
        <f t="shared" si="812"/>
        <v>14527</v>
      </c>
      <c r="K8066">
        <f t="shared" si="813"/>
        <v>1.7720175652598196</v>
      </c>
      <c r="L8066">
        <f>G8066</f>
        <v>13861</v>
      </c>
      <c r="M8066">
        <f>G8066/I8066</f>
        <v>1.8528271621440984</v>
      </c>
    </row>
    <row r="8067" spans="1:13" x14ac:dyDescent="0.25">
      <c r="A8067" t="s">
        <v>8077</v>
      </c>
      <c r="B8067" t="s">
        <v>10</v>
      </c>
      <c r="C8067" t="s">
        <v>10</v>
      </c>
      <c r="D8067">
        <v>0.54700000000000004</v>
      </c>
      <c r="E8067">
        <v>49</v>
      </c>
      <c r="F8067">
        <v>15143</v>
      </c>
      <c r="G8067">
        <v>18712</v>
      </c>
      <c r="H8067">
        <v>19662</v>
      </c>
      <c r="I8067">
        <v>14069</v>
      </c>
      <c r="J8067">
        <f t="shared" si="812"/>
        <v>19662</v>
      </c>
      <c r="K8067">
        <f t="shared" si="813"/>
        <v>1.2984217130027076</v>
      </c>
      <c r="L8067">
        <f>G8067</f>
        <v>18712</v>
      </c>
      <c r="M8067">
        <f>G8067/I8067</f>
        <v>1.3300163479991471</v>
      </c>
    </row>
    <row r="8068" spans="1:13" x14ac:dyDescent="0.25">
      <c r="A8068" t="s">
        <v>8078</v>
      </c>
      <c r="B8068" t="s">
        <v>10</v>
      </c>
      <c r="C8068" t="s">
        <v>10</v>
      </c>
      <c r="D8068">
        <v>0</v>
      </c>
      <c r="E8068">
        <v>24</v>
      </c>
      <c r="F8068">
        <v>4949</v>
      </c>
      <c r="G8068">
        <v>4877</v>
      </c>
      <c r="H8068">
        <v>5020</v>
      </c>
      <c r="I8068">
        <v>4877</v>
      </c>
      <c r="J8068">
        <f t="shared" si="812"/>
        <v>5020</v>
      </c>
      <c r="K8068">
        <f t="shared" si="813"/>
        <v>1.0143463325924429</v>
      </c>
      <c r="L8068">
        <f>G8068</f>
        <v>4877</v>
      </c>
      <c r="M8068">
        <f>G8068/I8068</f>
        <v>1</v>
      </c>
    </row>
    <row r="8069" spans="1:13" hidden="1" x14ac:dyDescent="0.25">
      <c r="A8069" t="s">
        <v>8079</v>
      </c>
      <c r="B8069" t="s">
        <v>20</v>
      </c>
      <c r="C8069" t="s">
        <v>10</v>
      </c>
    </row>
    <row r="8070" spans="1:13" x14ac:dyDescent="0.25">
      <c r="A8070" t="s">
        <v>8080</v>
      </c>
      <c r="B8070" t="s">
        <v>10</v>
      </c>
      <c r="C8070" t="s">
        <v>10</v>
      </c>
      <c r="D8070">
        <v>279.54700000000003</v>
      </c>
      <c r="E8070">
        <v>124</v>
      </c>
      <c r="F8070">
        <v>156778</v>
      </c>
      <c r="G8070">
        <v>291828</v>
      </c>
      <c r="H8070">
        <v>308130</v>
      </c>
      <c r="I8070">
        <v>146453</v>
      </c>
      <c r="J8070">
        <f t="shared" ref="J8070:J8078" si="814">H8070</f>
        <v>308130</v>
      </c>
      <c r="K8070">
        <f t="shared" ref="K8070:K8078" si="815">H8070/F8070</f>
        <v>1.9653905522458508</v>
      </c>
      <c r="L8070">
        <f>G8070</f>
        <v>291828</v>
      </c>
      <c r="M8070">
        <f>G8070/I8070</f>
        <v>1.9926392767645593</v>
      </c>
    </row>
    <row r="8071" spans="1:13" x14ac:dyDescent="0.25">
      <c r="A8071" t="s">
        <v>8081</v>
      </c>
      <c r="B8071" t="s">
        <v>10</v>
      </c>
      <c r="C8071" t="s">
        <v>10</v>
      </c>
      <c r="D8071">
        <v>15.859</v>
      </c>
      <c r="E8071">
        <v>118</v>
      </c>
      <c r="F8071">
        <v>68972</v>
      </c>
      <c r="G8071">
        <v>104280</v>
      </c>
      <c r="H8071">
        <v>109381</v>
      </c>
      <c r="I8071">
        <v>64410</v>
      </c>
      <c r="J8071">
        <f t="shared" si="814"/>
        <v>109381</v>
      </c>
      <c r="K8071">
        <f t="shared" si="815"/>
        <v>1.5858754277097953</v>
      </c>
      <c r="L8071">
        <f>G8071</f>
        <v>104280</v>
      </c>
      <c r="M8071">
        <f>G8071/I8071</f>
        <v>1.6190032603632976</v>
      </c>
    </row>
    <row r="8072" spans="1:13" x14ac:dyDescent="0.25">
      <c r="A8072" t="s">
        <v>8082</v>
      </c>
      <c r="B8072" t="s">
        <v>10</v>
      </c>
      <c r="C8072" t="s">
        <v>10</v>
      </c>
      <c r="D8072">
        <v>50.328000000000003</v>
      </c>
      <c r="E8072">
        <v>348</v>
      </c>
      <c r="F8072">
        <v>136156</v>
      </c>
      <c r="G8072">
        <v>244477</v>
      </c>
      <c r="H8072">
        <v>257871</v>
      </c>
      <c r="I8072">
        <v>126239</v>
      </c>
      <c r="J8072">
        <f t="shared" si="814"/>
        <v>257871</v>
      </c>
      <c r="K8072">
        <f t="shared" si="815"/>
        <v>1.8939378360116337</v>
      </c>
      <c r="L8072">
        <f>G8072</f>
        <v>244477</v>
      </c>
      <c r="M8072">
        <f>G8072/I8072</f>
        <v>1.9366202203756366</v>
      </c>
    </row>
    <row r="8073" spans="1:13" x14ac:dyDescent="0.25">
      <c r="A8073" t="s">
        <v>8083</v>
      </c>
      <c r="B8073" t="s">
        <v>10</v>
      </c>
      <c r="C8073" t="s">
        <v>10</v>
      </c>
      <c r="D8073">
        <v>9.1880000000000006</v>
      </c>
      <c r="E8073">
        <v>648</v>
      </c>
      <c r="F8073">
        <v>162515</v>
      </c>
      <c r="G8073">
        <v>300903</v>
      </c>
      <c r="H8073">
        <v>309459</v>
      </c>
      <c r="I8073">
        <v>155554</v>
      </c>
      <c r="J8073">
        <f t="shared" si="814"/>
        <v>309459</v>
      </c>
      <c r="K8073">
        <f t="shared" si="815"/>
        <v>1.9041873057871581</v>
      </c>
      <c r="L8073">
        <f>G8073</f>
        <v>300903</v>
      </c>
      <c r="M8073">
        <f>G8073/I8073</f>
        <v>1.9343957725291538</v>
      </c>
    </row>
    <row r="8074" spans="1:13" x14ac:dyDescent="0.25">
      <c r="A8074" t="s">
        <v>8084</v>
      </c>
      <c r="B8074" t="s">
        <v>10</v>
      </c>
      <c r="C8074" t="s">
        <v>10</v>
      </c>
      <c r="D8074">
        <v>35.109000000000002</v>
      </c>
      <c r="E8074">
        <v>53</v>
      </c>
      <c r="F8074">
        <v>47986</v>
      </c>
      <c r="G8074">
        <v>87733</v>
      </c>
      <c r="H8074">
        <v>91197</v>
      </c>
      <c r="I8074">
        <v>45291</v>
      </c>
      <c r="J8074">
        <f t="shared" si="814"/>
        <v>91197</v>
      </c>
      <c r="K8074">
        <f t="shared" si="815"/>
        <v>1.9004918101112824</v>
      </c>
      <c r="L8074">
        <f>G8074</f>
        <v>87733</v>
      </c>
      <c r="M8074">
        <f>G8074/I8074</f>
        <v>1.9370956702214568</v>
      </c>
    </row>
    <row r="8075" spans="1:13" x14ac:dyDescent="0.25">
      <c r="A8075" t="s">
        <v>8085</v>
      </c>
      <c r="B8075" t="s">
        <v>10</v>
      </c>
      <c r="C8075" t="s">
        <v>10</v>
      </c>
      <c r="D8075">
        <v>100.828</v>
      </c>
      <c r="E8075">
        <v>129</v>
      </c>
      <c r="F8075">
        <v>135380</v>
      </c>
      <c r="G8075">
        <v>261362</v>
      </c>
      <c r="H8075">
        <v>268290</v>
      </c>
      <c r="I8075">
        <v>130769</v>
      </c>
      <c r="J8075">
        <f t="shared" si="814"/>
        <v>268290</v>
      </c>
      <c r="K8075">
        <f t="shared" si="815"/>
        <v>1.9817550598315852</v>
      </c>
      <c r="L8075">
        <f>G8075</f>
        <v>261362</v>
      </c>
      <c r="M8075">
        <f>G8075/I8075</f>
        <v>1.9986541152719681</v>
      </c>
    </row>
    <row r="8076" spans="1:13" x14ac:dyDescent="0.25">
      <c r="A8076" t="s">
        <v>8086</v>
      </c>
      <c r="B8076" t="s">
        <v>10</v>
      </c>
      <c r="C8076" t="s">
        <v>10</v>
      </c>
      <c r="D8076">
        <v>35.061999999999998</v>
      </c>
      <c r="E8076">
        <v>53</v>
      </c>
      <c r="F8076">
        <v>47986</v>
      </c>
      <c r="G8076">
        <v>87733</v>
      </c>
      <c r="H8076">
        <v>91197</v>
      </c>
      <c r="I8076">
        <v>45291</v>
      </c>
      <c r="J8076">
        <f t="shared" si="814"/>
        <v>91197</v>
      </c>
      <c r="K8076">
        <f t="shared" si="815"/>
        <v>1.9004918101112824</v>
      </c>
      <c r="L8076">
        <f>G8076</f>
        <v>87733</v>
      </c>
      <c r="M8076">
        <f>G8076/I8076</f>
        <v>1.9370956702214568</v>
      </c>
    </row>
    <row r="8077" spans="1:13" x14ac:dyDescent="0.25">
      <c r="A8077" t="s">
        <v>8087</v>
      </c>
      <c r="B8077" t="s">
        <v>10</v>
      </c>
      <c r="C8077" t="s">
        <v>10</v>
      </c>
      <c r="D8077">
        <v>52.796999999999997</v>
      </c>
      <c r="E8077">
        <v>52</v>
      </c>
      <c r="F8077">
        <v>44056</v>
      </c>
      <c r="G8077">
        <v>82047</v>
      </c>
      <c r="H8077">
        <v>86546</v>
      </c>
      <c r="I8077">
        <v>41251</v>
      </c>
      <c r="J8077">
        <f t="shared" si="814"/>
        <v>86546</v>
      </c>
      <c r="K8077">
        <f t="shared" si="815"/>
        <v>1.9644543308516433</v>
      </c>
      <c r="L8077">
        <f>G8077</f>
        <v>82047</v>
      </c>
      <c r="M8077">
        <f>G8077/I8077</f>
        <v>1.9889699643645002</v>
      </c>
    </row>
    <row r="8078" spans="1:13" x14ac:dyDescent="0.25">
      <c r="A8078" t="s">
        <v>8088</v>
      </c>
      <c r="B8078" t="s">
        <v>10</v>
      </c>
      <c r="C8078" t="s">
        <v>10</v>
      </c>
      <c r="D8078">
        <v>6.109</v>
      </c>
      <c r="E8078">
        <v>24</v>
      </c>
      <c r="F8078">
        <v>22445</v>
      </c>
      <c r="G8078">
        <v>43476</v>
      </c>
      <c r="H8078">
        <v>44219</v>
      </c>
      <c r="I8078">
        <v>21804</v>
      </c>
      <c r="J8078">
        <f t="shared" si="814"/>
        <v>44219</v>
      </c>
      <c r="K8078">
        <f t="shared" si="815"/>
        <v>1.9701047003787036</v>
      </c>
      <c r="L8078">
        <f>G8078</f>
        <v>43476</v>
      </c>
      <c r="M8078">
        <f>G8078/I8078</f>
        <v>1.9939460649422125</v>
      </c>
    </row>
    <row r="8079" spans="1:13" hidden="1" x14ac:dyDescent="0.25">
      <c r="A8079" t="s">
        <v>8089</v>
      </c>
      <c r="B8079" t="s">
        <v>20</v>
      </c>
      <c r="C8079" t="s">
        <v>10</v>
      </c>
    </row>
    <row r="8080" spans="1:13" x14ac:dyDescent="0.25">
      <c r="A8080" t="s">
        <v>8090</v>
      </c>
      <c r="B8080" t="s">
        <v>10</v>
      </c>
      <c r="C8080" t="s">
        <v>10</v>
      </c>
      <c r="D8080">
        <v>22.344000000000001</v>
      </c>
      <c r="E8080">
        <v>52</v>
      </c>
      <c r="F8080">
        <v>28935</v>
      </c>
      <c r="G8080">
        <v>51750</v>
      </c>
      <c r="H8080">
        <v>54406</v>
      </c>
      <c r="I8080">
        <v>26796</v>
      </c>
      <c r="J8080">
        <f t="shared" ref="J8080:J8102" si="816">H8080</f>
        <v>54406</v>
      </c>
      <c r="K8080">
        <f t="shared" ref="K8080:K8102" si="817">H8080/F8080</f>
        <v>1.8802833938137204</v>
      </c>
      <c r="L8080">
        <f>G8080</f>
        <v>51750</v>
      </c>
      <c r="M8080">
        <f>G8080/I8080</f>
        <v>1.9312583967756383</v>
      </c>
    </row>
    <row r="8081" spans="1:13" x14ac:dyDescent="0.25">
      <c r="A8081" t="s">
        <v>8091</v>
      </c>
      <c r="B8081" t="s">
        <v>10</v>
      </c>
      <c r="C8081" t="s">
        <v>10</v>
      </c>
      <c r="D8081">
        <v>25.25</v>
      </c>
      <c r="E8081">
        <v>249</v>
      </c>
      <c r="F8081">
        <v>48313</v>
      </c>
      <c r="G8081">
        <v>79397</v>
      </c>
      <c r="H8081">
        <v>88814</v>
      </c>
      <c r="I8081">
        <v>41005</v>
      </c>
      <c r="J8081">
        <f t="shared" si="816"/>
        <v>88814</v>
      </c>
      <c r="K8081">
        <f t="shared" si="817"/>
        <v>1.8383043901227414</v>
      </c>
      <c r="L8081">
        <f>G8081</f>
        <v>79397</v>
      </c>
      <c r="M8081">
        <f>G8081/I8081</f>
        <v>1.936276063894647</v>
      </c>
    </row>
    <row r="8082" spans="1:13" x14ac:dyDescent="0.25">
      <c r="A8082" t="s">
        <v>8092</v>
      </c>
      <c r="B8082" t="s">
        <v>10</v>
      </c>
      <c r="C8082" t="s">
        <v>10</v>
      </c>
      <c r="D8082">
        <v>0.39100000000000001</v>
      </c>
      <c r="E8082">
        <v>24</v>
      </c>
      <c r="F8082">
        <v>5707</v>
      </c>
      <c r="G8082">
        <v>7395</v>
      </c>
      <c r="H8082">
        <v>7982</v>
      </c>
      <c r="I8082">
        <v>5225</v>
      </c>
      <c r="J8082">
        <f t="shared" si="816"/>
        <v>7982</v>
      </c>
      <c r="K8082">
        <f t="shared" si="817"/>
        <v>1.398633257403189</v>
      </c>
      <c r="L8082">
        <f>G8082</f>
        <v>7395</v>
      </c>
      <c r="M8082">
        <f>G8082/I8082</f>
        <v>1.4153110047846891</v>
      </c>
    </row>
    <row r="8083" spans="1:13" x14ac:dyDescent="0.25">
      <c r="A8083" t="s">
        <v>8093</v>
      </c>
      <c r="B8083" t="s">
        <v>10</v>
      </c>
      <c r="C8083" t="s">
        <v>10</v>
      </c>
      <c r="D8083">
        <v>14.75</v>
      </c>
      <c r="E8083">
        <v>449</v>
      </c>
      <c r="F8083">
        <v>76711</v>
      </c>
      <c r="G8083">
        <v>130693</v>
      </c>
      <c r="H8083">
        <v>143396</v>
      </c>
      <c r="I8083">
        <v>67756</v>
      </c>
      <c r="J8083">
        <f t="shared" si="816"/>
        <v>143396</v>
      </c>
      <c r="K8083">
        <f t="shared" si="817"/>
        <v>1.8693016646895491</v>
      </c>
      <c r="L8083">
        <f>G8083</f>
        <v>130693</v>
      </c>
      <c r="M8083">
        <f>G8083/I8083</f>
        <v>1.9288771474112993</v>
      </c>
    </row>
    <row r="8084" spans="1:13" x14ac:dyDescent="0.25">
      <c r="A8084" t="s">
        <v>8094</v>
      </c>
      <c r="B8084" t="s">
        <v>10</v>
      </c>
      <c r="C8084" t="s">
        <v>10</v>
      </c>
      <c r="D8084">
        <v>28.422000000000001</v>
      </c>
      <c r="E8084">
        <v>134</v>
      </c>
      <c r="F8084">
        <v>57991</v>
      </c>
      <c r="G8084">
        <v>103566</v>
      </c>
      <c r="H8084">
        <v>109176</v>
      </c>
      <c r="I8084">
        <v>53154</v>
      </c>
      <c r="J8084">
        <f t="shared" si="816"/>
        <v>109176</v>
      </c>
      <c r="K8084">
        <f t="shared" si="817"/>
        <v>1.8826369609077271</v>
      </c>
      <c r="L8084">
        <f>G8084</f>
        <v>103566</v>
      </c>
      <c r="M8084">
        <f>G8084/I8084</f>
        <v>1.9484140422169545</v>
      </c>
    </row>
    <row r="8085" spans="1:13" x14ac:dyDescent="0.25">
      <c r="A8085" t="s">
        <v>8095</v>
      </c>
      <c r="B8085" t="s">
        <v>10</v>
      </c>
      <c r="C8085" t="s">
        <v>10</v>
      </c>
      <c r="D8085">
        <v>78.811999999999998</v>
      </c>
      <c r="E8085">
        <v>57</v>
      </c>
      <c r="F8085">
        <v>66090</v>
      </c>
      <c r="G8085">
        <v>123017</v>
      </c>
      <c r="H8085">
        <v>130204</v>
      </c>
      <c r="I8085">
        <v>61738</v>
      </c>
      <c r="J8085">
        <f t="shared" si="816"/>
        <v>130204</v>
      </c>
      <c r="K8085">
        <f t="shared" si="817"/>
        <v>1.9701013769102738</v>
      </c>
      <c r="L8085">
        <f>G8085</f>
        <v>123017</v>
      </c>
      <c r="M8085">
        <f>G8085/I8085</f>
        <v>1.9925653568304771</v>
      </c>
    </row>
    <row r="8086" spans="1:13" x14ac:dyDescent="0.25">
      <c r="A8086" t="s">
        <v>8096</v>
      </c>
      <c r="B8086" t="s">
        <v>10</v>
      </c>
      <c r="C8086" t="s">
        <v>10</v>
      </c>
      <c r="D8086">
        <v>0</v>
      </c>
      <c r="E8086">
        <v>1</v>
      </c>
      <c r="F8086">
        <v>25</v>
      </c>
      <c r="G8086">
        <v>25</v>
      </c>
      <c r="H8086">
        <v>25</v>
      </c>
      <c r="I8086">
        <v>25</v>
      </c>
      <c r="J8086">
        <f t="shared" si="816"/>
        <v>25</v>
      </c>
      <c r="K8086">
        <f t="shared" si="817"/>
        <v>1</v>
      </c>
      <c r="L8086">
        <f>G8086</f>
        <v>25</v>
      </c>
      <c r="M8086">
        <f>G8086/I8086</f>
        <v>1</v>
      </c>
    </row>
    <row r="8087" spans="1:13" x14ac:dyDescent="0.25">
      <c r="A8087" t="s">
        <v>8097</v>
      </c>
      <c r="B8087" t="s">
        <v>10</v>
      </c>
      <c r="C8087" t="s">
        <v>10</v>
      </c>
      <c r="D8087">
        <v>1.359</v>
      </c>
      <c r="E8087">
        <v>454</v>
      </c>
      <c r="F8087">
        <v>28735</v>
      </c>
      <c r="G8087">
        <v>41781</v>
      </c>
      <c r="H8087">
        <v>45320</v>
      </c>
      <c r="I8087">
        <v>25971</v>
      </c>
      <c r="J8087">
        <f t="shared" si="816"/>
        <v>45320</v>
      </c>
      <c r="K8087">
        <f t="shared" si="817"/>
        <v>1.5771706977553506</v>
      </c>
      <c r="L8087">
        <f>G8087</f>
        <v>41781</v>
      </c>
      <c r="M8087">
        <f>G8087/I8087</f>
        <v>1.6087559200646875</v>
      </c>
    </row>
    <row r="8088" spans="1:13" x14ac:dyDescent="0.25">
      <c r="A8088" t="s">
        <v>8098</v>
      </c>
      <c r="B8088" t="s">
        <v>10</v>
      </c>
      <c r="C8088" t="s">
        <v>10</v>
      </c>
      <c r="D8088">
        <v>0.34399999999999997</v>
      </c>
      <c r="E8088">
        <v>179</v>
      </c>
      <c r="F8088">
        <v>7388</v>
      </c>
      <c r="G8088">
        <v>10136</v>
      </c>
      <c r="H8088">
        <v>12460</v>
      </c>
      <c r="I8088">
        <v>6129</v>
      </c>
      <c r="J8088">
        <f t="shared" si="816"/>
        <v>12460</v>
      </c>
      <c r="K8088">
        <f t="shared" si="817"/>
        <v>1.6865186789388198</v>
      </c>
      <c r="L8088">
        <f>G8088</f>
        <v>10136</v>
      </c>
      <c r="M8088">
        <f>G8088/I8088</f>
        <v>1.653777125142764</v>
      </c>
    </row>
    <row r="8089" spans="1:13" x14ac:dyDescent="0.25">
      <c r="A8089" t="s">
        <v>8099</v>
      </c>
      <c r="B8089" t="s">
        <v>10</v>
      </c>
      <c r="C8089" t="s">
        <v>10</v>
      </c>
      <c r="D8089">
        <v>4.7E-2</v>
      </c>
      <c r="E8089">
        <v>159</v>
      </c>
      <c r="F8089">
        <v>9062</v>
      </c>
      <c r="G8089">
        <v>8347</v>
      </c>
      <c r="H8089">
        <v>9463</v>
      </c>
      <c r="I8089">
        <v>8324</v>
      </c>
      <c r="J8089">
        <f t="shared" si="816"/>
        <v>9463</v>
      </c>
      <c r="K8089">
        <f t="shared" si="817"/>
        <v>1.0442507172809534</v>
      </c>
      <c r="L8089">
        <f>G8089</f>
        <v>8347</v>
      </c>
      <c r="M8089">
        <f>G8089/I8089</f>
        <v>1.002763094666026</v>
      </c>
    </row>
    <row r="8090" spans="1:13" x14ac:dyDescent="0.25">
      <c r="A8090" t="s">
        <v>8100</v>
      </c>
      <c r="B8090" t="s">
        <v>10</v>
      </c>
      <c r="C8090" t="s">
        <v>10</v>
      </c>
      <c r="D8090">
        <v>3.3279999999999998</v>
      </c>
      <c r="E8090">
        <v>171</v>
      </c>
      <c r="F8090">
        <v>19433</v>
      </c>
      <c r="G8090">
        <v>29964</v>
      </c>
      <c r="H8090">
        <v>31985</v>
      </c>
      <c r="I8090">
        <v>17787</v>
      </c>
      <c r="J8090">
        <f t="shared" si="816"/>
        <v>31985</v>
      </c>
      <c r="K8090">
        <f t="shared" si="817"/>
        <v>1.6459115936808522</v>
      </c>
      <c r="L8090">
        <f>G8090</f>
        <v>29964</v>
      </c>
      <c r="M8090">
        <f>G8090/I8090</f>
        <v>1.6846011131725418</v>
      </c>
    </row>
    <row r="8091" spans="1:13" x14ac:dyDescent="0.25">
      <c r="A8091" t="s">
        <v>8101</v>
      </c>
      <c r="B8091" t="s">
        <v>10</v>
      </c>
      <c r="C8091" t="s">
        <v>10</v>
      </c>
      <c r="D8091">
        <v>0.56200000000000006</v>
      </c>
      <c r="E8091">
        <v>434</v>
      </c>
      <c r="F8091">
        <v>89313</v>
      </c>
      <c r="G8091">
        <v>83339</v>
      </c>
      <c r="H8091">
        <v>91518</v>
      </c>
      <c r="I8091">
        <v>83336</v>
      </c>
      <c r="J8091">
        <f t="shared" si="816"/>
        <v>91518</v>
      </c>
      <c r="K8091">
        <f t="shared" si="817"/>
        <v>1.0246884552080884</v>
      </c>
      <c r="L8091">
        <f>G8091</f>
        <v>83339</v>
      </c>
      <c r="M8091">
        <f>G8091/I8091</f>
        <v>1.000035998848037</v>
      </c>
    </row>
    <row r="8092" spans="1:13" x14ac:dyDescent="0.25">
      <c r="A8092" t="s">
        <v>8102</v>
      </c>
      <c r="B8092" t="s">
        <v>10</v>
      </c>
      <c r="C8092" t="s">
        <v>10</v>
      </c>
      <c r="D8092">
        <v>1.0940000000000001</v>
      </c>
      <c r="E8092">
        <v>139</v>
      </c>
      <c r="F8092">
        <v>13161</v>
      </c>
      <c r="G8092">
        <v>19542</v>
      </c>
      <c r="H8092">
        <v>21729</v>
      </c>
      <c r="I8092">
        <v>11786</v>
      </c>
      <c r="J8092">
        <f t="shared" si="816"/>
        <v>21729</v>
      </c>
      <c r="K8092">
        <f t="shared" si="817"/>
        <v>1.6510143606108958</v>
      </c>
      <c r="L8092">
        <f>G8092</f>
        <v>19542</v>
      </c>
      <c r="M8092">
        <f>G8092/I8092</f>
        <v>1.658068895299508</v>
      </c>
    </row>
    <row r="8093" spans="1:13" x14ac:dyDescent="0.25">
      <c r="A8093" t="s">
        <v>8103</v>
      </c>
      <c r="B8093" t="s">
        <v>10</v>
      </c>
      <c r="C8093" t="s">
        <v>10</v>
      </c>
      <c r="D8093">
        <v>0.45300000000000001</v>
      </c>
      <c r="E8093">
        <v>219</v>
      </c>
      <c r="F8093">
        <v>9278</v>
      </c>
      <c r="G8093">
        <v>10598</v>
      </c>
      <c r="H8093">
        <v>12752</v>
      </c>
      <c r="I8093">
        <v>7696</v>
      </c>
      <c r="J8093">
        <f t="shared" si="816"/>
        <v>12752</v>
      </c>
      <c r="K8093">
        <f t="shared" si="817"/>
        <v>1.3744341452899331</v>
      </c>
      <c r="L8093">
        <f>G8093</f>
        <v>10598</v>
      </c>
      <c r="M8093">
        <f>G8093/I8093</f>
        <v>1.377079002079002</v>
      </c>
    </row>
    <row r="8094" spans="1:13" x14ac:dyDescent="0.25">
      <c r="A8094" t="s">
        <v>8104</v>
      </c>
      <c r="B8094" t="s">
        <v>10</v>
      </c>
      <c r="C8094" t="s">
        <v>10</v>
      </c>
      <c r="D8094">
        <v>70.875</v>
      </c>
      <c r="E8094">
        <v>24</v>
      </c>
      <c r="F8094">
        <v>44280</v>
      </c>
      <c r="G8094">
        <v>80931</v>
      </c>
      <c r="H8094">
        <v>88095</v>
      </c>
      <c r="I8094">
        <v>40677</v>
      </c>
      <c r="J8094">
        <f t="shared" si="816"/>
        <v>88095</v>
      </c>
      <c r="K8094">
        <f t="shared" si="817"/>
        <v>1.9894986449864498</v>
      </c>
      <c r="L8094">
        <f>G8094</f>
        <v>80931</v>
      </c>
      <c r="M8094">
        <f>G8094/I8094</f>
        <v>1.9896010030238218</v>
      </c>
    </row>
    <row r="8095" spans="1:13" x14ac:dyDescent="0.25">
      <c r="A8095" t="s">
        <v>8105</v>
      </c>
      <c r="B8095" t="s">
        <v>10</v>
      </c>
      <c r="C8095" t="s">
        <v>10</v>
      </c>
      <c r="D8095">
        <v>0</v>
      </c>
      <c r="E8095">
        <v>2</v>
      </c>
      <c r="F8095">
        <v>138</v>
      </c>
      <c r="G8095">
        <v>133</v>
      </c>
      <c r="H8095">
        <v>143</v>
      </c>
      <c r="I8095">
        <v>133</v>
      </c>
      <c r="J8095">
        <f t="shared" si="816"/>
        <v>143</v>
      </c>
      <c r="K8095">
        <f t="shared" si="817"/>
        <v>1.036231884057971</v>
      </c>
      <c r="L8095">
        <f>G8095</f>
        <v>133</v>
      </c>
      <c r="M8095">
        <f>G8095/I8095</f>
        <v>1</v>
      </c>
    </row>
    <row r="8096" spans="1:13" x14ac:dyDescent="0.25">
      <c r="A8096" t="s">
        <v>8106</v>
      </c>
      <c r="B8096" t="s">
        <v>10</v>
      </c>
      <c r="C8096" t="s">
        <v>10</v>
      </c>
      <c r="D8096">
        <v>1.0620000000000001</v>
      </c>
      <c r="E8096">
        <v>72</v>
      </c>
      <c r="F8096">
        <v>8408</v>
      </c>
      <c r="G8096">
        <v>14804</v>
      </c>
      <c r="H8096">
        <v>15642</v>
      </c>
      <c r="I8096">
        <v>7917</v>
      </c>
      <c r="J8096">
        <f t="shared" si="816"/>
        <v>15642</v>
      </c>
      <c r="K8096">
        <f t="shared" si="817"/>
        <v>1.8603710751665081</v>
      </c>
      <c r="L8096">
        <f>G8096</f>
        <v>14804</v>
      </c>
      <c r="M8096">
        <f>G8096/I8096</f>
        <v>1.869900214727801</v>
      </c>
    </row>
    <row r="8097" spans="1:13" x14ac:dyDescent="0.25">
      <c r="A8097" t="s">
        <v>8107</v>
      </c>
      <c r="B8097" t="s">
        <v>10</v>
      </c>
      <c r="C8097" t="s">
        <v>10</v>
      </c>
      <c r="D8097">
        <v>0</v>
      </c>
      <c r="E8097">
        <v>29</v>
      </c>
      <c r="F8097">
        <v>580</v>
      </c>
      <c r="G8097">
        <v>472</v>
      </c>
      <c r="H8097">
        <v>633</v>
      </c>
      <c r="I8097">
        <v>472</v>
      </c>
      <c r="J8097">
        <f t="shared" si="816"/>
        <v>633</v>
      </c>
      <c r="K8097">
        <f t="shared" si="817"/>
        <v>1.0913793103448275</v>
      </c>
      <c r="L8097">
        <f>G8097</f>
        <v>472</v>
      </c>
      <c r="M8097">
        <f>G8097/I8097</f>
        <v>1</v>
      </c>
    </row>
    <row r="8098" spans="1:13" x14ac:dyDescent="0.25">
      <c r="A8098" t="s">
        <v>8108</v>
      </c>
      <c r="B8098" t="s">
        <v>10</v>
      </c>
      <c r="C8098" t="s">
        <v>10</v>
      </c>
      <c r="D8098">
        <v>0</v>
      </c>
      <c r="E8098">
        <v>1</v>
      </c>
      <c r="F8098">
        <v>47</v>
      </c>
      <c r="G8098">
        <v>47</v>
      </c>
      <c r="H8098">
        <v>47</v>
      </c>
      <c r="I8098">
        <v>47</v>
      </c>
      <c r="J8098">
        <f t="shared" si="816"/>
        <v>47</v>
      </c>
      <c r="K8098">
        <f t="shared" si="817"/>
        <v>1</v>
      </c>
      <c r="L8098">
        <f>G8098</f>
        <v>47</v>
      </c>
      <c r="M8098">
        <f>G8098/I8098</f>
        <v>1</v>
      </c>
    </row>
    <row r="8099" spans="1:13" x14ac:dyDescent="0.25">
      <c r="A8099" t="s">
        <v>8109</v>
      </c>
      <c r="B8099" t="s">
        <v>10</v>
      </c>
      <c r="C8099" t="s">
        <v>10</v>
      </c>
      <c r="D8099">
        <v>1.6E-2</v>
      </c>
      <c r="E8099">
        <v>29</v>
      </c>
      <c r="F8099">
        <v>8852</v>
      </c>
      <c r="G8099">
        <v>8870</v>
      </c>
      <c r="H8099">
        <v>9062</v>
      </c>
      <c r="I8099">
        <v>8743</v>
      </c>
      <c r="J8099">
        <f t="shared" si="816"/>
        <v>9062</v>
      </c>
      <c r="K8099">
        <f t="shared" si="817"/>
        <v>1.0237234523271577</v>
      </c>
      <c r="L8099">
        <f>G8099</f>
        <v>8870</v>
      </c>
      <c r="M8099">
        <f>G8099/I8099</f>
        <v>1.0145259064394372</v>
      </c>
    </row>
    <row r="8100" spans="1:13" x14ac:dyDescent="0.25">
      <c r="A8100" t="s">
        <v>8110</v>
      </c>
      <c r="B8100" t="s">
        <v>10</v>
      </c>
      <c r="C8100" t="s">
        <v>10</v>
      </c>
      <c r="D8100">
        <v>6.2E-2</v>
      </c>
      <c r="E8100">
        <v>109</v>
      </c>
      <c r="F8100">
        <v>25529</v>
      </c>
      <c r="G8100">
        <v>24356</v>
      </c>
      <c r="H8100">
        <v>25796</v>
      </c>
      <c r="I8100">
        <v>24330</v>
      </c>
      <c r="J8100">
        <f t="shared" si="816"/>
        <v>25796</v>
      </c>
      <c r="K8100">
        <f t="shared" si="817"/>
        <v>1.0104586940342355</v>
      </c>
      <c r="L8100">
        <f>G8100</f>
        <v>24356</v>
      </c>
      <c r="M8100">
        <f>G8100/I8100</f>
        <v>1.0010686395396631</v>
      </c>
    </row>
    <row r="8101" spans="1:13" x14ac:dyDescent="0.25">
      <c r="A8101" t="s">
        <v>8111</v>
      </c>
      <c r="B8101" t="s">
        <v>10</v>
      </c>
      <c r="C8101" t="s">
        <v>10</v>
      </c>
      <c r="D8101">
        <v>2.391</v>
      </c>
      <c r="E8101">
        <v>57</v>
      </c>
      <c r="F8101">
        <v>29082</v>
      </c>
      <c r="G8101">
        <v>30245</v>
      </c>
      <c r="H8101">
        <v>33164</v>
      </c>
      <c r="I8101">
        <v>26877</v>
      </c>
      <c r="J8101">
        <f t="shared" si="816"/>
        <v>33164</v>
      </c>
      <c r="K8101">
        <f t="shared" si="817"/>
        <v>1.1403617357815832</v>
      </c>
      <c r="L8101">
        <f>G8101</f>
        <v>30245</v>
      </c>
      <c r="M8101">
        <f>G8101/I8101</f>
        <v>1.1253116047177885</v>
      </c>
    </row>
    <row r="8102" spans="1:13" x14ac:dyDescent="0.25">
      <c r="A8102" t="s">
        <v>8112</v>
      </c>
      <c r="B8102" t="s">
        <v>10</v>
      </c>
      <c r="C8102" t="s">
        <v>10</v>
      </c>
      <c r="D8102">
        <v>0</v>
      </c>
      <c r="E8102">
        <v>9</v>
      </c>
      <c r="F8102">
        <v>1498</v>
      </c>
      <c r="G8102">
        <v>1444</v>
      </c>
      <c r="H8102">
        <v>1566</v>
      </c>
      <c r="I8102">
        <v>1402</v>
      </c>
      <c r="J8102">
        <f t="shared" si="816"/>
        <v>1566</v>
      </c>
      <c r="K8102">
        <f t="shared" si="817"/>
        <v>1.0453938584779707</v>
      </c>
      <c r="L8102">
        <f>G8102</f>
        <v>1444</v>
      </c>
      <c r="M8102">
        <f>G8102/I8102</f>
        <v>1.0299572039942939</v>
      </c>
    </row>
    <row r="8103" spans="1:13" hidden="1" x14ac:dyDescent="0.25">
      <c r="A8103" t="s">
        <v>8113</v>
      </c>
      <c r="B8103" t="s">
        <v>20</v>
      </c>
      <c r="C8103" t="s">
        <v>10</v>
      </c>
    </row>
    <row r="8104" spans="1:13" x14ac:dyDescent="0.25">
      <c r="A8104" t="s">
        <v>8114</v>
      </c>
      <c r="B8104" t="s">
        <v>10</v>
      </c>
      <c r="C8104" t="s">
        <v>10</v>
      </c>
      <c r="D8104">
        <v>0.219</v>
      </c>
      <c r="E8104">
        <v>329</v>
      </c>
      <c r="F8104">
        <v>21595</v>
      </c>
      <c r="G8104">
        <v>25228</v>
      </c>
      <c r="H8104">
        <v>28892</v>
      </c>
      <c r="I8104">
        <v>19702</v>
      </c>
      <c r="J8104">
        <f t="shared" ref="J8104:J8118" si="818">H8104</f>
        <v>28892</v>
      </c>
      <c r="K8104">
        <f t="shared" ref="K8104:K8118" si="819">H8104/F8104</f>
        <v>1.3379022921972679</v>
      </c>
      <c r="L8104">
        <f>G8104</f>
        <v>25228</v>
      </c>
      <c r="M8104">
        <f>G8104/I8104</f>
        <v>1.2804791391736881</v>
      </c>
    </row>
    <row r="8105" spans="1:13" x14ac:dyDescent="0.25">
      <c r="A8105" t="s">
        <v>8115</v>
      </c>
      <c r="B8105" t="s">
        <v>10</v>
      </c>
      <c r="C8105" t="s">
        <v>10</v>
      </c>
      <c r="D8105">
        <v>4.109</v>
      </c>
      <c r="E8105">
        <v>499</v>
      </c>
      <c r="F8105">
        <v>48421</v>
      </c>
      <c r="G8105">
        <v>77795</v>
      </c>
      <c r="H8105">
        <v>85848</v>
      </c>
      <c r="I8105">
        <v>42262</v>
      </c>
      <c r="J8105">
        <f t="shared" si="818"/>
        <v>85848</v>
      </c>
      <c r="K8105">
        <f t="shared" si="819"/>
        <v>1.7729497532062535</v>
      </c>
      <c r="L8105">
        <f>G8105</f>
        <v>77795</v>
      </c>
      <c r="M8105">
        <f>G8105/I8105</f>
        <v>1.8407789503572949</v>
      </c>
    </row>
    <row r="8106" spans="1:13" x14ac:dyDescent="0.25">
      <c r="A8106" t="s">
        <v>8116</v>
      </c>
      <c r="B8106" t="s">
        <v>10</v>
      </c>
      <c r="C8106" t="s">
        <v>10</v>
      </c>
      <c r="D8106">
        <v>3.1E-2</v>
      </c>
      <c r="E8106">
        <v>148</v>
      </c>
      <c r="F8106">
        <v>11094</v>
      </c>
      <c r="G8106">
        <v>10640</v>
      </c>
      <c r="H8106">
        <v>11407</v>
      </c>
      <c r="I8106">
        <v>10620</v>
      </c>
      <c r="J8106">
        <f t="shared" si="818"/>
        <v>11407</v>
      </c>
      <c r="K8106">
        <f t="shared" si="819"/>
        <v>1.0282134487110151</v>
      </c>
      <c r="L8106">
        <f>G8106</f>
        <v>10640</v>
      </c>
      <c r="M8106">
        <f>G8106/I8106</f>
        <v>1.0018832391713748</v>
      </c>
    </row>
    <row r="8107" spans="1:13" x14ac:dyDescent="0.25">
      <c r="A8107" t="s">
        <v>8117</v>
      </c>
      <c r="B8107" t="s">
        <v>10</v>
      </c>
      <c r="C8107" t="s">
        <v>10</v>
      </c>
      <c r="D8107">
        <v>2.609</v>
      </c>
      <c r="E8107">
        <v>134</v>
      </c>
      <c r="F8107">
        <v>24774</v>
      </c>
      <c r="G8107">
        <v>31871</v>
      </c>
      <c r="H8107">
        <v>34376</v>
      </c>
      <c r="I8107">
        <v>22371</v>
      </c>
      <c r="J8107">
        <f t="shared" si="818"/>
        <v>34376</v>
      </c>
      <c r="K8107">
        <f t="shared" si="819"/>
        <v>1.3875837571647696</v>
      </c>
      <c r="L8107">
        <f>G8107</f>
        <v>31871</v>
      </c>
      <c r="M8107">
        <f>G8107/I8107</f>
        <v>1.4246569219078271</v>
      </c>
    </row>
    <row r="8108" spans="1:13" x14ac:dyDescent="0.25">
      <c r="A8108" t="s">
        <v>8118</v>
      </c>
      <c r="B8108" t="s">
        <v>10</v>
      </c>
      <c r="C8108" t="s">
        <v>10</v>
      </c>
      <c r="D8108">
        <v>7.8E-2</v>
      </c>
      <c r="E8108">
        <v>7</v>
      </c>
      <c r="F8108">
        <v>1389</v>
      </c>
      <c r="G8108">
        <v>1544</v>
      </c>
      <c r="H8108">
        <v>1696</v>
      </c>
      <c r="I8108">
        <v>1258</v>
      </c>
      <c r="J8108">
        <f t="shared" si="818"/>
        <v>1696</v>
      </c>
      <c r="K8108">
        <f t="shared" si="819"/>
        <v>1.2210223182145428</v>
      </c>
      <c r="L8108">
        <f>G8108</f>
        <v>1544</v>
      </c>
      <c r="M8108">
        <f>G8108/I8108</f>
        <v>1.2273449920508743</v>
      </c>
    </row>
    <row r="8109" spans="1:13" x14ac:dyDescent="0.25">
      <c r="A8109" t="s">
        <v>8119</v>
      </c>
      <c r="B8109" t="s">
        <v>10</v>
      </c>
      <c r="C8109" t="s">
        <v>10</v>
      </c>
      <c r="D8109">
        <v>5.5620000000000003</v>
      </c>
      <c r="E8109">
        <v>19</v>
      </c>
      <c r="F8109">
        <v>8610</v>
      </c>
      <c r="G8109">
        <v>14069</v>
      </c>
      <c r="H8109">
        <v>14964</v>
      </c>
      <c r="I8109">
        <v>7810</v>
      </c>
      <c r="J8109">
        <f t="shared" si="818"/>
        <v>14964</v>
      </c>
      <c r="K8109">
        <f t="shared" si="819"/>
        <v>1.7379790940766551</v>
      </c>
      <c r="L8109">
        <f>G8109</f>
        <v>14069</v>
      </c>
      <c r="M8109">
        <f>G8109/I8109</f>
        <v>1.8014084507042254</v>
      </c>
    </row>
    <row r="8110" spans="1:13" x14ac:dyDescent="0.25">
      <c r="A8110" t="s">
        <v>8120</v>
      </c>
      <c r="B8110" t="s">
        <v>10</v>
      </c>
      <c r="C8110" t="s">
        <v>10</v>
      </c>
      <c r="D8110">
        <v>5.3280000000000003</v>
      </c>
      <c r="E8110">
        <v>19</v>
      </c>
      <c r="F8110">
        <v>5811</v>
      </c>
      <c r="G8110">
        <v>9744</v>
      </c>
      <c r="H8110">
        <v>10843</v>
      </c>
      <c r="I8110">
        <v>4961</v>
      </c>
      <c r="J8110">
        <f t="shared" si="818"/>
        <v>10843</v>
      </c>
      <c r="K8110">
        <f t="shared" si="819"/>
        <v>1.8659438995009465</v>
      </c>
      <c r="L8110">
        <f>G8110</f>
        <v>9744</v>
      </c>
      <c r="M8110">
        <f>G8110/I8110</f>
        <v>1.9641201370691392</v>
      </c>
    </row>
    <row r="8111" spans="1:13" x14ac:dyDescent="0.25">
      <c r="A8111" t="s">
        <v>8121</v>
      </c>
      <c r="B8111" t="s">
        <v>10</v>
      </c>
      <c r="C8111" t="s">
        <v>10</v>
      </c>
      <c r="D8111">
        <v>0.188</v>
      </c>
      <c r="E8111">
        <v>219</v>
      </c>
      <c r="F8111">
        <v>7171</v>
      </c>
      <c r="G8111">
        <v>7803</v>
      </c>
      <c r="H8111">
        <v>9582</v>
      </c>
      <c r="I8111">
        <v>5983</v>
      </c>
      <c r="J8111">
        <f t="shared" si="818"/>
        <v>9582</v>
      </c>
      <c r="K8111">
        <f t="shared" si="819"/>
        <v>1.3362153116720124</v>
      </c>
      <c r="L8111">
        <f>G8111</f>
        <v>7803</v>
      </c>
      <c r="M8111">
        <f>G8111/I8111</f>
        <v>1.3041952197894033</v>
      </c>
    </row>
    <row r="8112" spans="1:13" x14ac:dyDescent="0.25">
      <c r="A8112" t="s">
        <v>8122</v>
      </c>
      <c r="B8112" t="s">
        <v>10</v>
      </c>
      <c r="C8112" t="s">
        <v>10</v>
      </c>
      <c r="D8112">
        <v>11.625</v>
      </c>
      <c r="E8112">
        <v>369</v>
      </c>
      <c r="F8112">
        <v>185649</v>
      </c>
      <c r="G8112">
        <v>289143</v>
      </c>
      <c r="H8112">
        <v>296762</v>
      </c>
      <c r="I8112">
        <v>176902</v>
      </c>
      <c r="J8112">
        <f t="shared" si="818"/>
        <v>296762</v>
      </c>
      <c r="K8112">
        <f t="shared" si="819"/>
        <v>1.5985111689263072</v>
      </c>
      <c r="L8112">
        <f>G8112</f>
        <v>289143</v>
      </c>
      <c r="M8112">
        <f>G8112/I8112</f>
        <v>1.6344812381996812</v>
      </c>
    </row>
    <row r="8113" spans="1:13" x14ac:dyDescent="0.25">
      <c r="A8113" t="s">
        <v>8123</v>
      </c>
      <c r="B8113" t="s">
        <v>10</v>
      </c>
      <c r="C8113" t="s">
        <v>10</v>
      </c>
      <c r="D8113">
        <v>16.390999999999998</v>
      </c>
      <c r="E8113">
        <v>19</v>
      </c>
      <c r="F8113">
        <v>13202</v>
      </c>
      <c r="G8113">
        <v>24329</v>
      </c>
      <c r="H8113">
        <v>26073</v>
      </c>
      <c r="I8113">
        <v>12193</v>
      </c>
      <c r="J8113">
        <f t="shared" si="818"/>
        <v>26073</v>
      </c>
      <c r="K8113">
        <f t="shared" si="819"/>
        <v>1.9749280412058778</v>
      </c>
      <c r="L8113">
        <f>G8113</f>
        <v>24329</v>
      </c>
      <c r="M8113">
        <f>G8113/I8113</f>
        <v>1.9953251865824653</v>
      </c>
    </row>
    <row r="8114" spans="1:13" x14ac:dyDescent="0.25">
      <c r="A8114" t="s">
        <v>8124</v>
      </c>
      <c r="B8114" t="s">
        <v>10</v>
      </c>
      <c r="C8114" t="s">
        <v>10</v>
      </c>
      <c r="D8114">
        <v>0.92200000000000004</v>
      </c>
      <c r="E8114">
        <v>51</v>
      </c>
      <c r="F8114">
        <v>8473</v>
      </c>
      <c r="G8114">
        <v>15038</v>
      </c>
      <c r="H8114">
        <v>15764</v>
      </c>
      <c r="I8114">
        <v>7993</v>
      </c>
      <c r="J8114">
        <f t="shared" si="818"/>
        <v>15764</v>
      </c>
      <c r="K8114">
        <f t="shared" si="819"/>
        <v>1.8604980526377906</v>
      </c>
      <c r="L8114">
        <f>G8114</f>
        <v>15038</v>
      </c>
      <c r="M8114">
        <f>G8114/I8114</f>
        <v>1.8813962216939821</v>
      </c>
    </row>
    <row r="8115" spans="1:13" x14ac:dyDescent="0.25">
      <c r="A8115" t="s">
        <v>8125</v>
      </c>
      <c r="B8115" t="s">
        <v>10</v>
      </c>
      <c r="C8115" t="s">
        <v>10</v>
      </c>
      <c r="D8115">
        <v>7.8E-2</v>
      </c>
      <c r="E8115">
        <v>99</v>
      </c>
      <c r="F8115">
        <v>7777</v>
      </c>
      <c r="G8115">
        <v>6474</v>
      </c>
      <c r="H8115">
        <v>8340</v>
      </c>
      <c r="I8115">
        <v>6468</v>
      </c>
      <c r="J8115">
        <f t="shared" si="818"/>
        <v>8340</v>
      </c>
      <c r="K8115">
        <f t="shared" si="819"/>
        <v>1.0723929535810723</v>
      </c>
      <c r="L8115">
        <f>G8115</f>
        <v>6474</v>
      </c>
      <c r="M8115">
        <f>G8115/I8115</f>
        <v>1.0009276437847867</v>
      </c>
    </row>
    <row r="8116" spans="1:13" x14ac:dyDescent="0.25">
      <c r="A8116" t="s">
        <v>8126</v>
      </c>
      <c r="B8116" t="s">
        <v>10</v>
      </c>
      <c r="C8116" t="s">
        <v>10</v>
      </c>
      <c r="D8116">
        <v>2.516</v>
      </c>
      <c r="E8116">
        <v>124</v>
      </c>
      <c r="F8116">
        <v>21251</v>
      </c>
      <c r="G8116">
        <v>36890</v>
      </c>
      <c r="H8116">
        <v>39987</v>
      </c>
      <c r="I8116">
        <v>19139</v>
      </c>
      <c r="J8116">
        <f t="shared" si="818"/>
        <v>39987</v>
      </c>
      <c r="K8116">
        <f t="shared" si="819"/>
        <v>1.8816526281116184</v>
      </c>
      <c r="L8116">
        <f>G8116</f>
        <v>36890</v>
      </c>
      <c r="M8116">
        <f>G8116/I8116</f>
        <v>1.9274779246564606</v>
      </c>
    </row>
    <row r="8117" spans="1:13" x14ac:dyDescent="0.25">
      <c r="A8117" t="s">
        <v>8127</v>
      </c>
      <c r="B8117" t="s">
        <v>10</v>
      </c>
      <c r="C8117" t="s">
        <v>10</v>
      </c>
      <c r="D8117">
        <v>216.5</v>
      </c>
      <c r="E8117">
        <v>549</v>
      </c>
      <c r="F8117">
        <v>458150</v>
      </c>
      <c r="G8117">
        <v>847285</v>
      </c>
      <c r="H8117">
        <v>869082</v>
      </c>
      <c r="I8117">
        <v>440769</v>
      </c>
      <c r="J8117">
        <f t="shared" si="818"/>
        <v>869082</v>
      </c>
      <c r="K8117">
        <f t="shared" si="819"/>
        <v>1.8969376841645749</v>
      </c>
      <c r="L8117">
        <f>G8117</f>
        <v>847285</v>
      </c>
      <c r="M8117">
        <f>G8117/I8117</f>
        <v>1.9222880919483902</v>
      </c>
    </row>
    <row r="8118" spans="1:13" x14ac:dyDescent="0.25">
      <c r="A8118" t="s">
        <v>8128</v>
      </c>
      <c r="B8118" t="s">
        <v>10</v>
      </c>
      <c r="C8118" t="s">
        <v>10</v>
      </c>
      <c r="D8118">
        <v>9.609</v>
      </c>
      <c r="E8118">
        <v>21</v>
      </c>
      <c r="F8118">
        <v>18492</v>
      </c>
      <c r="G8118">
        <v>28922</v>
      </c>
      <c r="H8118">
        <v>30241</v>
      </c>
      <c r="I8118">
        <v>17164</v>
      </c>
      <c r="J8118">
        <f t="shared" si="818"/>
        <v>30241</v>
      </c>
      <c r="K8118">
        <f t="shared" si="819"/>
        <v>1.6353558295479127</v>
      </c>
      <c r="L8118">
        <f>G8118</f>
        <v>28922</v>
      </c>
      <c r="M8118">
        <f>G8118/I8118</f>
        <v>1.6850384525751574</v>
      </c>
    </row>
    <row r="8119" spans="1:13" hidden="1" x14ac:dyDescent="0.25">
      <c r="A8119" t="s">
        <v>8129</v>
      </c>
      <c r="B8119" t="s">
        <v>20</v>
      </c>
      <c r="C8119" t="s">
        <v>10</v>
      </c>
    </row>
    <row r="8120" spans="1:13" x14ac:dyDescent="0.25">
      <c r="A8120" t="s">
        <v>8130</v>
      </c>
      <c r="B8120" t="s">
        <v>10</v>
      </c>
      <c r="C8120" t="s">
        <v>10</v>
      </c>
      <c r="D8120">
        <v>6.2E-2</v>
      </c>
      <c r="E8120">
        <v>185</v>
      </c>
      <c r="F8120">
        <v>35724</v>
      </c>
      <c r="G8120">
        <v>34430</v>
      </c>
      <c r="H8120">
        <v>36138</v>
      </c>
      <c r="I8120">
        <v>34430</v>
      </c>
      <c r="J8120">
        <f t="shared" ref="J8120:J8170" si="820">H8120</f>
        <v>36138</v>
      </c>
      <c r="K8120">
        <f t="shared" ref="K8120:K8170" si="821">H8120/F8120</f>
        <v>1.0115888478333894</v>
      </c>
      <c r="L8120">
        <f>G8120</f>
        <v>34430</v>
      </c>
      <c r="M8120">
        <f>G8120/I8120</f>
        <v>1</v>
      </c>
    </row>
    <row r="8121" spans="1:13" x14ac:dyDescent="0.25">
      <c r="A8121" t="s">
        <v>8131</v>
      </c>
      <c r="B8121" t="s">
        <v>10</v>
      </c>
      <c r="C8121" t="s">
        <v>10</v>
      </c>
      <c r="D8121">
        <v>0.625</v>
      </c>
      <c r="E8121">
        <v>119</v>
      </c>
      <c r="F8121">
        <v>52480</v>
      </c>
      <c r="G8121">
        <v>102115</v>
      </c>
      <c r="H8121">
        <v>102710</v>
      </c>
      <c r="I8121">
        <v>51544</v>
      </c>
      <c r="J8121">
        <f t="shared" si="820"/>
        <v>102710</v>
      </c>
      <c r="K8121">
        <f t="shared" si="821"/>
        <v>1.9571265243902438</v>
      </c>
      <c r="L8121">
        <f>G8121</f>
        <v>102115</v>
      </c>
      <c r="M8121">
        <f>G8121/I8121</f>
        <v>1.9811229241036785</v>
      </c>
    </row>
    <row r="8122" spans="1:13" x14ac:dyDescent="0.25">
      <c r="A8122" t="s">
        <v>8132</v>
      </c>
      <c r="B8122" t="s">
        <v>10</v>
      </c>
      <c r="C8122" t="s">
        <v>10</v>
      </c>
      <c r="D8122">
        <v>0.23400000000000001</v>
      </c>
      <c r="E8122">
        <v>119</v>
      </c>
      <c r="F8122">
        <v>30121</v>
      </c>
      <c r="G8122">
        <v>57664</v>
      </c>
      <c r="H8122">
        <v>58141</v>
      </c>
      <c r="I8122">
        <v>29452</v>
      </c>
      <c r="J8122">
        <f t="shared" si="820"/>
        <v>58141</v>
      </c>
      <c r="K8122">
        <f t="shared" si="821"/>
        <v>1.9302479997344046</v>
      </c>
      <c r="L8122">
        <f>G8122</f>
        <v>57664</v>
      </c>
      <c r="M8122">
        <f>G8122/I8122</f>
        <v>1.957897596088551</v>
      </c>
    </row>
    <row r="8123" spans="1:13" x14ac:dyDescent="0.25">
      <c r="A8123" t="s">
        <v>8133</v>
      </c>
      <c r="B8123" t="s">
        <v>10</v>
      </c>
      <c r="C8123" t="s">
        <v>10</v>
      </c>
      <c r="D8123">
        <v>0.14099999999999999</v>
      </c>
      <c r="E8123">
        <v>219</v>
      </c>
      <c r="F8123">
        <v>6680</v>
      </c>
      <c r="G8123">
        <v>6357</v>
      </c>
      <c r="H8123">
        <v>7817</v>
      </c>
      <c r="I8123">
        <v>5294</v>
      </c>
      <c r="J8123">
        <f t="shared" si="820"/>
        <v>7817</v>
      </c>
      <c r="K8123">
        <f t="shared" si="821"/>
        <v>1.1702095808383233</v>
      </c>
      <c r="L8123">
        <f>G8123</f>
        <v>6357</v>
      </c>
      <c r="M8123">
        <f>G8123/I8123</f>
        <v>1.2007933509633548</v>
      </c>
    </row>
    <row r="8124" spans="1:13" x14ac:dyDescent="0.25">
      <c r="A8124" t="s">
        <v>8134</v>
      </c>
      <c r="B8124" t="s">
        <v>10</v>
      </c>
      <c r="C8124" t="s">
        <v>10</v>
      </c>
      <c r="D8124">
        <v>2.7970000000000002</v>
      </c>
      <c r="E8124">
        <v>31</v>
      </c>
      <c r="F8124">
        <v>16987</v>
      </c>
      <c r="G8124">
        <v>22827</v>
      </c>
      <c r="H8124">
        <v>23879</v>
      </c>
      <c r="I8124">
        <v>15953</v>
      </c>
      <c r="J8124">
        <f t="shared" si="820"/>
        <v>23879</v>
      </c>
      <c r="K8124">
        <f t="shared" si="821"/>
        <v>1.405722022723259</v>
      </c>
      <c r="L8124">
        <f>G8124</f>
        <v>22827</v>
      </c>
      <c r="M8124">
        <f>G8124/I8124</f>
        <v>1.4308907415533128</v>
      </c>
    </row>
    <row r="8125" spans="1:13" x14ac:dyDescent="0.25">
      <c r="A8125" t="s">
        <v>8135</v>
      </c>
      <c r="B8125" t="s">
        <v>10</v>
      </c>
      <c r="C8125" t="s">
        <v>10</v>
      </c>
      <c r="D8125">
        <v>178.51599999999999</v>
      </c>
      <c r="E8125">
        <v>59</v>
      </c>
      <c r="F8125">
        <v>111048</v>
      </c>
      <c r="G8125">
        <v>206582</v>
      </c>
      <c r="H8125">
        <v>220648</v>
      </c>
      <c r="I8125">
        <v>103378</v>
      </c>
      <c r="J8125">
        <f t="shared" si="820"/>
        <v>220648</v>
      </c>
      <c r="K8125">
        <f t="shared" si="821"/>
        <v>1.9869605936171746</v>
      </c>
      <c r="L8125">
        <f>G8125</f>
        <v>206582</v>
      </c>
      <c r="M8125">
        <f>G8125/I8125</f>
        <v>1.998316856584573</v>
      </c>
    </row>
    <row r="8126" spans="1:13" x14ac:dyDescent="0.25">
      <c r="A8126" t="s">
        <v>8136</v>
      </c>
      <c r="B8126" t="s">
        <v>10</v>
      </c>
      <c r="C8126" t="s">
        <v>10</v>
      </c>
      <c r="D8126">
        <v>0</v>
      </c>
      <c r="E8126">
        <v>2</v>
      </c>
      <c r="F8126">
        <v>116</v>
      </c>
      <c r="G8126">
        <v>112</v>
      </c>
      <c r="H8126">
        <v>117</v>
      </c>
      <c r="I8126">
        <v>112</v>
      </c>
      <c r="J8126">
        <f t="shared" si="820"/>
        <v>117</v>
      </c>
      <c r="K8126">
        <f t="shared" si="821"/>
        <v>1.0086206896551724</v>
      </c>
      <c r="L8126">
        <f>G8126</f>
        <v>112</v>
      </c>
      <c r="M8126">
        <f>G8126/I8126</f>
        <v>1</v>
      </c>
    </row>
    <row r="8127" spans="1:13" x14ac:dyDescent="0.25">
      <c r="A8127" t="s">
        <v>8137</v>
      </c>
      <c r="B8127" t="s">
        <v>10</v>
      </c>
      <c r="C8127" t="s">
        <v>10</v>
      </c>
      <c r="D8127">
        <v>157.172</v>
      </c>
      <c r="E8127">
        <v>399</v>
      </c>
      <c r="F8127">
        <v>153544</v>
      </c>
      <c r="G8127">
        <v>276480</v>
      </c>
      <c r="H8127">
        <v>297001</v>
      </c>
      <c r="I8127">
        <v>139454</v>
      </c>
      <c r="J8127">
        <f t="shared" si="820"/>
        <v>297001</v>
      </c>
      <c r="K8127">
        <f t="shared" si="821"/>
        <v>1.9343054759547751</v>
      </c>
      <c r="L8127">
        <f>G8127</f>
        <v>276480</v>
      </c>
      <c r="M8127">
        <f>G8127/I8127</f>
        <v>1.9825892408966397</v>
      </c>
    </row>
    <row r="8128" spans="1:13" x14ac:dyDescent="0.25">
      <c r="A8128" t="s">
        <v>8138</v>
      </c>
      <c r="B8128" t="s">
        <v>10</v>
      </c>
      <c r="C8128" t="s">
        <v>10</v>
      </c>
      <c r="D8128">
        <v>1.859</v>
      </c>
      <c r="E8128">
        <v>31</v>
      </c>
      <c r="F8128">
        <v>13928</v>
      </c>
      <c r="G8128">
        <v>17925</v>
      </c>
      <c r="H8128">
        <v>18853</v>
      </c>
      <c r="I8128">
        <v>12989</v>
      </c>
      <c r="J8128">
        <f t="shared" si="820"/>
        <v>18853</v>
      </c>
      <c r="K8128">
        <f t="shared" si="821"/>
        <v>1.3536042504307868</v>
      </c>
      <c r="L8128">
        <f>G8128</f>
        <v>17925</v>
      </c>
      <c r="M8128">
        <f>G8128/I8128</f>
        <v>1.3800138578797445</v>
      </c>
    </row>
    <row r="8129" spans="1:13" x14ac:dyDescent="0.25">
      <c r="A8129" t="s">
        <v>8139</v>
      </c>
      <c r="B8129" t="s">
        <v>10</v>
      </c>
      <c r="C8129" t="s">
        <v>10</v>
      </c>
      <c r="D8129">
        <v>1.9379999999999999</v>
      </c>
      <c r="E8129">
        <v>31</v>
      </c>
      <c r="F8129">
        <v>13761</v>
      </c>
      <c r="G8129">
        <v>17931</v>
      </c>
      <c r="H8129">
        <v>18932</v>
      </c>
      <c r="I8129">
        <v>12830</v>
      </c>
      <c r="J8129">
        <f t="shared" si="820"/>
        <v>18932</v>
      </c>
      <c r="K8129">
        <f t="shared" si="821"/>
        <v>1.3757721095850592</v>
      </c>
      <c r="L8129">
        <f>G8129</f>
        <v>17931</v>
      </c>
      <c r="M8129">
        <f>G8129/I8129</f>
        <v>1.3975837879968822</v>
      </c>
    </row>
    <row r="8130" spans="1:13" x14ac:dyDescent="0.25">
      <c r="A8130" t="s">
        <v>8140</v>
      </c>
      <c r="B8130" t="s">
        <v>10</v>
      </c>
      <c r="C8130" t="s">
        <v>10</v>
      </c>
      <c r="D8130">
        <v>55.155999999999999</v>
      </c>
      <c r="E8130">
        <v>318</v>
      </c>
      <c r="F8130">
        <v>64455</v>
      </c>
      <c r="G8130">
        <v>118270</v>
      </c>
      <c r="H8130">
        <v>128182</v>
      </c>
      <c r="I8130">
        <v>59561</v>
      </c>
      <c r="J8130">
        <f t="shared" si="820"/>
        <v>128182</v>
      </c>
      <c r="K8130">
        <f t="shared" si="821"/>
        <v>1.988705298270111</v>
      </c>
      <c r="L8130">
        <f>G8130</f>
        <v>118270</v>
      </c>
      <c r="M8130">
        <f>G8130/I8130</f>
        <v>1.9856953375530968</v>
      </c>
    </row>
    <row r="8131" spans="1:13" x14ac:dyDescent="0.25">
      <c r="A8131" t="s">
        <v>8141</v>
      </c>
      <c r="B8131" t="s">
        <v>10</v>
      </c>
      <c r="C8131" t="s">
        <v>10</v>
      </c>
      <c r="D8131">
        <v>0.219</v>
      </c>
      <c r="E8131">
        <v>374</v>
      </c>
      <c r="F8131">
        <v>21714</v>
      </c>
      <c r="G8131">
        <v>39308</v>
      </c>
      <c r="H8131">
        <v>40806</v>
      </c>
      <c r="I8131">
        <v>19841</v>
      </c>
      <c r="J8131">
        <f t="shared" si="820"/>
        <v>40806</v>
      </c>
      <c r="K8131">
        <f t="shared" si="821"/>
        <v>1.8792484111633048</v>
      </c>
      <c r="L8131">
        <f>G8131</f>
        <v>39308</v>
      </c>
      <c r="M8131">
        <f>G8131/I8131</f>
        <v>1.9811501436419536</v>
      </c>
    </row>
    <row r="8132" spans="1:13" x14ac:dyDescent="0.25">
      <c r="A8132" t="s">
        <v>8142</v>
      </c>
      <c r="B8132" t="s">
        <v>10</v>
      </c>
      <c r="C8132" t="s">
        <v>10</v>
      </c>
      <c r="D8132">
        <v>1.359</v>
      </c>
      <c r="E8132">
        <v>74</v>
      </c>
      <c r="F8132">
        <v>16018</v>
      </c>
      <c r="G8132">
        <v>28849</v>
      </c>
      <c r="H8132">
        <v>30408</v>
      </c>
      <c r="I8132">
        <v>14844</v>
      </c>
      <c r="J8132">
        <f t="shared" si="820"/>
        <v>30408</v>
      </c>
      <c r="K8132">
        <f t="shared" si="821"/>
        <v>1.898364340117368</v>
      </c>
      <c r="L8132">
        <f>G8132</f>
        <v>28849</v>
      </c>
      <c r="M8132">
        <f>G8132/I8132</f>
        <v>1.9434788466720561</v>
      </c>
    </row>
    <row r="8133" spans="1:13" x14ac:dyDescent="0.25">
      <c r="A8133" t="s">
        <v>8143</v>
      </c>
      <c r="B8133" t="s">
        <v>10</v>
      </c>
      <c r="C8133" t="s">
        <v>10</v>
      </c>
      <c r="D8133">
        <v>148.26599999999999</v>
      </c>
      <c r="E8133">
        <v>164</v>
      </c>
      <c r="F8133">
        <v>142956</v>
      </c>
      <c r="G8133">
        <v>259281</v>
      </c>
      <c r="H8133">
        <v>273623</v>
      </c>
      <c r="I8133">
        <v>133065</v>
      </c>
      <c r="J8133">
        <f t="shared" si="820"/>
        <v>273623</v>
      </c>
      <c r="K8133">
        <f t="shared" si="821"/>
        <v>1.9140364867511681</v>
      </c>
      <c r="L8133">
        <f>G8133</f>
        <v>259281</v>
      </c>
      <c r="M8133">
        <f>G8133/I8133</f>
        <v>1.9485289144403111</v>
      </c>
    </row>
    <row r="8134" spans="1:13" x14ac:dyDescent="0.25">
      <c r="A8134" t="s">
        <v>8144</v>
      </c>
      <c r="B8134" t="s">
        <v>10</v>
      </c>
      <c r="C8134" t="s">
        <v>10</v>
      </c>
      <c r="D8134">
        <v>13.811999999999999</v>
      </c>
      <c r="E8134">
        <v>124</v>
      </c>
      <c r="F8134">
        <v>55010</v>
      </c>
      <c r="G8134">
        <v>74984</v>
      </c>
      <c r="H8134">
        <v>80357</v>
      </c>
      <c r="I8134">
        <v>49845</v>
      </c>
      <c r="J8134">
        <f t="shared" si="820"/>
        <v>80357</v>
      </c>
      <c r="K8134">
        <f t="shared" si="821"/>
        <v>1.4607707689510998</v>
      </c>
      <c r="L8134">
        <f>G8134</f>
        <v>74984</v>
      </c>
      <c r="M8134">
        <f>G8134/I8134</f>
        <v>1.5043434647406961</v>
      </c>
    </row>
    <row r="8135" spans="1:13" x14ac:dyDescent="0.25">
      <c r="A8135" t="s">
        <v>8145</v>
      </c>
      <c r="B8135" t="s">
        <v>10</v>
      </c>
      <c r="C8135" t="s">
        <v>10</v>
      </c>
      <c r="D8135">
        <v>6.2E-2</v>
      </c>
      <c r="E8135">
        <v>44</v>
      </c>
      <c r="F8135">
        <v>13170</v>
      </c>
      <c r="G8135">
        <v>12440</v>
      </c>
      <c r="H8135">
        <v>13313</v>
      </c>
      <c r="I8135">
        <v>12440</v>
      </c>
      <c r="J8135">
        <f t="shared" si="820"/>
        <v>13313</v>
      </c>
      <c r="K8135">
        <f t="shared" si="821"/>
        <v>1.0108580106302203</v>
      </c>
      <c r="L8135">
        <f>G8135</f>
        <v>12440</v>
      </c>
      <c r="M8135">
        <f>G8135/I8135</f>
        <v>1</v>
      </c>
    </row>
    <row r="8136" spans="1:13" x14ac:dyDescent="0.25">
      <c r="A8136" t="s">
        <v>8146</v>
      </c>
      <c r="B8136" t="s">
        <v>10</v>
      </c>
      <c r="C8136" t="s">
        <v>10</v>
      </c>
      <c r="D8136">
        <v>88.843999999999994</v>
      </c>
      <c r="E8136">
        <v>249</v>
      </c>
      <c r="F8136">
        <v>152219</v>
      </c>
      <c r="G8136">
        <v>285351</v>
      </c>
      <c r="H8136">
        <v>295439</v>
      </c>
      <c r="I8136">
        <v>144211</v>
      </c>
      <c r="J8136">
        <f t="shared" si="820"/>
        <v>295439</v>
      </c>
      <c r="K8136">
        <f t="shared" si="821"/>
        <v>1.9408812303326128</v>
      </c>
      <c r="L8136">
        <f>G8136</f>
        <v>285351</v>
      </c>
      <c r="M8136">
        <f>G8136/I8136</f>
        <v>1.9787048144732371</v>
      </c>
    </row>
    <row r="8137" spans="1:13" x14ac:dyDescent="0.25">
      <c r="A8137" t="s">
        <v>8147</v>
      </c>
      <c r="B8137" t="s">
        <v>10</v>
      </c>
      <c r="C8137" t="s">
        <v>10</v>
      </c>
      <c r="D8137">
        <v>0.34399999999999997</v>
      </c>
      <c r="E8137">
        <v>107</v>
      </c>
      <c r="F8137">
        <v>21724</v>
      </c>
      <c r="G8137">
        <v>22941</v>
      </c>
      <c r="H8137">
        <v>24662</v>
      </c>
      <c r="I8137">
        <v>20285</v>
      </c>
      <c r="J8137">
        <f t="shared" si="820"/>
        <v>24662</v>
      </c>
      <c r="K8137">
        <f t="shared" si="821"/>
        <v>1.1352421285214509</v>
      </c>
      <c r="L8137">
        <f>G8137</f>
        <v>22941</v>
      </c>
      <c r="M8137">
        <f>G8137/I8137</f>
        <v>1.1309341878235148</v>
      </c>
    </row>
    <row r="8138" spans="1:13" x14ac:dyDescent="0.25">
      <c r="A8138" t="s">
        <v>8148</v>
      </c>
      <c r="B8138" t="s">
        <v>10</v>
      </c>
      <c r="C8138" t="s">
        <v>10</v>
      </c>
      <c r="D8138">
        <v>29.719000000000001</v>
      </c>
      <c r="E8138">
        <v>59</v>
      </c>
      <c r="F8138">
        <v>49841</v>
      </c>
      <c r="G8138">
        <v>94841</v>
      </c>
      <c r="H8138">
        <v>97963</v>
      </c>
      <c r="I8138">
        <v>47527</v>
      </c>
      <c r="J8138">
        <f t="shared" si="820"/>
        <v>97963</v>
      </c>
      <c r="K8138">
        <f t="shared" si="821"/>
        <v>1.9655103228265884</v>
      </c>
      <c r="L8138">
        <f>G8138</f>
        <v>94841</v>
      </c>
      <c r="M8138">
        <f>G8138/I8138</f>
        <v>1.9955183369453153</v>
      </c>
    </row>
    <row r="8139" spans="1:13" x14ac:dyDescent="0.25">
      <c r="A8139" t="s">
        <v>8149</v>
      </c>
      <c r="B8139" t="s">
        <v>10</v>
      </c>
      <c r="C8139" t="s">
        <v>10</v>
      </c>
      <c r="D8139">
        <v>0.25</v>
      </c>
      <c r="E8139">
        <v>29</v>
      </c>
      <c r="F8139">
        <v>3373</v>
      </c>
      <c r="G8139">
        <v>3798</v>
      </c>
      <c r="H8139">
        <v>4207</v>
      </c>
      <c r="I8139">
        <v>3075</v>
      </c>
      <c r="J8139">
        <f t="shared" si="820"/>
        <v>4207</v>
      </c>
      <c r="K8139">
        <f t="shared" si="821"/>
        <v>1.2472576341535724</v>
      </c>
      <c r="L8139">
        <f>G8139</f>
        <v>3798</v>
      </c>
      <c r="M8139">
        <f>G8139/I8139</f>
        <v>1.2351219512195122</v>
      </c>
    </row>
    <row r="8140" spans="1:13" x14ac:dyDescent="0.25">
      <c r="A8140" t="s">
        <v>8150</v>
      </c>
      <c r="B8140" t="s">
        <v>10</v>
      </c>
      <c r="C8140" t="s">
        <v>10</v>
      </c>
      <c r="D8140">
        <v>4.891</v>
      </c>
      <c r="E8140">
        <v>63</v>
      </c>
      <c r="F8140">
        <v>44520</v>
      </c>
      <c r="G8140">
        <v>73734</v>
      </c>
      <c r="H8140">
        <v>75412</v>
      </c>
      <c r="I8140">
        <v>42649</v>
      </c>
      <c r="J8140">
        <f t="shared" si="820"/>
        <v>75412</v>
      </c>
      <c r="K8140">
        <f t="shared" si="821"/>
        <v>1.6938903863432164</v>
      </c>
      <c r="L8140">
        <f>G8140</f>
        <v>73734</v>
      </c>
      <c r="M8140">
        <f>G8140/I8140</f>
        <v>1.7288564796360992</v>
      </c>
    </row>
    <row r="8141" spans="1:13" x14ac:dyDescent="0.25">
      <c r="A8141" t="s">
        <v>8151</v>
      </c>
      <c r="B8141" t="s">
        <v>10</v>
      </c>
      <c r="C8141" t="s">
        <v>10</v>
      </c>
      <c r="D8141">
        <v>0.188</v>
      </c>
      <c r="E8141">
        <v>16</v>
      </c>
      <c r="F8141">
        <v>7740</v>
      </c>
      <c r="G8141">
        <v>9006</v>
      </c>
      <c r="H8141">
        <v>9279</v>
      </c>
      <c r="I8141">
        <v>7472</v>
      </c>
      <c r="J8141">
        <f t="shared" si="820"/>
        <v>9279</v>
      </c>
      <c r="K8141">
        <f t="shared" si="821"/>
        <v>1.1988372093023256</v>
      </c>
      <c r="L8141">
        <f>G8141</f>
        <v>9006</v>
      </c>
      <c r="M8141">
        <f>G8141/I8141</f>
        <v>1.2052997858672376</v>
      </c>
    </row>
    <row r="8142" spans="1:13" x14ac:dyDescent="0.25">
      <c r="A8142" t="s">
        <v>8152</v>
      </c>
      <c r="B8142" t="s">
        <v>10</v>
      </c>
      <c r="C8142" t="s">
        <v>10</v>
      </c>
      <c r="D8142">
        <v>79.608999999999995</v>
      </c>
      <c r="E8142">
        <v>83</v>
      </c>
      <c r="F8142">
        <v>41005</v>
      </c>
      <c r="G8142">
        <v>74155</v>
      </c>
      <c r="H8142">
        <v>82346</v>
      </c>
      <c r="I8142">
        <v>37388</v>
      </c>
      <c r="J8142">
        <f t="shared" si="820"/>
        <v>82346</v>
      </c>
      <c r="K8142">
        <f t="shared" si="821"/>
        <v>2.0081941226679674</v>
      </c>
      <c r="L8142">
        <f>G8142</f>
        <v>74155</v>
      </c>
      <c r="M8142">
        <f>G8142/I8142</f>
        <v>1.9833903926393495</v>
      </c>
    </row>
    <row r="8143" spans="1:13" x14ac:dyDescent="0.25">
      <c r="A8143" t="s">
        <v>8153</v>
      </c>
      <c r="B8143" t="s">
        <v>10</v>
      </c>
      <c r="C8143" t="s">
        <v>10</v>
      </c>
      <c r="D8143">
        <v>1.266</v>
      </c>
      <c r="E8143">
        <v>9</v>
      </c>
      <c r="F8143">
        <v>6100</v>
      </c>
      <c r="G8143">
        <v>11030</v>
      </c>
      <c r="H8143">
        <v>11186</v>
      </c>
      <c r="I8143">
        <v>5940</v>
      </c>
      <c r="J8143">
        <f t="shared" si="820"/>
        <v>11186</v>
      </c>
      <c r="K8143">
        <f t="shared" si="821"/>
        <v>1.8337704918032787</v>
      </c>
      <c r="L8143">
        <f>G8143</f>
        <v>11030</v>
      </c>
      <c r="M8143">
        <f>G8143/I8143</f>
        <v>1.8569023569023568</v>
      </c>
    </row>
    <row r="8144" spans="1:13" x14ac:dyDescent="0.25">
      <c r="A8144" t="s">
        <v>8154</v>
      </c>
      <c r="B8144" t="s">
        <v>10</v>
      </c>
      <c r="C8144" t="s">
        <v>10</v>
      </c>
      <c r="D8144">
        <v>59.265999999999998</v>
      </c>
      <c r="E8144">
        <v>64</v>
      </c>
      <c r="F8144">
        <v>27796</v>
      </c>
      <c r="G8144">
        <v>44828</v>
      </c>
      <c r="H8144">
        <v>54228</v>
      </c>
      <c r="I8144">
        <v>23038</v>
      </c>
      <c r="J8144">
        <f t="shared" si="820"/>
        <v>54228</v>
      </c>
      <c r="K8144">
        <f t="shared" si="821"/>
        <v>1.9509281911066341</v>
      </c>
      <c r="L8144">
        <f>G8144</f>
        <v>44828</v>
      </c>
      <c r="M8144">
        <f>G8144/I8144</f>
        <v>1.9458286309575483</v>
      </c>
    </row>
    <row r="8145" spans="1:13" x14ac:dyDescent="0.25">
      <c r="A8145" t="s">
        <v>8155</v>
      </c>
      <c r="B8145" t="s">
        <v>10</v>
      </c>
      <c r="C8145" t="s">
        <v>10</v>
      </c>
      <c r="D8145">
        <v>136.14099999999999</v>
      </c>
      <c r="E8145">
        <v>747</v>
      </c>
      <c r="F8145">
        <v>301906</v>
      </c>
      <c r="G8145">
        <v>564284</v>
      </c>
      <c r="H8145">
        <v>585241</v>
      </c>
      <c r="I8145">
        <v>285554</v>
      </c>
      <c r="J8145">
        <f t="shared" si="820"/>
        <v>585241</v>
      </c>
      <c r="K8145">
        <f t="shared" si="821"/>
        <v>1.9384874762343245</v>
      </c>
      <c r="L8145">
        <f>G8145</f>
        <v>564284</v>
      </c>
      <c r="M8145">
        <f>G8145/I8145</f>
        <v>1.9761025935549843</v>
      </c>
    </row>
    <row r="8146" spans="1:13" x14ac:dyDescent="0.25">
      <c r="A8146" t="s">
        <v>8156</v>
      </c>
      <c r="B8146" t="s">
        <v>10</v>
      </c>
      <c r="C8146" t="s">
        <v>10</v>
      </c>
      <c r="D8146">
        <v>37.655999999999999</v>
      </c>
      <c r="E8146">
        <v>24</v>
      </c>
      <c r="F8146">
        <v>39186</v>
      </c>
      <c r="G8146">
        <v>70864</v>
      </c>
      <c r="H8146">
        <v>74534</v>
      </c>
      <c r="I8146">
        <v>36123</v>
      </c>
      <c r="J8146">
        <f t="shared" si="820"/>
        <v>74534</v>
      </c>
      <c r="K8146">
        <f t="shared" si="821"/>
        <v>1.9020568570407799</v>
      </c>
      <c r="L8146">
        <f>G8146</f>
        <v>70864</v>
      </c>
      <c r="M8146">
        <f>G8146/I8146</f>
        <v>1.9617418265371094</v>
      </c>
    </row>
    <row r="8147" spans="1:13" x14ac:dyDescent="0.25">
      <c r="A8147" t="s">
        <v>8157</v>
      </c>
      <c r="B8147" t="s">
        <v>10</v>
      </c>
      <c r="C8147" t="s">
        <v>10</v>
      </c>
      <c r="D8147">
        <v>3.1E-2</v>
      </c>
      <c r="E8147">
        <v>13</v>
      </c>
      <c r="F8147">
        <v>2629</v>
      </c>
      <c r="G8147">
        <v>2360</v>
      </c>
      <c r="H8147">
        <v>2726</v>
      </c>
      <c r="I8147">
        <v>2360</v>
      </c>
      <c r="J8147">
        <f t="shared" si="820"/>
        <v>2726</v>
      </c>
      <c r="K8147">
        <f t="shared" si="821"/>
        <v>1.0368961582350704</v>
      </c>
      <c r="L8147">
        <f>G8147</f>
        <v>2360</v>
      </c>
      <c r="M8147">
        <f>G8147/I8147</f>
        <v>1</v>
      </c>
    </row>
    <row r="8148" spans="1:13" x14ac:dyDescent="0.25">
      <c r="A8148" t="s">
        <v>8158</v>
      </c>
      <c r="B8148" t="s">
        <v>10</v>
      </c>
      <c r="C8148" t="s">
        <v>10</v>
      </c>
      <c r="D8148">
        <v>4.9530000000000003</v>
      </c>
      <c r="E8148">
        <v>57</v>
      </c>
      <c r="F8148">
        <v>15182</v>
      </c>
      <c r="G8148">
        <v>27339</v>
      </c>
      <c r="H8148">
        <v>28587</v>
      </c>
      <c r="I8148">
        <v>14379</v>
      </c>
      <c r="J8148">
        <f t="shared" si="820"/>
        <v>28587</v>
      </c>
      <c r="K8148">
        <f t="shared" si="821"/>
        <v>1.8829534975629034</v>
      </c>
      <c r="L8148">
        <f>G8148</f>
        <v>27339</v>
      </c>
      <c r="M8148">
        <f>G8148/I8148</f>
        <v>1.9013144168579177</v>
      </c>
    </row>
    <row r="8149" spans="1:13" x14ac:dyDescent="0.25">
      <c r="A8149" t="s">
        <v>8159</v>
      </c>
      <c r="B8149" t="s">
        <v>10</v>
      </c>
      <c r="C8149" t="s">
        <v>10</v>
      </c>
      <c r="D8149">
        <v>0.20300000000000001</v>
      </c>
      <c r="E8149">
        <v>92</v>
      </c>
      <c r="F8149">
        <v>10142</v>
      </c>
      <c r="G8149">
        <v>9734</v>
      </c>
      <c r="H8149">
        <v>10646</v>
      </c>
      <c r="I8149">
        <v>9472</v>
      </c>
      <c r="J8149">
        <f t="shared" si="820"/>
        <v>10646</v>
      </c>
      <c r="K8149">
        <f t="shared" si="821"/>
        <v>1.0496943403667915</v>
      </c>
      <c r="L8149">
        <f>G8149</f>
        <v>9734</v>
      </c>
      <c r="M8149">
        <f>G8149/I8149</f>
        <v>1.027660472972973</v>
      </c>
    </row>
    <row r="8150" spans="1:13" x14ac:dyDescent="0.25">
      <c r="A8150" t="s">
        <v>8160</v>
      </c>
      <c r="B8150" t="s">
        <v>10</v>
      </c>
      <c r="C8150" t="s">
        <v>10</v>
      </c>
      <c r="D8150">
        <v>27.484000000000002</v>
      </c>
      <c r="E8150">
        <v>9</v>
      </c>
      <c r="F8150">
        <v>25142</v>
      </c>
      <c r="G8150">
        <v>47676</v>
      </c>
      <c r="H8150">
        <v>50183</v>
      </c>
      <c r="I8150">
        <v>23937</v>
      </c>
      <c r="J8150">
        <f t="shared" si="820"/>
        <v>50183</v>
      </c>
      <c r="K8150">
        <f t="shared" si="821"/>
        <v>1.9959828175960543</v>
      </c>
      <c r="L8150">
        <f>G8150</f>
        <v>47676</v>
      </c>
      <c r="M8150">
        <f>G8150/I8150</f>
        <v>1.991728286752726</v>
      </c>
    </row>
    <row r="8151" spans="1:13" x14ac:dyDescent="0.25">
      <c r="A8151" t="s">
        <v>8161</v>
      </c>
      <c r="B8151" t="s">
        <v>10</v>
      </c>
      <c r="C8151" t="s">
        <v>10</v>
      </c>
      <c r="D8151">
        <v>2.5310000000000001</v>
      </c>
      <c r="E8151">
        <v>8</v>
      </c>
      <c r="F8151">
        <v>6145</v>
      </c>
      <c r="G8151">
        <v>9730</v>
      </c>
      <c r="H8151">
        <v>9994</v>
      </c>
      <c r="I8151">
        <v>5982</v>
      </c>
      <c r="J8151">
        <f t="shared" si="820"/>
        <v>9994</v>
      </c>
      <c r="K8151">
        <f t="shared" si="821"/>
        <v>1.6263628966639545</v>
      </c>
      <c r="L8151">
        <f>G8151</f>
        <v>9730</v>
      </c>
      <c r="M8151">
        <f>G8151/I8151</f>
        <v>1.6265463055834168</v>
      </c>
    </row>
    <row r="8152" spans="1:13" x14ac:dyDescent="0.25">
      <c r="A8152" t="s">
        <v>8162</v>
      </c>
      <c r="B8152" t="s">
        <v>10</v>
      </c>
      <c r="C8152" t="s">
        <v>10</v>
      </c>
      <c r="D8152">
        <v>0</v>
      </c>
      <c r="E8152">
        <v>75</v>
      </c>
      <c r="F8152">
        <v>139</v>
      </c>
      <c r="G8152">
        <v>133</v>
      </c>
      <c r="H8152">
        <v>213</v>
      </c>
      <c r="I8152">
        <v>133</v>
      </c>
      <c r="J8152">
        <f t="shared" si="820"/>
        <v>213</v>
      </c>
      <c r="K8152">
        <f t="shared" si="821"/>
        <v>1.5323741007194245</v>
      </c>
      <c r="L8152">
        <f>G8152</f>
        <v>133</v>
      </c>
      <c r="M8152">
        <f>G8152/I8152</f>
        <v>1</v>
      </c>
    </row>
    <row r="8153" spans="1:13" x14ac:dyDescent="0.25">
      <c r="A8153" t="s">
        <v>8163</v>
      </c>
      <c r="B8153" t="s">
        <v>10</v>
      </c>
      <c r="C8153" t="s">
        <v>10</v>
      </c>
      <c r="D8153">
        <v>10.688000000000001</v>
      </c>
      <c r="E8153">
        <v>252</v>
      </c>
      <c r="F8153">
        <v>86864</v>
      </c>
      <c r="G8153">
        <v>129776</v>
      </c>
      <c r="H8153">
        <v>136556</v>
      </c>
      <c r="I8153">
        <v>80879</v>
      </c>
      <c r="J8153">
        <f t="shared" si="820"/>
        <v>136556</v>
      </c>
      <c r="K8153">
        <f t="shared" si="821"/>
        <v>1.5720666789463991</v>
      </c>
      <c r="L8153">
        <f>G8153</f>
        <v>129776</v>
      </c>
      <c r="M8153">
        <f>G8153/I8153</f>
        <v>1.604569789438544</v>
      </c>
    </row>
    <row r="8154" spans="1:13" x14ac:dyDescent="0.25">
      <c r="A8154" t="s">
        <v>8164</v>
      </c>
      <c r="B8154" t="s">
        <v>10</v>
      </c>
      <c r="C8154" t="s">
        <v>10</v>
      </c>
      <c r="D8154">
        <v>0.51600000000000001</v>
      </c>
      <c r="E8154">
        <v>24</v>
      </c>
      <c r="F8154">
        <v>14058</v>
      </c>
      <c r="G8154">
        <v>14428</v>
      </c>
      <c r="H8154">
        <v>15076</v>
      </c>
      <c r="I8154">
        <v>13437</v>
      </c>
      <c r="J8154">
        <f t="shared" si="820"/>
        <v>15076</v>
      </c>
      <c r="K8154">
        <f t="shared" si="821"/>
        <v>1.0724142836818893</v>
      </c>
      <c r="L8154">
        <f>G8154</f>
        <v>14428</v>
      </c>
      <c r="M8154">
        <f>G8154/I8154</f>
        <v>1.0737515814541936</v>
      </c>
    </row>
    <row r="8155" spans="1:13" x14ac:dyDescent="0.25">
      <c r="A8155" t="s">
        <v>8165</v>
      </c>
      <c r="B8155" t="s">
        <v>10</v>
      </c>
      <c r="C8155" t="s">
        <v>10</v>
      </c>
      <c r="D8155">
        <v>14.718999999999999</v>
      </c>
      <c r="E8155">
        <v>22</v>
      </c>
      <c r="F8155">
        <v>30543</v>
      </c>
      <c r="G8155">
        <v>42065</v>
      </c>
      <c r="H8155">
        <v>44198</v>
      </c>
      <c r="I8155">
        <v>28708</v>
      </c>
      <c r="J8155">
        <f t="shared" si="820"/>
        <v>44198</v>
      </c>
      <c r="K8155">
        <f t="shared" si="821"/>
        <v>1.4470746161149854</v>
      </c>
      <c r="L8155">
        <f>G8155</f>
        <v>42065</v>
      </c>
      <c r="M8155">
        <f>G8155/I8155</f>
        <v>1.4652710045980215</v>
      </c>
    </row>
    <row r="8156" spans="1:13" x14ac:dyDescent="0.25">
      <c r="A8156" t="s">
        <v>8166</v>
      </c>
      <c r="B8156" t="s">
        <v>10</v>
      </c>
      <c r="C8156" t="s">
        <v>10</v>
      </c>
      <c r="D8156">
        <v>7.8E-2</v>
      </c>
      <c r="E8156">
        <v>12</v>
      </c>
      <c r="F8156">
        <v>2983</v>
      </c>
      <c r="G8156">
        <v>3580</v>
      </c>
      <c r="H8156">
        <v>3782</v>
      </c>
      <c r="I8156">
        <v>2791</v>
      </c>
      <c r="J8156">
        <f t="shared" si="820"/>
        <v>3782</v>
      </c>
      <c r="K8156">
        <f t="shared" si="821"/>
        <v>1.2678511565538049</v>
      </c>
      <c r="L8156">
        <f>G8156</f>
        <v>3580</v>
      </c>
      <c r="M8156">
        <f>G8156/I8156</f>
        <v>1.282694374776066</v>
      </c>
    </row>
    <row r="8157" spans="1:13" x14ac:dyDescent="0.25">
      <c r="A8157" t="s">
        <v>8167</v>
      </c>
      <c r="B8157" t="s">
        <v>10</v>
      </c>
      <c r="C8157" t="s">
        <v>10</v>
      </c>
      <c r="D8157">
        <v>83.561999999999998</v>
      </c>
      <c r="E8157">
        <v>69</v>
      </c>
      <c r="F8157">
        <v>59006</v>
      </c>
      <c r="G8157">
        <v>111532</v>
      </c>
      <c r="H8157">
        <v>116823</v>
      </c>
      <c r="I8157">
        <v>55842</v>
      </c>
      <c r="J8157">
        <f t="shared" si="820"/>
        <v>116823</v>
      </c>
      <c r="K8157">
        <f t="shared" si="821"/>
        <v>1.9798495068298139</v>
      </c>
      <c r="L8157">
        <f>G8157</f>
        <v>111532</v>
      </c>
      <c r="M8157">
        <f>G8157/I8157</f>
        <v>1.9972780344543533</v>
      </c>
    </row>
    <row r="8158" spans="1:13" x14ac:dyDescent="0.25">
      <c r="A8158" t="s">
        <v>8168</v>
      </c>
      <c r="B8158" t="s">
        <v>10</v>
      </c>
      <c r="C8158" t="s">
        <v>10</v>
      </c>
      <c r="D8158">
        <v>2.141</v>
      </c>
      <c r="E8158">
        <v>339</v>
      </c>
      <c r="F8158">
        <v>35756</v>
      </c>
      <c r="G8158">
        <v>40425</v>
      </c>
      <c r="H8158">
        <v>46024</v>
      </c>
      <c r="I8158">
        <v>31082</v>
      </c>
      <c r="J8158">
        <f t="shared" si="820"/>
        <v>46024</v>
      </c>
      <c r="K8158">
        <f t="shared" si="821"/>
        <v>1.2871685870902785</v>
      </c>
      <c r="L8158">
        <f>G8158</f>
        <v>40425</v>
      </c>
      <c r="M8158">
        <f>G8158/I8158</f>
        <v>1.3005919824979089</v>
      </c>
    </row>
    <row r="8159" spans="1:13" x14ac:dyDescent="0.25">
      <c r="A8159" t="s">
        <v>8169</v>
      </c>
      <c r="B8159" t="s">
        <v>10</v>
      </c>
      <c r="C8159" t="s">
        <v>10</v>
      </c>
      <c r="D8159">
        <v>1.6E-2</v>
      </c>
      <c r="E8159">
        <v>12</v>
      </c>
      <c r="F8159">
        <v>5721</v>
      </c>
      <c r="G8159">
        <v>5502</v>
      </c>
      <c r="H8159">
        <v>5778</v>
      </c>
      <c r="I8159">
        <v>5502</v>
      </c>
      <c r="J8159">
        <f t="shared" si="820"/>
        <v>5778</v>
      </c>
      <c r="K8159">
        <f t="shared" si="821"/>
        <v>1.0099632931305715</v>
      </c>
      <c r="L8159">
        <f>G8159</f>
        <v>5502</v>
      </c>
      <c r="M8159">
        <f>G8159/I8159</f>
        <v>1</v>
      </c>
    </row>
    <row r="8160" spans="1:13" x14ac:dyDescent="0.25">
      <c r="A8160" t="s">
        <v>8170</v>
      </c>
      <c r="B8160" t="s">
        <v>10</v>
      </c>
      <c r="C8160" t="s">
        <v>10</v>
      </c>
      <c r="D8160">
        <v>0.23400000000000001</v>
      </c>
      <c r="E8160">
        <v>46</v>
      </c>
      <c r="F8160">
        <v>10837</v>
      </c>
      <c r="G8160">
        <v>11384</v>
      </c>
      <c r="H8160">
        <v>12095</v>
      </c>
      <c r="I8160">
        <v>10177</v>
      </c>
      <c r="J8160">
        <f t="shared" si="820"/>
        <v>12095</v>
      </c>
      <c r="K8160">
        <f t="shared" si="821"/>
        <v>1.1160837870259297</v>
      </c>
      <c r="L8160">
        <f>G8160</f>
        <v>11384</v>
      </c>
      <c r="M8160">
        <f>G8160/I8160</f>
        <v>1.1186007664341162</v>
      </c>
    </row>
    <row r="8161" spans="1:13" x14ac:dyDescent="0.25">
      <c r="A8161" t="s">
        <v>8171</v>
      </c>
      <c r="B8161" t="s">
        <v>10</v>
      </c>
      <c r="C8161" t="s">
        <v>10</v>
      </c>
      <c r="D8161">
        <v>3.484</v>
      </c>
      <c r="E8161">
        <v>99</v>
      </c>
      <c r="F8161">
        <v>52818</v>
      </c>
      <c r="G8161">
        <v>78093</v>
      </c>
      <c r="H8161">
        <v>80539</v>
      </c>
      <c r="I8161">
        <v>50065</v>
      </c>
      <c r="J8161">
        <f t="shared" si="820"/>
        <v>80539</v>
      </c>
      <c r="K8161">
        <f t="shared" si="821"/>
        <v>1.5248400166609868</v>
      </c>
      <c r="L8161">
        <f>G8161</f>
        <v>78093</v>
      </c>
      <c r="M8161">
        <f>G8161/I8161</f>
        <v>1.5598322181164486</v>
      </c>
    </row>
    <row r="8162" spans="1:13" x14ac:dyDescent="0.25">
      <c r="A8162" t="s">
        <v>8172</v>
      </c>
      <c r="B8162" t="s">
        <v>10</v>
      </c>
      <c r="C8162" t="s">
        <v>10</v>
      </c>
      <c r="D8162">
        <v>1.766</v>
      </c>
      <c r="E8162">
        <v>59</v>
      </c>
      <c r="F8162">
        <v>13876</v>
      </c>
      <c r="G8162">
        <v>19288</v>
      </c>
      <c r="H8162">
        <v>20321</v>
      </c>
      <c r="I8162">
        <v>12973</v>
      </c>
      <c r="J8162">
        <f t="shared" si="820"/>
        <v>20321</v>
      </c>
      <c r="K8162">
        <f t="shared" si="821"/>
        <v>1.4644710291150187</v>
      </c>
      <c r="L8162">
        <f>G8162</f>
        <v>19288</v>
      </c>
      <c r="M8162">
        <f>G8162/I8162</f>
        <v>1.4867802358745086</v>
      </c>
    </row>
    <row r="8163" spans="1:13" x14ac:dyDescent="0.25">
      <c r="A8163" t="s">
        <v>8173</v>
      </c>
      <c r="B8163" t="s">
        <v>10</v>
      </c>
      <c r="C8163" t="s">
        <v>10</v>
      </c>
      <c r="D8163">
        <v>0</v>
      </c>
      <c r="E8163">
        <v>5</v>
      </c>
      <c r="F8163">
        <v>32</v>
      </c>
      <c r="G8163">
        <v>30</v>
      </c>
      <c r="H8163">
        <v>36</v>
      </c>
      <c r="I8163">
        <v>30</v>
      </c>
      <c r="J8163">
        <f t="shared" si="820"/>
        <v>36</v>
      </c>
      <c r="K8163">
        <f t="shared" si="821"/>
        <v>1.125</v>
      </c>
      <c r="L8163">
        <f>G8163</f>
        <v>30</v>
      </c>
      <c r="M8163">
        <f>G8163/I8163</f>
        <v>1</v>
      </c>
    </row>
    <row r="8164" spans="1:13" x14ac:dyDescent="0.25">
      <c r="A8164" t="s">
        <v>8174</v>
      </c>
      <c r="B8164" t="s">
        <v>10</v>
      </c>
      <c r="C8164" t="s">
        <v>10</v>
      </c>
      <c r="D8164">
        <v>5.734</v>
      </c>
      <c r="E8164">
        <v>224</v>
      </c>
      <c r="F8164">
        <v>47534</v>
      </c>
      <c r="G8164">
        <v>64656</v>
      </c>
      <c r="H8164">
        <v>70271</v>
      </c>
      <c r="I8164">
        <v>41556</v>
      </c>
      <c r="J8164">
        <f t="shared" si="820"/>
        <v>70271</v>
      </c>
      <c r="K8164">
        <f t="shared" si="821"/>
        <v>1.4783312997012665</v>
      </c>
      <c r="L8164">
        <f>G8164</f>
        <v>64656</v>
      </c>
      <c r="M8164">
        <f>G8164/I8164</f>
        <v>1.5558764077389546</v>
      </c>
    </row>
    <row r="8165" spans="1:13" x14ac:dyDescent="0.25">
      <c r="A8165" t="s">
        <v>8175</v>
      </c>
      <c r="B8165" t="s">
        <v>10</v>
      </c>
      <c r="C8165" t="s">
        <v>10</v>
      </c>
      <c r="D8165">
        <v>35.765999999999998</v>
      </c>
      <c r="E8165">
        <v>99</v>
      </c>
      <c r="F8165">
        <v>34810</v>
      </c>
      <c r="G8165">
        <v>62535</v>
      </c>
      <c r="H8165">
        <v>68380</v>
      </c>
      <c r="I8165">
        <v>31465</v>
      </c>
      <c r="J8165">
        <f t="shared" si="820"/>
        <v>68380</v>
      </c>
      <c r="K8165">
        <f t="shared" si="821"/>
        <v>1.9643780522838266</v>
      </c>
      <c r="L8165">
        <f>G8165</f>
        <v>62535</v>
      </c>
      <c r="M8165">
        <f>G8165/I8165</f>
        <v>1.9874463689814079</v>
      </c>
    </row>
    <row r="8166" spans="1:13" x14ac:dyDescent="0.25">
      <c r="A8166" t="s">
        <v>8176</v>
      </c>
      <c r="B8166" t="s">
        <v>10</v>
      </c>
      <c r="C8166" t="s">
        <v>10</v>
      </c>
      <c r="D8166">
        <v>0.42199999999999999</v>
      </c>
      <c r="E8166">
        <v>84</v>
      </c>
      <c r="F8166">
        <v>10648</v>
      </c>
      <c r="G8166">
        <v>18989</v>
      </c>
      <c r="H8166">
        <v>19969</v>
      </c>
      <c r="I8166">
        <v>9766</v>
      </c>
      <c r="J8166">
        <f t="shared" si="820"/>
        <v>19969</v>
      </c>
      <c r="K8166">
        <f t="shared" si="821"/>
        <v>1.8753756574004508</v>
      </c>
      <c r="L8166">
        <f>G8166</f>
        <v>18989</v>
      </c>
      <c r="M8166">
        <f>G8166/I8166</f>
        <v>1.9443989350808928</v>
      </c>
    </row>
    <row r="8167" spans="1:13" x14ac:dyDescent="0.25">
      <c r="A8167" t="s">
        <v>8177</v>
      </c>
      <c r="B8167" t="s">
        <v>10</v>
      </c>
      <c r="C8167" t="s">
        <v>10</v>
      </c>
      <c r="D8167">
        <v>20.780999999999999</v>
      </c>
      <c r="E8167">
        <v>68</v>
      </c>
      <c r="F8167">
        <v>24314</v>
      </c>
      <c r="G8167">
        <v>43829</v>
      </c>
      <c r="H8167">
        <v>46961</v>
      </c>
      <c r="I8167">
        <v>22022</v>
      </c>
      <c r="J8167">
        <f t="shared" si="820"/>
        <v>46961</v>
      </c>
      <c r="K8167">
        <f t="shared" si="821"/>
        <v>1.9314386773052563</v>
      </c>
      <c r="L8167">
        <f>G8167</f>
        <v>43829</v>
      </c>
      <c r="M8167">
        <f>G8167/I8167</f>
        <v>1.9902370356915811</v>
      </c>
    </row>
    <row r="8168" spans="1:13" x14ac:dyDescent="0.25">
      <c r="A8168" t="s">
        <v>8178</v>
      </c>
      <c r="B8168" t="s">
        <v>10</v>
      </c>
      <c r="C8168" t="s">
        <v>10</v>
      </c>
      <c r="D8168">
        <v>0.75</v>
      </c>
      <c r="E8168">
        <v>399</v>
      </c>
      <c r="F8168">
        <v>35452</v>
      </c>
      <c r="G8168">
        <v>39158</v>
      </c>
      <c r="H8168">
        <v>42521</v>
      </c>
      <c r="I8168">
        <v>32091</v>
      </c>
      <c r="J8168">
        <f t="shared" si="820"/>
        <v>42521</v>
      </c>
      <c r="K8168">
        <f t="shared" si="821"/>
        <v>1.1993963669186505</v>
      </c>
      <c r="L8168">
        <f>G8168</f>
        <v>39158</v>
      </c>
      <c r="M8168">
        <f>G8168/I8168</f>
        <v>1.2202175064659873</v>
      </c>
    </row>
    <row r="8169" spans="1:13" x14ac:dyDescent="0.25">
      <c r="A8169" t="s">
        <v>8179</v>
      </c>
      <c r="B8169" t="s">
        <v>10</v>
      </c>
      <c r="C8169" t="s">
        <v>10</v>
      </c>
      <c r="D8169">
        <v>2.8279999999999998</v>
      </c>
      <c r="E8169">
        <v>99</v>
      </c>
      <c r="F8169">
        <v>11177</v>
      </c>
      <c r="G8169">
        <v>18752</v>
      </c>
      <c r="H8169">
        <v>20084</v>
      </c>
      <c r="I8169">
        <v>9838</v>
      </c>
      <c r="J8169">
        <f t="shared" si="820"/>
        <v>20084</v>
      </c>
      <c r="K8169">
        <f t="shared" si="821"/>
        <v>1.7969043571620291</v>
      </c>
      <c r="L8169">
        <f>G8169</f>
        <v>18752</v>
      </c>
      <c r="M8169">
        <f>G8169/I8169</f>
        <v>1.9060784712339907</v>
      </c>
    </row>
    <row r="8170" spans="1:13" x14ac:dyDescent="0.25">
      <c r="A8170" t="s">
        <v>8180</v>
      </c>
      <c r="B8170" t="s">
        <v>10</v>
      </c>
      <c r="C8170" t="s">
        <v>10</v>
      </c>
      <c r="D8170">
        <v>10.016</v>
      </c>
      <c r="E8170">
        <v>182</v>
      </c>
      <c r="F8170">
        <v>108488</v>
      </c>
      <c r="G8170">
        <v>180469</v>
      </c>
      <c r="H8170">
        <v>184814</v>
      </c>
      <c r="I8170">
        <v>104670</v>
      </c>
      <c r="J8170">
        <f t="shared" si="820"/>
        <v>184814</v>
      </c>
      <c r="K8170">
        <f t="shared" si="821"/>
        <v>1.7035432490229334</v>
      </c>
      <c r="L8170">
        <f>G8170</f>
        <v>180469</v>
      </c>
      <c r="M8170">
        <f>G8170/I8170</f>
        <v>1.7241712047387026</v>
      </c>
    </row>
    <row r="8171" spans="1:13" hidden="1" x14ac:dyDescent="0.25">
      <c r="A8171" t="s">
        <v>8181</v>
      </c>
      <c r="B8171" t="s">
        <v>10</v>
      </c>
      <c r="C8171" t="s">
        <v>20</v>
      </c>
      <c r="D8171" t="s">
        <v>21</v>
      </c>
      <c r="E8171" t="s">
        <v>21</v>
      </c>
      <c r="F8171" t="s">
        <v>21</v>
      </c>
      <c r="G8171" t="s">
        <v>21</v>
      </c>
      <c r="H8171" t="s">
        <v>21</v>
      </c>
      <c r="I8171" t="s">
        <v>21</v>
      </c>
    </row>
    <row r="8172" spans="1:13" x14ac:dyDescent="0.25">
      <c r="A8172" t="s">
        <v>8182</v>
      </c>
      <c r="B8172" t="s">
        <v>10</v>
      </c>
      <c r="C8172" t="s">
        <v>10</v>
      </c>
      <c r="D8172">
        <v>12.516</v>
      </c>
      <c r="E8172">
        <v>678</v>
      </c>
      <c r="F8172">
        <v>72812</v>
      </c>
      <c r="G8172">
        <v>111743</v>
      </c>
      <c r="H8172">
        <v>121153</v>
      </c>
      <c r="I8172">
        <v>64404</v>
      </c>
      <c r="J8172">
        <f t="shared" ref="J8172:J8185" si="822">H8172</f>
        <v>121153</v>
      </c>
      <c r="K8172">
        <f t="shared" ref="K8172:K8185" si="823">H8172/F8172</f>
        <v>1.6639152886886777</v>
      </c>
      <c r="L8172">
        <f>G8172</f>
        <v>111743</v>
      </c>
      <c r="M8172">
        <f>G8172/I8172</f>
        <v>1.7350319855909571</v>
      </c>
    </row>
    <row r="8173" spans="1:13" x14ac:dyDescent="0.25">
      <c r="A8173" t="s">
        <v>8183</v>
      </c>
      <c r="B8173" t="s">
        <v>10</v>
      </c>
      <c r="C8173" t="s">
        <v>10</v>
      </c>
      <c r="D8173">
        <v>10.984</v>
      </c>
      <c r="E8173">
        <v>44</v>
      </c>
      <c r="F8173">
        <v>17544</v>
      </c>
      <c r="G8173">
        <v>29164</v>
      </c>
      <c r="H8173">
        <v>31066</v>
      </c>
      <c r="I8173">
        <v>15649</v>
      </c>
      <c r="J8173">
        <f t="shared" si="822"/>
        <v>31066</v>
      </c>
      <c r="K8173">
        <f t="shared" si="823"/>
        <v>1.7707478340173279</v>
      </c>
      <c r="L8173">
        <f>G8173</f>
        <v>29164</v>
      </c>
      <c r="M8173">
        <f>G8173/I8173</f>
        <v>1.8636334590069652</v>
      </c>
    </row>
    <row r="8174" spans="1:13" x14ac:dyDescent="0.25">
      <c r="A8174" t="s">
        <v>8184</v>
      </c>
      <c r="B8174" t="s">
        <v>10</v>
      </c>
      <c r="C8174" t="s">
        <v>10</v>
      </c>
      <c r="D8174">
        <v>24.922000000000001</v>
      </c>
      <c r="E8174">
        <v>799</v>
      </c>
      <c r="F8174">
        <v>141118</v>
      </c>
      <c r="G8174">
        <v>238226</v>
      </c>
      <c r="H8174">
        <v>254028</v>
      </c>
      <c r="I8174">
        <v>124884</v>
      </c>
      <c r="J8174">
        <f t="shared" si="822"/>
        <v>254028</v>
      </c>
      <c r="K8174">
        <f t="shared" si="823"/>
        <v>1.8001105457843791</v>
      </c>
      <c r="L8174">
        <f>G8174</f>
        <v>238226</v>
      </c>
      <c r="M8174">
        <f>G8174/I8174</f>
        <v>1.9075782325998527</v>
      </c>
    </row>
    <row r="8175" spans="1:13" x14ac:dyDescent="0.25">
      <c r="A8175" t="s">
        <v>8185</v>
      </c>
      <c r="B8175" t="s">
        <v>10</v>
      </c>
      <c r="C8175" t="s">
        <v>10</v>
      </c>
      <c r="D8175">
        <v>3.1E-2</v>
      </c>
      <c r="E8175">
        <v>79</v>
      </c>
      <c r="F8175">
        <v>4286</v>
      </c>
      <c r="G8175">
        <v>3576</v>
      </c>
      <c r="H8175">
        <v>4991</v>
      </c>
      <c r="I8175">
        <v>3576</v>
      </c>
      <c r="J8175">
        <f t="shared" si="822"/>
        <v>4991</v>
      </c>
      <c r="K8175">
        <f t="shared" si="823"/>
        <v>1.1644890340643956</v>
      </c>
      <c r="L8175">
        <f>G8175</f>
        <v>3576</v>
      </c>
      <c r="M8175">
        <f>G8175/I8175</f>
        <v>1</v>
      </c>
    </row>
    <row r="8176" spans="1:13" x14ac:dyDescent="0.25">
      <c r="A8176" t="s">
        <v>8186</v>
      </c>
      <c r="B8176" t="s">
        <v>10</v>
      </c>
      <c r="C8176" t="s">
        <v>10</v>
      </c>
      <c r="D8176">
        <v>4.891</v>
      </c>
      <c r="E8176">
        <v>69</v>
      </c>
      <c r="F8176">
        <v>15590</v>
      </c>
      <c r="G8176">
        <v>24526</v>
      </c>
      <c r="H8176">
        <v>26255</v>
      </c>
      <c r="I8176">
        <v>13977</v>
      </c>
      <c r="J8176">
        <f t="shared" si="822"/>
        <v>26255</v>
      </c>
      <c r="K8176">
        <f t="shared" si="823"/>
        <v>1.6840923669018601</v>
      </c>
      <c r="L8176">
        <f>G8176</f>
        <v>24526</v>
      </c>
      <c r="M8176">
        <f>G8176/I8176</f>
        <v>1.7547399298848108</v>
      </c>
    </row>
    <row r="8177" spans="1:13" x14ac:dyDescent="0.25">
      <c r="A8177" t="s">
        <v>8187</v>
      </c>
      <c r="B8177" t="s">
        <v>10</v>
      </c>
      <c r="C8177" t="s">
        <v>10</v>
      </c>
      <c r="D8177">
        <v>1.4219999999999999</v>
      </c>
      <c r="E8177">
        <v>126</v>
      </c>
      <c r="F8177">
        <v>7781</v>
      </c>
      <c r="G8177">
        <v>8431</v>
      </c>
      <c r="H8177">
        <v>11720</v>
      </c>
      <c r="I8177">
        <v>6265</v>
      </c>
      <c r="J8177">
        <f t="shared" si="822"/>
        <v>11720</v>
      </c>
      <c r="K8177">
        <f t="shared" si="823"/>
        <v>1.5062331319881763</v>
      </c>
      <c r="L8177">
        <f>G8177</f>
        <v>8431</v>
      </c>
      <c r="M8177">
        <f>G8177/I8177</f>
        <v>1.3457302474062252</v>
      </c>
    </row>
    <row r="8178" spans="1:13" x14ac:dyDescent="0.25">
      <c r="A8178" t="s">
        <v>8188</v>
      </c>
      <c r="B8178" t="s">
        <v>10</v>
      </c>
      <c r="C8178" t="s">
        <v>10</v>
      </c>
      <c r="D8178">
        <v>0.48399999999999999</v>
      </c>
      <c r="E8178">
        <v>253</v>
      </c>
      <c r="F8178">
        <v>14995</v>
      </c>
      <c r="G8178">
        <v>16404</v>
      </c>
      <c r="H8178">
        <v>18318</v>
      </c>
      <c r="I8178">
        <v>13580</v>
      </c>
      <c r="J8178">
        <f t="shared" si="822"/>
        <v>18318</v>
      </c>
      <c r="K8178">
        <f t="shared" si="823"/>
        <v>1.2216072024008002</v>
      </c>
      <c r="L8178">
        <f>G8178</f>
        <v>16404</v>
      </c>
      <c r="M8178">
        <f>G8178/I8178</f>
        <v>1.2079528718703976</v>
      </c>
    </row>
    <row r="8179" spans="1:13" x14ac:dyDescent="0.25">
      <c r="A8179" t="s">
        <v>8189</v>
      </c>
      <c r="B8179" t="s">
        <v>10</v>
      </c>
      <c r="C8179" t="s">
        <v>10</v>
      </c>
      <c r="D8179">
        <v>9.4E-2</v>
      </c>
      <c r="E8179">
        <v>27</v>
      </c>
      <c r="F8179">
        <v>7359</v>
      </c>
      <c r="G8179">
        <v>8047</v>
      </c>
      <c r="H8179">
        <v>8363</v>
      </c>
      <c r="I8179">
        <v>7027</v>
      </c>
      <c r="J8179">
        <f t="shared" si="822"/>
        <v>8363</v>
      </c>
      <c r="K8179">
        <f t="shared" si="823"/>
        <v>1.1364315803777687</v>
      </c>
      <c r="L8179">
        <f>G8179</f>
        <v>8047</v>
      </c>
      <c r="M8179">
        <f>G8179/I8179</f>
        <v>1.145154404440017</v>
      </c>
    </row>
    <row r="8180" spans="1:13" x14ac:dyDescent="0.25">
      <c r="A8180" t="s">
        <v>8190</v>
      </c>
      <c r="B8180" t="s">
        <v>10</v>
      </c>
      <c r="C8180" t="s">
        <v>10</v>
      </c>
      <c r="D8180">
        <v>55.030999999999999</v>
      </c>
      <c r="E8180">
        <v>55</v>
      </c>
      <c r="F8180">
        <v>32137</v>
      </c>
      <c r="G8180">
        <v>56415</v>
      </c>
      <c r="H8180">
        <v>65798</v>
      </c>
      <c r="I8180">
        <v>28323</v>
      </c>
      <c r="J8180">
        <f t="shared" si="822"/>
        <v>65798</v>
      </c>
      <c r="K8180">
        <f t="shared" si="823"/>
        <v>2.0474219746709399</v>
      </c>
      <c r="L8180">
        <f>G8180</f>
        <v>56415</v>
      </c>
      <c r="M8180">
        <f>G8180/I8180</f>
        <v>1.9918440843131024</v>
      </c>
    </row>
    <row r="8181" spans="1:13" x14ac:dyDescent="0.25">
      <c r="A8181" t="s">
        <v>8191</v>
      </c>
      <c r="B8181" t="s">
        <v>10</v>
      </c>
      <c r="C8181" t="s">
        <v>10</v>
      </c>
      <c r="D8181">
        <v>1.0940000000000001</v>
      </c>
      <c r="E8181">
        <v>327</v>
      </c>
      <c r="F8181">
        <v>13474</v>
      </c>
      <c r="G8181">
        <v>17348</v>
      </c>
      <c r="H8181">
        <v>19007</v>
      </c>
      <c r="I8181">
        <v>12108</v>
      </c>
      <c r="J8181">
        <f t="shared" si="822"/>
        <v>19007</v>
      </c>
      <c r="K8181">
        <f t="shared" si="823"/>
        <v>1.4106427193112661</v>
      </c>
      <c r="L8181">
        <f>G8181</f>
        <v>17348</v>
      </c>
      <c r="M8181">
        <f>G8181/I8181</f>
        <v>1.432771721176082</v>
      </c>
    </row>
    <row r="8182" spans="1:13" x14ac:dyDescent="0.25">
      <c r="A8182" t="s">
        <v>8192</v>
      </c>
      <c r="B8182" t="s">
        <v>10</v>
      </c>
      <c r="C8182" t="s">
        <v>10</v>
      </c>
      <c r="D8182">
        <v>0.17199999999999999</v>
      </c>
      <c r="E8182">
        <v>19</v>
      </c>
      <c r="F8182">
        <v>4681</v>
      </c>
      <c r="G8182">
        <v>5285</v>
      </c>
      <c r="H8182">
        <v>5712</v>
      </c>
      <c r="I8182">
        <v>4319</v>
      </c>
      <c r="J8182">
        <f t="shared" si="822"/>
        <v>5712</v>
      </c>
      <c r="K8182">
        <f t="shared" si="823"/>
        <v>1.2202520828882717</v>
      </c>
      <c r="L8182">
        <f>G8182</f>
        <v>5285</v>
      </c>
      <c r="M8182">
        <f>G8182/I8182</f>
        <v>1.2236628849270665</v>
      </c>
    </row>
    <row r="8183" spans="1:13" x14ac:dyDescent="0.25">
      <c r="A8183" t="s">
        <v>8193</v>
      </c>
      <c r="B8183" t="s">
        <v>10</v>
      </c>
      <c r="C8183" t="s">
        <v>10</v>
      </c>
      <c r="D8183">
        <v>26.172000000000001</v>
      </c>
      <c r="E8183">
        <v>198</v>
      </c>
      <c r="F8183">
        <v>121784</v>
      </c>
      <c r="G8183">
        <v>220324</v>
      </c>
      <c r="H8183">
        <v>225444</v>
      </c>
      <c r="I8183">
        <v>116400</v>
      </c>
      <c r="J8183">
        <f t="shared" si="822"/>
        <v>225444</v>
      </c>
      <c r="K8183">
        <f t="shared" si="823"/>
        <v>1.8511791368324246</v>
      </c>
      <c r="L8183">
        <f>G8183</f>
        <v>220324</v>
      </c>
      <c r="M8183">
        <f>G8183/I8183</f>
        <v>1.8928178694158075</v>
      </c>
    </row>
    <row r="8184" spans="1:13" x14ac:dyDescent="0.25">
      <c r="A8184" t="s">
        <v>8194</v>
      </c>
      <c r="B8184" t="s">
        <v>10</v>
      </c>
      <c r="C8184" t="s">
        <v>10</v>
      </c>
      <c r="D8184">
        <v>1.6E-2</v>
      </c>
      <c r="E8184">
        <v>59</v>
      </c>
      <c r="F8184">
        <v>17825</v>
      </c>
      <c r="G8184">
        <v>17801</v>
      </c>
      <c r="H8184">
        <v>18150</v>
      </c>
      <c r="I8184">
        <v>17649</v>
      </c>
      <c r="J8184">
        <f t="shared" si="822"/>
        <v>18150</v>
      </c>
      <c r="K8184">
        <f t="shared" si="823"/>
        <v>1.0182328190743337</v>
      </c>
      <c r="L8184">
        <f>G8184</f>
        <v>17801</v>
      </c>
      <c r="M8184">
        <f>G8184/I8184</f>
        <v>1.0086123859708764</v>
      </c>
    </row>
    <row r="8185" spans="1:13" x14ac:dyDescent="0.25">
      <c r="A8185" t="s">
        <v>8195</v>
      </c>
      <c r="B8185" t="s">
        <v>10</v>
      </c>
      <c r="C8185" t="s">
        <v>10</v>
      </c>
      <c r="D8185">
        <v>54.125</v>
      </c>
      <c r="E8185">
        <v>13</v>
      </c>
      <c r="F8185">
        <v>42420</v>
      </c>
      <c r="G8185">
        <v>80486</v>
      </c>
      <c r="H8185">
        <v>84767</v>
      </c>
      <c r="I8185">
        <v>40349</v>
      </c>
      <c r="J8185">
        <f t="shared" si="822"/>
        <v>84767</v>
      </c>
      <c r="K8185">
        <f t="shared" si="823"/>
        <v>1.9982791136256484</v>
      </c>
      <c r="L8185">
        <f>G8185</f>
        <v>80486</v>
      </c>
      <c r="M8185">
        <f>G8185/I8185</f>
        <v>1.9947458425239784</v>
      </c>
    </row>
    <row r="8186" spans="1:13" hidden="1" x14ac:dyDescent="0.25">
      <c r="A8186" t="s">
        <v>8196</v>
      </c>
      <c r="B8186" t="s">
        <v>20</v>
      </c>
      <c r="C8186" t="s">
        <v>10</v>
      </c>
    </row>
    <row r="8187" spans="1:13" x14ac:dyDescent="0.25">
      <c r="A8187" t="s">
        <v>8197</v>
      </c>
      <c r="B8187" t="s">
        <v>10</v>
      </c>
      <c r="C8187" t="s">
        <v>10</v>
      </c>
      <c r="D8187">
        <v>1.6E-2</v>
      </c>
      <c r="E8187">
        <v>46</v>
      </c>
      <c r="F8187">
        <v>9823</v>
      </c>
      <c r="G8187">
        <v>9416</v>
      </c>
      <c r="H8187">
        <v>9960</v>
      </c>
      <c r="I8187">
        <v>9416</v>
      </c>
      <c r="J8187">
        <f t="shared" ref="J8187:J8215" si="824">H8187</f>
        <v>9960</v>
      </c>
      <c r="K8187">
        <f t="shared" ref="K8187:K8215" si="825">H8187/F8187</f>
        <v>1.013946859411585</v>
      </c>
      <c r="L8187">
        <f>G8187</f>
        <v>9416</v>
      </c>
      <c r="M8187">
        <f>G8187/I8187</f>
        <v>1</v>
      </c>
    </row>
    <row r="8188" spans="1:13" x14ac:dyDescent="0.25">
      <c r="A8188" t="s">
        <v>8198</v>
      </c>
      <c r="B8188" t="s">
        <v>10</v>
      </c>
      <c r="C8188" t="s">
        <v>10</v>
      </c>
      <c r="D8188">
        <v>29.015999999999998</v>
      </c>
      <c r="E8188">
        <v>89</v>
      </c>
      <c r="F8188">
        <v>25602</v>
      </c>
      <c r="G8188">
        <v>39666</v>
      </c>
      <c r="H8188">
        <v>46143</v>
      </c>
      <c r="I8188">
        <v>20649</v>
      </c>
      <c r="J8188">
        <f t="shared" si="824"/>
        <v>46143</v>
      </c>
      <c r="K8188">
        <f t="shared" si="825"/>
        <v>1.802320131239747</v>
      </c>
      <c r="L8188">
        <f>G8188</f>
        <v>39666</v>
      </c>
      <c r="M8188">
        <f>G8188/I8188</f>
        <v>1.9209646956269069</v>
      </c>
    </row>
    <row r="8189" spans="1:13" x14ac:dyDescent="0.25">
      <c r="A8189" t="s">
        <v>8199</v>
      </c>
      <c r="B8189" t="s">
        <v>10</v>
      </c>
      <c r="C8189" t="s">
        <v>10</v>
      </c>
      <c r="D8189">
        <v>51.921999999999997</v>
      </c>
      <c r="E8189">
        <v>64</v>
      </c>
      <c r="F8189">
        <v>28844</v>
      </c>
      <c r="G8189">
        <v>54144</v>
      </c>
      <c r="H8189">
        <v>56962</v>
      </c>
      <c r="I8189">
        <v>27134</v>
      </c>
      <c r="J8189">
        <f t="shared" si="824"/>
        <v>56962</v>
      </c>
      <c r="K8189">
        <f t="shared" si="825"/>
        <v>1.9748301206490084</v>
      </c>
      <c r="L8189">
        <f>G8189</f>
        <v>54144</v>
      </c>
      <c r="M8189">
        <f>G8189/I8189</f>
        <v>1.9954300877128326</v>
      </c>
    </row>
    <row r="8190" spans="1:13" x14ac:dyDescent="0.25">
      <c r="A8190" t="s">
        <v>8200</v>
      </c>
      <c r="B8190" t="s">
        <v>10</v>
      </c>
      <c r="C8190" t="s">
        <v>10</v>
      </c>
      <c r="D8190">
        <v>6.2E-2</v>
      </c>
      <c r="E8190">
        <v>307</v>
      </c>
      <c r="F8190">
        <v>41204</v>
      </c>
      <c r="G8190">
        <v>39976</v>
      </c>
      <c r="H8190">
        <v>42124</v>
      </c>
      <c r="I8190">
        <v>39976</v>
      </c>
      <c r="J8190">
        <f t="shared" si="824"/>
        <v>42124</v>
      </c>
      <c r="K8190">
        <f t="shared" si="825"/>
        <v>1.0223279293272498</v>
      </c>
      <c r="L8190">
        <f>G8190</f>
        <v>39976</v>
      </c>
      <c r="M8190">
        <f>G8190/I8190</f>
        <v>1</v>
      </c>
    </row>
    <row r="8191" spans="1:13" x14ac:dyDescent="0.25">
      <c r="A8191" t="s">
        <v>8201</v>
      </c>
      <c r="B8191" t="s">
        <v>10</v>
      </c>
      <c r="C8191" t="s">
        <v>10</v>
      </c>
      <c r="D8191">
        <v>269.85899999999998</v>
      </c>
      <c r="E8191">
        <v>506</v>
      </c>
      <c r="F8191">
        <v>327875</v>
      </c>
      <c r="G8191">
        <v>573964</v>
      </c>
      <c r="H8191">
        <v>598765</v>
      </c>
      <c r="I8191">
        <v>306306</v>
      </c>
      <c r="J8191">
        <f t="shared" si="824"/>
        <v>598765</v>
      </c>
      <c r="K8191">
        <f t="shared" si="825"/>
        <v>1.8261990087685855</v>
      </c>
      <c r="L8191">
        <f>G8191</f>
        <v>573964</v>
      </c>
      <c r="M8191">
        <f>G8191/I8191</f>
        <v>1.8738255208843444</v>
      </c>
    </row>
    <row r="8192" spans="1:13" x14ac:dyDescent="0.25">
      <c r="A8192" t="s">
        <v>8202</v>
      </c>
      <c r="B8192" t="s">
        <v>10</v>
      </c>
      <c r="C8192" t="s">
        <v>10</v>
      </c>
      <c r="D8192">
        <v>0</v>
      </c>
      <c r="E8192">
        <v>34</v>
      </c>
      <c r="F8192">
        <v>5287</v>
      </c>
      <c r="G8192">
        <v>5183</v>
      </c>
      <c r="H8192">
        <v>5387</v>
      </c>
      <c r="I8192">
        <v>5183</v>
      </c>
      <c r="J8192">
        <f t="shared" si="824"/>
        <v>5387</v>
      </c>
      <c r="K8192">
        <f t="shared" si="825"/>
        <v>1.0189143181388312</v>
      </c>
      <c r="L8192">
        <f>G8192</f>
        <v>5183</v>
      </c>
      <c r="M8192">
        <f>G8192/I8192</f>
        <v>1</v>
      </c>
    </row>
    <row r="8193" spans="1:13" x14ac:dyDescent="0.25">
      <c r="A8193" t="s">
        <v>8203</v>
      </c>
      <c r="B8193" t="s">
        <v>10</v>
      </c>
      <c r="C8193" t="s">
        <v>10</v>
      </c>
      <c r="D8193">
        <v>13.375</v>
      </c>
      <c r="E8193">
        <v>49</v>
      </c>
      <c r="F8193">
        <v>34606</v>
      </c>
      <c r="G8193">
        <v>64296</v>
      </c>
      <c r="H8193">
        <v>66669</v>
      </c>
      <c r="I8193">
        <v>32515</v>
      </c>
      <c r="J8193">
        <f t="shared" si="824"/>
        <v>66669</v>
      </c>
      <c r="K8193">
        <f t="shared" si="825"/>
        <v>1.9265156331272033</v>
      </c>
      <c r="L8193">
        <f>G8193</f>
        <v>64296</v>
      </c>
      <c r="M8193">
        <f>G8193/I8193</f>
        <v>1.9774258034753192</v>
      </c>
    </row>
    <row r="8194" spans="1:13" x14ac:dyDescent="0.25">
      <c r="A8194" t="s">
        <v>8204</v>
      </c>
      <c r="B8194" t="s">
        <v>10</v>
      </c>
      <c r="C8194" t="s">
        <v>10</v>
      </c>
      <c r="D8194">
        <v>0</v>
      </c>
      <c r="E8194">
        <v>49</v>
      </c>
      <c r="F8194">
        <v>2649</v>
      </c>
      <c r="G8194">
        <v>2547</v>
      </c>
      <c r="H8194">
        <v>2793</v>
      </c>
      <c r="I8194">
        <v>2547</v>
      </c>
      <c r="J8194">
        <f t="shared" si="824"/>
        <v>2793</v>
      </c>
      <c r="K8194">
        <f t="shared" si="825"/>
        <v>1.0543601359003398</v>
      </c>
      <c r="L8194">
        <f>G8194</f>
        <v>2547</v>
      </c>
      <c r="M8194">
        <f>G8194/I8194</f>
        <v>1</v>
      </c>
    </row>
    <row r="8195" spans="1:13" x14ac:dyDescent="0.25">
      <c r="A8195" t="s">
        <v>8205</v>
      </c>
      <c r="B8195" t="s">
        <v>10</v>
      </c>
      <c r="C8195" t="s">
        <v>10</v>
      </c>
      <c r="D8195">
        <v>156.203</v>
      </c>
      <c r="E8195">
        <v>49</v>
      </c>
      <c r="F8195">
        <v>80882</v>
      </c>
      <c r="G8195">
        <v>151270</v>
      </c>
      <c r="H8195">
        <v>160019</v>
      </c>
      <c r="I8195">
        <v>75782</v>
      </c>
      <c r="J8195">
        <f t="shared" si="824"/>
        <v>160019</v>
      </c>
      <c r="K8195">
        <f t="shared" si="825"/>
        <v>1.9784253604015727</v>
      </c>
      <c r="L8195">
        <f>G8195</f>
        <v>151270</v>
      </c>
      <c r="M8195">
        <f>G8195/I8195</f>
        <v>1.9961204507666728</v>
      </c>
    </row>
    <row r="8196" spans="1:13" x14ac:dyDescent="0.25">
      <c r="A8196" t="s">
        <v>8206</v>
      </c>
      <c r="B8196" t="s">
        <v>10</v>
      </c>
      <c r="C8196" t="s">
        <v>10</v>
      </c>
      <c r="D8196">
        <v>12.984</v>
      </c>
      <c r="E8196">
        <v>31</v>
      </c>
      <c r="F8196">
        <v>20575</v>
      </c>
      <c r="G8196">
        <v>38333</v>
      </c>
      <c r="H8196">
        <v>39827</v>
      </c>
      <c r="I8196">
        <v>19365</v>
      </c>
      <c r="J8196">
        <f t="shared" si="824"/>
        <v>39827</v>
      </c>
      <c r="K8196">
        <f t="shared" si="825"/>
        <v>1.9356986634264886</v>
      </c>
      <c r="L8196">
        <f>G8196</f>
        <v>38333</v>
      </c>
      <c r="M8196">
        <f>G8196/I8196</f>
        <v>1.9794990963077717</v>
      </c>
    </row>
    <row r="8197" spans="1:13" x14ac:dyDescent="0.25">
      <c r="A8197" t="s">
        <v>8207</v>
      </c>
      <c r="B8197" t="s">
        <v>10</v>
      </c>
      <c r="C8197" t="s">
        <v>10</v>
      </c>
      <c r="D8197">
        <v>3.141</v>
      </c>
      <c r="E8197">
        <v>162</v>
      </c>
      <c r="F8197">
        <v>12120</v>
      </c>
      <c r="G8197">
        <v>17559</v>
      </c>
      <c r="H8197">
        <v>22155</v>
      </c>
      <c r="I8197">
        <v>10272</v>
      </c>
      <c r="J8197">
        <f t="shared" si="824"/>
        <v>22155</v>
      </c>
      <c r="K8197">
        <f t="shared" si="825"/>
        <v>1.8279702970297029</v>
      </c>
      <c r="L8197">
        <f>G8197</f>
        <v>17559</v>
      </c>
      <c r="M8197">
        <f>G8197/I8197</f>
        <v>1.7094042056074767</v>
      </c>
    </row>
    <row r="8198" spans="1:13" x14ac:dyDescent="0.25">
      <c r="A8198" t="s">
        <v>8208</v>
      </c>
      <c r="B8198" t="s">
        <v>10</v>
      </c>
      <c r="C8198" t="s">
        <v>10</v>
      </c>
      <c r="D8198">
        <v>9.2970000000000006</v>
      </c>
      <c r="E8198">
        <v>34</v>
      </c>
      <c r="F8198">
        <v>17632</v>
      </c>
      <c r="G8198">
        <v>30925</v>
      </c>
      <c r="H8198">
        <v>32434</v>
      </c>
      <c r="I8198">
        <v>16307</v>
      </c>
      <c r="J8198">
        <f t="shared" si="824"/>
        <v>32434</v>
      </c>
      <c r="K8198">
        <f t="shared" si="825"/>
        <v>1.8394963702359346</v>
      </c>
      <c r="L8198">
        <f>G8198</f>
        <v>30925</v>
      </c>
      <c r="M8198">
        <f>G8198/I8198</f>
        <v>1.8964248482246888</v>
      </c>
    </row>
    <row r="8199" spans="1:13" x14ac:dyDescent="0.25">
      <c r="A8199" t="s">
        <v>8209</v>
      </c>
      <c r="B8199" t="s">
        <v>10</v>
      </c>
      <c r="C8199" t="s">
        <v>10</v>
      </c>
      <c r="D8199">
        <v>4.7E-2</v>
      </c>
      <c r="E8199">
        <v>7</v>
      </c>
      <c r="F8199">
        <v>1542</v>
      </c>
      <c r="G8199">
        <v>1755</v>
      </c>
      <c r="H8199">
        <v>1864</v>
      </c>
      <c r="I8199">
        <v>1428</v>
      </c>
      <c r="J8199">
        <f t="shared" si="824"/>
        <v>1864</v>
      </c>
      <c r="K8199">
        <f t="shared" si="825"/>
        <v>1.2088197146562905</v>
      </c>
      <c r="L8199">
        <f>G8199</f>
        <v>1755</v>
      </c>
      <c r="M8199">
        <f>G8199/I8199</f>
        <v>1.2289915966386555</v>
      </c>
    </row>
    <row r="8200" spans="1:13" x14ac:dyDescent="0.25">
      <c r="A8200" t="s">
        <v>8210</v>
      </c>
      <c r="B8200" t="s">
        <v>10</v>
      </c>
      <c r="C8200" t="s">
        <v>10</v>
      </c>
      <c r="D8200">
        <v>0.51600000000000001</v>
      </c>
      <c r="E8200">
        <v>384</v>
      </c>
      <c r="F8200">
        <v>40488</v>
      </c>
      <c r="G8200">
        <v>43278</v>
      </c>
      <c r="H8200">
        <v>45785</v>
      </c>
      <c r="I8200">
        <v>38417</v>
      </c>
      <c r="J8200">
        <f t="shared" si="824"/>
        <v>45785</v>
      </c>
      <c r="K8200">
        <f t="shared" si="825"/>
        <v>1.1308288875716261</v>
      </c>
      <c r="L8200">
        <f>G8200</f>
        <v>43278</v>
      </c>
      <c r="M8200">
        <f>G8200/I8200</f>
        <v>1.1265325246635605</v>
      </c>
    </row>
    <row r="8201" spans="1:13" x14ac:dyDescent="0.25">
      <c r="A8201" t="s">
        <v>8211</v>
      </c>
      <c r="B8201" t="s">
        <v>10</v>
      </c>
      <c r="C8201" t="s">
        <v>10</v>
      </c>
      <c r="D8201">
        <v>16.547000000000001</v>
      </c>
      <c r="E8201">
        <v>24</v>
      </c>
      <c r="F8201">
        <v>12228</v>
      </c>
      <c r="G8201">
        <v>21962</v>
      </c>
      <c r="H8201">
        <v>23852</v>
      </c>
      <c r="I8201">
        <v>11014</v>
      </c>
      <c r="J8201">
        <f t="shared" si="824"/>
        <v>23852</v>
      </c>
      <c r="K8201">
        <f t="shared" si="825"/>
        <v>1.9506051684658161</v>
      </c>
      <c r="L8201">
        <f>G8201</f>
        <v>21962</v>
      </c>
      <c r="M8201">
        <f>G8201/I8201</f>
        <v>1.9940076266569819</v>
      </c>
    </row>
    <row r="8202" spans="1:13" x14ac:dyDescent="0.25">
      <c r="A8202" t="s">
        <v>8212</v>
      </c>
      <c r="B8202" t="s">
        <v>10</v>
      </c>
      <c r="C8202" t="s">
        <v>10</v>
      </c>
      <c r="D8202">
        <v>0.51600000000000001</v>
      </c>
      <c r="E8202">
        <v>15</v>
      </c>
      <c r="F8202">
        <v>4689</v>
      </c>
      <c r="G8202">
        <v>6521</v>
      </c>
      <c r="H8202">
        <v>6859</v>
      </c>
      <c r="I8202">
        <v>4346</v>
      </c>
      <c r="J8202">
        <f t="shared" si="824"/>
        <v>6859</v>
      </c>
      <c r="K8202">
        <f t="shared" si="825"/>
        <v>1.4627852420558753</v>
      </c>
      <c r="L8202">
        <f>G8202</f>
        <v>6521</v>
      </c>
      <c r="M8202">
        <f>G8202/I8202</f>
        <v>1.5004601932811781</v>
      </c>
    </row>
    <row r="8203" spans="1:13" x14ac:dyDescent="0.25">
      <c r="A8203" t="s">
        <v>8213</v>
      </c>
      <c r="B8203" t="s">
        <v>10</v>
      </c>
      <c r="C8203" t="s">
        <v>10</v>
      </c>
      <c r="D8203">
        <v>1.6559999999999999</v>
      </c>
      <c r="E8203">
        <v>24</v>
      </c>
      <c r="F8203">
        <v>20215</v>
      </c>
      <c r="G8203">
        <v>30536</v>
      </c>
      <c r="H8203">
        <v>31599</v>
      </c>
      <c r="I8203">
        <v>19356</v>
      </c>
      <c r="J8203">
        <f t="shared" si="824"/>
        <v>31599</v>
      </c>
      <c r="K8203">
        <f t="shared" si="825"/>
        <v>1.5631461785802623</v>
      </c>
      <c r="L8203">
        <f>G8203</f>
        <v>30536</v>
      </c>
      <c r="M8203">
        <f>G8203/I8203</f>
        <v>1.5775986774126887</v>
      </c>
    </row>
    <row r="8204" spans="1:13" x14ac:dyDescent="0.25">
      <c r="A8204" t="s">
        <v>8214</v>
      </c>
      <c r="B8204" t="s">
        <v>10</v>
      </c>
      <c r="C8204" t="s">
        <v>10</v>
      </c>
      <c r="D8204">
        <v>6.5</v>
      </c>
      <c r="E8204">
        <v>149</v>
      </c>
      <c r="F8204">
        <v>22104</v>
      </c>
      <c r="G8204">
        <v>41467</v>
      </c>
      <c r="H8204">
        <v>43918</v>
      </c>
      <c r="I8204">
        <v>20930</v>
      </c>
      <c r="J8204">
        <f t="shared" si="824"/>
        <v>43918</v>
      </c>
      <c r="K8204">
        <f t="shared" si="825"/>
        <v>1.9868802026782484</v>
      </c>
      <c r="L8204">
        <f>G8204</f>
        <v>41467</v>
      </c>
      <c r="M8204">
        <f>G8204/I8204</f>
        <v>1.9812231247013856</v>
      </c>
    </row>
    <row r="8205" spans="1:13" x14ac:dyDescent="0.25">
      <c r="A8205" t="s">
        <v>8215</v>
      </c>
      <c r="B8205" t="s">
        <v>10</v>
      </c>
      <c r="C8205" t="s">
        <v>10</v>
      </c>
      <c r="D8205">
        <v>0.375</v>
      </c>
      <c r="E8205">
        <v>9</v>
      </c>
      <c r="F8205">
        <v>4555</v>
      </c>
      <c r="G8205">
        <v>5051</v>
      </c>
      <c r="H8205">
        <v>5349</v>
      </c>
      <c r="I8205">
        <v>4261</v>
      </c>
      <c r="J8205">
        <f t="shared" si="824"/>
        <v>5349</v>
      </c>
      <c r="K8205">
        <f t="shared" si="825"/>
        <v>1.1743139407244787</v>
      </c>
      <c r="L8205">
        <f>G8205</f>
        <v>5051</v>
      </c>
      <c r="M8205">
        <f>G8205/I8205</f>
        <v>1.1854024876789486</v>
      </c>
    </row>
    <row r="8206" spans="1:13" x14ac:dyDescent="0.25">
      <c r="A8206" t="s">
        <v>8216</v>
      </c>
      <c r="B8206" t="s">
        <v>10</v>
      </c>
      <c r="C8206" t="s">
        <v>10</v>
      </c>
      <c r="D8206">
        <v>9.4060000000000006</v>
      </c>
      <c r="E8206">
        <v>124</v>
      </c>
      <c r="F8206">
        <v>44564</v>
      </c>
      <c r="G8206">
        <v>64577</v>
      </c>
      <c r="H8206">
        <v>69430</v>
      </c>
      <c r="I8206">
        <v>40272</v>
      </c>
      <c r="J8206">
        <f t="shared" si="824"/>
        <v>69430</v>
      </c>
      <c r="K8206">
        <f t="shared" si="825"/>
        <v>1.5579840229781887</v>
      </c>
      <c r="L8206">
        <f>G8206</f>
        <v>64577</v>
      </c>
      <c r="M8206">
        <f>G8206/I8206</f>
        <v>1.6035210568136671</v>
      </c>
    </row>
    <row r="8207" spans="1:13" x14ac:dyDescent="0.25">
      <c r="A8207" t="s">
        <v>8217</v>
      </c>
      <c r="B8207" t="s">
        <v>10</v>
      </c>
      <c r="C8207" t="s">
        <v>10</v>
      </c>
      <c r="D8207">
        <v>1.2190000000000001</v>
      </c>
      <c r="E8207">
        <v>24</v>
      </c>
      <c r="F8207">
        <v>7414</v>
      </c>
      <c r="G8207">
        <v>11496</v>
      </c>
      <c r="H8207">
        <v>12233</v>
      </c>
      <c r="I8207">
        <v>6711</v>
      </c>
      <c r="J8207">
        <f t="shared" si="824"/>
        <v>12233</v>
      </c>
      <c r="K8207">
        <f t="shared" si="825"/>
        <v>1.6499865120043162</v>
      </c>
      <c r="L8207">
        <f>G8207</f>
        <v>11496</v>
      </c>
      <c r="M8207">
        <f>G8207/I8207</f>
        <v>1.7130084935181047</v>
      </c>
    </row>
    <row r="8208" spans="1:13" x14ac:dyDescent="0.25">
      <c r="A8208" t="s">
        <v>8218</v>
      </c>
      <c r="B8208" t="s">
        <v>10</v>
      </c>
      <c r="C8208" t="s">
        <v>10</v>
      </c>
      <c r="D8208">
        <v>4.7809999999999997</v>
      </c>
      <c r="E8208">
        <v>98</v>
      </c>
      <c r="F8208">
        <v>19115</v>
      </c>
      <c r="G8208">
        <v>30092</v>
      </c>
      <c r="H8208">
        <v>32735</v>
      </c>
      <c r="I8208">
        <v>16748</v>
      </c>
      <c r="J8208">
        <f t="shared" si="824"/>
        <v>32735</v>
      </c>
      <c r="K8208">
        <f t="shared" si="825"/>
        <v>1.7125294271514517</v>
      </c>
      <c r="L8208">
        <f>G8208</f>
        <v>30092</v>
      </c>
      <c r="M8208">
        <f>G8208/I8208</f>
        <v>1.7967518509672797</v>
      </c>
    </row>
    <row r="8209" spans="1:13" x14ac:dyDescent="0.25">
      <c r="A8209" t="s">
        <v>8219</v>
      </c>
      <c r="B8209" t="s">
        <v>10</v>
      </c>
      <c r="C8209" t="s">
        <v>10</v>
      </c>
      <c r="D8209">
        <v>17.469000000000001</v>
      </c>
      <c r="E8209">
        <v>29</v>
      </c>
      <c r="F8209">
        <v>15989</v>
      </c>
      <c r="G8209">
        <v>29229</v>
      </c>
      <c r="H8209">
        <v>31100</v>
      </c>
      <c r="I8209">
        <v>14790</v>
      </c>
      <c r="J8209">
        <f t="shared" si="824"/>
        <v>31100</v>
      </c>
      <c r="K8209">
        <f t="shared" si="825"/>
        <v>1.9450872474826444</v>
      </c>
      <c r="L8209">
        <f>G8209</f>
        <v>29229</v>
      </c>
      <c r="M8209">
        <f>G8209/I8209</f>
        <v>1.9762677484787019</v>
      </c>
    </row>
    <row r="8210" spans="1:13" x14ac:dyDescent="0.25">
      <c r="A8210" t="s">
        <v>8220</v>
      </c>
      <c r="B8210" t="s">
        <v>10</v>
      </c>
      <c r="C8210" t="s">
        <v>10</v>
      </c>
      <c r="D8210">
        <v>53.640999999999998</v>
      </c>
      <c r="E8210">
        <v>5</v>
      </c>
      <c r="F8210">
        <v>36257</v>
      </c>
      <c r="G8210">
        <v>69718</v>
      </c>
      <c r="H8210">
        <v>71774</v>
      </c>
      <c r="I8210">
        <v>34862</v>
      </c>
      <c r="J8210">
        <f t="shared" si="824"/>
        <v>71774</v>
      </c>
      <c r="K8210">
        <f t="shared" si="825"/>
        <v>1.9795901481093305</v>
      </c>
      <c r="L8210">
        <f>G8210</f>
        <v>69718</v>
      </c>
      <c r="M8210">
        <f>G8210/I8210</f>
        <v>1.9998278928346049</v>
      </c>
    </row>
    <row r="8211" spans="1:13" x14ac:dyDescent="0.25">
      <c r="A8211" t="s">
        <v>8221</v>
      </c>
      <c r="B8211" t="s">
        <v>10</v>
      </c>
      <c r="C8211" t="s">
        <v>10</v>
      </c>
      <c r="D8211">
        <v>17.890999999999998</v>
      </c>
      <c r="E8211">
        <v>331</v>
      </c>
      <c r="F8211">
        <v>34456</v>
      </c>
      <c r="G8211">
        <v>46335</v>
      </c>
      <c r="H8211">
        <v>62819</v>
      </c>
      <c r="I8211">
        <v>28099</v>
      </c>
      <c r="J8211">
        <f t="shared" si="824"/>
        <v>62819</v>
      </c>
      <c r="K8211">
        <f t="shared" si="825"/>
        <v>1.8231657766426748</v>
      </c>
      <c r="L8211">
        <f>G8211</f>
        <v>46335</v>
      </c>
      <c r="M8211">
        <f>G8211/I8211</f>
        <v>1.6489910672977686</v>
      </c>
    </row>
    <row r="8212" spans="1:13" x14ac:dyDescent="0.25">
      <c r="A8212" t="s">
        <v>8222</v>
      </c>
      <c r="B8212" t="s">
        <v>10</v>
      </c>
      <c r="C8212" t="s">
        <v>10</v>
      </c>
      <c r="D8212">
        <v>572.23400000000004</v>
      </c>
      <c r="E8212">
        <v>724</v>
      </c>
      <c r="F8212">
        <v>385486</v>
      </c>
      <c r="G8212">
        <v>705187</v>
      </c>
      <c r="H8212">
        <v>755610</v>
      </c>
      <c r="I8212">
        <v>354370</v>
      </c>
      <c r="J8212">
        <f t="shared" si="824"/>
        <v>755610</v>
      </c>
      <c r="K8212">
        <f t="shared" si="825"/>
        <v>1.9601490067084149</v>
      </c>
      <c r="L8212">
        <f>G8212</f>
        <v>705187</v>
      </c>
      <c r="M8212">
        <f>G8212/I8212</f>
        <v>1.9899737562434743</v>
      </c>
    </row>
    <row r="8213" spans="1:13" x14ac:dyDescent="0.25">
      <c r="A8213" t="s">
        <v>8223</v>
      </c>
      <c r="B8213" t="s">
        <v>10</v>
      </c>
      <c r="C8213" t="s">
        <v>10</v>
      </c>
      <c r="D8213">
        <v>0.20300000000000001</v>
      </c>
      <c r="E8213">
        <v>41</v>
      </c>
      <c r="F8213">
        <v>6024</v>
      </c>
      <c r="G8213">
        <v>5934</v>
      </c>
      <c r="H8213">
        <v>6484</v>
      </c>
      <c r="I8213">
        <v>5525</v>
      </c>
      <c r="J8213">
        <f t="shared" si="824"/>
        <v>6484</v>
      </c>
      <c r="K8213">
        <f t="shared" si="825"/>
        <v>1.0763612217795484</v>
      </c>
      <c r="L8213">
        <f>G8213</f>
        <v>5934</v>
      </c>
      <c r="M8213">
        <f>G8213/I8213</f>
        <v>1.074027149321267</v>
      </c>
    </row>
    <row r="8214" spans="1:13" x14ac:dyDescent="0.25">
      <c r="A8214" t="s">
        <v>8224</v>
      </c>
      <c r="B8214" t="s">
        <v>10</v>
      </c>
      <c r="C8214" t="s">
        <v>10</v>
      </c>
      <c r="D8214">
        <v>1.5780000000000001</v>
      </c>
      <c r="E8214">
        <v>31</v>
      </c>
      <c r="F8214">
        <v>14453</v>
      </c>
      <c r="G8214">
        <v>18080</v>
      </c>
      <c r="H8214">
        <v>19060</v>
      </c>
      <c r="I8214">
        <v>13534</v>
      </c>
      <c r="J8214">
        <f t="shared" si="824"/>
        <v>19060</v>
      </c>
      <c r="K8214">
        <f t="shared" si="825"/>
        <v>1.3187573514149311</v>
      </c>
      <c r="L8214">
        <f>G8214</f>
        <v>18080</v>
      </c>
      <c r="M8214">
        <f>G8214/I8214</f>
        <v>1.3358947835082016</v>
      </c>
    </row>
    <row r="8215" spans="1:13" x14ac:dyDescent="0.25">
      <c r="A8215" t="s">
        <v>8225</v>
      </c>
      <c r="B8215" t="s">
        <v>10</v>
      </c>
      <c r="C8215" t="s">
        <v>10</v>
      </c>
      <c r="D8215">
        <v>27.094000000000001</v>
      </c>
      <c r="E8215">
        <v>89</v>
      </c>
      <c r="F8215">
        <v>29046</v>
      </c>
      <c r="G8215">
        <v>49056</v>
      </c>
      <c r="H8215">
        <v>55570</v>
      </c>
      <c r="I8215">
        <v>24830</v>
      </c>
      <c r="J8215">
        <f t="shared" si="824"/>
        <v>55570</v>
      </c>
      <c r="K8215">
        <f t="shared" si="825"/>
        <v>1.9131722095985677</v>
      </c>
      <c r="L8215">
        <f>G8215</f>
        <v>49056</v>
      </c>
      <c r="M8215">
        <f>G8215/I8215</f>
        <v>1.9756745871929118</v>
      </c>
    </row>
    <row r="8216" spans="1:13" hidden="1" x14ac:dyDescent="0.25">
      <c r="A8216" t="s">
        <v>8226</v>
      </c>
      <c r="B8216" t="s">
        <v>20</v>
      </c>
      <c r="C8216" t="s">
        <v>10</v>
      </c>
    </row>
    <row r="8217" spans="1:13" x14ac:dyDescent="0.25">
      <c r="A8217" t="s">
        <v>8227</v>
      </c>
      <c r="B8217" t="s">
        <v>10</v>
      </c>
      <c r="C8217" t="s">
        <v>10</v>
      </c>
      <c r="D8217">
        <v>10.016</v>
      </c>
      <c r="E8217">
        <v>34</v>
      </c>
      <c r="F8217">
        <v>10068</v>
      </c>
      <c r="G8217">
        <v>14833</v>
      </c>
      <c r="H8217">
        <v>17767</v>
      </c>
      <c r="I8217">
        <v>8354</v>
      </c>
      <c r="J8217">
        <f t="shared" ref="J8217:J8219" si="826">H8217</f>
        <v>17767</v>
      </c>
      <c r="K8217">
        <f t="shared" ref="K8217:K8219" si="827">H8217/F8217</f>
        <v>1.7647000397298371</v>
      </c>
      <c r="L8217">
        <f>G8217</f>
        <v>14833</v>
      </c>
      <c r="M8217">
        <f>G8217/I8217</f>
        <v>1.7755566195834331</v>
      </c>
    </row>
    <row r="8218" spans="1:13" x14ac:dyDescent="0.25">
      <c r="A8218" t="s">
        <v>8228</v>
      </c>
      <c r="B8218" t="s">
        <v>10</v>
      </c>
      <c r="C8218" t="s">
        <v>10</v>
      </c>
      <c r="D8218">
        <v>47.484000000000002</v>
      </c>
      <c r="E8218">
        <v>49</v>
      </c>
      <c r="F8218">
        <v>25848</v>
      </c>
      <c r="G8218">
        <v>44461</v>
      </c>
      <c r="H8218">
        <v>53199</v>
      </c>
      <c r="I8218">
        <v>22533</v>
      </c>
      <c r="J8218">
        <f t="shared" si="826"/>
        <v>53199</v>
      </c>
      <c r="K8218">
        <f t="shared" si="827"/>
        <v>2.0581476323119778</v>
      </c>
      <c r="L8218">
        <f>G8218</f>
        <v>44461</v>
      </c>
      <c r="M8218">
        <f>G8218/I8218</f>
        <v>1.9731504903918697</v>
      </c>
    </row>
    <row r="8219" spans="1:13" x14ac:dyDescent="0.25">
      <c r="A8219" t="s">
        <v>8229</v>
      </c>
      <c r="B8219" t="s">
        <v>10</v>
      </c>
      <c r="C8219" t="s">
        <v>10</v>
      </c>
      <c r="D8219">
        <v>10.843999999999999</v>
      </c>
      <c r="E8219">
        <v>19</v>
      </c>
      <c r="F8219">
        <v>8706</v>
      </c>
      <c r="G8219">
        <v>14639</v>
      </c>
      <c r="H8219">
        <v>16402</v>
      </c>
      <c r="I8219">
        <v>7444</v>
      </c>
      <c r="J8219">
        <f t="shared" si="826"/>
        <v>16402</v>
      </c>
      <c r="K8219">
        <f t="shared" si="827"/>
        <v>1.8839880542154837</v>
      </c>
      <c r="L8219">
        <f>G8219</f>
        <v>14639</v>
      </c>
      <c r="M8219">
        <f>G8219/I8219</f>
        <v>1.966550241805481</v>
      </c>
    </row>
    <row r="8220" spans="1:13" hidden="1" x14ac:dyDescent="0.25">
      <c r="A8220" t="s">
        <v>8230</v>
      </c>
      <c r="B8220" t="s">
        <v>10</v>
      </c>
      <c r="C8220" t="s">
        <v>20</v>
      </c>
      <c r="D8220" t="s">
        <v>21</v>
      </c>
      <c r="E8220" t="s">
        <v>21</v>
      </c>
      <c r="F8220" t="s">
        <v>21</v>
      </c>
      <c r="G8220" t="s">
        <v>21</v>
      </c>
      <c r="H8220" t="s">
        <v>21</v>
      </c>
      <c r="I8220" t="s">
        <v>21</v>
      </c>
    </row>
    <row r="8221" spans="1:13" x14ac:dyDescent="0.25">
      <c r="A8221" t="s">
        <v>8231</v>
      </c>
      <c r="B8221" t="s">
        <v>10</v>
      </c>
      <c r="C8221" t="s">
        <v>10</v>
      </c>
      <c r="D8221">
        <v>0.109</v>
      </c>
      <c r="E8221">
        <v>249</v>
      </c>
      <c r="F8221">
        <v>24202</v>
      </c>
      <c r="G8221">
        <v>45786</v>
      </c>
      <c r="H8221">
        <v>46530</v>
      </c>
      <c r="I8221">
        <v>23290</v>
      </c>
      <c r="J8221">
        <f t="shared" ref="J8221:J8225" si="828">H8221</f>
        <v>46530</v>
      </c>
      <c r="K8221">
        <f t="shared" ref="K8221:K8225" si="829">H8221/F8221</f>
        <v>1.9225683827782827</v>
      </c>
      <c r="L8221">
        <f>G8221</f>
        <v>45786</v>
      </c>
      <c r="M8221">
        <f>G8221/I8221</f>
        <v>1.965908115070846</v>
      </c>
    </row>
    <row r="8222" spans="1:13" x14ac:dyDescent="0.25">
      <c r="A8222" t="s">
        <v>8232</v>
      </c>
      <c r="B8222" t="s">
        <v>10</v>
      </c>
      <c r="C8222" t="s">
        <v>10</v>
      </c>
      <c r="D8222">
        <v>35.375</v>
      </c>
      <c r="E8222">
        <v>126</v>
      </c>
      <c r="F8222">
        <v>99178</v>
      </c>
      <c r="G8222">
        <v>176988</v>
      </c>
      <c r="H8222">
        <v>182997</v>
      </c>
      <c r="I8222">
        <v>93593</v>
      </c>
      <c r="J8222">
        <f t="shared" si="828"/>
        <v>182997</v>
      </c>
      <c r="K8222">
        <f t="shared" si="829"/>
        <v>1.8451370263566518</v>
      </c>
      <c r="L8222">
        <f>G8222</f>
        <v>176988</v>
      </c>
      <c r="M8222">
        <f>G8222/I8222</f>
        <v>1.8910388597437842</v>
      </c>
    </row>
    <row r="8223" spans="1:13" x14ac:dyDescent="0.25">
      <c r="A8223" t="s">
        <v>8233</v>
      </c>
      <c r="B8223" t="s">
        <v>10</v>
      </c>
      <c r="C8223" t="s">
        <v>10</v>
      </c>
      <c r="D8223">
        <v>159.125</v>
      </c>
      <c r="E8223">
        <v>37</v>
      </c>
      <c r="F8223">
        <v>111809</v>
      </c>
      <c r="G8223">
        <v>216673</v>
      </c>
      <c r="H8223">
        <v>222746</v>
      </c>
      <c r="I8223">
        <v>108452</v>
      </c>
      <c r="J8223">
        <f t="shared" si="828"/>
        <v>222746</v>
      </c>
      <c r="K8223">
        <f t="shared" si="829"/>
        <v>1.9922009856093874</v>
      </c>
      <c r="L8223">
        <f>G8223</f>
        <v>216673</v>
      </c>
      <c r="M8223">
        <f>G8223/I8223</f>
        <v>1.9978700254490467</v>
      </c>
    </row>
    <row r="8224" spans="1:13" x14ac:dyDescent="0.25">
      <c r="A8224" t="s">
        <v>8234</v>
      </c>
      <c r="B8224" t="s">
        <v>10</v>
      </c>
      <c r="C8224" t="s">
        <v>10</v>
      </c>
      <c r="D8224">
        <v>0.48399999999999999</v>
      </c>
      <c r="E8224">
        <v>24</v>
      </c>
      <c r="F8224">
        <v>5467</v>
      </c>
      <c r="G8224">
        <v>7654</v>
      </c>
      <c r="H8224">
        <v>8216</v>
      </c>
      <c r="I8224">
        <v>4905</v>
      </c>
      <c r="J8224">
        <f t="shared" si="828"/>
        <v>8216</v>
      </c>
      <c r="K8224">
        <f t="shared" si="829"/>
        <v>1.502835192976038</v>
      </c>
      <c r="L8224">
        <f>G8224</f>
        <v>7654</v>
      </c>
      <c r="M8224">
        <f>G8224/I8224</f>
        <v>1.5604485219164119</v>
      </c>
    </row>
    <row r="8225" spans="1:13" x14ac:dyDescent="0.25">
      <c r="A8225" t="s">
        <v>8235</v>
      </c>
      <c r="B8225" t="s">
        <v>10</v>
      </c>
      <c r="C8225" t="s">
        <v>10</v>
      </c>
      <c r="D8225">
        <v>9.4E-2</v>
      </c>
      <c r="E8225">
        <v>144</v>
      </c>
      <c r="F8225">
        <v>24870</v>
      </c>
      <c r="G8225">
        <v>23335</v>
      </c>
      <c r="H8225">
        <v>25301</v>
      </c>
      <c r="I8225">
        <v>23335</v>
      </c>
      <c r="J8225">
        <f t="shared" si="828"/>
        <v>25301</v>
      </c>
      <c r="K8225">
        <f t="shared" si="829"/>
        <v>1.0173301166063531</v>
      </c>
      <c r="L8225">
        <f>G8225</f>
        <v>23335</v>
      </c>
      <c r="M8225">
        <f>G8225/I8225</f>
        <v>1</v>
      </c>
    </row>
    <row r="8226" spans="1:13" hidden="1" x14ac:dyDescent="0.25">
      <c r="A8226" t="s">
        <v>8236</v>
      </c>
      <c r="B8226" t="s">
        <v>10</v>
      </c>
      <c r="C8226" t="s">
        <v>20</v>
      </c>
      <c r="D8226" t="s">
        <v>21</v>
      </c>
      <c r="E8226" t="s">
        <v>21</v>
      </c>
      <c r="F8226" t="s">
        <v>21</v>
      </c>
      <c r="G8226" t="s">
        <v>21</v>
      </c>
      <c r="H8226" t="s">
        <v>21</v>
      </c>
      <c r="I8226" t="s">
        <v>21</v>
      </c>
    </row>
    <row r="8227" spans="1:13" x14ac:dyDescent="0.25">
      <c r="A8227" t="s">
        <v>8237</v>
      </c>
      <c r="B8227" t="s">
        <v>10</v>
      </c>
      <c r="C8227" t="s">
        <v>10</v>
      </c>
      <c r="D8227">
        <v>0.875</v>
      </c>
      <c r="E8227">
        <v>31</v>
      </c>
      <c r="F8227">
        <v>14931</v>
      </c>
      <c r="G8227">
        <v>17574</v>
      </c>
      <c r="H8227">
        <v>18414</v>
      </c>
      <c r="I8227">
        <v>14132</v>
      </c>
      <c r="J8227">
        <f t="shared" ref="J8227:J8232" si="830">H8227</f>
        <v>18414</v>
      </c>
      <c r="K8227">
        <f t="shared" ref="K8227:K8232" si="831">H8227/F8227</f>
        <v>1.2332730560578662</v>
      </c>
      <c r="L8227">
        <f>G8227</f>
        <v>17574</v>
      </c>
      <c r="M8227">
        <f>G8227/I8227</f>
        <v>1.2435607132748372</v>
      </c>
    </row>
    <row r="8228" spans="1:13" x14ac:dyDescent="0.25">
      <c r="A8228" t="s">
        <v>8238</v>
      </c>
      <c r="B8228" t="s">
        <v>10</v>
      </c>
      <c r="C8228" t="s">
        <v>10</v>
      </c>
      <c r="D8228">
        <v>0.375</v>
      </c>
      <c r="E8228">
        <v>31</v>
      </c>
      <c r="F8228">
        <v>14147</v>
      </c>
      <c r="G8228">
        <v>16244</v>
      </c>
      <c r="H8228">
        <v>16854</v>
      </c>
      <c r="I8228">
        <v>13546</v>
      </c>
      <c r="J8228">
        <f t="shared" si="830"/>
        <v>16854</v>
      </c>
      <c r="K8228">
        <f t="shared" si="831"/>
        <v>1.191347988972927</v>
      </c>
      <c r="L8228">
        <f>G8228</f>
        <v>16244</v>
      </c>
      <c r="M8228">
        <f>G8228/I8228</f>
        <v>1.199173187656873</v>
      </c>
    </row>
    <row r="8229" spans="1:13" x14ac:dyDescent="0.25">
      <c r="A8229" t="s">
        <v>8239</v>
      </c>
      <c r="B8229" t="s">
        <v>10</v>
      </c>
      <c r="C8229" t="s">
        <v>10</v>
      </c>
      <c r="D8229">
        <v>79.656000000000006</v>
      </c>
      <c r="E8229">
        <v>369</v>
      </c>
      <c r="F8229">
        <v>221252</v>
      </c>
      <c r="G8229">
        <v>376674</v>
      </c>
      <c r="H8229">
        <v>389132</v>
      </c>
      <c r="I8229">
        <v>209763</v>
      </c>
      <c r="J8229">
        <f t="shared" si="830"/>
        <v>389132</v>
      </c>
      <c r="K8229">
        <f t="shared" si="831"/>
        <v>1.7587728020537667</v>
      </c>
      <c r="L8229">
        <f>G8229</f>
        <v>376674</v>
      </c>
      <c r="M8229">
        <f>G8229/I8229</f>
        <v>1.795712303885814</v>
      </c>
    </row>
    <row r="8230" spans="1:13" x14ac:dyDescent="0.25">
      <c r="A8230" t="s">
        <v>8240</v>
      </c>
      <c r="B8230" t="s">
        <v>10</v>
      </c>
      <c r="C8230" t="s">
        <v>10</v>
      </c>
      <c r="D8230">
        <v>1.25</v>
      </c>
      <c r="E8230">
        <v>408</v>
      </c>
      <c r="F8230">
        <v>38046</v>
      </c>
      <c r="G8230">
        <v>49971</v>
      </c>
      <c r="H8230">
        <v>55090</v>
      </c>
      <c r="I8230">
        <v>34651</v>
      </c>
      <c r="J8230">
        <f t="shared" si="830"/>
        <v>55090</v>
      </c>
      <c r="K8230">
        <f t="shared" si="831"/>
        <v>1.4479840193450033</v>
      </c>
      <c r="L8230">
        <f>G8230</f>
        <v>49971</v>
      </c>
      <c r="M8230">
        <f>G8230/I8230</f>
        <v>1.4421228824564947</v>
      </c>
    </row>
    <row r="8231" spans="1:13" x14ac:dyDescent="0.25">
      <c r="A8231" t="s">
        <v>8241</v>
      </c>
      <c r="B8231" t="s">
        <v>10</v>
      </c>
      <c r="C8231" t="s">
        <v>10</v>
      </c>
      <c r="D8231">
        <v>3.4220000000000002</v>
      </c>
      <c r="E8231">
        <v>29</v>
      </c>
      <c r="F8231">
        <v>19365</v>
      </c>
      <c r="G8231">
        <v>36258</v>
      </c>
      <c r="H8231">
        <v>36994</v>
      </c>
      <c r="I8231">
        <v>18732</v>
      </c>
      <c r="J8231">
        <f t="shared" si="830"/>
        <v>36994</v>
      </c>
      <c r="K8231">
        <f t="shared" si="831"/>
        <v>1.9103537309579137</v>
      </c>
      <c r="L8231">
        <f>G8231</f>
        <v>36258</v>
      </c>
      <c r="M8231">
        <f>G8231/I8231</f>
        <v>1.9356181934657271</v>
      </c>
    </row>
    <row r="8232" spans="1:13" x14ac:dyDescent="0.25">
      <c r="A8232" t="s">
        <v>8242</v>
      </c>
      <c r="B8232" t="s">
        <v>10</v>
      </c>
      <c r="C8232" t="s">
        <v>10</v>
      </c>
      <c r="D8232">
        <v>11.702999999999999</v>
      </c>
      <c r="E8232">
        <v>320</v>
      </c>
      <c r="F8232">
        <v>131229</v>
      </c>
      <c r="G8232">
        <v>157296</v>
      </c>
      <c r="H8232">
        <v>162052</v>
      </c>
      <c r="I8232">
        <v>127210</v>
      </c>
      <c r="J8232">
        <f t="shared" si="830"/>
        <v>162052</v>
      </c>
      <c r="K8232">
        <f t="shared" si="831"/>
        <v>1.2348794854795815</v>
      </c>
      <c r="L8232">
        <f>G8232</f>
        <v>157296</v>
      </c>
      <c r="M8232">
        <f>G8232/I8232</f>
        <v>1.2365065639493751</v>
      </c>
    </row>
    <row r="8233" spans="1:13" hidden="1" x14ac:dyDescent="0.25">
      <c r="A8233" t="s">
        <v>8243</v>
      </c>
      <c r="B8233" t="s">
        <v>20</v>
      </c>
      <c r="C8233" t="s">
        <v>10</v>
      </c>
    </row>
    <row r="8234" spans="1:13" x14ac:dyDescent="0.25">
      <c r="A8234" t="s">
        <v>8244</v>
      </c>
      <c r="B8234" t="s">
        <v>10</v>
      </c>
      <c r="C8234" t="s">
        <v>10</v>
      </c>
      <c r="D8234">
        <v>0.20300000000000001</v>
      </c>
      <c r="E8234">
        <v>567</v>
      </c>
      <c r="F8234">
        <v>72789</v>
      </c>
      <c r="G8234">
        <v>70806</v>
      </c>
      <c r="H8234">
        <v>74180</v>
      </c>
      <c r="I8234">
        <v>70806</v>
      </c>
      <c r="J8234">
        <f t="shared" ref="J8234:J8237" si="832">H8234</f>
        <v>74180</v>
      </c>
      <c r="K8234">
        <f t="shared" ref="K8234:K8237" si="833">H8234/F8234</f>
        <v>1.0191100303617304</v>
      </c>
      <c r="L8234">
        <f>G8234</f>
        <v>70806</v>
      </c>
      <c r="M8234">
        <f>G8234/I8234</f>
        <v>1</v>
      </c>
    </row>
    <row r="8235" spans="1:13" x14ac:dyDescent="0.25">
      <c r="A8235" t="s">
        <v>8245</v>
      </c>
      <c r="B8235" t="s">
        <v>10</v>
      </c>
      <c r="C8235" t="s">
        <v>10</v>
      </c>
      <c r="D8235">
        <v>23.265999999999998</v>
      </c>
      <c r="E8235">
        <v>57</v>
      </c>
      <c r="F8235">
        <v>28945</v>
      </c>
      <c r="G8235">
        <v>50254</v>
      </c>
      <c r="H8235">
        <v>55012</v>
      </c>
      <c r="I8235">
        <v>26436</v>
      </c>
      <c r="J8235">
        <f t="shared" si="832"/>
        <v>55012</v>
      </c>
      <c r="K8235">
        <f t="shared" si="833"/>
        <v>1.9005700466401796</v>
      </c>
      <c r="L8235">
        <f>G8235</f>
        <v>50254</v>
      </c>
      <c r="M8235">
        <f>G8235/I8235</f>
        <v>1.9009683764563474</v>
      </c>
    </row>
    <row r="8236" spans="1:13" x14ac:dyDescent="0.25">
      <c r="A8236" t="s">
        <v>8246</v>
      </c>
      <c r="B8236" t="s">
        <v>10</v>
      </c>
      <c r="C8236" t="s">
        <v>10</v>
      </c>
      <c r="D8236">
        <v>0</v>
      </c>
      <c r="E8236">
        <v>1</v>
      </c>
      <c r="F8236">
        <v>33</v>
      </c>
      <c r="G8236">
        <v>33</v>
      </c>
      <c r="H8236">
        <v>33</v>
      </c>
      <c r="I8236">
        <v>33</v>
      </c>
      <c r="J8236">
        <f t="shared" si="832"/>
        <v>33</v>
      </c>
      <c r="K8236">
        <f t="shared" si="833"/>
        <v>1</v>
      </c>
      <c r="L8236">
        <f>G8236</f>
        <v>33</v>
      </c>
      <c r="M8236">
        <f>G8236/I8236</f>
        <v>1</v>
      </c>
    </row>
    <row r="8237" spans="1:13" x14ac:dyDescent="0.25">
      <c r="A8237" t="s">
        <v>8247</v>
      </c>
      <c r="B8237" t="s">
        <v>10</v>
      </c>
      <c r="C8237" t="s">
        <v>10</v>
      </c>
      <c r="D8237">
        <v>44.030999999999999</v>
      </c>
      <c r="E8237">
        <v>463</v>
      </c>
      <c r="F8237">
        <v>256882</v>
      </c>
      <c r="G8237">
        <v>379260</v>
      </c>
      <c r="H8237">
        <v>392774</v>
      </c>
      <c r="I8237">
        <v>244553</v>
      </c>
      <c r="J8237">
        <f t="shared" si="832"/>
        <v>392774</v>
      </c>
      <c r="K8237">
        <f t="shared" si="833"/>
        <v>1.5290055356155745</v>
      </c>
      <c r="L8237">
        <f>G8237</f>
        <v>379260</v>
      </c>
      <c r="M8237">
        <f>G8237/I8237</f>
        <v>1.5508294725478731</v>
      </c>
    </row>
    <row r="8238" spans="1:13" hidden="1" x14ac:dyDescent="0.25">
      <c r="A8238" t="s">
        <v>8248</v>
      </c>
      <c r="B8238" t="s">
        <v>20</v>
      </c>
      <c r="C8238" t="s">
        <v>10</v>
      </c>
    </row>
    <row r="8239" spans="1:13" x14ac:dyDescent="0.25">
      <c r="A8239" t="s">
        <v>8249</v>
      </c>
      <c r="B8239" t="s">
        <v>10</v>
      </c>
      <c r="C8239" t="s">
        <v>10</v>
      </c>
      <c r="D8239">
        <v>30.077999999999999</v>
      </c>
      <c r="E8239">
        <v>29</v>
      </c>
      <c r="F8239">
        <v>21980</v>
      </c>
      <c r="G8239">
        <v>40597</v>
      </c>
      <c r="H8239">
        <v>43038</v>
      </c>
      <c r="I8239">
        <v>20480</v>
      </c>
      <c r="J8239">
        <f t="shared" ref="J8239:J8253" si="834">H8239</f>
        <v>43038</v>
      </c>
      <c r="K8239">
        <f t="shared" ref="K8239:K8253" si="835">H8239/F8239</f>
        <v>1.9580527752502275</v>
      </c>
      <c r="L8239">
        <f>G8239</f>
        <v>40597</v>
      </c>
      <c r="M8239">
        <f>G8239/I8239</f>
        <v>1.9822753906249999</v>
      </c>
    </row>
    <row r="8240" spans="1:13" x14ac:dyDescent="0.25">
      <c r="A8240" t="s">
        <v>8250</v>
      </c>
      <c r="B8240" t="s">
        <v>10</v>
      </c>
      <c r="C8240" t="s">
        <v>10</v>
      </c>
      <c r="D8240">
        <v>0.42199999999999999</v>
      </c>
      <c r="E8240">
        <v>44</v>
      </c>
      <c r="F8240">
        <v>18389</v>
      </c>
      <c r="G8240">
        <v>33735</v>
      </c>
      <c r="H8240">
        <v>34174</v>
      </c>
      <c r="I8240">
        <v>17893</v>
      </c>
      <c r="J8240">
        <f t="shared" si="834"/>
        <v>34174</v>
      </c>
      <c r="K8240">
        <f t="shared" si="835"/>
        <v>1.8583936048724781</v>
      </c>
      <c r="L8240">
        <f>G8240</f>
        <v>33735</v>
      </c>
      <c r="M8240">
        <f>G8240/I8240</f>
        <v>1.885374168669312</v>
      </c>
    </row>
    <row r="8241" spans="1:13" x14ac:dyDescent="0.25">
      <c r="A8241" t="s">
        <v>8251</v>
      </c>
      <c r="B8241" t="s">
        <v>10</v>
      </c>
      <c r="C8241" t="s">
        <v>10</v>
      </c>
      <c r="D8241">
        <v>0.70299999999999996</v>
      </c>
      <c r="E8241">
        <v>26</v>
      </c>
      <c r="F8241">
        <v>11137</v>
      </c>
      <c r="G8241">
        <v>16835</v>
      </c>
      <c r="H8241">
        <v>17408</v>
      </c>
      <c r="I8241">
        <v>10560</v>
      </c>
      <c r="J8241">
        <f t="shared" si="834"/>
        <v>17408</v>
      </c>
      <c r="K8241">
        <f t="shared" si="835"/>
        <v>1.5630780281943073</v>
      </c>
      <c r="L8241">
        <f>G8241</f>
        <v>16835</v>
      </c>
      <c r="M8241">
        <f>G8241/I8241</f>
        <v>1.5942234848484849</v>
      </c>
    </row>
    <row r="8242" spans="1:13" x14ac:dyDescent="0.25">
      <c r="A8242" t="s">
        <v>8252</v>
      </c>
      <c r="B8242" t="s">
        <v>10</v>
      </c>
      <c r="C8242" t="s">
        <v>10</v>
      </c>
      <c r="D8242">
        <v>9.4220000000000006</v>
      </c>
      <c r="E8242">
        <v>205</v>
      </c>
      <c r="F8242">
        <v>24791</v>
      </c>
      <c r="G8242">
        <v>45344</v>
      </c>
      <c r="H8242">
        <v>47214</v>
      </c>
      <c r="I8242">
        <v>23698</v>
      </c>
      <c r="J8242">
        <f t="shared" si="834"/>
        <v>47214</v>
      </c>
      <c r="K8242">
        <f t="shared" si="835"/>
        <v>1.9044814650477997</v>
      </c>
      <c r="L8242">
        <f>G8242</f>
        <v>45344</v>
      </c>
      <c r="M8242">
        <f>G8242/I8242</f>
        <v>1.9134104143809605</v>
      </c>
    </row>
    <row r="8243" spans="1:13" x14ac:dyDescent="0.25">
      <c r="A8243" t="s">
        <v>8253</v>
      </c>
      <c r="B8243" t="s">
        <v>10</v>
      </c>
      <c r="C8243" t="s">
        <v>10</v>
      </c>
      <c r="D8243">
        <v>1.6E-2</v>
      </c>
      <c r="E8243">
        <v>99</v>
      </c>
      <c r="F8243">
        <v>3735</v>
      </c>
      <c r="G8243">
        <v>3070</v>
      </c>
      <c r="H8243">
        <v>4047</v>
      </c>
      <c r="I8243">
        <v>3070</v>
      </c>
      <c r="J8243">
        <f t="shared" si="834"/>
        <v>4047</v>
      </c>
      <c r="K8243">
        <f t="shared" si="835"/>
        <v>1.0835341365461848</v>
      </c>
      <c r="L8243">
        <f>G8243</f>
        <v>3070</v>
      </c>
      <c r="M8243">
        <f>G8243/I8243</f>
        <v>1</v>
      </c>
    </row>
    <row r="8244" spans="1:13" x14ac:dyDescent="0.25">
      <c r="A8244" t="s">
        <v>8254</v>
      </c>
      <c r="B8244" t="s">
        <v>10</v>
      </c>
      <c r="C8244" t="s">
        <v>10</v>
      </c>
      <c r="D8244">
        <v>4.7E-2</v>
      </c>
      <c r="E8244">
        <v>134</v>
      </c>
      <c r="F8244">
        <v>9828</v>
      </c>
      <c r="G8244">
        <v>9058</v>
      </c>
      <c r="H8244">
        <v>10104</v>
      </c>
      <c r="I8244">
        <v>9043</v>
      </c>
      <c r="J8244">
        <f t="shared" si="834"/>
        <v>10104</v>
      </c>
      <c r="K8244">
        <f t="shared" si="835"/>
        <v>1.028083028083028</v>
      </c>
      <c r="L8244">
        <f>G8244</f>
        <v>9058</v>
      </c>
      <c r="M8244">
        <f>G8244/I8244</f>
        <v>1.0016587415680638</v>
      </c>
    </row>
    <row r="8245" spans="1:13" x14ac:dyDescent="0.25">
      <c r="A8245" t="s">
        <v>8255</v>
      </c>
      <c r="B8245" t="s">
        <v>10</v>
      </c>
      <c r="C8245" t="s">
        <v>10</v>
      </c>
      <c r="D8245">
        <v>6.9530000000000003</v>
      </c>
      <c r="E8245">
        <v>200</v>
      </c>
      <c r="F8245">
        <v>81807</v>
      </c>
      <c r="G8245">
        <v>112249</v>
      </c>
      <c r="H8245">
        <v>115412</v>
      </c>
      <c r="I8245">
        <v>79802</v>
      </c>
      <c r="J8245">
        <f t="shared" si="834"/>
        <v>115412</v>
      </c>
      <c r="K8245">
        <f t="shared" si="835"/>
        <v>1.4107839182466049</v>
      </c>
      <c r="L8245">
        <f>G8245</f>
        <v>112249</v>
      </c>
      <c r="M8245">
        <f>G8245/I8245</f>
        <v>1.4065938197037668</v>
      </c>
    </row>
    <row r="8246" spans="1:13" x14ac:dyDescent="0.25">
      <c r="A8246" t="s">
        <v>8256</v>
      </c>
      <c r="B8246" t="s">
        <v>10</v>
      </c>
      <c r="C8246" t="s">
        <v>10</v>
      </c>
      <c r="D8246">
        <v>0</v>
      </c>
      <c r="E8246">
        <v>15</v>
      </c>
      <c r="F8246">
        <v>565</v>
      </c>
      <c r="G8246">
        <v>526</v>
      </c>
      <c r="H8246">
        <v>591</v>
      </c>
      <c r="I8246">
        <v>526</v>
      </c>
      <c r="J8246">
        <f t="shared" si="834"/>
        <v>591</v>
      </c>
      <c r="K8246">
        <f t="shared" si="835"/>
        <v>1.0460176991150443</v>
      </c>
      <c r="L8246">
        <f>G8246</f>
        <v>526</v>
      </c>
      <c r="M8246">
        <f>G8246/I8246</f>
        <v>1</v>
      </c>
    </row>
    <row r="8247" spans="1:13" x14ac:dyDescent="0.25">
      <c r="A8247" t="s">
        <v>8257</v>
      </c>
      <c r="B8247" t="s">
        <v>10</v>
      </c>
      <c r="C8247" t="s">
        <v>10</v>
      </c>
      <c r="D8247">
        <v>0</v>
      </c>
      <c r="E8247">
        <v>24</v>
      </c>
      <c r="F8247">
        <v>1095</v>
      </c>
      <c r="G8247">
        <v>992</v>
      </c>
      <c r="H8247">
        <v>1168</v>
      </c>
      <c r="I8247">
        <v>983</v>
      </c>
      <c r="J8247">
        <f t="shared" si="834"/>
        <v>1168</v>
      </c>
      <c r="K8247">
        <f t="shared" si="835"/>
        <v>1.0666666666666667</v>
      </c>
      <c r="L8247">
        <f>G8247</f>
        <v>992</v>
      </c>
      <c r="M8247">
        <f>G8247/I8247</f>
        <v>1.0091556459816886</v>
      </c>
    </row>
    <row r="8248" spans="1:13" x14ac:dyDescent="0.25">
      <c r="A8248" t="s">
        <v>8258</v>
      </c>
      <c r="B8248" t="s">
        <v>10</v>
      </c>
      <c r="C8248" t="s">
        <v>10</v>
      </c>
      <c r="D8248">
        <v>6.7809999999999997</v>
      </c>
      <c r="E8248">
        <v>444</v>
      </c>
      <c r="F8248">
        <v>48597</v>
      </c>
      <c r="G8248">
        <v>66978</v>
      </c>
      <c r="H8248">
        <v>73443</v>
      </c>
      <c r="I8248">
        <v>44307</v>
      </c>
      <c r="J8248">
        <f t="shared" si="834"/>
        <v>73443</v>
      </c>
      <c r="K8248">
        <f t="shared" si="835"/>
        <v>1.5112661275387369</v>
      </c>
      <c r="L8248">
        <f>G8248</f>
        <v>66978</v>
      </c>
      <c r="M8248">
        <f>G8248/I8248</f>
        <v>1.5116798699979688</v>
      </c>
    </row>
    <row r="8249" spans="1:13" x14ac:dyDescent="0.25">
      <c r="A8249" t="s">
        <v>8259</v>
      </c>
      <c r="B8249" t="s">
        <v>10</v>
      </c>
      <c r="C8249" t="s">
        <v>10</v>
      </c>
      <c r="D8249">
        <v>0.73399999999999999</v>
      </c>
      <c r="E8249">
        <v>127</v>
      </c>
      <c r="F8249">
        <v>40352</v>
      </c>
      <c r="G8249">
        <v>38841</v>
      </c>
      <c r="H8249">
        <v>41636</v>
      </c>
      <c r="I8249">
        <v>37721</v>
      </c>
      <c r="J8249">
        <f t="shared" si="834"/>
        <v>41636</v>
      </c>
      <c r="K8249">
        <f t="shared" si="835"/>
        <v>1.0318199841395719</v>
      </c>
      <c r="L8249">
        <f>G8249</f>
        <v>38841</v>
      </c>
      <c r="M8249">
        <f>G8249/I8249</f>
        <v>1.0296916836775272</v>
      </c>
    </row>
    <row r="8250" spans="1:13" x14ac:dyDescent="0.25">
      <c r="A8250" t="s">
        <v>8260</v>
      </c>
      <c r="B8250" t="s">
        <v>10</v>
      </c>
      <c r="C8250" t="s">
        <v>10</v>
      </c>
      <c r="D8250">
        <v>6.516</v>
      </c>
      <c r="E8250">
        <v>55</v>
      </c>
      <c r="F8250">
        <v>8287</v>
      </c>
      <c r="G8250">
        <v>15049</v>
      </c>
      <c r="H8250">
        <v>15950</v>
      </c>
      <c r="I8250">
        <v>7814</v>
      </c>
      <c r="J8250">
        <f t="shared" si="834"/>
        <v>15950</v>
      </c>
      <c r="K8250">
        <f t="shared" si="835"/>
        <v>1.9247013394473271</v>
      </c>
      <c r="L8250">
        <f>G8250</f>
        <v>15049</v>
      </c>
      <c r="M8250">
        <f>G8250/I8250</f>
        <v>1.9259022267724597</v>
      </c>
    </row>
    <row r="8251" spans="1:13" x14ac:dyDescent="0.25">
      <c r="A8251" t="s">
        <v>8261</v>
      </c>
      <c r="B8251" t="s">
        <v>10</v>
      </c>
      <c r="C8251" t="s">
        <v>10</v>
      </c>
      <c r="D8251">
        <v>0.125</v>
      </c>
      <c r="E8251">
        <v>93</v>
      </c>
      <c r="F8251">
        <v>14195</v>
      </c>
      <c r="G8251">
        <v>14203</v>
      </c>
      <c r="H8251">
        <v>14995</v>
      </c>
      <c r="I8251">
        <v>13657</v>
      </c>
      <c r="J8251">
        <f t="shared" si="834"/>
        <v>14995</v>
      </c>
      <c r="K8251">
        <f t="shared" si="835"/>
        <v>1.0563578724903135</v>
      </c>
      <c r="L8251">
        <f>G8251</f>
        <v>14203</v>
      </c>
      <c r="M8251">
        <f>G8251/I8251</f>
        <v>1.0399794976934904</v>
      </c>
    </row>
    <row r="8252" spans="1:13" x14ac:dyDescent="0.25">
      <c r="A8252" t="s">
        <v>8262</v>
      </c>
      <c r="B8252" t="s">
        <v>10</v>
      </c>
      <c r="C8252" t="s">
        <v>10</v>
      </c>
      <c r="D8252">
        <v>17.672000000000001</v>
      </c>
      <c r="E8252">
        <v>83</v>
      </c>
      <c r="F8252">
        <v>21110</v>
      </c>
      <c r="G8252">
        <v>36887</v>
      </c>
      <c r="H8252">
        <v>40991</v>
      </c>
      <c r="I8252">
        <v>19046</v>
      </c>
      <c r="J8252">
        <f t="shared" si="834"/>
        <v>40991</v>
      </c>
      <c r="K8252">
        <f t="shared" si="835"/>
        <v>1.941781146376125</v>
      </c>
      <c r="L8252">
        <f>G8252</f>
        <v>36887</v>
      </c>
      <c r="M8252">
        <f>G8252/I8252</f>
        <v>1.9367321222303895</v>
      </c>
    </row>
    <row r="8253" spans="1:13" x14ac:dyDescent="0.25">
      <c r="A8253" t="s">
        <v>8263</v>
      </c>
      <c r="B8253" t="s">
        <v>10</v>
      </c>
      <c r="C8253" t="s">
        <v>10</v>
      </c>
      <c r="D8253">
        <v>0.70299999999999996</v>
      </c>
      <c r="E8253">
        <v>1210</v>
      </c>
      <c r="F8253">
        <v>108101</v>
      </c>
      <c r="G8253">
        <v>105663</v>
      </c>
      <c r="H8253">
        <v>113894</v>
      </c>
      <c r="I8253">
        <v>103311</v>
      </c>
      <c r="J8253">
        <f t="shared" si="834"/>
        <v>113894</v>
      </c>
      <c r="K8253">
        <f t="shared" si="835"/>
        <v>1.0535887734618552</v>
      </c>
      <c r="L8253">
        <f>G8253</f>
        <v>105663</v>
      </c>
      <c r="M8253">
        <f>G8253/I8253</f>
        <v>1.0227662107616808</v>
      </c>
    </row>
    <row r="8254" spans="1:13" hidden="1" x14ac:dyDescent="0.25">
      <c r="A8254" t="s">
        <v>8264</v>
      </c>
      <c r="B8254" t="s">
        <v>20</v>
      </c>
      <c r="C8254" t="s">
        <v>10</v>
      </c>
    </row>
    <row r="8255" spans="1:13" x14ac:dyDescent="0.25">
      <c r="A8255" t="s">
        <v>8265</v>
      </c>
      <c r="B8255" t="s">
        <v>10</v>
      </c>
      <c r="C8255" t="s">
        <v>10</v>
      </c>
      <c r="D8255">
        <v>14.843999999999999</v>
      </c>
      <c r="E8255">
        <v>39</v>
      </c>
      <c r="F8255">
        <v>12121</v>
      </c>
      <c r="G8255">
        <v>20018</v>
      </c>
      <c r="H8255">
        <v>23530</v>
      </c>
      <c r="I8255">
        <v>10117</v>
      </c>
      <c r="J8255">
        <f t="shared" ref="J8255:J8302" si="836">H8255</f>
        <v>23530</v>
      </c>
      <c r="K8255">
        <f t="shared" ref="K8255:K8302" si="837">H8255/F8255</f>
        <v>1.9412589720320106</v>
      </c>
      <c r="L8255">
        <f>G8255</f>
        <v>20018</v>
      </c>
      <c r="M8255">
        <f>G8255/I8255</f>
        <v>1.9786497973707622</v>
      </c>
    </row>
    <row r="8256" spans="1:13" x14ac:dyDescent="0.25">
      <c r="A8256" t="s">
        <v>8266</v>
      </c>
      <c r="B8256" t="s">
        <v>10</v>
      </c>
      <c r="C8256" t="s">
        <v>10</v>
      </c>
      <c r="D8256">
        <v>1.6E-2</v>
      </c>
      <c r="E8256">
        <v>12</v>
      </c>
      <c r="F8256">
        <v>2644</v>
      </c>
      <c r="G8256">
        <v>2535</v>
      </c>
      <c r="H8256">
        <v>2667</v>
      </c>
      <c r="I8256">
        <v>2524</v>
      </c>
      <c r="J8256">
        <f t="shared" si="836"/>
        <v>2667</v>
      </c>
      <c r="K8256">
        <f t="shared" si="837"/>
        <v>1.0086989409984872</v>
      </c>
      <c r="L8256">
        <f>G8256</f>
        <v>2535</v>
      </c>
      <c r="M8256">
        <f>G8256/I8256</f>
        <v>1.0043581616481776</v>
      </c>
    </row>
    <row r="8257" spans="1:13" x14ac:dyDescent="0.25">
      <c r="A8257" t="s">
        <v>8267</v>
      </c>
      <c r="B8257" t="s">
        <v>10</v>
      </c>
      <c r="C8257" t="s">
        <v>10</v>
      </c>
      <c r="D8257">
        <v>94.625</v>
      </c>
      <c r="E8257">
        <v>108</v>
      </c>
      <c r="F8257">
        <v>135285</v>
      </c>
      <c r="G8257">
        <v>261749</v>
      </c>
      <c r="H8257">
        <v>267573</v>
      </c>
      <c r="I8257">
        <v>131103</v>
      </c>
      <c r="J8257">
        <f t="shared" si="836"/>
        <v>267573</v>
      </c>
      <c r="K8257">
        <f t="shared" si="837"/>
        <v>1.9778467679343608</v>
      </c>
      <c r="L8257">
        <f>G8257</f>
        <v>261749</v>
      </c>
      <c r="M8257">
        <f>G8257/I8257</f>
        <v>1.9965141911321633</v>
      </c>
    </row>
    <row r="8258" spans="1:13" x14ac:dyDescent="0.25">
      <c r="A8258" t="s">
        <v>8268</v>
      </c>
      <c r="B8258" t="s">
        <v>10</v>
      </c>
      <c r="C8258" t="s">
        <v>10</v>
      </c>
      <c r="D8258">
        <v>0.20300000000000001</v>
      </c>
      <c r="E8258">
        <v>24</v>
      </c>
      <c r="F8258">
        <v>5829</v>
      </c>
      <c r="G8258">
        <v>6761</v>
      </c>
      <c r="H8258">
        <v>7307</v>
      </c>
      <c r="I8258">
        <v>5374</v>
      </c>
      <c r="J8258">
        <f t="shared" si="836"/>
        <v>7307</v>
      </c>
      <c r="K8258">
        <f t="shared" si="837"/>
        <v>1.2535597872705437</v>
      </c>
      <c r="L8258">
        <f>G8258</f>
        <v>6761</v>
      </c>
      <c r="M8258">
        <f>G8258/I8258</f>
        <v>1.2580945292147376</v>
      </c>
    </row>
    <row r="8259" spans="1:13" x14ac:dyDescent="0.25">
      <c r="A8259" t="s">
        <v>8269</v>
      </c>
      <c r="B8259" t="s">
        <v>10</v>
      </c>
      <c r="C8259" t="s">
        <v>10</v>
      </c>
      <c r="D8259">
        <v>0.125</v>
      </c>
      <c r="E8259">
        <v>7</v>
      </c>
      <c r="F8259">
        <v>1416</v>
      </c>
      <c r="G8259">
        <v>1628</v>
      </c>
      <c r="H8259">
        <v>1786</v>
      </c>
      <c r="I8259">
        <v>1281</v>
      </c>
      <c r="J8259">
        <f t="shared" si="836"/>
        <v>1786</v>
      </c>
      <c r="K8259">
        <f t="shared" si="837"/>
        <v>1.2612994350282485</v>
      </c>
      <c r="L8259">
        <f>G8259</f>
        <v>1628</v>
      </c>
      <c r="M8259">
        <f>G8259/I8259</f>
        <v>1.2708821233411398</v>
      </c>
    </row>
    <row r="8260" spans="1:13" x14ac:dyDescent="0.25">
      <c r="A8260" t="s">
        <v>8270</v>
      </c>
      <c r="B8260" t="s">
        <v>10</v>
      </c>
      <c r="C8260" t="s">
        <v>10</v>
      </c>
      <c r="D8260">
        <v>3.4529999999999998</v>
      </c>
      <c r="E8260">
        <v>129</v>
      </c>
      <c r="F8260">
        <v>22930</v>
      </c>
      <c r="G8260">
        <v>29595</v>
      </c>
      <c r="H8260">
        <v>33893</v>
      </c>
      <c r="I8260">
        <v>19447</v>
      </c>
      <c r="J8260">
        <f t="shared" si="836"/>
        <v>33893</v>
      </c>
      <c r="K8260">
        <f t="shared" si="837"/>
        <v>1.4781072830353248</v>
      </c>
      <c r="L8260">
        <f>G8260</f>
        <v>29595</v>
      </c>
      <c r="M8260">
        <f>G8260/I8260</f>
        <v>1.5218285596750141</v>
      </c>
    </row>
    <row r="8261" spans="1:13" x14ac:dyDescent="0.25">
      <c r="A8261" t="s">
        <v>8271</v>
      </c>
      <c r="B8261" t="s">
        <v>10</v>
      </c>
      <c r="C8261" t="s">
        <v>10</v>
      </c>
      <c r="D8261">
        <v>0</v>
      </c>
      <c r="E8261">
        <v>3</v>
      </c>
      <c r="F8261">
        <v>1228</v>
      </c>
      <c r="G8261">
        <v>1903</v>
      </c>
      <c r="H8261">
        <v>1918</v>
      </c>
      <c r="I8261">
        <v>1209</v>
      </c>
      <c r="J8261">
        <f t="shared" si="836"/>
        <v>1918</v>
      </c>
      <c r="K8261">
        <f t="shared" si="837"/>
        <v>1.5618892508143323</v>
      </c>
      <c r="L8261">
        <f>G8261</f>
        <v>1903</v>
      </c>
      <c r="M8261">
        <f>G8261/I8261</f>
        <v>1.5740281224152193</v>
      </c>
    </row>
    <row r="8262" spans="1:13" x14ac:dyDescent="0.25">
      <c r="A8262" t="s">
        <v>8272</v>
      </c>
      <c r="B8262" t="s">
        <v>10</v>
      </c>
      <c r="C8262" t="s">
        <v>10</v>
      </c>
      <c r="D8262">
        <v>192.76599999999999</v>
      </c>
      <c r="E8262">
        <v>199</v>
      </c>
      <c r="F8262">
        <v>304605</v>
      </c>
      <c r="G8262">
        <v>577867</v>
      </c>
      <c r="H8262">
        <v>596506</v>
      </c>
      <c r="I8262">
        <v>293080</v>
      </c>
      <c r="J8262">
        <f t="shared" si="836"/>
        <v>596506</v>
      </c>
      <c r="K8262">
        <f t="shared" si="837"/>
        <v>1.9582935276833933</v>
      </c>
      <c r="L8262">
        <f>G8262</f>
        <v>577867</v>
      </c>
      <c r="M8262">
        <f>G8262/I8262</f>
        <v>1.9717039716118465</v>
      </c>
    </row>
    <row r="8263" spans="1:13" x14ac:dyDescent="0.25">
      <c r="A8263" t="s">
        <v>8273</v>
      </c>
      <c r="B8263" t="s">
        <v>10</v>
      </c>
      <c r="C8263" t="s">
        <v>10</v>
      </c>
      <c r="D8263">
        <v>18.875</v>
      </c>
      <c r="E8263">
        <v>24</v>
      </c>
      <c r="F8263">
        <v>21329</v>
      </c>
      <c r="G8263">
        <v>37139</v>
      </c>
      <c r="H8263">
        <v>38612</v>
      </c>
      <c r="I8263">
        <v>20130</v>
      </c>
      <c r="J8263">
        <f t="shared" si="836"/>
        <v>38612</v>
      </c>
      <c r="K8263">
        <f t="shared" si="837"/>
        <v>1.8103052182474566</v>
      </c>
      <c r="L8263">
        <f>G8263</f>
        <v>37139</v>
      </c>
      <c r="M8263">
        <f>G8263/I8263</f>
        <v>1.8449577744659711</v>
      </c>
    </row>
    <row r="8264" spans="1:13" x14ac:dyDescent="0.25">
      <c r="A8264" t="s">
        <v>8274</v>
      </c>
      <c r="B8264" t="s">
        <v>10</v>
      </c>
      <c r="C8264" t="s">
        <v>10</v>
      </c>
      <c r="D8264">
        <v>6.0620000000000003</v>
      </c>
      <c r="E8264">
        <v>209</v>
      </c>
      <c r="F8264">
        <v>28692</v>
      </c>
      <c r="G8264">
        <v>37043</v>
      </c>
      <c r="H8264">
        <v>41903</v>
      </c>
      <c r="I8264">
        <v>25149</v>
      </c>
      <c r="J8264">
        <f t="shared" si="836"/>
        <v>41903</v>
      </c>
      <c r="K8264">
        <f t="shared" si="837"/>
        <v>1.4604419350341558</v>
      </c>
      <c r="L8264">
        <f>G8264</f>
        <v>37043</v>
      </c>
      <c r="M8264">
        <f>G8264/I8264</f>
        <v>1.4729412700306175</v>
      </c>
    </row>
    <row r="8265" spans="1:13" x14ac:dyDescent="0.25">
      <c r="A8265" t="s">
        <v>8275</v>
      </c>
      <c r="B8265" t="s">
        <v>10</v>
      </c>
      <c r="C8265" t="s">
        <v>10</v>
      </c>
      <c r="D8265">
        <v>3.7810000000000001</v>
      </c>
      <c r="E8265">
        <v>55</v>
      </c>
      <c r="F8265">
        <v>11151</v>
      </c>
      <c r="G8265">
        <v>18720</v>
      </c>
      <c r="H8265">
        <v>19724</v>
      </c>
      <c r="I8265">
        <v>10409</v>
      </c>
      <c r="J8265">
        <f t="shared" si="836"/>
        <v>19724</v>
      </c>
      <c r="K8265">
        <f t="shared" si="837"/>
        <v>1.7688099721998027</v>
      </c>
      <c r="L8265">
        <f>G8265</f>
        <v>18720</v>
      </c>
      <c r="M8265">
        <f>G8265/I8265</f>
        <v>1.798443654529734</v>
      </c>
    </row>
    <row r="8266" spans="1:13" x14ac:dyDescent="0.25">
      <c r="A8266" t="s">
        <v>8276</v>
      </c>
      <c r="B8266" t="s">
        <v>10</v>
      </c>
      <c r="C8266" t="s">
        <v>10</v>
      </c>
      <c r="D8266">
        <v>382.14100000000002</v>
      </c>
      <c r="E8266">
        <v>174</v>
      </c>
      <c r="F8266">
        <v>229540</v>
      </c>
      <c r="G8266">
        <v>432808</v>
      </c>
      <c r="H8266">
        <v>452289</v>
      </c>
      <c r="I8266">
        <v>216662</v>
      </c>
      <c r="J8266">
        <f t="shared" si="836"/>
        <v>452289</v>
      </c>
      <c r="K8266">
        <f t="shared" si="837"/>
        <v>1.9704147425285354</v>
      </c>
      <c r="L8266">
        <f>G8266</f>
        <v>432808</v>
      </c>
      <c r="M8266">
        <f>G8266/I8266</f>
        <v>1.9976184102426822</v>
      </c>
    </row>
    <row r="8267" spans="1:13" x14ac:dyDescent="0.25">
      <c r="A8267" t="s">
        <v>8277</v>
      </c>
      <c r="B8267" t="s">
        <v>10</v>
      </c>
      <c r="C8267" t="s">
        <v>10</v>
      </c>
      <c r="D8267">
        <v>106.84399999999999</v>
      </c>
      <c r="E8267">
        <v>129</v>
      </c>
      <c r="F8267">
        <v>62873</v>
      </c>
      <c r="G8267">
        <v>112120</v>
      </c>
      <c r="H8267">
        <v>127166</v>
      </c>
      <c r="I8267">
        <v>56182</v>
      </c>
      <c r="J8267">
        <f t="shared" si="836"/>
        <v>127166</v>
      </c>
      <c r="K8267">
        <f t="shared" si="837"/>
        <v>2.0225852114580185</v>
      </c>
      <c r="L8267">
        <f>G8267</f>
        <v>112120</v>
      </c>
      <c r="M8267">
        <f>G8267/I8267</f>
        <v>1.9956569719839095</v>
      </c>
    </row>
    <row r="8268" spans="1:13" x14ac:dyDescent="0.25">
      <c r="A8268" t="s">
        <v>8278</v>
      </c>
      <c r="B8268" t="s">
        <v>10</v>
      </c>
      <c r="C8268" t="s">
        <v>10</v>
      </c>
      <c r="D8268">
        <v>1.7969999999999999</v>
      </c>
      <c r="E8268">
        <v>19</v>
      </c>
      <c r="F8268">
        <v>7151</v>
      </c>
      <c r="G8268">
        <v>11661</v>
      </c>
      <c r="H8268">
        <v>12239</v>
      </c>
      <c r="I8268">
        <v>6584</v>
      </c>
      <c r="J8268">
        <f t="shared" si="836"/>
        <v>12239</v>
      </c>
      <c r="K8268">
        <f t="shared" si="837"/>
        <v>1.7115088798769402</v>
      </c>
      <c r="L8268">
        <f>G8268</f>
        <v>11661</v>
      </c>
      <c r="M8268">
        <f>G8268/I8268</f>
        <v>1.7711117861482382</v>
      </c>
    </row>
    <row r="8269" spans="1:13" x14ac:dyDescent="0.25">
      <c r="A8269" t="s">
        <v>8279</v>
      </c>
      <c r="B8269" t="s">
        <v>10</v>
      </c>
      <c r="C8269" t="s">
        <v>10</v>
      </c>
      <c r="D8269">
        <v>7.8E-2</v>
      </c>
      <c r="E8269">
        <v>74</v>
      </c>
      <c r="F8269">
        <v>20263</v>
      </c>
      <c r="G8269">
        <v>19218</v>
      </c>
      <c r="H8269">
        <v>20486</v>
      </c>
      <c r="I8269">
        <v>19214</v>
      </c>
      <c r="J8269">
        <f t="shared" si="836"/>
        <v>20486</v>
      </c>
      <c r="K8269">
        <f t="shared" si="837"/>
        <v>1.0110052805606278</v>
      </c>
      <c r="L8269">
        <f>G8269</f>
        <v>19218</v>
      </c>
      <c r="M8269">
        <f>G8269/I8269</f>
        <v>1.0002081815342978</v>
      </c>
    </row>
    <row r="8270" spans="1:13" x14ac:dyDescent="0.25">
      <c r="A8270" t="s">
        <v>8280</v>
      </c>
      <c r="B8270" t="s">
        <v>10</v>
      </c>
      <c r="C8270" t="s">
        <v>10</v>
      </c>
      <c r="D8270">
        <v>20.344000000000001</v>
      </c>
      <c r="E8270">
        <v>428</v>
      </c>
      <c r="F8270">
        <v>69291</v>
      </c>
      <c r="G8270">
        <v>95072</v>
      </c>
      <c r="H8270">
        <v>112048</v>
      </c>
      <c r="I8270">
        <v>56472</v>
      </c>
      <c r="J8270">
        <f t="shared" si="836"/>
        <v>112048</v>
      </c>
      <c r="K8270">
        <f t="shared" si="837"/>
        <v>1.6170642652003868</v>
      </c>
      <c r="L8270">
        <f>G8270</f>
        <v>95072</v>
      </c>
      <c r="M8270">
        <f>G8270/I8270</f>
        <v>1.6835245785522028</v>
      </c>
    </row>
    <row r="8271" spans="1:13" x14ac:dyDescent="0.25">
      <c r="A8271" t="s">
        <v>8281</v>
      </c>
      <c r="B8271" t="s">
        <v>10</v>
      </c>
      <c r="C8271" t="s">
        <v>10</v>
      </c>
      <c r="D8271">
        <v>0.90600000000000003</v>
      </c>
      <c r="E8271">
        <v>79</v>
      </c>
      <c r="F8271">
        <v>26629</v>
      </c>
      <c r="G8271">
        <v>27838</v>
      </c>
      <c r="H8271">
        <v>29431</v>
      </c>
      <c r="I8271">
        <v>25089</v>
      </c>
      <c r="J8271">
        <f t="shared" si="836"/>
        <v>29431</v>
      </c>
      <c r="K8271">
        <f t="shared" si="837"/>
        <v>1.1052236283750798</v>
      </c>
      <c r="L8271">
        <f>G8271</f>
        <v>27838</v>
      </c>
      <c r="M8271">
        <f>G8271/I8271</f>
        <v>1.1095699310454781</v>
      </c>
    </row>
    <row r="8272" spans="1:13" x14ac:dyDescent="0.25">
      <c r="A8272" t="s">
        <v>8282</v>
      </c>
      <c r="B8272" t="s">
        <v>10</v>
      </c>
      <c r="C8272" t="s">
        <v>10</v>
      </c>
      <c r="D8272">
        <v>0.875</v>
      </c>
      <c r="E8272">
        <v>259</v>
      </c>
      <c r="F8272">
        <v>29993</v>
      </c>
      <c r="G8272">
        <v>35828</v>
      </c>
      <c r="H8272">
        <v>39852</v>
      </c>
      <c r="I8272">
        <v>27095</v>
      </c>
      <c r="J8272">
        <f t="shared" si="836"/>
        <v>39852</v>
      </c>
      <c r="K8272">
        <f t="shared" si="837"/>
        <v>1.3287100323408796</v>
      </c>
      <c r="L8272">
        <f>G8272</f>
        <v>35828</v>
      </c>
      <c r="M8272">
        <f>G8272/I8272</f>
        <v>1.3223103893707326</v>
      </c>
    </row>
    <row r="8273" spans="1:13" x14ac:dyDescent="0.25">
      <c r="A8273" t="s">
        <v>8283</v>
      </c>
      <c r="B8273" t="s">
        <v>10</v>
      </c>
      <c r="C8273" t="s">
        <v>10</v>
      </c>
      <c r="D8273">
        <v>93.125</v>
      </c>
      <c r="E8273">
        <v>229</v>
      </c>
      <c r="F8273">
        <v>109599</v>
      </c>
      <c r="G8273">
        <v>196481</v>
      </c>
      <c r="H8273">
        <v>210424</v>
      </c>
      <c r="I8273">
        <v>100958</v>
      </c>
      <c r="J8273">
        <f t="shared" si="836"/>
        <v>210424</v>
      </c>
      <c r="K8273">
        <f t="shared" si="837"/>
        <v>1.9199445250412868</v>
      </c>
      <c r="L8273">
        <f>G8273</f>
        <v>196481</v>
      </c>
      <c r="M8273">
        <f>G8273/I8273</f>
        <v>1.9461657322847123</v>
      </c>
    </row>
    <row r="8274" spans="1:13" x14ac:dyDescent="0.25">
      <c r="A8274" t="s">
        <v>8284</v>
      </c>
      <c r="B8274" t="s">
        <v>10</v>
      </c>
      <c r="C8274" t="s">
        <v>10</v>
      </c>
      <c r="D8274">
        <v>0</v>
      </c>
      <c r="E8274">
        <v>74</v>
      </c>
      <c r="F8274">
        <v>11874</v>
      </c>
      <c r="G8274">
        <v>11643</v>
      </c>
      <c r="H8274">
        <v>12021</v>
      </c>
      <c r="I8274">
        <v>11643</v>
      </c>
      <c r="J8274">
        <f t="shared" si="836"/>
        <v>12021</v>
      </c>
      <c r="K8274">
        <f t="shared" si="837"/>
        <v>1.0123799898938859</v>
      </c>
      <c r="L8274">
        <f>G8274</f>
        <v>11643</v>
      </c>
      <c r="M8274">
        <f>G8274/I8274</f>
        <v>1</v>
      </c>
    </row>
    <row r="8275" spans="1:13" x14ac:dyDescent="0.25">
      <c r="A8275" t="s">
        <v>8285</v>
      </c>
      <c r="B8275" t="s">
        <v>10</v>
      </c>
      <c r="C8275" t="s">
        <v>10</v>
      </c>
      <c r="D8275">
        <v>79.953000000000003</v>
      </c>
      <c r="E8275">
        <v>79</v>
      </c>
      <c r="F8275">
        <v>41942</v>
      </c>
      <c r="G8275">
        <v>64958</v>
      </c>
      <c r="H8275">
        <v>81024</v>
      </c>
      <c r="I8275">
        <v>36095</v>
      </c>
      <c r="J8275">
        <f t="shared" si="836"/>
        <v>81024</v>
      </c>
      <c r="K8275">
        <f t="shared" si="837"/>
        <v>1.9318105955843785</v>
      </c>
      <c r="L8275">
        <f>G8275</f>
        <v>64958</v>
      </c>
      <c r="M8275">
        <f>G8275/I8275</f>
        <v>1.7996398393129243</v>
      </c>
    </row>
    <row r="8276" spans="1:13" x14ac:dyDescent="0.25">
      <c r="A8276" t="s">
        <v>8286</v>
      </c>
      <c r="B8276" t="s">
        <v>10</v>
      </c>
      <c r="C8276" t="s">
        <v>10</v>
      </c>
      <c r="D8276">
        <v>11.593999999999999</v>
      </c>
      <c r="E8276">
        <v>32</v>
      </c>
      <c r="F8276">
        <v>17754</v>
      </c>
      <c r="G8276">
        <v>31334</v>
      </c>
      <c r="H8276">
        <v>33253</v>
      </c>
      <c r="I8276">
        <v>16322</v>
      </c>
      <c r="J8276">
        <f t="shared" si="836"/>
        <v>33253</v>
      </c>
      <c r="K8276">
        <f t="shared" si="837"/>
        <v>1.8729863692688971</v>
      </c>
      <c r="L8276">
        <f>G8276</f>
        <v>31334</v>
      </c>
      <c r="M8276">
        <f>G8276/I8276</f>
        <v>1.9197402279132458</v>
      </c>
    </row>
    <row r="8277" spans="1:13" x14ac:dyDescent="0.25">
      <c r="A8277" t="s">
        <v>8287</v>
      </c>
      <c r="B8277" t="s">
        <v>10</v>
      </c>
      <c r="C8277" t="s">
        <v>10</v>
      </c>
      <c r="D8277">
        <v>2.4529999999999998</v>
      </c>
      <c r="E8277">
        <v>22</v>
      </c>
      <c r="F8277">
        <v>7042</v>
      </c>
      <c r="G8277">
        <v>10601</v>
      </c>
      <c r="H8277">
        <v>11479</v>
      </c>
      <c r="I8277">
        <v>6231</v>
      </c>
      <c r="J8277">
        <f t="shared" si="836"/>
        <v>11479</v>
      </c>
      <c r="K8277">
        <f t="shared" si="837"/>
        <v>1.6300766827605795</v>
      </c>
      <c r="L8277">
        <f>G8277</f>
        <v>10601</v>
      </c>
      <c r="M8277">
        <f>G8277/I8277</f>
        <v>1.7013320494302679</v>
      </c>
    </row>
    <row r="8278" spans="1:13" x14ac:dyDescent="0.25">
      <c r="A8278" t="s">
        <v>8288</v>
      </c>
      <c r="B8278" t="s">
        <v>10</v>
      </c>
      <c r="C8278" t="s">
        <v>10</v>
      </c>
      <c r="D8278">
        <v>13.797000000000001</v>
      </c>
      <c r="E8278">
        <v>78</v>
      </c>
      <c r="F8278">
        <v>28721</v>
      </c>
      <c r="G8278">
        <v>52445</v>
      </c>
      <c r="H8278">
        <v>55759</v>
      </c>
      <c r="I8278">
        <v>26569</v>
      </c>
      <c r="J8278">
        <f t="shared" si="836"/>
        <v>55759</v>
      </c>
      <c r="K8278">
        <f t="shared" si="837"/>
        <v>1.9414017617770969</v>
      </c>
      <c r="L8278">
        <f>G8278</f>
        <v>52445</v>
      </c>
      <c r="M8278">
        <f>G8278/I8278</f>
        <v>1.973916970905943</v>
      </c>
    </row>
    <row r="8279" spans="1:13" x14ac:dyDescent="0.25">
      <c r="A8279" t="s">
        <v>8289</v>
      </c>
      <c r="B8279" t="s">
        <v>10</v>
      </c>
      <c r="C8279" t="s">
        <v>10</v>
      </c>
      <c r="D8279">
        <v>3</v>
      </c>
      <c r="E8279">
        <v>98</v>
      </c>
      <c r="F8279">
        <v>29144</v>
      </c>
      <c r="G8279">
        <v>48008</v>
      </c>
      <c r="H8279">
        <v>50038</v>
      </c>
      <c r="I8279">
        <v>27175</v>
      </c>
      <c r="J8279">
        <f t="shared" si="836"/>
        <v>50038</v>
      </c>
      <c r="K8279">
        <f t="shared" si="837"/>
        <v>1.7169228657699698</v>
      </c>
      <c r="L8279">
        <f>G8279</f>
        <v>48008</v>
      </c>
      <c r="M8279">
        <f>G8279/I8279</f>
        <v>1.766623735050598</v>
      </c>
    </row>
    <row r="8280" spans="1:13" x14ac:dyDescent="0.25">
      <c r="A8280" t="s">
        <v>8290</v>
      </c>
      <c r="B8280" t="s">
        <v>10</v>
      </c>
      <c r="C8280" t="s">
        <v>10</v>
      </c>
      <c r="D8280">
        <v>13.422000000000001</v>
      </c>
      <c r="E8280">
        <v>50</v>
      </c>
      <c r="F8280">
        <v>17394</v>
      </c>
      <c r="G8280">
        <v>29924</v>
      </c>
      <c r="H8280">
        <v>32843</v>
      </c>
      <c r="I8280">
        <v>15445</v>
      </c>
      <c r="J8280">
        <f t="shared" si="836"/>
        <v>32843</v>
      </c>
      <c r="K8280">
        <f t="shared" si="837"/>
        <v>1.8881798321260204</v>
      </c>
      <c r="L8280">
        <f>G8280</f>
        <v>29924</v>
      </c>
      <c r="M8280">
        <f>G8280/I8280</f>
        <v>1.9374554872126901</v>
      </c>
    </row>
    <row r="8281" spans="1:13" x14ac:dyDescent="0.25">
      <c r="A8281" t="s">
        <v>8291</v>
      </c>
      <c r="B8281" t="s">
        <v>10</v>
      </c>
      <c r="C8281" t="s">
        <v>10</v>
      </c>
      <c r="D8281">
        <v>0.188</v>
      </c>
      <c r="E8281">
        <v>43</v>
      </c>
      <c r="F8281">
        <v>15762</v>
      </c>
      <c r="G8281">
        <v>15391</v>
      </c>
      <c r="H8281">
        <v>16844</v>
      </c>
      <c r="I8281">
        <v>14697</v>
      </c>
      <c r="J8281">
        <f t="shared" si="836"/>
        <v>16844</v>
      </c>
      <c r="K8281">
        <f t="shared" si="837"/>
        <v>1.0686461108996321</v>
      </c>
      <c r="L8281">
        <f>G8281</f>
        <v>15391</v>
      </c>
      <c r="M8281">
        <f>G8281/I8281</f>
        <v>1.0472205211948016</v>
      </c>
    </row>
    <row r="8282" spans="1:13" x14ac:dyDescent="0.25">
      <c r="A8282" t="s">
        <v>8292</v>
      </c>
      <c r="B8282" t="s">
        <v>10</v>
      </c>
      <c r="C8282" t="s">
        <v>10</v>
      </c>
      <c r="D8282">
        <v>0.29699999999999999</v>
      </c>
      <c r="E8282">
        <v>24</v>
      </c>
      <c r="F8282">
        <v>6360</v>
      </c>
      <c r="G8282">
        <v>6582</v>
      </c>
      <c r="H8282">
        <v>7159</v>
      </c>
      <c r="I8282">
        <v>5859</v>
      </c>
      <c r="J8282">
        <f t="shared" si="836"/>
        <v>7159</v>
      </c>
      <c r="K8282">
        <f t="shared" si="837"/>
        <v>1.1256289308176102</v>
      </c>
      <c r="L8282">
        <f>G8282</f>
        <v>6582</v>
      </c>
      <c r="M8282">
        <f>G8282/I8282</f>
        <v>1.1233998975934461</v>
      </c>
    </row>
    <row r="8283" spans="1:13" x14ac:dyDescent="0.25">
      <c r="A8283" t="s">
        <v>8293</v>
      </c>
      <c r="B8283" t="s">
        <v>10</v>
      </c>
      <c r="C8283" t="s">
        <v>10</v>
      </c>
      <c r="D8283">
        <v>42.5</v>
      </c>
      <c r="E8283">
        <v>596</v>
      </c>
      <c r="F8283">
        <v>196716</v>
      </c>
      <c r="G8283">
        <v>309069</v>
      </c>
      <c r="H8283">
        <v>332825</v>
      </c>
      <c r="I8283">
        <v>181088</v>
      </c>
      <c r="J8283">
        <f t="shared" si="836"/>
        <v>332825</v>
      </c>
      <c r="K8283">
        <f t="shared" si="837"/>
        <v>1.6919060981313163</v>
      </c>
      <c r="L8283">
        <f>G8283</f>
        <v>309069</v>
      </c>
      <c r="M8283">
        <f>G8283/I8283</f>
        <v>1.7067337427107263</v>
      </c>
    </row>
    <row r="8284" spans="1:13" x14ac:dyDescent="0.25">
      <c r="A8284" t="s">
        <v>8294</v>
      </c>
      <c r="B8284" t="s">
        <v>10</v>
      </c>
      <c r="C8284" t="s">
        <v>10</v>
      </c>
      <c r="D8284">
        <v>2.8439999999999999</v>
      </c>
      <c r="E8284">
        <v>51</v>
      </c>
      <c r="F8284">
        <v>9600</v>
      </c>
      <c r="G8284">
        <v>16795</v>
      </c>
      <c r="H8284">
        <v>17730</v>
      </c>
      <c r="I8284">
        <v>8927</v>
      </c>
      <c r="J8284">
        <f t="shared" si="836"/>
        <v>17730</v>
      </c>
      <c r="K8284">
        <f t="shared" si="837"/>
        <v>1.846875</v>
      </c>
      <c r="L8284">
        <f>G8284</f>
        <v>16795</v>
      </c>
      <c r="M8284">
        <f>G8284/I8284</f>
        <v>1.8813711213173518</v>
      </c>
    </row>
    <row r="8285" spans="1:13" x14ac:dyDescent="0.25">
      <c r="A8285" t="s">
        <v>8295</v>
      </c>
      <c r="B8285" t="s">
        <v>10</v>
      </c>
      <c r="C8285" t="s">
        <v>10</v>
      </c>
      <c r="D8285">
        <v>0</v>
      </c>
      <c r="E8285">
        <v>1</v>
      </c>
      <c r="F8285">
        <v>37</v>
      </c>
      <c r="G8285">
        <v>36</v>
      </c>
      <c r="H8285">
        <v>37</v>
      </c>
      <c r="I8285">
        <v>36</v>
      </c>
      <c r="J8285">
        <f t="shared" si="836"/>
        <v>37</v>
      </c>
      <c r="K8285">
        <f t="shared" si="837"/>
        <v>1</v>
      </c>
      <c r="L8285">
        <f>G8285</f>
        <v>36</v>
      </c>
      <c r="M8285">
        <f>G8285/I8285</f>
        <v>1</v>
      </c>
    </row>
    <row r="8286" spans="1:13" x14ac:dyDescent="0.25">
      <c r="A8286" t="s">
        <v>8296</v>
      </c>
      <c r="B8286" t="s">
        <v>10</v>
      </c>
      <c r="C8286" t="s">
        <v>10</v>
      </c>
      <c r="D8286">
        <v>22.922000000000001</v>
      </c>
      <c r="E8286">
        <v>474</v>
      </c>
      <c r="F8286">
        <v>107769</v>
      </c>
      <c r="G8286">
        <v>174570</v>
      </c>
      <c r="H8286">
        <v>187841</v>
      </c>
      <c r="I8286">
        <v>93969</v>
      </c>
      <c r="J8286">
        <f t="shared" si="836"/>
        <v>187841</v>
      </c>
      <c r="K8286">
        <f t="shared" si="837"/>
        <v>1.7429965945680113</v>
      </c>
      <c r="L8286">
        <f>G8286</f>
        <v>174570</v>
      </c>
      <c r="M8286">
        <f>G8286/I8286</f>
        <v>1.8577403186157138</v>
      </c>
    </row>
    <row r="8287" spans="1:13" x14ac:dyDescent="0.25">
      <c r="A8287" t="s">
        <v>8297</v>
      </c>
      <c r="B8287" t="s">
        <v>10</v>
      </c>
      <c r="C8287" t="s">
        <v>10</v>
      </c>
      <c r="D8287">
        <v>1.8280000000000001</v>
      </c>
      <c r="E8287">
        <v>24</v>
      </c>
      <c r="F8287">
        <v>7063</v>
      </c>
      <c r="G8287">
        <v>9476</v>
      </c>
      <c r="H8287">
        <v>10370</v>
      </c>
      <c r="I8287">
        <v>6384</v>
      </c>
      <c r="J8287">
        <f t="shared" si="836"/>
        <v>10370</v>
      </c>
      <c r="K8287">
        <f t="shared" si="837"/>
        <v>1.4682146396715277</v>
      </c>
      <c r="L8287">
        <f>G8287</f>
        <v>9476</v>
      </c>
      <c r="M8287">
        <f>G8287/I8287</f>
        <v>1.4843358395989974</v>
      </c>
    </row>
    <row r="8288" spans="1:13" x14ac:dyDescent="0.25">
      <c r="A8288" t="s">
        <v>8298</v>
      </c>
      <c r="B8288" t="s">
        <v>10</v>
      </c>
      <c r="C8288" t="s">
        <v>10</v>
      </c>
      <c r="D8288">
        <v>0</v>
      </c>
      <c r="E8288">
        <v>28</v>
      </c>
      <c r="F8288">
        <v>794</v>
      </c>
      <c r="G8288">
        <v>895</v>
      </c>
      <c r="H8288">
        <v>1012</v>
      </c>
      <c r="I8288">
        <v>729</v>
      </c>
      <c r="J8288">
        <f t="shared" si="836"/>
        <v>1012</v>
      </c>
      <c r="K8288">
        <f t="shared" si="837"/>
        <v>1.2745591939546599</v>
      </c>
      <c r="L8288">
        <f>G8288</f>
        <v>895</v>
      </c>
      <c r="M8288">
        <f>G8288/I8288</f>
        <v>1.2277091906721536</v>
      </c>
    </row>
    <row r="8289" spans="1:13" x14ac:dyDescent="0.25">
      <c r="A8289" t="s">
        <v>8299</v>
      </c>
      <c r="B8289" t="s">
        <v>10</v>
      </c>
      <c r="C8289" t="s">
        <v>10</v>
      </c>
      <c r="D8289">
        <v>0.156</v>
      </c>
      <c r="E8289">
        <v>51</v>
      </c>
      <c r="F8289">
        <v>4230</v>
      </c>
      <c r="G8289">
        <v>4364</v>
      </c>
      <c r="H8289">
        <v>5302</v>
      </c>
      <c r="I8289">
        <v>3588</v>
      </c>
      <c r="J8289">
        <f t="shared" si="836"/>
        <v>5302</v>
      </c>
      <c r="K8289">
        <f t="shared" si="837"/>
        <v>1.2534278959810874</v>
      </c>
      <c r="L8289">
        <f>G8289</f>
        <v>4364</v>
      </c>
      <c r="M8289">
        <f>G8289/I8289</f>
        <v>1.2162764771460424</v>
      </c>
    </row>
    <row r="8290" spans="1:13" x14ac:dyDescent="0.25">
      <c r="A8290" t="s">
        <v>8300</v>
      </c>
      <c r="B8290" t="s">
        <v>10</v>
      </c>
      <c r="C8290" t="s">
        <v>10</v>
      </c>
      <c r="D8290">
        <v>1.516</v>
      </c>
      <c r="E8290">
        <v>57</v>
      </c>
      <c r="F8290">
        <v>7914</v>
      </c>
      <c r="G8290">
        <v>14389</v>
      </c>
      <c r="H8290">
        <v>15078</v>
      </c>
      <c r="I8290">
        <v>7524</v>
      </c>
      <c r="J8290">
        <f t="shared" si="836"/>
        <v>15078</v>
      </c>
      <c r="K8290">
        <f t="shared" si="837"/>
        <v>1.9052312357846855</v>
      </c>
      <c r="L8290">
        <f>G8290</f>
        <v>14389</v>
      </c>
      <c r="M8290">
        <f>G8290/I8290</f>
        <v>1.9124136097820308</v>
      </c>
    </row>
    <row r="8291" spans="1:13" x14ac:dyDescent="0.25">
      <c r="A8291" t="s">
        <v>8301</v>
      </c>
      <c r="B8291" t="s">
        <v>10</v>
      </c>
      <c r="C8291" t="s">
        <v>10</v>
      </c>
      <c r="D8291">
        <v>0.14099999999999999</v>
      </c>
      <c r="E8291">
        <v>17</v>
      </c>
      <c r="F8291">
        <v>5867</v>
      </c>
      <c r="G8291">
        <v>6709</v>
      </c>
      <c r="H8291">
        <v>7004</v>
      </c>
      <c r="I8291">
        <v>5589</v>
      </c>
      <c r="J8291">
        <f t="shared" si="836"/>
        <v>7004</v>
      </c>
      <c r="K8291">
        <f t="shared" si="837"/>
        <v>1.1937958070564172</v>
      </c>
      <c r="L8291">
        <f>G8291</f>
        <v>6709</v>
      </c>
      <c r="M8291">
        <f>G8291/I8291</f>
        <v>1.2003936303453211</v>
      </c>
    </row>
    <row r="8292" spans="1:13" x14ac:dyDescent="0.25">
      <c r="A8292" t="s">
        <v>8302</v>
      </c>
      <c r="B8292" t="s">
        <v>10</v>
      </c>
      <c r="C8292" t="s">
        <v>10</v>
      </c>
      <c r="D8292">
        <v>4.75</v>
      </c>
      <c r="E8292">
        <v>49</v>
      </c>
      <c r="F8292">
        <v>18609</v>
      </c>
      <c r="G8292">
        <v>25610</v>
      </c>
      <c r="H8292">
        <v>27402</v>
      </c>
      <c r="I8292">
        <v>16671</v>
      </c>
      <c r="J8292">
        <f t="shared" si="836"/>
        <v>27402</v>
      </c>
      <c r="K8292">
        <f t="shared" si="837"/>
        <v>1.4725133000161212</v>
      </c>
      <c r="L8292">
        <f>G8292</f>
        <v>25610</v>
      </c>
      <c r="M8292">
        <f>G8292/I8292</f>
        <v>1.5362005878471598</v>
      </c>
    </row>
    <row r="8293" spans="1:13" x14ac:dyDescent="0.25">
      <c r="A8293" t="s">
        <v>8303</v>
      </c>
      <c r="B8293" t="s">
        <v>10</v>
      </c>
      <c r="C8293" t="s">
        <v>10</v>
      </c>
      <c r="D8293">
        <v>0.312</v>
      </c>
      <c r="E8293">
        <v>221</v>
      </c>
      <c r="F8293">
        <v>43189</v>
      </c>
      <c r="G8293">
        <v>43139</v>
      </c>
      <c r="H8293">
        <v>45776</v>
      </c>
      <c r="I8293">
        <v>41106</v>
      </c>
      <c r="J8293">
        <f t="shared" si="836"/>
        <v>45776</v>
      </c>
      <c r="K8293">
        <f t="shared" si="837"/>
        <v>1.0598995114496748</v>
      </c>
      <c r="L8293">
        <f>G8293</f>
        <v>43139</v>
      </c>
      <c r="M8293">
        <f>G8293/I8293</f>
        <v>1.0494575001216369</v>
      </c>
    </row>
    <row r="8294" spans="1:13" x14ac:dyDescent="0.25">
      <c r="A8294" t="s">
        <v>8304</v>
      </c>
      <c r="B8294" t="s">
        <v>10</v>
      </c>
      <c r="C8294" t="s">
        <v>10</v>
      </c>
      <c r="D8294">
        <v>1.9059999999999999</v>
      </c>
      <c r="E8294">
        <v>129</v>
      </c>
      <c r="F8294">
        <v>25798</v>
      </c>
      <c r="G8294">
        <v>27203</v>
      </c>
      <c r="H8294">
        <v>30121</v>
      </c>
      <c r="I8294">
        <v>23083</v>
      </c>
      <c r="J8294">
        <f t="shared" si="836"/>
        <v>30121</v>
      </c>
      <c r="K8294">
        <f t="shared" si="837"/>
        <v>1.167571129544926</v>
      </c>
      <c r="L8294">
        <f>G8294</f>
        <v>27203</v>
      </c>
      <c r="M8294">
        <f>G8294/I8294</f>
        <v>1.1784863319325911</v>
      </c>
    </row>
    <row r="8295" spans="1:13" x14ac:dyDescent="0.25">
      <c r="A8295" t="s">
        <v>8305</v>
      </c>
      <c r="B8295" t="s">
        <v>10</v>
      </c>
      <c r="C8295" t="s">
        <v>10</v>
      </c>
      <c r="D8295">
        <v>4.8120000000000003</v>
      </c>
      <c r="E8295">
        <v>156</v>
      </c>
      <c r="F8295">
        <v>40642</v>
      </c>
      <c r="G8295">
        <v>52370</v>
      </c>
      <c r="H8295">
        <v>55176</v>
      </c>
      <c r="I8295">
        <v>38106</v>
      </c>
      <c r="J8295">
        <f t="shared" si="836"/>
        <v>55176</v>
      </c>
      <c r="K8295">
        <f t="shared" si="837"/>
        <v>1.3576103538211701</v>
      </c>
      <c r="L8295">
        <f>G8295</f>
        <v>52370</v>
      </c>
      <c r="M8295">
        <f>G8295/I8295</f>
        <v>1.374324253398415</v>
      </c>
    </row>
    <row r="8296" spans="1:13" x14ac:dyDescent="0.25">
      <c r="A8296" t="s">
        <v>8306</v>
      </c>
      <c r="B8296" t="s">
        <v>10</v>
      </c>
      <c r="C8296" t="s">
        <v>10</v>
      </c>
      <c r="D8296">
        <v>11.766</v>
      </c>
      <c r="E8296">
        <v>32</v>
      </c>
      <c r="F8296">
        <v>20605</v>
      </c>
      <c r="G8296">
        <v>34904</v>
      </c>
      <c r="H8296">
        <v>36941</v>
      </c>
      <c r="I8296">
        <v>19077</v>
      </c>
      <c r="J8296">
        <f t="shared" si="836"/>
        <v>36941</v>
      </c>
      <c r="K8296">
        <f t="shared" si="837"/>
        <v>1.7928172773598641</v>
      </c>
      <c r="L8296">
        <f>G8296</f>
        <v>34904</v>
      </c>
      <c r="M8296">
        <f>G8296/I8296</f>
        <v>1.829637783718614</v>
      </c>
    </row>
    <row r="8297" spans="1:13" x14ac:dyDescent="0.25">
      <c r="A8297" t="s">
        <v>8307</v>
      </c>
      <c r="B8297" t="s">
        <v>10</v>
      </c>
      <c r="C8297" t="s">
        <v>10</v>
      </c>
      <c r="D8297">
        <v>9.4E-2</v>
      </c>
      <c r="E8297">
        <v>219</v>
      </c>
      <c r="F8297">
        <v>6594</v>
      </c>
      <c r="G8297">
        <v>7155</v>
      </c>
      <c r="H8297">
        <v>8703</v>
      </c>
      <c r="I8297">
        <v>5653</v>
      </c>
      <c r="J8297">
        <f t="shared" si="836"/>
        <v>8703</v>
      </c>
      <c r="K8297">
        <f t="shared" si="837"/>
        <v>1.3198362147406733</v>
      </c>
      <c r="L8297">
        <f>G8297</f>
        <v>7155</v>
      </c>
      <c r="M8297">
        <f>G8297/I8297</f>
        <v>1.2656996285158324</v>
      </c>
    </row>
    <row r="8298" spans="1:13" x14ac:dyDescent="0.25">
      <c r="A8298" t="s">
        <v>8308</v>
      </c>
      <c r="B8298" t="s">
        <v>10</v>
      </c>
      <c r="C8298" t="s">
        <v>10</v>
      </c>
      <c r="D8298">
        <v>10.391</v>
      </c>
      <c r="E8298">
        <v>32</v>
      </c>
      <c r="F8298">
        <v>16594</v>
      </c>
      <c r="G8298">
        <v>30247</v>
      </c>
      <c r="H8298">
        <v>32122</v>
      </c>
      <c r="I8298">
        <v>15386</v>
      </c>
      <c r="J8298">
        <f t="shared" si="836"/>
        <v>32122</v>
      </c>
      <c r="K8298">
        <f t="shared" si="837"/>
        <v>1.9357599132216463</v>
      </c>
      <c r="L8298">
        <f>G8298</f>
        <v>30247</v>
      </c>
      <c r="M8298">
        <f>G8298/I8298</f>
        <v>1.9658780709736123</v>
      </c>
    </row>
    <row r="8299" spans="1:13" x14ac:dyDescent="0.25">
      <c r="A8299" t="s">
        <v>8309</v>
      </c>
      <c r="B8299" t="s">
        <v>10</v>
      </c>
      <c r="C8299" t="s">
        <v>10</v>
      </c>
      <c r="D8299">
        <v>0.39100000000000001</v>
      </c>
      <c r="E8299">
        <v>219</v>
      </c>
      <c r="F8299">
        <v>8087</v>
      </c>
      <c r="G8299">
        <v>9014</v>
      </c>
      <c r="H8299">
        <v>10823</v>
      </c>
      <c r="I8299">
        <v>6871</v>
      </c>
      <c r="J8299">
        <f t="shared" si="836"/>
        <v>10823</v>
      </c>
      <c r="K8299">
        <f t="shared" si="837"/>
        <v>1.3383207617163349</v>
      </c>
      <c r="L8299">
        <f>G8299</f>
        <v>9014</v>
      </c>
      <c r="M8299">
        <f>G8299/I8299</f>
        <v>1.311890554504439</v>
      </c>
    </row>
    <row r="8300" spans="1:13" x14ac:dyDescent="0.25">
      <c r="A8300" t="s">
        <v>8310</v>
      </c>
      <c r="B8300" t="s">
        <v>10</v>
      </c>
      <c r="C8300" t="s">
        <v>10</v>
      </c>
      <c r="D8300">
        <v>1.0309999999999999</v>
      </c>
      <c r="E8300">
        <v>94</v>
      </c>
      <c r="F8300">
        <v>7001</v>
      </c>
      <c r="G8300">
        <v>8740</v>
      </c>
      <c r="H8300">
        <v>10353</v>
      </c>
      <c r="I8300">
        <v>5817</v>
      </c>
      <c r="J8300">
        <f t="shared" si="836"/>
        <v>10353</v>
      </c>
      <c r="K8300">
        <f t="shared" si="837"/>
        <v>1.4787887444650765</v>
      </c>
      <c r="L8300">
        <f>G8300</f>
        <v>8740</v>
      </c>
      <c r="M8300">
        <f>G8300/I8300</f>
        <v>1.502492693828434</v>
      </c>
    </row>
    <row r="8301" spans="1:13" x14ac:dyDescent="0.25">
      <c r="A8301" t="s">
        <v>8311</v>
      </c>
      <c r="B8301" t="s">
        <v>10</v>
      </c>
      <c r="C8301" t="s">
        <v>10</v>
      </c>
      <c r="D8301">
        <v>2.891</v>
      </c>
      <c r="E8301">
        <v>44</v>
      </c>
      <c r="F8301">
        <v>20070</v>
      </c>
      <c r="G8301">
        <v>34918</v>
      </c>
      <c r="H8301">
        <v>36187</v>
      </c>
      <c r="I8301">
        <v>18884</v>
      </c>
      <c r="J8301">
        <f t="shared" si="836"/>
        <v>36187</v>
      </c>
      <c r="K8301">
        <f t="shared" si="837"/>
        <v>1.8030393622321874</v>
      </c>
      <c r="L8301">
        <f>G8301</f>
        <v>34918</v>
      </c>
      <c r="M8301">
        <f>G8301/I8301</f>
        <v>1.8490785850455411</v>
      </c>
    </row>
    <row r="8302" spans="1:13" x14ac:dyDescent="0.25">
      <c r="A8302" t="s">
        <v>8312</v>
      </c>
      <c r="B8302" t="s">
        <v>10</v>
      </c>
      <c r="C8302" t="s">
        <v>10</v>
      </c>
      <c r="D8302">
        <v>61.094000000000001</v>
      </c>
      <c r="E8302">
        <v>124</v>
      </c>
      <c r="F8302">
        <v>67251</v>
      </c>
      <c r="G8302">
        <v>123985</v>
      </c>
      <c r="H8302">
        <v>131957</v>
      </c>
      <c r="I8302">
        <v>62141</v>
      </c>
      <c r="J8302">
        <f t="shared" si="836"/>
        <v>131957</v>
      </c>
      <c r="K8302">
        <f t="shared" si="837"/>
        <v>1.9621566965546982</v>
      </c>
      <c r="L8302">
        <f>G8302</f>
        <v>123985</v>
      </c>
      <c r="M8302">
        <f>G8302/I8302</f>
        <v>1.9952205468209394</v>
      </c>
    </row>
    <row r="8303" spans="1:13" hidden="1" x14ac:dyDescent="0.25">
      <c r="A8303" t="s">
        <v>8313</v>
      </c>
      <c r="B8303" t="s">
        <v>20</v>
      </c>
      <c r="C8303" t="s">
        <v>10</v>
      </c>
    </row>
    <row r="8304" spans="1:13" x14ac:dyDescent="0.25">
      <c r="A8304" t="s">
        <v>8314</v>
      </c>
      <c r="B8304" t="s">
        <v>10</v>
      </c>
      <c r="C8304" t="s">
        <v>10</v>
      </c>
      <c r="D8304">
        <v>16.437999999999999</v>
      </c>
      <c r="E8304">
        <v>58</v>
      </c>
      <c r="F8304">
        <v>13625</v>
      </c>
      <c r="G8304">
        <v>23822</v>
      </c>
      <c r="H8304">
        <v>26580</v>
      </c>
      <c r="I8304">
        <v>12042</v>
      </c>
      <c r="J8304">
        <f t="shared" ref="J8304:J8332" si="838">H8304</f>
        <v>26580</v>
      </c>
      <c r="K8304">
        <f t="shared" ref="K8304:K8332" si="839">H8304/F8304</f>
        <v>1.9508256880733945</v>
      </c>
      <c r="L8304">
        <f>G8304</f>
        <v>23822</v>
      </c>
      <c r="M8304">
        <f>G8304/I8304</f>
        <v>1.9782428168078392</v>
      </c>
    </row>
    <row r="8305" spans="1:13" x14ac:dyDescent="0.25">
      <c r="A8305" t="s">
        <v>8315</v>
      </c>
      <c r="B8305" t="s">
        <v>10</v>
      </c>
      <c r="C8305" t="s">
        <v>10</v>
      </c>
      <c r="D8305">
        <v>5.0309999999999997</v>
      </c>
      <c r="E8305">
        <v>34</v>
      </c>
      <c r="F8305">
        <v>11349</v>
      </c>
      <c r="G8305">
        <v>18619</v>
      </c>
      <c r="H8305">
        <v>20124</v>
      </c>
      <c r="I8305">
        <v>10192</v>
      </c>
      <c r="J8305">
        <f t="shared" si="838"/>
        <v>20124</v>
      </c>
      <c r="K8305">
        <f t="shared" si="839"/>
        <v>1.7731958762886597</v>
      </c>
      <c r="L8305">
        <f>G8305</f>
        <v>18619</v>
      </c>
      <c r="M8305">
        <f>G8305/I8305</f>
        <v>1.8268249607535323</v>
      </c>
    </row>
    <row r="8306" spans="1:13" x14ac:dyDescent="0.25">
      <c r="A8306" t="s">
        <v>8316</v>
      </c>
      <c r="B8306" t="s">
        <v>10</v>
      </c>
      <c r="C8306" t="s">
        <v>10</v>
      </c>
      <c r="D8306">
        <v>33.703000000000003</v>
      </c>
      <c r="E8306">
        <v>74</v>
      </c>
      <c r="F8306">
        <v>25494</v>
      </c>
      <c r="G8306">
        <v>43940</v>
      </c>
      <c r="H8306">
        <v>48787</v>
      </c>
      <c r="I8306">
        <v>22357</v>
      </c>
      <c r="J8306">
        <f t="shared" si="838"/>
        <v>48787</v>
      </c>
      <c r="K8306">
        <f t="shared" si="839"/>
        <v>1.9136659606181847</v>
      </c>
      <c r="L8306">
        <f>G8306</f>
        <v>43940</v>
      </c>
      <c r="M8306">
        <f>G8306/I8306</f>
        <v>1.9653799704790447</v>
      </c>
    </row>
    <row r="8307" spans="1:13" x14ac:dyDescent="0.25">
      <c r="A8307" t="s">
        <v>8317</v>
      </c>
      <c r="B8307" t="s">
        <v>10</v>
      </c>
      <c r="C8307" t="s">
        <v>10</v>
      </c>
      <c r="D8307">
        <v>3.1E-2</v>
      </c>
      <c r="E8307">
        <v>101</v>
      </c>
      <c r="F8307">
        <v>13570</v>
      </c>
      <c r="G8307">
        <v>12924</v>
      </c>
      <c r="H8307">
        <v>13770</v>
      </c>
      <c r="I8307">
        <v>12924</v>
      </c>
      <c r="J8307">
        <f t="shared" si="838"/>
        <v>13770</v>
      </c>
      <c r="K8307">
        <f t="shared" si="839"/>
        <v>1.0147383935151069</v>
      </c>
      <c r="L8307">
        <f>G8307</f>
        <v>12924</v>
      </c>
      <c r="M8307">
        <f>G8307/I8307</f>
        <v>1</v>
      </c>
    </row>
    <row r="8308" spans="1:13" x14ac:dyDescent="0.25">
      <c r="A8308" t="s">
        <v>8318</v>
      </c>
      <c r="B8308" t="s">
        <v>10</v>
      </c>
      <c r="C8308" t="s">
        <v>10</v>
      </c>
      <c r="D8308">
        <v>170.39099999999999</v>
      </c>
      <c r="E8308">
        <v>37</v>
      </c>
      <c r="F8308">
        <v>120103</v>
      </c>
      <c r="G8308">
        <v>233939</v>
      </c>
      <c r="H8308">
        <v>240054</v>
      </c>
      <c r="I8308">
        <v>117227</v>
      </c>
      <c r="J8308">
        <f t="shared" si="838"/>
        <v>240054</v>
      </c>
      <c r="K8308">
        <f t="shared" si="839"/>
        <v>1.9987344196231569</v>
      </c>
      <c r="L8308">
        <f>G8308</f>
        <v>233939</v>
      </c>
      <c r="M8308">
        <f>G8308/I8308</f>
        <v>1.9956068141298506</v>
      </c>
    </row>
    <row r="8309" spans="1:13" x14ac:dyDescent="0.25">
      <c r="A8309" t="s">
        <v>8319</v>
      </c>
      <c r="B8309" t="s">
        <v>10</v>
      </c>
      <c r="C8309" t="s">
        <v>10</v>
      </c>
      <c r="D8309">
        <v>153.625</v>
      </c>
      <c r="E8309">
        <v>59</v>
      </c>
      <c r="F8309">
        <v>100729</v>
      </c>
      <c r="G8309">
        <v>190632</v>
      </c>
      <c r="H8309">
        <v>199213</v>
      </c>
      <c r="I8309">
        <v>95552</v>
      </c>
      <c r="J8309">
        <f t="shared" si="838"/>
        <v>199213</v>
      </c>
      <c r="K8309">
        <f t="shared" si="839"/>
        <v>1.9777124760495983</v>
      </c>
      <c r="L8309">
        <f>G8309</f>
        <v>190632</v>
      </c>
      <c r="M8309">
        <f>G8309/I8309</f>
        <v>1.9950602813127931</v>
      </c>
    </row>
    <row r="8310" spans="1:13" x14ac:dyDescent="0.25">
      <c r="A8310" t="s">
        <v>8320</v>
      </c>
      <c r="B8310" t="s">
        <v>10</v>
      </c>
      <c r="C8310" t="s">
        <v>10</v>
      </c>
      <c r="D8310">
        <v>0</v>
      </c>
      <c r="E8310">
        <v>2</v>
      </c>
      <c r="F8310">
        <v>173</v>
      </c>
      <c r="G8310">
        <v>166</v>
      </c>
      <c r="H8310">
        <v>175</v>
      </c>
      <c r="I8310">
        <v>166</v>
      </c>
      <c r="J8310">
        <f t="shared" si="838"/>
        <v>175</v>
      </c>
      <c r="K8310">
        <f t="shared" si="839"/>
        <v>1.0115606936416186</v>
      </c>
      <c r="L8310">
        <f>G8310</f>
        <v>166</v>
      </c>
      <c r="M8310">
        <f>G8310/I8310</f>
        <v>1</v>
      </c>
    </row>
    <row r="8311" spans="1:13" x14ac:dyDescent="0.25">
      <c r="A8311" t="s">
        <v>8321</v>
      </c>
      <c r="B8311" t="s">
        <v>10</v>
      </c>
      <c r="C8311" t="s">
        <v>10</v>
      </c>
      <c r="D8311">
        <v>0</v>
      </c>
      <c r="E8311">
        <v>1</v>
      </c>
      <c r="F8311">
        <v>20</v>
      </c>
      <c r="G8311">
        <v>20</v>
      </c>
      <c r="H8311">
        <v>20</v>
      </c>
      <c r="I8311">
        <v>20</v>
      </c>
      <c r="J8311">
        <f t="shared" si="838"/>
        <v>20</v>
      </c>
      <c r="K8311">
        <f t="shared" si="839"/>
        <v>1</v>
      </c>
      <c r="L8311">
        <f>G8311</f>
        <v>20</v>
      </c>
      <c r="M8311">
        <f>G8311/I8311</f>
        <v>1</v>
      </c>
    </row>
    <row r="8312" spans="1:13" x14ac:dyDescent="0.25">
      <c r="A8312" t="s">
        <v>8322</v>
      </c>
      <c r="B8312" t="s">
        <v>10</v>
      </c>
      <c r="C8312" t="s">
        <v>10</v>
      </c>
      <c r="D8312">
        <v>3.1E-2</v>
      </c>
      <c r="E8312">
        <v>53</v>
      </c>
      <c r="F8312">
        <v>10017</v>
      </c>
      <c r="G8312">
        <v>9299</v>
      </c>
      <c r="H8312">
        <v>10197</v>
      </c>
      <c r="I8312">
        <v>9290</v>
      </c>
      <c r="J8312">
        <f t="shared" si="838"/>
        <v>10197</v>
      </c>
      <c r="K8312">
        <f t="shared" si="839"/>
        <v>1.0179694519317162</v>
      </c>
      <c r="L8312">
        <f>G8312</f>
        <v>9299</v>
      </c>
      <c r="M8312">
        <f>G8312/I8312</f>
        <v>1.0009687836383208</v>
      </c>
    </row>
    <row r="8313" spans="1:13" x14ac:dyDescent="0.25">
      <c r="A8313" t="s">
        <v>8323</v>
      </c>
      <c r="B8313" t="s">
        <v>10</v>
      </c>
      <c r="C8313" t="s">
        <v>10</v>
      </c>
      <c r="D8313">
        <v>25.155999999999999</v>
      </c>
      <c r="E8313">
        <v>42</v>
      </c>
      <c r="F8313">
        <v>33734</v>
      </c>
      <c r="G8313">
        <v>60859</v>
      </c>
      <c r="H8313">
        <v>63925</v>
      </c>
      <c r="I8313">
        <v>31241</v>
      </c>
      <c r="J8313">
        <f t="shared" si="838"/>
        <v>63925</v>
      </c>
      <c r="K8313">
        <f t="shared" si="839"/>
        <v>1.8949724313748739</v>
      </c>
      <c r="L8313">
        <f>G8313</f>
        <v>60859</v>
      </c>
      <c r="M8313">
        <f>G8313/I8313</f>
        <v>1.9480490381229794</v>
      </c>
    </row>
    <row r="8314" spans="1:13" x14ac:dyDescent="0.25">
      <c r="A8314" t="s">
        <v>8324</v>
      </c>
      <c r="B8314" t="s">
        <v>10</v>
      </c>
      <c r="C8314" t="s">
        <v>10</v>
      </c>
      <c r="D8314">
        <v>41.546999999999997</v>
      </c>
      <c r="E8314">
        <v>496</v>
      </c>
      <c r="F8314">
        <v>275772</v>
      </c>
      <c r="G8314">
        <v>513016</v>
      </c>
      <c r="H8314">
        <v>526257</v>
      </c>
      <c r="I8314">
        <v>263400</v>
      </c>
      <c r="J8314">
        <f t="shared" si="838"/>
        <v>526257</v>
      </c>
      <c r="K8314">
        <f t="shared" si="839"/>
        <v>1.9083046864801358</v>
      </c>
      <c r="L8314">
        <f>G8314</f>
        <v>513016</v>
      </c>
      <c r="M8314">
        <f>G8314/I8314</f>
        <v>1.9476689445709947</v>
      </c>
    </row>
    <row r="8315" spans="1:13" x14ac:dyDescent="0.25">
      <c r="A8315" t="s">
        <v>8325</v>
      </c>
      <c r="B8315" t="s">
        <v>10</v>
      </c>
      <c r="C8315" t="s">
        <v>10</v>
      </c>
      <c r="D8315">
        <v>30.187999999999999</v>
      </c>
      <c r="E8315">
        <v>424</v>
      </c>
      <c r="F8315">
        <v>196191</v>
      </c>
      <c r="G8315">
        <v>315694</v>
      </c>
      <c r="H8315">
        <v>328101</v>
      </c>
      <c r="I8315">
        <v>190219</v>
      </c>
      <c r="J8315">
        <f t="shared" si="838"/>
        <v>328101</v>
      </c>
      <c r="K8315">
        <f t="shared" si="839"/>
        <v>1.6723550009939294</v>
      </c>
      <c r="L8315">
        <f>G8315</f>
        <v>315694</v>
      </c>
      <c r="M8315">
        <f>G8315/I8315</f>
        <v>1.659634421377465</v>
      </c>
    </row>
    <row r="8316" spans="1:13" x14ac:dyDescent="0.25">
      <c r="A8316" t="s">
        <v>8326</v>
      </c>
      <c r="B8316" t="s">
        <v>10</v>
      </c>
      <c r="C8316" t="s">
        <v>10</v>
      </c>
      <c r="D8316">
        <v>0.14099999999999999</v>
      </c>
      <c r="E8316">
        <v>45</v>
      </c>
      <c r="F8316">
        <v>16114</v>
      </c>
      <c r="G8316">
        <v>15942</v>
      </c>
      <c r="H8316">
        <v>17175</v>
      </c>
      <c r="I8316">
        <v>15248</v>
      </c>
      <c r="J8316">
        <f t="shared" si="838"/>
        <v>17175</v>
      </c>
      <c r="K8316">
        <f t="shared" si="839"/>
        <v>1.065843366017128</v>
      </c>
      <c r="L8316">
        <f>G8316</f>
        <v>15942</v>
      </c>
      <c r="M8316">
        <f>G8316/I8316</f>
        <v>1.0455141657922351</v>
      </c>
    </row>
    <row r="8317" spans="1:13" x14ac:dyDescent="0.25">
      <c r="A8317" t="s">
        <v>8327</v>
      </c>
      <c r="B8317" t="s">
        <v>10</v>
      </c>
      <c r="C8317" t="s">
        <v>10</v>
      </c>
      <c r="D8317">
        <v>0.65600000000000003</v>
      </c>
      <c r="E8317">
        <v>24</v>
      </c>
      <c r="F8317">
        <v>5277</v>
      </c>
      <c r="G8317">
        <v>6373</v>
      </c>
      <c r="H8317">
        <v>6960</v>
      </c>
      <c r="I8317">
        <v>4772</v>
      </c>
      <c r="J8317">
        <f t="shared" si="838"/>
        <v>6960</v>
      </c>
      <c r="K8317">
        <f t="shared" si="839"/>
        <v>1.3189312109152929</v>
      </c>
      <c r="L8317">
        <f>G8317</f>
        <v>6373</v>
      </c>
      <c r="M8317">
        <f>G8317/I8317</f>
        <v>1.3354987426655491</v>
      </c>
    </row>
    <row r="8318" spans="1:13" x14ac:dyDescent="0.25">
      <c r="A8318" t="s">
        <v>8328</v>
      </c>
      <c r="B8318" t="s">
        <v>10</v>
      </c>
      <c r="C8318" t="s">
        <v>10</v>
      </c>
      <c r="D8318">
        <v>0.109</v>
      </c>
      <c r="E8318">
        <v>80</v>
      </c>
      <c r="F8318">
        <v>28420</v>
      </c>
      <c r="G8318">
        <v>27327</v>
      </c>
      <c r="H8318">
        <v>28721</v>
      </c>
      <c r="I8318">
        <v>27221</v>
      </c>
      <c r="J8318">
        <f t="shared" si="838"/>
        <v>28721</v>
      </c>
      <c r="K8318">
        <f t="shared" si="839"/>
        <v>1.0105911330049262</v>
      </c>
      <c r="L8318">
        <f>G8318</f>
        <v>27327</v>
      </c>
      <c r="M8318">
        <f>G8318/I8318</f>
        <v>1.0038940523860256</v>
      </c>
    </row>
    <row r="8319" spans="1:13" x14ac:dyDescent="0.25">
      <c r="A8319" t="s">
        <v>8329</v>
      </c>
      <c r="B8319" t="s">
        <v>10</v>
      </c>
      <c r="C8319" t="s">
        <v>10</v>
      </c>
      <c r="D8319">
        <v>3.1E-2</v>
      </c>
      <c r="E8319">
        <v>253</v>
      </c>
      <c r="F8319">
        <v>5877</v>
      </c>
      <c r="G8319">
        <v>4969</v>
      </c>
      <c r="H8319">
        <v>6393</v>
      </c>
      <c r="I8319">
        <v>4856</v>
      </c>
      <c r="J8319">
        <f t="shared" si="838"/>
        <v>6393</v>
      </c>
      <c r="K8319">
        <f t="shared" si="839"/>
        <v>1.0877998979070955</v>
      </c>
      <c r="L8319">
        <f>G8319</f>
        <v>4969</v>
      </c>
      <c r="M8319">
        <f>G8319/I8319</f>
        <v>1.0232701812191103</v>
      </c>
    </row>
    <row r="8320" spans="1:13" x14ac:dyDescent="0.25">
      <c r="A8320" t="s">
        <v>8330</v>
      </c>
      <c r="B8320" t="s">
        <v>10</v>
      </c>
      <c r="C8320" t="s">
        <v>10</v>
      </c>
      <c r="D8320">
        <v>16.015999999999998</v>
      </c>
      <c r="E8320">
        <v>16</v>
      </c>
      <c r="F8320">
        <v>18718</v>
      </c>
      <c r="G8320">
        <v>34228</v>
      </c>
      <c r="H8320">
        <v>35891</v>
      </c>
      <c r="I8320">
        <v>17577</v>
      </c>
      <c r="J8320">
        <f t="shared" si="838"/>
        <v>35891</v>
      </c>
      <c r="K8320">
        <f t="shared" si="839"/>
        <v>1.9174591302489583</v>
      </c>
      <c r="L8320">
        <f>G8320</f>
        <v>34228</v>
      </c>
      <c r="M8320">
        <f>G8320/I8320</f>
        <v>1.9473175172099904</v>
      </c>
    </row>
    <row r="8321" spans="1:13" x14ac:dyDescent="0.25">
      <c r="A8321" t="s">
        <v>8331</v>
      </c>
      <c r="B8321" t="s">
        <v>10</v>
      </c>
      <c r="C8321" t="s">
        <v>10</v>
      </c>
      <c r="D8321">
        <v>0</v>
      </c>
      <c r="E8321">
        <v>22</v>
      </c>
      <c r="F8321">
        <v>400</v>
      </c>
      <c r="G8321">
        <v>372</v>
      </c>
      <c r="H8321">
        <v>430</v>
      </c>
      <c r="I8321">
        <v>372</v>
      </c>
      <c r="J8321">
        <f t="shared" si="838"/>
        <v>430</v>
      </c>
      <c r="K8321">
        <f t="shared" si="839"/>
        <v>1.075</v>
      </c>
      <c r="L8321">
        <f>G8321</f>
        <v>372</v>
      </c>
      <c r="M8321">
        <f>G8321/I8321</f>
        <v>1</v>
      </c>
    </row>
    <row r="8322" spans="1:13" x14ac:dyDescent="0.25">
      <c r="A8322" t="s">
        <v>8332</v>
      </c>
      <c r="B8322" t="s">
        <v>10</v>
      </c>
      <c r="C8322" t="s">
        <v>10</v>
      </c>
      <c r="D8322">
        <v>7.8E-2</v>
      </c>
      <c r="E8322">
        <v>219</v>
      </c>
      <c r="F8322">
        <v>6308</v>
      </c>
      <c r="G8322">
        <v>6761</v>
      </c>
      <c r="H8322">
        <v>8403</v>
      </c>
      <c r="I8322">
        <v>5308</v>
      </c>
      <c r="J8322">
        <f t="shared" si="838"/>
        <v>8403</v>
      </c>
      <c r="K8322">
        <f t="shared" si="839"/>
        <v>1.3321179454660748</v>
      </c>
      <c r="L8322">
        <f>G8322</f>
        <v>6761</v>
      </c>
      <c r="M8322">
        <f>G8322/I8322</f>
        <v>1.2737377543330821</v>
      </c>
    </row>
    <row r="8323" spans="1:13" x14ac:dyDescent="0.25">
      <c r="A8323" t="s">
        <v>8333</v>
      </c>
      <c r="B8323" t="s">
        <v>10</v>
      </c>
      <c r="C8323" t="s">
        <v>10</v>
      </c>
      <c r="D8323">
        <v>3.109</v>
      </c>
      <c r="E8323">
        <v>132</v>
      </c>
      <c r="F8323">
        <v>31242</v>
      </c>
      <c r="G8323">
        <v>42113</v>
      </c>
      <c r="H8323">
        <v>44969</v>
      </c>
      <c r="I8323">
        <v>27711</v>
      </c>
      <c r="J8323">
        <f t="shared" si="838"/>
        <v>44969</v>
      </c>
      <c r="K8323">
        <f t="shared" si="839"/>
        <v>1.439376480378977</v>
      </c>
      <c r="L8323">
        <f>G8323</f>
        <v>42113</v>
      </c>
      <c r="M8323">
        <f>G8323/I8323</f>
        <v>1.5197214102702898</v>
      </c>
    </row>
    <row r="8324" spans="1:13" x14ac:dyDescent="0.25">
      <c r="A8324" t="s">
        <v>8334</v>
      </c>
      <c r="B8324" t="s">
        <v>10</v>
      </c>
      <c r="C8324" t="s">
        <v>10</v>
      </c>
      <c r="D8324">
        <v>7.6879999999999997</v>
      </c>
      <c r="E8324">
        <v>57</v>
      </c>
      <c r="F8324">
        <v>11080</v>
      </c>
      <c r="G8324">
        <v>20143</v>
      </c>
      <c r="H8324">
        <v>21223</v>
      </c>
      <c r="I8324">
        <v>10425</v>
      </c>
      <c r="J8324">
        <f t="shared" si="838"/>
        <v>21223</v>
      </c>
      <c r="K8324">
        <f t="shared" si="839"/>
        <v>1.9154332129963898</v>
      </c>
      <c r="L8324">
        <f>G8324</f>
        <v>20143</v>
      </c>
      <c r="M8324">
        <f>G8324/I8324</f>
        <v>1.9321822541966427</v>
      </c>
    </row>
    <row r="8325" spans="1:13" x14ac:dyDescent="0.25">
      <c r="A8325" t="s">
        <v>8335</v>
      </c>
      <c r="B8325" t="s">
        <v>10</v>
      </c>
      <c r="C8325" t="s">
        <v>10</v>
      </c>
      <c r="D8325">
        <v>0.92200000000000004</v>
      </c>
      <c r="E8325">
        <v>295</v>
      </c>
      <c r="F8325">
        <v>63886</v>
      </c>
      <c r="G8325">
        <v>71984</v>
      </c>
      <c r="H8325">
        <v>75324</v>
      </c>
      <c r="I8325">
        <v>61370</v>
      </c>
      <c r="J8325">
        <f t="shared" si="838"/>
        <v>75324</v>
      </c>
      <c r="K8325">
        <f t="shared" si="839"/>
        <v>1.1790376608333595</v>
      </c>
      <c r="L8325">
        <f>G8325</f>
        <v>71984</v>
      </c>
      <c r="M8325">
        <f>G8325/I8325</f>
        <v>1.1729509532344793</v>
      </c>
    </row>
    <row r="8326" spans="1:13" x14ac:dyDescent="0.25">
      <c r="A8326" t="s">
        <v>8336</v>
      </c>
      <c r="B8326" t="s">
        <v>10</v>
      </c>
      <c r="C8326" t="s">
        <v>10</v>
      </c>
      <c r="D8326">
        <v>0.109</v>
      </c>
      <c r="E8326">
        <v>43</v>
      </c>
      <c r="F8326">
        <v>13101</v>
      </c>
      <c r="G8326">
        <v>13148</v>
      </c>
      <c r="H8326">
        <v>13936</v>
      </c>
      <c r="I8326">
        <v>12454</v>
      </c>
      <c r="J8326">
        <f t="shared" si="838"/>
        <v>13936</v>
      </c>
      <c r="K8326">
        <f t="shared" si="839"/>
        <v>1.0637355927028471</v>
      </c>
      <c r="L8326">
        <f>G8326</f>
        <v>13148</v>
      </c>
      <c r="M8326">
        <f>G8326/I8326</f>
        <v>1.0557250682511643</v>
      </c>
    </row>
    <row r="8327" spans="1:13" x14ac:dyDescent="0.25">
      <c r="A8327" t="s">
        <v>8337</v>
      </c>
      <c r="B8327" t="s">
        <v>10</v>
      </c>
      <c r="C8327" t="s">
        <v>10</v>
      </c>
      <c r="D8327">
        <v>7.1559999999999997</v>
      </c>
      <c r="E8327">
        <v>55</v>
      </c>
      <c r="F8327">
        <v>8164</v>
      </c>
      <c r="G8327">
        <v>14366</v>
      </c>
      <c r="H8327">
        <v>16123</v>
      </c>
      <c r="I8327">
        <v>7477</v>
      </c>
      <c r="J8327">
        <f t="shared" si="838"/>
        <v>16123</v>
      </c>
      <c r="K8327">
        <f t="shared" si="839"/>
        <v>1.9748897599216071</v>
      </c>
      <c r="L8327">
        <f>G8327</f>
        <v>14366</v>
      </c>
      <c r="M8327">
        <f>G8327/I8327</f>
        <v>1.9213588337568543</v>
      </c>
    </row>
    <row r="8328" spans="1:13" x14ac:dyDescent="0.25">
      <c r="A8328" t="s">
        <v>8338</v>
      </c>
      <c r="B8328" t="s">
        <v>10</v>
      </c>
      <c r="C8328" t="s">
        <v>10</v>
      </c>
      <c r="D8328">
        <v>6.2E-2</v>
      </c>
      <c r="E8328">
        <v>194</v>
      </c>
      <c r="F8328">
        <v>15394</v>
      </c>
      <c r="G8328">
        <v>14418</v>
      </c>
      <c r="H8328">
        <v>15893</v>
      </c>
      <c r="I8328">
        <v>14410</v>
      </c>
      <c r="J8328">
        <f t="shared" si="838"/>
        <v>15893</v>
      </c>
      <c r="K8328">
        <f t="shared" si="839"/>
        <v>1.0324152267117059</v>
      </c>
      <c r="L8328">
        <f>G8328</f>
        <v>14418</v>
      </c>
      <c r="M8328">
        <f>G8328/I8328</f>
        <v>1.0005551700208188</v>
      </c>
    </row>
    <row r="8329" spans="1:13" x14ac:dyDescent="0.25">
      <c r="A8329" t="s">
        <v>8339</v>
      </c>
      <c r="B8329" t="s">
        <v>10</v>
      </c>
      <c r="C8329" t="s">
        <v>10</v>
      </c>
      <c r="D8329">
        <v>4.9530000000000003</v>
      </c>
      <c r="E8329">
        <v>94</v>
      </c>
      <c r="F8329">
        <v>23976</v>
      </c>
      <c r="G8329">
        <v>43638</v>
      </c>
      <c r="H8329">
        <v>47431</v>
      </c>
      <c r="I8329">
        <v>22364</v>
      </c>
      <c r="J8329">
        <f t="shared" si="838"/>
        <v>47431</v>
      </c>
      <c r="K8329">
        <f t="shared" si="839"/>
        <v>1.9782699366032699</v>
      </c>
      <c r="L8329">
        <f>G8329</f>
        <v>43638</v>
      </c>
      <c r="M8329">
        <f>G8329/I8329</f>
        <v>1.9512609551064211</v>
      </c>
    </row>
    <row r="8330" spans="1:13" x14ac:dyDescent="0.25">
      <c r="A8330" t="s">
        <v>8340</v>
      </c>
      <c r="B8330" t="s">
        <v>10</v>
      </c>
      <c r="C8330" t="s">
        <v>10</v>
      </c>
      <c r="D8330">
        <v>0.23400000000000001</v>
      </c>
      <c r="E8330">
        <v>49</v>
      </c>
      <c r="F8330">
        <v>16690</v>
      </c>
      <c r="G8330">
        <v>23454</v>
      </c>
      <c r="H8330">
        <v>23981</v>
      </c>
      <c r="I8330">
        <v>16340</v>
      </c>
      <c r="J8330">
        <f t="shared" si="838"/>
        <v>23981</v>
      </c>
      <c r="K8330">
        <f t="shared" si="839"/>
        <v>1.4368484122228879</v>
      </c>
      <c r="L8330">
        <f>G8330</f>
        <v>23454</v>
      </c>
      <c r="M8330">
        <f>G8330/I8330</f>
        <v>1.4353733170134639</v>
      </c>
    </row>
    <row r="8331" spans="1:13" x14ac:dyDescent="0.25">
      <c r="A8331" t="s">
        <v>8341</v>
      </c>
      <c r="B8331" t="s">
        <v>10</v>
      </c>
      <c r="C8331" t="s">
        <v>10</v>
      </c>
      <c r="D8331">
        <v>0.23400000000000001</v>
      </c>
      <c r="E8331">
        <v>299</v>
      </c>
      <c r="F8331">
        <v>112171</v>
      </c>
      <c r="G8331">
        <v>109475</v>
      </c>
      <c r="H8331">
        <v>113067</v>
      </c>
      <c r="I8331">
        <v>109475</v>
      </c>
      <c r="J8331">
        <f t="shared" si="838"/>
        <v>113067</v>
      </c>
      <c r="K8331">
        <f t="shared" si="839"/>
        <v>1.0079878043344537</v>
      </c>
      <c r="L8331">
        <f>G8331</f>
        <v>109475</v>
      </c>
      <c r="M8331">
        <f>G8331/I8331</f>
        <v>1</v>
      </c>
    </row>
    <row r="8332" spans="1:13" x14ac:dyDescent="0.25">
      <c r="A8332" t="s">
        <v>8342</v>
      </c>
      <c r="B8332" t="s">
        <v>10</v>
      </c>
      <c r="C8332" t="s">
        <v>10</v>
      </c>
      <c r="D8332">
        <v>0.85899999999999999</v>
      </c>
      <c r="E8332">
        <v>74</v>
      </c>
      <c r="F8332">
        <v>7764</v>
      </c>
      <c r="G8332">
        <v>12077</v>
      </c>
      <c r="H8332">
        <v>12940</v>
      </c>
      <c r="I8332">
        <v>7017</v>
      </c>
      <c r="J8332">
        <f t="shared" si="838"/>
        <v>12940</v>
      </c>
      <c r="K8332">
        <f t="shared" si="839"/>
        <v>1.6666666666666667</v>
      </c>
      <c r="L8332">
        <f>G8332</f>
        <v>12077</v>
      </c>
      <c r="M8332">
        <f>G8332/I8332</f>
        <v>1.7211058857061423</v>
      </c>
    </row>
    <row r="8333" spans="1:13" hidden="1" x14ac:dyDescent="0.25">
      <c r="A8333" t="s">
        <v>8343</v>
      </c>
      <c r="B8333" t="s">
        <v>20</v>
      </c>
      <c r="C8333" t="s">
        <v>10</v>
      </c>
    </row>
    <row r="8334" spans="1:13" x14ac:dyDescent="0.25">
      <c r="A8334" t="s">
        <v>8344</v>
      </c>
      <c r="B8334" t="s">
        <v>10</v>
      </c>
      <c r="C8334" t="s">
        <v>10</v>
      </c>
      <c r="D8334">
        <v>15.375</v>
      </c>
      <c r="E8334">
        <v>249</v>
      </c>
      <c r="F8334">
        <v>90390</v>
      </c>
      <c r="G8334">
        <v>149839</v>
      </c>
      <c r="H8334">
        <v>156761</v>
      </c>
      <c r="I8334">
        <v>82351</v>
      </c>
      <c r="J8334">
        <f t="shared" ref="J8334:J8371" si="840">H8334</f>
        <v>156761</v>
      </c>
      <c r="K8334">
        <f t="shared" ref="K8334:K8371" si="841">H8334/F8334</f>
        <v>1.7342737028432349</v>
      </c>
      <c r="L8334">
        <f>G8334</f>
        <v>149839</v>
      </c>
      <c r="M8334">
        <f>G8334/I8334</f>
        <v>1.8195164600308436</v>
      </c>
    </row>
    <row r="8335" spans="1:13" x14ac:dyDescent="0.25">
      <c r="A8335" t="s">
        <v>8345</v>
      </c>
      <c r="B8335" t="s">
        <v>10</v>
      </c>
      <c r="C8335" t="s">
        <v>10</v>
      </c>
      <c r="D8335">
        <v>154.76599999999999</v>
      </c>
      <c r="E8335">
        <v>99</v>
      </c>
      <c r="F8335">
        <v>75325</v>
      </c>
      <c r="G8335">
        <v>123546</v>
      </c>
      <c r="H8335">
        <v>147650</v>
      </c>
      <c r="I8335">
        <v>62801</v>
      </c>
      <c r="J8335">
        <f t="shared" si="840"/>
        <v>147650</v>
      </c>
      <c r="K8335">
        <f t="shared" si="841"/>
        <v>1.9601725854629937</v>
      </c>
      <c r="L8335">
        <f>G8335</f>
        <v>123546</v>
      </c>
      <c r="M8335">
        <f>G8335/I8335</f>
        <v>1.9672616678078374</v>
      </c>
    </row>
    <row r="8336" spans="1:13" x14ac:dyDescent="0.25">
      <c r="A8336" t="s">
        <v>8346</v>
      </c>
      <c r="B8336" t="s">
        <v>10</v>
      </c>
      <c r="C8336" t="s">
        <v>10</v>
      </c>
      <c r="D8336">
        <v>0.71899999999999997</v>
      </c>
      <c r="E8336">
        <v>339</v>
      </c>
      <c r="F8336">
        <v>162528</v>
      </c>
      <c r="G8336">
        <v>175892</v>
      </c>
      <c r="H8336">
        <v>180468</v>
      </c>
      <c r="I8336">
        <v>158512</v>
      </c>
      <c r="J8336">
        <f t="shared" si="840"/>
        <v>180468</v>
      </c>
      <c r="K8336">
        <f t="shared" si="841"/>
        <v>1.1103809805079741</v>
      </c>
      <c r="L8336">
        <f>G8336</f>
        <v>175892</v>
      </c>
      <c r="M8336">
        <f>G8336/I8336</f>
        <v>1.1096446956697286</v>
      </c>
    </row>
    <row r="8337" spans="1:13" x14ac:dyDescent="0.25">
      <c r="A8337" t="s">
        <v>8347</v>
      </c>
      <c r="B8337" t="s">
        <v>10</v>
      </c>
      <c r="C8337" t="s">
        <v>10</v>
      </c>
      <c r="D8337">
        <v>81.108999999999995</v>
      </c>
      <c r="E8337">
        <v>369</v>
      </c>
      <c r="F8337">
        <v>220550</v>
      </c>
      <c r="G8337">
        <v>376000</v>
      </c>
      <c r="H8337">
        <v>388449</v>
      </c>
      <c r="I8337">
        <v>209039</v>
      </c>
      <c r="J8337">
        <f t="shared" si="840"/>
        <v>388449</v>
      </c>
      <c r="K8337">
        <f t="shared" si="841"/>
        <v>1.7612740875085016</v>
      </c>
      <c r="L8337">
        <f>G8337</f>
        <v>376000</v>
      </c>
      <c r="M8337">
        <f>G8337/I8337</f>
        <v>1.7987074182329612</v>
      </c>
    </row>
    <row r="8338" spans="1:13" x14ac:dyDescent="0.25">
      <c r="A8338" t="s">
        <v>8348</v>
      </c>
      <c r="B8338" t="s">
        <v>10</v>
      </c>
      <c r="C8338" t="s">
        <v>10</v>
      </c>
      <c r="D8338">
        <v>3.1E-2</v>
      </c>
      <c r="E8338">
        <v>84</v>
      </c>
      <c r="F8338">
        <v>27044</v>
      </c>
      <c r="G8338">
        <v>26441</v>
      </c>
      <c r="H8338">
        <v>27342</v>
      </c>
      <c r="I8338">
        <v>26397</v>
      </c>
      <c r="J8338">
        <f t="shared" si="840"/>
        <v>27342</v>
      </c>
      <c r="K8338">
        <f t="shared" si="841"/>
        <v>1.0110190800177488</v>
      </c>
      <c r="L8338">
        <f>G8338</f>
        <v>26441</v>
      </c>
      <c r="M8338">
        <f>G8338/I8338</f>
        <v>1.0016668560821305</v>
      </c>
    </row>
    <row r="8339" spans="1:13" x14ac:dyDescent="0.25">
      <c r="A8339" t="s">
        <v>8349</v>
      </c>
      <c r="B8339" t="s">
        <v>10</v>
      </c>
      <c r="C8339" t="s">
        <v>10</v>
      </c>
      <c r="D8339">
        <v>53.578000000000003</v>
      </c>
      <c r="E8339">
        <v>13</v>
      </c>
      <c r="F8339">
        <v>38245</v>
      </c>
      <c r="G8339">
        <v>70514</v>
      </c>
      <c r="H8339">
        <v>75500</v>
      </c>
      <c r="I8339">
        <v>35680</v>
      </c>
      <c r="J8339">
        <f t="shared" si="840"/>
        <v>75500</v>
      </c>
      <c r="K8339">
        <f t="shared" si="841"/>
        <v>1.9741142633023925</v>
      </c>
      <c r="L8339">
        <f>G8339</f>
        <v>70514</v>
      </c>
      <c r="M8339">
        <f>G8339/I8339</f>
        <v>1.9762892376681613</v>
      </c>
    </row>
    <row r="8340" spans="1:13" x14ac:dyDescent="0.25">
      <c r="A8340" t="s">
        <v>8350</v>
      </c>
      <c r="B8340" t="s">
        <v>10</v>
      </c>
      <c r="C8340" t="s">
        <v>10</v>
      </c>
      <c r="D8340">
        <v>0</v>
      </c>
      <c r="E8340">
        <v>1</v>
      </c>
      <c r="F8340">
        <v>54</v>
      </c>
      <c r="G8340">
        <v>54</v>
      </c>
      <c r="H8340">
        <v>54</v>
      </c>
      <c r="I8340">
        <v>54</v>
      </c>
      <c r="J8340">
        <f t="shared" si="840"/>
        <v>54</v>
      </c>
      <c r="K8340">
        <f t="shared" si="841"/>
        <v>1</v>
      </c>
      <c r="L8340">
        <f>G8340</f>
        <v>54</v>
      </c>
      <c r="M8340">
        <f>G8340/I8340</f>
        <v>1</v>
      </c>
    </row>
    <row r="8341" spans="1:13" x14ac:dyDescent="0.25">
      <c r="A8341" t="s">
        <v>8351</v>
      </c>
      <c r="B8341" t="s">
        <v>10</v>
      </c>
      <c r="C8341" t="s">
        <v>10</v>
      </c>
      <c r="D8341">
        <v>149.703</v>
      </c>
      <c r="E8341">
        <v>21</v>
      </c>
      <c r="F8341">
        <v>93075</v>
      </c>
      <c r="G8341">
        <v>173456</v>
      </c>
      <c r="H8341">
        <v>183728</v>
      </c>
      <c r="I8341">
        <v>86865</v>
      </c>
      <c r="J8341">
        <f t="shared" si="840"/>
        <v>183728</v>
      </c>
      <c r="K8341">
        <f t="shared" si="841"/>
        <v>1.9739779747515445</v>
      </c>
      <c r="L8341">
        <f>G8341</f>
        <v>173456</v>
      </c>
      <c r="M8341">
        <f>G8341/I8341</f>
        <v>1.9968456800782823</v>
      </c>
    </row>
    <row r="8342" spans="1:13" x14ac:dyDescent="0.25">
      <c r="A8342" t="s">
        <v>8352</v>
      </c>
      <c r="B8342" t="s">
        <v>10</v>
      </c>
      <c r="C8342" t="s">
        <v>10</v>
      </c>
      <c r="D8342">
        <v>7.984</v>
      </c>
      <c r="E8342">
        <v>55</v>
      </c>
      <c r="F8342">
        <v>8164</v>
      </c>
      <c r="G8342">
        <v>14366</v>
      </c>
      <c r="H8342">
        <v>16123</v>
      </c>
      <c r="I8342">
        <v>7477</v>
      </c>
      <c r="J8342">
        <f t="shared" si="840"/>
        <v>16123</v>
      </c>
      <c r="K8342">
        <f t="shared" si="841"/>
        <v>1.9748897599216071</v>
      </c>
      <c r="L8342">
        <f>G8342</f>
        <v>14366</v>
      </c>
      <c r="M8342">
        <f>G8342/I8342</f>
        <v>1.9213588337568543</v>
      </c>
    </row>
    <row r="8343" spans="1:13" x14ac:dyDescent="0.25">
      <c r="A8343" t="s">
        <v>8353</v>
      </c>
      <c r="B8343" t="s">
        <v>10</v>
      </c>
      <c r="C8343" t="s">
        <v>10</v>
      </c>
      <c r="D8343">
        <v>11.968999999999999</v>
      </c>
      <c r="E8343">
        <v>59</v>
      </c>
      <c r="F8343">
        <v>33289</v>
      </c>
      <c r="G8343">
        <v>45043</v>
      </c>
      <c r="H8343">
        <v>46987</v>
      </c>
      <c r="I8343">
        <v>32025</v>
      </c>
      <c r="J8343">
        <f t="shared" si="840"/>
        <v>46987</v>
      </c>
      <c r="K8343">
        <f t="shared" si="841"/>
        <v>1.4114872780798462</v>
      </c>
      <c r="L8343">
        <f>G8343</f>
        <v>45043</v>
      </c>
      <c r="M8343">
        <f>G8343/I8343</f>
        <v>1.4064949258391881</v>
      </c>
    </row>
    <row r="8344" spans="1:13" x14ac:dyDescent="0.25">
      <c r="A8344" t="s">
        <v>8354</v>
      </c>
      <c r="B8344" t="s">
        <v>10</v>
      </c>
      <c r="C8344" t="s">
        <v>10</v>
      </c>
      <c r="D8344">
        <v>186.922</v>
      </c>
      <c r="E8344">
        <v>134</v>
      </c>
      <c r="F8344">
        <v>109887</v>
      </c>
      <c r="G8344">
        <v>190450</v>
      </c>
      <c r="H8344">
        <v>226112</v>
      </c>
      <c r="I8344">
        <v>97094</v>
      </c>
      <c r="J8344">
        <f t="shared" si="840"/>
        <v>226112</v>
      </c>
      <c r="K8344">
        <f t="shared" si="841"/>
        <v>2.0576774322713334</v>
      </c>
      <c r="L8344">
        <f>G8344</f>
        <v>190450</v>
      </c>
      <c r="M8344">
        <f>G8344/I8344</f>
        <v>1.961501225616413</v>
      </c>
    </row>
    <row r="8345" spans="1:13" x14ac:dyDescent="0.25">
      <c r="A8345" t="s">
        <v>8355</v>
      </c>
      <c r="B8345" t="s">
        <v>10</v>
      </c>
      <c r="C8345" t="s">
        <v>10</v>
      </c>
      <c r="D8345">
        <v>7.8E-2</v>
      </c>
      <c r="E8345">
        <v>99</v>
      </c>
      <c r="F8345">
        <v>45474</v>
      </c>
      <c r="G8345">
        <v>44403</v>
      </c>
      <c r="H8345">
        <v>45775</v>
      </c>
      <c r="I8345">
        <v>44391</v>
      </c>
      <c r="J8345">
        <f t="shared" si="840"/>
        <v>45775</v>
      </c>
      <c r="K8345">
        <f t="shared" si="841"/>
        <v>1.0066191669965254</v>
      </c>
      <c r="L8345">
        <f>G8345</f>
        <v>44403</v>
      </c>
      <c r="M8345">
        <f>G8345/I8345</f>
        <v>1.0002703250658918</v>
      </c>
    </row>
    <row r="8346" spans="1:13" x14ac:dyDescent="0.25">
      <c r="A8346" t="s">
        <v>8356</v>
      </c>
      <c r="B8346" t="s">
        <v>10</v>
      </c>
      <c r="C8346" t="s">
        <v>10</v>
      </c>
      <c r="D8346">
        <v>0.5</v>
      </c>
      <c r="E8346">
        <v>7</v>
      </c>
      <c r="F8346">
        <v>2516</v>
      </c>
      <c r="G8346">
        <v>2789</v>
      </c>
      <c r="H8346">
        <v>3065</v>
      </c>
      <c r="I8346">
        <v>2256</v>
      </c>
      <c r="J8346">
        <f t="shared" si="840"/>
        <v>3065</v>
      </c>
      <c r="K8346">
        <f t="shared" si="841"/>
        <v>1.2182034976152623</v>
      </c>
      <c r="L8346">
        <f>G8346</f>
        <v>2789</v>
      </c>
      <c r="M8346">
        <f>G8346/I8346</f>
        <v>1.2362588652482269</v>
      </c>
    </row>
    <row r="8347" spans="1:13" x14ac:dyDescent="0.25">
      <c r="A8347" t="s">
        <v>8357</v>
      </c>
      <c r="B8347" t="s">
        <v>10</v>
      </c>
      <c r="C8347" t="s">
        <v>10</v>
      </c>
      <c r="D8347">
        <v>0.219</v>
      </c>
      <c r="E8347">
        <v>42</v>
      </c>
      <c r="F8347">
        <v>11552</v>
      </c>
      <c r="G8347">
        <v>11251</v>
      </c>
      <c r="H8347">
        <v>11995</v>
      </c>
      <c r="I8347">
        <v>10914</v>
      </c>
      <c r="J8347">
        <f t="shared" si="840"/>
        <v>11995</v>
      </c>
      <c r="K8347">
        <f t="shared" si="841"/>
        <v>1.0383483379501386</v>
      </c>
      <c r="L8347">
        <f>G8347</f>
        <v>11251</v>
      </c>
      <c r="M8347">
        <f>G8347/I8347</f>
        <v>1.0308777716694155</v>
      </c>
    </row>
    <row r="8348" spans="1:13" x14ac:dyDescent="0.25">
      <c r="A8348" t="s">
        <v>8358</v>
      </c>
      <c r="B8348" t="s">
        <v>10</v>
      </c>
      <c r="C8348" t="s">
        <v>10</v>
      </c>
      <c r="D8348">
        <v>0.375</v>
      </c>
      <c r="E8348">
        <v>34</v>
      </c>
      <c r="F8348">
        <v>9183</v>
      </c>
      <c r="G8348">
        <v>9897</v>
      </c>
      <c r="H8348">
        <v>10443</v>
      </c>
      <c r="I8348">
        <v>8658</v>
      </c>
      <c r="J8348">
        <f t="shared" si="840"/>
        <v>10443</v>
      </c>
      <c r="K8348">
        <f t="shared" si="841"/>
        <v>1.1372100620712187</v>
      </c>
      <c r="L8348">
        <f>G8348</f>
        <v>9897</v>
      </c>
      <c r="M8348">
        <f>G8348/I8348</f>
        <v>1.1431046431046432</v>
      </c>
    </row>
    <row r="8349" spans="1:13" x14ac:dyDescent="0.25">
      <c r="A8349" t="s">
        <v>8359</v>
      </c>
      <c r="B8349" t="s">
        <v>10</v>
      </c>
      <c r="C8349" t="s">
        <v>10</v>
      </c>
      <c r="D8349">
        <v>81.421999999999997</v>
      </c>
      <c r="E8349">
        <v>304</v>
      </c>
      <c r="F8349">
        <v>80858</v>
      </c>
      <c r="G8349">
        <v>135439</v>
      </c>
      <c r="H8349">
        <v>143005</v>
      </c>
      <c r="I8349">
        <v>75650</v>
      </c>
      <c r="J8349">
        <f t="shared" si="840"/>
        <v>143005</v>
      </c>
      <c r="K8349">
        <f t="shared" si="841"/>
        <v>1.768594325855203</v>
      </c>
      <c r="L8349">
        <f>G8349</f>
        <v>135439</v>
      </c>
      <c r="M8349">
        <f>G8349/I8349</f>
        <v>1.7903370786516855</v>
      </c>
    </row>
    <row r="8350" spans="1:13" x14ac:dyDescent="0.25">
      <c r="A8350" t="s">
        <v>8360</v>
      </c>
      <c r="B8350" t="s">
        <v>10</v>
      </c>
      <c r="C8350" t="s">
        <v>10</v>
      </c>
      <c r="D8350">
        <v>4.125</v>
      </c>
      <c r="E8350">
        <v>189</v>
      </c>
      <c r="F8350">
        <v>25510</v>
      </c>
      <c r="G8350">
        <v>33671</v>
      </c>
      <c r="H8350">
        <v>38035</v>
      </c>
      <c r="I8350">
        <v>20584</v>
      </c>
      <c r="J8350">
        <f t="shared" si="840"/>
        <v>38035</v>
      </c>
      <c r="K8350">
        <f t="shared" si="841"/>
        <v>1.490983927871423</v>
      </c>
      <c r="L8350">
        <f>G8350</f>
        <v>33671</v>
      </c>
      <c r="M8350">
        <f>G8350/I8350</f>
        <v>1.6357850757870191</v>
      </c>
    </row>
    <row r="8351" spans="1:13" x14ac:dyDescent="0.25">
      <c r="A8351" t="s">
        <v>8361</v>
      </c>
      <c r="B8351" t="s">
        <v>10</v>
      </c>
      <c r="C8351" t="s">
        <v>10</v>
      </c>
      <c r="D8351">
        <v>51.421999999999997</v>
      </c>
      <c r="E8351">
        <v>109</v>
      </c>
      <c r="F8351">
        <v>45911</v>
      </c>
      <c r="G8351">
        <v>83054</v>
      </c>
      <c r="H8351">
        <v>87178</v>
      </c>
      <c r="I8351">
        <v>42574</v>
      </c>
      <c r="J8351">
        <f t="shared" si="840"/>
        <v>87178</v>
      </c>
      <c r="K8351">
        <f t="shared" si="841"/>
        <v>1.8988477706867635</v>
      </c>
      <c r="L8351">
        <f>G8351</f>
        <v>83054</v>
      </c>
      <c r="M8351">
        <f>G8351/I8351</f>
        <v>1.9508150514398459</v>
      </c>
    </row>
    <row r="8352" spans="1:13" x14ac:dyDescent="0.25">
      <c r="A8352" t="s">
        <v>8362</v>
      </c>
      <c r="B8352" t="s">
        <v>10</v>
      </c>
      <c r="C8352" t="s">
        <v>10</v>
      </c>
      <c r="D8352">
        <v>1.6E-2</v>
      </c>
      <c r="E8352">
        <v>9</v>
      </c>
      <c r="F8352">
        <v>1138</v>
      </c>
      <c r="G8352">
        <v>1311</v>
      </c>
      <c r="H8352">
        <v>1428</v>
      </c>
      <c r="I8352">
        <v>1030</v>
      </c>
      <c r="J8352">
        <f t="shared" si="840"/>
        <v>1428</v>
      </c>
      <c r="K8352">
        <f t="shared" si="841"/>
        <v>1.2548330404217927</v>
      </c>
      <c r="L8352">
        <f>G8352</f>
        <v>1311</v>
      </c>
      <c r="M8352">
        <f>G8352/I8352</f>
        <v>1.2728155339805824</v>
      </c>
    </row>
    <row r="8353" spans="1:13" x14ac:dyDescent="0.25">
      <c r="A8353" t="s">
        <v>8363</v>
      </c>
      <c r="B8353" t="s">
        <v>10</v>
      </c>
      <c r="C8353" t="s">
        <v>10</v>
      </c>
      <c r="D8353">
        <v>1.6E-2</v>
      </c>
      <c r="E8353">
        <v>49</v>
      </c>
      <c r="F8353">
        <v>1715</v>
      </c>
      <c r="G8353">
        <v>1417</v>
      </c>
      <c r="H8353">
        <v>1865</v>
      </c>
      <c r="I8353">
        <v>1417</v>
      </c>
      <c r="J8353">
        <f t="shared" si="840"/>
        <v>1865</v>
      </c>
      <c r="K8353">
        <f t="shared" si="841"/>
        <v>1.087463556851312</v>
      </c>
      <c r="L8353">
        <f>G8353</f>
        <v>1417</v>
      </c>
      <c r="M8353">
        <f>G8353/I8353</f>
        <v>1</v>
      </c>
    </row>
    <row r="8354" spans="1:13" x14ac:dyDescent="0.25">
      <c r="A8354" t="s">
        <v>8364</v>
      </c>
      <c r="B8354" t="s">
        <v>10</v>
      </c>
      <c r="C8354" t="s">
        <v>10</v>
      </c>
      <c r="D8354">
        <v>31.077999999999999</v>
      </c>
      <c r="E8354">
        <v>13</v>
      </c>
      <c r="F8354">
        <v>25266</v>
      </c>
      <c r="G8354">
        <v>47005</v>
      </c>
      <c r="H8354">
        <v>49514</v>
      </c>
      <c r="I8354">
        <v>23978</v>
      </c>
      <c r="J8354">
        <f t="shared" si="840"/>
        <v>49514</v>
      </c>
      <c r="K8354">
        <f t="shared" si="841"/>
        <v>1.95970869943798</v>
      </c>
      <c r="L8354">
        <f>G8354</f>
        <v>47005</v>
      </c>
      <c r="M8354">
        <f>G8354/I8354</f>
        <v>1.9603386437567771</v>
      </c>
    </row>
    <row r="8355" spans="1:13" x14ac:dyDescent="0.25">
      <c r="A8355" t="s">
        <v>8365</v>
      </c>
      <c r="B8355" t="s">
        <v>10</v>
      </c>
      <c r="C8355" t="s">
        <v>10</v>
      </c>
      <c r="D8355">
        <v>0.625</v>
      </c>
      <c r="E8355">
        <v>24</v>
      </c>
      <c r="F8355">
        <v>7252</v>
      </c>
      <c r="G8355">
        <v>8105</v>
      </c>
      <c r="H8355">
        <v>8838</v>
      </c>
      <c r="I8355">
        <v>6629</v>
      </c>
      <c r="J8355">
        <f t="shared" si="840"/>
        <v>8838</v>
      </c>
      <c r="K8355">
        <f t="shared" si="841"/>
        <v>1.2186982901268615</v>
      </c>
      <c r="L8355">
        <f>G8355</f>
        <v>8105</v>
      </c>
      <c r="M8355">
        <f>G8355/I8355</f>
        <v>1.2226580178005733</v>
      </c>
    </row>
    <row r="8356" spans="1:13" x14ac:dyDescent="0.25">
      <c r="A8356" t="s">
        <v>8366</v>
      </c>
      <c r="B8356" t="s">
        <v>10</v>
      </c>
      <c r="C8356" t="s">
        <v>10</v>
      </c>
      <c r="D8356">
        <v>0.93799999999999994</v>
      </c>
      <c r="E8356">
        <v>24</v>
      </c>
      <c r="F8356">
        <v>7140</v>
      </c>
      <c r="G8356">
        <v>8811</v>
      </c>
      <c r="H8356">
        <v>9574</v>
      </c>
      <c r="I8356">
        <v>6509</v>
      </c>
      <c r="J8356">
        <f t="shared" si="840"/>
        <v>9574</v>
      </c>
      <c r="K8356">
        <f t="shared" si="841"/>
        <v>1.3408963585434173</v>
      </c>
      <c r="L8356">
        <f>G8356</f>
        <v>8811</v>
      </c>
      <c r="M8356">
        <f>G8356/I8356</f>
        <v>1.3536641573206329</v>
      </c>
    </row>
    <row r="8357" spans="1:13" x14ac:dyDescent="0.25">
      <c r="A8357" t="s">
        <v>8367</v>
      </c>
      <c r="B8357" t="s">
        <v>10</v>
      </c>
      <c r="C8357" t="s">
        <v>10</v>
      </c>
      <c r="D8357">
        <v>1.125</v>
      </c>
      <c r="E8357">
        <v>11</v>
      </c>
      <c r="F8357">
        <v>6336</v>
      </c>
      <c r="G8357">
        <v>7154</v>
      </c>
      <c r="H8357">
        <v>7575</v>
      </c>
      <c r="I8357">
        <v>5928</v>
      </c>
      <c r="J8357">
        <f t="shared" si="840"/>
        <v>7575</v>
      </c>
      <c r="K8357">
        <f t="shared" si="841"/>
        <v>1.1955492424242424</v>
      </c>
      <c r="L8357">
        <f>G8357</f>
        <v>7154</v>
      </c>
      <c r="M8357">
        <f>G8357/I8357</f>
        <v>1.2068151147098516</v>
      </c>
    </row>
    <row r="8358" spans="1:13" x14ac:dyDescent="0.25">
      <c r="A8358" t="s">
        <v>8368</v>
      </c>
      <c r="B8358" t="s">
        <v>10</v>
      </c>
      <c r="C8358" t="s">
        <v>10</v>
      </c>
      <c r="D8358">
        <v>2.9220000000000002</v>
      </c>
      <c r="E8358">
        <v>224</v>
      </c>
      <c r="F8358">
        <v>32311</v>
      </c>
      <c r="G8358">
        <v>47111</v>
      </c>
      <c r="H8358">
        <v>50523</v>
      </c>
      <c r="I8358">
        <v>29247</v>
      </c>
      <c r="J8358">
        <f t="shared" si="840"/>
        <v>50523</v>
      </c>
      <c r="K8358">
        <f t="shared" si="841"/>
        <v>1.5636470551824455</v>
      </c>
      <c r="L8358">
        <f>G8358</f>
        <v>47111</v>
      </c>
      <c r="M8358">
        <f>G8358/I8358</f>
        <v>1.6107976886518276</v>
      </c>
    </row>
    <row r="8359" spans="1:13" x14ac:dyDescent="0.25">
      <c r="A8359" t="s">
        <v>8369</v>
      </c>
      <c r="B8359" t="s">
        <v>10</v>
      </c>
      <c r="C8359" t="s">
        <v>10</v>
      </c>
      <c r="D8359">
        <v>1.391</v>
      </c>
      <c r="E8359">
        <v>19</v>
      </c>
      <c r="F8359">
        <v>5731</v>
      </c>
      <c r="G8359">
        <v>8310</v>
      </c>
      <c r="H8359">
        <v>9095</v>
      </c>
      <c r="I8359">
        <v>5121</v>
      </c>
      <c r="J8359">
        <f t="shared" si="840"/>
        <v>9095</v>
      </c>
      <c r="K8359">
        <f t="shared" si="841"/>
        <v>1.5869830745070668</v>
      </c>
      <c r="L8359">
        <f>G8359</f>
        <v>8310</v>
      </c>
      <c r="M8359">
        <f>G8359/I8359</f>
        <v>1.6227299355594611</v>
      </c>
    </row>
    <row r="8360" spans="1:13" x14ac:dyDescent="0.25">
      <c r="A8360" t="s">
        <v>8370</v>
      </c>
      <c r="B8360" t="s">
        <v>10</v>
      </c>
      <c r="C8360" t="s">
        <v>10</v>
      </c>
      <c r="D8360">
        <v>0.25</v>
      </c>
      <c r="E8360">
        <v>29</v>
      </c>
      <c r="F8360">
        <v>7741</v>
      </c>
      <c r="G8360">
        <v>8165</v>
      </c>
      <c r="H8360">
        <v>8624</v>
      </c>
      <c r="I8360">
        <v>7321</v>
      </c>
      <c r="J8360">
        <f t="shared" si="840"/>
        <v>8624</v>
      </c>
      <c r="K8360">
        <f t="shared" si="841"/>
        <v>1.1140679498772768</v>
      </c>
      <c r="L8360">
        <f>G8360</f>
        <v>8165</v>
      </c>
      <c r="M8360">
        <f>G8360/I8360</f>
        <v>1.115284797158858</v>
      </c>
    </row>
    <row r="8361" spans="1:13" x14ac:dyDescent="0.25">
      <c r="A8361" t="s">
        <v>8371</v>
      </c>
      <c r="B8361" t="s">
        <v>10</v>
      </c>
      <c r="C8361" t="s">
        <v>10</v>
      </c>
      <c r="D8361">
        <v>1.6E-2</v>
      </c>
      <c r="E8361">
        <v>29</v>
      </c>
      <c r="F8361">
        <v>9240</v>
      </c>
      <c r="G8361">
        <v>9106</v>
      </c>
      <c r="H8361">
        <v>9450</v>
      </c>
      <c r="I8361">
        <v>8979</v>
      </c>
      <c r="J8361">
        <f t="shared" si="840"/>
        <v>9450</v>
      </c>
      <c r="K8361">
        <f t="shared" si="841"/>
        <v>1.0227272727272727</v>
      </c>
      <c r="L8361">
        <f>G8361</f>
        <v>9106</v>
      </c>
      <c r="M8361">
        <f>G8361/I8361</f>
        <v>1.0141441140438803</v>
      </c>
    </row>
    <row r="8362" spans="1:13" x14ac:dyDescent="0.25">
      <c r="A8362" t="s">
        <v>8372</v>
      </c>
      <c r="B8362" t="s">
        <v>10</v>
      </c>
      <c r="C8362" t="s">
        <v>10</v>
      </c>
      <c r="D8362">
        <v>6.2E-2</v>
      </c>
      <c r="E8362">
        <v>18</v>
      </c>
      <c r="F8362">
        <v>3791</v>
      </c>
      <c r="G8362">
        <v>5231</v>
      </c>
      <c r="H8362">
        <v>5525</v>
      </c>
      <c r="I8362">
        <v>3593</v>
      </c>
      <c r="J8362">
        <f t="shared" si="840"/>
        <v>5525</v>
      </c>
      <c r="K8362">
        <f t="shared" si="841"/>
        <v>1.4573991031390134</v>
      </c>
      <c r="L8362">
        <f>G8362</f>
        <v>5231</v>
      </c>
      <c r="M8362">
        <f>G8362/I8362</f>
        <v>1.4558864458669636</v>
      </c>
    </row>
    <row r="8363" spans="1:13" x14ac:dyDescent="0.25">
      <c r="A8363" t="s">
        <v>8373</v>
      </c>
      <c r="B8363" t="s">
        <v>10</v>
      </c>
      <c r="C8363" t="s">
        <v>10</v>
      </c>
      <c r="D8363">
        <v>6.1879999999999997</v>
      </c>
      <c r="E8363">
        <v>396</v>
      </c>
      <c r="F8363">
        <v>104183</v>
      </c>
      <c r="G8363">
        <v>136295</v>
      </c>
      <c r="H8363">
        <v>145054</v>
      </c>
      <c r="I8363">
        <v>95676</v>
      </c>
      <c r="J8363">
        <f t="shared" si="840"/>
        <v>145054</v>
      </c>
      <c r="K8363">
        <f t="shared" si="841"/>
        <v>1.3923000873463041</v>
      </c>
      <c r="L8363">
        <f>G8363</f>
        <v>136295</v>
      </c>
      <c r="M8363">
        <f>G8363/I8363</f>
        <v>1.4245474309126636</v>
      </c>
    </row>
    <row r="8364" spans="1:13" x14ac:dyDescent="0.25">
      <c r="A8364" t="s">
        <v>8374</v>
      </c>
      <c r="B8364" t="s">
        <v>10</v>
      </c>
      <c r="C8364" t="s">
        <v>10</v>
      </c>
      <c r="D8364">
        <v>53.25</v>
      </c>
      <c r="E8364">
        <v>89</v>
      </c>
      <c r="F8364">
        <v>37623</v>
      </c>
      <c r="G8364">
        <v>63226</v>
      </c>
      <c r="H8364">
        <v>72102</v>
      </c>
      <c r="I8364">
        <v>31991</v>
      </c>
      <c r="J8364">
        <f t="shared" si="840"/>
        <v>72102</v>
      </c>
      <c r="K8364">
        <f t="shared" si="841"/>
        <v>1.9164340961645803</v>
      </c>
      <c r="L8364">
        <f>G8364</f>
        <v>63226</v>
      </c>
      <c r="M8364">
        <f>G8364/I8364</f>
        <v>1.9763683535994498</v>
      </c>
    </row>
    <row r="8365" spans="1:13" x14ac:dyDescent="0.25">
      <c r="A8365" t="s">
        <v>8375</v>
      </c>
      <c r="B8365" t="s">
        <v>10</v>
      </c>
      <c r="C8365" t="s">
        <v>10</v>
      </c>
      <c r="D8365">
        <v>1.0620000000000001</v>
      </c>
      <c r="E8365">
        <v>259</v>
      </c>
      <c r="F8365">
        <v>9554</v>
      </c>
      <c r="G8365">
        <v>14225</v>
      </c>
      <c r="H8365">
        <v>17715</v>
      </c>
      <c r="I8365">
        <v>7835</v>
      </c>
      <c r="J8365">
        <f t="shared" si="840"/>
        <v>17715</v>
      </c>
      <c r="K8365">
        <f t="shared" si="841"/>
        <v>1.8541971948921918</v>
      </c>
      <c r="L8365">
        <f>G8365</f>
        <v>14225</v>
      </c>
      <c r="M8365">
        <f>G8365/I8365</f>
        <v>1.8155711550733886</v>
      </c>
    </row>
    <row r="8366" spans="1:13" x14ac:dyDescent="0.25">
      <c r="A8366" t="s">
        <v>8376</v>
      </c>
      <c r="B8366" t="s">
        <v>10</v>
      </c>
      <c r="C8366" t="s">
        <v>10</v>
      </c>
      <c r="D8366">
        <v>67.156000000000006</v>
      </c>
      <c r="E8366">
        <v>454</v>
      </c>
      <c r="F8366">
        <v>108409</v>
      </c>
      <c r="G8366">
        <v>166174</v>
      </c>
      <c r="H8366">
        <v>177585</v>
      </c>
      <c r="I8366">
        <v>100108</v>
      </c>
      <c r="J8366">
        <f t="shared" si="840"/>
        <v>177585</v>
      </c>
      <c r="K8366">
        <f t="shared" si="841"/>
        <v>1.63810200260126</v>
      </c>
      <c r="L8366">
        <f>G8366</f>
        <v>166174</v>
      </c>
      <c r="M8366">
        <f>G8366/I8366</f>
        <v>1.6599472569624805</v>
      </c>
    </row>
    <row r="8367" spans="1:13" x14ac:dyDescent="0.25">
      <c r="A8367" t="s">
        <v>8377</v>
      </c>
      <c r="B8367" t="s">
        <v>10</v>
      </c>
      <c r="C8367" t="s">
        <v>10</v>
      </c>
      <c r="D8367">
        <v>30.5</v>
      </c>
      <c r="E8367">
        <v>79</v>
      </c>
      <c r="F8367">
        <v>34578</v>
      </c>
      <c r="G8367">
        <v>61810</v>
      </c>
      <c r="H8367">
        <v>66179</v>
      </c>
      <c r="I8367">
        <v>31531</v>
      </c>
      <c r="J8367">
        <f t="shared" si="840"/>
        <v>66179</v>
      </c>
      <c r="K8367">
        <f t="shared" si="841"/>
        <v>1.9139047949563306</v>
      </c>
      <c r="L8367">
        <f>G8367</f>
        <v>61810</v>
      </c>
      <c r="M8367">
        <f>G8367/I8367</f>
        <v>1.9602930449399003</v>
      </c>
    </row>
    <row r="8368" spans="1:13" x14ac:dyDescent="0.25">
      <c r="A8368" t="s">
        <v>8378</v>
      </c>
      <c r="B8368" t="s">
        <v>10</v>
      </c>
      <c r="C8368" t="s">
        <v>10</v>
      </c>
      <c r="D8368">
        <v>0.125</v>
      </c>
      <c r="E8368">
        <v>19</v>
      </c>
      <c r="F8368">
        <v>11528</v>
      </c>
      <c r="G8368">
        <v>12208</v>
      </c>
      <c r="H8368">
        <v>12541</v>
      </c>
      <c r="I8368">
        <v>11182</v>
      </c>
      <c r="J8368">
        <f t="shared" si="840"/>
        <v>12541</v>
      </c>
      <c r="K8368">
        <f t="shared" si="841"/>
        <v>1.0878730048577376</v>
      </c>
      <c r="L8368">
        <f>G8368</f>
        <v>12208</v>
      </c>
      <c r="M8368">
        <f>G8368/I8368</f>
        <v>1.0917546056161689</v>
      </c>
    </row>
    <row r="8369" spans="1:13" x14ac:dyDescent="0.25">
      <c r="A8369" t="s">
        <v>8379</v>
      </c>
      <c r="B8369" t="s">
        <v>10</v>
      </c>
      <c r="C8369" t="s">
        <v>10</v>
      </c>
      <c r="D8369">
        <v>38.469000000000001</v>
      </c>
      <c r="E8369">
        <v>99</v>
      </c>
      <c r="F8369">
        <v>38027</v>
      </c>
      <c r="G8369">
        <v>68035</v>
      </c>
      <c r="H8369">
        <v>72832</v>
      </c>
      <c r="I8369">
        <v>34306</v>
      </c>
      <c r="J8369">
        <f t="shared" si="840"/>
        <v>72832</v>
      </c>
      <c r="K8369">
        <f t="shared" si="841"/>
        <v>1.9152707286927708</v>
      </c>
      <c r="L8369">
        <f>G8369</f>
        <v>68035</v>
      </c>
      <c r="M8369">
        <f>G8369/I8369</f>
        <v>1.9831807847023843</v>
      </c>
    </row>
    <row r="8370" spans="1:13" x14ac:dyDescent="0.25">
      <c r="A8370" t="s">
        <v>8380</v>
      </c>
      <c r="B8370" t="s">
        <v>10</v>
      </c>
      <c r="C8370" t="s">
        <v>10</v>
      </c>
      <c r="D8370">
        <v>3.5470000000000002</v>
      </c>
      <c r="E8370">
        <v>39</v>
      </c>
      <c r="F8370">
        <v>8354</v>
      </c>
      <c r="G8370">
        <v>14229</v>
      </c>
      <c r="H8370">
        <v>15418</v>
      </c>
      <c r="I8370">
        <v>7376</v>
      </c>
      <c r="J8370">
        <f t="shared" si="840"/>
        <v>15418</v>
      </c>
      <c r="K8370">
        <f t="shared" si="841"/>
        <v>1.8455829542734019</v>
      </c>
      <c r="L8370">
        <f>G8370</f>
        <v>14229</v>
      </c>
      <c r="M8370">
        <f>G8370/I8370</f>
        <v>1.9290943600867678</v>
      </c>
    </row>
    <row r="8371" spans="1:13" x14ac:dyDescent="0.25">
      <c r="A8371" t="s">
        <v>8381</v>
      </c>
      <c r="B8371" t="s">
        <v>10</v>
      </c>
      <c r="C8371" t="s">
        <v>10</v>
      </c>
      <c r="D8371">
        <v>3.0939999999999999</v>
      </c>
      <c r="E8371">
        <v>48</v>
      </c>
      <c r="F8371">
        <v>7764</v>
      </c>
      <c r="G8371">
        <v>13359</v>
      </c>
      <c r="H8371">
        <v>14109</v>
      </c>
      <c r="I8371">
        <v>7219</v>
      </c>
      <c r="J8371">
        <f t="shared" si="840"/>
        <v>14109</v>
      </c>
      <c r="K8371">
        <f t="shared" si="841"/>
        <v>1.8172333848531685</v>
      </c>
      <c r="L8371">
        <f>G8371</f>
        <v>13359</v>
      </c>
      <c r="M8371">
        <f>G8371/I8371</f>
        <v>1.8505333148635545</v>
      </c>
    </row>
    <row r="8372" spans="1:13" hidden="1" x14ac:dyDescent="0.25">
      <c r="A8372" t="s">
        <v>8382</v>
      </c>
      <c r="B8372" t="s">
        <v>10</v>
      </c>
      <c r="C8372" t="s">
        <v>20</v>
      </c>
      <c r="D8372" t="s">
        <v>21</v>
      </c>
      <c r="E8372" t="s">
        <v>21</v>
      </c>
      <c r="F8372" t="s">
        <v>21</v>
      </c>
      <c r="G8372" t="s">
        <v>21</v>
      </c>
      <c r="H8372" t="s">
        <v>21</v>
      </c>
      <c r="I8372" t="s">
        <v>21</v>
      </c>
    </row>
    <row r="8373" spans="1:13" x14ac:dyDescent="0.25">
      <c r="A8373" t="s">
        <v>8383</v>
      </c>
      <c r="B8373" t="s">
        <v>10</v>
      </c>
      <c r="C8373" t="s">
        <v>10</v>
      </c>
      <c r="D8373">
        <v>623.17200000000003</v>
      </c>
      <c r="E8373">
        <v>549</v>
      </c>
      <c r="F8373">
        <v>453167</v>
      </c>
      <c r="G8373">
        <v>844846</v>
      </c>
      <c r="H8373">
        <v>890155</v>
      </c>
      <c r="I8373">
        <v>423156</v>
      </c>
      <c r="J8373">
        <f t="shared" ref="J8373:J8382" si="842">H8373</f>
        <v>890155</v>
      </c>
      <c r="K8373">
        <f t="shared" ref="K8373:K8382" si="843">H8373/F8373</f>
        <v>1.9642979299022214</v>
      </c>
      <c r="L8373">
        <f>G8373</f>
        <v>844846</v>
      </c>
      <c r="M8373">
        <f>G8373/I8373</f>
        <v>1.9965355566268705</v>
      </c>
    </row>
    <row r="8374" spans="1:13" x14ac:dyDescent="0.25">
      <c r="A8374" t="s">
        <v>8384</v>
      </c>
      <c r="B8374" t="s">
        <v>10</v>
      </c>
      <c r="C8374" t="s">
        <v>10</v>
      </c>
      <c r="D8374">
        <v>6.2E-2</v>
      </c>
      <c r="E8374">
        <v>312</v>
      </c>
      <c r="F8374">
        <v>40766</v>
      </c>
      <c r="G8374">
        <v>40730</v>
      </c>
      <c r="H8374">
        <v>42339</v>
      </c>
      <c r="I8374">
        <v>40093</v>
      </c>
      <c r="J8374">
        <f t="shared" si="842"/>
        <v>42339</v>
      </c>
      <c r="K8374">
        <f t="shared" si="843"/>
        <v>1.0385860766324879</v>
      </c>
      <c r="L8374">
        <f>G8374</f>
        <v>40730</v>
      </c>
      <c r="M8374">
        <f>G8374/I8374</f>
        <v>1.0158880602598956</v>
      </c>
    </row>
    <row r="8375" spans="1:13" x14ac:dyDescent="0.25">
      <c r="A8375" t="s">
        <v>8385</v>
      </c>
      <c r="B8375" t="s">
        <v>10</v>
      </c>
      <c r="C8375" t="s">
        <v>10</v>
      </c>
      <c r="D8375">
        <v>0.54700000000000004</v>
      </c>
      <c r="E8375">
        <v>49</v>
      </c>
      <c r="F8375">
        <v>5768</v>
      </c>
      <c r="G8375">
        <v>7453</v>
      </c>
      <c r="H8375">
        <v>8108</v>
      </c>
      <c r="I8375">
        <v>5216</v>
      </c>
      <c r="J8375">
        <f t="shared" si="842"/>
        <v>8108</v>
      </c>
      <c r="K8375">
        <f t="shared" si="843"/>
        <v>1.4056865464632455</v>
      </c>
      <c r="L8375">
        <f>G8375</f>
        <v>7453</v>
      </c>
      <c r="M8375">
        <f>G8375/I8375</f>
        <v>1.4288726993865031</v>
      </c>
    </row>
    <row r="8376" spans="1:13" x14ac:dyDescent="0.25">
      <c r="A8376" t="s">
        <v>8386</v>
      </c>
      <c r="B8376" t="s">
        <v>10</v>
      </c>
      <c r="C8376" t="s">
        <v>10</v>
      </c>
      <c r="D8376">
        <v>4.7E-2</v>
      </c>
      <c r="E8376">
        <v>124</v>
      </c>
      <c r="F8376">
        <v>14465</v>
      </c>
      <c r="G8376">
        <v>13452</v>
      </c>
      <c r="H8376">
        <v>14797</v>
      </c>
      <c r="I8376">
        <v>13401</v>
      </c>
      <c r="J8376">
        <f t="shared" si="842"/>
        <v>14797</v>
      </c>
      <c r="K8376">
        <f t="shared" si="843"/>
        <v>1.0229519529899758</v>
      </c>
      <c r="L8376">
        <f>G8376</f>
        <v>13452</v>
      </c>
      <c r="M8376">
        <f>G8376/I8376</f>
        <v>1.0038056861428251</v>
      </c>
    </row>
    <row r="8377" spans="1:13" x14ac:dyDescent="0.25">
      <c r="A8377" t="s">
        <v>8387</v>
      </c>
      <c r="B8377" t="s">
        <v>10</v>
      </c>
      <c r="C8377" t="s">
        <v>10</v>
      </c>
      <c r="D8377">
        <v>20.375</v>
      </c>
      <c r="E8377">
        <v>39</v>
      </c>
      <c r="F8377">
        <v>38036</v>
      </c>
      <c r="G8377">
        <v>71401</v>
      </c>
      <c r="H8377">
        <v>73307</v>
      </c>
      <c r="I8377">
        <v>36530</v>
      </c>
      <c r="J8377">
        <f t="shared" si="842"/>
        <v>73307</v>
      </c>
      <c r="K8377">
        <f t="shared" si="843"/>
        <v>1.9273057103796403</v>
      </c>
      <c r="L8377">
        <f>G8377</f>
        <v>71401</v>
      </c>
      <c r="M8377">
        <f>G8377/I8377</f>
        <v>1.9545852723788666</v>
      </c>
    </row>
    <row r="8378" spans="1:13" x14ac:dyDescent="0.25">
      <c r="A8378" t="s">
        <v>8388</v>
      </c>
      <c r="B8378" t="s">
        <v>10</v>
      </c>
      <c r="C8378" t="s">
        <v>10</v>
      </c>
      <c r="D8378">
        <v>9.4E-2</v>
      </c>
      <c r="E8378">
        <v>282</v>
      </c>
      <c r="F8378">
        <v>26834</v>
      </c>
      <c r="G8378">
        <v>25059</v>
      </c>
      <c r="H8378">
        <v>27445</v>
      </c>
      <c r="I8378">
        <v>25055</v>
      </c>
      <c r="J8378">
        <f t="shared" si="842"/>
        <v>27445</v>
      </c>
      <c r="K8378">
        <f t="shared" si="843"/>
        <v>1.0227696206305434</v>
      </c>
      <c r="L8378">
        <f>G8378</f>
        <v>25059</v>
      </c>
      <c r="M8378">
        <f>G8378/I8378</f>
        <v>1.0001596487727</v>
      </c>
    </row>
    <row r="8379" spans="1:13" x14ac:dyDescent="0.25">
      <c r="A8379" t="s">
        <v>8389</v>
      </c>
      <c r="B8379" t="s">
        <v>10</v>
      </c>
      <c r="C8379" t="s">
        <v>10</v>
      </c>
      <c r="D8379">
        <v>9.7029999999999994</v>
      </c>
      <c r="E8379">
        <v>53</v>
      </c>
      <c r="F8379">
        <v>7673</v>
      </c>
      <c r="G8379">
        <v>13378</v>
      </c>
      <c r="H8379">
        <v>14767</v>
      </c>
      <c r="I8379">
        <v>6921</v>
      </c>
      <c r="J8379">
        <f t="shared" si="842"/>
        <v>14767</v>
      </c>
      <c r="K8379">
        <f t="shared" si="843"/>
        <v>1.9245405968982146</v>
      </c>
      <c r="L8379">
        <f>G8379</f>
        <v>13378</v>
      </c>
      <c r="M8379">
        <f>G8379/I8379</f>
        <v>1.932957665077301</v>
      </c>
    </row>
    <row r="8380" spans="1:13" x14ac:dyDescent="0.25">
      <c r="A8380" t="s">
        <v>8390</v>
      </c>
      <c r="B8380" t="s">
        <v>10</v>
      </c>
      <c r="C8380" t="s">
        <v>10</v>
      </c>
      <c r="D8380">
        <v>39.296999999999997</v>
      </c>
      <c r="E8380">
        <v>24</v>
      </c>
      <c r="F8380">
        <v>27121</v>
      </c>
      <c r="G8380">
        <v>51587</v>
      </c>
      <c r="H8380">
        <v>53625</v>
      </c>
      <c r="I8380">
        <v>25821</v>
      </c>
      <c r="J8380">
        <f t="shared" si="842"/>
        <v>53625</v>
      </c>
      <c r="K8380">
        <f t="shared" si="843"/>
        <v>1.9772501013974411</v>
      </c>
      <c r="L8380">
        <f>G8380</f>
        <v>51587</v>
      </c>
      <c r="M8380">
        <f>G8380/I8380</f>
        <v>1.997869950815228</v>
      </c>
    </row>
    <row r="8381" spans="1:13" x14ac:dyDescent="0.25">
      <c r="A8381" t="s">
        <v>8391</v>
      </c>
      <c r="B8381" t="s">
        <v>10</v>
      </c>
      <c r="C8381" t="s">
        <v>10</v>
      </c>
      <c r="D8381">
        <v>0.73399999999999999</v>
      </c>
      <c r="E8381">
        <v>24</v>
      </c>
      <c r="F8381">
        <v>5352</v>
      </c>
      <c r="G8381">
        <v>6026</v>
      </c>
      <c r="H8381">
        <v>6820</v>
      </c>
      <c r="I8381">
        <v>4637</v>
      </c>
      <c r="J8381">
        <f t="shared" si="842"/>
        <v>6820</v>
      </c>
      <c r="K8381">
        <f t="shared" si="843"/>
        <v>1.2742899850523168</v>
      </c>
      <c r="L8381">
        <f>G8381</f>
        <v>6026</v>
      </c>
      <c r="M8381">
        <f>G8381/I8381</f>
        <v>1.2995471209833944</v>
      </c>
    </row>
    <row r="8382" spans="1:13" x14ac:dyDescent="0.25">
      <c r="A8382" t="s">
        <v>8392</v>
      </c>
      <c r="B8382" t="s">
        <v>10</v>
      </c>
      <c r="C8382" t="s">
        <v>10</v>
      </c>
      <c r="D8382">
        <v>15.047000000000001</v>
      </c>
      <c r="E8382">
        <v>29</v>
      </c>
      <c r="F8382">
        <v>13057</v>
      </c>
      <c r="G8382">
        <v>23401</v>
      </c>
      <c r="H8382">
        <v>25114</v>
      </c>
      <c r="I8382">
        <v>11916</v>
      </c>
      <c r="J8382">
        <f t="shared" si="842"/>
        <v>25114</v>
      </c>
      <c r="K8382">
        <f t="shared" si="843"/>
        <v>1.9234127288044727</v>
      </c>
      <c r="L8382">
        <f>G8382</f>
        <v>23401</v>
      </c>
      <c r="M8382">
        <f>G8382/I8382</f>
        <v>1.9638301443437396</v>
      </c>
    </row>
    <row r="8383" spans="1:13" hidden="1" x14ac:dyDescent="0.25">
      <c r="A8383" t="s">
        <v>8393</v>
      </c>
      <c r="B8383" t="s">
        <v>10</v>
      </c>
      <c r="C8383" t="s">
        <v>20</v>
      </c>
      <c r="D8383" t="s">
        <v>21</v>
      </c>
      <c r="E8383" t="s">
        <v>21</v>
      </c>
      <c r="F8383" t="s">
        <v>21</v>
      </c>
      <c r="G8383" t="s">
        <v>21</v>
      </c>
      <c r="H8383" t="s">
        <v>21</v>
      </c>
      <c r="I8383" t="s">
        <v>21</v>
      </c>
    </row>
    <row r="8384" spans="1:13" x14ac:dyDescent="0.25">
      <c r="A8384" t="s">
        <v>8394</v>
      </c>
      <c r="B8384" t="s">
        <v>10</v>
      </c>
      <c r="C8384" t="s">
        <v>10</v>
      </c>
      <c r="D8384">
        <v>2.0779999999999998</v>
      </c>
      <c r="E8384">
        <v>135</v>
      </c>
      <c r="F8384">
        <v>23914</v>
      </c>
      <c r="G8384">
        <v>41529</v>
      </c>
      <c r="H8384">
        <v>44137</v>
      </c>
      <c r="I8384">
        <v>22596</v>
      </c>
      <c r="J8384">
        <f t="shared" ref="J8384:J8397" si="844">H8384</f>
        <v>44137</v>
      </c>
      <c r="K8384">
        <f t="shared" ref="K8384:K8397" si="845">H8384/F8384</f>
        <v>1.8456552646985029</v>
      </c>
      <c r="L8384">
        <f>G8384</f>
        <v>41529</v>
      </c>
      <c r="M8384">
        <f>G8384/I8384</f>
        <v>1.8378916622411046</v>
      </c>
    </row>
    <row r="8385" spans="1:13" x14ac:dyDescent="0.25">
      <c r="A8385" t="s">
        <v>8395</v>
      </c>
      <c r="B8385" t="s">
        <v>10</v>
      </c>
      <c r="C8385" t="s">
        <v>10</v>
      </c>
      <c r="D8385">
        <v>648.17200000000003</v>
      </c>
      <c r="E8385">
        <v>439</v>
      </c>
      <c r="F8385">
        <v>455674</v>
      </c>
      <c r="G8385">
        <v>861626</v>
      </c>
      <c r="H8385">
        <v>896745</v>
      </c>
      <c r="I8385">
        <v>431774</v>
      </c>
      <c r="J8385">
        <f t="shared" si="844"/>
        <v>896745</v>
      </c>
      <c r="K8385">
        <f t="shared" si="845"/>
        <v>1.9679529663750839</v>
      </c>
      <c r="L8385">
        <f>G8385</f>
        <v>861626</v>
      </c>
      <c r="M8385">
        <f>G8385/I8385</f>
        <v>1.9955485971827855</v>
      </c>
    </row>
    <row r="8386" spans="1:13" x14ac:dyDescent="0.25">
      <c r="A8386" t="s">
        <v>8396</v>
      </c>
      <c r="B8386" t="s">
        <v>10</v>
      </c>
      <c r="C8386" t="s">
        <v>10</v>
      </c>
      <c r="D8386">
        <v>30.625</v>
      </c>
      <c r="E8386">
        <v>84</v>
      </c>
      <c r="F8386">
        <v>37564</v>
      </c>
      <c r="G8386">
        <v>67950</v>
      </c>
      <c r="H8386">
        <v>72665</v>
      </c>
      <c r="I8386">
        <v>34431</v>
      </c>
      <c r="J8386">
        <f t="shared" si="844"/>
        <v>72665</v>
      </c>
      <c r="K8386">
        <f t="shared" si="845"/>
        <v>1.9344319028857417</v>
      </c>
      <c r="L8386">
        <f>G8386</f>
        <v>67950</v>
      </c>
      <c r="M8386">
        <f>G8386/I8386</f>
        <v>1.9735122418750544</v>
      </c>
    </row>
    <row r="8387" spans="1:13" x14ac:dyDescent="0.25">
      <c r="A8387" t="s">
        <v>8397</v>
      </c>
      <c r="B8387" t="s">
        <v>10</v>
      </c>
      <c r="C8387" t="s">
        <v>10</v>
      </c>
      <c r="D8387">
        <v>2.1560000000000001</v>
      </c>
      <c r="E8387">
        <v>479</v>
      </c>
      <c r="F8387">
        <v>85200</v>
      </c>
      <c r="G8387">
        <v>82501</v>
      </c>
      <c r="H8387">
        <v>91369</v>
      </c>
      <c r="I8387">
        <v>78590</v>
      </c>
      <c r="J8387">
        <f t="shared" si="844"/>
        <v>91369</v>
      </c>
      <c r="K8387">
        <f t="shared" si="845"/>
        <v>1.072406103286385</v>
      </c>
      <c r="L8387">
        <f>G8387</f>
        <v>82501</v>
      </c>
      <c r="M8387">
        <f>G8387/I8387</f>
        <v>1.0497646010942867</v>
      </c>
    </row>
    <row r="8388" spans="1:13" x14ac:dyDescent="0.25">
      <c r="A8388" t="s">
        <v>8398</v>
      </c>
      <c r="B8388" t="s">
        <v>10</v>
      </c>
      <c r="C8388" t="s">
        <v>10</v>
      </c>
      <c r="D8388">
        <v>0.29699999999999999</v>
      </c>
      <c r="E8388">
        <v>49</v>
      </c>
      <c r="F8388">
        <v>7122</v>
      </c>
      <c r="G8388">
        <v>12737</v>
      </c>
      <c r="H8388">
        <v>13357</v>
      </c>
      <c r="I8388">
        <v>6709</v>
      </c>
      <c r="J8388">
        <f t="shared" si="844"/>
        <v>13357</v>
      </c>
      <c r="K8388">
        <f t="shared" si="845"/>
        <v>1.8754563324908733</v>
      </c>
      <c r="L8388">
        <f>G8388</f>
        <v>12737</v>
      </c>
      <c r="M8388">
        <f>G8388/I8388</f>
        <v>1.8984945595468774</v>
      </c>
    </row>
    <row r="8389" spans="1:13" x14ac:dyDescent="0.25">
      <c r="A8389" t="s">
        <v>8399</v>
      </c>
      <c r="B8389" t="s">
        <v>10</v>
      </c>
      <c r="C8389" t="s">
        <v>10</v>
      </c>
      <c r="D8389">
        <v>44.609000000000002</v>
      </c>
      <c r="E8389">
        <v>296</v>
      </c>
      <c r="F8389">
        <v>74946</v>
      </c>
      <c r="G8389">
        <v>115003</v>
      </c>
      <c r="H8389">
        <v>124940</v>
      </c>
      <c r="I8389">
        <v>67946</v>
      </c>
      <c r="J8389">
        <f t="shared" si="844"/>
        <v>124940</v>
      </c>
      <c r="K8389">
        <f t="shared" si="845"/>
        <v>1.6670669548741761</v>
      </c>
      <c r="L8389">
        <f>G8389</f>
        <v>115003</v>
      </c>
      <c r="M8389">
        <f>G8389/I8389</f>
        <v>1.6925646837194241</v>
      </c>
    </row>
    <row r="8390" spans="1:13" x14ac:dyDescent="0.25">
      <c r="A8390" t="s">
        <v>8400</v>
      </c>
      <c r="B8390" t="s">
        <v>10</v>
      </c>
      <c r="C8390" t="s">
        <v>10</v>
      </c>
      <c r="D8390">
        <v>4.2190000000000003</v>
      </c>
      <c r="E8390">
        <v>99</v>
      </c>
      <c r="F8390">
        <v>21497</v>
      </c>
      <c r="G8390">
        <v>39278</v>
      </c>
      <c r="H8390">
        <v>41468</v>
      </c>
      <c r="I8390">
        <v>20059</v>
      </c>
      <c r="J8390">
        <f t="shared" si="844"/>
        <v>41468</v>
      </c>
      <c r="K8390">
        <f t="shared" si="845"/>
        <v>1.9290133507000977</v>
      </c>
      <c r="L8390">
        <f>G8390</f>
        <v>39278</v>
      </c>
      <c r="M8390">
        <f>G8390/I8390</f>
        <v>1.9581235355700684</v>
      </c>
    </row>
    <row r="8391" spans="1:13" x14ac:dyDescent="0.25">
      <c r="A8391" t="s">
        <v>8401</v>
      </c>
      <c r="B8391" t="s">
        <v>10</v>
      </c>
      <c r="C8391" t="s">
        <v>10</v>
      </c>
      <c r="D8391">
        <v>3.0310000000000001</v>
      </c>
      <c r="E8391">
        <v>312</v>
      </c>
      <c r="F8391">
        <v>54593</v>
      </c>
      <c r="G8391">
        <v>61482</v>
      </c>
      <c r="H8391">
        <v>67013</v>
      </c>
      <c r="I8391">
        <v>49578</v>
      </c>
      <c r="J8391">
        <f t="shared" si="844"/>
        <v>67013</v>
      </c>
      <c r="K8391">
        <f t="shared" si="845"/>
        <v>1.2275016943564194</v>
      </c>
      <c r="L8391">
        <f>G8391</f>
        <v>61482</v>
      </c>
      <c r="M8391">
        <f>G8391/I8391</f>
        <v>1.2401064988502966</v>
      </c>
    </row>
    <row r="8392" spans="1:13" x14ac:dyDescent="0.25">
      <c r="A8392" t="s">
        <v>8402</v>
      </c>
      <c r="B8392" t="s">
        <v>10</v>
      </c>
      <c r="C8392" t="s">
        <v>10</v>
      </c>
      <c r="D8392">
        <v>33.655999999999999</v>
      </c>
      <c r="E8392">
        <v>74</v>
      </c>
      <c r="F8392">
        <v>23632</v>
      </c>
      <c r="G8392">
        <v>42114</v>
      </c>
      <c r="H8392">
        <v>44466</v>
      </c>
      <c r="I8392">
        <v>22038</v>
      </c>
      <c r="J8392">
        <f t="shared" si="844"/>
        <v>44466</v>
      </c>
      <c r="K8392">
        <f t="shared" si="845"/>
        <v>1.8816012186865267</v>
      </c>
      <c r="L8392">
        <f>G8392</f>
        <v>42114</v>
      </c>
      <c r="M8392">
        <f>G8392/I8392</f>
        <v>1.9109719575279063</v>
      </c>
    </row>
    <row r="8393" spans="1:13" x14ac:dyDescent="0.25">
      <c r="A8393" t="s">
        <v>8403</v>
      </c>
      <c r="B8393" t="s">
        <v>10</v>
      </c>
      <c r="C8393" t="s">
        <v>10</v>
      </c>
      <c r="D8393">
        <v>1.625</v>
      </c>
      <c r="E8393">
        <v>46</v>
      </c>
      <c r="F8393">
        <v>4837</v>
      </c>
      <c r="G8393">
        <v>8199</v>
      </c>
      <c r="H8393">
        <v>8858</v>
      </c>
      <c r="I8393">
        <v>4487</v>
      </c>
      <c r="J8393">
        <f t="shared" si="844"/>
        <v>8858</v>
      </c>
      <c r="K8393">
        <f t="shared" si="845"/>
        <v>1.8313003928054579</v>
      </c>
      <c r="L8393">
        <f>G8393</f>
        <v>8199</v>
      </c>
      <c r="M8393">
        <f>G8393/I8393</f>
        <v>1.8272788054379319</v>
      </c>
    </row>
    <row r="8394" spans="1:13" x14ac:dyDescent="0.25">
      <c r="A8394" t="s">
        <v>8404</v>
      </c>
      <c r="B8394" t="s">
        <v>10</v>
      </c>
      <c r="C8394" t="s">
        <v>10</v>
      </c>
      <c r="D8394">
        <v>25.827999999999999</v>
      </c>
      <c r="E8394">
        <v>129</v>
      </c>
      <c r="F8394">
        <v>44512</v>
      </c>
      <c r="G8394">
        <v>82524</v>
      </c>
      <c r="H8394">
        <v>87571</v>
      </c>
      <c r="I8394">
        <v>41510</v>
      </c>
      <c r="J8394">
        <f t="shared" si="844"/>
        <v>87571</v>
      </c>
      <c r="K8394">
        <f t="shared" si="845"/>
        <v>1.9673571171818836</v>
      </c>
      <c r="L8394">
        <f>G8394</f>
        <v>82524</v>
      </c>
      <c r="M8394">
        <f>G8394/I8394</f>
        <v>1.988051072030836</v>
      </c>
    </row>
    <row r="8395" spans="1:13" x14ac:dyDescent="0.25">
      <c r="A8395" t="s">
        <v>8405</v>
      </c>
      <c r="B8395" t="s">
        <v>10</v>
      </c>
      <c r="C8395" t="s">
        <v>10</v>
      </c>
      <c r="D8395">
        <v>16.469000000000001</v>
      </c>
      <c r="E8395">
        <v>85</v>
      </c>
      <c r="F8395">
        <v>29058</v>
      </c>
      <c r="G8395">
        <v>49859</v>
      </c>
      <c r="H8395">
        <v>53314</v>
      </c>
      <c r="I8395">
        <v>26096</v>
      </c>
      <c r="J8395">
        <f t="shared" si="844"/>
        <v>53314</v>
      </c>
      <c r="K8395">
        <f t="shared" si="845"/>
        <v>1.8347443044944594</v>
      </c>
      <c r="L8395">
        <f>G8395</f>
        <v>49859</v>
      </c>
      <c r="M8395">
        <f>G8395/I8395</f>
        <v>1.9105993255671367</v>
      </c>
    </row>
    <row r="8396" spans="1:13" x14ac:dyDescent="0.25">
      <c r="A8396" t="s">
        <v>8406</v>
      </c>
      <c r="B8396" t="s">
        <v>10</v>
      </c>
      <c r="C8396" t="s">
        <v>10</v>
      </c>
      <c r="D8396">
        <v>0.14099999999999999</v>
      </c>
      <c r="E8396">
        <v>4</v>
      </c>
      <c r="F8396">
        <v>1933</v>
      </c>
      <c r="G8396">
        <v>3499</v>
      </c>
      <c r="H8396">
        <v>3596</v>
      </c>
      <c r="I8396">
        <v>1856</v>
      </c>
      <c r="J8396">
        <f t="shared" si="844"/>
        <v>3596</v>
      </c>
      <c r="K8396">
        <f t="shared" si="845"/>
        <v>1.8603207449560268</v>
      </c>
      <c r="L8396">
        <f>G8396</f>
        <v>3499</v>
      </c>
      <c r="M8396">
        <f>G8396/I8396</f>
        <v>1.8852370689655173</v>
      </c>
    </row>
    <row r="8397" spans="1:13" x14ac:dyDescent="0.25">
      <c r="A8397" t="s">
        <v>8407</v>
      </c>
      <c r="B8397" t="s">
        <v>10</v>
      </c>
      <c r="C8397" t="s">
        <v>10</v>
      </c>
      <c r="D8397">
        <v>14.093999999999999</v>
      </c>
      <c r="E8397">
        <v>70</v>
      </c>
      <c r="F8397">
        <v>38507</v>
      </c>
      <c r="G8397">
        <v>70075</v>
      </c>
      <c r="H8397">
        <v>72267</v>
      </c>
      <c r="I8397">
        <v>36895</v>
      </c>
      <c r="J8397">
        <f t="shared" si="844"/>
        <v>72267</v>
      </c>
      <c r="K8397">
        <f t="shared" si="845"/>
        <v>1.8767237125717402</v>
      </c>
      <c r="L8397">
        <f>G8397</f>
        <v>70075</v>
      </c>
      <c r="M8397">
        <f>G8397/I8397</f>
        <v>1.8993088494375931</v>
      </c>
    </row>
    <row r="8398" spans="1:13" hidden="1" x14ac:dyDescent="0.25">
      <c r="A8398" t="s">
        <v>8408</v>
      </c>
      <c r="B8398" t="s">
        <v>20</v>
      </c>
      <c r="C8398" t="s">
        <v>10</v>
      </c>
    </row>
    <row r="8399" spans="1:13" x14ac:dyDescent="0.25">
      <c r="A8399" t="s">
        <v>8409</v>
      </c>
      <c r="B8399" t="s">
        <v>10</v>
      </c>
      <c r="C8399" t="s">
        <v>10</v>
      </c>
      <c r="D8399">
        <v>0.29699999999999999</v>
      </c>
      <c r="E8399">
        <v>124</v>
      </c>
      <c r="F8399">
        <v>33161</v>
      </c>
      <c r="G8399">
        <v>30780</v>
      </c>
      <c r="H8399">
        <v>34018</v>
      </c>
      <c r="I8399">
        <v>30780</v>
      </c>
      <c r="J8399">
        <f t="shared" ref="J8399:J8404" si="846">H8399</f>
        <v>34018</v>
      </c>
      <c r="K8399">
        <f t="shared" ref="K8399:K8404" si="847">H8399/F8399</f>
        <v>1.0258436114713068</v>
      </c>
      <c r="L8399">
        <f>G8399</f>
        <v>30780</v>
      </c>
      <c r="M8399">
        <f>G8399/I8399</f>
        <v>1</v>
      </c>
    </row>
    <row r="8400" spans="1:13" x14ac:dyDescent="0.25">
      <c r="A8400" t="s">
        <v>8410</v>
      </c>
      <c r="B8400" t="s">
        <v>10</v>
      </c>
      <c r="C8400" t="s">
        <v>10</v>
      </c>
      <c r="D8400">
        <v>7.8E-2</v>
      </c>
      <c r="E8400">
        <v>474</v>
      </c>
      <c r="F8400">
        <v>9048</v>
      </c>
      <c r="G8400">
        <v>9532</v>
      </c>
      <c r="H8400">
        <v>9663</v>
      </c>
      <c r="I8400">
        <v>8902</v>
      </c>
      <c r="J8400">
        <f t="shared" si="846"/>
        <v>9663</v>
      </c>
      <c r="K8400">
        <f t="shared" si="847"/>
        <v>1.067970822281167</v>
      </c>
      <c r="L8400">
        <f>G8400</f>
        <v>9532</v>
      </c>
      <c r="M8400">
        <f>G8400/I8400</f>
        <v>1.0707706133453156</v>
      </c>
    </row>
    <row r="8401" spans="1:13" x14ac:dyDescent="0.25">
      <c r="A8401" t="s">
        <v>8411</v>
      </c>
      <c r="B8401" t="s">
        <v>10</v>
      </c>
      <c r="C8401" t="s">
        <v>10</v>
      </c>
      <c r="D8401">
        <v>0.188</v>
      </c>
      <c r="E8401">
        <v>44</v>
      </c>
      <c r="F8401">
        <v>4044</v>
      </c>
      <c r="G8401">
        <v>4570</v>
      </c>
      <c r="H8401">
        <v>5185</v>
      </c>
      <c r="I8401">
        <v>3584</v>
      </c>
      <c r="J8401">
        <f t="shared" si="846"/>
        <v>5185</v>
      </c>
      <c r="K8401">
        <f t="shared" si="847"/>
        <v>1.2821463897131553</v>
      </c>
      <c r="L8401">
        <f>G8401</f>
        <v>4570</v>
      </c>
      <c r="M8401">
        <f>G8401/I8401</f>
        <v>1.2751116071428572</v>
      </c>
    </row>
    <row r="8402" spans="1:13" x14ac:dyDescent="0.25">
      <c r="A8402" t="s">
        <v>8412</v>
      </c>
      <c r="B8402" t="s">
        <v>10</v>
      </c>
      <c r="C8402" t="s">
        <v>10</v>
      </c>
      <c r="D8402">
        <v>2.5779999999999998</v>
      </c>
      <c r="E8402">
        <v>24</v>
      </c>
      <c r="F8402">
        <v>6787</v>
      </c>
      <c r="G8402">
        <v>9511</v>
      </c>
      <c r="H8402">
        <v>10705</v>
      </c>
      <c r="I8402">
        <v>5833</v>
      </c>
      <c r="J8402">
        <f t="shared" si="846"/>
        <v>10705</v>
      </c>
      <c r="K8402">
        <f t="shared" si="847"/>
        <v>1.5772800942979226</v>
      </c>
      <c r="L8402">
        <f>G8402</f>
        <v>9511</v>
      </c>
      <c r="M8402">
        <f>G8402/I8402</f>
        <v>1.6305503171609805</v>
      </c>
    </row>
    <row r="8403" spans="1:13" x14ac:dyDescent="0.25">
      <c r="A8403" t="s">
        <v>8413</v>
      </c>
      <c r="B8403" t="s">
        <v>10</v>
      </c>
      <c r="C8403" t="s">
        <v>10</v>
      </c>
      <c r="D8403">
        <v>0.17199999999999999</v>
      </c>
      <c r="E8403">
        <v>39</v>
      </c>
      <c r="F8403">
        <v>7432</v>
      </c>
      <c r="G8403">
        <v>10007</v>
      </c>
      <c r="H8403">
        <v>10429</v>
      </c>
      <c r="I8403">
        <v>7033</v>
      </c>
      <c r="J8403">
        <f t="shared" si="846"/>
        <v>10429</v>
      </c>
      <c r="K8403">
        <f t="shared" si="847"/>
        <v>1.4032561894510227</v>
      </c>
      <c r="L8403">
        <f>G8403</f>
        <v>10007</v>
      </c>
      <c r="M8403">
        <f>G8403/I8403</f>
        <v>1.4228636428266743</v>
      </c>
    </row>
    <row r="8404" spans="1:13" x14ac:dyDescent="0.25">
      <c r="A8404" t="s">
        <v>8414</v>
      </c>
      <c r="B8404" t="s">
        <v>10</v>
      </c>
      <c r="C8404" t="s">
        <v>10</v>
      </c>
      <c r="D8404">
        <v>0.188</v>
      </c>
      <c r="E8404">
        <v>124</v>
      </c>
      <c r="F8404">
        <v>9164</v>
      </c>
      <c r="G8404">
        <v>10090</v>
      </c>
      <c r="H8404">
        <v>11057</v>
      </c>
      <c r="I8404">
        <v>8376</v>
      </c>
      <c r="J8404">
        <f t="shared" si="846"/>
        <v>11057</v>
      </c>
      <c r="K8404">
        <f t="shared" si="847"/>
        <v>1.2065691837625492</v>
      </c>
      <c r="L8404">
        <f>G8404</f>
        <v>10090</v>
      </c>
      <c r="M8404">
        <f>G8404/I8404</f>
        <v>1.204632282712512</v>
      </c>
    </row>
    <row r="8405" spans="1:13" hidden="1" x14ac:dyDescent="0.25">
      <c r="A8405" t="s">
        <v>8415</v>
      </c>
      <c r="B8405" t="s">
        <v>10</v>
      </c>
      <c r="C8405" t="s">
        <v>20</v>
      </c>
      <c r="D8405" t="s">
        <v>21</v>
      </c>
      <c r="E8405" t="s">
        <v>21</v>
      </c>
      <c r="F8405" t="s">
        <v>21</v>
      </c>
      <c r="G8405" t="s">
        <v>21</v>
      </c>
      <c r="H8405" t="s">
        <v>21</v>
      </c>
      <c r="I8405" t="s">
        <v>21</v>
      </c>
    </row>
    <row r="8406" spans="1:13" x14ac:dyDescent="0.25">
      <c r="A8406" t="s">
        <v>8416</v>
      </c>
      <c r="B8406" t="s">
        <v>10</v>
      </c>
      <c r="C8406" t="s">
        <v>10</v>
      </c>
      <c r="D8406">
        <v>0.219</v>
      </c>
      <c r="E8406">
        <v>17</v>
      </c>
      <c r="F8406">
        <v>5289</v>
      </c>
      <c r="G8406">
        <v>6196</v>
      </c>
      <c r="H8406">
        <v>6621</v>
      </c>
      <c r="I8406">
        <v>4889</v>
      </c>
      <c r="J8406">
        <f t="shared" ref="J8406:J8419" si="848">H8406</f>
        <v>6621</v>
      </c>
      <c r="K8406">
        <f t="shared" ref="K8406:K8419" si="849">H8406/F8406</f>
        <v>1.2518434486670449</v>
      </c>
      <c r="L8406">
        <f>G8406</f>
        <v>6196</v>
      </c>
      <c r="M8406">
        <f>G8406/I8406</f>
        <v>1.2673348332992431</v>
      </c>
    </row>
    <row r="8407" spans="1:13" x14ac:dyDescent="0.25">
      <c r="A8407" t="s">
        <v>8417</v>
      </c>
      <c r="B8407" t="s">
        <v>10</v>
      </c>
      <c r="C8407" t="s">
        <v>10</v>
      </c>
      <c r="D8407">
        <v>27.484000000000002</v>
      </c>
      <c r="E8407">
        <v>31</v>
      </c>
      <c r="F8407">
        <v>35801</v>
      </c>
      <c r="G8407">
        <v>67320</v>
      </c>
      <c r="H8407">
        <v>69229</v>
      </c>
      <c r="I8407">
        <v>34478</v>
      </c>
      <c r="J8407">
        <f t="shared" si="848"/>
        <v>69229</v>
      </c>
      <c r="K8407">
        <f t="shared" si="849"/>
        <v>1.9337169352811374</v>
      </c>
      <c r="L8407">
        <f>G8407</f>
        <v>67320</v>
      </c>
      <c r="M8407">
        <f>G8407/I8407</f>
        <v>1.9525494518243518</v>
      </c>
    </row>
    <row r="8408" spans="1:13" x14ac:dyDescent="0.25">
      <c r="A8408" t="s">
        <v>8418</v>
      </c>
      <c r="B8408" t="s">
        <v>10</v>
      </c>
      <c r="C8408" t="s">
        <v>10</v>
      </c>
      <c r="D8408">
        <v>300.125</v>
      </c>
      <c r="E8408">
        <v>49</v>
      </c>
      <c r="F8408">
        <v>179989</v>
      </c>
      <c r="G8408">
        <v>348707</v>
      </c>
      <c r="H8408">
        <v>358967</v>
      </c>
      <c r="I8408">
        <v>174400</v>
      </c>
      <c r="J8408">
        <f t="shared" si="848"/>
        <v>358967</v>
      </c>
      <c r="K8408">
        <f t="shared" si="849"/>
        <v>1.9943829900716155</v>
      </c>
      <c r="L8408">
        <f>G8408</f>
        <v>348707</v>
      </c>
      <c r="M8408">
        <f>G8408/I8408</f>
        <v>1.9994667431192661</v>
      </c>
    </row>
    <row r="8409" spans="1:13" x14ac:dyDescent="0.25">
      <c r="A8409" t="s">
        <v>8419</v>
      </c>
      <c r="B8409" t="s">
        <v>10</v>
      </c>
      <c r="C8409" t="s">
        <v>10</v>
      </c>
      <c r="D8409">
        <v>0</v>
      </c>
      <c r="E8409">
        <v>72</v>
      </c>
      <c r="F8409">
        <v>2036</v>
      </c>
      <c r="G8409">
        <v>1773</v>
      </c>
      <c r="H8409">
        <v>2180</v>
      </c>
      <c r="I8409">
        <v>1773</v>
      </c>
      <c r="J8409">
        <f t="shared" si="848"/>
        <v>2180</v>
      </c>
      <c r="K8409">
        <f t="shared" si="849"/>
        <v>1.0707269155206287</v>
      </c>
      <c r="L8409">
        <f>G8409</f>
        <v>1773</v>
      </c>
      <c r="M8409">
        <f>G8409/I8409</f>
        <v>1</v>
      </c>
    </row>
    <row r="8410" spans="1:13" x14ac:dyDescent="0.25">
      <c r="A8410" t="s">
        <v>8420</v>
      </c>
      <c r="B8410" t="s">
        <v>10</v>
      </c>
      <c r="C8410" t="s">
        <v>10</v>
      </c>
      <c r="D8410">
        <v>276.25</v>
      </c>
      <c r="E8410">
        <v>199</v>
      </c>
      <c r="F8410">
        <v>149459</v>
      </c>
      <c r="G8410">
        <v>273386</v>
      </c>
      <c r="H8410">
        <v>294194</v>
      </c>
      <c r="I8410">
        <v>137190</v>
      </c>
      <c r="J8410">
        <f t="shared" si="848"/>
        <v>294194</v>
      </c>
      <c r="K8410">
        <f t="shared" si="849"/>
        <v>1.9683926695615519</v>
      </c>
      <c r="L8410">
        <f>G8410</f>
        <v>273386</v>
      </c>
      <c r="M8410">
        <f>G8410/I8410</f>
        <v>1.9927545739485386</v>
      </c>
    </row>
    <row r="8411" spans="1:13" x14ac:dyDescent="0.25">
      <c r="A8411" t="s">
        <v>8421</v>
      </c>
      <c r="B8411" t="s">
        <v>10</v>
      </c>
      <c r="C8411" t="s">
        <v>10</v>
      </c>
      <c r="D8411">
        <v>14.359</v>
      </c>
      <c r="E8411">
        <v>39</v>
      </c>
      <c r="F8411">
        <v>12968</v>
      </c>
      <c r="G8411">
        <v>19247</v>
      </c>
      <c r="H8411">
        <v>21554</v>
      </c>
      <c r="I8411">
        <v>10737</v>
      </c>
      <c r="J8411">
        <f t="shared" si="848"/>
        <v>21554</v>
      </c>
      <c r="K8411">
        <f t="shared" si="849"/>
        <v>1.6620913016656385</v>
      </c>
      <c r="L8411">
        <f>G8411</f>
        <v>19247</v>
      </c>
      <c r="M8411">
        <f>G8411/I8411</f>
        <v>1.7925863835335756</v>
      </c>
    </row>
    <row r="8412" spans="1:13" x14ac:dyDescent="0.25">
      <c r="A8412" t="s">
        <v>8422</v>
      </c>
      <c r="B8412" t="s">
        <v>10</v>
      </c>
      <c r="C8412" t="s">
        <v>10</v>
      </c>
      <c r="D8412">
        <v>0.39100000000000001</v>
      </c>
      <c r="E8412">
        <v>108</v>
      </c>
      <c r="F8412">
        <v>22625</v>
      </c>
      <c r="G8412">
        <v>23531</v>
      </c>
      <c r="H8412">
        <v>24918</v>
      </c>
      <c r="I8412">
        <v>21502</v>
      </c>
      <c r="J8412">
        <f t="shared" si="848"/>
        <v>24918</v>
      </c>
      <c r="K8412">
        <f t="shared" si="849"/>
        <v>1.1013480662983426</v>
      </c>
      <c r="L8412">
        <f>G8412</f>
        <v>23531</v>
      </c>
      <c r="M8412">
        <f>G8412/I8412</f>
        <v>1.0943633150404612</v>
      </c>
    </row>
    <row r="8413" spans="1:13" x14ac:dyDescent="0.25">
      <c r="A8413" t="s">
        <v>8423</v>
      </c>
      <c r="B8413" t="s">
        <v>10</v>
      </c>
      <c r="C8413" t="s">
        <v>10</v>
      </c>
      <c r="D8413">
        <v>10.061999999999999</v>
      </c>
      <c r="E8413">
        <v>48</v>
      </c>
      <c r="F8413">
        <v>9815</v>
      </c>
      <c r="G8413">
        <v>18065</v>
      </c>
      <c r="H8413">
        <v>19165</v>
      </c>
      <c r="I8413">
        <v>9157</v>
      </c>
      <c r="J8413">
        <f t="shared" si="848"/>
        <v>19165</v>
      </c>
      <c r="K8413">
        <f t="shared" si="849"/>
        <v>1.9526235354049923</v>
      </c>
      <c r="L8413">
        <f>G8413</f>
        <v>18065</v>
      </c>
      <c r="M8413">
        <f>G8413/I8413</f>
        <v>1.9728076881074588</v>
      </c>
    </row>
    <row r="8414" spans="1:13" x14ac:dyDescent="0.25">
      <c r="A8414" t="s">
        <v>8424</v>
      </c>
      <c r="B8414" t="s">
        <v>10</v>
      </c>
      <c r="C8414" t="s">
        <v>10</v>
      </c>
      <c r="D8414">
        <v>2.266</v>
      </c>
      <c r="E8414">
        <v>147</v>
      </c>
      <c r="F8414">
        <v>39866</v>
      </c>
      <c r="G8414">
        <v>40672</v>
      </c>
      <c r="H8414">
        <v>45490</v>
      </c>
      <c r="I8414">
        <v>36579</v>
      </c>
      <c r="J8414">
        <f t="shared" si="848"/>
        <v>45490</v>
      </c>
      <c r="K8414">
        <f t="shared" si="849"/>
        <v>1.141072593187177</v>
      </c>
      <c r="L8414">
        <f>G8414</f>
        <v>40672</v>
      </c>
      <c r="M8414">
        <f>G8414/I8414</f>
        <v>1.1118948030290603</v>
      </c>
    </row>
    <row r="8415" spans="1:13" x14ac:dyDescent="0.25">
      <c r="A8415" t="s">
        <v>8425</v>
      </c>
      <c r="B8415" t="s">
        <v>10</v>
      </c>
      <c r="C8415" t="s">
        <v>10</v>
      </c>
      <c r="D8415">
        <v>66.983999999999995</v>
      </c>
      <c r="E8415">
        <v>29</v>
      </c>
      <c r="F8415">
        <v>39515</v>
      </c>
      <c r="G8415">
        <v>74695</v>
      </c>
      <c r="H8415">
        <v>78430</v>
      </c>
      <c r="I8415">
        <v>37382</v>
      </c>
      <c r="J8415">
        <f t="shared" si="848"/>
        <v>78430</v>
      </c>
      <c r="K8415">
        <f t="shared" si="849"/>
        <v>1.9848158926989752</v>
      </c>
      <c r="L8415">
        <f>G8415</f>
        <v>74695</v>
      </c>
      <c r="M8415">
        <f>G8415/I8415</f>
        <v>1.9981541918570436</v>
      </c>
    </row>
    <row r="8416" spans="1:13" x14ac:dyDescent="0.25">
      <c r="A8416" t="s">
        <v>8426</v>
      </c>
      <c r="B8416" t="s">
        <v>10</v>
      </c>
      <c r="C8416" t="s">
        <v>10</v>
      </c>
      <c r="D8416">
        <v>30.655999999999999</v>
      </c>
      <c r="E8416">
        <v>19</v>
      </c>
      <c r="F8416">
        <v>18630</v>
      </c>
      <c r="G8416">
        <v>33531</v>
      </c>
      <c r="H8416">
        <v>36582</v>
      </c>
      <c r="I8416">
        <v>16783</v>
      </c>
      <c r="J8416">
        <f t="shared" si="848"/>
        <v>36582</v>
      </c>
      <c r="K8416">
        <f t="shared" si="849"/>
        <v>1.9636070853462158</v>
      </c>
      <c r="L8416">
        <f>G8416</f>
        <v>33531</v>
      </c>
      <c r="M8416">
        <f>G8416/I8416</f>
        <v>1.9979145563963534</v>
      </c>
    </row>
    <row r="8417" spans="1:13" x14ac:dyDescent="0.25">
      <c r="A8417" t="s">
        <v>8427</v>
      </c>
      <c r="B8417" t="s">
        <v>10</v>
      </c>
      <c r="C8417" t="s">
        <v>10</v>
      </c>
      <c r="D8417">
        <v>0.20300000000000001</v>
      </c>
      <c r="E8417">
        <v>44</v>
      </c>
      <c r="F8417">
        <v>3992</v>
      </c>
      <c r="G8417">
        <v>5438</v>
      </c>
      <c r="H8417">
        <v>5820</v>
      </c>
      <c r="I8417">
        <v>3605</v>
      </c>
      <c r="J8417">
        <f t="shared" si="848"/>
        <v>5820</v>
      </c>
      <c r="K8417">
        <f t="shared" si="849"/>
        <v>1.4579158316633267</v>
      </c>
      <c r="L8417">
        <f>G8417</f>
        <v>5438</v>
      </c>
      <c r="M8417">
        <f>G8417/I8417</f>
        <v>1.5084604715672676</v>
      </c>
    </row>
    <row r="8418" spans="1:13" x14ac:dyDescent="0.25">
      <c r="A8418" t="s">
        <v>8428</v>
      </c>
      <c r="B8418" t="s">
        <v>10</v>
      </c>
      <c r="C8418" t="s">
        <v>10</v>
      </c>
      <c r="D8418">
        <v>0.96899999999999997</v>
      </c>
      <c r="E8418">
        <v>74</v>
      </c>
      <c r="F8418">
        <v>6629</v>
      </c>
      <c r="G8418">
        <v>9825</v>
      </c>
      <c r="H8418">
        <v>11762</v>
      </c>
      <c r="I8418">
        <v>5319</v>
      </c>
      <c r="J8418">
        <f t="shared" si="848"/>
        <v>11762</v>
      </c>
      <c r="K8418">
        <f t="shared" si="849"/>
        <v>1.774324935887766</v>
      </c>
      <c r="L8418">
        <f>G8418</f>
        <v>9825</v>
      </c>
      <c r="M8418">
        <f>G8418/I8418</f>
        <v>1.8471517202481669</v>
      </c>
    </row>
    <row r="8419" spans="1:13" x14ac:dyDescent="0.25">
      <c r="A8419" t="s">
        <v>8429</v>
      </c>
      <c r="B8419" t="s">
        <v>10</v>
      </c>
      <c r="C8419" t="s">
        <v>10</v>
      </c>
      <c r="D8419">
        <v>627.64099999999996</v>
      </c>
      <c r="E8419">
        <v>526</v>
      </c>
      <c r="F8419">
        <v>391260</v>
      </c>
      <c r="G8419">
        <v>711390</v>
      </c>
      <c r="H8419">
        <v>766212</v>
      </c>
      <c r="I8419">
        <v>362077</v>
      </c>
      <c r="J8419">
        <f t="shared" si="848"/>
        <v>766212</v>
      </c>
      <c r="K8419">
        <f t="shared" si="849"/>
        <v>1.9583192761846342</v>
      </c>
      <c r="L8419">
        <f>G8419</f>
        <v>711390</v>
      </c>
      <c r="M8419">
        <f>G8419/I8419</f>
        <v>1.9647478298814893</v>
      </c>
    </row>
    <row r="8420" spans="1:13" hidden="1" x14ac:dyDescent="0.25">
      <c r="A8420" t="s">
        <v>8430</v>
      </c>
      <c r="B8420" t="s">
        <v>20</v>
      </c>
      <c r="C8420" t="s">
        <v>10</v>
      </c>
    </row>
    <row r="8421" spans="1:13" x14ac:dyDescent="0.25">
      <c r="A8421" t="s">
        <v>8431</v>
      </c>
      <c r="B8421" t="s">
        <v>10</v>
      </c>
      <c r="C8421" t="s">
        <v>10</v>
      </c>
      <c r="D8421">
        <v>85.796999999999997</v>
      </c>
      <c r="E8421">
        <v>499</v>
      </c>
      <c r="F8421">
        <v>100830</v>
      </c>
      <c r="G8421">
        <v>167966</v>
      </c>
      <c r="H8421">
        <v>198418</v>
      </c>
      <c r="I8421">
        <v>88337</v>
      </c>
      <c r="J8421">
        <f t="shared" ref="J8421:J8431" si="850">H8421</f>
        <v>198418</v>
      </c>
      <c r="K8421">
        <f t="shared" ref="K8421:K8431" si="851">H8421/F8421</f>
        <v>1.9678468709709411</v>
      </c>
      <c r="L8421">
        <f>G8421</f>
        <v>167966</v>
      </c>
      <c r="M8421">
        <f>G8421/I8421</f>
        <v>1.9014229598016685</v>
      </c>
    </row>
    <row r="8422" spans="1:13" x14ac:dyDescent="0.25">
      <c r="A8422" t="s">
        <v>8432</v>
      </c>
      <c r="B8422" t="s">
        <v>10</v>
      </c>
      <c r="C8422" t="s">
        <v>10</v>
      </c>
      <c r="D8422">
        <v>53.171999999999997</v>
      </c>
      <c r="E8422">
        <v>13</v>
      </c>
      <c r="F8422">
        <v>41188</v>
      </c>
      <c r="G8422">
        <v>77806</v>
      </c>
      <c r="H8422">
        <v>82259</v>
      </c>
      <c r="I8422">
        <v>39038</v>
      </c>
      <c r="J8422">
        <f t="shared" si="850"/>
        <v>82259</v>
      </c>
      <c r="K8422">
        <f t="shared" si="851"/>
        <v>1.9971593668058658</v>
      </c>
      <c r="L8422">
        <f>G8422</f>
        <v>77806</v>
      </c>
      <c r="M8422">
        <f>G8422/I8422</f>
        <v>1.993083662072852</v>
      </c>
    </row>
    <row r="8423" spans="1:13" x14ac:dyDescent="0.25">
      <c r="A8423" t="s">
        <v>8433</v>
      </c>
      <c r="B8423" t="s">
        <v>10</v>
      </c>
      <c r="C8423" t="s">
        <v>10</v>
      </c>
      <c r="D8423">
        <v>111.562</v>
      </c>
      <c r="E8423">
        <v>89</v>
      </c>
      <c r="F8423">
        <v>215990</v>
      </c>
      <c r="G8423">
        <v>418235</v>
      </c>
      <c r="H8423">
        <v>424701</v>
      </c>
      <c r="I8423">
        <v>211385</v>
      </c>
      <c r="J8423">
        <f t="shared" si="850"/>
        <v>424701</v>
      </c>
      <c r="K8423">
        <f t="shared" si="851"/>
        <v>1.9662993657113754</v>
      </c>
      <c r="L8423">
        <f>G8423</f>
        <v>418235</v>
      </c>
      <c r="M8423">
        <f>G8423/I8423</f>
        <v>1.9785462544646024</v>
      </c>
    </row>
    <row r="8424" spans="1:13" x14ac:dyDescent="0.25">
      <c r="A8424" t="s">
        <v>8434</v>
      </c>
      <c r="B8424" t="s">
        <v>10</v>
      </c>
      <c r="C8424" t="s">
        <v>10</v>
      </c>
      <c r="D8424">
        <v>1.6E-2</v>
      </c>
      <c r="E8424">
        <v>19</v>
      </c>
      <c r="F8424">
        <v>8253</v>
      </c>
      <c r="G8424">
        <v>8101</v>
      </c>
      <c r="H8424">
        <v>8393</v>
      </c>
      <c r="I8424">
        <v>8017</v>
      </c>
      <c r="J8424">
        <f t="shared" si="850"/>
        <v>8393</v>
      </c>
      <c r="K8424">
        <f t="shared" si="851"/>
        <v>1.01696352841391</v>
      </c>
      <c r="L8424">
        <f>G8424</f>
        <v>8101</v>
      </c>
      <c r="M8424">
        <f>G8424/I8424</f>
        <v>1.0104777348135212</v>
      </c>
    </row>
    <row r="8425" spans="1:13" x14ac:dyDescent="0.25">
      <c r="A8425" t="s">
        <v>8435</v>
      </c>
      <c r="B8425" t="s">
        <v>10</v>
      </c>
      <c r="C8425" t="s">
        <v>10</v>
      </c>
      <c r="D8425">
        <v>0.35899999999999999</v>
      </c>
      <c r="E8425">
        <v>19</v>
      </c>
      <c r="F8425">
        <v>9991</v>
      </c>
      <c r="G8425">
        <v>9538</v>
      </c>
      <c r="H8425">
        <v>10293</v>
      </c>
      <c r="I8425">
        <v>9313</v>
      </c>
      <c r="J8425">
        <f t="shared" si="850"/>
        <v>10293</v>
      </c>
      <c r="K8425">
        <f t="shared" si="851"/>
        <v>1.0302272044840357</v>
      </c>
      <c r="L8425">
        <f>G8425</f>
        <v>9538</v>
      </c>
      <c r="M8425">
        <f>G8425/I8425</f>
        <v>1.0241597766562869</v>
      </c>
    </row>
    <row r="8426" spans="1:13" x14ac:dyDescent="0.25">
      <c r="A8426" t="s">
        <v>8436</v>
      </c>
      <c r="B8426" t="s">
        <v>10</v>
      </c>
      <c r="C8426" t="s">
        <v>10</v>
      </c>
      <c r="D8426">
        <v>13.577999999999999</v>
      </c>
      <c r="E8426">
        <v>71</v>
      </c>
      <c r="F8426">
        <v>30488</v>
      </c>
      <c r="G8426">
        <v>39850</v>
      </c>
      <c r="H8426">
        <v>43855</v>
      </c>
      <c r="I8426">
        <v>26960</v>
      </c>
      <c r="J8426">
        <f t="shared" si="850"/>
        <v>43855</v>
      </c>
      <c r="K8426">
        <f t="shared" si="851"/>
        <v>1.4384347940173183</v>
      </c>
      <c r="L8426">
        <f>G8426</f>
        <v>39850</v>
      </c>
      <c r="M8426">
        <f>G8426/I8426</f>
        <v>1.4781157270029674</v>
      </c>
    </row>
    <row r="8427" spans="1:13" x14ac:dyDescent="0.25">
      <c r="A8427" t="s">
        <v>8437</v>
      </c>
      <c r="B8427" t="s">
        <v>10</v>
      </c>
      <c r="C8427" t="s">
        <v>10</v>
      </c>
      <c r="D8427">
        <v>11.891</v>
      </c>
      <c r="E8427">
        <v>269</v>
      </c>
      <c r="F8427">
        <v>58288</v>
      </c>
      <c r="G8427">
        <v>101051</v>
      </c>
      <c r="H8427">
        <v>107685</v>
      </c>
      <c r="I8427">
        <v>51662</v>
      </c>
      <c r="J8427">
        <f t="shared" si="850"/>
        <v>107685</v>
      </c>
      <c r="K8427">
        <f t="shared" si="851"/>
        <v>1.8474643151248971</v>
      </c>
      <c r="L8427">
        <f>G8427</f>
        <v>101051</v>
      </c>
      <c r="M8427">
        <f>G8427/I8427</f>
        <v>1.9560024776431419</v>
      </c>
    </row>
    <row r="8428" spans="1:13" x14ac:dyDescent="0.25">
      <c r="A8428" t="s">
        <v>8438</v>
      </c>
      <c r="B8428" t="s">
        <v>10</v>
      </c>
      <c r="C8428" t="s">
        <v>10</v>
      </c>
      <c r="D8428">
        <v>0</v>
      </c>
      <c r="E8428">
        <v>2</v>
      </c>
      <c r="F8428">
        <v>234</v>
      </c>
      <c r="G8428">
        <v>218</v>
      </c>
      <c r="H8428">
        <v>236</v>
      </c>
      <c r="I8428">
        <v>218</v>
      </c>
      <c r="J8428">
        <f t="shared" si="850"/>
        <v>236</v>
      </c>
      <c r="K8428">
        <f t="shared" si="851"/>
        <v>1.0085470085470085</v>
      </c>
      <c r="L8428">
        <f>G8428</f>
        <v>218</v>
      </c>
      <c r="M8428">
        <f>G8428/I8428</f>
        <v>1</v>
      </c>
    </row>
    <row r="8429" spans="1:13" x14ac:dyDescent="0.25">
      <c r="A8429" t="s">
        <v>8439</v>
      </c>
      <c r="B8429" t="s">
        <v>10</v>
      </c>
      <c r="C8429" t="s">
        <v>10</v>
      </c>
      <c r="D8429">
        <v>6</v>
      </c>
      <c r="E8429">
        <v>173</v>
      </c>
      <c r="F8429">
        <v>35648</v>
      </c>
      <c r="G8429">
        <v>54801</v>
      </c>
      <c r="H8429">
        <v>58926</v>
      </c>
      <c r="I8429">
        <v>31665</v>
      </c>
      <c r="J8429">
        <f t="shared" si="850"/>
        <v>58926</v>
      </c>
      <c r="K8429">
        <f t="shared" si="851"/>
        <v>1.6529959605026929</v>
      </c>
      <c r="L8429">
        <f>G8429</f>
        <v>54801</v>
      </c>
      <c r="M8429">
        <f>G8429/I8429</f>
        <v>1.7306489815253434</v>
      </c>
    </row>
    <row r="8430" spans="1:13" x14ac:dyDescent="0.25">
      <c r="A8430" t="s">
        <v>8440</v>
      </c>
      <c r="B8430" t="s">
        <v>10</v>
      </c>
      <c r="C8430" t="s">
        <v>10</v>
      </c>
      <c r="D8430">
        <v>64.968999999999994</v>
      </c>
      <c r="E8430">
        <v>629</v>
      </c>
      <c r="F8430">
        <v>229756</v>
      </c>
      <c r="G8430">
        <v>411681</v>
      </c>
      <c r="H8430">
        <v>433426</v>
      </c>
      <c r="I8430">
        <v>216825</v>
      </c>
      <c r="J8430">
        <f t="shared" si="850"/>
        <v>433426</v>
      </c>
      <c r="K8430">
        <f t="shared" si="851"/>
        <v>1.8864621598565434</v>
      </c>
      <c r="L8430">
        <f>G8430</f>
        <v>411681</v>
      </c>
      <c r="M8430">
        <f>G8430/I8430</f>
        <v>1.8986786579038395</v>
      </c>
    </row>
    <row r="8431" spans="1:13" x14ac:dyDescent="0.25">
      <c r="A8431" t="s">
        <v>8441</v>
      </c>
      <c r="B8431" t="s">
        <v>10</v>
      </c>
      <c r="C8431" t="s">
        <v>10</v>
      </c>
      <c r="D8431">
        <v>20.375</v>
      </c>
      <c r="E8431">
        <v>55</v>
      </c>
      <c r="F8431">
        <v>20854</v>
      </c>
      <c r="G8431">
        <v>34506</v>
      </c>
      <c r="H8431">
        <v>38426</v>
      </c>
      <c r="I8431">
        <v>17762</v>
      </c>
      <c r="J8431">
        <f t="shared" si="850"/>
        <v>38426</v>
      </c>
      <c r="K8431">
        <f t="shared" si="851"/>
        <v>1.8426201208401265</v>
      </c>
      <c r="L8431">
        <f>G8431</f>
        <v>34506</v>
      </c>
      <c r="M8431">
        <f>G8431/I8431</f>
        <v>1.9426866343880194</v>
      </c>
    </row>
    <row r="8432" spans="1:13" hidden="1" x14ac:dyDescent="0.25">
      <c r="A8432" t="s">
        <v>8442</v>
      </c>
      <c r="B8432" t="s">
        <v>10</v>
      </c>
      <c r="C8432" t="s">
        <v>20</v>
      </c>
      <c r="D8432" t="s">
        <v>21</v>
      </c>
      <c r="E8432" t="s">
        <v>21</v>
      </c>
      <c r="F8432" t="s">
        <v>21</v>
      </c>
      <c r="G8432" t="s">
        <v>21</v>
      </c>
      <c r="H8432" t="s">
        <v>21</v>
      </c>
      <c r="I8432" t="s">
        <v>21</v>
      </c>
    </row>
    <row r="8433" spans="1:13" x14ac:dyDescent="0.25">
      <c r="A8433" t="s">
        <v>8443</v>
      </c>
      <c r="B8433" t="s">
        <v>10</v>
      </c>
      <c r="C8433" t="s">
        <v>10</v>
      </c>
      <c r="D8433">
        <v>4.875</v>
      </c>
      <c r="E8433">
        <v>69</v>
      </c>
      <c r="F8433">
        <v>31113</v>
      </c>
      <c r="G8433">
        <v>57453</v>
      </c>
      <c r="H8433">
        <v>59239</v>
      </c>
      <c r="I8433">
        <v>29279</v>
      </c>
      <c r="J8433">
        <f t="shared" ref="J8433:J8443" si="852">H8433</f>
        <v>59239</v>
      </c>
      <c r="K8433">
        <f t="shared" ref="K8433:K8443" si="853">H8433/F8433</f>
        <v>1.9039951145823288</v>
      </c>
      <c r="L8433">
        <f>G8433</f>
        <v>57453</v>
      </c>
      <c r="M8433">
        <f>G8433/I8433</f>
        <v>1.9622596400150278</v>
      </c>
    </row>
    <row r="8434" spans="1:13" x14ac:dyDescent="0.25">
      <c r="A8434" t="s">
        <v>8444</v>
      </c>
      <c r="B8434" t="s">
        <v>10</v>
      </c>
      <c r="C8434" t="s">
        <v>10</v>
      </c>
      <c r="D8434">
        <v>14.281000000000001</v>
      </c>
      <c r="E8434">
        <v>39</v>
      </c>
      <c r="F8434">
        <v>18314</v>
      </c>
      <c r="G8434">
        <v>28692</v>
      </c>
      <c r="H8434">
        <v>31478</v>
      </c>
      <c r="I8434">
        <v>16045</v>
      </c>
      <c r="J8434">
        <f t="shared" si="852"/>
        <v>31478</v>
      </c>
      <c r="K8434">
        <f t="shared" si="853"/>
        <v>1.7187943649666921</v>
      </c>
      <c r="L8434">
        <f>G8434</f>
        <v>28692</v>
      </c>
      <c r="M8434">
        <f>G8434/I8434</f>
        <v>1.7882206294795886</v>
      </c>
    </row>
    <row r="8435" spans="1:13" x14ac:dyDescent="0.25">
      <c r="A8435" t="s">
        <v>8445</v>
      </c>
      <c r="B8435" t="s">
        <v>10</v>
      </c>
      <c r="C8435" t="s">
        <v>10</v>
      </c>
      <c r="D8435">
        <v>24.5</v>
      </c>
      <c r="E8435">
        <v>392</v>
      </c>
      <c r="F8435">
        <v>251908</v>
      </c>
      <c r="G8435">
        <v>442113</v>
      </c>
      <c r="H8435">
        <v>449880</v>
      </c>
      <c r="I8435">
        <v>243516</v>
      </c>
      <c r="J8435">
        <f t="shared" si="852"/>
        <v>449880</v>
      </c>
      <c r="K8435">
        <f t="shared" si="853"/>
        <v>1.7858900868571066</v>
      </c>
      <c r="L8435">
        <f>G8435</f>
        <v>442113</v>
      </c>
      <c r="M8435">
        <f>G8435/I8435</f>
        <v>1.8155398413245947</v>
      </c>
    </row>
    <row r="8436" spans="1:13" x14ac:dyDescent="0.25">
      <c r="A8436" t="s">
        <v>8446</v>
      </c>
      <c r="B8436" t="s">
        <v>10</v>
      </c>
      <c r="C8436" t="s">
        <v>10</v>
      </c>
      <c r="D8436">
        <v>7.9530000000000003</v>
      </c>
      <c r="E8436">
        <v>234</v>
      </c>
      <c r="F8436">
        <v>115268</v>
      </c>
      <c r="G8436">
        <v>184597</v>
      </c>
      <c r="H8436">
        <v>188333</v>
      </c>
      <c r="I8436">
        <v>111022</v>
      </c>
      <c r="J8436">
        <f t="shared" si="852"/>
        <v>188333</v>
      </c>
      <c r="K8436">
        <f t="shared" si="853"/>
        <v>1.6338706319186591</v>
      </c>
      <c r="L8436">
        <f>G8436</f>
        <v>184597</v>
      </c>
      <c r="M8436">
        <f>G8436/I8436</f>
        <v>1.6627064906054656</v>
      </c>
    </row>
    <row r="8437" spans="1:13" x14ac:dyDescent="0.25">
      <c r="A8437" t="s">
        <v>8447</v>
      </c>
      <c r="B8437" t="s">
        <v>10</v>
      </c>
      <c r="C8437" t="s">
        <v>10</v>
      </c>
      <c r="D8437">
        <v>158.203</v>
      </c>
      <c r="E8437">
        <v>128</v>
      </c>
      <c r="F8437">
        <v>98679</v>
      </c>
      <c r="G8437">
        <v>178764</v>
      </c>
      <c r="H8437">
        <v>193204</v>
      </c>
      <c r="I8437">
        <v>90546</v>
      </c>
      <c r="J8437">
        <f t="shared" si="852"/>
        <v>193204</v>
      </c>
      <c r="K8437">
        <f t="shared" si="853"/>
        <v>1.9579039106598162</v>
      </c>
      <c r="L8437">
        <f>G8437</f>
        <v>178764</v>
      </c>
      <c r="M8437">
        <f>G8437/I8437</f>
        <v>1.9742893115101716</v>
      </c>
    </row>
    <row r="8438" spans="1:13" x14ac:dyDescent="0.25">
      <c r="A8438" t="s">
        <v>8448</v>
      </c>
      <c r="B8438" t="s">
        <v>10</v>
      </c>
      <c r="C8438" t="s">
        <v>10</v>
      </c>
      <c r="D8438">
        <v>1.25</v>
      </c>
      <c r="E8438">
        <v>85</v>
      </c>
      <c r="F8438">
        <v>7658</v>
      </c>
      <c r="G8438">
        <v>9049</v>
      </c>
      <c r="H8438">
        <v>11096</v>
      </c>
      <c r="I8438">
        <v>6255</v>
      </c>
      <c r="J8438">
        <f t="shared" si="852"/>
        <v>11096</v>
      </c>
      <c r="K8438">
        <f t="shared" si="853"/>
        <v>1.4489422825803082</v>
      </c>
      <c r="L8438">
        <f>G8438</f>
        <v>9049</v>
      </c>
      <c r="M8438">
        <f>G8438/I8438</f>
        <v>1.4466826538768984</v>
      </c>
    </row>
    <row r="8439" spans="1:13" x14ac:dyDescent="0.25">
      <c r="A8439" t="s">
        <v>8449</v>
      </c>
      <c r="B8439" t="s">
        <v>10</v>
      </c>
      <c r="C8439" t="s">
        <v>10</v>
      </c>
      <c r="D8439">
        <v>185.23400000000001</v>
      </c>
      <c r="E8439">
        <v>39</v>
      </c>
      <c r="F8439">
        <v>150768</v>
      </c>
      <c r="G8439">
        <v>285385</v>
      </c>
      <c r="H8439">
        <v>299005</v>
      </c>
      <c r="I8439">
        <v>143282</v>
      </c>
      <c r="J8439">
        <f t="shared" si="852"/>
        <v>299005</v>
      </c>
      <c r="K8439">
        <f t="shared" si="853"/>
        <v>1.9832126180621883</v>
      </c>
      <c r="L8439">
        <f>G8439</f>
        <v>285385</v>
      </c>
      <c r="M8439">
        <f>G8439/I8439</f>
        <v>1.9917714716433328</v>
      </c>
    </row>
    <row r="8440" spans="1:13" x14ac:dyDescent="0.25">
      <c r="A8440" t="s">
        <v>8450</v>
      </c>
      <c r="B8440" t="s">
        <v>10</v>
      </c>
      <c r="C8440" t="s">
        <v>10</v>
      </c>
      <c r="D8440">
        <v>0</v>
      </c>
      <c r="E8440">
        <v>33</v>
      </c>
      <c r="F8440">
        <v>1928</v>
      </c>
      <c r="G8440">
        <v>1865</v>
      </c>
      <c r="H8440">
        <v>1992</v>
      </c>
      <c r="I8440">
        <v>1865</v>
      </c>
      <c r="J8440">
        <f t="shared" si="852"/>
        <v>1992</v>
      </c>
      <c r="K8440">
        <f t="shared" si="853"/>
        <v>1.0331950207468881</v>
      </c>
      <c r="L8440">
        <f>G8440</f>
        <v>1865</v>
      </c>
      <c r="M8440">
        <f>G8440/I8440</f>
        <v>1</v>
      </c>
    </row>
    <row r="8441" spans="1:13" x14ac:dyDescent="0.25">
      <c r="A8441" t="s">
        <v>8451</v>
      </c>
      <c r="B8441" t="s">
        <v>10</v>
      </c>
      <c r="C8441" t="s">
        <v>10</v>
      </c>
      <c r="D8441">
        <v>1.375</v>
      </c>
      <c r="E8441">
        <v>29</v>
      </c>
      <c r="F8441">
        <v>6854</v>
      </c>
      <c r="G8441">
        <v>8817</v>
      </c>
      <c r="H8441">
        <v>9917</v>
      </c>
      <c r="I8441">
        <v>5927</v>
      </c>
      <c r="J8441">
        <f t="shared" si="852"/>
        <v>9917</v>
      </c>
      <c r="K8441">
        <f t="shared" si="853"/>
        <v>1.4468923256492559</v>
      </c>
      <c r="L8441">
        <f>G8441</f>
        <v>8817</v>
      </c>
      <c r="M8441">
        <f>G8441/I8441</f>
        <v>1.4875991226590179</v>
      </c>
    </row>
    <row r="8442" spans="1:13" x14ac:dyDescent="0.25">
      <c r="A8442" t="s">
        <v>8452</v>
      </c>
      <c r="B8442" t="s">
        <v>10</v>
      </c>
      <c r="C8442" t="s">
        <v>10</v>
      </c>
      <c r="D8442">
        <v>13.609</v>
      </c>
      <c r="E8442">
        <v>14</v>
      </c>
      <c r="F8442">
        <v>13367</v>
      </c>
      <c r="G8442">
        <v>24026</v>
      </c>
      <c r="H8442">
        <v>25082</v>
      </c>
      <c r="I8442">
        <v>12622</v>
      </c>
      <c r="J8442">
        <f t="shared" si="852"/>
        <v>25082</v>
      </c>
      <c r="K8442">
        <f t="shared" si="853"/>
        <v>1.8764120595496372</v>
      </c>
      <c r="L8442">
        <f>G8442</f>
        <v>24026</v>
      </c>
      <c r="M8442">
        <f>G8442/I8442</f>
        <v>1.9035018222151798</v>
      </c>
    </row>
    <row r="8443" spans="1:13" x14ac:dyDescent="0.25">
      <c r="A8443" t="s">
        <v>8453</v>
      </c>
      <c r="B8443" t="s">
        <v>10</v>
      </c>
      <c r="C8443" t="s">
        <v>10</v>
      </c>
      <c r="D8443">
        <v>51.640999999999998</v>
      </c>
      <c r="E8443">
        <v>224</v>
      </c>
      <c r="F8443">
        <v>49048</v>
      </c>
      <c r="G8443">
        <v>87968</v>
      </c>
      <c r="H8443">
        <v>92541</v>
      </c>
      <c r="I8443">
        <v>45922</v>
      </c>
      <c r="J8443">
        <f t="shared" si="852"/>
        <v>92541</v>
      </c>
      <c r="K8443">
        <f t="shared" si="853"/>
        <v>1.8867435981079759</v>
      </c>
      <c r="L8443">
        <f>G8443</f>
        <v>87968</v>
      </c>
      <c r="M8443">
        <f>G8443/I8443</f>
        <v>1.9155960106267149</v>
      </c>
    </row>
    <row r="8444" spans="1:13" hidden="1" x14ac:dyDescent="0.25">
      <c r="A8444" t="s">
        <v>8454</v>
      </c>
      <c r="B8444" t="s">
        <v>10</v>
      </c>
      <c r="C8444" t="s">
        <v>20</v>
      </c>
      <c r="D8444" t="s">
        <v>21</v>
      </c>
      <c r="E8444" t="s">
        <v>21</v>
      </c>
      <c r="F8444" t="s">
        <v>21</v>
      </c>
      <c r="G8444" t="s">
        <v>21</v>
      </c>
      <c r="H8444" t="s">
        <v>21</v>
      </c>
      <c r="I8444" t="s">
        <v>21</v>
      </c>
    </row>
    <row r="8445" spans="1:13" x14ac:dyDescent="0.25">
      <c r="A8445" t="s">
        <v>8455</v>
      </c>
      <c r="B8445" t="s">
        <v>10</v>
      </c>
      <c r="C8445" t="s">
        <v>10</v>
      </c>
      <c r="D8445">
        <v>3.1E-2</v>
      </c>
      <c r="E8445">
        <v>299</v>
      </c>
      <c r="F8445">
        <v>9234</v>
      </c>
      <c r="G8445">
        <v>8635</v>
      </c>
      <c r="H8445">
        <v>10126</v>
      </c>
      <c r="I8445">
        <v>8635</v>
      </c>
      <c r="J8445">
        <f t="shared" ref="J8445:J8453" si="854">H8445</f>
        <v>10126</v>
      </c>
      <c r="K8445">
        <f t="shared" ref="K8445:K8453" si="855">H8445/F8445</f>
        <v>1.0965995235001083</v>
      </c>
      <c r="L8445">
        <f>G8445</f>
        <v>8635</v>
      </c>
      <c r="M8445">
        <f>G8445/I8445</f>
        <v>1</v>
      </c>
    </row>
    <row r="8446" spans="1:13" x14ac:dyDescent="0.25">
      <c r="A8446" t="s">
        <v>8456</v>
      </c>
      <c r="B8446" t="s">
        <v>10</v>
      </c>
      <c r="C8446" t="s">
        <v>10</v>
      </c>
      <c r="D8446">
        <v>17.515999999999998</v>
      </c>
      <c r="E8446">
        <v>130</v>
      </c>
      <c r="F8446">
        <v>40432</v>
      </c>
      <c r="G8446">
        <v>71818</v>
      </c>
      <c r="H8446">
        <v>77049</v>
      </c>
      <c r="I8446">
        <v>36918</v>
      </c>
      <c r="J8446">
        <f t="shared" si="854"/>
        <v>77049</v>
      </c>
      <c r="K8446">
        <f t="shared" si="855"/>
        <v>1.9056440443213296</v>
      </c>
      <c r="L8446">
        <f>G8446</f>
        <v>71818</v>
      </c>
      <c r="M8446">
        <f>G8446/I8446</f>
        <v>1.9453383173519692</v>
      </c>
    </row>
    <row r="8447" spans="1:13" x14ac:dyDescent="0.25">
      <c r="A8447" t="s">
        <v>8457</v>
      </c>
      <c r="B8447" t="s">
        <v>10</v>
      </c>
      <c r="C8447" t="s">
        <v>10</v>
      </c>
      <c r="D8447">
        <v>118.625</v>
      </c>
      <c r="E8447">
        <v>24</v>
      </c>
      <c r="F8447">
        <v>52066</v>
      </c>
      <c r="G8447">
        <v>100395</v>
      </c>
      <c r="H8447">
        <v>103484</v>
      </c>
      <c r="I8447">
        <v>50227</v>
      </c>
      <c r="J8447">
        <f t="shared" si="854"/>
        <v>103484</v>
      </c>
      <c r="K8447">
        <f t="shared" si="855"/>
        <v>1.9875542580570813</v>
      </c>
      <c r="L8447">
        <f>G8447</f>
        <v>100395</v>
      </c>
      <c r="M8447">
        <f>G8447/I8447</f>
        <v>1.9988253329882335</v>
      </c>
    </row>
    <row r="8448" spans="1:13" x14ac:dyDescent="0.25">
      <c r="A8448" t="s">
        <v>8458</v>
      </c>
      <c r="B8448" t="s">
        <v>10</v>
      </c>
      <c r="C8448" t="s">
        <v>10</v>
      </c>
      <c r="D8448">
        <v>1.375</v>
      </c>
      <c r="E8448">
        <v>79</v>
      </c>
      <c r="F8448">
        <v>11315</v>
      </c>
      <c r="G8448">
        <v>16607</v>
      </c>
      <c r="H8448">
        <v>17546</v>
      </c>
      <c r="I8448">
        <v>10411</v>
      </c>
      <c r="J8448">
        <f t="shared" si="854"/>
        <v>17546</v>
      </c>
      <c r="K8448">
        <f t="shared" si="855"/>
        <v>1.5506849315068494</v>
      </c>
      <c r="L8448">
        <f>G8448</f>
        <v>16607</v>
      </c>
      <c r="M8448">
        <f>G8448/I8448</f>
        <v>1.5951397560272789</v>
      </c>
    </row>
    <row r="8449" spans="1:13" x14ac:dyDescent="0.25">
      <c r="A8449" t="s">
        <v>8459</v>
      </c>
      <c r="B8449" t="s">
        <v>10</v>
      </c>
      <c r="C8449" t="s">
        <v>10</v>
      </c>
      <c r="D8449">
        <v>0</v>
      </c>
      <c r="E8449">
        <v>37</v>
      </c>
      <c r="F8449">
        <v>491</v>
      </c>
      <c r="G8449">
        <v>430</v>
      </c>
      <c r="H8449">
        <v>576</v>
      </c>
      <c r="I8449">
        <v>430</v>
      </c>
      <c r="J8449">
        <f t="shared" si="854"/>
        <v>576</v>
      </c>
      <c r="K8449">
        <f t="shared" si="855"/>
        <v>1.1731160896130346</v>
      </c>
      <c r="L8449">
        <f>G8449</f>
        <v>430</v>
      </c>
      <c r="M8449">
        <f>G8449/I8449</f>
        <v>1</v>
      </c>
    </row>
    <row r="8450" spans="1:13" x14ac:dyDescent="0.25">
      <c r="A8450" t="s">
        <v>8460</v>
      </c>
      <c r="B8450" t="s">
        <v>10</v>
      </c>
      <c r="C8450" t="s">
        <v>10</v>
      </c>
      <c r="D8450">
        <v>1.9219999999999999</v>
      </c>
      <c r="E8450">
        <v>299</v>
      </c>
      <c r="F8450">
        <v>68342</v>
      </c>
      <c r="G8450">
        <v>71387</v>
      </c>
      <c r="H8450">
        <v>75714</v>
      </c>
      <c r="I8450">
        <v>62538</v>
      </c>
      <c r="J8450">
        <f t="shared" si="854"/>
        <v>75714</v>
      </c>
      <c r="K8450">
        <f t="shared" si="855"/>
        <v>1.1078692458517456</v>
      </c>
      <c r="L8450">
        <f>G8450</f>
        <v>71387</v>
      </c>
      <c r="M8450">
        <f>G8450/I8450</f>
        <v>1.1414979692347054</v>
      </c>
    </row>
    <row r="8451" spans="1:13" x14ac:dyDescent="0.25">
      <c r="A8451" t="s">
        <v>8461</v>
      </c>
      <c r="B8451" t="s">
        <v>10</v>
      </c>
      <c r="C8451" t="s">
        <v>10</v>
      </c>
      <c r="D8451">
        <v>4.7E-2</v>
      </c>
      <c r="E8451">
        <v>129</v>
      </c>
      <c r="F8451">
        <v>16252</v>
      </c>
      <c r="G8451">
        <v>15533</v>
      </c>
      <c r="H8451">
        <v>16510</v>
      </c>
      <c r="I8451">
        <v>15529</v>
      </c>
      <c r="J8451">
        <f t="shared" si="854"/>
        <v>16510</v>
      </c>
      <c r="K8451">
        <f t="shared" si="855"/>
        <v>1.0158749692345557</v>
      </c>
      <c r="L8451">
        <f>G8451</f>
        <v>15533</v>
      </c>
      <c r="M8451">
        <f>G8451/I8451</f>
        <v>1.0002575825874171</v>
      </c>
    </row>
    <row r="8452" spans="1:13" x14ac:dyDescent="0.25">
      <c r="A8452" t="s">
        <v>8462</v>
      </c>
      <c r="B8452" t="s">
        <v>10</v>
      </c>
      <c r="C8452" t="s">
        <v>10</v>
      </c>
      <c r="D8452">
        <v>8.9529999999999994</v>
      </c>
      <c r="E8452">
        <v>179</v>
      </c>
      <c r="F8452">
        <v>132082</v>
      </c>
      <c r="G8452">
        <v>151504</v>
      </c>
      <c r="H8452">
        <v>158470</v>
      </c>
      <c r="I8452">
        <v>125778</v>
      </c>
      <c r="J8452">
        <f t="shared" si="854"/>
        <v>158470</v>
      </c>
      <c r="K8452">
        <f t="shared" si="855"/>
        <v>1.1997849820566011</v>
      </c>
      <c r="L8452">
        <f>G8452</f>
        <v>151504</v>
      </c>
      <c r="M8452">
        <f>G8452/I8452</f>
        <v>1.2045349743198333</v>
      </c>
    </row>
    <row r="8453" spans="1:13" x14ac:dyDescent="0.25">
      <c r="A8453" t="s">
        <v>8463</v>
      </c>
      <c r="B8453" t="s">
        <v>10</v>
      </c>
      <c r="C8453" t="s">
        <v>10</v>
      </c>
      <c r="D8453">
        <v>1.6E-2</v>
      </c>
      <c r="E8453">
        <v>39</v>
      </c>
      <c r="F8453">
        <v>10785</v>
      </c>
      <c r="G8453">
        <v>10708</v>
      </c>
      <c r="H8453">
        <v>10973</v>
      </c>
      <c r="I8453">
        <v>10587</v>
      </c>
      <c r="J8453">
        <f t="shared" si="854"/>
        <v>10973</v>
      </c>
      <c r="K8453">
        <f t="shared" si="855"/>
        <v>1.0174316179879461</v>
      </c>
      <c r="L8453">
        <f>G8453</f>
        <v>10708</v>
      </c>
      <c r="M8453">
        <f>G8453/I8453</f>
        <v>1.0114291111740814</v>
      </c>
    </row>
    <row r="8454" spans="1:13" hidden="1" x14ac:dyDescent="0.25">
      <c r="A8454" t="s">
        <v>8464</v>
      </c>
      <c r="B8454" t="s">
        <v>10</v>
      </c>
      <c r="C8454" t="s">
        <v>20</v>
      </c>
      <c r="D8454" t="s">
        <v>21</v>
      </c>
      <c r="E8454" t="s">
        <v>21</v>
      </c>
      <c r="F8454" t="s">
        <v>21</v>
      </c>
      <c r="G8454" t="s">
        <v>21</v>
      </c>
      <c r="H8454" t="s">
        <v>21</v>
      </c>
      <c r="I8454" t="s">
        <v>21</v>
      </c>
    </row>
    <row r="8455" spans="1:13" x14ac:dyDescent="0.25">
      <c r="A8455" t="s">
        <v>8465</v>
      </c>
      <c r="B8455" t="s">
        <v>10</v>
      </c>
      <c r="C8455" t="s">
        <v>10</v>
      </c>
      <c r="D8455">
        <v>4.7E-2</v>
      </c>
      <c r="E8455">
        <v>54</v>
      </c>
      <c r="F8455">
        <v>8975</v>
      </c>
      <c r="G8455">
        <v>8218</v>
      </c>
      <c r="H8455">
        <v>9085</v>
      </c>
      <c r="I8455">
        <v>8213</v>
      </c>
      <c r="J8455">
        <f t="shared" ref="J8455:J8485" si="856">H8455</f>
        <v>9085</v>
      </c>
      <c r="K8455">
        <f t="shared" ref="K8455:K8485" si="857">H8455/F8455</f>
        <v>1.0122562674094708</v>
      </c>
      <c r="L8455">
        <f>G8455</f>
        <v>8218</v>
      </c>
      <c r="M8455">
        <f>G8455/I8455</f>
        <v>1.0006087909411907</v>
      </c>
    </row>
    <row r="8456" spans="1:13" x14ac:dyDescent="0.25">
      <c r="A8456" t="s">
        <v>8466</v>
      </c>
      <c r="B8456" t="s">
        <v>10</v>
      </c>
      <c r="C8456" t="s">
        <v>10</v>
      </c>
      <c r="D8456">
        <v>0.25</v>
      </c>
      <c r="E8456">
        <v>24</v>
      </c>
      <c r="F8456">
        <v>6181</v>
      </c>
      <c r="G8456">
        <v>6922</v>
      </c>
      <c r="H8456">
        <v>7477</v>
      </c>
      <c r="I8456">
        <v>5723</v>
      </c>
      <c r="J8456">
        <f t="shared" si="856"/>
        <v>7477</v>
      </c>
      <c r="K8456">
        <f t="shared" si="857"/>
        <v>1.2096748099013104</v>
      </c>
      <c r="L8456">
        <f>G8456</f>
        <v>6922</v>
      </c>
      <c r="M8456">
        <f>G8456/I8456</f>
        <v>1.2095055041062379</v>
      </c>
    </row>
    <row r="8457" spans="1:13" x14ac:dyDescent="0.25">
      <c r="A8457" t="s">
        <v>8467</v>
      </c>
      <c r="B8457" t="s">
        <v>10</v>
      </c>
      <c r="C8457" t="s">
        <v>10</v>
      </c>
      <c r="D8457">
        <v>10.093999999999999</v>
      </c>
      <c r="E8457">
        <v>49</v>
      </c>
      <c r="F8457">
        <v>7943</v>
      </c>
      <c r="G8457">
        <v>14338</v>
      </c>
      <c r="H8457">
        <v>15869</v>
      </c>
      <c r="I8457">
        <v>7199</v>
      </c>
      <c r="J8457">
        <f t="shared" si="856"/>
        <v>15869</v>
      </c>
      <c r="K8457">
        <f t="shared" si="857"/>
        <v>1.9978597507239078</v>
      </c>
      <c r="L8457">
        <f>G8457</f>
        <v>14338</v>
      </c>
      <c r="M8457">
        <f>G8457/I8457</f>
        <v>1.9916655090984858</v>
      </c>
    </row>
    <row r="8458" spans="1:13" x14ac:dyDescent="0.25">
      <c r="A8458" t="s">
        <v>8468</v>
      </c>
      <c r="B8458" t="s">
        <v>10</v>
      </c>
      <c r="C8458" t="s">
        <v>10</v>
      </c>
      <c r="D8458">
        <v>6.2E-2</v>
      </c>
      <c r="E8458">
        <v>79</v>
      </c>
      <c r="F8458">
        <v>15483</v>
      </c>
      <c r="G8458">
        <v>14675</v>
      </c>
      <c r="H8458">
        <v>15792</v>
      </c>
      <c r="I8458">
        <v>14633</v>
      </c>
      <c r="J8458">
        <f t="shared" si="856"/>
        <v>15792</v>
      </c>
      <c r="K8458">
        <f t="shared" si="857"/>
        <v>1.0199573726022089</v>
      </c>
      <c r="L8458">
        <f>G8458</f>
        <v>14675</v>
      </c>
      <c r="M8458">
        <f>G8458/I8458</f>
        <v>1.0028702248342787</v>
      </c>
    </row>
    <row r="8459" spans="1:13" x14ac:dyDescent="0.25">
      <c r="A8459" t="s">
        <v>8469</v>
      </c>
      <c r="B8459" t="s">
        <v>10</v>
      </c>
      <c r="C8459" t="s">
        <v>10</v>
      </c>
      <c r="D8459">
        <v>336.93799999999999</v>
      </c>
      <c r="E8459">
        <v>99</v>
      </c>
      <c r="F8459">
        <v>215984</v>
      </c>
      <c r="G8459">
        <v>412694</v>
      </c>
      <c r="H8459">
        <v>421047</v>
      </c>
      <c r="I8459">
        <v>210314</v>
      </c>
      <c r="J8459">
        <f t="shared" si="856"/>
        <v>421047</v>
      </c>
      <c r="K8459">
        <f t="shared" si="857"/>
        <v>1.9494360693384696</v>
      </c>
      <c r="L8459">
        <f>G8459</f>
        <v>412694</v>
      </c>
      <c r="M8459">
        <f>G8459/I8459</f>
        <v>1.9622754547961618</v>
      </c>
    </row>
    <row r="8460" spans="1:13" x14ac:dyDescent="0.25">
      <c r="A8460" t="s">
        <v>8470</v>
      </c>
      <c r="B8460" t="s">
        <v>10</v>
      </c>
      <c r="C8460" t="s">
        <v>10</v>
      </c>
      <c r="D8460">
        <v>1.234</v>
      </c>
      <c r="E8460">
        <v>39</v>
      </c>
      <c r="F8460">
        <v>13445</v>
      </c>
      <c r="G8460">
        <v>20548</v>
      </c>
      <c r="H8460">
        <v>21322</v>
      </c>
      <c r="I8460">
        <v>12597</v>
      </c>
      <c r="J8460">
        <f t="shared" si="856"/>
        <v>21322</v>
      </c>
      <c r="K8460">
        <f t="shared" si="857"/>
        <v>1.5858683525474153</v>
      </c>
      <c r="L8460">
        <f>G8460</f>
        <v>20548</v>
      </c>
      <c r="M8460">
        <f>G8460/I8460</f>
        <v>1.6311820274668571</v>
      </c>
    </row>
    <row r="8461" spans="1:13" x14ac:dyDescent="0.25">
      <c r="A8461" t="s">
        <v>8471</v>
      </c>
      <c r="B8461" t="s">
        <v>10</v>
      </c>
      <c r="C8461" t="s">
        <v>10</v>
      </c>
      <c r="D8461">
        <v>9</v>
      </c>
      <c r="E8461">
        <v>82</v>
      </c>
      <c r="F8461">
        <v>22018</v>
      </c>
      <c r="G8461">
        <v>34558</v>
      </c>
      <c r="H8461">
        <v>38174</v>
      </c>
      <c r="I8461">
        <v>18894</v>
      </c>
      <c r="J8461">
        <f t="shared" si="856"/>
        <v>38174</v>
      </c>
      <c r="K8461">
        <f t="shared" si="857"/>
        <v>1.7337632845853392</v>
      </c>
      <c r="L8461">
        <f>G8461</f>
        <v>34558</v>
      </c>
      <c r="M8461">
        <f>G8461/I8461</f>
        <v>1.8290462580713454</v>
      </c>
    </row>
    <row r="8462" spans="1:13" x14ac:dyDescent="0.25">
      <c r="A8462" t="s">
        <v>8472</v>
      </c>
      <c r="B8462" t="s">
        <v>10</v>
      </c>
      <c r="C8462" t="s">
        <v>10</v>
      </c>
      <c r="D8462">
        <v>2.375</v>
      </c>
      <c r="E8462">
        <v>92</v>
      </c>
      <c r="F8462">
        <v>38608</v>
      </c>
      <c r="G8462">
        <v>53943</v>
      </c>
      <c r="H8462">
        <v>55489</v>
      </c>
      <c r="I8462">
        <v>37396</v>
      </c>
      <c r="J8462">
        <f t="shared" si="856"/>
        <v>55489</v>
      </c>
      <c r="K8462">
        <f t="shared" si="857"/>
        <v>1.4372409863240778</v>
      </c>
      <c r="L8462">
        <f>G8462</f>
        <v>53943</v>
      </c>
      <c r="M8462">
        <f>G8462/I8462</f>
        <v>1.4424804791956358</v>
      </c>
    </row>
    <row r="8463" spans="1:13" x14ac:dyDescent="0.25">
      <c r="A8463" t="s">
        <v>8473</v>
      </c>
      <c r="B8463" t="s">
        <v>10</v>
      </c>
      <c r="C8463" t="s">
        <v>10</v>
      </c>
      <c r="D8463">
        <v>10.327999999999999</v>
      </c>
      <c r="E8463">
        <v>21</v>
      </c>
      <c r="F8463">
        <v>16254</v>
      </c>
      <c r="G8463">
        <v>30107</v>
      </c>
      <c r="H8463">
        <v>31180</v>
      </c>
      <c r="I8463">
        <v>15424</v>
      </c>
      <c r="J8463">
        <f t="shared" si="856"/>
        <v>31180</v>
      </c>
      <c r="K8463">
        <f t="shared" si="857"/>
        <v>1.9182970345761043</v>
      </c>
      <c r="L8463">
        <f>G8463</f>
        <v>30107</v>
      </c>
      <c r="M8463">
        <f>G8463/I8463</f>
        <v>1.9519579875518671</v>
      </c>
    </row>
    <row r="8464" spans="1:13" x14ac:dyDescent="0.25">
      <c r="A8464" t="s">
        <v>8474</v>
      </c>
      <c r="B8464" t="s">
        <v>10</v>
      </c>
      <c r="C8464" t="s">
        <v>10</v>
      </c>
      <c r="D8464">
        <v>7.8E-2</v>
      </c>
      <c r="E8464">
        <v>74</v>
      </c>
      <c r="F8464">
        <v>11597</v>
      </c>
      <c r="G8464">
        <v>11157</v>
      </c>
      <c r="H8464">
        <v>12006</v>
      </c>
      <c r="I8464">
        <v>10891</v>
      </c>
      <c r="J8464">
        <f t="shared" si="856"/>
        <v>12006</v>
      </c>
      <c r="K8464">
        <f t="shared" si="857"/>
        <v>1.0352677416573253</v>
      </c>
      <c r="L8464">
        <f>G8464</f>
        <v>11157</v>
      </c>
      <c r="M8464">
        <f>G8464/I8464</f>
        <v>1.0244238361950233</v>
      </c>
    </row>
    <row r="8465" spans="1:13" x14ac:dyDescent="0.25">
      <c r="A8465" t="s">
        <v>8475</v>
      </c>
      <c r="B8465" t="s">
        <v>10</v>
      </c>
      <c r="C8465" t="s">
        <v>10</v>
      </c>
      <c r="D8465">
        <v>14.952999999999999</v>
      </c>
      <c r="E8465">
        <v>73</v>
      </c>
      <c r="F8465">
        <v>30831</v>
      </c>
      <c r="G8465">
        <v>54761</v>
      </c>
      <c r="H8465">
        <v>56994</v>
      </c>
      <c r="I8465">
        <v>29025</v>
      </c>
      <c r="J8465">
        <f t="shared" si="856"/>
        <v>56994</v>
      </c>
      <c r="K8465">
        <f t="shared" si="857"/>
        <v>1.8485939476500923</v>
      </c>
      <c r="L8465">
        <f>G8465</f>
        <v>54761</v>
      </c>
      <c r="M8465">
        <f>G8465/I8465</f>
        <v>1.8866838931955212</v>
      </c>
    </row>
    <row r="8466" spans="1:13" x14ac:dyDescent="0.25">
      <c r="A8466" t="s">
        <v>8476</v>
      </c>
      <c r="B8466" t="s">
        <v>10</v>
      </c>
      <c r="C8466" t="s">
        <v>10</v>
      </c>
      <c r="D8466">
        <v>17.437999999999999</v>
      </c>
      <c r="E8466">
        <v>511</v>
      </c>
      <c r="F8466">
        <v>140399</v>
      </c>
      <c r="G8466">
        <v>170375</v>
      </c>
      <c r="H8466">
        <v>178401</v>
      </c>
      <c r="I8466">
        <v>134781</v>
      </c>
      <c r="J8466">
        <f t="shared" si="856"/>
        <v>178401</v>
      </c>
      <c r="K8466">
        <f t="shared" si="857"/>
        <v>1.2706714435288</v>
      </c>
      <c r="L8466">
        <f>G8466</f>
        <v>170375</v>
      </c>
      <c r="M8466">
        <f>G8466/I8466</f>
        <v>1.2640876681431359</v>
      </c>
    </row>
    <row r="8467" spans="1:13" x14ac:dyDescent="0.25">
      <c r="A8467" t="s">
        <v>8477</v>
      </c>
      <c r="B8467" t="s">
        <v>10</v>
      </c>
      <c r="C8467" t="s">
        <v>10</v>
      </c>
      <c r="D8467">
        <v>0.60899999999999999</v>
      </c>
      <c r="E8467">
        <v>144</v>
      </c>
      <c r="F8467">
        <v>14659</v>
      </c>
      <c r="G8467">
        <v>13096</v>
      </c>
      <c r="H8467">
        <v>15653</v>
      </c>
      <c r="I8467">
        <v>12537</v>
      </c>
      <c r="J8467">
        <f t="shared" si="856"/>
        <v>15653</v>
      </c>
      <c r="K8467">
        <f t="shared" si="857"/>
        <v>1.0678081724537827</v>
      </c>
      <c r="L8467">
        <f>G8467</f>
        <v>13096</v>
      </c>
      <c r="M8467">
        <f>G8467/I8467</f>
        <v>1.0445880194623913</v>
      </c>
    </row>
    <row r="8468" spans="1:13" x14ac:dyDescent="0.25">
      <c r="A8468" t="s">
        <v>8478</v>
      </c>
      <c r="B8468" t="s">
        <v>10</v>
      </c>
      <c r="C8468" t="s">
        <v>10</v>
      </c>
      <c r="D8468">
        <v>86.796999999999997</v>
      </c>
      <c r="E8468">
        <v>169</v>
      </c>
      <c r="F8468">
        <v>82001</v>
      </c>
      <c r="G8468">
        <v>142051</v>
      </c>
      <c r="H8468">
        <v>152299</v>
      </c>
      <c r="I8468">
        <v>73819</v>
      </c>
      <c r="J8468">
        <f t="shared" si="856"/>
        <v>152299</v>
      </c>
      <c r="K8468">
        <f t="shared" si="857"/>
        <v>1.857282228265509</v>
      </c>
      <c r="L8468">
        <f>G8468</f>
        <v>142051</v>
      </c>
      <c r="M8468">
        <f>G8468/I8468</f>
        <v>1.9243148782833688</v>
      </c>
    </row>
    <row r="8469" spans="1:13" x14ac:dyDescent="0.25">
      <c r="A8469" t="s">
        <v>8479</v>
      </c>
      <c r="B8469" t="s">
        <v>10</v>
      </c>
      <c r="C8469" t="s">
        <v>10</v>
      </c>
      <c r="D8469">
        <v>1.3280000000000001</v>
      </c>
      <c r="E8469">
        <v>24</v>
      </c>
      <c r="F8469">
        <v>7672</v>
      </c>
      <c r="G8469">
        <v>9783</v>
      </c>
      <c r="H8469">
        <v>10605</v>
      </c>
      <c r="I8469">
        <v>6950</v>
      </c>
      <c r="J8469">
        <f t="shared" si="856"/>
        <v>10605</v>
      </c>
      <c r="K8469">
        <f t="shared" si="857"/>
        <v>1.3822992700729928</v>
      </c>
      <c r="L8469">
        <f>G8469</f>
        <v>9783</v>
      </c>
      <c r="M8469">
        <f>G8469/I8469</f>
        <v>1.4076258992805755</v>
      </c>
    </row>
    <row r="8470" spans="1:13" x14ac:dyDescent="0.25">
      <c r="A8470" t="s">
        <v>8480</v>
      </c>
      <c r="B8470" t="s">
        <v>10</v>
      </c>
      <c r="C8470" t="s">
        <v>10</v>
      </c>
      <c r="D8470">
        <v>1.6879999999999999</v>
      </c>
      <c r="E8470">
        <v>29</v>
      </c>
      <c r="F8470">
        <v>7908</v>
      </c>
      <c r="G8470">
        <v>10337</v>
      </c>
      <c r="H8470">
        <v>11538</v>
      </c>
      <c r="I8470">
        <v>6902</v>
      </c>
      <c r="J8470">
        <f t="shared" si="856"/>
        <v>11538</v>
      </c>
      <c r="K8470">
        <f t="shared" si="857"/>
        <v>1.4590288315629742</v>
      </c>
      <c r="L8470">
        <f>G8470</f>
        <v>10337</v>
      </c>
      <c r="M8470">
        <f>G8470/I8470</f>
        <v>1.497681831353231</v>
      </c>
    </row>
    <row r="8471" spans="1:13" x14ac:dyDescent="0.25">
      <c r="A8471" t="s">
        <v>8481</v>
      </c>
      <c r="B8471" t="s">
        <v>10</v>
      </c>
      <c r="C8471" t="s">
        <v>10</v>
      </c>
      <c r="D8471">
        <v>1.0620000000000001</v>
      </c>
      <c r="E8471">
        <v>29</v>
      </c>
      <c r="F8471">
        <v>6903</v>
      </c>
      <c r="G8471">
        <v>8487</v>
      </c>
      <c r="H8471">
        <v>9514</v>
      </c>
      <c r="I8471">
        <v>6040</v>
      </c>
      <c r="J8471">
        <f t="shared" si="856"/>
        <v>9514</v>
      </c>
      <c r="K8471">
        <f t="shared" si="857"/>
        <v>1.3782413443430392</v>
      </c>
      <c r="L8471">
        <f>G8471</f>
        <v>8487</v>
      </c>
      <c r="M8471">
        <f>G8471/I8471</f>
        <v>1.4051324503311258</v>
      </c>
    </row>
    <row r="8472" spans="1:13" x14ac:dyDescent="0.25">
      <c r="A8472" t="s">
        <v>8482</v>
      </c>
      <c r="B8472" t="s">
        <v>10</v>
      </c>
      <c r="C8472" t="s">
        <v>10</v>
      </c>
      <c r="D8472">
        <v>0.39100000000000001</v>
      </c>
      <c r="E8472">
        <v>29</v>
      </c>
      <c r="F8472">
        <v>5921</v>
      </c>
      <c r="G8472">
        <v>6123</v>
      </c>
      <c r="H8472">
        <v>6901</v>
      </c>
      <c r="I8472">
        <v>5224</v>
      </c>
      <c r="J8472">
        <f t="shared" si="856"/>
        <v>6901</v>
      </c>
      <c r="K8472">
        <f t="shared" si="857"/>
        <v>1.1655125823340653</v>
      </c>
      <c r="L8472">
        <f>G8472</f>
        <v>6123</v>
      </c>
      <c r="M8472">
        <f>G8472/I8472</f>
        <v>1.1720903522205206</v>
      </c>
    </row>
    <row r="8473" spans="1:13" x14ac:dyDescent="0.25">
      <c r="A8473" t="s">
        <v>8483</v>
      </c>
      <c r="B8473" t="s">
        <v>10</v>
      </c>
      <c r="C8473" t="s">
        <v>10</v>
      </c>
      <c r="D8473">
        <v>1.9530000000000001</v>
      </c>
      <c r="E8473">
        <v>9</v>
      </c>
      <c r="F8473">
        <v>8153</v>
      </c>
      <c r="G8473">
        <v>15725</v>
      </c>
      <c r="H8473">
        <v>15922</v>
      </c>
      <c r="I8473">
        <v>7986</v>
      </c>
      <c r="J8473">
        <f t="shared" si="856"/>
        <v>15922</v>
      </c>
      <c r="K8473">
        <f t="shared" si="857"/>
        <v>1.9529007727216976</v>
      </c>
      <c r="L8473">
        <f>G8473</f>
        <v>15725</v>
      </c>
      <c r="M8473">
        <f>G8473/I8473</f>
        <v>1.9690708740295517</v>
      </c>
    </row>
    <row r="8474" spans="1:13" x14ac:dyDescent="0.25">
      <c r="A8474" t="s">
        <v>8484</v>
      </c>
      <c r="B8474" t="s">
        <v>10</v>
      </c>
      <c r="C8474" t="s">
        <v>10</v>
      </c>
      <c r="D8474">
        <v>2.609</v>
      </c>
      <c r="E8474">
        <v>31</v>
      </c>
      <c r="F8474">
        <v>14150</v>
      </c>
      <c r="G8474">
        <v>18298</v>
      </c>
      <c r="H8474">
        <v>19468</v>
      </c>
      <c r="I8474">
        <v>13145</v>
      </c>
      <c r="J8474">
        <f t="shared" si="856"/>
        <v>19468</v>
      </c>
      <c r="K8474">
        <f t="shared" si="857"/>
        <v>1.3758303886925796</v>
      </c>
      <c r="L8474">
        <f>G8474</f>
        <v>18298</v>
      </c>
      <c r="M8474">
        <f>G8474/I8474</f>
        <v>1.3920121719284899</v>
      </c>
    </row>
    <row r="8475" spans="1:13" x14ac:dyDescent="0.25">
      <c r="A8475" t="s">
        <v>8485</v>
      </c>
      <c r="B8475" t="s">
        <v>10</v>
      </c>
      <c r="C8475" t="s">
        <v>10</v>
      </c>
      <c r="D8475">
        <v>1.75</v>
      </c>
      <c r="E8475">
        <v>31</v>
      </c>
      <c r="F8475">
        <v>13864</v>
      </c>
      <c r="G8475">
        <v>17735</v>
      </c>
      <c r="H8475">
        <v>18712</v>
      </c>
      <c r="I8475">
        <v>12951</v>
      </c>
      <c r="J8475">
        <f t="shared" si="856"/>
        <v>18712</v>
      </c>
      <c r="K8475">
        <f t="shared" si="857"/>
        <v>1.3496826312752452</v>
      </c>
      <c r="L8475">
        <f>G8475</f>
        <v>17735</v>
      </c>
      <c r="M8475">
        <f>G8475/I8475</f>
        <v>1.3693923249169948</v>
      </c>
    </row>
    <row r="8476" spans="1:13" x14ac:dyDescent="0.25">
      <c r="A8476" t="s">
        <v>8486</v>
      </c>
      <c r="B8476" t="s">
        <v>10</v>
      </c>
      <c r="C8476" t="s">
        <v>10</v>
      </c>
      <c r="D8476">
        <v>1.734</v>
      </c>
      <c r="E8476">
        <v>15</v>
      </c>
      <c r="F8476">
        <v>6604</v>
      </c>
      <c r="G8476">
        <v>7876</v>
      </c>
      <c r="H8476">
        <v>8622</v>
      </c>
      <c r="I8476">
        <v>5913</v>
      </c>
      <c r="J8476">
        <f t="shared" si="856"/>
        <v>8622</v>
      </c>
      <c r="K8476">
        <f t="shared" si="857"/>
        <v>1.3055723803755299</v>
      </c>
      <c r="L8476">
        <f>G8476</f>
        <v>7876</v>
      </c>
      <c r="M8476">
        <f>G8476/I8476</f>
        <v>1.3319803822086926</v>
      </c>
    </row>
    <row r="8477" spans="1:13" x14ac:dyDescent="0.25">
      <c r="A8477" t="s">
        <v>8487</v>
      </c>
      <c r="B8477" t="s">
        <v>10</v>
      </c>
      <c r="C8477" t="s">
        <v>10</v>
      </c>
      <c r="D8477">
        <v>21.25</v>
      </c>
      <c r="E8477">
        <v>199</v>
      </c>
      <c r="F8477">
        <v>81740</v>
      </c>
      <c r="G8477">
        <v>142801</v>
      </c>
      <c r="H8477">
        <v>150477</v>
      </c>
      <c r="I8477">
        <v>74622</v>
      </c>
      <c r="J8477">
        <f t="shared" si="856"/>
        <v>150477</v>
      </c>
      <c r="K8477">
        <f t="shared" si="857"/>
        <v>1.8409224369953512</v>
      </c>
      <c r="L8477">
        <f>G8477</f>
        <v>142801</v>
      </c>
      <c r="M8477">
        <f>G8477/I8477</f>
        <v>1.9136581705127174</v>
      </c>
    </row>
    <row r="8478" spans="1:13" x14ac:dyDescent="0.25">
      <c r="A8478" t="s">
        <v>8488</v>
      </c>
      <c r="B8478" t="s">
        <v>10</v>
      </c>
      <c r="C8478" t="s">
        <v>10</v>
      </c>
      <c r="D8478">
        <v>0.188</v>
      </c>
      <c r="E8478">
        <v>369</v>
      </c>
      <c r="F8478">
        <v>50901</v>
      </c>
      <c r="G8478">
        <v>49056</v>
      </c>
      <c r="H8478">
        <v>52080</v>
      </c>
      <c r="I8478">
        <v>49029</v>
      </c>
      <c r="J8478">
        <f t="shared" si="856"/>
        <v>52080</v>
      </c>
      <c r="K8478">
        <f t="shared" si="857"/>
        <v>1.0231626097719102</v>
      </c>
      <c r="L8478">
        <f>G8478</f>
        <v>49056</v>
      </c>
      <c r="M8478">
        <f>G8478/I8478</f>
        <v>1.0005506944869362</v>
      </c>
    </row>
    <row r="8479" spans="1:13" x14ac:dyDescent="0.25">
      <c r="A8479" t="s">
        <v>8489</v>
      </c>
      <c r="B8479" t="s">
        <v>10</v>
      </c>
      <c r="C8479" t="s">
        <v>10</v>
      </c>
      <c r="D8479">
        <v>20.219000000000001</v>
      </c>
      <c r="E8479">
        <v>49</v>
      </c>
      <c r="F8479">
        <v>13017</v>
      </c>
      <c r="G8479">
        <v>22358</v>
      </c>
      <c r="H8479">
        <v>26310</v>
      </c>
      <c r="I8479">
        <v>11471</v>
      </c>
      <c r="J8479">
        <f t="shared" si="856"/>
        <v>26310</v>
      </c>
      <c r="K8479">
        <f t="shared" si="857"/>
        <v>2.0212030421756166</v>
      </c>
      <c r="L8479">
        <f>G8479</f>
        <v>22358</v>
      </c>
      <c r="M8479">
        <f>G8479/I8479</f>
        <v>1.949089007061285</v>
      </c>
    </row>
    <row r="8480" spans="1:13" x14ac:dyDescent="0.25">
      <c r="A8480" t="s">
        <v>8490</v>
      </c>
      <c r="B8480" t="s">
        <v>10</v>
      </c>
      <c r="C8480" t="s">
        <v>10</v>
      </c>
      <c r="D8480">
        <v>0</v>
      </c>
      <c r="E8480">
        <v>9</v>
      </c>
      <c r="F8480">
        <v>4027</v>
      </c>
      <c r="G8480">
        <v>3974</v>
      </c>
      <c r="H8480">
        <v>4053</v>
      </c>
      <c r="I8480">
        <v>3974</v>
      </c>
      <c r="J8480">
        <f t="shared" si="856"/>
        <v>4053</v>
      </c>
      <c r="K8480">
        <f t="shared" si="857"/>
        <v>1.0064564191705985</v>
      </c>
      <c r="L8480">
        <f>G8480</f>
        <v>3974</v>
      </c>
      <c r="M8480">
        <f>G8480/I8480</f>
        <v>1</v>
      </c>
    </row>
    <row r="8481" spans="1:13" x14ac:dyDescent="0.25">
      <c r="A8481" t="s">
        <v>8491</v>
      </c>
      <c r="B8481" t="s">
        <v>10</v>
      </c>
      <c r="C8481" t="s">
        <v>10</v>
      </c>
      <c r="D8481">
        <v>1.1559999999999999</v>
      </c>
      <c r="E8481">
        <v>14</v>
      </c>
      <c r="F8481">
        <v>5803</v>
      </c>
      <c r="G8481">
        <v>6987</v>
      </c>
      <c r="H8481">
        <v>7492</v>
      </c>
      <c r="I8481">
        <v>5308</v>
      </c>
      <c r="J8481">
        <f t="shared" si="856"/>
        <v>7492</v>
      </c>
      <c r="K8481">
        <f t="shared" si="857"/>
        <v>1.2910563501637085</v>
      </c>
      <c r="L8481">
        <f>G8481</f>
        <v>6987</v>
      </c>
      <c r="M8481">
        <f>G8481/I8481</f>
        <v>1.3163149962321026</v>
      </c>
    </row>
    <row r="8482" spans="1:13" x14ac:dyDescent="0.25">
      <c r="A8482" t="s">
        <v>8492</v>
      </c>
      <c r="B8482" t="s">
        <v>10</v>
      </c>
      <c r="C8482" t="s">
        <v>10</v>
      </c>
      <c r="D8482">
        <v>1.0469999999999999</v>
      </c>
      <c r="E8482">
        <v>24</v>
      </c>
      <c r="F8482">
        <v>21978</v>
      </c>
      <c r="G8482">
        <v>29205</v>
      </c>
      <c r="H8482">
        <v>30103</v>
      </c>
      <c r="I8482">
        <v>21272</v>
      </c>
      <c r="J8482">
        <f t="shared" si="856"/>
        <v>30103</v>
      </c>
      <c r="K8482">
        <f t="shared" si="857"/>
        <v>1.3696878696878696</v>
      </c>
      <c r="L8482">
        <f>G8482</f>
        <v>29205</v>
      </c>
      <c r="M8482">
        <f>G8482/I8482</f>
        <v>1.3729315532154946</v>
      </c>
    </row>
    <row r="8483" spans="1:13" x14ac:dyDescent="0.25">
      <c r="A8483" t="s">
        <v>8493</v>
      </c>
      <c r="B8483" t="s">
        <v>10</v>
      </c>
      <c r="C8483" t="s">
        <v>10</v>
      </c>
      <c r="D8483">
        <v>0</v>
      </c>
      <c r="E8483">
        <v>1</v>
      </c>
      <c r="F8483">
        <v>62</v>
      </c>
      <c r="G8483">
        <v>112</v>
      </c>
      <c r="H8483">
        <v>116</v>
      </c>
      <c r="I8483">
        <v>57</v>
      </c>
      <c r="J8483">
        <f t="shared" si="856"/>
        <v>116</v>
      </c>
      <c r="K8483">
        <f t="shared" si="857"/>
        <v>1.8709677419354838</v>
      </c>
      <c r="L8483">
        <f>G8483</f>
        <v>112</v>
      </c>
      <c r="M8483">
        <f>G8483/I8483</f>
        <v>1.9649122807017543</v>
      </c>
    </row>
    <row r="8484" spans="1:13" x14ac:dyDescent="0.25">
      <c r="A8484" t="s">
        <v>8494</v>
      </c>
      <c r="B8484" t="s">
        <v>10</v>
      </c>
      <c r="C8484" t="s">
        <v>10</v>
      </c>
      <c r="D8484">
        <v>14.952999999999999</v>
      </c>
      <c r="E8484">
        <v>29</v>
      </c>
      <c r="F8484">
        <v>17284</v>
      </c>
      <c r="G8484">
        <v>30158</v>
      </c>
      <c r="H8484">
        <v>32266</v>
      </c>
      <c r="I8484">
        <v>15550</v>
      </c>
      <c r="J8484">
        <f t="shared" si="856"/>
        <v>32266</v>
      </c>
      <c r="K8484">
        <f t="shared" si="857"/>
        <v>1.8668132376764637</v>
      </c>
      <c r="L8484">
        <f>G8484</f>
        <v>30158</v>
      </c>
      <c r="M8484">
        <f>G8484/I8484</f>
        <v>1.9394212218649518</v>
      </c>
    </row>
    <row r="8485" spans="1:13" x14ac:dyDescent="0.25">
      <c r="A8485" t="s">
        <v>8495</v>
      </c>
      <c r="B8485" t="s">
        <v>10</v>
      </c>
      <c r="C8485" t="s">
        <v>10</v>
      </c>
      <c r="D8485">
        <v>136.10900000000001</v>
      </c>
      <c r="E8485">
        <v>10</v>
      </c>
      <c r="F8485">
        <v>78510</v>
      </c>
      <c r="G8485">
        <v>144199</v>
      </c>
      <c r="H8485">
        <v>153657</v>
      </c>
      <c r="I8485">
        <v>72498</v>
      </c>
      <c r="J8485">
        <f t="shared" si="856"/>
        <v>153657</v>
      </c>
      <c r="K8485">
        <f t="shared" si="857"/>
        <v>1.9571646923958732</v>
      </c>
      <c r="L8485">
        <f>G8485</f>
        <v>144199</v>
      </c>
      <c r="M8485">
        <f>G8485/I8485</f>
        <v>1.989006593285332</v>
      </c>
    </row>
    <row r="8486" spans="1:13" hidden="1" x14ac:dyDescent="0.25">
      <c r="A8486" t="s">
        <v>8496</v>
      </c>
      <c r="B8486" t="s">
        <v>20</v>
      </c>
      <c r="C8486" t="s">
        <v>10</v>
      </c>
    </row>
    <row r="8487" spans="1:13" x14ac:dyDescent="0.25">
      <c r="A8487" t="s">
        <v>8497</v>
      </c>
      <c r="B8487" t="s">
        <v>10</v>
      </c>
      <c r="C8487" t="s">
        <v>10</v>
      </c>
      <c r="D8487">
        <v>17.437999999999999</v>
      </c>
      <c r="E8487">
        <v>99</v>
      </c>
      <c r="F8487">
        <v>30541</v>
      </c>
      <c r="G8487">
        <v>55628</v>
      </c>
      <c r="H8487">
        <v>58908</v>
      </c>
      <c r="I8487">
        <v>28262</v>
      </c>
      <c r="J8487">
        <f t="shared" ref="J8487:J8489" si="858">H8487</f>
        <v>58908</v>
      </c>
      <c r="K8487">
        <f t="shared" ref="K8487:K8489" si="859">H8487/F8487</f>
        <v>1.9288170000982285</v>
      </c>
      <c r="L8487">
        <f>G8487</f>
        <v>55628</v>
      </c>
      <c r="M8487">
        <f>G8487/I8487</f>
        <v>1.9682966527492747</v>
      </c>
    </row>
    <row r="8488" spans="1:13" x14ac:dyDescent="0.25">
      <c r="A8488" t="s">
        <v>8498</v>
      </c>
      <c r="B8488" t="s">
        <v>10</v>
      </c>
      <c r="C8488" t="s">
        <v>10</v>
      </c>
      <c r="D8488">
        <v>37</v>
      </c>
      <c r="E8488">
        <v>13</v>
      </c>
      <c r="F8488">
        <v>27376</v>
      </c>
      <c r="G8488">
        <v>51864</v>
      </c>
      <c r="H8488">
        <v>54279</v>
      </c>
      <c r="I8488">
        <v>25993</v>
      </c>
      <c r="J8488">
        <f t="shared" si="858"/>
        <v>54279</v>
      </c>
      <c r="K8488">
        <f t="shared" si="859"/>
        <v>1.9827220923436586</v>
      </c>
      <c r="L8488">
        <f>G8488</f>
        <v>51864</v>
      </c>
      <c r="M8488">
        <f>G8488/I8488</f>
        <v>1.9953064286538684</v>
      </c>
    </row>
    <row r="8489" spans="1:13" x14ac:dyDescent="0.25">
      <c r="A8489" t="s">
        <v>8499</v>
      </c>
      <c r="B8489" t="s">
        <v>10</v>
      </c>
      <c r="C8489" t="s">
        <v>10</v>
      </c>
      <c r="D8489">
        <v>4.141</v>
      </c>
      <c r="E8489">
        <v>68</v>
      </c>
      <c r="F8489">
        <v>18722</v>
      </c>
      <c r="G8489">
        <v>34810</v>
      </c>
      <c r="H8489">
        <v>36576</v>
      </c>
      <c r="I8489">
        <v>17547</v>
      </c>
      <c r="J8489">
        <f t="shared" si="858"/>
        <v>36576</v>
      </c>
      <c r="K8489">
        <f t="shared" si="859"/>
        <v>1.9536374318983014</v>
      </c>
      <c r="L8489">
        <f>G8489</f>
        <v>34810</v>
      </c>
      <c r="M8489">
        <f>G8489/I8489</f>
        <v>1.9838148971334131</v>
      </c>
    </row>
    <row r="8490" spans="1:13" hidden="1" x14ac:dyDescent="0.25">
      <c r="A8490" t="s">
        <v>8500</v>
      </c>
      <c r="B8490" t="s">
        <v>10</v>
      </c>
      <c r="C8490" t="s">
        <v>20</v>
      </c>
      <c r="D8490" t="s">
        <v>21</v>
      </c>
      <c r="E8490" t="s">
        <v>21</v>
      </c>
      <c r="F8490" t="s">
        <v>21</v>
      </c>
      <c r="G8490" t="s">
        <v>21</v>
      </c>
      <c r="H8490" t="s">
        <v>21</v>
      </c>
      <c r="I8490" t="s">
        <v>21</v>
      </c>
    </row>
    <row r="8491" spans="1:13" x14ac:dyDescent="0.25">
      <c r="A8491" t="s">
        <v>8501</v>
      </c>
      <c r="B8491" t="s">
        <v>10</v>
      </c>
      <c r="C8491" t="s">
        <v>10</v>
      </c>
      <c r="D8491">
        <v>0.312</v>
      </c>
      <c r="E8491">
        <v>107</v>
      </c>
      <c r="F8491">
        <v>21227</v>
      </c>
      <c r="G8491">
        <v>22460</v>
      </c>
      <c r="H8491">
        <v>24189</v>
      </c>
      <c r="I8491">
        <v>19804</v>
      </c>
      <c r="J8491">
        <f>H8491</f>
        <v>24189</v>
      </c>
      <c r="K8491">
        <f>H8491/F8491</f>
        <v>1.1395392660291139</v>
      </c>
      <c r="L8491">
        <f>G8491</f>
        <v>22460</v>
      </c>
      <c r="M8491">
        <f>G8491/I8491</f>
        <v>1.1341143203393254</v>
      </c>
    </row>
    <row r="8492" spans="1:13" hidden="1" x14ac:dyDescent="0.25">
      <c r="A8492" t="s">
        <v>8502</v>
      </c>
      <c r="B8492" t="s">
        <v>20</v>
      </c>
      <c r="C8492" t="s">
        <v>10</v>
      </c>
    </row>
    <row r="8493" spans="1:13" x14ac:dyDescent="0.25">
      <c r="A8493" t="s">
        <v>8503</v>
      </c>
      <c r="B8493" t="s">
        <v>10</v>
      </c>
      <c r="C8493" t="s">
        <v>10</v>
      </c>
      <c r="D8493">
        <v>85.266000000000005</v>
      </c>
      <c r="E8493">
        <v>315</v>
      </c>
      <c r="F8493">
        <v>247846</v>
      </c>
      <c r="G8493">
        <v>438608</v>
      </c>
      <c r="H8493">
        <v>446060</v>
      </c>
      <c r="I8493">
        <v>240596</v>
      </c>
      <c r="J8493">
        <f t="shared" ref="J8493:J8498" si="860">H8493</f>
        <v>446060</v>
      </c>
      <c r="K8493">
        <f t="shared" ref="K8493:K8498" si="861">H8493/F8493</f>
        <v>1.7997466168507863</v>
      </c>
      <c r="L8493">
        <f>G8493</f>
        <v>438608</v>
      </c>
      <c r="M8493">
        <f>G8493/I8493</f>
        <v>1.823006201266854</v>
      </c>
    </row>
    <row r="8494" spans="1:13" x14ac:dyDescent="0.25">
      <c r="A8494" t="s">
        <v>8504</v>
      </c>
      <c r="B8494" t="s">
        <v>10</v>
      </c>
      <c r="C8494" t="s">
        <v>10</v>
      </c>
      <c r="D8494">
        <v>19.625</v>
      </c>
      <c r="E8494">
        <v>58</v>
      </c>
      <c r="F8494">
        <v>22352</v>
      </c>
      <c r="G8494">
        <v>40308</v>
      </c>
      <c r="H8494">
        <v>43312</v>
      </c>
      <c r="I8494">
        <v>20579</v>
      </c>
      <c r="J8494">
        <f t="shared" si="860"/>
        <v>43312</v>
      </c>
      <c r="K8494">
        <f t="shared" si="861"/>
        <v>1.9377236936292055</v>
      </c>
      <c r="L8494">
        <f>G8494</f>
        <v>40308</v>
      </c>
      <c r="M8494">
        <f>G8494/I8494</f>
        <v>1.9586957578113611</v>
      </c>
    </row>
    <row r="8495" spans="1:13" x14ac:dyDescent="0.25">
      <c r="A8495" t="s">
        <v>8505</v>
      </c>
      <c r="B8495" t="s">
        <v>10</v>
      </c>
      <c r="C8495" t="s">
        <v>10</v>
      </c>
      <c r="D8495">
        <v>0</v>
      </c>
      <c r="E8495">
        <v>29</v>
      </c>
      <c r="F8495">
        <v>9144</v>
      </c>
      <c r="G8495">
        <v>9078</v>
      </c>
      <c r="H8495">
        <v>9354</v>
      </c>
      <c r="I8495">
        <v>8951</v>
      </c>
      <c r="J8495">
        <f t="shared" si="860"/>
        <v>9354</v>
      </c>
      <c r="K8495">
        <f t="shared" si="861"/>
        <v>1.022965879265092</v>
      </c>
      <c r="L8495">
        <f>G8495</f>
        <v>9078</v>
      </c>
      <c r="M8495">
        <f>G8495/I8495</f>
        <v>1.0141883588425875</v>
      </c>
    </row>
    <row r="8496" spans="1:13" x14ac:dyDescent="0.25">
      <c r="A8496" t="s">
        <v>8506</v>
      </c>
      <c r="B8496" t="s">
        <v>10</v>
      </c>
      <c r="C8496" t="s">
        <v>10</v>
      </c>
      <c r="D8496">
        <v>13.672000000000001</v>
      </c>
      <c r="E8496">
        <v>55</v>
      </c>
      <c r="F8496">
        <v>10195</v>
      </c>
      <c r="G8496">
        <v>17919</v>
      </c>
      <c r="H8496">
        <v>19826</v>
      </c>
      <c r="I8496">
        <v>9264</v>
      </c>
      <c r="J8496">
        <f t="shared" si="860"/>
        <v>19826</v>
      </c>
      <c r="K8496">
        <f t="shared" si="861"/>
        <v>1.9446787641000491</v>
      </c>
      <c r="L8496">
        <f>G8496</f>
        <v>17919</v>
      </c>
      <c r="M8496">
        <f>G8496/I8496</f>
        <v>1.9342616580310881</v>
      </c>
    </row>
    <row r="8497" spans="1:13" x14ac:dyDescent="0.25">
      <c r="A8497" t="s">
        <v>8507</v>
      </c>
      <c r="B8497" t="s">
        <v>10</v>
      </c>
      <c r="C8497" t="s">
        <v>10</v>
      </c>
      <c r="D8497">
        <v>0</v>
      </c>
      <c r="E8497">
        <v>36</v>
      </c>
      <c r="F8497">
        <v>379</v>
      </c>
      <c r="G8497">
        <v>268</v>
      </c>
      <c r="H8497">
        <v>424</v>
      </c>
      <c r="I8497">
        <v>268</v>
      </c>
      <c r="J8497">
        <f t="shared" si="860"/>
        <v>424</v>
      </c>
      <c r="K8497">
        <f t="shared" si="861"/>
        <v>1.1187335092348285</v>
      </c>
      <c r="L8497">
        <f>G8497</f>
        <v>268</v>
      </c>
      <c r="M8497">
        <f>G8497/I8497</f>
        <v>1</v>
      </c>
    </row>
    <row r="8498" spans="1:13" x14ac:dyDescent="0.25">
      <c r="A8498" t="s">
        <v>8508</v>
      </c>
      <c r="B8498" t="s">
        <v>10</v>
      </c>
      <c r="C8498" t="s">
        <v>10</v>
      </c>
      <c r="D8498">
        <v>37.219000000000001</v>
      </c>
      <c r="E8498">
        <v>83</v>
      </c>
      <c r="F8498">
        <v>34501</v>
      </c>
      <c r="G8498">
        <v>61319</v>
      </c>
      <c r="H8498">
        <v>66740</v>
      </c>
      <c r="I8498">
        <v>30870</v>
      </c>
      <c r="J8498">
        <f t="shared" si="860"/>
        <v>66740</v>
      </c>
      <c r="K8498">
        <f t="shared" si="861"/>
        <v>1.9344366829946957</v>
      </c>
      <c r="L8498">
        <f>G8498</f>
        <v>61319</v>
      </c>
      <c r="M8498">
        <f>G8498/I8498</f>
        <v>1.9863621639131843</v>
      </c>
    </row>
    <row r="8499" spans="1:13" hidden="1" x14ac:dyDescent="0.25">
      <c r="A8499" t="s">
        <v>8509</v>
      </c>
      <c r="B8499" t="s">
        <v>20</v>
      </c>
      <c r="C8499" t="s">
        <v>10</v>
      </c>
    </row>
    <row r="8500" spans="1:13" x14ac:dyDescent="0.25">
      <c r="A8500" t="s">
        <v>8510</v>
      </c>
      <c r="B8500" t="s">
        <v>10</v>
      </c>
      <c r="C8500" t="s">
        <v>10</v>
      </c>
      <c r="D8500">
        <v>64.671999999999997</v>
      </c>
      <c r="E8500">
        <v>149</v>
      </c>
      <c r="F8500">
        <v>106236</v>
      </c>
      <c r="G8500">
        <v>195947</v>
      </c>
      <c r="H8500">
        <v>202457</v>
      </c>
      <c r="I8500">
        <v>100419</v>
      </c>
      <c r="J8500">
        <f t="shared" ref="J8500:J8517" si="862">H8500</f>
        <v>202457</v>
      </c>
      <c r="K8500">
        <f t="shared" ref="K8500:K8517" si="863">H8500/F8500</f>
        <v>1.9057287548476975</v>
      </c>
      <c r="L8500">
        <f>G8500</f>
        <v>195947</v>
      </c>
      <c r="M8500">
        <f>G8500/I8500</f>
        <v>1.9512940778139596</v>
      </c>
    </row>
    <row r="8501" spans="1:13" x14ac:dyDescent="0.25">
      <c r="A8501" t="s">
        <v>8511</v>
      </c>
      <c r="B8501" t="s">
        <v>10</v>
      </c>
      <c r="C8501" t="s">
        <v>10</v>
      </c>
      <c r="D8501">
        <v>4.2190000000000003</v>
      </c>
      <c r="E8501">
        <v>296</v>
      </c>
      <c r="F8501">
        <v>135312</v>
      </c>
      <c r="G8501">
        <v>143692</v>
      </c>
      <c r="H8501">
        <v>149514</v>
      </c>
      <c r="I8501">
        <v>129535</v>
      </c>
      <c r="J8501">
        <f t="shared" si="862"/>
        <v>149514</v>
      </c>
      <c r="K8501">
        <f t="shared" si="863"/>
        <v>1.1049574317133735</v>
      </c>
      <c r="L8501">
        <f>G8501</f>
        <v>143692</v>
      </c>
      <c r="M8501">
        <f>G8501/I8501</f>
        <v>1.1092909252325627</v>
      </c>
    </row>
    <row r="8502" spans="1:13" x14ac:dyDescent="0.25">
      <c r="A8502" t="s">
        <v>8512</v>
      </c>
      <c r="B8502" t="s">
        <v>10</v>
      </c>
      <c r="C8502" t="s">
        <v>10</v>
      </c>
      <c r="D8502">
        <v>455.35899999999998</v>
      </c>
      <c r="E8502">
        <v>656</v>
      </c>
      <c r="F8502">
        <v>287754</v>
      </c>
      <c r="G8502">
        <v>504263</v>
      </c>
      <c r="H8502">
        <v>548242</v>
      </c>
      <c r="I8502">
        <v>258225</v>
      </c>
      <c r="J8502">
        <f t="shared" si="862"/>
        <v>548242</v>
      </c>
      <c r="K8502">
        <f t="shared" si="863"/>
        <v>1.9052454527130813</v>
      </c>
      <c r="L8502">
        <f>G8502</f>
        <v>504263</v>
      </c>
      <c r="M8502">
        <f>G8502/I8502</f>
        <v>1.9528047245619131</v>
      </c>
    </row>
    <row r="8503" spans="1:13" x14ac:dyDescent="0.25">
      <c r="A8503" t="s">
        <v>8513</v>
      </c>
      <c r="B8503" t="s">
        <v>10</v>
      </c>
      <c r="C8503" t="s">
        <v>10</v>
      </c>
      <c r="D8503">
        <v>1.5940000000000001</v>
      </c>
      <c r="E8503">
        <v>39</v>
      </c>
      <c r="F8503">
        <v>46560</v>
      </c>
      <c r="G8503">
        <v>50590</v>
      </c>
      <c r="H8503">
        <v>51686</v>
      </c>
      <c r="I8503">
        <v>45290</v>
      </c>
      <c r="J8503">
        <f t="shared" si="862"/>
        <v>51686</v>
      </c>
      <c r="K8503">
        <f t="shared" si="863"/>
        <v>1.1100945017182131</v>
      </c>
      <c r="L8503">
        <f>G8503</f>
        <v>50590</v>
      </c>
      <c r="M8503">
        <f>G8503/I8503</f>
        <v>1.1170236255243984</v>
      </c>
    </row>
    <row r="8504" spans="1:13" x14ac:dyDescent="0.25">
      <c r="A8504" t="s">
        <v>8514</v>
      </c>
      <c r="B8504" t="s">
        <v>10</v>
      </c>
      <c r="C8504" t="s">
        <v>10</v>
      </c>
      <c r="D8504">
        <v>7.8E-2</v>
      </c>
      <c r="E8504">
        <v>181</v>
      </c>
      <c r="F8504">
        <v>4907</v>
      </c>
      <c r="G8504">
        <v>4315</v>
      </c>
      <c r="H8504">
        <v>6169</v>
      </c>
      <c r="I8504">
        <v>3823</v>
      </c>
      <c r="J8504">
        <f t="shared" si="862"/>
        <v>6169</v>
      </c>
      <c r="K8504">
        <f t="shared" si="863"/>
        <v>1.2571836152435296</v>
      </c>
      <c r="L8504">
        <f>G8504</f>
        <v>4315</v>
      </c>
      <c r="M8504">
        <f>G8504/I8504</f>
        <v>1.1286947423489406</v>
      </c>
    </row>
    <row r="8505" spans="1:13" x14ac:dyDescent="0.25">
      <c r="A8505" t="s">
        <v>8515</v>
      </c>
      <c r="B8505" t="s">
        <v>10</v>
      </c>
      <c r="C8505" t="s">
        <v>10</v>
      </c>
      <c r="D8505">
        <v>6.891</v>
      </c>
      <c r="E8505">
        <v>99</v>
      </c>
      <c r="F8505">
        <v>40637</v>
      </c>
      <c r="G8505">
        <v>63907</v>
      </c>
      <c r="H8505">
        <v>66956</v>
      </c>
      <c r="I8505">
        <v>37846</v>
      </c>
      <c r="J8505">
        <f t="shared" si="862"/>
        <v>66956</v>
      </c>
      <c r="K8505">
        <f t="shared" si="863"/>
        <v>1.6476609985973374</v>
      </c>
      <c r="L8505">
        <f>G8505</f>
        <v>63907</v>
      </c>
      <c r="M8505">
        <f>G8505/I8505</f>
        <v>1.6886064577498283</v>
      </c>
    </row>
    <row r="8506" spans="1:13" x14ac:dyDescent="0.25">
      <c r="A8506" t="s">
        <v>8516</v>
      </c>
      <c r="B8506" t="s">
        <v>10</v>
      </c>
      <c r="C8506" t="s">
        <v>10</v>
      </c>
      <c r="D8506">
        <v>15.172000000000001</v>
      </c>
      <c r="E8506">
        <v>31</v>
      </c>
      <c r="F8506">
        <v>13479</v>
      </c>
      <c r="G8506">
        <v>25575</v>
      </c>
      <c r="H8506">
        <v>26936</v>
      </c>
      <c r="I8506">
        <v>12825</v>
      </c>
      <c r="J8506">
        <f t="shared" si="862"/>
        <v>26936</v>
      </c>
      <c r="K8506">
        <f t="shared" si="863"/>
        <v>1.9983678314415017</v>
      </c>
      <c r="L8506">
        <f>G8506</f>
        <v>25575</v>
      </c>
      <c r="M8506">
        <f>G8506/I8506</f>
        <v>1.9941520467836258</v>
      </c>
    </row>
    <row r="8507" spans="1:13" x14ac:dyDescent="0.25">
      <c r="A8507" t="s">
        <v>8517</v>
      </c>
      <c r="B8507" t="s">
        <v>10</v>
      </c>
      <c r="C8507" t="s">
        <v>10</v>
      </c>
      <c r="D8507">
        <v>254.03100000000001</v>
      </c>
      <c r="E8507">
        <v>169</v>
      </c>
      <c r="F8507">
        <v>176769</v>
      </c>
      <c r="G8507">
        <v>342219</v>
      </c>
      <c r="H8507">
        <v>349995</v>
      </c>
      <c r="I8507">
        <v>171630</v>
      </c>
      <c r="J8507">
        <f t="shared" si="862"/>
        <v>349995</v>
      </c>
      <c r="K8507">
        <f t="shared" si="863"/>
        <v>1.979956892894116</v>
      </c>
      <c r="L8507">
        <f>G8507</f>
        <v>342219</v>
      </c>
      <c r="M8507">
        <f>G8507/I8507</f>
        <v>1.9939346268134941</v>
      </c>
    </row>
    <row r="8508" spans="1:13" x14ac:dyDescent="0.25">
      <c r="A8508" t="s">
        <v>8518</v>
      </c>
      <c r="B8508" t="s">
        <v>10</v>
      </c>
      <c r="C8508" t="s">
        <v>10</v>
      </c>
      <c r="D8508">
        <v>0</v>
      </c>
      <c r="E8508">
        <v>88</v>
      </c>
      <c r="F8508">
        <v>7870</v>
      </c>
      <c r="G8508">
        <v>7422</v>
      </c>
      <c r="H8508">
        <v>8115</v>
      </c>
      <c r="I8508">
        <v>7422</v>
      </c>
      <c r="J8508">
        <f t="shared" si="862"/>
        <v>8115</v>
      </c>
      <c r="K8508">
        <f t="shared" si="863"/>
        <v>1.031130876747141</v>
      </c>
      <c r="L8508">
        <f>G8508</f>
        <v>7422</v>
      </c>
      <c r="M8508">
        <f>G8508/I8508</f>
        <v>1</v>
      </c>
    </row>
    <row r="8509" spans="1:13" x14ac:dyDescent="0.25">
      <c r="A8509" t="s">
        <v>8519</v>
      </c>
      <c r="B8509" t="s">
        <v>10</v>
      </c>
      <c r="C8509" t="s">
        <v>10</v>
      </c>
      <c r="D8509">
        <v>0</v>
      </c>
      <c r="E8509">
        <v>3</v>
      </c>
      <c r="F8509">
        <v>62</v>
      </c>
      <c r="G8509">
        <v>62</v>
      </c>
      <c r="H8509">
        <v>66</v>
      </c>
      <c r="I8509">
        <v>62</v>
      </c>
      <c r="J8509">
        <f t="shared" si="862"/>
        <v>66</v>
      </c>
      <c r="K8509">
        <f t="shared" si="863"/>
        <v>1.064516129032258</v>
      </c>
      <c r="L8509">
        <f>G8509</f>
        <v>62</v>
      </c>
      <c r="M8509">
        <f>G8509/I8509</f>
        <v>1</v>
      </c>
    </row>
    <row r="8510" spans="1:13" x14ac:dyDescent="0.25">
      <c r="A8510" t="s">
        <v>8520</v>
      </c>
      <c r="B8510" t="s">
        <v>10</v>
      </c>
      <c r="C8510" t="s">
        <v>10</v>
      </c>
      <c r="D8510">
        <v>15.438000000000001</v>
      </c>
      <c r="E8510">
        <v>331</v>
      </c>
      <c r="F8510">
        <v>122961</v>
      </c>
      <c r="G8510">
        <v>210024</v>
      </c>
      <c r="H8510">
        <v>217901</v>
      </c>
      <c r="I8510">
        <v>114756</v>
      </c>
      <c r="J8510">
        <f t="shared" si="862"/>
        <v>217901</v>
      </c>
      <c r="K8510">
        <f t="shared" si="863"/>
        <v>1.7721147355665618</v>
      </c>
      <c r="L8510">
        <f>G8510</f>
        <v>210024</v>
      </c>
      <c r="M8510">
        <f>G8510/I8510</f>
        <v>1.8301788141796507</v>
      </c>
    </row>
    <row r="8511" spans="1:13" x14ac:dyDescent="0.25">
      <c r="A8511" t="s">
        <v>8521</v>
      </c>
      <c r="B8511" t="s">
        <v>10</v>
      </c>
      <c r="C8511" t="s">
        <v>10</v>
      </c>
      <c r="D8511">
        <v>6.2E-2</v>
      </c>
      <c r="E8511">
        <v>49</v>
      </c>
      <c r="F8511">
        <v>6712</v>
      </c>
      <c r="G8511">
        <v>8893</v>
      </c>
      <c r="H8511">
        <v>9169</v>
      </c>
      <c r="I8511">
        <v>6572</v>
      </c>
      <c r="J8511">
        <f t="shared" si="862"/>
        <v>9169</v>
      </c>
      <c r="K8511">
        <f t="shared" si="863"/>
        <v>1.3660607866507748</v>
      </c>
      <c r="L8511">
        <f>G8511</f>
        <v>8893</v>
      </c>
      <c r="M8511">
        <f>G8511/I8511</f>
        <v>1.3531649421789409</v>
      </c>
    </row>
    <row r="8512" spans="1:13" x14ac:dyDescent="0.25">
      <c r="A8512" t="s">
        <v>8522</v>
      </c>
      <c r="B8512" t="s">
        <v>10</v>
      </c>
      <c r="C8512" t="s">
        <v>10</v>
      </c>
      <c r="D8512">
        <v>62.796999999999997</v>
      </c>
      <c r="E8512">
        <v>65</v>
      </c>
      <c r="F8512">
        <v>50633</v>
      </c>
      <c r="G8512">
        <v>91466</v>
      </c>
      <c r="H8512">
        <v>96410</v>
      </c>
      <c r="I8512">
        <v>46627</v>
      </c>
      <c r="J8512">
        <f t="shared" si="862"/>
        <v>96410</v>
      </c>
      <c r="K8512">
        <f t="shared" si="863"/>
        <v>1.9040941678352064</v>
      </c>
      <c r="L8512">
        <f>G8512</f>
        <v>91466</v>
      </c>
      <c r="M8512">
        <f>G8512/I8512</f>
        <v>1.961653119437236</v>
      </c>
    </row>
    <row r="8513" spans="1:13" x14ac:dyDescent="0.25">
      <c r="A8513" t="s">
        <v>8523</v>
      </c>
      <c r="B8513" t="s">
        <v>10</v>
      </c>
      <c r="C8513" t="s">
        <v>10</v>
      </c>
      <c r="D8513">
        <v>27.280999999999999</v>
      </c>
      <c r="E8513">
        <v>9</v>
      </c>
      <c r="F8513">
        <v>16273</v>
      </c>
      <c r="G8513">
        <v>29229</v>
      </c>
      <c r="H8513">
        <v>31881</v>
      </c>
      <c r="I8513">
        <v>14684</v>
      </c>
      <c r="J8513">
        <f t="shared" si="862"/>
        <v>31881</v>
      </c>
      <c r="K8513">
        <f t="shared" si="863"/>
        <v>1.9591347631045291</v>
      </c>
      <c r="L8513">
        <f>G8513</f>
        <v>29229</v>
      </c>
      <c r="M8513">
        <f>G8513/I8513</f>
        <v>1.9905339144647236</v>
      </c>
    </row>
    <row r="8514" spans="1:13" x14ac:dyDescent="0.25">
      <c r="A8514" t="s">
        <v>8524</v>
      </c>
      <c r="B8514" t="s">
        <v>10</v>
      </c>
      <c r="C8514" t="s">
        <v>10</v>
      </c>
      <c r="D8514">
        <v>0.70299999999999996</v>
      </c>
      <c r="E8514">
        <v>84</v>
      </c>
      <c r="F8514">
        <v>10101</v>
      </c>
      <c r="G8514">
        <v>13602</v>
      </c>
      <c r="H8514">
        <v>14831</v>
      </c>
      <c r="I8514">
        <v>9062</v>
      </c>
      <c r="J8514">
        <f t="shared" si="862"/>
        <v>14831</v>
      </c>
      <c r="K8514">
        <f t="shared" si="863"/>
        <v>1.4682704682704684</v>
      </c>
      <c r="L8514">
        <f>G8514</f>
        <v>13602</v>
      </c>
      <c r="M8514">
        <f>G8514/I8514</f>
        <v>1.5009931582432134</v>
      </c>
    </row>
    <row r="8515" spans="1:13" x14ac:dyDescent="0.25">
      <c r="A8515" t="s">
        <v>8525</v>
      </c>
      <c r="B8515" t="s">
        <v>10</v>
      </c>
      <c r="C8515" t="s">
        <v>10</v>
      </c>
      <c r="D8515">
        <v>0.109</v>
      </c>
      <c r="E8515">
        <v>24</v>
      </c>
      <c r="F8515">
        <v>9124</v>
      </c>
      <c r="G8515">
        <v>9123</v>
      </c>
      <c r="H8515">
        <v>9704</v>
      </c>
      <c r="I8515">
        <v>8556</v>
      </c>
      <c r="J8515">
        <f t="shared" si="862"/>
        <v>9704</v>
      </c>
      <c r="K8515">
        <f t="shared" si="863"/>
        <v>1.0635686102586586</v>
      </c>
      <c r="L8515">
        <f>G8515</f>
        <v>9123</v>
      </c>
      <c r="M8515">
        <f>G8515/I8515</f>
        <v>1.0662692847124824</v>
      </c>
    </row>
    <row r="8516" spans="1:13" x14ac:dyDescent="0.25">
      <c r="A8516" t="s">
        <v>8526</v>
      </c>
      <c r="B8516" t="s">
        <v>10</v>
      </c>
      <c r="C8516" t="s">
        <v>10</v>
      </c>
      <c r="D8516">
        <v>1.3440000000000001</v>
      </c>
      <c r="E8516">
        <v>39</v>
      </c>
      <c r="F8516">
        <v>10219</v>
      </c>
      <c r="G8516">
        <v>10148</v>
      </c>
      <c r="H8516">
        <v>11592</v>
      </c>
      <c r="I8516">
        <v>8972</v>
      </c>
      <c r="J8516">
        <f t="shared" si="862"/>
        <v>11592</v>
      </c>
      <c r="K8516">
        <f t="shared" si="863"/>
        <v>1.1343575692337802</v>
      </c>
      <c r="L8516">
        <f>G8516</f>
        <v>10148</v>
      </c>
      <c r="M8516">
        <f>G8516/I8516</f>
        <v>1.1310744538564423</v>
      </c>
    </row>
    <row r="8517" spans="1:13" x14ac:dyDescent="0.25">
      <c r="A8517" t="s">
        <v>8527</v>
      </c>
      <c r="B8517" t="s">
        <v>10</v>
      </c>
      <c r="C8517" t="s">
        <v>10</v>
      </c>
      <c r="D8517">
        <v>1.6E-2</v>
      </c>
      <c r="E8517">
        <v>199</v>
      </c>
      <c r="F8517">
        <v>19946</v>
      </c>
      <c r="G8517">
        <v>20051</v>
      </c>
      <c r="H8517">
        <v>20144</v>
      </c>
      <c r="I8517">
        <v>19944</v>
      </c>
      <c r="J8517">
        <f t="shared" si="862"/>
        <v>20144</v>
      </c>
      <c r="K8517">
        <f t="shared" si="863"/>
        <v>1.0099268023663892</v>
      </c>
      <c r="L8517">
        <f>G8517</f>
        <v>20051</v>
      </c>
      <c r="M8517">
        <f>G8517/I8517</f>
        <v>1.0053650220617729</v>
      </c>
    </row>
    <row r="8518" spans="1:13" hidden="1" x14ac:dyDescent="0.25">
      <c r="A8518" t="s">
        <v>8528</v>
      </c>
      <c r="B8518" t="s">
        <v>20</v>
      </c>
      <c r="C8518" t="s">
        <v>10</v>
      </c>
    </row>
    <row r="8519" spans="1:13" x14ac:dyDescent="0.25">
      <c r="A8519" t="s">
        <v>8529</v>
      </c>
      <c r="B8519" t="s">
        <v>10</v>
      </c>
      <c r="C8519" t="s">
        <v>10</v>
      </c>
      <c r="D8519">
        <v>247.15600000000001</v>
      </c>
      <c r="E8519">
        <v>299</v>
      </c>
      <c r="F8519">
        <v>185272</v>
      </c>
      <c r="G8519">
        <v>328597</v>
      </c>
      <c r="H8519">
        <v>361127</v>
      </c>
      <c r="I8519">
        <v>164956</v>
      </c>
      <c r="J8519">
        <f t="shared" ref="J8519:J8522" si="864">H8519</f>
        <v>361127</v>
      </c>
      <c r="K8519">
        <f t="shared" ref="K8519:K8522" si="865">H8519/F8519</f>
        <v>1.9491720281532017</v>
      </c>
      <c r="L8519">
        <f>G8519</f>
        <v>328597</v>
      </c>
      <c r="M8519">
        <f>G8519/I8519</f>
        <v>1.9920281772108925</v>
      </c>
    </row>
    <row r="8520" spans="1:13" x14ac:dyDescent="0.25">
      <c r="A8520" t="s">
        <v>8530</v>
      </c>
      <c r="B8520" t="s">
        <v>10</v>
      </c>
      <c r="C8520" t="s">
        <v>10</v>
      </c>
      <c r="D8520">
        <v>24.812000000000001</v>
      </c>
      <c r="E8520">
        <v>24</v>
      </c>
      <c r="F8520">
        <v>18354</v>
      </c>
      <c r="G8520">
        <v>32816</v>
      </c>
      <c r="H8520">
        <v>35452</v>
      </c>
      <c r="I8520">
        <v>16518</v>
      </c>
      <c r="J8520">
        <f t="shared" si="864"/>
        <v>35452</v>
      </c>
      <c r="K8520">
        <f t="shared" si="865"/>
        <v>1.9315680505611856</v>
      </c>
      <c r="L8520">
        <f>G8520</f>
        <v>32816</v>
      </c>
      <c r="M8520">
        <f>G8520/I8520</f>
        <v>1.9866811962707349</v>
      </c>
    </row>
    <row r="8521" spans="1:13" x14ac:dyDescent="0.25">
      <c r="A8521" t="s">
        <v>8531</v>
      </c>
      <c r="B8521" t="s">
        <v>10</v>
      </c>
      <c r="C8521" t="s">
        <v>10</v>
      </c>
      <c r="D8521">
        <v>0.39100000000000001</v>
      </c>
      <c r="E8521">
        <v>84</v>
      </c>
      <c r="F8521">
        <v>54230</v>
      </c>
      <c r="G8521">
        <v>55779</v>
      </c>
      <c r="H8521">
        <v>57276</v>
      </c>
      <c r="I8521">
        <v>52857</v>
      </c>
      <c r="J8521">
        <f t="shared" si="864"/>
        <v>57276</v>
      </c>
      <c r="K8521">
        <f t="shared" si="865"/>
        <v>1.0561681725981928</v>
      </c>
      <c r="L8521">
        <f>G8521</f>
        <v>55779</v>
      </c>
      <c r="M8521">
        <f>G8521/I8521</f>
        <v>1.055281230489812</v>
      </c>
    </row>
    <row r="8522" spans="1:13" x14ac:dyDescent="0.25">
      <c r="A8522" t="s">
        <v>8532</v>
      </c>
      <c r="B8522" t="s">
        <v>10</v>
      </c>
      <c r="C8522" t="s">
        <v>10</v>
      </c>
      <c r="D8522">
        <v>5.0309999999999997</v>
      </c>
      <c r="E8522">
        <v>358</v>
      </c>
      <c r="F8522">
        <v>29508</v>
      </c>
      <c r="G8522">
        <v>45535</v>
      </c>
      <c r="H8522">
        <v>50565</v>
      </c>
      <c r="I8522">
        <v>26552</v>
      </c>
      <c r="J8522">
        <f t="shared" si="864"/>
        <v>50565</v>
      </c>
      <c r="K8522">
        <f t="shared" si="865"/>
        <v>1.7136030906872712</v>
      </c>
      <c r="L8522">
        <f>G8522</f>
        <v>45535</v>
      </c>
      <c r="M8522">
        <f>G8522/I8522</f>
        <v>1.7149367279300993</v>
      </c>
    </row>
    <row r="8523" spans="1:13" hidden="1" x14ac:dyDescent="0.25">
      <c r="A8523" t="s">
        <v>8533</v>
      </c>
      <c r="B8523" t="s">
        <v>10</v>
      </c>
      <c r="C8523" t="s">
        <v>20</v>
      </c>
      <c r="D8523" t="s">
        <v>21</v>
      </c>
      <c r="E8523" t="s">
        <v>21</v>
      </c>
      <c r="F8523" t="s">
        <v>21</v>
      </c>
      <c r="G8523" t="s">
        <v>21</v>
      </c>
      <c r="H8523" t="s">
        <v>21</v>
      </c>
      <c r="I8523" t="s">
        <v>21</v>
      </c>
    </row>
    <row r="8524" spans="1:13" hidden="1" x14ac:dyDescent="0.25">
      <c r="A8524" t="s">
        <v>8534</v>
      </c>
      <c r="B8524" t="s">
        <v>10</v>
      </c>
      <c r="C8524" t="s">
        <v>20</v>
      </c>
      <c r="D8524" t="s">
        <v>21</v>
      </c>
      <c r="E8524" t="s">
        <v>21</v>
      </c>
      <c r="F8524" t="s">
        <v>21</v>
      </c>
      <c r="G8524" t="s">
        <v>21</v>
      </c>
      <c r="H8524" t="s">
        <v>21</v>
      </c>
      <c r="I8524" t="s">
        <v>21</v>
      </c>
    </row>
    <row r="8525" spans="1:13" x14ac:dyDescent="0.25">
      <c r="A8525" t="s">
        <v>8535</v>
      </c>
      <c r="B8525" t="s">
        <v>10</v>
      </c>
      <c r="C8525" t="s">
        <v>10</v>
      </c>
      <c r="D8525">
        <v>8.5</v>
      </c>
      <c r="E8525">
        <v>48</v>
      </c>
      <c r="F8525">
        <v>9023</v>
      </c>
      <c r="G8525">
        <v>16633</v>
      </c>
      <c r="H8525">
        <v>17679</v>
      </c>
      <c r="I8525">
        <v>8429</v>
      </c>
      <c r="J8525">
        <f t="shared" ref="J8525:J8527" si="866">H8525</f>
        <v>17679</v>
      </c>
      <c r="K8525">
        <f t="shared" ref="K8525:K8527" si="867">H8525/F8525</f>
        <v>1.9593261664634822</v>
      </c>
      <c r="L8525">
        <f>G8525</f>
        <v>16633</v>
      </c>
      <c r="M8525">
        <f>G8525/I8525</f>
        <v>1.9733064420453197</v>
      </c>
    </row>
    <row r="8526" spans="1:13" x14ac:dyDescent="0.25">
      <c r="A8526" t="s">
        <v>8536</v>
      </c>
      <c r="B8526" t="s">
        <v>10</v>
      </c>
      <c r="C8526" t="s">
        <v>10</v>
      </c>
      <c r="D8526">
        <v>10.281000000000001</v>
      </c>
      <c r="E8526">
        <v>264</v>
      </c>
      <c r="F8526">
        <v>97282</v>
      </c>
      <c r="G8526">
        <v>150524</v>
      </c>
      <c r="H8526">
        <v>157470</v>
      </c>
      <c r="I8526">
        <v>89673</v>
      </c>
      <c r="J8526">
        <f t="shared" si="866"/>
        <v>157470</v>
      </c>
      <c r="K8526">
        <f t="shared" si="867"/>
        <v>1.6186961616743076</v>
      </c>
      <c r="L8526">
        <f>G8526</f>
        <v>150524</v>
      </c>
      <c r="M8526">
        <f>G8526/I8526</f>
        <v>1.6785877577420183</v>
      </c>
    </row>
    <row r="8527" spans="1:13" x14ac:dyDescent="0.25">
      <c r="A8527" t="s">
        <v>8537</v>
      </c>
      <c r="B8527" t="s">
        <v>10</v>
      </c>
      <c r="C8527" t="s">
        <v>10</v>
      </c>
      <c r="D8527">
        <v>878.125</v>
      </c>
      <c r="E8527">
        <v>373</v>
      </c>
      <c r="F8527">
        <v>495776</v>
      </c>
      <c r="G8527">
        <v>934769</v>
      </c>
      <c r="H8527">
        <v>979671</v>
      </c>
      <c r="I8527">
        <v>467877</v>
      </c>
      <c r="J8527">
        <f t="shared" si="866"/>
        <v>979671</v>
      </c>
      <c r="K8527">
        <f t="shared" si="867"/>
        <v>1.976035548312141</v>
      </c>
      <c r="L8527">
        <f>G8527</f>
        <v>934769</v>
      </c>
      <c r="M8527">
        <f>G8527/I8527</f>
        <v>1.9978947458413217</v>
      </c>
    </row>
    <row r="8528" spans="1:13" hidden="1" x14ac:dyDescent="0.25">
      <c r="A8528" t="s">
        <v>8538</v>
      </c>
      <c r="B8528" t="s">
        <v>20</v>
      </c>
      <c r="C8528" t="s">
        <v>10</v>
      </c>
    </row>
    <row r="8529" spans="1:13" x14ac:dyDescent="0.25">
      <c r="A8529" t="s">
        <v>8539</v>
      </c>
      <c r="B8529" t="s">
        <v>10</v>
      </c>
      <c r="C8529" t="s">
        <v>10</v>
      </c>
      <c r="D8529">
        <v>0.60899999999999999</v>
      </c>
      <c r="E8529">
        <v>69</v>
      </c>
      <c r="F8529">
        <v>36525</v>
      </c>
      <c r="G8529">
        <v>45132</v>
      </c>
      <c r="H8529">
        <v>46362</v>
      </c>
      <c r="I8529">
        <v>35168</v>
      </c>
      <c r="J8529">
        <f t="shared" ref="J8529:J8534" si="868">H8529</f>
        <v>46362</v>
      </c>
      <c r="K8529">
        <f t="shared" ref="K8529:K8534" si="869">H8529/F8529</f>
        <v>1.2693223819301849</v>
      </c>
      <c r="L8529">
        <f>G8529</f>
        <v>45132</v>
      </c>
      <c r="M8529">
        <f>G8529/I8529</f>
        <v>1.2833257506824385</v>
      </c>
    </row>
    <row r="8530" spans="1:13" x14ac:dyDescent="0.25">
      <c r="A8530" t="s">
        <v>8540</v>
      </c>
      <c r="B8530" t="s">
        <v>10</v>
      </c>
      <c r="C8530" t="s">
        <v>10</v>
      </c>
      <c r="D8530">
        <v>31.25</v>
      </c>
      <c r="E8530">
        <v>290</v>
      </c>
      <c r="F8530">
        <v>116340</v>
      </c>
      <c r="G8530">
        <v>184648</v>
      </c>
      <c r="H8530">
        <v>191837</v>
      </c>
      <c r="I8530">
        <v>108923</v>
      </c>
      <c r="J8530">
        <f t="shared" si="868"/>
        <v>191837</v>
      </c>
      <c r="K8530">
        <f t="shared" si="869"/>
        <v>1.6489341585009456</v>
      </c>
      <c r="L8530">
        <f>G8530</f>
        <v>184648</v>
      </c>
      <c r="M8530">
        <f>G8530/I8530</f>
        <v>1.6952158864518971</v>
      </c>
    </row>
    <row r="8531" spans="1:13" x14ac:dyDescent="0.25">
      <c r="A8531" t="s">
        <v>8541</v>
      </c>
      <c r="B8531" t="s">
        <v>10</v>
      </c>
      <c r="C8531" t="s">
        <v>10</v>
      </c>
      <c r="D8531">
        <v>2.25</v>
      </c>
      <c r="E8531">
        <v>202</v>
      </c>
      <c r="F8531">
        <v>35665</v>
      </c>
      <c r="G8531">
        <v>43094</v>
      </c>
      <c r="H8531">
        <v>45733</v>
      </c>
      <c r="I8531">
        <v>33098</v>
      </c>
      <c r="J8531">
        <f t="shared" si="868"/>
        <v>45733</v>
      </c>
      <c r="K8531">
        <f t="shared" si="869"/>
        <v>1.2822935651198655</v>
      </c>
      <c r="L8531">
        <f>G8531</f>
        <v>43094</v>
      </c>
      <c r="M8531">
        <f>G8531/I8531</f>
        <v>1.3020122061755997</v>
      </c>
    </row>
    <row r="8532" spans="1:13" x14ac:dyDescent="0.25">
      <c r="A8532" t="s">
        <v>8542</v>
      </c>
      <c r="B8532" t="s">
        <v>10</v>
      </c>
      <c r="C8532" t="s">
        <v>10</v>
      </c>
      <c r="D8532">
        <v>7.8E-2</v>
      </c>
      <c r="E8532">
        <v>287</v>
      </c>
      <c r="F8532">
        <v>22874</v>
      </c>
      <c r="G8532">
        <v>23284</v>
      </c>
      <c r="H8532">
        <v>25315</v>
      </c>
      <c r="I8532">
        <v>21750</v>
      </c>
      <c r="J8532">
        <f t="shared" si="868"/>
        <v>25315</v>
      </c>
      <c r="K8532">
        <f t="shared" si="869"/>
        <v>1.1067150476523564</v>
      </c>
      <c r="L8532">
        <f>G8532</f>
        <v>23284</v>
      </c>
      <c r="M8532">
        <f>G8532/I8532</f>
        <v>1.070528735632184</v>
      </c>
    </row>
    <row r="8533" spans="1:13" x14ac:dyDescent="0.25">
      <c r="A8533" t="s">
        <v>8543</v>
      </c>
      <c r="B8533" t="s">
        <v>10</v>
      </c>
      <c r="C8533" t="s">
        <v>10</v>
      </c>
      <c r="D8533">
        <v>12</v>
      </c>
      <c r="E8533">
        <v>39</v>
      </c>
      <c r="F8533">
        <v>23012</v>
      </c>
      <c r="G8533">
        <v>31498</v>
      </c>
      <c r="H8533">
        <v>32956</v>
      </c>
      <c r="I8533">
        <v>22053</v>
      </c>
      <c r="J8533">
        <f t="shared" si="868"/>
        <v>32956</v>
      </c>
      <c r="K8533">
        <f t="shared" si="869"/>
        <v>1.4321223709369024</v>
      </c>
      <c r="L8533">
        <f>G8533</f>
        <v>31498</v>
      </c>
      <c r="M8533">
        <f>G8533/I8533</f>
        <v>1.4282864009431824</v>
      </c>
    </row>
    <row r="8534" spans="1:13" x14ac:dyDescent="0.25">
      <c r="A8534" t="s">
        <v>8544</v>
      </c>
      <c r="B8534" t="s">
        <v>10</v>
      </c>
      <c r="C8534" t="s">
        <v>10</v>
      </c>
      <c r="D8534">
        <v>25.265999999999998</v>
      </c>
      <c r="E8534">
        <v>424</v>
      </c>
      <c r="F8534">
        <v>58108</v>
      </c>
      <c r="G8534">
        <v>109139</v>
      </c>
      <c r="H8534">
        <v>117070</v>
      </c>
      <c r="I8534">
        <v>54790</v>
      </c>
      <c r="J8534">
        <f t="shared" si="868"/>
        <v>117070</v>
      </c>
      <c r="K8534">
        <f t="shared" si="869"/>
        <v>2.0146967715288771</v>
      </c>
      <c r="L8534">
        <f>G8534</f>
        <v>109139</v>
      </c>
      <c r="M8534">
        <f>G8534/I8534</f>
        <v>1.9919510859645921</v>
      </c>
    </row>
    <row r="8535" spans="1:13" hidden="1" x14ac:dyDescent="0.25">
      <c r="A8535" t="s">
        <v>8545</v>
      </c>
      <c r="B8535" t="s">
        <v>10</v>
      </c>
      <c r="C8535" t="s">
        <v>20</v>
      </c>
      <c r="D8535" t="s">
        <v>21</v>
      </c>
      <c r="E8535" t="s">
        <v>21</v>
      </c>
      <c r="F8535" t="s">
        <v>21</v>
      </c>
      <c r="G8535" t="s">
        <v>21</v>
      </c>
      <c r="H8535" t="s">
        <v>21</v>
      </c>
      <c r="I8535" t="s">
        <v>21</v>
      </c>
    </row>
    <row r="8536" spans="1:13" x14ac:dyDescent="0.25">
      <c r="A8536" t="s">
        <v>8546</v>
      </c>
      <c r="B8536" t="s">
        <v>10</v>
      </c>
      <c r="C8536" t="s">
        <v>10</v>
      </c>
      <c r="D8536">
        <v>3.9380000000000002</v>
      </c>
      <c r="E8536">
        <v>9</v>
      </c>
      <c r="F8536">
        <v>4619</v>
      </c>
      <c r="G8536">
        <v>7574</v>
      </c>
      <c r="H8536">
        <v>8155</v>
      </c>
      <c r="I8536">
        <v>4155</v>
      </c>
      <c r="J8536">
        <f t="shared" ref="J8536:J8558" si="870">H8536</f>
        <v>8155</v>
      </c>
      <c r="K8536">
        <f t="shared" ref="K8536:K8558" si="871">H8536/F8536</f>
        <v>1.7655336652955185</v>
      </c>
      <c r="L8536">
        <f>G8536</f>
        <v>7574</v>
      </c>
      <c r="M8536">
        <f>G8536/I8536</f>
        <v>1.8228640192539109</v>
      </c>
    </row>
    <row r="8537" spans="1:13" x14ac:dyDescent="0.25">
      <c r="A8537" t="s">
        <v>8547</v>
      </c>
      <c r="B8537" t="s">
        <v>10</v>
      </c>
      <c r="C8537" t="s">
        <v>10</v>
      </c>
      <c r="D8537">
        <v>11.577999999999999</v>
      </c>
      <c r="E8537">
        <v>499</v>
      </c>
      <c r="F8537">
        <v>176139</v>
      </c>
      <c r="G8537">
        <v>218815</v>
      </c>
      <c r="H8537">
        <v>230334</v>
      </c>
      <c r="I8537">
        <v>164691</v>
      </c>
      <c r="J8537">
        <f t="shared" si="870"/>
        <v>230334</v>
      </c>
      <c r="K8537">
        <f t="shared" si="871"/>
        <v>1.3076831366136972</v>
      </c>
      <c r="L8537">
        <f>G8537</f>
        <v>218815</v>
      </c>
      <c r="M8537">
        <f>G8537/I8537</f>
        <v>1.3286396949438646</v>
      </c>
    </row>
    <row r="8538" spans="1:13" x14ac:dyDescent="0.25">
      <c r="A8538" t="s">
        <v>8548</v>
      </c>
      <c r="B8538" t="s">
        <v>10</v>
      </c>
      <c r="C8538" t="s">
        <v>10</v>
      </c>
      <c r="D8538">
        <v>314.75</v>
      </c>
      <c r="E8538">
        <v>49</v>
      </c>
      <c r="F8538">
        <v>172096</v>
      </c>
      <c r="G8538">
        <v>330451</v>
      </c>
      <c r="H8538">
        <v>342855</v>
      </c>
      <c r="I8538">
        <v>165289</v>
      </c>
      <c r="J8538">
        <f t="shared" si="870"/>
        <v>342855</v>
      </c>
      <c r="K8538">
        <f t="shared" si="871"/>
        <v>1.9922310803272592</v>
      </c>
      <c r="L8538">
        <f>G8538</f>
        <v>330451</v>
      </c>
      <c r="M8538">
        <f>G8538/I8538</f>
        <v>1.9992316488090556</v>
      </c>
    </row>
    <row r="8539" spans="1:13" x14ac:dyDescent="0.25">
      <c r="A8539" t="s">
        <v>8549</v>
      </c>
      <c r="B8539" t="s">
        <v>10</v>
      </c>
      <c r="C8539" t="s">
        <v>10</v>
      </c>
      <c r="D8539">
        <v>0.23400000000000001</v>
      </c>
      <c r="E8539">
        <v>74</v>
      </c>
      <c r="F8539">
        <v>15485</v>
      </c>
      <c r="G8539">
        <v>16595</v>
      </c>
      <c r="H8539">
        <v>17660</v>
      </c>
      <c r="I8539">
        <v>14477</v>
      </c>
      <c r="J8539">
        <f t="shared" si="870"/>
        <v>17660</v>
      </c>
      <c r="K8539">
        <f t="shared" si="871"/>
        <v>1.1404585082337746</v>
      </c>
      <c r="L8539">
        <f>G8539</f>
        <v>16595</v>
      </c>
      <c r="M8539">
        <f>G8539/I8539</f>
        <v>1.1463010292187608</v>
      </c>
    </row>
    <row r="8540" spans="1:13" x14ac:dyDescent="0.25">
      <c r="A8540" t="s">
        <v>8550</v>
      </c>
      <c r="B8540" t="s">
        <v>10</v>
      </c>
      <c r="C8540" t="s">
        <v>10</v>
      </c>
      <c r="D8540">
        <v>1.609</v>
      </c>
      <c r="E8540">
        <v>350</v>
      </c>
      <c r="F8540">
        <v>58326</v>
      </c>
      <c r="G8540">
        <v>75615</v>
      </c>
      <c r="H8540">
        <v>79735</v>
      </c>
      <c r="I8540">
        <v>54617</v>
      </c>
      <c r="J8540">
        <f t="shared" si="870"/>
        <v>79735</v>
      </c>
      <c r="K8540">
        <f t="shared" si="871"/>
        <v>1.3670575729520282</v>
      </c>
      <c r="L8540">
        <f>G8540</f>
        <v>75615</v>
      </c>
      <c r="M8540">
        <f>G8540/I8540</f>
        <v>1.3844590512111614</v>
      </c>
    </row>
    <row r="8541" spans="1:13" x14ac:dyDescent="0.25">
      <c r="A8541" t="s">
        <v>8551</v>
      </c>
      <c r="B8541" t="s">
        <v>10</v>
      </c>
      <c r="C8541" t="s">
        <v>10</v>
      </c>
      <c r="D8541">
        <v>10.891</v>
      </c>
      <c r="E8541">
        <v>92</v>
      </c>
      <c r="F8541">
        <v>14527</v>
      </c>
      <c r="G8541">
        <v>24784</v>
      </c>
      <c r="H8541">
        <v>27459</v>
      </c>
      <c r="I8541">
        <v>12720</v>
      </c>
      <c r="J8541">
        <f t="shared" si="870"/>
        <v>27459</v>
      </c>
      <c r="K8541">
        <f t="shared" si="871"/>
        <v>1.8902044468919943</v>
      </c>
      <c r="L8541">
        <f>G8541</f>
        <v>24784</v>
      </c>
      <c r="M8541">
        <f>G8541/I8541</f>
        <v>1.9484276729559749</v>
      </c>
    </row>
    <row r="8542" spans="1:13" x14ac:dyDescent="0.25">
      <c r="A8542" t="s">
        <v>8552</v>
      </c>
      <c r="B8542" t="s">
        <v>10</v>
      </c>
      <c r="C8542" t="s">
        <v>10</v>
      </c>
      <c r="D8542">
        <v>3.234</v>
      </c>
      <c r="E8542">
        <v>29</v>
      </c>
      <c r="F8542">
        <v>9612</v>
      </c>
      <c r="G8542">
        <v>14138</v>
      </c>
      <c r="H8542">
        <v>15264</v>
      </c>
      <c r="I8542">
        <v>8477</v>
      </c>
      <c r="J8542">
        <f t="shared" si="870"/>
        <v>15264</v>
      </c>
      <c r="K8542">
        <f t="shared" si="871"/>
        <v>1.5880149812734083</v>
      </c>
      <c r="L8542">
        <f>G8542</f>
        <v>14138</v>
      </c>
      <c r="M8542">
        <f>G8542/I8542</f>
        <v>1.6678070071959419</v>
      </c>
    </row>
    <row r="8543" spans="1:13" x14ac:dyDescent="0.25">
      <c r="A8543" t="s">
        <v>8553</v>
      </c>
      <c r="B8543" t="s">
        <v>10</v>
      </c>
      <c r="C8543" t="s">
        <v>10</v>
      </c>
      <c r="D8543">
        <v>9</v>
      </c>
      <c r="E8543">
        <v>36</v>
      </c>
      <c r="F8543">
        <v>15677</v>
      </c>
      <c r="G8543">
        <v>23404</v>
      </c>
      <c r="H8543">
        <v>25124</v>
      </c>
      <c r="I8543">
        <v>14349</v>
      </c>
      <c r="J8543">
        <f t="shared" si="870"/>
        <v>25124</v>
      </c>
      <c r="K8543">
        <f t="shared" si="871"/>
        <v>1.6026025387510365</v>
      </c>
      <c r="L8543">
        <f>G8543</f>
        <v>23404</v>
      </c>
      <c r="M8543">
        <f>G8543/I8543</f>
        <v>1.6310544288800612</v>
      </c>
    </row>
    <row r="8544" spans="1:13" x14ac:dyDescent="0.25">
      <c r="A8544" t="s">
        <v>8554</v>
      </c>
      <c r="B8544" t="s">
        <v>10</v>
      </c>
      <c r="C8544" t="s">
        <v>10</v>
      </c>
      <c r="D8544">
        <v>6.2E-2</v>
      </c>
      <c r="E8544">
        <v>82</v>
      </c>
      <c r="F8544">
        <v>23014</v>
      </c>
      <c r="G8544">
        <v>22185</v>
      </c>
      <c r="H8544">
        <v>23348</v>
      </c>
      <c r="I8544">
        <v>22089</v>
      </c>
      <c r="J8544">
        <f t="shared" si="870"/>
        <v>23348</v>
      </c>
      <c r="K8544">
        <f t="shared" si="871"/>
        <v>1.0145129051881463</v>
      </c>
      <c r="L8544">
        <f>G8544</f>
        <v>22185</v>
      </c>
      <c r="M8544">
        <f>G8544/I8544</f>
        <v>1.0043460545973109</v>
      </c>
    </row>
    <row r="8545" spans="1:13" x14ac:dyDescent="0.25">
      <c r="A8545" t="s">
        <v>8555</v>
      </c>
      <c r="B8545" t="s">
        <v>10</v>
      </c>
      <c r="C8545" t="s">
        <v>10</v>
      </c>
      <c r="D8545">
        <v>0.312</v>
      </c>
      <c r="E8545">
        <v>149</v>
      </c>
      <c r="F8545">
        <v>32407</v>
      </c>
      <c r="G8545">
        <v>29293</v>
      </c>
      <c r="H8545">
        <v>32858</v>
      </c>
      <c r="I8545">
        <v>29286</v>
      </c>
      <c r="J8545">
        <f t="shared" si="870"/>
        <v>32858</v>
      </c>
      <c r="K8545">
        <f t="shared" si="871"/>
        <v>1.0139167463819545</v>
      </c>
      <c r="L8545">
        <f>G8545</f>
        <v>29293</v>
      </c>
      <c r="M8545">
        <f>G8545/I8545</f>
        <v>1.0002390220583215</v>
      </c>
    </row>
    <row r="8546" spans="1:13" x14ac:dyDescent="0.25">
      <c r="A8546" t="s">
        <v>8556</v>
      </c>
      <c r="B8546" t="s">
        <v>10</v>
      </c>
      <c r="C8546" t="s">
        <v>10</v>
      </c>
      <c r="D8546">
        <v>395.625</v>
      </c>
      <c r="E8546">
        <v>424</v>
      </c>
      <c r="F8546">
        <v>457185</v>
      </c>
      <c r="G8546">
        <v>697062</v>
      </c>
      <c r="H8546">
        <v>719355</v>
      </c>
      <c r="I8546">
        <v>441761</v>
      </c>
      <c r="J8546">
        <f t="shared" si="870"/>
        <v>719355</v>
      </c>
      <c r="K8546">
        <f t="shared" si="871"/>
        <v>1.5734440106302701</v>
      </c>
      <c r="L8546">
        <f>G8546</f>
        <v>697062</v>
      </c>
      <c r="M8546">
        <f>G8546/I8546</f>
        <v>1.5779165657448257</v>
      </c>
    </row>
    <row r="8547" spans="1:13" x14ac:dyDescent="0.25">
      <c r="A8547" t="s">
        <v>8557</v>
      </c>
      <c r="B8547" t="s">
        <v>10</v>
      </c>
      <c r="C8547" t="s">
        <v>10</v>
      </c>
      <c r="D8547">
        <v>0</v>
      </c>
      <c r="E8547">
        <v>23</v>
      </c>
      <c r="F8547">
        <v>1561</v>
      </c>
      <c r="G8547">
        <v>1610</v>
      </c>
      <c r="H8547">
        <v>1703</v>
      </c>
      <c r="I8547">
        <v>1504</v>
      </c>
      <c r="J8547">
        <f t="shared" si="870"/>
        <v>1703</v>
      </c>
      <c r="K8547">
        <f t="shared" si="871"/>
        <v>1.0909673286354902</v>
      </c>
      <c r="L8547">
        <f>G8547</f>
        <v>1610</v>
      </c>
      <c r="M8547">
        <f>G8547/I8547</f>
        <v>1.0704787234042554</v>
      </c>
    </row>
    <row r="8548" spans="1:13" x14ac:dyDescent="0.25">
      <c r="A8548" t="s">
        <v>8558</v>
      </c>
      <c r="B8548" t="s">
        <v>10</v>
      </c>
      <c r="C8548" t="s">
        <v>10</v>
      </c>
      <c r="D8548">
        <v>314.17200000000003</v>
      </c>
      <c r="E8548">
        <v>177</v>
      </c>
      <c r="F8548">
        <v>252395</v>
      </c>
      <c r="G8548">
        <v>483757</v>
      </c>
      <c r="H8548">
        <v>496805</v>
      </c>
      <c r="I8548">
        <v>243275</v>
      </c>
      <c r="J8548">
        <f t="shared" si="870"/>
        <v>496805</v>
      </c>
      <c r="K8548">
        <f t="shared" si="871"/>
        <v>1.9683630816775293</v>
      </c>
      <c r="L8548">
        <f>G8548</f>
        <v>483757</v>
      </c>
      <c r="M8548">
        <f>G8548/I8548</f>
        <v>1.988519165553386</v>
      </c>
    </row>
    <row r="8549" spans="1:13" x14ac:dyDescent="0.25">
      <c r="A8549" t="s">
        <v>8559</v>
      </c>
      <c r="B8549" t="s">
        <v>10</v>
      </c>
      <c r="C8549" t="s">
        <v>10</v>
      </c>
      <c r="D8549">
        <v>36.655999999999999</v>
      </c>
      <c r="E8549">
        <v>70</v>
      </c>
      <c r="F8549">
        <v>41645</v>
      </c>
      <c r="G8549">
        <v>71919</v>
      </c>
      <c r="H8549">
        <v>75853</v>
      </c>
      <c r="I8549">
        <v>37962</v>
      </c>
      <c r="J8549">
        <f t="shared" si="870"/>
        <v>75853</v>
      </c>
      <c r="K8549">
        <f t="shared" si="871"/>
        <v>1.8214191379517348</v>
      </c>
      <c r="L8549">
        <f>G8549</f>
        <v>71919</v>
      </c>
      <c r="M8549">
        <f>G8549/I8549</f>
        <v>1.8944997629208156</v>
      </c>
    </row>
    <row r="8550" spans="1:13" x14ac:dyDescent="0.25">
      <c r="A8550" t="s">
        <v>8560</v>
      </c>
      <c r="B8550" t="s">
        <v>10</v>
      </c>
      <c r="C8550" t="s">
        <v>10</v>
      </c>
      <c r="D8550">
        <v>0</v>
      </c>
      <c r="E8550">
        <v>65</v>
      </c>
      <c r="F8550">
        <v>149</v>
      </c>
      <c r="G8550">
        <v>140</v>
      </c>
      <c r="H8550">
        <v>217</v>
      </c>
      <c r="I8550">
        <v>140</v>
      </c>
      <c r="J8550">
        <f t="shared" si="870"/>
        <v>217</v>
      </c>
      <c r="K8550">
        <f t="shared" si="871"/>
        <v>1.4563758389261745</v>
      </c>
      <c r="L8550">
        <f>G8550</f>
        <v>140</v>
      </c>
      <c r="M8550">
        <f>G8550/I8550</f>
        <v>1</v>
      </c>
    </row>
    <row r="8551" spans="1:13" x14ac:dyDescent="0.25">
      <c r="A8551" t="s">
        <v>8561</v>
      </c>
      <c r="B8551" t="s">
        <v>10</v>
      </c>
      <c r="C8551" t="s">
        <v>10</v>
      </c>
      <c r="D8551">
        <v>4.875</v>
      </c>
      <c r="E8551">
        <v>89</v>
      </c>
      <c r="F8551">
        <v>19712</v>
      </c>
      <c r="G8551">
        <v>24265</v>
      </c>
      <c r="H8551">
        <v>27535</v>
      </c>
      <c r="I8551">
        <v>16590</v>
      </c>
      <c r="J8551">
        <f t="shared" si="870"/>
        <v>27535</v>
      </c>
      <c r="K8551">
        <f t="shared" si="871"/>
        <v>1.3968648538961039</v>
      </c>
      <c r="L8551">
        <f>G8551</f>
        <v>24265</v>
      </c>
      <c r="M8551">
        <f>G8551/I8551</f>
        <v>1.4626280892103678</v>
      </c>
    </row>
    <row r="8552" spans="1:13" x14ac:dyDescent="0.25">
      <c r="A8552" t="s">
        <v>8562</v>
      </c>
      <c r="B8552" t="s">
        <v>10</v>
      </c>
      <c r="C8552" t="s">
        <v>10</v>
      </c>
      <c r="D8552">
        <v>0.95299999999999996</v>
      </c>
      <c r="E8552">
        <v>324</v>
      </c>
      <c r="F8552">
        <v>75756</v>
      </c>
      <c r="G8552">
        <v>78214</v>
      </c>
      <c r="H8552">
        <v>82280</v>
      </c>
      <c r="I8552">
        <v>71906</v>
      </c>
      <c r="J8552">
        <f t="shared" si="870"/>
        <v>82280</v>
      </c>
      <c r="K8552">
        <f t="shared" si="871"/>
        <v>1.0861185912666984</v>
      </c>
      <c r="L8552">
        <f>G8552</f>
        <v>78214</v>
      </c>
      <c r="M8552">
        <f>G8552/I8552</f>
        <v>1.0877256418101411</v>
      </c>
    </row>
    <row r="8553" spans="1:13" x14ac:dyDescent="0.25">
      <c r="A8553" t="s">
        <v>8563</v>
      </c>
      <c r="B8553" t="s">
        <v>10</v>
      </c>
      <c r="C8553" t="s">
        <v>10</v>
      </c>
      <c r="D8553">
        <v>21.875</v>
      </c>
      <c r="E8553">
        <v>42</v>
      </c>
      <c r="F8553">
        <v>27667</v>
      </c>
      <c r="G8553">
        <v>43347</v>
      </c>
      <c r="H8553">
        <v>45465</v>
      </c>
      <c r="I8553">
        <v>26354</v>
      </c>
      <c r="J8553">
        <f t="shared" si="870"/>
        <v>45465</v>
      </c>
      <c r="K8553">
        <f t="shared" si="871"/>
        <v>1.6432934542957314</v>
      </c>
      <c r="L8553">
        <f>G8553</f>
        <v>43347</v>
      </c>
      <c r="M8553">
        <f>G8553/I8553</f>
        <v>1.6447977536616831</v>
      </c>
    </row>
    <row r="8554" spans="1:13" x14ac:dyDescent="0.25">
      <c r="A8554" t="s">
        <v>8564</v>
      </c>
      <c r="B8554" t="s">
        <v>10</v>
      </c>
      <c r="C8554" t="s">
        <v>10</v>
      </c>
      <c r="D8554">
        <v>3.5939999999999999</v>
      </c>
      <c r="E8554">
        <v>157</v>
      </c>
      <c r="F8554">
        <v>35992</v>
      </c>
      <c r="G8554">
        <v>55817</v>
      </c>
      <c r="H8554">
        <v>59601</v>
      </c>
      <c r="I8554">
        <v>32318</v>
      </c>
      <c r="J8554">
        <f t="shared" si="870"/>
        <v>59601</v>
      </c>
      <c r="K8554">
        <f t="shared" si="871"/>
        <v>1.6559513225161147</v>
      </c>
      <c r="L8554">
        <f>G8554</f>
        <v>55817</v>
      </c>
      <c r="M8554">
        <f>G8554/I8554</f>
        <v>1.7271180147286342</v>
      </c>
    </row>
    <row r="8555" spans="1:13" x14ac:dyDescent="0.25">
      <c r="A8555" t="s">
        <v>8565</v>
      </c>
      <c r="B8555" t="s">
        <v>10</v>
      </c>
      <c r="C8555" t="s">
        <v>10</v>
      </c>
      <c r="D8555">
        <v>0.48399999999999999</v>
      </c>
      <c r="E8555">
        <v>119</v>
      </c>
      <c r="F8555">
        <v>5651</v>
      </c>
      <c r="G8555">
        <v>7501</v>
      </c>
      <c r="H8555">
        <v>8637</v>
      </c>
      <c r="I8555">
        <v>4834</v>
      </c>
      <c r="J8555">
        <f t="shared" si="870"/>
        <v>8637</v>
      </c>
      <c r="K8555">
        <f t="shared" si="871"/>
        <v>1.5284020527340294</v>
      </c>
      <c r="L8555">
        <f>G8555</f>
        <v>7501</v>
      </c>
      <c r="M8555">
        <f>G8555/I8555</f>
        <v>1.5517170045510964</v>
      </c>
    </row>
    <row r="8556" spans="1:13" x14ac:dyDescent="0.25">
      <c r="A8556" t="s">
        <v>8566</v>
      </c>
      <c r="B8556" t="s">
        <v>10</v>
      </c>
      <c r="C8556" t="s">
        <v>10</v>
      </c>
      <c r="D8556">
        <v>4.7E-2</v>
      </c>
      <c r="E8556">
        <v>9</v>
      </c>
      <c r="F8556">
        <v>2176</v>
      </c>
      <c r="G8556">
        <v>2102</v>
      </c>
      <c r="H8556">
        <v>2325</v>
      </c>
      <c r="I8556">
        <v>1997</v>
      </c>
      <c r="J8556">
        <f t="shared" si="870"/>
        <v>2325</v>
      </c>
      <c r="K8556">
        <f t="shared" si="871"/>
        <v>1.0684742647058822</v>
      </c>
      <c r="L8556">
        <f>G8556</f>
        <v>2102</v>
      </c>
      <c r="M8556">
        <f>G8556/I8556</f>
        <v>1.0525788683024537</v>
      </c>
    </row>
    <row r="8557" spans="1:13" x14ac:dyDescent="0.25">
      <c r="A8557" t="s">
        <v>8567</v>
      </c>
      <c r="B8557" t="s">
        <v>10</v>
      </c>
      <c r="C8557" t="s">
        <v>10</v>
      </c>
      <c r="D8557">
        <v>0</v>
      </c>
      <c r="E8557">
        <v>5</v>
      </c>
      <c r="F8557">
        <v>137</v>
      </c>
      <c r="G8557">
        <v>137</v>
      </c>
      <c r="H8557">
        <v>145</v>
      </c>
      <c r="I8557">
        <v>137</v>
      </c>
      <c r="J8557">
        <f t="shared" si="870"/>
        <v>145</v>
      </c>
      <c r="K8557">
        <f t="shared" si="871"/>
        <v>1.0583941605839415</v>
      </c>
      <c r="L8557">
        <f>G8557</f>
        <v>137</v>
      </c>
      <c r="M8557">
        <f>G8557/I8557</f>
        <v>1</v>
      </c>
    </row>
    <row r="8558" spans="1:13" x14ac:dyDescent="0.25">
      <c r="A8558" t="s">
        <v>8568</v>
      </c>
      <c r="B8558" t="s">
        <v>10</v>
      </c>
      <c r="C8558" t="s">
        <v>10</v>
      </c>
      <c r="D8558">
        <v>0.219</v>
      </c>
      <c r="E8558">
        <v>14</v>
      </c>
      <c r="F8558">
        <v>2803</v>
      </c>
      <c r="G8558">
        <v>4006</v>
      </c>
      <c r="H8558">
        <v>4154</v>
      </c>
      <c r="I8558">
        <v>2655</v>
      </c>
      <c r="J8558">
        <f t="shared" si="870"/>
        <v>4154</v>
      </c>
      <c r="K8558">
        <f t="shared" si="871"/>
        <v>1.4819835890117732</v>
      </c>
      <c r="L8558">
        <f>G8558</f>
        <v>4006</v>
      </c>
      <c r="M8558">
        <f>G8558/I8558</f>
        <v>1.5088512241054615</v>
      </c>
    </row>
    <row r="8559" spans="1:13" hidden="1" x14ac:dyDescent="0.25">
      <c r="A8559" t="s">
        <v>8569</v>
      </c>
      <c r="B8559" t="s">
        <v>20</v>
      </c>
      <c r="C8559" t="s">
        <v>10</v>
      </c>
    </row>
    <row r="8560" spans="1:13" x14ac:dyDescent="0.25">
      <c r="A8560" t="s">
        <v>8570</v>
      </c>
      <c r="B8560" t="s">
        <v>10</v>
      </c>
      <c r="C8560" t="s">
        <v>10</v>
      </c>
      <c r="D8560">
        <v>129.297</v>
      </c>
      <c r="E8560">
        <v>199</v>
      </c>
      <c r="F8560">
        <v>131549</v>
      </c>
      <c r="G8560">
        <v>240394</v>
      </c>
      <c r="H8560">
        <v>253868</v>
      </c>
      <c r="I8560">
        <v>121840</v>
      </c>
      <c r="J8560">
        <f t="shared" ref="J8560:J8601" si="872">H8560</f>
        <v>253868</v>
      </c>
      <c r="K8560">
        <f t="shared" ref="K8560:K8601" si="873">H8560/F8560</f>
        <v>1.9298360306805828</v>
      </c>
      <c r="L8560">
        <f>G8560</f>
        <v>240394</v>
      </c>
      <c r="M8560">
        <f>G8560/I8560</f>
        <v>1.9730302035456335</v>
      </c>
    </row>
    <row r="8561" spans="1:13" x14ac:dyDescent="0.25">
      <c r="A8561" t="s">
        <v>8571</v>
      </c>
      <c r="B8561" t="s">
        <v>10</v>
      </c>
      <c r="C8561" t="s">
        <v>10</v>
      </c>
      <c r="D8561">
        <v>1.6E-2</v>
      </c>
      <c r="E8561">
        <v>74</v>
      </c>
      <c r="F8561">
        <v>13157</v>
      </c>
      <c r="G8561">
        <v>12992</v>
      </c>
      <c r="H8561">
        <v>13378</v>
      </c>
      <c r="I8561">
        <v>12992</v>
      </c>
      <c r="J8561">
        <f t="shared" si="872"/>
        <v>13378</v>
      </c>
      <c r="K8561">
        <f t="shared" si="873"/>
        <v>1.0167971422056701</v>
      </c>
      <c r="L8561">
        <f>G8561</f>
        <v>12992</v>
      </c>
      <c r="M8561">
        <f>G8561/I8561</f>
        <v>1</v>
      </c>
    </row>
    <row r="8562" spans="1:13" x14ac:dyDescent="0.25">
      <c r="A8562" t="s">
        <v>8572</v>
      </c>
      <c r="B8562" t="s">
        <v>10</v>
      </c>
      <c r="C8562" t="s">
        <v>10</v>
      </c>
      <c r="D8562">
        <v>50.75</v>
      </c>
      <c r="E8562">
        <v>19</v>
      </c>
      <c r="F8562">
        <v>30794</v>
      </c>
      <c r="G8562">
        <v>55365</v>
      </c>
      <c r="H8562">
        <v>60876</v>
      </c>
      <c r="I8562">
        <v>27998</v>
      </c>
      <c r="J8562">
        <f t="shared" si="872"/>
        <v>60876</v>
      </c>
      <c r="K8562">
        <f t="shared" si="873"/>
        <v>1.976878612716763</v>
      </c>
      <c r="L8562">
        <f>G8562</f>
        <v>55365</v>
      </c>
      <c r="M8562">
        <f>G8562/I8562</f>
        <v>1.9774626759054219</v>
      </c>
    </row>
    <row r="8563" spans="1:13" x14ac:dyDescent="0.25">
      <c r="A8563" t="s">
        <v>8573</v>
      </c>
      <c r="B8563" t="s">
        <v>10</v>
      </c>
      <c r="C8563" t="s">
        <v>10</v>
      </c>
      <c r="D8563">
        <v>3.6560000000000001</v>
      </c>
      <c r="E8563">
        <v>199</v>
      </c>
      <c r="F8563">
        <v>38551</v>
      </c>
      <c r="G8563">
        <v>46403</v>
      </c>
      <c r="H8563">
        <v>47902</v>
      </c>
      <c r="I8563">
        <v>37650</v>
      </c>
      <c r="J8563">
        <f t="shared" si="872"/>
        <v>47902</v>
      </c>
      <c r="K8563">
        <f t="shared" si="873"/>
        <v>1.2425618012502919</v>
      </c>
      <c r="L8563">
        <f>G8563</f>
        <v>46403</v>
      </c>
      <c r="M8563">
        <f>G8563/I8563</f>
        <v>1.2324833997343958</v>
      </c>
    </row>
    <row r="8564" spans="1:13" x14ac:dyDescent="0.25">
      <c r="A8564" t="s">
        <v>8574</v>
      </c>
      <c r="B8564" t="s">
        <v>10</v>
      </c>
      <c r="C8564" t="s">
        <v>10</v>
      </c>
      <c r="D8564">
        <v>3.609</v>
      </c>
      <c r="E8564">
        <v>658</v>
      </c>
      <c r="F8564">
        <v>413650</v>
      </c>
      <c r="G8564">
        <v>428076</v>
      </c>
      <c r="H8564">
        <v>436933</v>
      </c>
      <c r="I8564">
        <v>405150</v>
      </c>
      <c r="J8564">
        <f t="shared" si="872"/>
        <v>436933</v>
      </c>
      <c r="K8564">
        <f t="shared" si="873"/>
        <v>1.0562867158225553</v>
      </c>
      <c r="L8564">
        <f>G8564</f>
        <v>428076</v>
      </c>
      <c r="M8564">
        <f>G8564/I8564</f>
        <v>1.0565864494631618</v>
      </c>
    </row>
    <row r="8565" spans="1:13" x14ac:dyDescent="0.25">
      <c r="A8565" t="s">
        <v>8575</v>
      </c>
      <c r="B8565" t="s">
        <v>10</v>
      </c>
      <c r="C8565" t="s">
        <v>10</v>
      </c>
      <c r="D8565">
        <v>3.609</v>
      </c>
      <c r="E8565">
        <v>449</v>
      </c>
      <c r="F8565">
        <v>55249</v>
      </c>
      <c r="G8565">
        <v>69634</v>
      </c>
      <c r="H8565">
        <v>73232</v>
      </c>
      <c r="I8565">
        <v>53230</v>
      </c>
      <c r="J8565">
        <f t="shared" si="872"/>
        <v>73232</v>
      </c>
      <c r="K8565">
        <f t="shared" si="873"/>
        <v>1.3254900541186265</v>
      </c>
      <c r="L8565">
        <f>G8565</f>
        <v>69634</v>
      </c>
      <c r="M8565">
        <f>G8565/I8565</f>
        <v>1.30817208341161</v>
      </c>
    </row>
    <row r="8566" spans="1:13" x14ac:dyDescent="0.25">
      <c r="A8566" t="s">
        <v>8576</v>
      </c>
      <c r="B8566" t="s">
        <v>10</v>
      </c>
      <c r="C8566" t="s">
        <v>10</v>
      </c>
      <c r="D8566">
        <v>83.438000000000002</v>
      </c>
      <c r="E8566">
        <v>89</v>
      </c>
      <c r="F8566">
        <v>42201</v>
      </c>
      <c r="G8566">
        <v>69287</v>
      </c>
      <c r="H8566">
        <v>81695</v>
      </c>
      <c r="I8566">
        <v>34982</v>
      </c>
      <c r="J8566">
        <f t="shared" si="872"/>
        <v>81695</v>
      </c>
      <c r="K8566">
        <f t="shared" si="873"/>
        <v>1.9358546006018815</v>
      </c>
      <c r="L8566">
        <f>G8566</f>
        <v>69287</v>
      </c>
      <c r="M8566">
        <f>G8566/I8566</f>
        <v>1.9806471899834202</v>
      </c>
    </row>
    <row r="8567" spans="1:13" x14ac:dyDescent="0.25">
      <c r="A8567" t="s">
        <v>8577</v>
      </c>
      <c r="B8567" t="s">
        <v>10</v>
      </c>
      <c r="C8567" t="s">
        <v>10</v>
      </c>
      <c r="D8567">
        <v>3.1880000000000002</v>
      </c>
      <c r="E8567">
        <v>434</v>
      </c>
      <c r="F8567">
        <v>33189</v>
      </c>
      <c r="G8567">
        <v>41309</v>
      </c>
      <c r="H8567">
        <v>44804</v>
      </c>
      <c r="I8567">
        <v>31013</v>
      </c>
      <c r="J8567">
        <f t="shared" si="872"/>
        <v>44804</v>
      </c>
      <c r="K8567">
        <f t="shared" si="873"/>
        <v>1.3499653499653499</v>
      </c>
      <c r="L8567">
        <f>G8567</f>
        <v>41309</v>
      </c>
      <c r="M8567">
        <f>G8567/I8567</f>
        <v>1.3319898107245349</v>
      </c>
    </row>
    <row r="8568" spans="1:13" x14ac:dyDescent="0.25">
      <c r="A8568" t="s">
        <v>8578</v>
      </c>
      <c r="B8568" t="s">
        <v>10</v>
      </c>
      <c r="C8568" t="s">
        <v>10</v>
      </c>
      <c r="D8568">
        <v>37.188000000000002</v>
      </c>
      <c r="E8568">
        <v>139</v>
      </c>
      <c r="F8568">
        <v>171214</v>
      </c>
      <c r="G8568">
        <v>318556</v>
      </c>
      <c r="H8568">
        <v>323375</v>
      </c>
      <c r="I8568">
        <v>167001</v>
      </c>
      <c r="J8568">
        <f t="shared" si="872"/>
        <v>323375</v>
      </c>
      <c r="K8568">
        <f t="shared" si="873"/>
        <v>1.8887182122957236</v>
      </c>
      <c r="L8568">
        <f>G8568</f>
        <v>318556</v>
      </c>
      <c r="M8568">
        <f>G8568/I8568</f>
        <v>1.9075095358710428</v>
      </c>
    </row>
    <row r="8569" spans="1:13" x14ac:dyDescent="0.25">
      <c r="A8569" t="s">
        <v>8579</v>
      </c>
      <c r="B8569" t="s">
        <v>10</v>
      </c>
      <c r="C8569" t="s">
        <v>10</v>
      </c>
      <c r="D8569">
        <v>60.094000000000001</v>
      </c>
      <c r="E8569">
        <v>89</v>
      </c>
      <c r="F8569">
        <v>45012</v>
      </c>
      <c r="G8569">
        <v>78298</v>
      </c>
      <c r="H8569">
        <v>86901</v>
      </c>
      <c r="I8569">
        <v>39431</v>
      </c>
      <c r="J8569">
        <f t="shared" si="872"/>
        <v>86901</v>
      </c>
      <c r="K8569">
        <f t="shared" si="873"/>
        <v>1.9306185017328712</v>
      </c>
      <c r="L8569">
        <f>G8569</f>
        <v>78298</v>
      </c>
      <c r="M8569">
        <f>G8569/I8569</f>
        <v>1.9856965331845502</v>
      </c>
    </row>
    <row r="8570" spans="1:13" x14ac:dyDescent="0.25">
      <c r="A8570" t="s">
        <v>8580</v>
      </c>
      <c r="B8570" t="s">
        <v>10</v>
      </c>
      <c r="C8570" t="s">
        <v>10</v>
      </c>
      <c r="D8570">
        <v>6.2E-2</v>
      </c>
      <c r="E8570">
        <v>59</v>
      </c>
      <c r="F8570">
        <v>3129</v>
      </c>
      <c r="G8570">
        <v>3602</v>
      </c>
      <c r="H8570">
        <v>4025</v>
      </c>
      <c r="I8570">
        <v>2817</v>
      </c>
      <c r="J8570">
        <f t="shared" si="872"/>
        <v>4025</v>
      </c>
      <c r="K8570">
        <f t="shared" si="873"/>
        <v>1.2863534675615214</v>
      </c>
      <c r="L8570">
        <f>G8570</f>
        <v>3602</v>
      </c>
      <c r="M8570">
        <f>G8570/I8570</f>
        <v>1.2786652467163648</v>
      </c>
    </row>
    <row r="8571" spans="1:13" x14ac:dyDescent="0.25">
      <c r="A8571" t="s">
        <v>8581</v>
      </c>
      <c r="B8571" t="s">
        <v>10</v>
      </c>
      <c r="C8571" t="s">
        <v>10</v>
      </c>
      <c r="D8571">
        <v>0.375</v>
      </c>
      <c r="E8571">
        <v>19</v>
      </c>
      <c r="F8571">
        <v>6311</v>
      </c>
      <c r="G8571">
        <v>7215</v>
      </c>
      <c r="H8571">
        <v>7655</v>
      </c>
      <c r="I8571">
        <v>5848</v>
      </c>
      <c r="J8571">
        <f t="shared" si="872"/>
        <v>7655</v>
      </c>
      <c r="K8571">
        <f t="shared" si="873"/>
        <v>1.2129614958009824</v>
      </c>
      <c r="L8571">
        <f>G8571</f>
        <v>7215</v>
      </c>
      <c r="M8571">
        <f>G8571/I8571</f>
        <v>1.2337551299589604</v>
      </c>
    </row>
    <row r="8572" spans="1:13" x14ac:dyDescent="0.25">
      <c r="A8572" t="s">
        <v>8582</v>
      </c>
      <c r="B8572" t="s">
        <v>10</v>
      </c>
      <c r="C8572" t="s">
        <v>10</v>
      </c>
      <c r="D8572">
        <v>14.311999999999999</v>
      </c>
      <c r="E8572">
        <v>645</v>
      </c>
      <c r="F8572">
        <v>98168</v>
      </c>
      <c r="G8572">
        <v>134803</v>
      </c>
      <c r="H8572">
        <v>146348</v>
      </c>
      <c r="I8572">
        <v>89392</v>
      </c>
      <c r="J8572">
        <f t="shared" si="872"/>
        <v>146348</v>
      </c>
      <c r="K8572">
        <f t="shared" si="873"/>
        <v>1.4907912965528483</v>
      </c>
      <c r="L8572">
        <f>G8572</f>
        <v>134803</v>
      </c>
      <c r="M8572">
        <f>G8572/I8572</f>
        <v>1.5079984786110614</v>
      </c>
    </row>
    <row r="8573" spans="1:13" x14ac:dyDescent="0.25">
      <c r="A8573" t="s">
        <v>8583</v>
      </c>
      <c r="B8573" t="s">
        <v>10</v>
      </c>
      <c r="C8573" t="s">
        <v>10</v>
      </c>
      <c r="D8573">
        <v>32.390999999999998</v>
      </c>
      <c r="E8573">
        <v>124</v>
      </c>
      <c r="F8573">
        <v>34721</v>
      </c>
      <c r="G8573">
        <v>58043</v>
      </c>
      <c r="H8573">
        <v>64131</v>
      </c>
      <c r="I8573">
        <v>30166</v>
      </c>
      <c r="J8573">
        <f t="shared" si="872"/>
        <v>64131</v>
      </c>
      <c r="K8573">
        <f t="shared" si="873"/>
        <v>1.8470378157311138</v>
      </c>
      <c r="L8573">
        <f>G8573</f>
        <v>58043</v>
      </c>
      <c r="M8573">
        <f>G8573/I8573</f>
        <v>1.9241198700523769</v>
      </c>
    </row>
    <row r="8574" spans="1:13" x14ac:dyDescent="0.25">
      <c r="A8574" t="s">
        <v>8584</v>
      </c>
      <c r="B8574" t="s">
        <v>10</v>
      </c>
      <c r="C8574" t="s">
        <v>10</v>
      </c>
      <c r="D8574">
        <v>14.702999999999999</v>
      </c>
      <c r="E8574">
        <v>49</v>
      </c>
      <c r="F8574">
        <v>11527</v>
      </c>
      <c r="G8574">
        <v>20020</v>
      </c>
      <c r="H8574">
        <v>22608</v>
      </c>
      <c r="I8574">
        <v>10314</v>
      </c>
      <c r="J8574">
        <f t="shared" si="872"/>
        <v>22608</v>
      </c>
      <c r="K8574">
        <f t="shared" si="873"/>
        <v>1.9613082328446256</v>
      </c>
      <c r="L8574">
        <f>G8574</f>
        <v>20020</v>
      </c>
      <c r="M8574">
        <f>G8574/I8574</f>
        <v>1.9410509986426216</v>
      </c>
    </row>
    <row r="8575" spans="1:13" x14ac:dyDescent="0.25">
      <c r="A8575" t="s">
        <v>8585</v>
      </c>
      <c r="B8575" t="s">
        <v>10</v>
      </c>
      <c r="C8575" t="s">
        <v>10</v>
      </c>
      <c r="D8575">
        <v>1.8280000000000001</v>
      </c>
      <c r="E8575">
        <v>202</v>
      </c>
      <c r="F8575">
        <v>19452</v>
      </c>
      <c r="G8575">
        <v>21745</v>
      </c>
      <c r="H8575">
        <v>25511</v>
      </c>
      <c r="I8575">
        <v>15834</v>
      </c>
      <c r="J8575">
        <f t="shared" si="872"/>
        <v>25511</v>
      </c>
      <c r="K8575">
        <f t="shared" si="873"/>
        <v>1.3114846802385358</v>
      </c>
      <c r="L8575">
        <f>G8575</f>
        <v>21745</v>
      </c>
      <c r="M8575">
        <f>G8575/I8575</f>
        <v>1.3733105974485285</v>
      </c>
    </row>
    <row r="8576" spans="1:13" x14ac:dyDescent="0.25">
      <c r="A8576" t="s">
        <v>8586</v>
      </c>
      <c r="B8576" t="s">
        <v>10</v>
      </c>
      <c r="C8576" t="s">
        <v>10</v>
      </c>
      <c r="D8576">
        <v>22.094000000000001</v>
      </c>
      <c r="E8576">
        <v>8</v>
      </c>
      <c r="F8576">
        <v>18980</v>
      </c>
      <c r="G8576">
        <v>35910</v>
      </c>
      <c r="H8576">
        <v>37761</v>
      </c>
      <c r="I8576">
        <v>18054</v>
      </c>
      <c r="J8576">
        <f t="shared" si="872"/>
        <v>37761</v>
      </c>
      <c r="K8576">
        <f t="shared" si="873"/>
        <v>1.9895152792413067</v>
      </c>
      <c r="L8576">
        <f>G8576</f>
        <v>35910</v>
      </c>
      <c r="M8576">
        <f>G8576/I8576</f>
        <v>1.9890329012961117</v>
      </c>
    </row>
    <row r="8577" spans="1:13" x14ac:dyDescent="0.25">
      <c r="A8577" t="s">
        <v>8587</v>
      </c>
      <c r="B8577" t="s">
        <v>10</v>
      </c>
      <c r="C8577" t="s">
        <v>10</v>
      </c>
      <c r="D8577">
        <v>1.6E-2</v>
      </c>
      <c r="E8577">
        <v>9</v>
      </c>
      <c r="F8577">
        <v>2748</v>
      </c>
      <c r="G8577">
        <v>2759</v>
      </c>
      <c r="H8577">
        <v>2909</v>
      </c>
      <c r="I8577">
        <v>2622</v>
      </c>
      <c r="J8577">
        <f t="shared" si="872"/>
        <v>2909</v>
      </c>
      <c r="K8577">
        <f t="shared" si="873"/>
        <v>1.0585880640465792</v>
      </c>
      <c r="L8577">
        <f>G8577</f>
        <v>2759</v>
      </c>
      <c r="M8577">
        <f>G8577/I8577</f>
        <v>1.0522501906941266</v>
      </c>
    </row>
    <row r="8578" spans="1:13" x14ac:dyDescent="0.25">
      <c r="A8578" t="s">
        <v>8588</v>
      </c>
      <c r="B8578" t="s">
        <v>10</v>
      </c>
      <c r="C8578" t="s">
        <v>10</v>
      </c>
      <c r="D8578">
        <v>0.625</v>
      </c>
      <c r="E8578">
        <v>24</v>
      </c>
      <c r="F8578">
        <v>6801</v>
      </c>
      <c r="G8578">
        <v>9094</v>
      </c>
      <c r="H8578">
        <v>9809</v>
      </c>
      <c r="I8578">
        <v>6224</v>
      </c>
      <c r="J8578">
        <f t="shared" si="872"/>
        <v>9809</v>
      </c>
      <c r="K8578">
        <f t="shared" si="873"/>
        <v>1.442287898838406</v>
      </c>
      <c r="L8578">
        <f>G8578</f>
        <v>9094</v>
      </c>
      <c r="M8578">
        <f>G8578/I8578</f>
        <v>1.4611182519280206</v>
      </c>
    </row>
    <row r="8579" spans="1:13" x14ac:dyDescent="0.25">
      <c r="A8579" t="s">
        <v>8589</v>
      </c>
      <c r="B8579" t="s">
        <v>10</v>
      </c>
      <c r="C8579" t="s">
        <v>10</v>
      </c>
      <c r="D8579">
        <v>126.60899999999999</v>
      </c>
      <c r="E8579">
        <v>230</v>
      </c>
      <c r="F8579">
        <v>124671</v>
      </c>
      <c r="G8579">
        <v>228783</v>
      </c>
      <c r="H8579">
        <v>242898</v>
      </c>
      <c r="I8579">
        <v>115013</v>
      </c>
      <c r="J8579">
        <f t="shared" si="872"/>
        <v>242898</v>
      </c>
      <c r="K8579">
        <f t="shared" si="873"/>
        <v>1.9483119570710108</v>
      </c>
      <c r="L8579">
        <f>G8579</f>
        <v>228783</v>
      </c>
      <c r="M8579">
        <f>G8579/I8579</f>
        <v>1.9891925260622711</v>
      </c>
    </row>
    <row r="8580" spans="1:13" x14ac:dyDescent="0.25">
      <c r="A8580" t="s">
        <v>8590</v>
      </c>
      <c r="B8580" t="s">
        <v>10</v>
      </c>
      <c r="C8580" t="s">
        <v>10</v>
      </c>
      <c r="D8580">
        <v>1.016</v>
      </c>
      <c r="E8580">
        <v>54</v>
      </c>
      <c r="F8580">
        <v>18279</v>
      </c>
      <c r="G8580">
        <v>25255</v>
      </c>
      <c r="H8580">
        <v>26180</v>
      </c>
      <c r="I8580">
        <v>17146</v>
      </c>
      <c r="J8580">
        <f t="shared" si="872"/>
        <v>26180</v>
      </c>
      <c r="K8580">
        <f t="shared" si="873"/>
        <v>1.4322446523332786</v>
      </c>
      <c r="L8580">
        <f>G8580</f>
        <v>25255</v>
      </c>
      <c r="M8580">
        <f>G8580/I8580</f>
        <v>1.4729382946459815</v>
      </c>
    </row>
    <row r="8581" spans="1:13" x14ac:dyDescent="0.25">
      <c r="A8581" t="s">
        <v>8591</v>
      </c>
      <c r="B8581" t="s">
        <v>10</v>
      </c>
      <c r="C8581" t="s">
        <v>10</v>
      </c>
      <c r="D8581">
        <v>0.20300000000000001</v>
      </c>
      <c r="E8581">
        <v>27</v>
      </c>
      <c r="F8581">
        <v>12489</v>
      </c>
      <c r="G8581">
        <v>12777</v>
      </c>
      <c r="H8581">
        <v>13387</v>
      </c>
      <c r="I8581">
        <v>11983</v>
      </c>
      <c r="J8581">
        <f t="shared" si="872"/>
        <v>13387</v>
      </c>
      <c r="K8581">
        <f t="shared" si="873"/>
        <v>1.071903274881896</v>
      </c>
      <c r="L8581">
        <f>G8581</f>
        <v>12777</v>
      </c>
      <c r="M8581">
        <f>G8581/I8581</f>
        <v>1.0662605357589918</v>
      </c>
    </row>
    <row r="8582" spans="1:13" x14ac:dyDescent="0.25">
      <c r="A8582" t="s">
        <v>8592</v>
      </c>
      <c r="B8582" t="s">
        <v>10</v>
      </c>
      <c r="C8582" t="s">
        <v>10</v>
      </c>
      <c r="D8582">
        <v>1.6E-2</v>
      </c>
      <c r="E8582">
        <v>49</v>
      </c>
      <c r="F8582">
        <v>1719</v>
      </c>
      <c r="G8582">
        <v>1343</v>
      </c>
      <c r="H8582">
        <v>1901</v>
      </c>
      <c r="I8582">
        <v>1343</v>
      </c>
      <c r="J8582">
        <f t="shared" si="872"/>
        <v>1901</v>
      </c>
      <c r="K8582">
        <f t="shared" si="873"/>
        <v>1.1058755090168704</v>
      </c>
      <c r="L8582">
        <f>G8582</f>
        <v>1343</v>
      </c>
      <c r="M8582">
        <f>G8582/I8582</f>
        <v>1</v>
      </c>
    </row>
    <row r="8583" spans="1:13" x14ac:dyDescent="0.25">
      <c r="A8583" t="s">
        <v>8593</v>
      </c>
      <c r="B8583" t="s">
        <v>10</v>
      </c>
      <c r="C8583" t="s">
        <v>10</v>
      </c>
      <c r="D8583">
        <v>0</v>
      </c>
      <c r="E8583">
        <v>9</v>
      </c>
      <c r="F8583">
        <v>246</v>
      </c>
      <c r="G8583">
        <v>237</v>
      </c>
      <c r="H8583">
        <v>262</v>
      </c>
      <c r="I8583">
        <v>237</v>
      </c>
      <c r="J8583">
        <f t="shared" si="872"/>
        <v>262</v>
      </c>
      <c r="K8583">
        <f t="shared" si="873"/>
        <v>1.065040650406504</v>
      </c>
      <c r="L8583">
        <f>G8583</f>
        <v>237</v>
      </c>
      <c r="M8583">
        <f>G8583/I8583</f>
        <v>1</v>
      </c>
    </row>
    <row r="8584" spans="1:13" x14ac:dyDescent="0.25">
      <c r="A8584" t="s">
        <v>8594</v>
      </c>
      <c r="B8584" t="s">
        <v>10</v>
      </c>
      <c r="C8584" t="s">
        <v>10</v>
      </c>
      <c r="D8584">
        <v>9.4E-2</v>
      </c>
      <c r="E8584">
        <v>49</v>
      </c>
      <c r="F8584">
        <v>18239</v>
      </c>
      <c r="G8584">
        <v>17413</v>
      </c>
      <c r="H8584">
        <v>18440</v>
      </c>
      <c r="I8584">
        <v>17371</v>
      </c>
      <c r="J8584">
        <f t="shared" si="872"/>
        <v>18440</v>
      </c>
      <c r="K8584">
        <f t="shared" si="873"/>
        <v>1.0110203410274685</v>
      </c>
      <c r="L8584">
        <f>G8584</f>
        <v>17413</v>
      </c>
      <c r="M8584">
        <f>G8584/I8584</f>
        <v>1.0024178228081284</v>
      </c>
    </row>
    <row r="8585" spans="1:13" x14ac:dyDescent="0.25">
      <c r="A8585" t="s">
        <v>8595</v>
      </c>
      <c r="B8585" t="s">
        <v>10</v>
      </c>
      <c r="C8585" t="s">
        <v>10</v>
      </c>
      <c r="D8585">
        <v>1.5620000000000001</v>
      </c>
      <c r="E8585">
        <v>249</v>
      </c>
      <c r="F8585">
        <v>30181</v>
      </c>
      <c r="G8585">
        <v>52433</v>
      </c>
      <c r="H8585">
        <v>55332</v>
      </c>
      <c r="I8585">
        <v>26852</v>
      </c>
      <c r="J8585">
        <f t="shared" si="872"/>
        <v>55332</v>
      </c>
      <c r="K8585">
        <f t="shared" si="873"/>
        <v>1.8333388555713859</v>
      </c>
      <c r="L8585">
        <f>G8585</f>
        <v>52433</v>
      </c>
      <c r="M8585">
        <f>G8585/I8585</f>
        <v>1.9526664680470729</v>
      </c>
    </row>
    <row r="8586" spans="1:13" x14ac:dyDescent="0.25">
      <c r="A8586" t="s">
        <v>8596</v>
      </c>
      <c r="B8586" t="s">
        <v>10</v>
      </c>
      <c r="C8586" t="s">
        <v>10</v>
      </c>
      <c r="D8586">
        <v>260.95299999999997</v>
      </c>
      <c r="E8586">
        <v>285</v>
      </c>
      <c r="F8586">
        <v>235842</v>
      </c>
      <c r="G8586">
        <v>438688</v>
      </c>
      <c r="H8586">
        <v>461143</v>
      </c>
      <c r="I8586">
        <v>221695</v>
      </c>
      <c r="J8586">
        <f t="shared" si="872"/>
        <v>461143</v>
      </c>
      <c r="K8586">
        <f t="shared" si="873"/>
        <v>1.9553048227202958</v>
      </c>
      <c r="L8586">
        <f>G8586</f>
        <v>438688</v>
      </c>
      <c r="M8586">
        <f>G8586/I8586</f>
        <v>1.9787906808904125</v>
      </c>
    </row>
    <row r="8587" spans="1:13" x14ac:dyDescent="0.25">
      <c r="A8587" t="s">
        <v>8597</v>
      </c>
      <c r="B8587" t="s">
        <v>10</v>
      </c>
      <c r="C8587" t="s">
        <v>10</v>
      </c>
      <c r="D8587">
        <v>124.797</v>
      </c>
      <c r="E8587">
        <v>449</v>
      </c>
      <c r="F8587">
        <v>226852</v>
      </c>
      <c r="G8587">
        <v>371630</v>
      </c>
      <c r="H8587">
        <v>397605</v>
      </c>
      <c r="I8587">
        <v>201728</v>
      </c>
      <c r="J8587">
        <f t="shared" si="872"/>
        <v>397605</v>
      </c>
      <c r="K8587">
        <f t="shared" si="873"/>
        <v>1.7527066104773157</v>
      </c>
      <c r="L8587">
        <f>G8587</f>
        <v>371630</v>
      </c>
      <c r="M8587">
        <f>G8587/I8587</f>
        <v>1.842233105964467</v>
      </c>
    </row>
    <row r="8588" spans="1:13" x14ac:dyDescent="0.25">
      <c r="A8588" t="s">
        <v>8598</v>
      </c>
      <c r="B8588" t="s">
        <v>10</v>
      </c>
      <c r="C8588" t="s">
        <v>10</v>
      </c>
      <c r="D8588">
        <v>1.1719999999999999</v>
      </c>
      <c r="E8588">
        <v>198</v>
      </c>
      <c r="F8588">
        <v>48775</v>
      </c>
      <c r="G8588">
        <v>59485</v>
      </c>
      <c r="H8588">
        <v>61959</v>
      </c>
      <c r="I8588">
        <v>45958</v>
      </c>
      <c r="J8588">
        <f t="shared" si="872"/>
        <v>61959</v>
      </c>
      <c r="K8588">
        <f t="shared" si="873"/>
        <v>1.2703024090210149</v>
      </c>
      <c r="L8588">
        <f>G8588</f>
        <v>59485</v>
      </c>
      <c r="M8588">
        <f>G8588/I8588</f>
        <v>1.2943339570912573</v>
      </c>
    </row>
    <row r="8589" spans="1:13" x14ac:dyDescent="0.25">
      <c r="A8589" t="s">
        <v>8599</v>
      </c>
      <c r="B8589" t="s">
        <v>10</v>
      </c>
      <c r="C8589" t="s">
        <v>10</v>
      </c>
      <c r="D8589">
        <v>1.625</v>
      </c>
      <c r="E8589">
        <v>382</v>
      </c>
      <c r="F8589">
        <v>35106</v>
      </c>
      <c r="G8589">
        <v>51394</v>
      </c>
      <c r="H8589">
        <v>55405</v>
      </c>
      <c r="I8589">
        <v>31055</v>
      </c>
      <c r="J8589">
        <f t="shared" si="872"/>
        <v>55405</v>
      </c>
      <c r="K8589">
        <f t="shared" si="873"/>
        <v>1.5782202472511822</v>
      </c>
      <c r="L8589">
        <f>G8589</f>
        <v>51394</v>
      </c>
      <c r="M8589">
        <f>G8589/I8589</f>
        <v>1.6549347931090002</v>
      </c>
    </row>
    <row r="8590" spans="1:13" x14ac:dyDescent="0.25">
      <c r="A8590" t="s">
        <v>8600</v>
      </c>
      <c r="B8590" t="s">
        <v>10</v>
      </c>
      <c r="C8590" t="s">
        <v>10</v>
      </c>
      <c r="D8590">
        <v>0.14099999999999999</v>
      </c>
      <c r="E8590">
        <v>46</v>
      </c>
      <c r="F8590">
        <v>5343</v>
      </c>
      <c r="G8590">
        <v>9170</v>
      </c>
      <c r="H8590">
        <v>9632</v>
      </c>
      <c r="I8590">
        <v>5077</v>
      </c>
      <c r="J8590">
        <f t="shared" si="872"/>
        <v>9632</v>
      </c>
      <c r="K8590">
        <f t="shared" si="873"/>
        <v>1.8027325472580946</v>
      </c>
      <c r="L8590">
        <f>G8590</f>
        <v>9170</v>
      </c>
      <c r="M8590">
        <f>G8590/I8590</f>
        <v>1.8061847547764427</v>
      </c>
    </row>
    <row r="8591" spans="1:13" x14ac:dyDescent="0.25">
      <c r="A8591" t="s">
        <v>8601</v>
      </c>
      <c r="B8591" t="s">
        <v>10</v>
      </c>
      <c r="C8591" t="s">
        <v>10</v>
      </c>
      <c r="D8591">
        <v>5.6879999999999997</v>
      </c>
      <c r="E8591">
        <v>771</v>
      </c>
      <c r="F8591">
        <v>60068</v>
      </c>
      <c r="G8591">
        <v>90833</v>
      </c>
      <c r="H8591">
        <v>97977</v>
      </c>
      <c r="I8591">
        <v>54349</v>
      </c>
      <c r="J8591">
        <f t="shared" si="872"/>
        <v>97977</v>
      </c>
      <c r="K8591">
        <f t="shared" si="873"/>
        <v>1.6311014183924886</v>
      </c>
      <c r="L8591">
        <f>G8591</f>
        <v>90833</v>
      </c>
      <c r="M8591">
        <f>G8591/I8591</f>
        <v>1.6712911001122375</v>
      </c>
    </row>
    <row r="8592" spans="1:13" x14ac:dyDescent="0.25">
      <c r="A8592" t="s">
        <v>8602</v>
      </c>
      <c r="B8592" t="s">
        <v>10</v>
      </c>
      <c r="C8592" t="s">
        <v>10</v>
      </c>
      <c r="D8592">
        <v>60.734000000000002</v>
      </c>
      <c r="E8592">
        <v>256</v>
      </c>
      <c r="F8592">
        <v>98773</v>
      </c>
      <c r="G8592">
        <v>182421</v>
      </c>
      <c r="H8592">
        <v>191981</v>
      </c>
      <c r="I8592">
        <v>92165</v>
      </c>
      <c r="J8592">
        <f t="shared" si="872"/>
        <v>191981</v>
      </c>
      <c r="K8592">
        <f t="shared" si="873"/>
        <v>1.9436586921527137</v>
      </c>
      <c r="L8592">
        <f>G8592</f>
        <v>182421</v>
      </c>
      <c r="M8592">
        <f>G8592/I8592</f>
        <v>1.9792871480496934</v>
      </c>
    </row>
    <row r="8593" spans="1:13" x14ac:dyDescent="0.25">
      <c r="A8593" t="s">
        <v>8603</v>
      </c>
      <c r="B8593" t="s">
        <v>10</v>
      </c>
      <c r="C8593" t="s">
        <v>10</v>
      </c>
      <c r="D8593">
        <v>61.530999999999999</v>
      </c>
      <c r="E8593">
        <v>312</v>
      </c>
      <c r="F8593">
        <v>58778</v>
      </c>
      <c r="G8593">
        <v>105928</v>
      </c>
      <c r="H8593">
        <v>114408</v>
      </c>
      <c r="I8593">
        <v>53870</v>
      </c>
      <c r="J8593">
        <f t="shared" si="872"/>
        <v>114408</v>
      </c>
      <c r="K8593">
        <f t="shared" si="873"/>
        <v>1.9464425465310151</v>
      </c>
      <c r="L8593">
        <f>G8593</f>
        <v>105928</v>
      </c>
      <c r="M8593">
        <f>G8593/I8593</f>
        <v>1.9663634676072026</v>
      </c>
    </row>
    <row r="8594" spans="1:13" x14ac:dyDescent="0.25">
      <c r="A8594" t="s">
        <v>8604</v>
      </c>
      <c r="B8594" t="s">
        <v>10</v>
      </c>
      <c r="C8594" t="s">
        <v>10</v>
      </c>
      <c r="D8594">
        <v>36.061999999999998</v>
      </c>
      <c r="E8594">
        <v>14</v>
      </c>
      <c r="F8594">
        <v>28350</v>
      </c>
      <c r="G8594">
        <v>53188</v>
      </c>
      <c r="H8594">
        <v>55900</v>
      </c>
      <c r="I8594">
        <v>26913</v>
      </c>
      <c r="J8594">
        <f t="shared" si="872"/>
        <v>55900</v>
      </c>
      <c r="K8594">
        <f t="shared" si="873"/>
        <v>1.9717813051146384</v>
      </c>
      <c r="L8594">
        <f>G8594</f>
        <v>53188</v>
      </c>
      <c r="M8594">
        <f>G8594/I8594</f>
        <v>1.9762939843198455</v>
      </c>
    </row>
    <row r="8595" spans="1:13" x14ac:dyDescent="0.25">
      <c r="A8595" t="s">
        <v>8605</v>
      </c>
      <c r="B8595" t="s">
        <v>10</v>
      </c>
      <c r="C8595" t="s">
        <v>10</v>
      </c>
      <c r="D8595">
        <v>0.14099999999999999</v>
      </c>
      <c r="E8595">
        <v>49</v>
      </c>
      <c r="F8595">
        <v>15313</v>
      </c>
      <c r="G8595">
        <v>14212</v>
      </c>
      <c r="H8595">
        <v>15539</v>
      </c>
      <c r="I8595">
        <v>14124</v>
      </c>
      <c r="J8595">
        <f t="shared" si="872"/>
        <v>15539</v>
      </c>
      <c r="K8595">
        <f t="shared" si="873"/>
        <v>1.0147587017566773</v>
      </c>
      <c r="L8595">
        <f>G8595</f>
        <v>14212</v>
      </c>
      <c r="M8595">
        <f>G8595/I8595</f>
        <v>1.0062305295950156</v>
      </c>
    </row>
    <row r="8596" spans="1:13" x14ac:dyDescent="0.25">
      <c r="A8596" t="s">
        <v>8606</v>
      </c>
      <c r="B8596" t="s">
        <v>10</v>
      </c>
      <c r="C8596" t="s">
        <v>10</v>
      </c>
      <c r="D8596">
        <v>3.1E-2</v>
      </c>
      <c r="E8596">
        <v>89</v>
      </c>
      <c r="F8596">
        <v>33392</v>
      </c>
      <c r="G8596">
        <v>32681</v>
      </c>
      <c r="H8596">
        <v>33658</v>
      </c>
      <c r="I8596">
        <v>32681</v>
      </c>
      <c r="J8596">
        <f t="shared" si="872"/>
        <v>33658</v>
      </c>
      <c r="K8596">
        <f t="shared" si="873"/>
        <v>1.0079659798754192</v>
      </c>
      <c r="L8596">
        <f>G8596</f>
        <v>32681</v>
      </c>
      <c r="M8596">
        <f>G8596/I8596</f>
        <v>1</v>
      </c>
    </row>
    <row r="8597" spans="1:13" x14ac:dyDescent="0.25">
      <c r="A8597" t="s">
        <v>8607</v>
      </c>
      <c r="B8597" t="s">
        <v>10</v>
      </c>
      <c r="C8597" t="s">
        <v>10</v>
      </c>
      <c r="D8597">
        <v>9.4E-2</v>
      </c>
      <c r="E8597">
        <v>380</v>
      </c>
      <c r="F8597">
        <v>16624</v>
      </c>
      <c r="G8597">
        <v>15204</v>
      </c>
      <c r="H8597">
        <v>17564</v>
      </c>
      <c r="I8597">
        <v>14840</v>
      </c>
      <c r="J8597">
        <f t="shared" si="872"/>
        <v>17564</v>
      </c>
      <c r="K8597">
        <f t="shared" si="873"/>
        <v>1.0565447545717035</v>
      </c>
      <c r="L8597">
        <f>G8597</f>
        <v>15204</v>
      </c>
      <c r="M8597">
        <f>G8597/I8597</f>
        <v>1.0245283018867926</v>
      </c>
    </row>
    <row r="8598" spans="1:13" x14ac:dyDescent="0.25">
      <c r="A8598" t="s">
        <v>8608</v>
      </c>
      <c r="B8598" t="s">
        <v>10</v>
      </c>
      <c r="C8598" t="s">
        <v>10</v>
      </c>
      <c r="D8598">
        <v>9.4E-2</v>
      </c>
      <c r="E8598">
        <v>254</v>
      </c>
      <c r="F8598">
        <v>23601</v>
      </c>
      <c r="G8598">
        <v>21876</v>
      </c>
      <c r="H8598">
        <v>24333</v>
      </c>
      <c r="I8598">
        <v>21843</v>
      </c>
      <c r="J8598">
        <f t="shared" si="872"/>
        <v>24333</v>
      </c>
      <c r="K8598">
        <f t="shared" si="873"/>
        <v>1.0310156349307233</v>
      </c>
      <c r="L8598">
        <f>G8598</f>
        <v>21876</v>
      </c>
      <c r="M8598">
        <f>G8598/I8598</f>
        <v>1.0015107814860595</v>
      </c>
    </row>
    <row r="8599" spans="1:13" x14ac:dyDescent="0.25">
      <c r="A8599" t="s">
        <v>8609</v>
      </c>
      <c r="B8599" t="s">
        <v>10</v>
      </c>
      <c r="C8599" t="s">
        <v>10</v>
      </c>
      <c r="D8599">
        <v>29.202999999999999</v>
      </c>
      <c r="E8599">
        <v>14</v>
      </c>
      <c r="F8599">
        <v>23019</v>
      </c>
      <c r="G8599">
        <v>42953</v>
      </c>
      <c r="H8599">
        <v>45247</v>
      </c>
      <c r="I8599">
        <v>21796</v>
      </c>
      <c r="J8599">
        <f t="shared" si="872"/>
        <v>45247</v>
      </c>
      <c r="K8599">
        <f t="shared" si="873"/>
        <v>1.965637082410183</v>
      </c>
      <c r="L8599">
        <f>G8599</f>
        <v>42953</v>
      </c>
      <c r="M8599">
        <f>G8599/I8599</f>
        <v>1.9706826940723068</v>
      </c>
    </row>
    <row r="8600" spans="1:13" x14ac:dyDescent="0.25">
      <c r="A8600" t="s">
        <v>8610</v>
      </c>
      <c r="B8600" t="s">
        <v>10</v>
      </c>
      <c r="C8600" t="s">
        <v>10</v>
      </c>
      <c r="D8600">
        <v>172.078</v>
      </c>
      <c r="E8600">
        <v>31</v>
      </c>
      <c r="F8600">
        <v>81113</v>
      </c>
      <c r="G8600">
        <v>149954</v>
      </c>
      <c r="H8600">
        <v>162229</v>
      </c>
      <c r="I8600">
        <v>75003</v>
      </c>
      <c r="J8600">
        <f t="shared" si="872"/>
        <v>162229</v>
      </c>
      <c r="K8600">
        <f t="shared" si="873"/>
        <v>2.0000369854400653</v>
      </c>
      <c r="L8600">
        <f>G8600</f>
        <v>149954</v>
      </c>
      <c r="M8600">
        <f>G8600/I8600</f>
        <v>1.9993066943988906</v>
      </c>
    </row>
    <row r="8601" spans="1:13" x14ac:dyDescent="0.25">
      <c r="A8601" t="s">
        <v>8611</v>
      </c>
      <c r="B8601" t="s">
        <v>10</v>
      </c>
      <c r="C8601" t="s">
        <v>10</v>
      </c>
      <c r="D8601">
        <v>18.734000000000002</v>
      </c>
      <c r="E8601">
        <v>90</v>
      </c>
      <c r="F8601">
        <v>55689</v>
      </c>
      <c r="G8601">
        <v>84151</v>
      </c>
      <c r="H8601">
        <v>86488</v>
      </c>
      <c r="I8601">
        <v>53883</v>
      </c>
      <c r="J8601">
        <f t="shared" si="872"/>
        <v>86488</v>
      </c>
      <c r="K8601">
        <f t="shared" si="873"/>
        <v>1.5530535653360629</v>
      </c>
      <c r="L8601">
        <f>G8601</f>
        <v>84151</v>
      </c>
      <c r="M8601">
        <f>G8601/I8601</f>
        <v>1.5617356123452666</v>
      </c>
    </row>
    <row r="8602" spans="1:13" hidden="1" x14ac:dyDescent="0.25">
      <c r="A8602" t="s">
        <v>8612</v>
      </c>
      <c r="B8602" t="s">
        <v>20</v>
      </c>
      <c r="C8602" t="s">
        <v>10</v>
      </c>
    </row>
    <row r="8603" spans="1:13" x14ac:dyDescent="0.25">
      <c r="A8603" t="s">
        <v>8613</v>
      </c>
      <c r="B8603" t="s">
        <v>10</v>
      </c>
      <c r="C8603" t="s">
        <v>10</v>
      </c>
      <c r="D8603">
        <v>42.905999999999999</v>
      </c>
      <c r="E8603">
        <v>24</v>
      </c>
      <c r="F8603">
        <v>26525</v>
      </c>
      <c r="G8603">
        <v>49467</v>
      </c>
      <c r="H8603">
        <v>51936</v>
      </c>
      <c r="I8603">
        <v>24799</v>
      </c>
      <c r="J8603">
        <f t="shared" ref="J8603:J8606" si="874">H8603</f>
        <v>51936</v>
      </c>
      <c r="K8603">
        <f t="shared" ref="K8603:K8606" si="875">H8603/F8603</f>
        <v>1.9580018850141376</v>
      </c>
      <c r="L8603">
        <f>G8603</f>
        <v>49467</v>
      </c>
      <c r="M8603">
        <f>G8603/I8603</f>
        <v>1.9947175289326182</v>
      </c>
    </row>
    <row r="8604" spans="1:13" x14ac:dyDescent="0.25">
      <c r="A8604" t="s">
        <v>8614</v>
      </c>
      <c r="B8604" t="s">
        <v>10</v>
      </c>
      <c r="C8604" t="s">
        <v>10</v>
      </c>
      <c r="D8604">
        <v>20.530999999999999</v>
      </c>
      <c r="E8604">
        <v>49</v>
      </c>
      <c r="F8604">
        <v>13017</v>
      </c>
      <c r="G8604">
        <v>22358</v>
      </c>
      <c r="H8604">
        <v>26310</v>
      </c>
      <c r="I8604">
        <v>11471</v>
      </c>
      <c r="J8604">
        <f t="shared" si="874"/>
        <v>26310</v>
      </c>
      <c r="K8604">
        <f t="shared" si="875"/>
        <v>2.0212030421756166</v>
      </c>
      <c r="L8604">
        <f>G8604</f>
        <v>22358</v>
      </c>
      <c r="M8604">
        <f>G8604/I8604</f>
        <v>1.949089007061285</v>
      </c>
    </row>
    <row r="8605" spans="1:13" x14ac:dyDescent="0.25">
      <c r="A8605" t="s">
        <v>8615</v>
      </c>
      <c r="B8605" t="s">
        <v>10</v>
      </c>
      <c r="C8605" t="s">
        <v>10</v>
      </c>
      <c r="D8605">
        <v>15.656000000000001</v>
      </c>
      <c r="E8605">
        <v>24</v>
      </c>
      <c r="F8605">
        <v>9984</v>
      </c>
      <c r="G8605">
        <v>16709</v>
      </c>
      <c r="H8605">
        <v>18994</v>
      </c>
      <c r="I8605">
        <v>8475</v>
      </c>
      <c r="J8605">
        <f t="shared" si="874"/>
        <v>18994</v>
      </c>
      <c r="K8605">
        <f t="shared" si="875"/>
        <v>1.9024439102564104</v>
      </c>
      <c r="L8605">
        <f>G8605</f>
        <v>16709</v>
      </c>
      <c r="M8605">
        <f>G8605/I8605</f>
        <v>1.9715634218289086</v>
      </c>
    </row>
    <row r="8606" spans="1:13" x14ac:dyDescent="0.25">
      <c r="A8606" t="s">
        <v>8616</v>
      </c>
      <c r="B8606" t="s">
        <v>10</v>
      </c>
      <c r="C8606" t="s">
        <v>10</v>
      </c>
      <c r="D8606">
        <v>1.6E-2</v>
      </c>
      <c r="E8606">
        <v>78</v>
      </c>
      <c r="F8606">
        <v>12217</v>
      </c>
      <c r="G8606">
        <v>11899</v>
      </c>
      <c r="H8606">
        <v>12403</v>
      </c>
      <c r="I8606">
        <v>11899</v>
      </c>
      <c r="J8606">
        <f t="shared" si="874"/>
        <v>12403</v>
      </c>
      <c r="K8606">
        <f t="shared" si="875"/>
        <v>1.0152246869116806</v>
      </c>
      <c r="L8606">
        <f>G8606</f>
        <v>11899</v>
      </c>
      <c r="M8606">
        <f>G8606/I8606</f>
        <v>1</v>
      </c>
    </row>
    <row r="8607" spans="1:13" hidden="1" x14ac:dyDescent="0.25">
      <c r="A8607" t="s">
        <v>8617</v>
      </c>
      <c r="B8607" t="s">
        <v>10</v>
      </c>
      <c r="C8607" t="s">
        <v>20</v>
      </c>
      <c r="D8607" t="s">
        <v>21</v>
      </c>
      <c r="E8607" t="s">
        <v>21</v>
      </c>
      <c r="F8607" t="s">
        <v>21</v>
      </c>
      <c r="G8607" t="s">
        <v>21</v>
      </c>
      <c r="H8607" t="s">
        <v>21</v>
      </c>
      <c r="I8607" t="s">
        <v>21</v>
      </c>
    </row>
    <row r="8608" spans="1:13" x14ac:dyDescent="0.25">
      <c r="A8608" t="s">
        <v>8618</v>
      </c>
      <c r="B8608" t="s">
        <v>10</v>
      </c>
      <c r="C8608" t="s">
        <v>10</v>
      </c>
      <c r="D8608">
        <v>1.6879999999999999</v>
      </c>
      <c r="E8608">
        <v>24</v>
      </c>
      <c r="F8608">
        <v>6907</v>
      </c>
      <c r="G8608">
        <v>10088</v>
      </c>
      <c r="H8608">
        <v>11040</v>
      </c>
      <c r="I8608">
        <v>6067</v>
      </c>
      <c r="J8608">
        <f t="shared" ref="J8608:J8643" si="876">H8608</f>
        <v>11040</v>
      </c>
      <c r="K8608">
        <f t="shared" ref="K8608:K8643" si="877">H8608/F8608</f>
        <v>1.5983784566381931</v>
      </c>
      <c r="L8608">
        <f>G8608</f>
        <v>10088</v>
      </c>
      <c r="M8608">
        <f>G8608/I8608</f>
        <v>1.6627657820998847</v>
      </c>
    </row>
    <row r="8609" spans="1:13" x14ac:dyDescent="0.25">
      <c r="A8609" t="s">
        <v>8619</v>
      </c>
      <c r="B8609" t="s">
        <v>10</v>
      </c>
      <c r="C8609" t="s">
        <v>10</v>
      </c>
      <c r="D8609">
        <v>1.6E-2</v>
      </c>
      <c r="E8609">
        <v>77</v>
      </c>
      <c r="F8609">
        <v>2805</v>
      </c>
      <c r="G8609">
        <v>2538</v>
      </c>
      <c r="H8609">
        <v>3017</v>
      </c>
      <c r="I8609">
        <v>2538</v>
      </c>
      <c r="J8609">
        <f t="shared" si="876"/>
        <v>3017</v>
      </c>
      <c r="K8609">
        <f t="shared" si="877"/>
        <v>1.0755793226381463</v>
      </c>
      <c r="L8609">
        <f>G8609</f>
        <v>2538</v>
      </c>
      <c r="M8609">
        <f>G8609/I8609</f>
        <v>1</v>
      </c>
    </row>
    <row r="8610" spans="1:13" x14ac:dyDescent="0.25">
      <c r="A8610" t="s">
        <v>8620</v>
      </c>
      <c r="B8610" t="s">
        <v>10</v>
      </c>
      <c r="C8610" t="s">
        <v>10</v>
      </c>
      <c r="D8610">
        <v>0.14099999999999999</v>
      </c>
      <c r="E8610">
        <v>24</v>
      </c>
      <c r="F8610">
        <v>6029</v>
      </c>
      <c r="G8610">
        <v>6280</v>
      </c>
      <c r="H8610">
        <v>6762</v>
      </c>
      <c r="I8610">
        <v>5619</v>
      </c>
      <c r="J8610">
        <f t="shared" si="876"/>
        <v>6762</v>
      </c>
      <c r="K8610">
        <f t="shared" si="877"/>
        <v>1.1215790346657821</v>
      </c>
      <c r="L8610">
        <f>G8610</f>
        <v>6280</v>
      </c>
      <c r="M8610">
        <f>G8610/I8610</f>
        <v>1.1176365901405945</v>
      </c>
    </row>
    <row r="8611" spans="1:13" x14ac:dyDescent="0.25">
      <c r="A8611" t="s">
        <v>8621</v>
      </c>
      <c r="B8611" t="s">
        <v>10</v>
      </c>
      <c r="C8611" t="s">
        <v>10</v>
      </c>
      <c r="D8611">
        <v>0.54700000000000004</v>
      </c>
      <c r="E8611">
        <v>29</v>
      </c>
      <c r="F8611">
        <v>5458</v>
      </c>
      <c r="G8611">
        <v>6364</v>
      </c>
      <c r="H8611">
        <v>7238</v>
      </c>
      <c r="I8611">
        <v>4783</v>
      </c>
      <c r="J8611">
        <f t="shared" si="876"/>
        <v>7238</v>
      </c>
      <c r="K8611">
        <f t="shared" si="877"/>
        <v>1.3261267863686332</v>
      </c>
      <c r="L8611">
        <f>G8611</f>
        <v>6364</v>
      </c>
      <c r="M8611">
        <f>G8611/I8611</f>
        <v>1.330545682625967</v>
      </c>
    </row>
    <row r="8612" spans="1:13" x14ac:dyDescent="0.25">
      <c r="A8612" t="s">
        <v>8622</v>
      </c>
      <c r="B8612" t="s">
        <v>10</v>
      </c>
      <c r="C8612" t="s">
        <v>10</v>
      </c>
      <c r="D8612">
        <v>1.7969999999999999</v>
      </c>
      <c r="E8612">
        <v>145</v>
      </c>
      <c r="F8612">
        <v>21848</v>
      </c>
      <c r="G8612">
        <v>27061</v>
      </c>
      <c r="H8612">
        <v>29997</v>
      </c>
      <c r="I8612">
        <v>18796</v>
      </c>
      <c r="J8612">
        <f t="shared" si="876"/>
        <v>29997</v>
      </c>
      <c r="K8612">
        <f t="shared" si="877"/>
        <v>1.3729860856828999</v>
      </c>
      <c r="L8612">
        <f>G8612</f>
        <v>27061</v>
      </c>
      <c r="M8612">
        <f>G8612/I8612</f>
        <v>1.4397212172802725</v>
      </c>
    </row>
    <row r="8613" spans="1:13" x14ac:dyDescent="0.25">
      <c r="A8613" t="s">
        <v>8623</v>
      </c>
      <c r="B8613" t="s">
        <v>10</v>
      </c>
      <c r="C8613" t="s">
        <v>10</v>
      </c>
      <c r="D8613">
        <v>0.51600000000000001</v>
      </c>
      <c r="E8613">
        <v>128</v>
      </c>
      <c r="F8613">
        <v>41481</v>
      </c>
      <c r="G8613">
        <v>40614</v>
      </c>
      <c r="H8613">
        <v>42643</v>
      </c>
      <c r="I8613">
        <v>39691</v>
      </c>
      <c r="J8613">
        <f t="shared" si="876"/>
        <v>42643</v>
      </c>
      <c r="K8613">
        <f t="shared" si="877"/>
        <v>1.0280128251488634</v>
      </c>
      <c r="L8613">
        <f>G8613</f>
        <v>40614</v>
      </c>
      <c r="M8613">
        <f>G8613/I8613</f>
        <v>1.0232546421103021</v>
      </c>
    </row>
    <row r="8614" spans="1:13" x14ac:dyDescent="0.25">
      <c r="A8614" t="s">
        <v>8624</v>
      </c>
      <c r="B8614" t="s">
        <v>10</v>
      </c>
      <c r="C8614" t="s">
        <v>10</v>
      </c>
      <c r="D8614">
        <v>497.60899999999998</v>
      </c>
      <c r="E8614">
        <v>726</v>
      </c>
      <c r="F8614">
        <v>339199</v>
      </c>
      <c r="G8614">
        <v>619777</v>
      </c>
      <c r="H8614">
        <v>669114</v>
      </c>
      <c r="I8614">
        <v>311587</v>
      </c>
      <c r="J8614">
        <f t="shared" si="876"/>
        <v>669114</v>
      </c>
      <c r="K8614">
        <f t="shared" si="877"/>
        <v>1.9726296362902014</v>
      </c>
      <c r="L8614">
        <f>G8614</f>
        <v>619777</v>
      </c>
      <c r="M8614">
        <f>G8614/I8614</f>
        <v>1.9890977479804999</v>
      </c>
    </row>
    <row r="8615" spans="1:13" x14ac:dyDescent="0.25">
      <c r="A8615" t="s">
        <v>8625</v>
      </c>
      <c r="B8615" t="s">
        <v>10</v>
      </c>
      <c r="C8615" t="s">
        <v>10</v>
      </c>
      <c r="D8615">
        <v>0</v>
      </c>
      <c r="E8615">
        <v>3</v>
      </c>
      <c r="F8615">
        <v>297</v>
      </c>
      <c r="G8615">
        <v>260</v>
      </c>
      <c r="H8615">
        <v>322</v>
      </c>
      <c r="I8615">
        <v>260</v>
      </c>
      <c r="J8615">
        <f t="shared" si="876"/>
        <v>322</v>
      </c>
      <c r="K8615">
        <f t="shared" si="877"/>
        <v>1.0841750841750841</v>
      </c>
      <c r="L8615">
        <f>G8615</f>
        <v>260</v>
      </c>
      <c r="M8615">
        <f>G8615/I8615</f>
        <v>1</v>
      </c>
    </row>
    <row r="8616" spans="1:13" x14ac:dyDescent="0.25">
      <c r="A8616" t="s">
        <v>8626</v>
      </c>
      <c r="B8616" t="s">
        <v>10</v>
      </c>
      <c r="C8616" t="s">
        <v>10</v>
      </c>
      <c r="D8616">
        <v>110.922</v>
      </c>
      <c r="E8616">
        <v>603</v>
      </c>
      <c r="F8616">
        <v>134481</v>
      </c>
      <c r="G8616">
        <v>239090</v>
      </c>
      <c r="H8616">
        <v>266779</v>
      </c>
      <c r="I8616">
        <v>120420</v>
      </c>
      <c r="J8616">
        <f t="shared" si="876"/>
        <v>266779</v>
      </c>
      <c r="K8616">
        <f t="shared" si="877"/>
        <v>1.983767223622668</v>
      </c>
      <c r="L8616">
        <f>G8616</f>
        <v>239090</v>
      </c>
      <c r="M8616">
        <f>G8616/I8616</f>
        <v>1.9854675303105795</v>
      </c>
    </row>
    <row r="8617" spans="1:13" x14ac:dyDescent="0.25">
      <c r="A8617" t="s">
        <v>8627</v>
      </c>
      <c r="B8617" t="s">
        <v>10</v>
      </c>
      <c r="C8617" t="s">
        <v>10</v>
      </c>
      <c r="D8617">
        <v>46.094000000000001</v>
      </c>
      <c r="E8617">
        <v>12</v>
      </c>
      <c r="F8617">
        <v>36768</v>
      </c>
      <c r="G8617">
        <v>69454</v>
      </c>
      <c r="H8617">
        <v>73259</v>
      </c>
      <c r="I8617">
        <v>34907</v>
      </c>
      <c r="J8617">
        <f t="shared" si="876"/>
        <v>73259</v>
      </c>
      <c r="K8617">
        <f t="shared" si="877"/>
        <v>1.9924662750217581</v>
      </c>
      <c r="L8617">
        <f>G8617</f>
        <v>69454</v>
      </c>
      <c r="M8617">
        <f>G8617/I8617</f>
        <v>1.9896868822872202</v>
      </c>
    </row>
    <row r="8618" spans="1:13" x14ac:dyDescent="0.25">
      <c r="A8618" t="s">
        <v>8628</v>
      </c>
      <c r="B8618" t="s">
        <v>10</v>
      </c>
      <c r="C8618" t="s">
        <v>10</v>
      </c>
      <c r="D8618">
        <v>1.141</v>
      </c>
      <c r="E8618">
        <v>389</v>
      </c>
      <c r="F8618">
        <v>22219</v>
      </c>
      <c r="G8618">
        <v>22462</v>
      </c>
      <c r="H8618">
        <v>26171</v>
      </c>
      <c r="I8618">
        <v>19099</v>
      </c>
      <c r="J8618">
        <f t="shared" si="876"/>
        <v>26171</v>
      </c>
      <c r="K8618">
        <f t="shared" si="877"/>
        <v>1.1778657905396281</v>
      </c>
      <c r="L8618">
        <f>G8618</f>
        <v>22462</v>
      </c>
      <c r="M8618">
        <f>G8618/I8618</f>
        <v>1.1760825174092884</v>
      </c>
    </row>
    <row r="8619" spans="1:13" x14ac:dyDescent="0.25">
      <c r="A8619" t="s">
        <v>8629</v>
      </c>
      <c r="B8619" t="s">
        <v>10</v>
      </c>
      <c r="C8619" t="s">
        <v>10</v>
      </c>
      <c r="D8619">
        <v>3.4529999999999998</v>
      </c>
      <c r="E8619">
        <v>14</v>
      </c>
      <c r="F8619">
        <v>7046</v>
      </c>
      <c r="G8619">
        <v>12531</v>
      </c>
      <c r="H8619">
        <v>13253</v>
      </c>
      <c r="I8619">
        <v>6597</v>
      </c>
      <c r="J8619">
        <f t="shared" si="876"/>
        <v>13253</v>
      </c>
      <c r="K8619">
        <f t="shared" si="877"/>
        <v>1.8809253477150156</v>
      </c>
      <c r="L8619">
        <f>G8619</f>
        <v>12531</v>
      </c>
      <c r="M8619">
        <f>G8619/I8619</f>
        <v>1.89949977262392</v>
      </c>
    </row>
    <row r="8620" spans="1:13" x14ac:dyDescent="0.25">
      <c r="A8620" t="s">
        <v>8630</v>
      </c>
      <c r="B8620" t="s">
        <v>10</v>
      </c>
      <c r="C8620" t="s">
        <v>10</v>
      </c>
      <c r="D8620">
        <v>0</v>
      </c>
      <c r="E8620">
        <v>39</v>
      </c>
      <c r="F8620">
        <v>3729</v>
      </c>
      <c r="G8620">
        <v>3635</v>
      </c>
      <c r="H8620">
        <v>3806</v>
      </c>
      <c r="I8620">
        <v>3632</v>
      </c>
      <c r="J8620">
        <f t="shared" si="876"/>
        <v>3806</v>
      </c>
      <c r="K8620">
        <f t="shared" si="877"/>
        <v>1.0206489675516224</v>
      </c>
      <c r="L8620">
        <f>G8620</f>
        <v>3635</v>
      </c>
      <c r="M8620">
        <f>G8620/I8620</f>
        <v>1.0008259911894273</v>
      </c>
    </row>
    <row r="8621" spans="1:13" x14ac:dyDescent="0.25">
      <c r="A8621" t="s">
        <v>8631</v>
      </c>
      <c r="B8621" t="s">
        <v>10</v>
      </c>
      <c r="C8621" t="s">
        <v>10</v>
      </c>
      <c r="D8621">
        <v>9.375</v>
      </c>
      <c r="E8621">
        <v>9</v>
      </c>
      <c r="F8621">
        <v>8903</v>
      </c>
      <c r="G8621">
        <v>16724</v>
      </c>
      <c r="H8621">
        <v>17564</v>
      </c>
      <c r="I8621">
        <v>8377</v>
      </c>
      <c r="J8621">
        <f t="shared" si="876"/>
        <v>17564</v>
      </c>
      <c r="K8621">
        <f t="shared" si="877"/>
        <v>1.9728181511849938</v>
      </c>
      <c r="L8621">
        <f>G8621</f>
        <v>16724</v>
      </c>
      <c r="M8621">
        <f>G8621/I8621</f>
        <v>1.9964187656679002</v>
      </c>
    </row>
    <row r="8622" spans="1:13" x14ac:dyDescent="0.25">
      <c r="A8622" t="s">
        <v>8632</v>
      </c>
      <c r="B8622" t="s">
        <v>10</v>
      </c>
      <c r="C8622" t="s">
        <v>10</v>
      </c>
      <c r="D8622">
        <v>0.125</v>
      </c>
      <c r="E8622">
        <v>94</v>
      </c>
      <c r="F8622">
        <v>30509</v>
      </c>
      <c r="G8622">
        <v>29133</v>
      </c>
      <c r="H8622">
        <v>30802</v>
      </c>
      <c r="I8622">
        <v>29119</v>
      </c>
      <c r="J8622">
        <f t="shared" si="876"/>
        <v>30802</v>
      </c>
      <c r="K8622">
        <f t="shared" si="877"/>
        <v>1.0096037234914288</v>
      </c>
      <c r="L8622">
        <f>G8622</f>
        <v>29133</v>
      </c>
      <c r="M8622">
        <f>G8622/I8622</f>
        <v>1.0004807857412685</v>
      </c>
    </row>
    <row r="8623" spans="1:13" x14ac:dyDescent="0.25">
      <c r="A8623" t="s">
        <v>8633</v>
      </c>
      <c r="B8623" t="s">
        <v>10</v>
      </c>
      <c r="C8623" t="s">
        <v>10</v>
      </c>
      <c r="D8623">
        <v>27.390999999999998</v>
      </c>
      <c r="E8623">
        <v>56</v>
      </c>
      <c r="F8623">
        <v>17924</v>
      </c>
      <c r="G8623">
        <v>33040</v>
      </c>
      <c r="H8623">
        <v>36605</v>
      </c>
      <c r="I8623">
        <v>16579</v>
      </c>
      <c r="J8623">
        <f t="shared" si="876"/>
        <v>36605</v>
      </c>
      <c r="K8623">
        <f t="shared" si="877"/>
        <v>2.0422338763668826</v>
      </c>
      <c r="L8623">
        <f>G8623</f>
        <v>33040</v>
      </c>
      <c r="M8623">
        <f>G8623/I8623</f>
        <v>1.9928825622775801</v>
      </c>
    </row>
    <row r="8624" spans="1:13" x14ac:dyDescent="0.25">
      <c r="A8624" t="s">
        <v>8634</v>
      </c>
      <c r="B8624" t="s">
        <v>10</v>
      </c>
      <c r="C8624" t="s">
        <v>10</v>
      </c>
      <c r="D8624">
        <v>0.375</v>
      </c>
      <c r="E8624">
        <v>97</v>
      </c>
      <c r="F8624">
        <v>18932</v>
      </c>
      <c r="G8624">
        <v>21273</v>
      </c>
      <c r="H8624">
        <v>22939</v>
      </c>
      <c r="I8624">
        <v>17476</v>
      </c>
      <c r="J8624">
        <f t="shared" si="876"/>
        <v>22939</v>
      </c>
      <c r="K8624">
        <f t="shared" si="877"/>
        <v>1.2116522290302134</v>
      </c>
      <c r="L8624">
        <f>G8624</f>
        <v>21273</v>
      </c>
      <c r="M8624">
        <f>G8624/I8624</f>
        <v>1.2172693980315861</v>
      </c>
    </row>
    <row r="8625" spans="1:13" x14ac:dyDescent="0.25">
      <c r="A8625" t="s">
        <v>8635</v>
      </c>
      <c r="B8625" t="s">
        <v>10</v>
      </c>
      <c r="C8625" t="s">
        <v>10</v>
      </c>
      <c r="D8625">
        <v>52.421999999999997</v>
      </c>
      <c r="E8625">
        <v>15</v>
      </c>
      <c r="F8625">
        <v>38999</v>
      </c>
      <c r="G8625">
        <v>73961</v>
      </c>
      <c r="H8625">
        <v>77226</v>
      </c>
      <c r="I8625">
        <v>37126</v>
      </c>
      <c r="J8625">
        <f t="shared" si="876"/>
        <v>77226</v>
      </c>
      <c r="K8625">
        <f t="shared" si="877"/>
        <v>1.9802046206312982</v>
      </c>
      <c r="L8625">
        <f>G8625</f>
        <v>73961</v>
      </c>
      <c r="M8625">
        <f>G8625/I8625</f>
        <v>1.9921618272908475</v>
      </c>
    </row>
    <row r="8626" spans="1:13" x14ac:dyDescent="0.25">
      <c r="A8626" t="s">
        <v>8636</v>
      </c>
      <c r="B8626" t="s">
        <v>10</v>
      </c>
      <c r="C8626" t="s">
        <v>10</v>
      </c>
      <c r="D8626">
        <v>0.39100000000000001</v>
      </c>
      <c r="E8626">
        <v>24</v>
      </c>
      <c r="F8626">
        <v>6186</v>
      </c>
      <c r="G8626">
        <v>7062</v>
      </c>
      <c r="H8626">
        <v>7705</v>
      </c>
      <c r="I8626">
        <v>5667</v>
      </c>
      <c r="J8626">
        <f t="shared" si="876"/>
        <v>7705</v>
      </c>
      <c r="K8626">
        <f t="shared" si="877"/>
        <v>1.245554477853217</v>
      </c>
      <c r="L8626">
        <f>G8626</f>
        <v>7062</v>
      </c>
      <c r="M8626">
        <f>G8626/I8626</f>
        <v>1.2461619904711487</v>
      </c>
    </row>
    <row r="8627" spans="1:13" x14ac:dyDescent="0.25">
      <c r="A8627" t="s">
        <v>8637</v>
      </c>
      <c r="B8627" t="s">
        <v>10</v>
      </c>
      <c r="C8627" t="s">
        <v>10</v>
      </c>
      <c r="D8627">
        <v>50.405999999999999</v>
      </c>
      <c r="E8627">
        <v>209</v>
      </c>
      <c r="F8627">
        <v>166686</v>
      </c>
      <c r="G8627">
        <v>309209</v>
      </c>
      <c r="H8627">
        <v>318674</v>
      </c>
      <c r="I8627">
        <v>158145</v>
      </c>
      <c r="J8627">
        <f t="shared" si="876"/>
        <v>318674</v>
      </c>
      <c r="K8627">
        <f t="shared" si="877"/>
        <v>1.9118222286214799</v>
      </c>
      <c r="L8627">
        <f>G8627</f>
        <v>309209</v>
      </c>
      <c r="M8627">
        <f>G8627/I8627</f>
        <v>1.9552246356192102</v>
      </c>
    </row>
    <row r="8628" spans="1:13" x14ac:dyDescent="0.25">
      <c r="A8628" t="s">
        <v>8638</v>
      </c>
      <c r="B8628" t="s">
        <v>10</v>
      </c>
      <c r="C8628" t="s">
        <v>10</v>
      </c>
      <c r="D8628">
        <v>4.9059999999999997</v>
      </c>
      <c r="E8628">
        <v>57</v>
      </c>
      <c r="F8628">
        <v>23819</v>
      </c>
      <c r="G8628">
        <v>30676</v>
      </c>
      <c r="H8628">
        <v>33622</v>
      </c>
      <c r="I8628">
        <v>21676</v>
      </c>
      <c r="J8628">
        <f t="shared" si="876"/>
        <v>33622</v>
      </c>
      <c r="K8628">
        <f t="shared" si="877"/>
        <v>1.4115621982450985</v>
      </c>
      <c r="L8628">
        <f>G8628</f>
        <v>30676</v>
      </c>
      <c r="M8628">
        <f>G8628/I8628</f>
        <v>1.4152057575198376</v>
      </c>
    </row>
    <row r="8629" spans="1:13" x14ac:dyDescent="0.25">
      <c r="A8629" t="s">
        <v>8639</v>
      </c>
      <c r="B8629" t="s">
        <v>10</v>
      </c>
      <c r="C8629" t="s">
        <v>10</v>
      </c>
      <c r="D8629">
        <v>1.6E-2</v>
      </c>
      <c r="E8629">
        <v>141</v>
      </c>
      <c r="F8629">
        <v>9618</v>
      </c>
      <c r="G8629">
        <v>9031</v>
      </c>
      <c r="H8629">
        <v>9905</v>
      </c>
      <c r="I8629">
        <v>9022</v>
      </c>
      <c r="J8629">
        <f t="shared" si="876"/>
        <v>9905</v>
      </c>
      <c r="K8629">
        <f t="shared" si="877"/>
        <v>1.029839883551674</v>
      </c>
      <c r="L8629">
        <f>G8629</f>
        <v>9031</v>
      </c>
      <c r="M8629">
        <f>G8629/I8629</f>
        <v>1.0009975615162936</v>
      </c>
    </row>
    <row r="8630" spans="1:13" x14ac:dyDescent="0.25">
      <c r="A8630" t="s">
        <v>8640</v>
      </c>
      <c r="B8630" t="s">
        <v>10</v>
      </c>
      <c r="C8630" t="s">
        <v>10</v>
      </c>
      <c r="D8630">
        <v>0.875</v>
      </c>
      <c r="E8630">
        <v>299</v>
      </c>
      <c r="F8630">
        <v>50586</v>
      </c>
      <c r="G8630">
        <v>76648</v>
      </c>
      <c r="H8630">
        <v>79874</v>
      </c>
      <c r="I8630">
        <v>47516</v>
      </c>
      <c r="J8630">
        <f t="shared" si="876"/>
        <v>79874</v>
      </c>
      <c r="K8630">
        <f t="shared" si="877"/>
        <v>1.5789744197999447</v>
      </c>
      <c r="L8630">
        <f>G8630</f>
        <v>76648</v>
      </c>
      <c r="M8630">
        <f>G8630/I8630</f>
        <v>1.6130987456856638</v>
      </c>
    </row>
    <row r="8631" spans="1:13" x14ac:dyDescent="0.25">
      <c r="A8631" t="s">
        <v>8641</v>
      </c>
      <c r="B8631" t="s">
        <v>10</v>
      </c>
      <c r="C8631" t="s">
        <v>10</v>
      </c>
      <c r="D8631">
        <v>1.6E-2</v>
      </c>
      <c r="E8631">
        <v>29</v>
      </c>
      <c r="F8631">
        <v>8604</v>
      </c>
      <c r="G8631">
        <v>8473</v>
      </c>
      <c r="H8631">
        <v>8814</v>
      </c>
      <c r="I8631">
        <v>8347</v>
      </c>
      <c r="J8631">
        <f t="shared" si="876"/>
        <v>8814</v>
      </c>
      <c r="K8631">
        <f t="shared" si="877"/>
        <v>1.0244072524407253</v>
      </c>
      <c r="L8631">
        <f>G8631</f>
        <v>8473</v>
      </c>
      <c r="M8631">
        <f>G8631/I8631</f>
        <v>1.0150952438001677</v>
      </c>
    </row>
    <row r="8632" spans="1:13" x14ac:dyDescent="0.25">
      <c r="A8632" t="s">
        <v>8642</v>
      </c>
      <c r="B8632" t="s">
        <v>10</v>
      </c>
      <c r="C8632" t="s">
        <v>10</v>
      </c>
      <c r="D8632">
        <v>1.0309999999999999</v>
      </c>
      <c r="E8632">
        <v>54</v>
      </c>
      <c r="F8632">
        <v>17164</v>
      </c>
      <c r="G8632">
        <v>24213</v>
      </c>
      <c r="H8632">
        <v>25111</v>
      </c>
      <c r="I8632">
        <v>16077</v>
      </c>
      <c r="J8632">
        <f t="shared" si="876"/>
        <v>25111</v>
      </c>
      <c r="K8632">
        <f t="shared" si="877"/>
        <v>1.4630039617804707</v>
      </c>
      <c r="L8632">
        <f>G8632</f>
        <v>24213</v>
      </c>
      <c r="M8632">
        <f>G8632/I8632</f>
        <v>1.5060645642843815</v>
      </c>
    </row>
    <row r="8633" spans="1:13" x14ac:dyDescent="0.25">
      <c r="A8633" t="s">
        <v>8643</v>
      </c>
      <c r="B8633" t="s">
        <v>10</v>
      </c>
      <c r="C8633" t="s">
        <v>10</v>
      </c>
      <c r="D8633">
        <v>390.64100000000002</v>
      </c>
      <c r="E8633">
        <v>174</v>
      </c>
      <c r="F8633">
        <v>249301</v>
      </c>
      <c r="G8633">
        <v>472652</v>
      </c>
      <c r="H8633">
        <v>491882</v>
      </c>
      <c r="I8633">
        <v>236638</v>
      </c>
      <c r="J8633">
        <f t="shared" si="876"/>
        <v>491882</v>
      </c>
      <c r="K8633">
        <f t="shared" si="877"/>
        <v>1.97304463279329</v>
      </c>
      <c r="L8633">
        <f>G8633</f>
        <v>472652</v>
      </c>
      <c r="M8633">
        <f>G8633/I8633</f>
        <v>1.9973630608777964</v>
      </c>
    </row>
    <row r="8634" spans="1:13" x14ac:dyDescent="0.25">
      <c r="A8634" t="s">
        <v>8644</v>
      </c>
      <c r="B8634" t="s">
        <v>10</v>
      </c>
      <c r="C8634" t="s">
        <v>10</v>
      </c>
      <c r="D8634">
        <v>459.84399999999999</v>
      </c>
      <c r="E8634">
        <v>174</v>
      </c>
      <c r="F8634">
        <v>252982</v>
      </c>
      <c r="G8634">
        <v>475876</v>
      </c>
      <c r="H8634">
        <v>499767</v>
      </c>
      <c r="I8634">
        <v>238313</v>
      </c>
      <c r="J8634">
        <f t="shared" si="876"/>
        <v>499767</v>
      </c>
      <c r="K8634">
        <f t="shared" si="877"/>
        <v>1.975504186068574</v>
      </c>
      <c r="L8634">
        <f>G8634</f>
        <v>475876</v>
      </c>
      <c r="M8634">
        <f>G8634/I8634</f>
        <v>1.9968528783574542</v>
      </c>
    </row>
    <row r="8635" spans="1:13" x14ac:dyDescent="0.25">
      <c r="A8635" t="s">
        <v>8645</v>
      </c>
      <c r="B8635" t="s">
        <v>10</v>
      </c>
      <c r="C8635" t="s">
        <v>10</v>
      </c>
      <c r="D8635">
        <v>6.766</v>
      </c>
      <c r="E8635">
        <v>24</v>
      </c>
      <c r="F8635">
        <v>15656</v>
      </c>
      <c r="G8635">
        <v>29258</v>
      </c>
      <c r="H8635">
        <v>30278</v>
      </c>
      <c r="I8635">
        <v>14839</v>
      </c>
      <c r="J8635">
        <f t="shared" si="876"/>
        <v>30278</v>
      </c>
      <c r="K8635">
        <f t="shared" si="877"/>
        <v>1.9339550332141031</v>
      </c>
      <c r="L8635">
        <f>G8635</f>
        <v>29258</v>
      </c>
      <c r="M8635">
        <f>G8635/I8635</f>
        <v>1.9716962059437968</v>
      </c>
    </row>
    <row r="8636" spans="1:13" x14ac:dyDescent="0.25">
      <c r="A8636" t="s">
        <v>8646</v>
      </c>
      <c r="B8636" t="s">
        <v>10</v>
      </c>
      <c r="C8636" t="s">
        <v>10</v>
      </c>
      <c r="D8636">
        <v>1.5780000000000001</v>
      </c>
      <c r="E8636">
        <v>444</v>
      </c>
      <c r="F8636">
        <v>30397</v>
      </c>
      <c r="G8636">
        <v>41951</v>
      </c>
      <c r="H8636">
        <v>46094</v>
      </c>
      <c r="I8636">
        <v>27464</v>
      </c>
      <c r="J8636">
        <f t="shared" si="876"/>
        <v>46094</v>
      </c>
      <c r="K8636">
        <f t="shared" si="877"/>
        <v>1.5163996447017798</v>
      </c>
      <c r="L8636">
        <f>G8636</f>
        <v>41951</v>
      </c>
      <c r="M8636">
        <f>G8636/I8636</f>
        <v>1.5274905330614623</v>
      </c>
    </row>
    <row r="8637" spans="1:13" x14ac:dyDescent="0.25">
      <c r="A8637" t="s">
        <v>8647</v>
      </c>
      <c r="B8637" t="s">
        <v>10</v>
      </c>
      <c r="C8637" t="s">
        <v>10</v>
      </c>
      <c r="D8637">
        <v>57.203000000000003</v>
      </c>
      <c r="E8637">
        <v>634</v>
      </c>
      <c r="F8637">
        <v>220997</v>
      </c>
      <c r="G8637">
        <v>400761</v>
      </c>
      <c r="H8637">
        <v>419303</v>
      </c>
      <c r="I8637">
        <v>203529</v>
      </c>
      <c r="J8637">
        <f t="shared" si="876"/>
        <v>419303</v>
      </c>
      <c r="K8637">
        <f t="shared" si="877"/>
        <v>1.897324398068752</v>
      </c>
      <c r="L8637">
        <f>G8637</f>
        <v>400761</v>
      </c>
      <c r="M8637">
        <f>G8637/I8637</f>
        <v>1.9690609200654452</v>
      </c>
    </row>
    <row r="8638" spans="1:13" x14ac:dyDescent="0.25">
      <c r="A8638" t="s">
        <v>8648</v>
      </c>
      <c r="B8638" t="s">
        <v>10</v>
      </c>
      <c r="C8638" t="s">
        <v>10</v>
      </c>
      <c r="D8638">
        <v>0.60899999999999999</v>
      </c>
      <c r="E8638">
        <v>389</v>
      </c>
      <c r="F8638">
        <v>26737</v>
      </c>
      <c r="G8638">
        <v>26746</v>
      </c>
      <c r="H8638">
        <v>30362</v>
      </c>
      <c r="I8638">
        <v>23656</v>
      </c>
      <c r="J8638">
        <f t="shared" si="876"/>
        <v>30362</v>
      </c>
      <c r="K8638">
        <f t="shared" si="877"/>
        <v>1.1355799079926694</v>
      </c>
      <c r="L8638">
        <f>G8638</f>
        <v>26746</v>
      </c>
      <c r="M8638">
        <f>G8638/I8638</f>
        <v>1.130622252282719</v>
      </c>
    </row>
    <row r="8639" spans="1:13" x14ac:dyDescent="0.25">
      <c r="A8639" t="s">
        <v>8649</v>
      </c>
      <c r="B8639" t="s">
        <v>10</v>
      </c>
      <c r="C8639" t="s">
        <v>10</v>
      </c>
      <c r="D8639">
        <v>3.1E-2</v>
      </c>
      <c r="E8639">
        <v>19</v>
      </c>
      <c r="F8639">
        <v>4686</v>
      </c>
      <c r="G8639">
        <v>4408</v>
      </c>
      <c r="H8639">
        <v>4811</v>
      </c>
      <c r="I8639">
        <v>4366</v>
      </c>
      <c r="J8639">
        <f t="shared" si="876"/>
        <v>4811</v>
      </c>
      <c r="K8639">
        <f t="shared" si="877"/>
        <v>1.0266752027315407</v>
      </c>
      <c r="L8639">
        <f>G8639</f>
        <v>4408</v>
      </c>
      <c r="M8639">
        <f>G8639/I8639</f>
        <v>1.0096197892808063</v>
      </c>
    </row>
    <row r="8640" spans="1:13" x14ac:dyDescent="0.25">
      <c r="A8640" t="s">
        <v>8650</v>
      </c>
      <c r="B8640" t="s">
        <v>10</v>
      </c>
      <c r="C8640" t="s">
        <v>10</v>
      </c>
      <c r="D8640">
        <v>411.43799999999999</v>
      </c>
      <c r="E8640">
        <v>174</v>
      </c>
      <c r="F8640">
        <v>252793</v>
      </c>
      <c r="G8640">
        <v>478964</v>
      </c>
      <c r="H8640">
        <v>499669</v>
      </c>
      <c r="I8640">
        <v>239571</v>
      </c>
      <c r="J8640">
        <f t="shared" si="876"/>
        <v>499669</v>
      </c>
      <c r="K8640">
        <f t="shared" si="877"/>
        <v>1.9765934974465273</v>
      </c>
      <c r="L8640">
        <f>G8640</f>
        <v>478964</v>
      </c>
      <c r="M8640">
        <f>G8640/I8640</f>
        <v>1.9992570052301823</v>
      </c>
    </row>
    <row r="8641" spans="1:13" x14ac:dyDescent="0.25">
      <c r="A8641" t="s">
        <v>8651</v>
      </c>
      <c r="B8641" t="s">
        <v>10</v>
      </c>
      <c r="C8641" t="s">
        <v>10</v>
      </c>
      <c r="D8641">
        <v>79.796999999999997</v>
      </c>
      <c r="E8641">
        <v>369</v>
      </c>
      <c r="F8641">
        <v>220550</v>
      </c>
      <c r="G8641">
        <v>376000</v>
      </c>
      <c r="H8641">
        <v>388449</v>
      </c>
      <c r="I8641">
        <v>209039</v>
      </c>
      <c r="J8641">
        <f t="shared" si="876"/>
        <v>388449</v>
      </c>
      <c r="K8641">
        <f t="shared" si="877"/>
        <v>1.7612740875085016</v>
      </c>
      <c r="L8641">
        <f>G8641</f>
        <v>376000</v>
      </c>
      <c r="M8641">
        <f>G8641/I8641</f>
        <v>1.7987074182329612</v>
      </c>
    </row>
    <row r="8642" spans="1:13" x14ac:dyDescent="0.25">
      <c r="A8642" t="s">
        <v>8652</v>
      </c>
      <c r="B8642" t="s">
        <v>10</v>
      </c>
      <c r="C8642" t="s">
        <v>10</v>
      </c>
      <c r="D8642">
        <v>6.0780000000000003</v>
      </c>
      <c r="E8642">
        <v>199</v>
      </c>
      <c r="F8642">
        <v>47892</v>
      </c>
      <c r="G8642">
        <v>87807</v>
      </c>
      <c r="H8642">
        <v>91277</v>
      </c>
      <c r="I8642">
        <v>45700</v>
      </c>
      <c r="J8642">
        <f t="shared" si="876"/>
        <v>91277</v>
      </c>
      <c r="K8642">
        <f t="shared" si="877"/>
        <v>1.9058924246220663</v>
      </c>
      <c r="L8642">
        <f>G8642</f>
        <v>87807</v>
      </c>
      <c r="M8642">
        <f>G8642/I8642</f>
        <v>1.9213785557986871</v>
      </c>
    </row>
    <row r="8643" spans="1:13" x14ac:dyDescent="0.25">
      <c r="A8643" t="s">
        <v>8653</v>
      </c>
      <c r="B8643" t="s">
        <v>10</v>
      </c>
      <c r="C8643" t="s">
        <v>10</v>
      </c>
      <c r="D8643">
        <v>1.2969999999999999</v>
      </c>
      <c r="E8643">
        <v>99</v>
      </c>
      <c r="F8643">
        <v>22746</v>
      </c>
      <c r="G8643">
        <v>41397</v>
      </c>
      <c r="H8643">
        <v>42685</v>
      </c>
      <c r="I8643">
        <v>21563</v>
      </c>
      <c r="J8643">
        <f t="shared" si="876"/>
        <v>42685</v>
      </c>
      <c r="K8643">
        <f t="shared" si="877"/>
        <v>1.8765936868020752</v>
      </c>
      <c r="L8643">
        <f>G8643</f>
        <v>41397</v>
      </c>
      <c r="M8643">
        <f>G8643/I8643</f>
        <v>1.9198163520845895</v>
      </c>
    </row>
    <row r="8644" spans="1:13" hidden="1" x14ac:dyDescent="0.25">
      <c r="A8644" t="s">
        <v>8654</v>
      </c>
      <c r="B8644" t="s">
        <v>10</v>
      </c>
      <c r="C8644" t="s">
        <v>20</v>
      </c>
      <c r="D8644" t="s">
        <v>21</v>
      </c>
      <c r="E8644" t="s">
        <v>21</v>
      </c>
      <c r="F8644" t="s">
        <v>21</v>
      </c>
      <c r="G8644" t="s">
        <v>21</v>
      </c>
      <c r="H8644" t="s">
        <v>21</v>
      </c>
      <c r="I8644" t="s">
        <v>21</v>
      </c>
    </row>
    <row r="8645" spans="1:13" x14ac:dyDescent="0.25">
      <c r="A8645" t="s">
        <v>8655</v>
      </c>
      <c r="B8645" t="s">
        <v>10</v>
      </c>
      <c r="C8645" t="s">
        <v>10</v>
      </c>
      <c r="D8645">
        <v>0.14099999999999999</v>
      </c>
      <c r="E8645">
        <v>60</v>
      </c>
      <c r="F8645">
        <v>21504</v>
      </c>
      <c r="G8645">
        <v>20496</v>
      </c>
      <c r="H8645">
        <v>22493</v>
      </c>
      <c r="I8645">
        <v>20382</v>
      </c>
      <c r="J8645">
        <f t="shared" ref="J8645:J8666" si="878">H8645</f>
        <v>22493</v>
      </c>
      <c r="K8645">
        <f t="shared" ref="K8645:K8666" si="879">H8645/F8645</f>
        <v>1.0459914434523809</v>
      </c>
      <c r="L8645">
        <f>G8645</f>
        <v>20496</v>
      </c>
      <c r="M8645">
        <f>G8645/I8645</f>
        <v>1.0055931704445098</v>
      </c>
    </row>
    <row r="8646" spans="1:13" x14ac:dyDescent="0.25">
      <c r="A8646" t="s">
        <v>8656</v>
      </c>
      <c r="B8646" t="s">
        <v>10</v>
      </c>
      <c r="C8646" t="s">
        <v>10</v>
      </c>
      <c r="D8646">
        <v>0.32800000000000001</v>
      </c>
      <c r="E8646">
        <v>274</v>
      </c>
      <c r="F8646">
        <v>15621</v>
      </c>
      <c r="G8646">
        <v>13910</v>
      </c>
      <c r="H8646">
        <v>17134</v>
      </c>
      <c r="I8646">
        <v>12877</v>
      </c>
      <c r="J8646">
        <f t="shared" si="878"/>
        <v>17134</v>
      </c>
      <c r="K8646">
        <f t="shared" si="879"/>
        <v>1.0968567953396069</v>
      </c>
      <c r="L8646">
        <f>G8646</f>
        <v>13910</v>
      </c>
      <c r="M8646">
        <f>G8646/I8646</f>
        <v>1.0802205482643472</v>
      </c>
    </row>
    <row r="8647" spans="1:13" x14ac:dyDescent="0.25">
      <c r="A8647" t="s">
        <v>8657</v>
      </c>
      <c r="B8647" t="s">
        <v>10</v>
      </c>
      <c r="C8647" t="s">
        <v>10</v>
      </c>
      <c r="D8647">
        <v>0.34399999999999997</v>
      </c>
      <c r="E8647">
        <v>194</v>
      </c>
      <c r="F8647">
        <v>33380</v>
      </c>
      <c r="G8647">
        <v>33133</v>
      </c>
      <c r="H8647">
        <v>35047</v>
      </c>
      <c r="I8647">
        <v>31842</v>
      </c>
      <c r="J8647">
        <f t="shared" si="878"/>
        <v>35047</v>
      </c>
      <c r="K8647">
        <f t="shared" si="879"/>
        <v>1.0499400838825643</v>
      </c>
      <c r="L8647">
        <f>G8647</f>
        <v>33133</v>
      </c>
      <c r="M8647">
        <f>G8647/I8647</f>
        <v>1.040543935682432</v>
      </c>
    </row>
    <row r="8648" spans="1:13" x14ac:dyDescent="0.25">
      <c r="A8648" t="s">
        <v>8658</v>
      </c>
      <c r="B8648" t="s">
        <v>10</v>
      </c>
      <c r="C8648" t="s">
        <v>10</v>
      </c>
      <c r="D8648">
        <v>23.609000000000002</v>
      </c>
      <c r="E8648">
        <v>13</v>
      </c>
      <c r="F8648">
        <v>18745</v>
      </c>
      <c r="G8648">
        <v>34314</v>
      </c>
      <c r="H8648">
        <v>36550</v>
      </c>
      <c r="I8648">
        <v>17380</v>
      </c>
      <c r="J8648">
        <f t="shared" si="878"/>
        <v>36550</v>
      </c>
      <c r="K8648">
        <f t="shared" si="879"/>
        <v>1.9498532942117899</v>
      </c>
      <c r="L8648">
        <f>G8648</f>
        <v>34314</v>
      </c>
      <c r="M8648">
        <f>G8648/I8648</f>
        <v>1.9743383199079401</v>
      </c>
    </row>
    <row r="8649" spans="1:13" x14ac:dyDescent="0.25">
      <c r="A8649" t="s">
        <v>8659</v>
      </c>
      <c r="B8649" t="s">
        <v>10</v>
      </c>
      <c r="C8649" t="s">
        <v>10</v>
      </c>
      <c r="D8649">
        <v>0.28100000000000003</v>
      </c>
      <c r="E8649">
        <v>44</v>
      </c>
      <c r="F8649">
        <v>25269</v>
      </c>
      <c r="G8649">
        <v>25866</v>
      </c>
      <c r="H8649">
        <v>26510</v>
      </c>
      <c r="I8649">
        <v>24895</v>
      </c>
      <c r="J8649">
        <f t="shared" si="878"/>
        <v>26510</v>
      </c>
      <c r="K8649">
        <f t="shared" si="879"/>
        <v>1.049111559618505</v>
      </c>
      <c r="L8649">
        <f>G8649</f>
        <v>25866</v>
      </c>
      <c r="M8649">
        <f>G8649/I8649</f>
        <v>1.0390038160273147</v>
      </c>
    </row>
    <row r="8650" spans="1:13" x14ac:dyDescent="0.25">
      <c r="A8650" t="s">
        <v>8660</v>
      </c>
      <c r="B8650" t="s">
        <v>10</v>
      </c>
      <c r="C8650" t="s">
        <v>10</v>
      </c>
      <c r="D8650">
        <v>26.344000000000001</v>
      </c>
      <c r="E8650">
        <v>89</v>
      </c>
      <c r="F8650">
        <v>27020</v>
      </c>
      <c r="G8650">
        <v>43202</v>
      </c>
      <c r="H8650">
        <v>49036</v>
      </c>
      <c r="I8650">
        <v>22464</v>
      </c>
      <c r="J8650">
        <f t="shared" si="878"/>
        <v>49036</v>
      </c>
      <c r="K8650">
        <f t="shared" si="879"/>
        <v>1.8148038490007401</v>
      </c>
      <c r="L8650">
        <f>G8650</f>
        <v>43202</v>
      </c>
      <c r="M8650">
        <f>G8650/I8650</f>
        <v>1.9231659544159545</v>
      </c>
    </row>
    <row r="8651" spans="1:13" x14ac:dyDescent="0.25">
      <c r="A8651" t="s">
        <v>8661</v>
      </c>
      <c r="B8651" t="s">
        <v>10</v>
      </c>
      <c r="C8651" t="s">
        <v>10</v>
      </c>
      <c r="D8651">
        <v>2.7970000000000002</v>
      </c>
      <c r="E8651">
        <v>29</v>
      </c>
      <c r="F8651">
        <v>7742</v>
      </c>
      <c r="G8651">
        <v>11062</v>
      </c>
      <c r="H8651">
        <v>12349</v>
      </c>
      <c r="I8651">
        <v>6764</v>
      </c>
      <c r="J8651">
        <f t="shared" si="878"/>
        <v>12349</v>
      </c>
      <c r="K8651">
        <f t="shared" si="879"/>
        <v>1.5950658744510462</v>
      </c>
      <c r="L8651">
        <f>G8651</f>
        <v>11062</v>
      </c>
      <c r="M8651">
        <f>G8651/I8651</f>
        <v>1.6354228267297457</v>
      </c>
    </row>
    <row r="8652" spans="1:13" x14ac:dyDescent="0.25">
      <c r="A8652" t="s">
        <v>8662</v>
      </c>
      <c r="B8652" t="s">
        <v>10</v>
      </c>
      <c r="C8652" t="s">
        <v>10</v>
      </c>
      <c r="D8652">
        <v>0.93799999999999994</v>
      </c>
      <c r="E8652">
        <v>159</v>
      </c>
      <c r="F8652">
        <v>44454</v>
      </c>
      <c r="G8652">
        <v>43698</v>
      </c>
      <c r="H8652">
        <v>46960</v>
      </c>
      <c r="I8652">
        <v>41406</v>
      </c>
      <c r="J8652">
        <f t="shared" si="878"/>
        <v>46960</v>
      </c>
      <c r="K8652">
        <f t="shared" si="879"/>
        <v>1.0563728798308363</v>
      </c>
      <c r="L8652">
        <f>G8652</f>
        <v>43698</v>
      </c>
      <c r="M8652">
        <f>G8652/I8652</f>
        <v>1.0553542964787712</v>
      </c>
    </row>
    <row r="8653" spans="1:13" x14ac:dyDescent="0.25">
      <c r="A8653" t="s">
        <v>8663</v>
      </c>
      <c r="B8653" t="s">
        <v>10</v>
      </c>
      <c r="C8653" t="s">
        <v>10</v>
      </c>
      <c r="D8653">
        <v>0.14099999999999999</v>
      </c>
      <c r="E8653">
        <v>83</v>
      </c>
      <c r="F8653">
        <v>10788</v>
      </c>
      <c r="G8653">
        <v>10428</v>
      </c>
      <c r="H8653">
        <v>11561</v>
      </c>
      <c r="I8653">
        <v>9881</v>
      </c>
      <c r="J8653">
        <f t="shared" si="878"/>
        <v>11561</v>
      </c>
      <c r="K8653">
        <f t="shared" si="879"/>
        <v>1.07165368928439</v>
      </c>
      <c r="L8653">
        <f>G8653</f>
        <v>10428</v>
      </c>
      <c r="M8653">
        <f>G8653/I8653</f>
        <v>1.0553587693553284</v>
      </c>
    </row>
    <row r="8654" spans="1:13" x14ac:dyDescent="0.25">
      <c r="A8654" t="s">
        <v>8664</v>
      </c>
      <c r="B8654" t="s">
        <v>10</v>
      </c>
      <c r="C8654" t="s">
        <v>10</v>
      </c>
      <c r="D8654">
        <v>16.577999999999999</v>
      </c>
      <c r="E8654">
        <v>46</v>
      </c>
      <c r="F8654">
        <v>10631</v>
      </c>
      <c r="G8654">
        <v>18175</v>
      </c>
      <c r="H8654">
        <v>21311</v>
      </c>
      <c r="I8654">
        <v>9484</v>
      </c>
      <c r="J8654">
        <f t="shared" si="878"/>
        <v>21311</v>
      </c>
      <c r="K8654">
        <f t="shared" si="879"/>
        <v>2.0046091618850532</v>
      </c>
      <c r="L8654">
        <f>G8654</f>
        <v>18175</v>
      </c>
      <c r="M8654">
        <f>G8654/I8654</f>
        <v>1.9163854913538592</v>
      </c>
    </row>
    <row r="8655" spans="1:13" x14ac:dyDescent="0.25">
      <c r="A8655" t="s">
        <v>8665</v>
      </c>
      <c r="B8655" t="s">
        <v>10</v>
      </c>
      <c r="C8655" t="s">
        <v>10</v>
      </c>
      <c r="D8655">
        <v>0.71899999999999997</v>
      </c>
      <c r="E8655">
        <v>134</v>
      </c>
      <c r="F8655">
        <v>33587</v>
      </c>
      <c r="G8655">
        <v>35077</v>
      </c>
      <c r="H8655">
        <v>37399</v>
      </c>
      <c r="I8655">
        <v>31765</v>
      </c>
      <c r="J8655">
        <f t="shared" si="878"/>
        <v>37399</v>
      </c>
      <c r="K8655">
        <f t="shared" si="879"/>
        <v>1.1134962932086818</v>
      </c>
      <c r="L8655">
        <f>G8655</f>
        <v>35077</v>
      </c>
      <c r="M8655">
        <f>G8655/I8655</f>
        <v>1.1042657012435071</v>
      </c>
    </row>
    <row r="8656" spans="1:13" x14ac:dyDescent="0.25">
      <c r="A8656" t="s">
        <v>8666</v>
      </c>
      <c r="B8656" t="s">
        <v>10</v>
      </c>
      <c r="C8656" t="s">
        <v>10</v>
      </c>
      <c r="D8656">
        <v>7.8E-2</v>
      </c>
      <c r="E8656">
        <v>44</v>
      </c>
      <c r="F8656">
        <v>18848</v>
      </c>
      <c r="G8656">
        <v>19071</v>
      </c>
      <c r="H8656">
        <v>19516</v>
      </c>
      <c r="I8656">
        <v>18621</v>
      </c>
      <c r="J8656">
        <f t="shared" si="878"/>
        <v>19516</v>
      </c>
      <c r="K8656">
        <f t="shared" si="879"/>
        <v>1.0354414261460101</v>
      </c>
      <c r="L8656">
        <f>G8656</f>
        <v>19071</v>
      </c>
      <c r="M8656">
        <f>G8656/I8656</f>
        <v>1.0241662638956017</v>
      </c>
    </row>
    <row r="8657" spans="1:13" x14ac:dyDescent="0.25">
      <c r="A8657" t="s">
        <v>8667</v>
      </c>
      <c r="B8657" t="s">
        <v>10</v>
      </c>
      <c r="C8657" t="s">
        <v>10</v>
      </c>
      <c r="D8657">
        <v>0.20300000000000001</v>
      </c>
      <c r="E8657">
        <v>19</v>
      </c>
      <c r="F8657">
        <v>4824</v>
      </c>
      <c r="G8657">
        <v>4927</v>
      </c>
      <c r="H8657">
        <v>5458</v>
      </c>
      <c r="I8657">
        <v>4393</v>
      </c>
      <c r="J8657">
        <f t="shared" si="878"/>
        <v>5458</v>
      </c>
      <c r="K8657">
        <f t="shared" si="879"/>
        <v>1.1314262023217247</v>
      </c>
      <c r="L8657">
        <f>G8657</f>
        <v>4927</v>
      </c>
      <c r="M8657">
        <f>G8657/I8657</f>
        <v>1.1215570225358524</v>
      </c>
    </row>
    <row r="8658" spans="1:13" x14ac:dyDescent="0.25">
      <c r="A8658" t="s">
        <v>8668</v>
      </c>
      <c r="B8658" t="s">
        <v>10</v>
      </c>
      <c r="C8658" t="s">
        <v>10</v>
      </c>
      <c r="D8658">
        <v>2.75</v>
      </c>
      <c r="E8658">
        <v>33</v>
      </c>
      <c r="F8658">
        <v>14465</v>
      </c>
      <c r="G8658">
        <v>24412</v>
      </c>
      <c r="H8658">
        <v>25407</v>
      </c>
      <c r="I8658">
        <v>13446</v>
      </c>
      <c r="J8658">
        <f t="shared" si="878"/>
        <v>25407</v>
      </c>
      <c r="K8658">
        <f t="shared" si="879"/>
        <v>1.7564465952298651</v>
      </c>
      <c r="L8658">
        <f>G8658</f>
        <v>24412</v>
      </c>
      <c r="M8658">
        <f>G8658/I8658</f>
        <v>1.8155585304179682</v>
      </c>
    </row>
    <row r="8659" spans="1:13" x14ac:dyDescent="0.25">
      <c r="A8659" t="s">
        <v>8669</v>
      </c>
      <c r="B8659" t="s">
        <v>10</v>
      </c>
      <c r="C8659" t="s">
        <v>10</v>
      </c>
      <c r="D8659">
        <v>7.8E-2</v>
      </c>
      <c r="E8659">
        <v>149</v>
      </c>
      <c r="F8659">
        <v>54901</v>
      </c>
      <c r="G8659">
        <v>55292</v>
      </c>
      <c r="H8659">
        <v>56240</v>
      </c>
      <c r="I8659">
        <v>54354</v>
      </c>
      <c r="J8659">
        <f t="shared" si="878"/>
        <v>56240</v>
      </c>
      <c r="K8659">
        <f t="shared" si="879"/>
        <v>1.0243893553851477</v>
      </c>
      <c r="L8659">
        <f>G8659</f>
        <v>55292</v>
      </c>
      <c r="M8659">
        <f>G8659/I8659</f>
        <v>1.0172572395775841</v>
      </c>
    </row>
    <row r="8660" spans="1:13" x14ac:dyDescent="0.25">
      <c r="A8660" t="s">
        <v>8670</v>
      </c>
      <c r="B8660" t="s">
        <v>10</v>
      </c>
      <c r="C8660" t="s">
        <v>10</v>
      </c>
      <c r="D8660">
        <v>3.4060000000000001</v>
      </c>
      <c r="E8660">
        <v>29</v>
      </c>
      <c r="F8660">
        <v>10148</v>
      </c>
      <c r="G8660">
        <v>15073</v>
      </c>
      <c r="H8660">
        <v>16159</v>
      </c>
      <c r="I8660">
        <v>9014</v>
      </c>
      <c r="J8660">
        <f t="shared" si="878"/>
        <v>16159</v>
      </c>
      <c r="K8660">
        <f t="shared" si="879"/>
        <v>1.5923334647221128</v>
      </c>
      <c r="L8660">
        <f>G8660</f>
        <v>15073</v>
      </c>
      <c r="M8660">
        <f>G8660/I8660</f>
        <v>1.6721766141557577</v>
      </c>
    </row>
    <row r="8661" spans="1:13" x14ac:dyDescent="0.25">
      <c r="A8661" t="s">
        <v>8671</v>
      </c>
      <c r="B8661" t="s">
        <v>10</v>
      </c>
      <c r="C8661" t="s">
        <v>10</v>
      </c>
      <c r="D8661">
        <v>5</v>
      </c>
      <c r="E8661">
        <v>59</v>
      </c>
      <c r="F8661">
        <v>23571</v>
      </c>
      <c r="G8661">
        <v>44669</v>
      </c>
      <c r="H8661">
        <v>45960</v>
      </c>
      <c r="I8661">
        <v>22846</v>
      </c>
      <c r="J8661">
        <f t="shared" si="878"/>
        <v>45960</v>
      </c>
      <c r="K8661">
        <f t="shared" si="879"/>
        <v>1.949853633702431</v>
      </c>
      <c r="L8661">
        <f>G8661</f>
        <v>44669</v>
      </c>
      <c r="M8661">
        <f>G8661/I8661</f>
        <v>1.9552219206863346</v>
      </c>
    </row>
    <row r="8662" spans="1:13" x14ac:dyDescent="0.25">
      <c r="A8662" t="s">
        <v>8672</v>
      </c>
      <c r="B8662" t="s">
        <v>10</v>
      </c>
      <c r="C8662" t="s">
        <v>10</v>
      </c>
      <c r="D8662">
        <v>1.6E-2</v>
      </c>
      <c r="E8662">
        <v>4</v>
      </c>
      <c r="F8662">
        <v>714</v>
      </c>
      <c r="G8662">
        <v>750</v>
      </c>
      <c r="H8662">
        <v>789</v>
      </c>
      <c r="I8662">
        <v>673</v>
      </c>
      <c r="J8662">
        <f t="shared" si="878"/>
        <v>789</v>
      </c>
      <c r="K8662">
        <f t="shared" si="879"/>
        <v>1.1050420168067228</v>
      </c>
      <c r="L8662">
        <f>G8662</f>
        <v>750</v>
      </c>
      <c r="M8662">
        <f>G8662/I8662</f>
        <v>1.1144130757800892</v>
      </c>
    </row>
    <row r="8663" spans="1:13" x14ac:dyDescent="0.25">
      <c r="A8663" t="s">
        <v>8673</v>
      </c>
      <c r="B8663" t="s">
        <v>10</v>
      </c>
      <c r="C8663" t="s">
        <v>10</v>
      </c>
      <c r="D8663">
        <v>23.859000000000002</v>
      </c>
      <c r="E8663">
        <v>66</v>
      </c>
      <c r="F8663">
        <v>25451</v>
      </c>
      <c r="G8663">
        <v>45383</v>
      </c>
      <c r="H8663">
        <v>50353</v>
      </c>
      <c r="I8663">
        <v>23093</v>
      </c>
      <c r="J8663">
        <f t="shared" si="878"/>
        <v>50353</v>
      </c>
      <c r="K8663">
        <f t="shared" si="879"/>
        <v>1.9784291383442694</v>
      </c>
      <c r="L8663">
        <f>G8663</f>
        <v>45383</v>
      </c>
      <c r="M8663">
        <f>G8663/I8663</f>
        <v>1.9652275581344996</v>
      </c>
    </row>
    <row r="8664" spans="1:13" x14ac:dyDescent="0.25">
      <c r="A8664" t="s">
        <v>8674</v>
      </c>
      <c r="B8664" t="s">
        <v>10</v>
      </c>
      <c r="C8664" t="s">
        <v>10</v>
      </c>
      <c r="D8664">
        <v>4.7E-2</v>
      </c>
      <c r="E8664">
        <v>49</v>
      </c>
      <c r="F8664">
        <v>11365</v>
      </c>
      <c r="G8664">
        <v>10687</v>
      </c>
      <c r="H8664">
        <v>11592</v>
      </c>
      <c r="I8664">
        <v>10687</v>
      </c>
      <c r="J8664">
        <f t="shared" si="878"/>
        <v>11592</v>
      </c>
      <c r="K8664">
        <f t="shared" si="879"/>
        <v>1.0199736031676199</v>
      </c>
      <c r="L8664">
        <f>G8664</f>
        <v>10687</v>
      </c>
      <c r="M8664">
        <f>G8664/I8664</f>
        <v>1</v>
      </c>
    </row>
    <row r="8665" spans="1:13" x14ac:dyDescent="0.25">
      <c r="A8665" t="s">
        <v>8675</v>
      </c>
      <c r="B8665" t="s">
        <v>10</v>
      </c>
      <c r="C8665" t="s">
        <v>10</v>
      </c>
      <c r="D8665">
        <v>48</v>
      </c>
      <c r="E8665">
        <v>94</v>
      </c>
      <c r="F8665">
        <v>26761</v>
      </c>
      <c r="G8665">
        <v>40964</v>
      </c>
      <c r="H8665">
        <v>54234</v>
      </c>
      <c r="I8665">
        <v>21841</v>
      </c>
      <c r="J8665">
        <f t="shared" si="878"/>
        <v>54234</v>
      </c>
      <c r="K8665">
        <f t="shared" si="879"/>
        <v>2.0266058816935093</v>
      </c>
      <c r="L8665">
        <f>G8665</f>
        <v>40964</v>
      </c>
      <c r="M8665">
        <f>G8665/I8665</f>
        <v>1.8755551485737834</v>
      </c>
    </row>
    <row r="8666" spans="1:13" x14ac:dyDescent="0.25">
      <c r="A8666" t="s">
        <v>8676</v>
      </c>
      <c r="B8666" t="s">
        <v>10</v>
      </c>
      <c r="C8666" t="s">
        <v>10</v>
      </c>
      <c r="D8666">
        <v>16.797000000000001</v>
      </c>
      <c r="E8666">
        <v>567</v>
      </c>
      <c r="F8666">
        <v>207112</v>
      </c>
      <c r="G8666">
        <v>335180</v>
      </c>
      <c r="H8666">
        <v>344614</v>
      </c>
      <c r="I8666">
        <v>198248</v>
      </c>
      <c r="J8666">
        <f t="shared" si="878"/>
        <v>344614</v>
      </c>
      <c r="K8666">
        <f t="shared" si="879"/>
        <v>1.6639016570744332</v>
      </c>
      <c r="L8666">
        <f>G8666</f>
        <v>335180</v>
      </c>
      <c r="M8666">
        <f>G8666/I8666</f>
        <v>1.6907106250756627</v>
      </c>
    </row>
    <row r="8667" spans="1:13" hidden="1" x14ac:dyDescent="0.25">
      <c r="A8667" t="s">
        <v>8677</v>
      </c>
      <c r="B8667" t="s">
        <v>20</v>
      </c>
      <c r="C8667" t="s">
        <v>10</v>
      </c>
    </row>
    <row r="8668" spans="1:13" x14ac:dyDescent="0.25">
      <c r="A8668" t="s">
        <v>8678</v>
      </c>
      <c r="B8668" t="s">
        <v>10</v>
      </c>
      <c r="C8668" t="s">
        <v>10</v>
      </c>
      <c r="D8668">
        <v>0.14099999999999999</v>
      </c>
      <c r="E8668">
        <v>328</v>
      </c>
      <c r="F8668">
        <v>29847</v>
      </c>
      <c r="G8668">
        <v>28564</v>
      </c>
      <c r="H8668">
        <v>30931</v>
      </c>
      <c r="I8668">
        <v>28463</v>
      </c>
      <c r="J8668">
        <f t="shared" ref="J8668:J8723" si="880">H8668</f>
        <v>30931</v>
      </c>
      <c r="K8668">
        <f t="shared" ref="K8668:K8723" si="881">H8668/F8668</f>
        <v>1.0363185579790264</v>
      </c>
      <c r="L8668">
        <f>G8668</f>
        <v>28564</v>
      </c>
      <c r="M8668">
        <f>G8668/I8668</f>
        <v>1.0035484664301022</v>
      </c>
    </row>
    <row r="8669" spans="1:13" x14ac:dyDescent="0.25">
      <c r="A8669" t="s">
        <v>8679</v>
      </c>
      <c r="B8669" t="s">
        <v>10</v>
      </c>
      <c r="C8669" t="s">
        <v>10</v>
      </c>
      <c r="D8669">
        <v>9.609</v>
      </c>
      <c r="E8669">
        <v>57</v>
      </c>
      <c r="F8669">
        <v>17797</v>
      </c>
      <c r="G8669">
        <v>30117</v>
      </c>
      <c r="H8669">
        <v>33395</v>
      </c>
      <c r="I8669">
        <v>15683</v>
      </c>
      <c r="J8669">
        <f t="shared" si="880"/>
        <v>33395</v>
      </c>
      <c r="K8669">
        <f t="shared" si="881"/>
        <v>1.8764398494128225</v>
      </c>
      <c r="L8669">
        <f>G8669</f>
        <v>30117</v>
      </c>
      <c r="M8669">
        <f>G8669/I8669</f>
        <v>1.9203596250717336</v>
      </c>
    </row>
    <row r="8670" spans="1:13" x14ac:dyDescent="0.25">
      <c r="A8670" t="s">
        <v>8680</v>
      </c>
      <c r="B8670" t="s">
        <v>10</v>
      </c>
      <c r="C8670" t="s">
        <v>10</v>
      </c>
      <c r="D8670">
        <v>0.45300000000000001</v>
      </c>
      <c r="E8670">
        <v>24</v>
      </c>
      <c r="F8670">
        <v>7047</v>
      </c>
      <c r="G8670">
        <v>7017</v>
      </c>
      <c r="H8670">
        <v>7768</v>
      </c>
      <c r="I8670">
        <v>6368</v>
      </c>
      <c r="J8670">
        <f t="shared" si="880"/>
        <v>7768</v>
      </c>
      <c r="K8670">
        <f t="shared" si="881"/>
        <v>1.102313041010359</v>
      </c>
      <c r="L8670">
        <f>G8670</f>
        <v>7017</v>
      </c>
      <c r="M8670">
        <f>G8670/I8670</f>
        <v>1.1019158291457287</v>
      </c>
    </row>
    <row r="8671" spans="1:13" x14ac:dyDescent="0.25">
      <c r="A8671" t="s">
        <v>8681</v>
      </c>
      <c r="B8671" t="s">
        <v>10</v>
      </c>
      <c r="C8671" t="s">
        <v>10</v>
      </c>
      <c r="D8671">
        <v>0</v>
      </c>
      <c r="E8671">
        <v>1</v>
      </c>
      <c r="F8671">
        <v>217</v>
      </c>
      <c r="G8671">
        <v>359</v>
      </c>
      <c r="H8671">
        <v>364</v>
      </c>
      <c r="I8671">
        <v>205</v>
      </c>
      <c r="J8671">
        <f t="shared" si="880"/>
        <v>364</v>
      </c>
      <c r="K8671">
        <f t="shared" si="881"/>
        <v>1.6774193548387097</v>
      </c>
      <c r="L8671">
        <f>G8671</f>
        <v>359</v>
      </c>
      <c r="M8671">
        <f>G8671/I8671</f>
        <v>1.751219512195122</v>
      </c>
    </row>
    <row r="8672" spans="1:13" x14ac:dyDescent="0.25">
      <c r="A8672" t="s">
        <v>8682</v>
      </c>
      <c r="B8672" t="s">
        <v>10</v>
      </c>
      <c r="C8672" t="s">
        <v>10</v>
      </c>
      <c r="D8672">
        <v>2.109</v>
      </c>
      <c r="E8672">
        <v>31</v>
      </c>
      <c r="F8672">
        <v>16245</v>
      </c>
      <c r="G8672">
        <v>21042</v>
      </c>
      <c r="H8672">
        <v>22060</v>
      </c>
      <c r="I8672">
        <v>15315</v>
      </c>
      <c r="J8672">
        <f t="shared" si="880"/>
        <v>22060</v>
      </c>
      <c r="K8672">
        <f t="shared" si="881"/>
        <v>1.3579562942443828</v>
      </c>
      <c r="L8672">
        <f>G8672</f>
        <v>21042</v>
      </c>
      <c r="M8672">
        <f>G8672/I8672</f>
        <v>1.3739471106758081</v>
      </c>
    </row>
    <row r="8673" spans="1:13" x14ac:dyDescent="0.25">
      <c r="A8673" t="s">
        <v>8683</v>
      </c>
      <c r="B8673" t="s">
        <v>10</v>
      </c>
      <c r="C8673" t="s">
        <v>10</v>
      </c>
      <c r="D8673">
        <v>1.6E-2</v>
      </c>
      <c r="E8673">
        <v>29</v>
      </c>
      <c r="F8673">
        <v>9402</v>
      </c>
      <c r="G8673">
        <v>9250</v>
      </c>
      <c r="H8673">
        <v>9612</v>
      </c>
      <c r="I8673">
        <v>9123</v>
      </c>
      <c r="J8673">
        <f t="shared" si="880"/>
        <v>9612</v>
      </c>
      <c r="K8673">
        <f t="shared" si="881"/>
        <v>1.0223356732610083</v>
      </c>
      <c r="L8673">
        <f>G8673</f>
        <v>9250</v>
      </c>
      <c r="M8673">
        <f>G8673/I8673</f>
        <v>1.0139208593664364</v>
      </c>
    </row>
    <row r="8674" spans="1:13" x14ac:dyDescent="0.25">
      <c r="A8674" t="s">
        <v>8684</v>
      </c>
      <c r="B8674" t="s">
        <v>10</v>
      </c>
      <c r="C8674" t="s">
        <v>10</v>
      </c>
      <c r="D8674">
        <v>0</v>
      </c>
      <c r="E8674">
        <v>6</v>
      </c>
      <c r="F8674">
        <v>99</v>
      </c>
      <c r="G8674">
        <v>96</v>
      </c>
      <c r="H8674">
        <v>105</v>
      </c>
      <c r="I8674">
        <v>96</v>
      </c>
      <c r="J8674">
        <f t="shared" si="880"/>
        <v>105</v>
      </c>
      <c r="K8674">
        <f t="shared" si="881"/>
        <v>1.0606060606060606</v>
      </c>
      <c r="L8674">
        <f>G8674</f>
        <v>96</v>
      </c>
      <c r="M8674">
        <f>G8674/I8674</f>
        <v>1</v>
      </c>
    </row>
    <row r="8675" spans="1:13" x14ac:dyDescent="0.25">
      <c r="A8675" t="s">
        <v>8685</v>
      </c>
      <c r="B8675" t="s">
        <v>10</v>
      </c>
      <c r="C8675" t="s">
        <v>10</v>
      </c>
      <c r="D8675">
        <v>143.297</v>
      </c>
      <c r="E8675">
        <v>235</v>
      </c>
      <c r="F8675">
        <v>144071</v>
      </c>
      <c r="G8675">
        <v>254302</v>
      </c>
      <c r="H8675">
        <v>268128</v>
      </c>
      <c r="I8675">
        <v>133770</v>
      </c>
      <c r="J8675">
        <f t="shared" si="880"/>
        <v>268128</v>
      </c>
      <c r="K8675">
        <f t="shared" si="881"/>
        <v>1.8610823829917194</v>
      </c>
      <c r="L8675">
        <f>G8675</f>
        <v>254302</v>
      </c>
      <c r="M8675">
        <f>G8675/I8675</f>
        <v>1.9010390969574642</v>
      </c>
    </row>
    <row r="8676" spans="1:13" x14ac:dyDescent="0.25">
      <c r="A8676" t="s">
        <v>8686</v>
      </c>
      <c r="B8676" t="s">
        <v>10</v>
      </c>
      <c r="C8676" t="s">
        <v>10</v>
      </c>
      <c r="D8676">
        <v>9.4060000000000006</v>
      </c>
      <c r="E8676">
        <v>94</v>
      </c>
      <c r="F8676">
        <v>38565</v>
      </c>
      <c r="G8676">
        <v>63150</v>
      </c>
      <c r="H8676">
        <v>67269</v>
      </c>
      <c r="I8676">
        <v>35301</v>
      </c>
      <c r="J8676">
        <f t="shared" si="880"/>
        <v>67269</v>
      </c>
      <c r="K8676">
        <f t="shared" si="881"/>
        <v>1.7443018280824583</v>
      </c>
      <c r="L8676">
        <f>G8676</f>
        <v>63150</v>
      </c>
      <c r="M8676">
        <f>G8676/I8676</f>
        <v>1.7889011642729669</v>
      </c>
    </row>
    <row r="8677" spans="1:13" x14ac:dyDescent="0.25">
      <c r="A8677" t="s">
        <v>8687</v>
      </c>
      <c r="B8677" t="s">
        <v>10</v>
      </c>
      <c r="C8677" t="s">
        <v>10</v>
      </c>
      <c r="D8677">
        <v>36.125</v>
      </c>
      <c r="E8677">
        <v>111</v>
      </c>
      <c r="F8677">
        <v>47127</v>
      </c>
      <c r="G8677">
        <v>87842</v>
      </c>
      <c r="H8677">
        <v>92526</v>
      </c>
      <c r="I8677">
        <v>44450</v>
      </c>
      <c r="J8677">
        <f t="shared" si="880"/>
        <v>92526</v>
      </c>
      <c r="K8677">
        <f t="shared" si="881"/>
        <v>1.9633331211407474</v>
      </c>
      <c r="L8677">
        <f>G8677</f>
        <v>87842</v>
      </c>
      <c r="M8677">
        <f>G8677/I8677</f>
        <v>1.9761979752530934</v>
      </c>
    </row>
    <row r="8678" spans="1:13" x14ac:dyDescent="0.25">
      <c r="A8678" t="s">
        <v>8688</v>
      </c>
      <c r="B8678" t="s">
        <v>10</v>
      </c>
      <c r="C8678" t="s">
        <v>10</v>
      </c>
      <c r="D8678">
        <v>0.125</v>
      </c>
      <c r="E8678">
        <v>184</v>
      </c>
      <c r="F8678">
        <v>47695</v>
      </c>
      <c r="G8678">
        <v>45722</v>
      </c>
      <c r="H8678">
        <v>48244</v>
      </c>
      <c r="I8678">
        <v>45722</v>
      </c>
      <c r="J8678">
        <f t="shared" si="880"/>
        <v>48244</v>
      </c>
      <c r="K8678">
        <f t="shared" si="881"/>
        <v>1.0115106405283574</v>
      </c>
      <c r="L8678">
        <f>G8678</f>
        <v>45722</v>
      </c>
      <c r="M8678">
        <f>G8678/I8678</f>
        <v>1</v>
      </c>
    </row>
    <row r="8679" spans="1:13" x14ac:dyDescent="0.25">
      <c r="A8679" t="s">
        <v>8689</v>
      </c>
      <c r="B8679" t="s">
        <v>10</v>
      </c>
      <c r="C8679" t="s">
        <v>10</v>
      </c>
      <c r="D8679">
        <v>5.5469999999999997</v>
      </c>
      <c r="E8679">
        <v>99</v>
      </c>
      <c r="F8679">
        <v>30712</v>
      </c>
      <c r="G8679">
        <v>45875</v>
      </c>
      <c r="H8679">
        <v>48863</v>
      </c>
      <c r="I8679">
        <v>27544</v>
      </c>
      <c r="J8679">
        <f t="shared" si="880"/>
        <v>48863</v>
      </c>
      <c r="K8679">
        <f t="shared" si="881"/>
        <v>1.5910067725970305</v>
      </c>
      <c r="L8679">
        <f>G8679</f>
        <v>45875</v>
      </c>
      <c r="M8679">
        <f>G8679/I8679</f>
        <v>1.6655169909962242</v>
      </c>
    </row>
    <row r="8680" spans="1:13" x14ac:dyDescent="0.25">
      <c r="A8680" t="s">
        <v>8690</v>
      </c>
      <c r="B8680" t="s">
        <v>10</v>
      </c>
      <c r="C8680" t="s">
        <v>10</v>
      </c>
      <c r="D8680">
        <v>45.921999999999997</v>
      </c>
      <c r="E8680">
        <v>24</v>
      </c>
      <c r="F8680">
        <v>44148</v>
      </c>
      <c r="G8680">
        <v>84131</v>
      </c>
      <c r="H8680">
        <v>87745</v>
      </c>
      <c r="I8680">
        <v>42114</v>
      </c>
      <c r="J8680">
        <f t="shared" si="880"/>
        <v>87745</v>
      </c>
      <c r="K8680">
        <f t="shared" si="881"/>
        <v>1.9875192534203134</v>
      </c>
      <c r="L8680">
        <f>G8680</f>
        <v>84131</v>
      </c>
      <c r="M8680">
        <f>G8680/I8680</f>
        <v>1.9976967279289548</v>
      </c>
    </row>
    <row r="8681" spans="1:13" x14ac:dyDescent="0.25">
      <c r="A8681" t="s">
        <v>8691</v>
      </c>
      <c r="B8681" t="s">
        <v>10</v>
      </c>
      <c r="C8681" t="s">
        <v>10</v>
      </c>
      <c r="D8681">
        <v>1.6E-2</v>
      </c>
      <c r="E8681">
        <v>35</v>
      </c>
      <c r="F8681">
        <v>13183</v>
      </c>
      <c r="G8681">
        <v>12973</v>
      </c>
      <c r="H8681">
        <v>13383</v>
      </c>
      <c r="I8681">
        <v>12876</v>
      </c>
      <c r="J8681">
        <f t="shared" si="880"/>
        <v>13383</v>
      </c>
      <c r="K8681">
        <f t="shared" si="881"/>
        <v>1.0151710536296745</v>
      </c>
      <c r="L8681">
        <f>G8681</f>
        <v>12973</v>
      </c>
      <c r="M8681">
        <f>G8681/I8681</f>
        <v>1.0075333954644299</v>
      </c>
    </row>
    <row r="8682" spans="1:13" x14ac:dyDescent="0.25">
      <c r="A8682" t="s">
        <v>8692</v>
      </c>
      <c r="B8682" t="s">
        <v>10</v>
      </c>
      <c r="C8682" t="s">
        <v>10</v>
      </c>
      <c r="D8682">
        <v>3.6560000000000001</v>
      </c>
      <c r="E8682">
        <v>14</v>
      </c>
      <c r="F8682">
        <v>9429</v>
      </c>
      <c r="G8682">
        <v>17461</v>
      </c>
      <c r="H8682">
        <v>18014</v>
      </c>
      <c r="I8682">
        <v>8856</v>
      </c>
      <c r="J8682">
        <f t="shared" si="880"/>
        <v>18014</v>
      </c>
      <c r="K8682">
        <f t="shared" si="881"/>
        <v>1.9104889171704316</v>
      </c>
      <c r="L8682">
        <f>G8682</f>
        <v>17461</v>
      </c>
      <c r="M8682">
        <f>G8682/I8682</f>
        <v>1.9716576332429991</v>
      </c>
    </row>
    <row r="8683" spans="1:13" x14ac:dyDescent="0.25">
      <c r="A8683" t="s">
        <v>8693</v>
      </c>
      <c r="B8683" t="s">
        <v>10</v>
      </c>
      <c r="C8683" t="s">
        <v>10</v>
      </c>
      <c r="D8683">
        <v>412.25</v>
      </c>
      <c r="E8683">
        <v>253</v>
      </c>
      <c r="F8683">
        <v>206153</v>
      </c>
      <c r="G8683">
        <v>380306</v>
      </c>
      <c r="H8683">
        <v>408521</v>
      </c>
      <c r="I8683">
        <v>191566</v>
      </c>
      <c r="J8683">
        <f t="shared" si="880"/>
        <v>408521</v>
      </c>
      <c r="K8683">
        <f t="shared" si="881"/>
        <v>1.9816398500143098</v>
      </c>
      <c r="L8683">
        <f>G8683</f>
        <v>380306</v>
      </c>
      <c r="M8683">
        <f>G8683/I8683</f>
        <v>1.9852479041165969</v>
      </c>
    </row>
    <row r="8684" spans="1:13" x14ac:dyDescent="0.25">
      <c r="A8684" t="s">
        <v>8694</v>
      </c>
      <c r="B8684" t="s">
        <v>10</v>
      </c>
      <c r="C8684" t="s">
        <v>10</v>
      </c>
      <c r="D8684">
        <v>4.359</v>
      </c>
      <c r="E8684">
        <v>199</v>
      </c>
      <c r="F8684">
        <v>25705</v>
      </c>
      <c r="G8684">
        <v>44261</v>
      </c>
      <c r="H8684">
        <v>49012</v>
      </c>
      <c r="I8684">
        <v>23065</v>
      </c>
      <c r="J8684">
        <f t="shared" si="880"/>
        <v>49012</v>
      </c>
      <c r="K8684">
        <f t="shared" si="881"/>
        <v>1.906710756662128</v>
      </c>
      <c r="L8684">
        <f>G8684</f>
        <v>44261</v>
      </c>
      <c r="M8684">
        <f>G8684/I8684</f>
        <v>1.9189681335356601</v>
      </c>
    </row>
    <row r="8685" spans="1:13" x14ac:dyDescent="0.25">
      <c r="A8685" t="s">
        <v>8695</v>
      </c>
      <c r="B8685" t="s">
        <v>10</v>
      </c>
      <c r="C8685" t="s">
        <v>10</v>
      </c>
      <c r="D8685">
        <v>12.452999999999999</v>
      </c>
      <c r="E8685">
        <v>34</v>
      </c>
      <c r="F8685">
        <v>31810</v>
      </c>
      <c r="G8685">
        <v>61248</v>
      </c>
      <c r="H8685">
        <v>62643</v>
      </c>
      <c r="I8685">
        <v>30678</v>
      </c>
      <c r="J8685">
        <f t="shared" si="880"/>
        <v>62643</v>
      </c>
      <c r="K8685">
        <f t="shared" si="881"/>
        <v>1.9692863879283244</v>
      </c>
      <c r="L8685">
        <f>G8685</f>
        <v>61248</v>
      </c>
      <c r="M8685">
        <f>G8685/I8685</f>
        <v>1.9964795619010365</v>
      </c>
    </row>
    <row r="8686" spans="1:13" x14ac:dyDescent="0.25">
      <c r="A8686" t="s">
        <v>8696</v>
      </c>
      <c r="B8686" t="s">
        <v>10</v>
      </c>
      <c r="C8686" t="s">
        <v>10</v>
      </c>
      <c r="D8686">
        <v>46.469000000000001</v>
      </c>
      <c r="E8686">
        <v>49</v>
      </c>
      <c r="F8686">
        <v>24753</v>
      </c>
      <c r="G8686">
        <v>42663</v>
      </c>
      <c r="H8686">
        <v>51342</v>
      </c>
      <c r="I8686">
        <v>21635</v>
      </c>
      <c r="J8686">
        <f t="shared" si="880"/>
        <v>51342</v>
      </c>
      <c r="K8686">
        <f t="shared" si="881"/>
        <v>2.074172827536056</v>
      </c>
      <c r="L8686">
        <f>G8686</f>
        <v>42663</v>
      </c>
      <c r="M8686">
        <f>G8686/I8686</f>
        <v>1.9719436098913796</v>
      </c>
    </row>
    <row r="8687" spans="1:13" x14ac:dyDescent="0.25">
      <c r="A8687" t="s">
        <v>8697</v>
      </c>
      <c r="B8687" t="s">
        <v>10</v>
      </c>
      <c r="C8687" t="s">
        <v>10</v>
      </c>
      <c r="D8687">
        <v>3.1E-2</v>
      </c>
      <c r="E8687">
        <v>397</v>
      </c>
      <c r="F8687">
        <v>8402</v>
      </c>
      <c r="G8687">
        <v>7878</v>
      </c>
      <c r="H8687">
        <v>9202</v>
      </c>
      <c r="I8687">
        <v>7878</v>
      </c>
      <c r="J8687">
        <f t="shared" si="880"/>
        <v>9202</v>
      </c>
      <c r="K8687">
        <f t="shared" si="881"/>
        <v>1.0952154248988335</v>
      </c>
      <c r="L8687">
        <f>G8687</f>
        <v>7878</v>
      </c>
      <c r="M8687">
        <f>G8687/I8687</f>
        <v>1</v>
      </c>
    </row>
    <row r="8688" spans="1:13" x14ac:dyDescent="0.25">
      <c r="A8688" t="s">
        <v>8698</v>
      </c>
      <c r="B8688" t="s">
        <v>10</v>
      </c>
      <c r="C8688" t="s">
        <v>10</v>
      </c>
      <c r="D8688">
        <v>47.484000000000002</v>
      </c>
      <c r="E8688">
        <v>49</v>
      </c>
      <c r="F8688">
        <v>35487</v>
      </c>
      <c r="G8688">
        <v>64273</v>
      </c>
      <c r="H8688">
        <v>67809</v>
      </c>
      <c r="I8688">
        <v>33240</v>
      </c>
      <c r="J8688">
        <f t="shared" si="880"/>
        <v>67809</v>
      </c>
      <c r="K8688">
        <f t="shared" si="881"/>
        <v>1.9108124101783752</v>
      </c>
      <c r="L8688">
        <f>G8688</f>
        <v>64273</v>
      </c>
      <c r="M8688">
        <f>G8688/I8688</f>
        <v>1.933604091456077</v>
      </c>
    </row>
    <row r="8689" spans="1:13" x14ac:dyDescent="0.25">
      <c r="A8689" t="s">
        <v>8699</v>
      </c>
      <c r="B8689" t="s">
        <v>10</v>
      </c>
      <c r="C8689" t="s">
        <v>10</v>
      </c>
      <c r="D8689">
        <v>0.20300000000000001</v>
      </c>
      <c r="E8689">
        <v>24</v>
      </c>
      <c r="F8689">
        <v>5467</v>
      </c>
      <c r="G8689">
        <v>5707</v>
      </c>
      <c r="H8689">
        <v>6288</v>
      </c>
      <c r="I8689">
        <v>5009</v>
      </c>
      <c r="J8689">
        <f t="shared" si="880"/>
        <v>6288</v>
      </c>
      <c r="K8689">
        <f t="shared" si="881"/>
        <v>1.1501737698920798</v>
      </c>
      <c r="L8689">
        <f>G8689</f>
        <v>5707</v>
      </c>
      <c r="M8689">
        <f>G8689/I8689</f>
        <v>1.1393491714913155</v>
      </c>
    </row>
    <row r="8690" spans="1:13" x14ac:dyDescent="0.25">
      <c r="A8690" t="s">
        <v>8700</v>
      </c>
      <c r="B8690" t="s">
        <v>10</v>
      </c>
      <c r="C8690" t="s">
        <v>10</v>
      </c>
      <c r="D8690">
        <v>0</v>
      </c>
      <c r="E8690">
        <v>24</v>
      </c>
      <c r="F8690">
        <v>552</v>
      </c>
      <c r="G8690">
        <v>495</v>
      </c>
      <c r="H8690">
        <v>623</v>
      </c>
      <c r="I8690">
        <v>495</v>
      </c>
      <c r="J8690">
        <f t="shared" si="880"/>
        <v>623</v>
      </c>
      <c r="K8690">
        <f t="shared" si="881"/>
        <v>1.1286231884057971</v>
      </c>
      <c r="L8690">
        <f>G8690</f>
        <v>495</v>
      </c>
      <c r="M8690">
        <f>G8690/I8690</f>
        <v>1</v>
      </c>
    </row>
    <row r="8691" spans="1:13" x14ac:dyDescent="0.25">
      <c r="A8691" t="s">
        <v>8701</v>
      </c>
      <c r="B8691" t="s">
        <v>10</v>
      </c>
      <c r="C8691" t="s">
        <v>10</v>
      </c>
      <c r="D8691">
        <v>34.688000000000002</v>
      </c>
      <c r="E8691">
        <v>15</v>
      </c>
      <c r="F8691">
        <v>23473</v>
      </c>
      <c r="G8691">
        <v>41392</v>
      </c>
      <c r="H8691">
        <v>43449</v>
      </c>
      <c r="I8691">
        <v>22313</v>
      </c>
      <c r="J8691">
        <f t="shared" si="880"/>
        <v>43449</v>
      </c>
      <c r="K8691">
        <f t="shared" si="881"/>
        <v>1.8510203212201253</v>
      </c>
      <c r="L8691">
        <f>G8691</f>
        <v>41392</v>
      </c>
      <c r="M8691">
        <f>G8691/I8691</f>
        <v>1.8550620714381751</v>
      </c>
    </row>
    <row r="8692" spans="1:13" x14ac:dyDescent="0.25">
      <c r="A8692" t="s">
        <v>8702</v>
      </c>
      <c r="B8692" t="s">
        <v>10</v>
      </c>
      <c r="C8692" t="s">
        <v>10</v>
      </c>
      <c r="D8692">
        <v>4.5940000000000003</v>
      </c>
      <c r="E8692">
        <v>115</v>
      </c>
      <c r="F8692">
        <v>26968</v>
      </c>
      <c r="G8692">
        <v>36218</v>
      </c>
      <c r="H8692">
        <v>40052</v>
      </c>
      <c r="I8692">
        <v>24927</v>
      </c>
      <c r="J8692">
        <f t="shared" si="880"/>
        <v>40052</v>
      </c>
      <c r="K8692">
        <f t="shared" si="881"/>
        <v>1.4851676060516168</v>
      </c>
      <c r="L8692">
        <f>G8692</f>
        <v>36218</v>
      </c>
      <c r="M8692">
        <f>G8692/I8692</f>
        <v>1.4529626509407469</v>
      </c>
    </row>
    <row r="8693" spans="1:13" x14ac:dyDescent="0.25">
      <c r="A8693" t="s">
        <v>8703</v>
      </c>
      <c r="B8693" t="s">
        <v>10</v>
      </c>
      <c r="C8693" t="s">
        <v>10</v>
      </c>
      <c r="D8693">
        <v>0</v>
      </c>
      <c r="E8693">
        <v>2</v>
      </c>
      <c r="F8693">
        <v>102</v>
      </c>
      <c r="G8693">
        <v>98</v>
      </c>
      <c r="H8693">
        <v>104</v>
      </c>
      <c r="I8693">
        <v>98</v>
      </c>
      <c r="J8693">
        <f t="shared" si="880"/>
        <v>104</v>
      </c>
      <c r="K8693">
        <f t="shared" si="881"/>
        <v>1.0196078431372548</v>
      </c>
      <c r="L8693">
        <f>G8693</f>
        <v>98</v>
      </c>
      <c r="M8693">
        <f>G8693/I8693</f>
        <v>1</v>
      </c>
    </row>
    <row r="8694" spans="1:13" x14ac:dyDescent="0.25">
      <c r="A8694" t="s">
        <v>8704</v>
      </c>
      <c r="B8694" t="s">
        <v>10</v>
      </c>
      <c r="C8694" t="s">
        <v>10</v>
      </c>
      <c r="D8694">
        <v>217.672</v>
      </c>
      <c r="E8694">
        <v>549</v>
      </c>
      <c r="F8694">
        <v>222701</v>
      </c>
      <c r="G8694">
        <v>376314</v>
      </c>
      <c r="H8694">
        <v>415018</v>
      </c>
      <c r="I8694">
        <v>193381</v>
      </c>
      <c r="J8694">
        <f t="shared" si="880"/>
        <v>415018</v>
      </c>
      <c r="K8694">
        <f t="shared" si="881"/>
        <v>1.8635659471668291</v>
      </c>
      <c r="L8694">
        <f>G8694</f>
        <v>376314</v>
      </c>
      <c r="M8694">
        <f>G8694/I8694</f>
        <v>1.9459719414006547</v>
      </c>
    </row>
    <row r="8695" spans="1:13" x14ac:dyDescent="0.25">
      <c r="A8695" t="s">
        <v>8705</v>
      </c>
      <c r="B8695" t="s">
        <v>10</v>
      </c>
      <c r="C8695" t="s">
        <v>10</v>
      </c>
      <c r="D8695">
        <v>1.6E-2</v>
      </c>
      <c r="E8695">
        <v>38</v>
      </c>
      <c r="F8695">
        <v>1176</v>
      </c>
      <c r="G8695">
        <v>1010</v>
      </c>
      <c r="H8695">
        <v>1261</v>
      </c>
      <c r="I8695">
        <v>1003</v>
      </c>
      <c r="J8695">
        <f t="shared" si="880"/>
        <v>1261</v>
      </c>
      <c r="K8695">
        <f t="shared" si="881"/>
        <v>1.0722789115646258</v>
      </c>
      <c r="L8695">
        <f>G8695</f>
        <v>1010</v>
      </c>
      <c r="M8695">
        <f>G8695/I8695</f>
        <v>1.0069790628115654</v>
      </c>
    </row>
    <row r="8696" spans="1:13" x14ac:dyDescent="0.25">
      <c r="A8696" t="s">
        <v>8706</v>
      </c>
      <c r="B8696" t="s">
        <v>10</v>
      </c>
      <c r="C8696" t="s">
        <v>10</v>
      </c>
      <c r="D8696">
        <v>43.953000000000003</v>
      </c>
      <c r="E8696">
        <v>761</v>
      </c>
      <c r="F8696">
        <v>171590</v>
      </c>
      <c r="G8696">
        <v>302718</v>
      </c>
      <c r="H8696">
        <v>325960</v>
      </c>
      <c r="I8696">
        <v>153434</v>
      </c>
      <c r="J8696">
        <f t="shared" si="880"/>
        <v>325960</v>
      </c>
      <c r="K8696">
        <f t="shared" si="881"/>
        <v>1.899644501427822</v>
      </c>
      <c r="L8696">
        <f>G8696</f>
        <v>302718</v>
      </c>
      <c r="M8696">
        <f>G8696/I8696</f>
        <v>1.9729525398542695</v>
      </c>
    </row>
    <row r="8697" spans="1:13" x14ac:dyDescent="0.25">
      <c r="A8697" t="s">
        <v>8707</v>
      </c>
      <c r="B8697" t="s">
        <v>10</v>
      </c>
      <c r="C8697" t="s">
        <v>10</v>
      </c>
      <c r="D8697">
        <v>17.859000000000002</v>
      </c>
      <c r="E8697">
        <v>1044</v>
      </c>
      <c r="F8697">
        <v>106068</v>
      </c>
      <c r="G8697">
        <v>182373</v>
      </c>
      <c r="H8697">
        <v>202838</v>
      </c>
      <c r="I8697">
        <v>94216</v>
      </c>
      <c r="J8697">
        <f t="shared" si="880"/>
        <v>202838</v>
      </c>
      <c r="K8697">
        <f t="shared" si="881"/>
        <v>1.912339254063431</v>
      </c>
      <c r="L8697">
        <f>G8697</f>
        <v>182373</v>
      </c>
      <c r="M8697">
        <f>G8697/I8697</f>
        <v>1.9356903286066061</v>
      </c>
    </row>
    <row r="8698" spans="1:13" x14ac:dyDescent="0.25">
      <c r="A8698" t="s">
        <v>8708</v>
      </c>
      <c r="B8698" t="s">
        <v>10</v>
      </c>
      <c r="C8698" t="s">
        <v>10</v>
      </c>
      <c r="D8698">
        <v>127.25</v>
      </c>
      <c r="E8698">
        <v>174</v>
      </c>
      <c r="F8698">
        <v>251158</v>
      </c>
      <c r="G8698">
        <v>487168</v>
      </c>
      <c r="H8698">
        <v>496394</v>
      </c>
      <c r="I8698">
        <v>244183</v>
      </c>
      <c r="J8698">
        <f t="shared" si="880"/>
        <v>496394</v>
      </c>
      <c r="K8698">
        <f t="shared" si="881"/>
        <v>1.9764212169232116</v>
      </c>
      <c r="L8698">
        <f>G8698</f>
        <v>487168</v>
      </c>
      <c r="M8698">
        <f>G8698/I8698</f>
        <v>1.9950938435517624</v>
      </c>
    </row>
    <row r="8699" spans="1:13" x14ac:dyDescent="0.25">
      <c r="A8699" t="s">
        <v>8709</v>
      </c>
      <c r="B8699" t="s">
        <v>10</v>
      </c>
      <c r="C8699" t="s">
        <v>10</v>
      </c>
      <c r="D8699">
        <v>0.23400000000000001</v>
      </c>
      <c r="E8699">
        <v>15</v>
      </c>
      <c r="F8699">
        <v>4288</v>
      </c>
      <c r="G8699">
        <v>5949</v>
      </c>
      <c r="H8699">
        <v>6292</v>
      </c>
      <c r="I8699">
        <v>3977</v>
      </c>
      <c r="J8699">
        <f t="shared" si="880"/>
        <v>6292</v>
      </c>
      <c r="K8699">
        <f t="shared" si="881"/>
        <v>1.4673507462686568</v>
      </c>
      <c r="L8699">
        <f>G8699</f>
        <v>5949</v>
      </c>
      <c r="M8699">
        <f>G8699/I8699</f>
        <v>1.495851144078451</v>
      </c>
    </row>
    <row r="8700" spans="1:13" x14ac:dyDescent="0.25">
      <c r="A8700" t="s">
        <v>8710</v>
      </c>
      <c r="B8700" t="s">
        <v>10</v>
      </c>
      <c r="C8700" t="s">
        <v>10</v>
      </c>
      <c r="D8700">
        <v>0</v>
      </c>
      <c r="E8700">
        <v>29</v>
      </c>
      <c r="F8700">
        <v>9141</v>
      </c>
      <c r="G8700">
        <v>9064</v>
      </c>
      <c r="H8700">
        <v>9351</v>
      </c>
      <c r="I8700">
        <v>8937</v>
      </c>
      <c r="J8700">
        <f t="shared" si="880"/>
        <v>9351</v>
      </c>
      <c r="K8700">
        <f t="shared" si="881"/>
        <v>1.0229734164752216</v>
      </c>
      <c r="L8700">
        <f>G8700</f>
        <v>9064</v>
      </c>
      <c r="M8700">
        <f>G8700/I8700</f>
        <v>1.014210585207564</v>
      </c>
    </row>
    <row r="8701" spans="1:13" x14ac:dyDescent="0.25">
      <c r="A8701" t="s">
        <v>8711</v>
      </c>
      <c r="B8701" t="s">
        <v>10</v>
      </c>
      <c r="C8701" t="s">
        <v>10</v>
      </c>
      <c r="D8701">
        <v>2.141</v>
      </c>
      <c r="E8701">
        <v>31</v>
      </c>
      <c r="F8701">
        <v>14098</v>
      </c>
      <c r="G8701">
        <v>18103</v>
      </c>
      <c r="H8701">
        <v>19121</v>
      </c>
      <c r="I8701">
        <v>13117</v>
      </c>
      <c r="J8701">
        <f t="shared" si="880"/>
        <v>19121</v>
      </c>
      <c r="K8701">
        <f t="shared" si="881"/>
        <v>1.3562916725776706</v>
      </c>
      <c r="L8701">
        <f>G8701</f>
        <v>18103</v>
      </c>
      <c r="M8701">
        <f>G8701/I8701</f>
        <v>1.3801174048944118</v>
      </c>
    </row>
    <row r="8702" spans="1:13" x14ac:dyDescent="0.25">
      <c r="A8702" t="s">
        <v>8712</v>
      </c>
      <c r="B8702" t="s">
        <v>10</v>
      </c>
      <c r="C8702" t="s">
        <v>10</v>
      </c>
      <c r="D8702">
        <v>4.0469999999999997</v>
      </c>
      <c r="E8702">
        <v>114</v>
      </c>
      <c r="F8702">
        <v>24670</v>
      </c>
      <c r="G8702">
        <v>33481</v>
      </c>
      <c r="H8702">
        <v>34868</v>
      </c>
      <c r="I8702">
        <v>23762</v>
      </c>
      <c r="J8702">
        <f t="shared" si="880"/>
        <v>34868</v>
      </c>
      <c r="K8702">
        <f t="shared" si="881"/>
        <v>1.4133765707336847</v>
      </c>
      <c r="L8702">
        <f>G8702</f>
        <v>33481</v>
      </c>
      <c r="M8702">
        <f>G8702/I8702</f>
        <v>1.4090143927278849</v>
      </c>
    </row>
    <row r="8703" spans="1:13" x14ac:dyDescent="0.25">
      <c r="A8703" t="s">
        <v>8713</v>
      </c>
      <c r="B8703" t="s">
        <v>10</v>
      </c>
      <c r="C8703" t="s">
        <v>10</v>
      </c>
      <c r="D8703">
        <v>50.844000000000001</v>
      </c>
      <c r="E8703">
        <v>622</v>
      </c>
      <c r="F8703">
        <v>151327</v>
      </c>
      <c r="G8703">
        <v>243604</v>
      </c>
      <c r="H8703">
        <v>257951</v>
      </c>
      <c r="I8703">
        <v>143544</v>
      </c>
      <c r="J8703">
        <f t="shared" si="880"/>
        <v>257951</v>
      </c>
      <c r="K8703">
        <f t="shared" si="881"/>
        <v>1.7045933640394642</v>
      </c>
      <c r="L8703">
        <f>G8703</f>
        <v>243604</v>
      </c>
      <c r="M8703">
        <f>G8703/I8703</f>
        <v>1.6970684946775902</v>
      </c>
    </row>
    <row r="8704" spans="1:13" x14ac:dyDescent="0.25">
      <c r="A8704" t="s">
        <v>8714</v>
      </c>
      <c r="B8704" t="s">
        <v>10</v>
      </c>
      <c r="C8704" t="s">
        <v>10</v>
      </c>
      <c r="D8704">
        <v>5.234</v>
      </c>
      <c r="E8704">
        <v>44</v>
      </c>
      <c r="F8704">
        <v>21059</v>
      </c>
      <c r="G8704">
        <v>36945</v>
      </c>
      <c r="H8704">
        <v>38297</v>
      </c>
      <c r="I8704">
        <v>19868</v>
      </c>
      <c r="J8704">
        <f t="shared" si="880"/>
        <v>38297</v>
      </c>
      <c r="K8704">
        <f t="shared" si="881"/>
        <v>1.8185573863906168</v>
      </c>
      <c r="L8704">
        <f>G8704</f>
        <v>36945</v>
      </c>
      <c r="M8704">
        <f>G8704/I8704</f>
        <v>1.8595228508153816</v>
      </c>
    </row>
    <row r="8705" spans="1:13" x14ac:dyDescent="0.25">
      <c r="A8705" t="s">
        <v>8715</v>
      </c>
      <c r="B8705" t="s">
        <v>10</v>
      </c>
      <c r="C8705" t="s">
        <v>10</v>
      </c>
      <c r="D8705">
        <v>0</v>
      </c>
      <c r="E8705">
        <v>6</v>
      </c>
      <c r="F8705">
        <v>294</v>
      </c>
      <c r="G8705">
        <v>256</v>
      </c>
      <c r="H8705">
        <v>303</v>
      </c>
      <c r="I8705">
        <v>256</v>
      </c>
      <c r="J8705">
        <f t="shared" si="880"/>
        <v>303</v>
      </c>
      <c r="K8705">
        <f t="shared" si="881"/>
        <v>1.0306122448979591</v>
      </c>
      <c r="L8705">
        <f>G8705</f>
        <v>256</v>
      </c>
      <c r="M8705">
        <f>G8705/I8705</f>
        <v>1</v>
      </c>
    </row>
    <row r="8706" spans="1:13" x14ac:dyDescent="0.25">
      <c r="A8706" t="s">
        <v>8716</v>
      </c>
      <c r="B8706" t="s">
        <v>10</v>
      </c>
      <c r="C8706" t="s">
        <v>10</v>
      </c>
      <c r="D8706">
        <v>0</v>
      </c>
      <c r="E8706">
        <v>6</v>
      </c>
      <c r="F8706">
        <v>311</v>
      </c>
      <c r="G8706">
        <v>284</v>
      </c>
      <c r="H8706">
        <v>320</v>
      </c>
      <c r="I8706">
        <v>284</v>
      </c>
      <c r="J8706">
        <f t="shared" si="880"/>
        <v>320</v>
      </c>
      <c r="K8706">
        <f t="shared" si="881"/>
        <v>1.0289389067524115</v>
      </c>
      <c r="L8706">
        <f>G8706</f>
        <v>284</v>
      </c>
      <c r="M8706">
        <f>G8706/I8706</f>
        <v>1</v>
      </c>
    </row>
    <row r="8707" spans="1:13" x14ac:dyDescent="0.25">
      <c r="A8707" t="s">
        <v>8717</v>
      </c>
      <c r="B8707" t="s">
        <v>10</v>
      </c>
      <c r="C8707" t="s">
        <v>10</v>
      </c>
      <c r="D8707">
        <v>0</v>
      </c>
      <c r="E8707">
        <v>9</v>
      </c>
      <c r="F8707">
        <v>3223</v>
      </c>
      <c r="G8707">
        <v>3186</v>
      </c>
      <c r="H8707">
        <v>3249</v>
      </c>
      <c r="I8707">
        <v>3186</v>
      </c>
      <c r="J8707">
        <f t="shared" si="880"/>
        <v>3249</v>
      </c>
      <c r="K8707">
        <f t="shared" si="881"/>
        <v>1.0080670183059262</v>
      </c>
      <c r="L8707">
        <f>G8707</f>
        <v>3186</v>
      </c>
      <c r="M8707">
        <f>G8707/I8707</f>
        <v>1</v>
      </c>
    </row>
    <row r="8708" spans="1:13" x14ac:dyDescent="0.25">
      <c r="A8708" t="s">
        <v>8718</v>
      </c>
      <c r="B8708" t="s">
        <v>10</v>
      </c>
      <c r="C8708" t="s">
        <v>10</v>
      </c>
      <c r="D8708">
        <v>7.8E-2</v>
      </c>
      <c r="E8708">
        <v>168</v>
      </c>
      <c r="F8708">
        <v>47652</v>
      </c>
      <c r="G8708">
        <v>46409</v>
      </c>
      <c r="H8708">
        <v>48077</v>
      </c>
      <c r="I8708">
        <v>46388</v>
      </c>
      <c r="J8708">
        <f t="shared" si="880"/>
        <v>48077</v>
      </c>
      <c r="K8708">
        <f t="shared" si="881"/>
        <v>1.0089188281709058</v>
      </c>
      <c r="L8708">
        <f>G8708</f>
        <v>46409</v>
      </c>
      <c r="M8708">
        <f>G8708/I8708</f>
        <v>1.0004527032853323</v>
      </c>
    </row>
    <row r="8709" spans="1:13" x14ac:dyDescent="0.25">
      <c r="A8709" t="s">
        <v>8719</v>
      </c>
      <c r="B8709" t="s">
        <v>10</v>
      </c>
      <c r="C8709" t="s">
        <v>10</v>
      </c>
      <c r="D8709">
        <v>7.859</v>
      </c>
      <c r="E8709">
        <v>218</v>
      </c>
      <c r="F8709">
        <v>25095</v>
      </c>
      <c r="G8709">
        <v>34730</v>
      </c>
      <c r="H8709">
        <v>38227</v>
      </c>
      <c r="I8709">
        <v>22716</v>
      </c>
      <c r="J8709">
        <f t="shared" si="880"/>
        <v>38227</v>
      </c>
      <c r="K8709">
        <f t="shared" si="881"/>
        <v>1.5232914923291492</v>
      </c>
      <c r="L8709">
        <f>G8709</f>
        <v>34730</v>
      </c>
      <c r="M8709">
        <f>G8709/I8709</f>
        <v>1.5288783236485297</v>
      </c>
    </row>
    <row r="8710" spans="1:13" x14ac:dyDescent="0.25">
      <c r="A8710" t="s">
        <v>8720</v>
      </c>
      <c r="B8710" t="s">
        <v>10</v>
      </c>
      <c r="C8710" t="s">
        <v>10</v>
      </c>
      <c r="D8710">
        <v>411.07799999999997</v>
      </c>
      <c r="E8710">
        <v>169</v>
      </c>
      <c r="F8710">
        <v>223210</v>
      </c>
      <c r="G8710">
        <v>418484</v>
      </c>
      <c r="H8710">
        <v>443358</v>
      </c>
      <c r="I8710">
        <v>210096</v>
      </c>
      <c r="J8710">
        <f t="shared" si="880"/>
        <v>443358</v>
      </c>
      <c r="K8710">
        <f t="shared" si="881"/>
        <v>1.986281976613951</v>
      </c>
      <c r="L8710">
        <f>G8710</f>
        <v>418484</v>
      </c>
      <c r="M8710">
        <f>G8710/I8710</f>
        <v>1.9918703830629807</v>
      </c>
    </row>
    <row r="8711" spans="1:13" x14ac:dyDescent="0.25">
      <c r="A8711" t="s">
        <v>8721</v>
      </c>
      <c r="B8711" t="s">
        <v>10</v>
      </c>
      <c r="C8711" t="s">
        <v>10</v>
      </c>
      <c r="D8711">
        <v>8.6720000000000006</v>
      </c>
      <c r="E8711">
        <v>24</v>
      </c>
      <c r="F8711">
        <v>10197</v>
      </c>
      <c r="G8711">
        <v>18387</v>
      </c>
      <c r="H8711">
        <v>20037</v>
      </c>
      <c r="I8711">
        <v>9243</v>
      </c>
      <c r="J8711">
        <f t="shared" si="880"/>
        <v>20037</v>
      </c>
      <c r="K8711">
        <f t="shared" si="881"/>
        <v>1.9649897028537806</v>
      </c>
      <c r="L8711">
        <f>G8711</f>
        <v>18387</v>
      </c>
      <c r="M8711">
        <f>G8711/I8711</f>
        <v>1.9892891918208373</v>
      </c>
    </row>
    <row r="8712" spans="1:13" x14ac:dyDescent="0.25">
      <c r="A8712" t="s">
        <v>8722</v>
      </c>
      <c r="B8712" t="s">
        <v>10</v>
      </c>
      <c r="C8712" t="s">
        <v>10</v>
      </c>
      <c r="D8712">
        <v>0.109</v>
      </c>
      <c r="E8712">
        <v>74</v>
      </c>
      <c r="F8712">
        <v>23224</v>
      </c>
      <c r="G8712">
        <v>23147</v>
      </c>
      <c r="H8712">
        <v>24554</v>
      </c>
      <c r="I8712">
        <v>22294</v>
      </c>
      <c r="J8712">
        <f t="shared" si="880"/>
        <v>24554</v>
      </c>
      <c r="K8712">
        <f t="shared" si="881"/>
        <v>1.0572683430933516</v>
      </c>
      <c r="L8712">
        <f>G8712</f>
        <v>23147</v>
      </c>
      <c r="M8712">
        <f>G8712/I8712</f>
        <v>1.0382614156275232</v>
      </c>
    </row>
    <row r="8713" spans="1:13" x14ac:dyDescent="0.25">
      <c r="A8713" t="s">
        <v>8723</v>
      </c>
      <c r="B8713" t="s">
        <v>10</v>
      </c>
      <c r="C8713" t="s">
        <v>10</v>
      </c>
      <c r="D8713">
        <v>1.6E-2</v>
      </c>
      <c r="E8713">
        <v>54</v>
      </c>
      <c r="F8713">
        <v>10153</v>
      </c>
      <c r="G8713">
        <v>10750</v>
      </c>
      <c r="H8713">
        <v>11069</v>
      </c>
      <c r="I8713">
        <v>10008</v>
      </c>
      <c r="J8713">
        <f t="shared" si="880"/>
        <v>11069</v>
      </c>
      <c r="K8713">
        <f t="shared" si="881"/>
        <v>1.0902196395154142</v>
      </c>
      <c r="L8713">
        <f>G8713</f>
        <v>10750</v>
      </c>
      <c r="M8713">
        <f>G8713/I8713</f>
        <v>1.0741406874500399</v>
      </c>
    </row>
    <row r="8714" spans="1:13" x14ac:dyDescent="0.25">
      <c r="A8714" t="s">
        <v>8724</v>
      </c>
      <c r="B8714" t="s">
        <v>10</v>
      </c>
      <c r="C8714" t="s">
        <v>10</v>
      </c>
      <c r="D8714">
        <v>1.5780000000000001</v>
      </c>
      <c r="E8714">
        <v>289</v>
      </c>
      <c r="F8714">
        <v>94090</v>
      </c>
      <c r="G8714">
        <v>102974</v>
      </c>
      <c r="H8714">
        <v>106809</v>
      </c>
      <c r="I8714">
        <v>90486</v>
      </c>
      <c r="J8714">
        <f t="shared" si="880"/>
        <v>106809</v>
      </c>
      <c r="K8714">
        <f t="shared" si="881"/>
        <v>1.1351790838558826</v>
      </c>
      <c r="L8714">
        <f>G8714</f>
        <v>102974</v>
      </c>
      <c r="M8714">
        <f>G8714/I8714</f>
        <v>1.1380102999359016</v>
      </c>
    </row>
    <row r="8715" spans="1:13" x14ac:dyDescent="0.25">
      <c r="A8715" t="s">
        <v>8725</v>
      </c>
      <c r="B8715" t="s">
        <v>10</v>
      </c>
      <c r="C8715" t="s">
        <v>10</v>
      </c>
      <c r="D8715">
        <v>184.85900000000001</v>
      </c>
      <c r="E8715">
        <v>516</v>
      </c>
      <c r="F8715">
        <v>252856</v>
      </c>
      <c r="G8715">
        <v>455762</v>
      </c>
      <c r="H8715">
        <v>484170</v>
      </c>
      <c r="I8715">
        <v>233347</v>
      </c>
      <c r="J8715">
        <f t="shared" si="880"/>
        <v>484170</v>
      </c>
      <c r="K8715">
        <f t="shared" si="881"/>
        <v>1.9148052646565634</v>
      </c>
      <c r="L8715">
        <f>G8715</f>
        <v>455762</v>
      </c>
      <c r="M8715">
        <f>G8715/I8715</f>
        <v>1.9531513154229538</v>
      </c>
    </row>
    <row r="8716" spans="1:13" x14ac:dyDescent="0.25">
      <c r="A8716" t="s">
        <v>8726</v>
      </c>
      <c r="B8716" t="s">
        <v>10</v>
      </c>
      <c r="C8716" t="s">
        <v>10</v>
      </c>
      <c r="D8716">
        <v>241.96899999999999</v>
      </c>
      <c r="E8716">
        <v>126</v>
      </c>
      <c r="F8716">
        <v>197490</v>
      </c>
      <c r="G8716">
        <v>356488</v>
      </c>
      <c r="H8716">
        <v>369857</v>
      </c>
      <c r="I8716">
        <v>188567</v>
      </c>
      <c r="J8716">
        <f t="shared" si="880"/>
        <v>369857</v>
      </c>
      <c r="K8716">
        <f t="shared" si="881"/>
        <v>1.8727884956200314</v>
      </c>
      <c r="L8716">
        <f>G8716</f>
        <v>356488</v>
      </c>
      <c r="M8716">
        <f>G8716/I8716</f>
        <v>1.8905110650325878</v>
      </c>
    </row>
    <row r="8717" spans="1:13" x14ac:dyDescent="0.25">
      <c r="A8717" t="s">
        <v>8727</v>
      </c>
      <c r="B8717" t="s">
        <v>10</v>
      </c>
      <c r="C8717" t="s">
        <v>10</v>
      </c>
      <c r="D8717">
        <v>3.1E-2</v>
      </c>
      <c r="E8717">
        <v>118</v>
      </c>
      <c r="F8717">
        <v>39747</v>
      </c>
      <c r="G8717">
        <v>39039</v>
      </c>
      <c r="H8717">
        <v>40683</v>
      </c>
      <c r="I8717">
        <v>39039</v>
      </c>
      <c r="J8717">
        <f t="shared" si="880"/>
        <v>40683</v>
      </c>
      <c r="K8717">
        <f t="shared" si="881"/>
        <v>1.0235489470903465</v>
      </c>
      <c r="L8717">
        <f>G8717</f>
        <v>39039</v>
      </c>
      <c r="M8717">
        <f>G8717/I8717</f>
        <v>1</v>
      </c>
    </row>
    <row r="8718" spans="1:13" x14ac:dyDescent="0.25">
      <c r="A8718" t="s">
        <v>8728</v>
      </c>
      <c r="B8718" t="s">
        <v>10</v>
      </c>
      <c r="C8718" t="s">
        <v>10</v>
      </c>
      <c r="D8718">
        <v>0.14099999999999999</v>
      </c>
      <c r="E8718">
        <v>56</v>
      </c>
      <c r="F8718">
        <v>4755</v>
      </c>
      <c r="G8718">
        <v>4379</v>
      </c>
      <c r="H8718">
        <v>5226</v>
      </c>
      <c r="I8718">
        <v>4045</v>
      </c>
      <c r="J8718">
        <f t="shared" si="880"/>
        <v>5226</v>
      </c>
      <c r="K8718">
        <f t="shared" si="881"/>
        <v>1.0990536277602523</v>
      </c>
      <c r="L8718">
        <f>G8718</f>
        <v>4379</v>
      </c>
      <c r="M8718">
        <f>G8718/I8718</f>
        <v>1.0825710754017306</v>
      </c>
    </row>
    <row r="8719" spans="1:13" x14ac:dyDescent="0.25">
      <c r="A8719" t="s">
        <v>8729</v>
      </c>
      <c r="B8719" t="s">
        <v>10</v>
      </c>
      <c r="C8719" t="s">
        <v>10</v>
      </c>
      <c r="D8719">
        <v>1.6E-2</v>
      </c>
      <c r="E8719">
        <v>99</v>
      </c>
      <c r="F8719">
        <v>3070</v>
      </c>
      <c r="G8719">
        <v>3058</v>
      </c>
      <c r="H8719">
        <v>3606</v>
      </c>
      <c r="I8719">
        <v>2684</v>
      </c>
      <c r="J8719">
        <f t="shared" si="880"/>
        <v>3606</v>
      </c>
      <c r="K8719">
        <f t="shared" si="881"/>
        <v>1.1745928338762215</v>
      </c>
      <c r="L8719">
        <f>G8719</f>
        <v>3058</v>
      </c>
      <c r="M8719">
        <f>G8719/I8719</f>
        <v>1.139344262295082</v>
      </c>
    </row>
    <row r="8720" spans="1:13" x14ac:dyDescent="0.25">
      <c r="A8720" t="s">
        <v>8730</v>
      </c>
      <c r="B8720" t="s">
        <v>10</v>
      </c>
      <c r="C8720" t="s">
        <v>10</v>
      </c>
      <c r="D8720">
        <v>0</v>
      </c>
      <c r="E8720">
        <v>19</v>
      </c>
      <c r="F8720">
        <v>3712</v>
      </c>
      <c r="G8720">
        <v>3616</v>
      </c>
      <c r="H8720">
        <v>3749</v>
      </c>
      <c r="I8720">
        <v>3616</v>
      </c>
      <c r="J8720">
        <f t="shared" si="880"/>
        <v>3749</v>
      </c>
      <c r="K8720">
        <f t="shared" si="881"/>
        <v>1.0099676724137931</v>
      </c>
      <c r="L8720">
        <f>G8720</f>
        <v>3616</v>
      </c>
      <c r="M8720">
        <f>G8720/I8720</f>
        <v>1</v>
      </c>
    </row>
    <row r="8721" spans="1:13" x14ac:dyDescent="0.25">
      <c r="A8721" t="s">
        <v>8731</v>
      </c>
      <c r="B8721" t="s">
        <v>10</v>
      </c>
      <c r="C8721" t="s">
        <v>10</v>
      </c>
      <c r="D8721">
        <v>3.1E-2</v>
      </c>
      <c r="E8721">
        <v>132</v>
      </c>
      <c r="F8721">
        <v>30868</v>
      </c>
      <c r="G8721">
        <v>30308</v>
      </c>
      <c r="H8721">
        <v>31262</v>
      </c>
      <c r="I8721">
        <v>30308</v>
      </c>
      <c r="J8721">
        <f t="shared" si="880"/>
        <v>31262</v>
      </c>
      <c r="K8721">
        <f t="shared" si="881"/>
        <v>1.0127640274718155</v>
      </c>
      <c r="L8721">
        <f>G8721</f>
        <v>30308</v>
      </c>
      <c r="M8721">
        <f>G8721/I8721</f>
        <v>1</v>
      </c>
    </row>
    <row r="8722" spans="1:13" x14ac:dyDescent="0.25">
      <c r="A8722" t="s">
        <v>8732</v>
      </c>
      <c r="B8722" t="s">
        <v>10</v>
      </c>
      <c r="C8722" t="s">
        <v>10</v>
      </c>
      <c r="D8722">
        <v>9.4E-2</v>
      </c>
      <c r="E8722">
        <v>195</v>
      </c>
      <c r="F8722">
        <v>15221</v>
      </c>
      <c r="G8722">
        <v>13536</v>
      </c>
      <c r="H8722">
        <v>15625</v>
      </c>
      <c r="I8722">
        <v>13517</v>
      </c>
      <c r="J8722">
        <f t="shared" si="880"/>
        <v>15625</v>
      </c>
      <c r="K8722">
        <f t="shared" si="881"/>
        <v>1.0265422771171409</v>
      </c>
      <c r="L8722">
        <f>G8722</f>
        <v>13536</v>
      </c>
      <c r="M8722">
        <f>G8722/I8722</f>
        <v>1.0014056373455649</v>
      </c>
    </row>
    <row r="8723" spans="1:13" x14ac:dyDescent="0.25">
      <c r="A8723" t="s">
        <v>8733</v>
      </c>
      <c r="B8723" t="s">
        <v>10</v>
      </c>
      <c r="C8723" t="s">
        <v>10</v>
      </c>
      <c r="D8723">
        <v>7.75</v>
      </c>
      <c r="E8723">
        <v>55</v>
      </c>
      <c r="F8723">
        <v>8164</v>
      </c>
      <c r="G8723">
        <v>14366</v>
      </c>
      <c r="H8723">
        <v>16123</v>
      </c>
      <c r="I8723">
        <v>7477</v>
      </c>
      <c r="J8723">
        <f t="shared" si="880"/>
        <v>16123</v>
      </c>
      <c r="K8723">
        <f t="shared" si="881"/>
        <v>1.9748897599216071</v>
      </c>
      <c r="L8723">
        <f>G8723</f>
        <v>14366</v>
      </c>
      <c r="M8723">
        <f>G8723/I8723</f>
        <v>1.9213588337568543</v>
      </c>
    </row>
    <row r="8724" spans="1:13" hidden="1" x14ac:dyDescent="0.25">
      <c r="A8724" t="s">
        <v>8734</v>
      </c>
      <c r="B8724" t="s">
        <v>20</v>
      </c>
      <c r="C8724" t="s">
        <v>10</v>
      </c>
    </row>
    <row r="8725" spans="1:13" x14ac:dyDescent="0.25">
      <c r="A8725" t="s">
        <v>8735</v>
      </c>
      <c r="B8725" t="s">
        <v>10</v>
      </c>
      <c r="C8725" t="s">
        <v>10</v>
      </c>
      <c r="D8725">
        <v>3.1E-2</v>
      </c>
      <c r="E8725">
        <v>49</v>
      </c>
      <c r="F8725">
        <v>15668</v>
      </c>
      <c r="G8725">
        <v>15364</v>
      </c>
      <c r="H8725">
        <v>15940</v>
      </c>
      <c r="I8725">
        <v>15237</v>
      </c>
      <c r="J8725">
        <f t="shared" ref="J8725:J8759" si="882">H8725</f>
        <v>15940</v>
      </c>
      <c r="K8725">
        <f t="shared" ref="K8725:K8759" si="883">H8725/F8725</f>
        <v>1.0173602246617308</v>
      </c>
      <c r="L8725">
        <f>G8725</f>
        <v>15364</v>
      </c>
      <c r="M8725">
        <f>G8725/I8725</f>
        <v>1.0083349740762617</v>
      </c>
    </row>
    <row r="8726" spans="1:13" x14ac:dyDescent="0.25">
      <c r="A8726" t="s">
        <v>8736</v>
      </c>
      <c r="B8726" t="s">
        <v>10</v>
      </c>
      <c r="C8726" t="s">
        <v>10</v>
      </c>
      <c r="D8726">
        <v>2.5</v>
      </c>
      <c r="E8726">
        <v>31</v>
      </c>
      <c r="F8726">
        <v>15810</v>
      </c>
      <c r="G8726">
        <v>19945</v>
      </c>
      <c r="H8726">
        <v>21004</v>
      </c>
      <c r="I8726">
        <v>14768</v>
      </c>
      <c r="J8726">
        <f t="shared" si="882"/>
        <v>21004</v>
      </c>
      <c r="K8726">
        <f t="shared" si="883"/>
        <v>1.3285262492093612</v>
      </c>
      <c r="L8726">
        <f>G8726</f>
        <v>19945</v>
      </c>
      <c r="M8726">
        <f>G8726/I8726</f>
        <v>1.3505552546045503</v>
      </c>
    </row>
    <row r="8727" spans="1:13" x14ac:dyDescent="0.25">
      <c r="A8727" t="s">
        <v>8737</v>
      </c>
      <c r="B8727" t="s">
        <v>10</v>
      </c>
      <c r="C8727" t="s">
        <v>10</v>
      </c>
      <c r="D8727">
        <v>0</v>
      </c>
      <c r="E8727">
        <v>29</v>
      </c>
      <c r="F8727">
        <v>815</v>
      </c>
      <c r="G8727">
        <v>668</v>
      </c>
      <c r="H8727">
        <v>993</v>
      </c>
      <c r="I8727">
        <v>664</v>
      </c>
      <c r="J8727">
        <f t="shared" si="882"/>
        <v>993</v>
      </c>
      <c r="K8727">
        <f t="shared" si="883"/>
        <v>1.2184049079754602</v>
      </c>
      <c r="L8727">
        <f>G8727</f>
        <v>668</v>
      </c>
      <c r="M8727">
        <f>G8727/I8727</f>
        <v>1.0060240963855422</v>
      </c>
    </row>
    <row r="8728" spans="1:13" x14ac:dyDescent="0.25">
      <c r="A8728" t="s">
        <v>8738</v>
      </c>
      <c r="B8728" t="s">
        <v>10</v>
      </c>
      <c r="C8728" t="s">
        <v>10</v>
      </c>
      <c r="D8728">
        <v>0.188</v>
      </c>
      <c r="E8728">
        <v>365</v>
      </c>
      <c r="F8728">
        <v>46662</v>
      </c>
      <c r="G8728">
        <v>43911</v>
      </c>
      <c r="H8728">
        <v>47804</v>
      </c>
      <c r="I8728">
        <v>43811</v>
      </c>
      <c r="J8728">
        <f t="shared" si="882"/>
        <v>47804</v>
      </c>
      <c r="K8728">
        <f t="shared" si="883"/>
        <v>1.0244738759590244</v>
      </c>
      <c r="L8728">
        <f>G8728</f>
        <v>43911</v>
      </c>
      <c r="M8728">
        <f>G8728/I8728</f>
        <v>1.0022825317842552</v>
      </c>
    </row>
    <row r="8729" spans="1:13" x14ac:dyDescent="0.25">
      <c r="A8729" t="s">
        <v>8739</v>
      </c>
      <c r="B8729" t="s">
        <v>10</v>
      </c>
      <c r="C8729" t="s">
        <v>10</v>
      </c>
      <c r="D8729">
        <v>8.2970000000000006</v>
      </c>
      <c r="E8729">
        <v>34</v>
      </c>
      <c r="F8729">
        <v>13074</v>
      </c>
      <c r="G8729">
        <v>24543</v>
      </c>
      <c r="H8729">
        <v>25283</v>
      </c>
      <c r="I8729">
        <v>12510</v>
      </c>
      <c r="J8729">
        <f t="shared" si="882"/>
        <v>25283</v>
      </c>
      <c r="K8729">
        <f t="shared" si="883"/>
        <v>1.9338381520575187</v>
      </c>
      <c r="L8729">
        <f>G8729</f>
        <v>24543</v>
      </c>
      <c r="M8729">
        <f>G8729/I8729</f>
        <v>1.9618705035971222</v>
      </c>
    </row>
    <row r="8730" spans="1:13" x14ac:dyDescent="0.25">
      <c r="A8730" t="s">
        <v>8740</v>
      </c>
      <c r="B8730" t="s">
        <v>10</v>
      </c>
      <c r="C8730" t="s">
        <v>10</v>
      </c>
      <c r="D8730">
        <v>71.343999999999994</v>
      </c>
      <c r="E8730">
        <v>499</v>
      </c>
      <c r="F8730">
        <v>78974</v>
      </c>
      <c r="G8730">
        <v>134156</v>
      </c>
      <c r="H8730">
        <v>148646</v>
      </c>
      <c r="I8730">
        <v>68919</v>
      </c>
      <c r="J8730">
        <f t="shared" si="882"/>
        <v>148646</v>
      </c>
      <c r="K8730">
        <f t="shared" si="883"/>
        <v>1.8822143996758427</v>
      </c>
      <c r="L8730">
        <f>G8730</f>
        <v>134156</v>
      </c>
      <c r="M8730">
        <f>G8730/I8730</f>
        <v>1.9465749648137669</v>
      </c>
    </row>
    <row r="8731" spans="1:13" x14ac:dyDescent="0.25">
      <c r="A8731" t="s">
        <v>8741</v>
      </c>
      <c r="B8731" t="s">
        <v>10</v>
      </c>
      <c r="C8731" t="s">
        <v>10</v>
      </c>
      <c r="D8731">
        <v>1.3440000000000001</v>
      </c>
      <c r="E8731">
        <v>473</v>
      </c>
      <c r="F8731">
        <v>274095</v>
      </c>
      <c r="G8731">
        <v>265357</v>
      </c>
      <c r="H8731">
        <v>275573</v>
      </c>
      <c r="I8731">
        <v>265292</v>
      </c>
      <c r="J8731">
        <f t="shared" si="882"/>
        <v>275573</v>
      </c>
      <c r="K8731">
        <f t="shared" si="883"/>
        <v>1.0053922909939985</v>
      </c>
      <c r="L8731">
        <f>G8731</f>
        <v>265357</v>
      </c>
      <c r="M8731">
        <f>G8731/I8731</f>
        <v>1.0002450130422327</v>
      </c>
    </row>
    <row r="8732" spans="1:13" x14ac:dyDescent="0.25">
      <c r="A8732" t="s">
        <v>8742</v>
      </c>
      <c r="B8732" t="s">
        <v>10</v>
      </c>
      <c r="C8732" t="s">
        <v>10</v>
      </c>
      <c r="D8732">
        <v>2.8279999999999998</v>
      </c>
      <c r="E8732">
        <v>12</v>
      </c>
      <c r="F8732">
        <v>5194</v>
      </c>
      <c r="G8732">
        <v>9192</v>
      </c>
      <c r="H8732">
        <v>9782</v>
      </c>
      <c r="I8732">
        <v>4702</v>
      </c>
      <c r="J8732">
        <f t="shared" si="882"/>
        <v>9782</v>
      </c>
      <c r="K8732">
        <f t="shared" si="883"/>
        <v>1.8833269156719292</v>
      </c>
      <c r="L8732">
        <f>G8732</f>
        <v>9192</v>
      </c>
      <c r="M8732">
        <f>G8732/I8732</f>
        <v>1.9549128030625267</v>
      </c>
    </row>
    <row r="8733" spans="1:13" x14ac:dyDescent="0.25">
      <c r="A8733" t="s">
        <v>8743</v>
      </c>
      <c r="B8733" t="s">
        <v>10</v>
      </c>
      <c r="C8733" t="s">
        <v>10</v>
      </c>
      <c r="D8733">
        <v>0</v>
      </c>
      <c r="E8733">
        <v>2</v>
      </c>
      <c r="F8733">
        <v>38</v>
      </c>
      <c r="G8733">
        <v>38</v>
      </c>
      <c r="H8733">
        <v>39</v>
      </c>
      <c r="I8733">
        <v>38</v>
      </c>
      <c r="J8733">
        <f t="shared" si="882"/>
        <v>39</v>
      </c>
      <c r="K8733">
        <f t="shared" si="883"/>
        <v>1.0263157894736843</v>
      </c>
      <c r="L8733">
        <f>G8733</f>
        <v>38</v>
      </c>
      <c r="M8733">
        <f>G8733/I8733</f>
        <v>1</v>
      </c>
    </row>
    <row r="8734" spans="1:13" x14ac:dyDescent="0.25">
      <c r="A8734" t="s">
        <v>8744</v>
      </c>
      <c r="B8734" t="s">
        <v>10</v>
      </c>
      <c r="C8734" t="s">
        <v>10</v>
      </c>
      <c r="D8734">
        <v>37.546999999999997</v>
      </c>
      <c r="E8734">
        <v>13</v>
      </c>
      <c r="F8734">
        <v>27856</v>
      </c>
      <c r="G8734">
        <v>51473</v>
      </c>
      <c r="H8734">
        <v>54427</v>
      </c>
      <c r="I8734">
        <v>26097</v>
      </c>
      <c r="J8734">
        <f t="shared" si="882"/>
        <v>54427</v>
      </c>
      <c r="K8734">
        <f t="shared" si="883"/>
        <v>1.9538699023549684</v>
      </c>
      <c r="L8734">
        <f>G8734</f>
        <v>51473</v>
      </c>
      <c r="M8734">
        <f>G8734/I8734</f>
        <v>1.9723723033298846</v>
      </c>
    </row>
    <row r="8735" spans="1:13" x14ac:dyDescent="0.25">
      <c r="A8735" t="s">
        <v>8745</v>
      </c>
      <c r="B8735" t="s">
        <v>10</v>
      </c>
      <c r="C8735" t="s">
        <v>10</v>
      </c>
      <c r="D8735">
        <v>2.7970000000000002</v>
      </c>
      <c r="E8735">
        <v>124</v>
      </c>
      <c r="F8735">
        <v>18919</v>
      </c>
      <c r="G8735">
        <v>30626</v>
      </c>
      <c r="H8735">
        <v>32835</v>
      </c>
      <c r="I8735">
        <v>16571</v>
      </c>
      <c r="J8735">
        <f t="shared" si="882"/>
        <v>32835</v>
      </c>
      <c r="K8735">
        <f t="shared" si="883"/>
        <v>1.7355568476135101</v>
      </c>
      <c r="L8735">
        <f>G8735</f>
        <v>30626</v>
      </c>
      <c r="M8735">
        <f>G8735/I8735</f>
        <v>1.8481684871160462</v>
      </c>
    </row>
    <row r="8736" spans="1:13" x14ac:dyDescent="0.25">
      <c r="A8736" t="s">
        <v>8746</v>
      </c>
      <c r="B8736" t="s">
        <v>10</v>
      </c>
      <c r="C8736" t="s">
        <v>10</v>
      </c>
      <c r="D8736">
        <v>1.6E-2</v>
      </c>
      <c r="E8736">
        <v>29</v>
      </c>
      <c r="F8736">
        <v>6654</v>
      </c>
      <c r="G8736">
        <v>6498</v>
      </c>
      <c r="H8736">
        <v>6740</v>
      </c>
      <c r="I8736">
        <v>6498</v>
      </c>
      <c r="J8736">
        <f t="shared" si="882"/>
        <v>6740</v>
      </c>
      <c r="K8736">
        <f t="shared" si="883"/>
        <v>1.0129245566576495</v>
      </c>
      <c r="L8736">
        <f>G8736</f>
        <v>6498</v>
      </c>
      <c r="M8736">
        <f>G8736/I8736</f>
        <v>1</v>
      </c>
    </row>
    <row r="8737" spans="1:13" x14ac:dyDescent="0.25">
      <c r="A8737" t="s">
        <v>8747</v>
      </c>
      <c r="B8737" t="s">
        <v>10</v>
      </c>
      <c r="C8737" t="s">
        <v>10</v>
      </c>
      <c r="D8737">
        <v>4.9219999999999997</v>
      </c>
      <c r="E8737">
        <v>55</v>
      </c>
      <c r="F8737">
        <v>6612</v>
      </c>
      <c r="G8737">
        <v>11538</v>
      </c>
      <c r="H8737">
        <v>12860</v>
      </c>
      <c r="I8737">
        <v>6064</v>
      </c>
      <c r="J8737">
        <f t="shared" si="882"/>
        <v>12860</v>
      </c>
      <c r="K8737">
        <f t="shared" si="883"/>
        <v>1.9449485783424076</v>
      </c>
      <c r="L8737">
        <f>G8737</f>
        <v>11538</v>
      </c>
      <c r="M8737">
        <f>G8737/I8737</f>
        <v>1.9027044854881265</v>
      </c>
    </row>
    <row r="8738" spans="1:13" x14ac:dyDescent="0.25">
      <c r="A8738" t="s">
        <v>8748</v>
      </c>
      <c r="B8738" t="s">
        <v>10</v>
      </c>
      <c r="C8738" t="s">
        <v>10</v>
      </c>
      <c r="D8738">
        <v>0</v>
      </c>
      <c r="E8738">
        <v>12</v>
      </c>
      <c r="F8738">
        <v>2025</v>
      </c>
      <c r="G8738">
        <v>1935</v>
      </c>
      <c r="H8738">
        <v>2059</v>
      </c>
      <c r="I8738">
        <v>1935</v>
      </c>
      <c r="J8738">
        <f t="shared" si="882"/>
        <v>2059</v>
      </c>
      <c r="K8738">
        <f t="shared" si="883"/>
        <v>1.0167901234567902</v>
      </c>
      <c r="L8738">
        <f>G8738</f>
        <v>1935</v>
      </c>
      <c r="M8738">
        <f>G8738/I8738</f>
        <v>1</v>
      </c>
    </row>
    <row r="8739" spans="1:13" x14ac:dyDescent="0.25">
      <c r="A8739" t="s">
        <v>8749</v>
      </c>
      <c r="B8739" t="s">
        <v>10</v>
      </c>
      <c r="C8739" t="s">
        <v>10</v>
      </c>
      <c r="D8739">
        <v>0.68799999999999994</v>
      </c>
      <c r="E8739">
        <v>148</v>
      </c>
      <c r="F8739">
        <v>11601</v>
      </c>
      <c r="G8739">
        <v>17567</v>
      </c>
      <c r="H8739">
        <v>19376</v>
      </c>
      <c r="I8739">
        <v>10165</v>
      </c>
      <c r="J8739">
        <f t="shared" si="882"/>
        <v>19376</v>
      </c>
      <c r="K8739">
        <f t="shared" si="883"/>
        <v>1.6702008447547625</v>
      </c>
      <c r="L8739">
        <f>G8739</f>
        <v>17567</v>
      </c>
      <c r="M8739">
        <f>G8739/I8739</f>
        <v>1.7281849483521889</v>
      </c>
    </row>
    <row r="8740" spans="1:13" x14ac:dyDescent="0.25">
      <c r="A8740" t="s">
        <v>8750</v>
      </c>
      <c r="B8740" t="s">
        <v>10</v>
      </c>
      <c r="C8740" t="s">
        <v>10</v>
      </c>
      <c r="D8740">
        <v>84.875</v>
      </c>
      <c r="E8740">
        <v>214</v>
      </c>
      <c r="F8740">
        <v>81292</v>
      </c>
      <c r="G8740">
        <v>136771</v>
      </c>
      <c r="H8740">
        <v>154467</v>
      </c>
      <c r="I8740">
        <v>70410</v>
      </c>
      <c r="J8740">
        <f t="shared" si="882"/>
        <v>154467</v>
      </c>
      <c r="K8740">
        <f t="shared" si="883"/>
        <v>1.9001500762682675</v>
      </c>
      <c r="L8740">
        <f>G8740</f>
        <v>136771</v>
      </c>
      <c r="M8740">
        <f>G8740/I8740</f>
        <v>1.9424939639255787</v>
      </c>
    </row>
    <row r="8741" spans="1:13" x14ac:dyDescent="0.25">
      <c r="A8741" t="s">
        <v>8751</v>
      </c>
      <c r="B8741" t="s">
        <v>10</v>
      </c>
      <c r="C8741" t="s">
        <v>10</v>
      </c>
      <c r="D8741">
        <v>0.29699999999999999</v>
      </c>
      <c r="E8741">
        <v>389</v>
      </c>
      <c r="F8741">
        <v>21429</v>
      </c>
      <c r="G8741">
        <v>21188</v>
      </c>
      <c r="H8741">
        <v>24261</v>
      </c>
      <c r="I8741">
        <v>19607</v>
      </c>
      <c r="J8741">
        <f t="shared" si="882"/>
        <v>24261</v>
      </c>
      <c r="K8741">
        <f t="shared" si="883"/>
        <v>1.1321573568528629</v>
      </c>
      <c r="L8741">
        <f>G8741</f>
        <v>21188</v>
      </c>
      <c r="M8741">
        <f>G8741/I8741</f>
        <v>1.0806344672820931</v>
      </c>
    </row>
    <row r="8742" spans="1:13" x14ac:dyDescent="0.25">
      <c r="A8742" t="s">
        <v>8752</v>
      </c>
      <c r="B8742" t="s">
        <v>10</v>
      </c>
      <c r="C8742" t="s">
        <v>10</v>
      </c>
      <c r="D8742">
        <v>39.015999999999998</v>
      </c>
      <c r="E8742">
        <v>54</v>
      </c>
      <c r="F8742">
        <v>19459</v>
      </c>
      <c r="G8742">
        <v>33905</v>
      </c>
      <c r="H8742">
        <v>40364</v>
      </c>
      <c r="I8742">
        <v>17028</v>
      </c>
      <c r="J8742">
        <f t="shared" si="882"/>
        <v>40364</v>
      </c>
      <c r="K8742">
        <f t="shared" si="883"/>
        <v>2.074310087877075</v>
      </c>
      <c r="L8742">
        <f>G8742</f>
        <v>33905</v>
      </c>
      <c r="M8742">
        <f>G8742/I8742</f>
        <v>1.9911322527601598</v>
      </c>
    </row>
    <row r="8743" spans="1:13" x14ac:dyDescent="0.25">
      <c r="A8743" t="s">
        <v>8753</v>
      </c>
      <c r="B8743" t="s">
        <v>10</v>
      </c>
      <c r="C8743" t="s">
        <v>10</v>
      </c>
      <c r="D8743">
        <v>4.6719999999999997</v>
      </c>
      <c r="E8743">
        <v>99</v>
      </c>
      <c r="F8743">
        <v>14425</v>
      </c>
      <c r="G8743">
        <v>26669</v>
      </c>
      <c r="H8743">
        <v>28803</v>
      </c>
      <c r="I8743">
        <v>13385</v>
      </c>
      <c r="J8743">
        <f t="shared" si="882"/>
        <v>28803</v>
      </c>
      <c r="K8743">
        <f t="shared" si="883"/>
        <v>1.996741767764298</v>
      </c>
      <c r="L8743">
        <f>G8743</f>
        <v>26669</v>
      </c>
      <c r="M8743">
        <f>G8743/I8743</f>
        <v>1.9924542398206948</v>
      </c>
    </row>
    <row r="8744" spans="1:13" x14ac:dyDescent="0.25">
      <c r="A8744" t="s">
        <v>8754</v>
      </c>
      <c r="B8744" t="s">
        <v>10</v>
      </c>
      <c r="C8744" t="s">
        <v>10</v>
      </c>
      <c r="D8744">
        <v>0</v>
      </c>
      <c r="E8744">
        <v>6</v>
      </c>
      <c r="F8744">
        <v>146</v>
      </c>
      <c r="G8744">
        <v>140</v>
      </c>
      <c r="H8744">
        <v>156</v>
      </c>
      <c r="I8744">
        <v>140</v>
      </c>
      <c r="J8744">
        <f t="shared" si="882"/>
        <v>156</v>
      </c>
      <c r="K8744">
        <f t="shared" si="883"/>
        <v>1.0684931506849316</v>
      </c>
      <c r="L8744">
        <f>G8744</f>
        <v>140</v>
      </c>
      <c r="M8744">
        <f>G8744/I8744</f>
        <v>1</v>
      </c>
    </row>
    <row r="8745" spans="1:13" x14ac:dyDescent="0.25">
      <c r="A8745" t="s">
        <v>8755</v>
      </c>
      <c r="B8745" t="s">
        <v>10</v>
      </c>
      <c r="C8745" t="s">
        <v>10</v>
      </c>
      <c r="D8745">
        <v>7.9219999999999997</v>
      </c>
      <c r="E8745">
        <v>242</v>
      </c>
      <c r="F8745">
        <v>25235</v>
      </c>
      <c r="G8745">
        <v>40799</v>
      </c>
      <c r="H8745">
        <v>45676</v>
      </c>
      <c r="I8745">
        <v>22394</v>
      </c>
      <c r="J8745">
        <f t="shared" si="882"/>
        <v>45676</v>
      </c>
      <c r="K8745">
        <f t="shared" si="883"/>
        <v>1.810025757875966</v>
      </c>
      <c r="L8745">
        <f>G8745</f>
        <v>40799</v>
      </c>
      <c r="M8745">
        <f>G8745/I8745</f>
        <v>1.8218719299812449</v>
      </c>
    </row>
    <row r="8746" spans="1:13" x14ac:dyDescent="0.25">
      <c r="A8746" t="s">
        <v>8756</v>
      </c>
      <c r="B8746" t="s">
        <v>10</v>
      </c>
      <c r="C8746" t="s">
        <v>10</v>
      </c>
      <c r="D8746">
        <v>0</v>
      </c>
      <c r="E8746">
        <v>1</v>
      </c>
      <c r="F8746">
        <v>134</v>
      </c>
      <c r="G8746">
        <v>132</v>
      </c>
      <c r="H8746">
        <v>135</v>
      </c>
      <c r="I8746">
        <v>132</v>
      </c>
      <c r="J8746">
        <f t="shared" si="882"/>
        <v>135</v>
      </c>
      <c r="K8746">
        <f t="shared" si="883"/>
        <v>1.0074626865671641</v>
      </c>
      <c r="L8746">
        <f>G8746</f>
        <v>132</v>
      </c>
      <c r="M8746">
        <f>G8746/I8746</f>
        <v>1</v>
      </c>
    </row>
    <row r="8747" spans="1:13" x14ac:dyDescent="0.25">
      <c r="A8747" t="s">
        <v>8757</v>
      </c>
      <c r="B8747" t="s">
        <v>10</v>
      </c>
      <c r="C8747" t="s">
        <v>10</v>
      </c>
      <c r="D8747">
        <v>0.156</v>
      </c>
      <c r="E8747">
        <v>74</v>
      </c>
      <c r="F8747">
        <v>40233</v>
      </c>
      <c r="G8747">
        <v>41600</v>
      </c>
      <c r="H8747">
        <v>42810</v>
      </c>
      <c r="I8747">
        <v>39168</v>
      </c>
      <c r="J8747">
        <f t="shared" si="882"/>
        <v>42810</v>
      </c>
      <c r="K8747">
        <f t="shared" si="883"/>
        <v>1.0640518976959212</v>
      </c>
      <c r="L8747">
        <f>G8747</f>
        <v>41600</v>
      </c>
      <c r="M8747">
        <f>G8747/I8747</f>
        <v>1.0620915032679739</v>
      </c>
    </row>
    <row r="8748" spans="1:13" x14ac:dyDescent="0.25">
      <c r="A8748" t="s">
        <v>8758</v>
      </c>
      <c r="B8748" t="s">
        <v>10</v>
      </c>
      <c r="C8748" t="s">
        <v>10</v>
      </c>
      <c r="D8748">
        <v>455.53100000000001</v>
      </c>
      <c r="E8748">
        <v>449</v>
      </c>
      <c r="F8748">
        <v>321424</v>
      </c>
      <c r="G8748">
        <v>591762</v>
      </c>
      <c r="H8748">
        <v>629104</v>
      </c>
      <c r="I8748">
        <v>296652</v>
      </c>
      <c r="J8748">
        <f t="shared" si="882"/>
        <v>629104</v>
      </c>
      <c r="K8748">
        <f t="shared" si="883"/>
        <v>1.9572402807506595</v>
      </c>
      <c r="L8748">
        <f>G8748</f>
        <v>591762</v>
      </c>
      <c r="M8748">
        <f>G8748/I8748</f>
        <v>1.9948019902107519</v>
      </c>
    </row>
    <row r="8749" spans="1:13" x14ac:dyDescent="0.25">
      <c r="A8749" t="s">
        <v>8759</v>
      </c>
      <c r="B8749" t="s">
        <v>10</v>
      </c>
      <c r="C8749" t="s">
        <v>10</v>
      </c>
      <c r="D8749">
        <v>184.81200000000001</v>
      </c>
      <c r="E8749">
        <v>62</v>
      </c>
      <c r="F8749">
        <v>80860</v>
      </c>
      <c r="G8749">
        <v>138964</v>
      </c>
      <c r="H8749">
        <v>160867</v>
      </c>
      <c r="I8749">
        <v>70094</v>
      </c>
      <c r="J8749">
        <f t="shared" si="882"/>
        <v>160867</v>
      </c>
      <c r="K8749">
        <f t="shared" si="883"/>
        <v>1.9894509027949543</v>
      </c>
      <c r="L8749">
        <f>G8749</f>
        <v>138964</v>
      </c>
      <c r="M8749">
        <f>G8749/I8749</f>
        <v>1.9825377350415156</v>
      </c>
    </row>
    <row r="8750" spans="1:13" x14ac:dyDescent="0.25">
      <c r="A8750" t="s">
        <v>8760</v>
      </c>
      <c r="B8750" t="s">
        <v>10</v>
      </c>
      <c r="C8750" t="s">
        <v>10</v>
      </c>
      <c r="D8750">
        <v>8.625</v>
      </c>
      <c r="E8750">
        <v>518</v>
      </c>
      <c r="F8750">
        <v>80039</v>
      </c>
      <c r="G8750">
        <v>104250</v>
      </c>
      <c r="H8750">
        <v>116148</v>
      </c>
      <c r="I8750">
        <v>68489</v>
      </c>
      <c r="J8750">
        <f t="shared" si="882"/>
        <v>116148</v>
      </c>
      <c r="K8750">
        <f t="shared" si="883"/>
        <v>1.4511425679981009</v>
      </c>
      <c r="L8750">
        <f>G8750</f>
        <v>104250</v>
      </c>
      <c r="M8750">
        <f>G8750/I8750</f>
        <v>1.5221422418198542</v>
      </c>
    </row>
    <row r="8751" spans="1:13" x14ac:dyDescent="0.25">
      <c r="A8751" t="s">
        <v>8761</v>
      </c>
      <c r="B8751" t="s">
        <v>10</v>
      </c>
      <c r="C8751" t="s">
        <v>10</v>
      </c>
      <c r="D8751">
        <v>3.0939999999999999</v>
      </c>
      <c r="E8751">
        <v>69</v>
      </c>
      <c r="F8751">
        <v>17138</v>
      </c>
      <c r="G8751">
        <v>25884</v>
      </c>
      <c r="H8751">
        <v>28182</v>
      </c>
      <c r="I8751">
        <v>15145</v>
      </c>
      <c r="J8751">
        <f t="shared" si="882"/>
        <v>28182</v>
      </c>
      <c r="K8751">
        <f t="shared" si="883"/>
        <v>1.644415917843389</v>
      </c>
      <c r="L8751">
        <f>G8751</f>
        <v>25884</v>
      </c>
      <c r="M8751">
        <f>G8751/I8751</f>
        <v>1.7090789039286893</v>
      </c>
    </row>
    <row r="8752" spans="1:13" x14ac:dyDescent="0.25">
      <c r="A8752" t="s">
        <v>8762</v>
      </c>
      <c r="B8752" t="s">
        <v>10</v>
      </c>
      <c r="C8752" t="s">
        <v>10</v>
      </c>
      <c r="D8752">
        <v>0.46899999999999997</v>
      </c>
      <c r="E8752">
        <v>29</v>
      </c>
      <c r="F8752">
        <v>7389</v>
      </c>
      <c r="G8752">
        <v>7703</v>
      </c>
      <c r="H8752">
        <v>8365</v>
      </c>
      <c r="I8752">
        <v>6706</v>
      </c>
      <c r="J8752">
        <f t="shared" si="882"/>
        <v>8365</v>
      </c>
      <c r="K8752">
        <f t="shared" si="883"/>
        <v>1.1320882392745975</v>
      </c>
      <c r="L8752">
        <f>G8752</f>
        <v>7703</v>
      </c>
      <c r="M8752">
        <f>G8752/I8752</f>
        <v>1.1486728303012228</v>
      </c>
    </row>
    <row r="8753" spans="1:13" x14ac:dyDescent="0.25">
      <c r="A8753" t="s">
        <v>8763</v>
      </c>
      <c r="B8753" t="s">
        <v>10</v>
      </c>
      <c r="C8753" t="s">
        <v>10</v>
      </c>
      <c r="D8753">
        <v>7.0469999999999997</v>
      </c>
      <c r="E8753">
        <v>50</v>
      </c>
      <c r="F8753">
        <v>14536</v>
      </c>
      <c r="G8753">
        <v>24853</v>
      </c>
      <c r="H8753">
        <v>27151</v>
      </c>
      <c r="I8753">
        <v>12901</v>
      </c>
      <c r="J8753">
        <f t="shared" si="882"/>
        <v>27151</v>
      </c>
      <c r="K8753">
        <f t="shared" si="883"/>
        <v>1.8678453494771601</v>
      </c>
      <c r="L8753">
        <f>G8753</f>
        <v>24853</v>
      </c>
      <c r="M8753">
        <f>G8753/I8753</f>
        <v>1.9264398108673746</v>
      </c>
    </row>
    <row r="8754" spans="1:13" x14ac:dyDescent="0.25">
      <c r="A8754" t="s">
        <v>8764</v>
      </c>
      <c r="B8754" t="s">
        <v>10</v>
      </c>
      <c r="C8754" t="s">
        <v>10</v>
      </c>
      <c r="D8754">
        <v>18.687999999999999</v>
      </c>
      <c r="E8754">
        <v>499</v>
      </c>
      <c r="F8754">
        <v>168862</v>
      </c>
      <c r="G8754">
        <v>209255</v>
      </c>
      <c r="H8754">
        <v>216279</v>
      </c>
      <c r="I8754">
        <v>162665</v>
      </c>
      <c r="J8754">
        <f t="shared" si="882"/>
        <v>216279</v>
      </c>
      <c r="K8754">
        <f t="shared" si="883"/>
        <v>1.2808032594663097</v>
      </c>
      <c r="L8754">
        <f>G8754</f>
        <v>209255</v>
      </c>
      <c r="M8754">
        <f>G8754/I8754</f>
        <v>1.2864168690252973</v>
      </c>
    </row>
    <row r="8755" spans="1:13" x14ac:dyDescent="0.25">
      <c r="A8755" t="s">
        <v>8765</v>
      </c>
      <c r="B8755" t="s">
        <v>10</v>
      </c>
      <c r="C8755" t="s">
        <v>10</v>
      </c>
      <c r="D8755">
        <v>10.311999999999999</v>
      </c>
      <c r="E8755">
        <v>499</v>
      </c>
      <c r="F8755">
        <v>140593</v>
      </c>
      <c r="G8755">
        <v>170396</v>
      </c>
      <c r="H8755">
        <v>181715</v>
      </c>
      <c r="I8755">
        <v>128567</v>
      </c>
      <c r="J8755">
        <f t="shared" si="882"/>
        <v>181715</v>
      </c>
      <c r="K8755">
        <f t="shared" si="883"/>
        <v>1.2924896687601801</v>
      </c>
      <c r="L8755">
        <f>G8755</f>
        <v>170396</v>
      </c>
      <c r="M8755">
        <f>G8755/I8755</f>
        <v>1.3253478730934065</v>
      </c>
    </row>
    <row r="8756" spans="1:13" x14ac:dyDescent="0.25">
      <c r="A8756" t="s">
        <v>8766</v>
      </c>
      <c r="B8756" t="s">
        <v>10</v>
      </c>
      <c r="C8756" t="s">
        <v>10</v>
      </c>
      <c r="D8756">
        <v>24.530999999999999</v>
      </c>
      <c r="E8756">
        <v>82</v>
      </c>
      <c r="F8756">
        <v>39976</v>
      </c>
      <c r="G8756">
        <v>73443</v>
      </c>
      <c r="H8756">
        <v>77364</v>
      </c>
      <c r="I8756">
        <v>36925</v>
      </c>
      <c r="J8756">
        <f t="shared" si="882"/>
        <v>77364</v>
      </c>
      <c r="K8756">
        <f t="shared" si="883"/>
        <v>1.9352611566940163</v>
      </c>
      <c r="L8756">
        <f>G8756</f>
        <v>73443</v>
      </c>
      <c r="M8756">
        <f>G8756/I8756</f>
        <v>1.9889776574136764</v>
      </c>
    </row>
    <row r="8757" spans="1:13" x14ac:dyDescent="0.25">
      <c r="A8757" t="s">
        <v>8767</v>
      </c>
      <c r="B8757" t="s">
        <v>10</v>
      </c>
      <c r="C8757" t="s">
        <v>10</v>
      </c>
      <c r="D8757">
        <v>5.641</v>
      </c>
      <c r="E8757">
        <v>404</v>
      </c>
      <c r="F8757">
        <v>64789</v>
      </c>
      <c r="G8757">
        <v>86391</v>
      </c>
      <c r="H8757">
        <v>93866</v>
      </c>
      <c r="I8757">
        <v>59674</v>
      </c>
      <c r="J8757">
        <f t="shared" si="882"/>
        <v>93866</v>
      </c>
      <c r="K8757">
        <f t="shared" si="883"/>
        <v>1.4487953201932426</v>
      </c>
      <c r="L8757">
        <f>G8757</f>
        <v>86391</v>
      </c>
      <c r="M8757">
        <f>G8757/I8757</f>
        <v>1.4477159231826255</v>
      </c>
    </row>
    <row r="8758" spans="1:13" x14ac:dyDescent="0.25">
      <c r="A8758" t="s">
        <v>8768</v>
      </c>
      <c r="B8758" t="s">
        <v>10</v>
      </c>
      <c r="C8758" t="s">
        <v>10</v>
      </c>
      <c r="D8758">
        <v>88.188000000000002</v>
      </c>
      <c r="E8758">
        <v>353</v>
      </c>
      <c r="F8758">
        <v>142660</v>
      </c>
      <c r="G8758">
        <v>254815</v>
      </c>
      <c r="H8758">
        <v>269095</v>
      </c>
      <c r="I8758">
        <v>130545</v>
      </c>
      <c r="J8758">
        <f t="shared" si="882"/>
        <v>269095</v>
      </c>
      <c r="K8758">
        <f t="shared" si="883"/>
        <v>1.8862680499088742</v>
      </c>
      <c r="L8758">
        <f>G8758</f>
        <v>254815</v>
      </c>
      <c r="M8758">
        <f>G8758/I8758</f>
        <v>1.9519322838867823</v>
      </c>
    </row>
    <row r="8759" spans="1:13" x14ac:dyDescent="0.25">
      <c r="A8759" t="s">
        <v>8769</v>
      </c>
      <c r="B8759" t="s">
        <v>10</v>
      </c>
      <c r="C8759" t="s">
        <v>10</v>
      </c>
      <c r="D8759">
        <v>0</v>
      </c>
      <c r="E8759">
        <v>8</v>
      </c>
      <c r="F8759">
        <v>4586</v>
      </c>
      <c r="G8759">
        <v>4470</v>
      </c>
      <c r="H8759">
        <v>4610</v>
      </c>
      <c r="I8759">
        <v>4470</v>
      </c>
      <c r="J8759">
        <f t="shared" si="882"/>
        <v>4610</v>
      </c>
      <c r="K8759">
        <f t="shared" si="883"/>
        <v>1.0052333187963367</v>
      </c>
      <c r="L8759">
        <f>G8759</f>
        <v>4470</v>
      </c>
      <c r="M8759">
        <f>G8759/I8759</f>
        <v>1</v>
      </c>
    </row>
    <row r="8760" spans="1:13" hidden="1" x14ac:dyDescent="0.25">
      <c r="A8760" t="s">
        <v>8770</v>
      </c>
      <c r="B8760" t="s">
        <v>20</v>
      </c>
      <c r="C8760" t="s">
        <v>10</v>
      </c>
    </row>
    <row r="8761" spans="1:13" x14ac:dyDescent="0.25">
      <c r="A8761" t="s">
        <v>8771</v>
      </c>
      <c r="B8761" t="s">
        <v>10</v>
      </c>
      <c r="C8761" t="s">
        <v>10</v>
      </c>
      <c r="D8761">
        <v>50.296999999999997</v>
      </c>
      <c r="E8761">
        <v>59</v>
      </c>
      <c r="F8761">
        <v>32842</v>
      </c>
      <c r="G8761">
        <v>57839</v>
      </c>
      <c r="H8761">
        <v>64445</v>
      </c>
      <c r="I8761">
        <v>29350</v>
      </c>
      <c r="J8761">
        <f t="shared" ref="J8761:J8781" si="884">H8761</f>
        <v>64445</v>
      </c>
      <c r="K8761">
        <f t="shared" ref="K8761:K8781" si="885">H8761/F8761</f>
        <v>1.9622739175446076</v>
      </c>
      <c r="L8761">
        <f>G8761</f>
        <v>57839</v>
      </c>
      <c r="M8761">
        <f>G8761/I8761</f>
        <v>1.9706643952299829</v>
      </c>
    </row>
    <row r="8762" spans="1:13" x14ac:dyDescent="0.25">
      <c r="A8762" t="s">
        <v>8772</v>
      </c>
      <c r="B8762" t="s">
        <v>10</v>
      </c>
      <c r="C8762" t="s">
        <v>10</v>
      </c>
      <c r="D8762">
        <v>9.4E-2</v>
      </c>
      <c r="E8762">
        <v>149</v>
      </c>
      <c r="F8762">
        <v>10963</v>
      </c>
      <c r="G8762">
        <v>10709</v>
      </c>
      <c r="H8762">
        <v>11715</v>
      </c>
      <c r="I8762">
        <v>10158</v>
      </c>
      <c r="J8762">
        <f t="shared" si="884"/>
        <v>11715</v>
      </c>
      <c r="K8762">
        <f t="shared" si="885"/>
        <v>1.0685943628568821</v>
      </c>
      <c r="L8762">
        <f>G8762</f>
        <v>10709</v>
      </c>
      <c r="M8762">
        <f>G8762/I8762</f>
        <v>1.0542429612128372</v>
      </c>
    </row>
    <row r="8763" spans="1:13" x14ac:dyDescent="0.25">
      <c r="A8763" t="s">
        <v>8773</v>
      </c>
      <c r="B8763" t="s">
        <v>10</v>
      </c>
      <c r="C8763" t="s">
        <v>10</v>
      </c>
      <c r="D8763">
        <v>112.047</v>
      </c>
      <c r="E8763">
        <v>74</v>
      </c>
      <c r="F8763">
        <v>128952</v>
      </c>
      <c r="G8763">
        <v>236882</v>
      </c>
      <c r="H8763">
        <v>248009</v>
      </c>
      <c r="I8763">
        <v>120215</v>
      </c>
      <c r="J8763">
        <f t="shared" si="884"/>
        <v>248009</v>
      </c>
      <c r="K8763">
        <f t="shared" si="885"/>
        <v>1.9232660214653514</v>
      </c>
      <c r="L8763">
        <f>G8763</f>
        <v>236882</v>
      </c>
      <c r="M8763">
        <f>G8763/I8763</f>
        <v>1.9704862122031361</v>
      </c>
    </row>
    <row r="8764" spans="1:13" x14ac:dyDescent="0.25">
      <c r="A8764" t="s">
        <v>8774</v>
      </c>
      <c r="B8764" t="s">
        <v>10</v>
      </c>
      <c r="C8764" t="s">
        <v>10</v>
      </c>
      <c r="D8764">
        <v>0.14099999999999999</v>
      </c>
      <c r="E8764">
        <v>14</v>
      </c>
      <c r="F8764">
        <v>7085</v>
      </c>
      <c r="G8764">
        <v>6475</v>
      </c>
      <c r="H8764">
        <v>7279</v>
      </c>
      <c r="I8764">
        <v>6427</v>
      </c>
      <c r="J8764">
        <f t="shared" si="884"/>
        <v>7279</v>
      </c>
      <c r="K8764">
        <f t="shared" si="885"/>
        <v>1.0273817925194071</v>
      </c>
      <c r="L8764">
        <f>G8764</f>
        <v>6475</v>
      </c>
      <c r="M8764">
        <f>G8764/I8764</f>
        <v>1.0074684922981174</v>
      </c>
    </row>
    <row r="8765" spans="1:13" x14ac:dyDescent="0.25">
      <c r="A8765" t="s">
        <v>8775</v>
      </c>
      <c r="B8765" t="s">
        <v>10</v>
      </c>
      <c r="C8765" t="s">
        <v>10</v>
      </c>
      <c r="D8765">
        <v>0</v>
      </c>
      <c r="E8765">
        <v>29</v>
      </c>
      <c r="F8765">
        <v>826</v>
      </c>
      <c r="G8765">
        <v>676</v>
      </c>
      <c r="H8765">
        <v>998</v>
      </c>
      <c r="I8765">
        <v>671</v>
      </c>
      <c r="J8765">
        <f t="shared" si="884"/>
        <v>998</v>
      </c>
      <c r="K8765">
        <f t="shared" si="885"/>
        <v>1.2082324455205811</v>
      </c>
      <c r="L8765">
        <f>G8765</f>
        <v>676</v>
      </c>
      <c r="M8765">
        <f>G8765/I8765</f>
        <v>1.007451564828614</v>
      </c>
    </row>
    <row r="8766" spans="1:13" x14ac:dyDescent="0.25">
      <c r="A8766" t="s">
        <v>8776</v>
      </c>
      <c r="B8766" t="s">
        <v>10</v>
      </c>
      <c r="C8766" t="s">
        <v>10</v>
      </c>
      <c r="D8766">
        <v>1.6E-2</v>
      </c>
      <c r="E8766">
        <v>29</v>
      </c>
      <c r="F8766">
        <v>9328</v>
      </c>
      <c r="G8766">
        <v>9206</v>
      </c>
      <c r="H8766">
        <v>9538</v>
      </c>
      <c r="I8766">
        <v>9079</v>
      </c>
      <c r="J8766">
        <f t="shared" si="884"/>
        <v>9538</v>
      </c>
      <c r="K8766">
        <f t="shared" si="885"/>
        <v>1.0225128644939965</v>
      </c>
      <c r="L8766">
        <f>G8766</f>
        <v>9206</v>
      </c>
      <c r="M8766">
        <f>G8766/I8766</f>
        <v>1.013988324705364</v>
      </c>
    </row>
    <row r="8767" spans="1:13" x14ac:dyDescent="0.25">
      <c r="A8767" t="s">
        <v>8777</v>
      </c>
      <c r="B8767" t="s">
        <v>10</v>
      </c>
      <c r="C8767" t="s">
        <v>10</v>
      </c>
      <c r="D8767">
        <v>1.6E-2</v>
      </c>
      <c r="E8767">
        <v>29</v>
      </c>
      <c r="F8767">
        <v>8876</v>
      </c>
      <c r="G8767">
        <v>8863</v>
      </c>
      <c r="H8767">
        <v>9087</v>
      </c>
      <c r="I8767">
        <v>8737</v>
      </c>
      <c r="J8767">
        <f t="shared" si="884"/>
        <v>9087</v>
      </c>
      <c r="K8767">
        <f t="shared" si="885"/>
        <v>1.0237719693555656</v>
      </c>
      <c r="L8767">
        <f>G8767</f>
        <v>8863</v>
      </c>
      <c r="M8767">
        <f>G8767/I8767</f>
        <v>1.0144214261188051</v>
      </c>
    </row>
    <row r="8768" spans="1:13" x14ac:dyDescent="0.25">
      <c r="A8768" t="s">
        <v>8778</v>
      </c>
      <c r="B8768" t="s">
        <v>10</v>
      </c>
      <c r="C8768" t="s">
        <v>10</v>
      </c>
      <c r="D8768">
        <v>1.8120000000000001</v>
      </c>
      <c r="E8768">
        <v>149</v>
      </c>
      <c r="F8768">
        <v>22713</v>
      </c>
      <c r="G8768">
        <v>37206</v>
      </c>
      <c r="H8768">
        <v>39359</v>
      </c>
      <c r="I8768">
        <v>21476</v>
      </c>
      <c r="J8768">
        <f t="shared" si="884"/>
        <v>39359</v>
      </c>
      <c r="K8768">
        <f t="shared" si="885"/>
        <v>1.7328842513098226</v>
      </c>
      <c r="L8768">
        <f>G8768</f>
        <v>37206</v>
      </c>
      <c r="M8768">
        <f>G8768/I8768</f>
        <v>1.7324455205811138</v>
      </c>
    </row>
    <row r="8769" spans="1:13" x14ac:dyDescent="0.25">
      <c r="A8769" t="s">
        <v>8779</v>
      </c>
      <c r="B8769" t="s">
        <v>10</v>
      </c>
      <c r="C8769" t="s">
        <v>10</v>
      </c>
      <c r="D8769">
        <v>16.030999999999999</v>
      </c>
      <c r="E8769">
        <v>78</v>
      </c>
      <c r="F8769">
        <v>36709</v>
      </c>
      <c r="G8769">
        <v>67743</v>
      </c>
      <c r="H8769">
        <v>71840</v>
      </c>
      <c r="I8769">
        <v>34016</v>
      </c>
      <c r="J8769">
        <f t="shared" si="884"/>
        <v>71840</v>
      </c>
      <c r="K8769">
        <f t="shared" si="885"/>
        <v>1.9570132665014028</v>
      </c>
      <c r="L8769">
        <f>G8769</f>
        <v>67743</v>
      </c>
      <c r="M8769">
        <f>G8769/I8769</f>
        <v>1.9915039981185325</v>
      </c>
    </row>
    <row r="8770" spans="1:13" x14ac:dyDescent="0.25">
      <c r="A8770" t="s">
        <v>8780</v>
      </c>
      <c r="B8770" t="s">
        <v>10</v>
      </c>
      <c r="C8770" t="s">
        <v>10</v>
      </c>
      <c r="D8770">
        <v>2.9380000000000002</v>
      </c>
      <c r="E8770">
        <v>24</v>
      </c>
      <c r="F8770">
        <v>7185</v>
      </c>
      <c r="G8770">
        <v>11104</v>
      </c>
      <c r="H8770">
        <v>12235</v>
      </c>
      <c r="I8770">
        <v>6208</v>
      </c>
      <c r="J8770">
        <f t="shared" si="884"/>
        <v>12235</v>
      </c>
      <c r="K8770">
        <f t="shared" si="885"/>
        <v>1.7028531663187196</v>
      </c>
      <c r="L8770">
        <f>G8770</f>
        <v>11104</v>
      </c>
      <c r="M8770">
        <f>G8770/I8770</f>
        <v>1.7886597938144331</v>
      </c>
    </row>
    <row r="8771" spans="1:13" x14ac:dyDescent="0.25">
      <c r="A8771" t="s">
        <v>8781</v>
      </c>
      <c r="B8771" t="s">
        <v>10</v>
      </c>
      <c r="C8771" t="s">
        <v>10</v>
      </c>
      <c r="D8771">
        <v>0.20300000000000001</v>
      </c>
      <c r="E8771">
        <v>99</v>
      </c>
      <c r="F8771">
        <v>32660</v>
      </c>
      <c r="G8771">
        <v>59640</v>
      </c>
      <c r="H8771">
        <v>60038</v>
      </c>
      <c r="I8771">
        <v>32074</v>
      </c>
      <c r="J8771">
        <f t="shared" si="884"/>
        <v>60038</v>
      </c>
      <c r="K8771">
        <f t="shared" si="885"/>
        <v>1.8382731169626454</v>
      </c>
      <c r="L8771">
        <f>G8771</f>
        <v>59640</v>
      </c>
      <c r="M8771">
        <f>G8771/I8771</f>
        <v>1.8594500218245307</v>
      </c>
    </row>
    <row r="8772" spans="1:13" x14ac:dyDescent="0.25">
      <c r="A8772" t="s">
        <v>8782</v>
      </c>
      <c r="B8772" t="s">
        <v>10</v>
      </c>
      <c r="C8772" t="s">
        <v>10</v>
      </c>
      <c r="D8772">
        <v>4.0780000000000003</v>
      </c>
      <c r="E8772">
        <v>55</v>
      </c>
      <c r="F8772">
        <v>10203</v>
      </c>
      <c r="G8772">
        <v>17262</v>
      </c>
      <c r="H8772">
        <v>18323</v>
      </c>
      <c r="I8772">
        <v>9441</v>
      </c>
      <c r="J8772">
        <f t="shared" si="884"/>
        <v>18323</v>
      </c>
      <c r="K8772">
        <f t="shared" si="885"/>
        <v>1.7958443595021072</v>
      </c>
      <c r="L8772">
        <f>G8772</f>
        <v>17262</v>
      </c>
      <c r="M8772">
        <f>G8772/I8772</f>
        <v>1.8284080076263107</v>
      </c>
    </row>
    <row r="8773" spans="1:13" x14ac:dyDescent="0.25">
      <c r="A8773" t="s">
        <v>8783</v>
      </c>
      <c r="B8773" t="s">
        <v>10</v>
      </c>
      <c r="C8773" t="s">
        <v>10</v>
      </c>
      <c r="D8773">
        <v>7.875</v>
      </c>
      <c r="E8773">
        <v>89</v>
      </c>
      <c r="F8773">
        <v>8339</v>
      </c>
      <c r="G8773">
        <v>10334</v>
      </c>
      <c r="H8773">
        <v>14689</v>
      </c>
      <c r="I8773">
        <v>5676</v>
      </c>
      <c r="J8773">
        <f t="shared" si="884"/>
        <v>14689</v>
      </c>
      <c r="K8773">
        <f t="shared" si="885"/>
        <v>1.7614821921093657</v>
      </c>
      <c r="L8773">
        <f>G8773</f>
        <v>10334</v>
      </c>
      <c r="M8773">
        <f>G8773/I8773</f>
        <v>1.8206483439041579</v>
      </c>
    </row>
    <row r="8774" spans="1:13" x14ac:dyDescent="0.25">
      <c r="A8774" t="s">
        <v>8784</v>
      </c>
      <c r="B8774" t="s">
        <v>10</v>
      </c>
      <c r="C8774" t="s">
        <v>10</v>
      </c>
      <c r="D8774">
        <v>19.655999999999999</v>
      </c>
      <c r="E8774">
        <v>55</v>
      </c>
      <c r="F8774">
        <v>13298</v>
      </c>
      <c r="G8774">
        <v>23400</v>
      </c>
      <c r="H8774">
        <v>26221</v>
      </c>
      <c r="I8774">
        <v>12001</v>
      </c>
      <c r="J8774">
        <f t="shared" si="884"/>
        <v>26221</v>
      </c>
      <c r="K8774">
        <f t="shared" si="885"/>
        <v>1.9718002707174012</v>
      </c>
      <c r="L8774">
        <f>G8774</f>
        <v>23400</v>
      </c>
      <c r="M8774">
        <f>G8774/I8774</f>
        <v>1.9498375135405384</v>
      </c>
    </row>
    <row r="8775" spans="1:13" x14ac:dyDescent="0.25">
      <c r="A8775" t="s">
        <v>8785</v>
      </c>
      <c r="B8775" t="s">
        <v>10</v>
      </c>
      <c r="C8775" t="s">
        <v>10</v>
      </c>
      <c r="D8775">
        <v>5.4379999999999997</v>
      </c>
      <c r="E8775">
        <v>516</v>
      </c>
      <c r="F8775">
        <v>130416</v>
      </c>
      <c r="G8775">
        <v>165084</v>
      </c>
      <c r="H8775">
        <v>174608</v>
      </c>
      <c r="I8775">
        <v>122652</v>
      </c>
      <c r="J8775">
        <f t="shared" si="884"/>
        <v>174608</v>
      </c>
      <c r="K8775">
        <f t="shared" si="885"/>
        <v>1.3388541283278126</v>
      </c>
      <c r="L8775">
        <f>G8775</f>
        <v>165084</v>
      </c>
      <c r="M8775">
        <f>G8775/I8775</f>
        <v>1.3459544075922121</v>
      </c>
    </row>
    <row r="8776" spans="1:13" x14ac:dyDescent="0.25">
      <c r="A8776" t="s">
        <v>8786</v>
      </c>
      <c r="B8776" t="s">
        <v>10</v>
      </c>
      <c r="C8776" t="s">
        <v>10</v>
      </c>
      <c r="D8776">
        <v>1.1719999999999999</v>
      </c>
      <c r="E8776">
        <v>65</v>
      </c>
      <c r="F8776">
        <v>16924</v>
      </c>
      <c r="G8776">
        <v>19476</v>
      </c>
      <c r="H8776">
        <v>20897</v>
      </c>
      <c r="I8776">
        <v>15481</v>
      </c>
      <c r="J8776">
        <f t="shared" si="884"/>
        <v>20897</v>
      </c>
      <c r="K8776">
        <f t="shared" si="885"/>
        <v>1.2347553769794375</v>
      </c>
      <c r="L8776">
        <f>G8776</f>
        <v>19476</v>
      </c>
      <c r="M8776">
        <f>G8776/I8776</f>
        <v>1.2580582649699632</v>
      </c>
    </row>
    <row r="8777" spans="1:13" x14ac:dyDescent="0.25">
      <c r="A8777" t="s">
        <v>8787</v>
      </c>
      <c r="B8777" t="s">
        <v>10</v>
      </c>
      <c r="C8777" t="s">
        <v>10</v>
      </c>
      <c r="D8777">
        <v>3.0939999999999999</v>
      </c>
      <c r="E8777">
        <v>29</v>
      </c>
      <c r="F8777">
        <v>9160</v>
      </c>
      <c r="G8777">
        <v>14044</v>
      </c>
      <c r="H8777">
        <v>15149</v>
      </c>
      <c r="I8777">
        <v>8017</v>
      </c>
      <c r="J8777">
        <f t="shared" si="884"/>
        <v>15149</v>
      </c>
      <c r="K8777">
        <f t="shared" si="885"/>
        <v>1.65382096069869</v>
      </c>
      <c r="L8777">
        <f>G8777</f>
        <v>14044</v>
      </c>
      <c r="M8777">
        <f>G8777/I8777</f>
        <v>1.751777472870151</v>
      </c>
    </row>
    <row r="8778" spans="1:13" x14ac:dyDescent="0.25">
      <c r="A8778" t="s">
        <v>8788</v>
      </c>
      <c r="B8778" t="s">
        <v>10</v>
      </c>
      <c r="C8778" t="s">
        <v>10</v>
      </c>
      <c r="D8778">
        <v>2.141</v>
      </c>
      <c r="E8778">
        <v>230</v>
      </c>
      <c r="F8778">
        <v>85904</v>
      </c>
      <c r="G8778">
        <v>95990</v>
      </c>
      <c r="H8778">
        <v>100491</v>
      </c>
      <c r="I8778">
        <v>81485</v>
      </c>
      <c r="J8778">
        <f t="shared" si="884"/>
        <v>100491</v>
      </c>
      <c r="K8778">
        <f t="shared" si="885"/>
        <v>1.1698058297634568</v>
      </c>
      <c r="L8778">
        <f>G8778</f>
        <v>95990</v>
      </c>
      <c r="M8778">
        <f>G8778/I8778</f>
        <v>1.1780082223722157</v>
      </c>
    </row>
    <row r="8779" spans="1:13" x14ac:dyDescent="0.25">
      <c r="A8779" t="s">
        <v>8789</v>
      </c>
      <c r="B8779" t="s">
        <v>10</v>
      </c>
      <c r="C8779" t="s">
        <v>10</v>
      </c>
      <c r="D8779">
        <v>0.14099999999999999</v>
      </c>
      <c r="E8779">
        <v>192</v>
      </c>
      <c r="F8779">
        <v>11573</v>
      </c>
      <c r="G8779">
        <v>11698</v>
      </c>
      <c r="H8779">
        <v>12911</v>
      </c>
      <c r="I8779">
        <v>10735</v>
      </c>
      <c r="J8779">
        <f t="shared" si="884"/>
        <v>12911</v>
      </c>
      <c r="K8779">
        <f t="shared" si="885"/>
        <v>1.1156139289726086</v>
      </c>
      <c r="L8779">
        <f>G8779</f>
        <v>11698</v>
      </c>
      <c r="M8779">
        <f>G8779/I8779</f>
        <v>1.0897065673032138</v>
      </c>
    </row>
    <row r="8780" spans="1:13" x14ac:dyDescent="0.25">
      <c r="A8780" t="s">
        <v>8790</v>
      </c>
      <c r="B8780" t="s">
        <v>10</v>
      </c>
      <c r="C8780" t="s">
        <v>10</v>
      </c>
      <c r="D8780">
        <v>13.656000000000001</v>
      </c>
      <c r="E8780">
        <v>456</v>
      </c>
      <c r="F8780">
        <v>258110</v>
      </c>
      <c r="G8780">
        <v>412380</v>
      </c>
      <c r="H8780">
        <v>420502</v>
      </c>
      <c r="I8780">
        <v>248344</v>
      </c>
      <c r="J8780">
        <f t="shared" si="884"/>
        <v>420502</v>
      </c>
      <c r="K8780">
        <f t="shared" si="885"/>
        <v>1.6291581108829569</v>
      </c>
      <c r="L8780">
        <f>G8780</f>
        <v>412380</v>
      </c>
      <c r="M8780">
        <f>G8780/I8780</f>
        <v>1.6605192797087911</v>
      </c>
    </row>
    <row r="8781" spans="1:13" x14ac:dyDescent="0.25">
      <c r="A8781" t="s">
        <v>8791</v>
      </c>
      <c r="B8781" t="s">
        <v>10</v>
      </c>
      <c r="C8781" t="s">
        <v>10</v>
      </c>
      <c r="D8781">
        <v>7.7030000000000003</v>
      </c>
      <c r="E8781">
        <v>46</v>
      </c>
      <c r="F8781">
        <v>7538</v>
      </c>
      <c r="G8781">
        <v>12950</v>
      </c>
      <c r="H8781">
        <v>14635</v>
      </c>
      <c r="I8781">
        <v>6869</v>
      </c>
      <c r="J8781">
        <f t="shared" si="884"/>
        <v>14635</v>
      </c>
      <c r="K8781">
        <f t="shared" si="885"/>
        <v>1.9414964181480499</v>
      </c>
      <c r="L8781">
        <f>G8781</f>
        <v>12950</v>
      </c>
      <c r="M8781">
        <f>G8781/I8781</f>
        <v>1.8852817003930704</v>
      </c>
    </row>
    <row r="8782" spans="1:13" hidden="1" x14ac:dyDescent="0.25">
      <c r="A8782" t="s">
        <v>8792</v>
      </c>
      <c r="B8782" t="s">
        <v>20</v>
      </c>
      <c r="C8782" t="s">
        <v>10</v>
      </c>
    </row>
    <row r="8783" spans="1:13" x14ac:dyDescent="0.25">
      <c r="A8783" t="s">
        <v>8793</v>
      </c>
      <c r="B8783" t="s">
        <v>10</v>
      </c>
      <c r="C8783" t="s">
        <v>10</v>
      </c>
      <c r="D8783">
        <v>96.343999999999994</v>
      </c>
      <c r="E8783">
        <v>21</v>
      </c>
      <c r="F8783">
        <v>71576</v>
      </c>
      <c r="G8783">
        <v>133847</v>
      </c>
      <c r="H8783">
        <v>141741</v>
      </c>
      <c r="I8783">
        <v>67231</v>
      </c>
      <c r="J8783">
        <f t="shared" ref="J8783:J8785" si="886">H8783</f>
        <v>141741</v>
      </c>
      <c r="K8783">
        <f t="shared" ref="K8783:K8785" si="887">H8783/F8783</f>
        <v>1.9802866882753996</v>
      </c>
      <c r="L8783">
        <f>G8783</f>
        <v>133847</v>
      </c>
      <c r="M8783">
        <f>G8783/I8783</f>
        <v>1.9908524341449629</v>
      </c>
    </row>
    <row r="8784" spans="1:13" x14ac:dyDescent="0.25">
      <c r="A8784" t="s">
        <v>8794</v>
      </c>
      <c r="B8784" t="s">
        <v>10</v>
      </c>
      <c r="C8784" t="s">
        <v>10</v>
      </c>
      <c r="D8784">
        <v>0.89100000000000001</v>
      </c>
      <c r="E8784">
        <v>176</v>
      </c>
      <c r="F8784">
        <v>34941</v>
      </c>
      <c r="G8784">
        <v>36023</v>
      </c>
      <c r="H8784">
        <v>38596</v>
      </c>
      <c r="I8784">
        <v>32592</v>
      </c>
      <c r="J8784">
        <f t="shared" si="886"/>
        <v>38596</v>
      </c>
      <c r="K8784">
        <f t="shared" si="887"/>
        <v>1.1046049054119802</v>
      </c>
      <c r="L8784">
        <f>G8784</f>
        <v>36023</v>
      </c>
      <c r="M8784">
        <f>G8784/I8784</f>
        <v>1.105271232204222</v>
      </c>
    </row>
    <row r="8785" spans="1:13" x14ac:dyDescent="0.25">
      <c r="A8785" t="s">
        <v>8795</v>
      </c>
      <c r="B8785" t="s">
        <v>10</v>
      </c>
      <c r="C8785" t="s">
        <v>10</v>
      </c>
      <c r="D8785">
        <v>58.219000000000001</v>
      </c>
      <c r="E8785">
        <v>160</v>
      </c>
      <c r="F8785">
        <v>74936</v>
      </c>
      <c r="G8785">
        <v>131114</v>
      </c>
      <c r="H8785">
        <v>140013</v>
      </c>
      <c r="I8785">
        <v>69112</v>
      </c>
      <c r="J8785">
        <f t="shared" si="886"/>
        <v>140013</v>
      </c>
      <c r="K8785">
        <f t="shared" si="887"/>
        <v>1.8684343973524074</v>
      </c>
      <c r="L8785">
        <f>G8785</f>
        <v>131114</v>
      </c>
      <c r="M8785">
        <f>G8785/I8785</f>
        <v>1.8971235096654706</v>
      </c>
    </row>
    <row r="8786" spans="1:13" hidden="1" x14ac:dyDescent="0.25">
      <c r="A8786" t="s">
        <v>8796</v>
      </c>
      <c r="B8786" t="s">
        <v>10</v>
      </c>
      <c r="C8786" t="s">
        <v>20</v>
      </c>
      <c r="D8786" t="s">
        <v>21</v>
      </c>
      <c r="E8786" t="s">
        <v>21</v>
      </c>
      <c r="F8786" t="s">
        <v>21</v>
      </c>
      <c r="G8786" t="s">
        <v>21</v>
      </c>
      <c r="H8786" t="s">
        <v>21</v>
      </c>
      <c r="I8786" t="s">
        <v>21</v>
      </c>
    </row>
    <row r="8787" spans="1:13" x14ac:dyDescent="0.25">
      <c r="A8787" t="s">
        <v>8797</v>
      </c>
      <c r="B8787" t="s">
        <v>10</v>
      </c>
      <c r="C8787" t="s">
        <v>10</v>
      </c>
      <c r="D8787">
        <v>74.078000000000003</v>
      </c>
      <c r="E8787">
        <v>369</v>
      </c>
      <c r="F8787">
        <v>220550</v>
      </c>
      <c r="G8787">
        <v>376000</v>
      </c>
      <c r="H8787">
        <v>388449</v>
      </c>
      <c r="I8787">
        <v>209039</v>
      </c>
      <c r="J8787">
        <f t="shared" ref="J8787:J8801" si="888">H8787</f>
        <v>388449</v>
      </c>
      <c r="K8787">
        <f t="shared" ref="K8787:K8801" si="889">H8787/F8787</f>
        <v>1.7612740875085016</v>
      </c>
      <c r="L8787">
        <f>G8787</f>
        <v>376000</v>
      </c>
      <c r="M8787">
        <f>G8787/I8787</f>
        <v>1.7987074182329612</v>
      </c>
    </row>
    <row r="8788" spans="1:13" x14ac:dyDescent="0.25">
      <c r="A8788" t="s">
        <v>8798</v>
      </c>
      <c r="B8788" t="s">
        <v>10</v>
      </c>
      <c r="C8788" t="s">
        <v>10</v>
      </c>
      <c r="D8788">
        <v>3.109</v>
      </c>
      <c r="E8788">
        <v>32</v>
      </c>
      <c r="F8788">
        <v>4975</v>
      </c>
      <c r="G8788">
        <v>7619</v>
      </c>
      <c r="H8788">
        <v>8686</v>
      </c>
      <c r="I8788">
        <v>4103</v>
      </c>
      <c r="J8788">
        <f t="shared" si="888"/>
        <v>8686</v>
      </c>
      <c r="K8788">
        <f t="shared" si="889"/>
        <v>1.7459296482412061</v>
      </c>
      <c r="L8788">
        <f>G8788</f>
        <v>7619</v>
      </c>
      <c r="M8788">
        <f>G8788/I8788</f>
        <v>1.8569339507677309</v>
      </c>
    </row>
    <row r="8789" spans="1:13" x14ac:dyDescent="0.25">
      <c r="A8789" t="s">
        <v>8799</v>
      </c>
      <c r="B8789" t="s">
        <v>10</v>
      </c>
      <c r="C8789" t="s">
        <v>10</v>
      </c>
      <c r="D8789">
        <v>6.8280000000000003</v>
      </c>
      <c r="E8789">
        <v>55</v>
      </c>
      <c r="F8789">
        <v>8164</v>
      </c>
      <c r="G8789">
        <v>14366</v>
      </c>
      <c r="H8789">
        <v>16123</v>
      </c>
      <c r="I8789">
        <v>7477</v>
      </c>
      <c r="J8789">
        <f t="shared" si="888"/>
        <v>16123</v>
      </c>
      <c r="K8789">
        <f t="shared" si="889"/>
        <v>1.9748897599216071</v>
      </c>
      <c r="L8789">
        <f>G8789</f>
        <v>14366</v>
      </c>
      <c r="M8789">
        <f>G8789/I8789</f>
        <v>1.9213588337568543</v>
      </c>
    </row>
    <row r="8790" spans="1:13" x14ac:dyDescent="0.25">
      <c r="A8790" t="s">
        <v>8800</v>
      </c>
      <c r="B8790" t="s">
        <v>10</v>
      </c>
      <c r="C8790" t="s">
        <v>10</v>
      </c>
      <c r="D8790">
        <v>0</v>
      </c>
      <c r="E8790">
        <v>4</v>
      </c>
      <c r="F8790">
        <v>225</v>
      </c>
      <c r="G8790">
        <v>220</v>
      </c>
      <c r="H8790">
        <v>232</v>
      </c>
      <c r="I8790">
        <v>220</v>
      </c>
      <c r="J8790">
        <f t="shared" si="888"/>
        <v>232</v>
      </c>
      <c r="K8790">
        <f t="shared" si="889"/>
        <v>1.0311111111111111</v>
      </c>
      <c r="L8790">
        <f>G8790</f>
        <v>220</v>
      </c>
      <c r="M8790">
        <f>G8790/I8790</f>
        <v>1</v>
      </c>
    </row>
    <row r="8791" spans="1:13" x14ac:dyDescent="0.25">
      <c r="A8791" t="s">
        <v>8801</v>
      </c>
      <c r="B8791" t="s">
        <v>10</v>
      </c>
      <c r="C8791" t="s">
        <v>10</v>
      </c>
      <c r="D8791">
        <v>1.5780000000000001</v>
      </c>
      <c r="E8791">
        <v>99</v>
      </c>
      <c r="F8791">
        <v>46405</v>
      </c>
      <c r="G8791">
        <v>72765</v>
      </c>
      <c r="H8791">
        <v>74414</v>
      </c>
      <c r="I8791">
        <v>44477</v>
      </c>
      <c r="J8791">
        <f t="shared" si="888"/>
        <v>74414</v>
      </c>
      <c r="K8791">
        <f t="shared" si="889"/>
        <v>1.6035772007326796</v>
      </c>
      <c r="L8791">
        <f>G8791</f>
        <v>72765</v>
      </c>
      <c r="M8791">
        <f>G8791/I8791</f>
        <v>1.636014119657351</v>
      </c>
    </row>
    <row r="8792" spans="1:13" x14ac:dyDescent="0.25">
      <c r="A8792" t="s">
        <v>8802</v>
      </c>
      <c r="B8792" t="s">
        <v>10</v>
      </c>
      <c r="C8792" t="s">
        <v>10</v>
      </c>
      <c r="D8792">
        <v>0</v>
      </c>
      <c r="E8792">
        <v>4</v>
      </c>
      <c r="F8792">
        <v>76</v>
      </c>
      <c r="G8792">
        <v>76</v>
      </c>
      <c r="H8792">
        <v>86</v>
      </c>
      <c r="I8792">
        <v>68</v>
      </c>
      <c r="J8792">
        <f t="shared" si="888"/>
        <v>86</v>
      </c>
      <c r="K8792">
        <f t="shared" si="889"/>
        <v>1.131578947368421</v>
      </c>
      <c r="L8792">
        <f>G8792</f>
        <v>76</v>
      </c>
      <c r="M8792">
        <f>G8792/I8792</f>
        <v>1.1176470588235294</v>
      </c>
    </row>
    <row r="8793" spans="1:13" x14ac:dyDescent="0.25">
      <c r="A8793" t="s">
        <v>8803</v>
      </c>
      <c r="B8793" t="s">
        <v>10</v>
      </c>
      <c r="C8793" t="s">
        <v>10</v>
      </c>
      <c r="D8793">
        <v>4.7E-2</v>
      </c>
      <c r="E8793">
        <v>249</v>
      </c>
      <c r="F8793">
        <v>56806</v>
      </c>
      <c r="G8793">
        <v>56099</v>
      </c>
      <c r="H8793">
        <v>57550</v>
      </c>
      <c r="I8793">
        <v>56099</v>
      </c>
      <c r="J8793">
        <f t="shared" si="888"/>
        <v>57550</v>
      </c>
      <c r="K8793">
        <f t="shared" si="889"/>
        <v>1.013097208041404</v>
      </c>
      <c r="L8793">
        <f>G8793</f>
        <v>56099</v>
      </c>
      <c r="M8793">
        <f>G8793/I8793</f>
        <v>1</v>
      </c>
    </row>
    <row r="8794" spans="1:13" x14ac:dyDescent="0.25">
      <c r="A8794" t="s">
        <v>8804</v>
      </c>
      <c r="B8794" t="s">
        <v>10</v>
      </c>
      <c r="C8794" t="s">
        <v>10</v>
      </c>
      <c r="D8794">
        <v>3.1E-2</v>
      </c>
      <c r="E8794">
        <v>9</v>
      </c>
      <c r="F8794">
        <v>2898</v>
      </c>
      <c r="G8794">
        <v>2715</v>
      </c>
      <c r="H8794">
        <v>3018</v>
      </c>
      <c r="I8794">
        <v>2652</v>
      </c>
      <c r="J8794">
        <f t="shared" si="888"/>
        <v>3018</v>
      </c>
      <c r="K8794">
        <f t="shared" si="889"/>
        <v>1.0414078674948239</v>
      </c>
      <c r="L8794">
        <f>G8794</f>
        <v>2715</v>
      </c>
      <c r="M8794">
        <f>G8794/I8794</f>
        <v>1.0237556561085972</v>
      </c>
    </row>
    <row r="8795" spans="1:13" x14ac:dyDescent="0.25">
      <c r="A8795" t="s">
        <v>8805</v>
      </c>
      <c r="B8795" t="s">
        <v>10</v>
      </c>
      <c r="C8795" t="s">
        <v>10</v>
      </c>
      <c r="D8795">
        <v>4.7E-2</v>
      </c>
      <c r="E8795">
        <v>249</v>
      </c>
      <c r="F8795">
        <v>38738</v>
      </c>
      <c r="G8795">
        <v>37757</v>
      </c>
      <c r="H8795">
        <v>39235</v>
      </c>
      <c r="I8795">
        <v>37757</v>
      </c>
      <c r="J8795">
        <f t="shared" si="888"/>
        <v>39235</v>
      </c>
      <c r="K8795">
        <f t="shared" si="889"/>
        <v>1.0128297795446333</v>
      </c>
      <c r="L8795">
        <f>G8795</f>
        <v>37757</v>
      </c>
      <c r="M8795">
        <f>G8795/I8795</f>
        <v>1</v>
      </c>
    </row>
    <row r="8796" spans="1:13" x14ac:dyDescent="0.25">
      <c r="A8796" t="s">
        <v>8806</v>
      </c>
      <c r="B8796" t="s">
        <v>10</v>
      </c>
      <c r="C8796" t="s">
        <v>10</v>
      </c>
      <c r="D8796">
        <v>1.6E-2</v>
      </c>
      <c r="E8796">
        <v>19</v>
      </c>
      <c r="F8796">
        <v>5460</v>
      </c>
      <c r="G8796">
        <v>5204</v>
      </c>
      <c r="H8796">
        <v>5646</v>
      </c>
      <c r="I8796">
        <v>5128</v>
      </c>
      <c r="J8796">
        <f t="shared" si="888"/>
        <v>5646</v>
      </c>
      <c r="K8796">
        <f t="shared" si="889"/>
        <v>1.0340659340659342</v>
      </c>
      <c r="L8796">
        <f>G8796</f>
        <v>5204</v>
      </c>
      <c r="M8796">
        <f>G8796/I8796</f>
        <v>1.0148205928237128</v>
      </c>
    </row>
    <row r="8797" spans="1:13" x14ac:dyDescent="0.25">
      <c r="A8797" t="s">
        <v>8807</v>
      </c>
      <c r="B8797" t="s">
        <v>10</v>
      </c>
      <c r="C8797" t="s">
        <v>10</v>
      </c>
      <c r="D8797">
        <v>0</v>
      </c>
      <c r="E8797">
        <v>9</v>
      </c>
      <c r="F8797">
        <v>312</v>
      </c>
      <c r="G8797">
        <v>305</v>
      </c>
      <c r="H8797">
        <v>328</v>
      </c>
      <c r="I8797">
        <v>305</v>
      </c>
      <c r="J8797">
        <f t="shared" si="888"/>
        <v>328</v>
      </c>
      <c r="K8797">
        <f t="shared" si="889"/>
        <v>1.0512820512820513</v>
      </c>
      <c r="L8797">
        <f>G8797</f>
        <v>305</v>
      </c>
      <c r="M8797">
        <f>G8797/I8797</f>
        <v>1</v>
      </c>
    </row>
    <row r="8798" spans="1:13" x14ac:dyDescent="0.25">
      <c r="A8798" t="s">
        <v>8808</v>
      </c>
      <c r="B8798" t="s">
        <v>10</v>
      </c>
      <c r="C8798" t="s">
        <v>10</v>
      </c>
      <c r="D8798">
        <v>12.672000000000001</v>
      </c>
      <c r="E8798">
        <v>109</v>
      </c>
      <c r="F8798">
        <v>31381</v>
      </c>
      <c r="G8798">
        <v>55866</v>
      </c>
      <c r="H8798">
        <v>59530</v>
      </c>
      <c r="I8798">
        <v>28345</v>
      </c>
      <c r="J8798">
        <f t="shared" si="888"/>
        <v>59530</v>
      </c>
      <c r="K8798">
        <f t="shared" si="889"/>
        <v>1.8970077435390842</v>
      </c>
      <c r="L8798">
        <f>G8798</f>
        <v>55866</v>
      </c>
      <c r="M8798">
        <f>G8798/I8798</f>
        <v>1.9709296172164403</v>
      </c>
    </row>
    <row r="8799" spans="1:13" x14ac:dyDescent="0.25">
      <c r="A8799" t="s">
        <v>8809</v>
      </c>
      <c r="B8799" t="s">
        <v>10</v>
      </c>
      <c r="C8799" t="s">
        <v>10</v>
      </c>
      <c r="D8799">
        <v>1.6E-2</v>
      </c>
      <c r="E8799">
        <v>36</v>
      </c>
      <c r="F8799">
        <v>15020</v>
      </c>
      <c r="G8799">
        <v>14807</v>
      </c>
      <c r="H8799">
        <v>15241</v>
      </c>
      <c r="I8799">
        <v>14685</v>
      </c>
      <c r="J8799">
        <f t="shared" si="888"/>
        <v>15241</v>
      </c>
      <c r="K8799">
        <f t="shared" si="889"/>
        <v>1.0147137150466046</v>
      </c>
      <c r="L8799">
        <f>G8799</f>
        <v>14807</v>
      </c>
      <c r="M8799">
        <f>G8799/I8799</f>
        <v>1.0083077970718419</v>
      </c>
    </row>
    <row r="8800" spans="1:13" x14ac:dyDescent="0.25">
      <c r="A8800" t="s">
        <v>8810</v>
      </c>
      <c r="B8800" t="s">
        <v>10</v>
      </c>
      <c r="C8800" t="s">
        <v>10</v>
      </c>
      <c r="D8800">
        <v>28.047000000000001</v>
      </c>
      <c r="E8800">
        <v>19</v>
      </c>
      <c r="F8800">
        <v>17105</v>
      </c>
      <c r="G8800">
        <v>31341</v>
      </c>
      <c r="H8800">
        <v>33967</v>
      </c>
      <c r="I8800">
        <v>15727</v>
      </c>
      <c r="J8800">
        <f t="shared" si="888"/>
        <v>33967</v>
      </c>
      <c r="K8800">
        <f t="shared" si="889"/>
        <v>1.9857936275942707</v>
      </c>
      <c r="L8800">
        <f>G8800</f>
        <v>31341</v>
      </c>
      <c r="M8800">
        <f>G8800/I8800</f>
        <v>1.992814904304699</v>
      </c>
    </row>
    <row r="8801" spans="1:13" x14ac:dyDescent="0.25">
      <c r="A8801" t="s">
        <v>8811</v>
      </c>
      <c r="B8801" t="s">
        <v>10</v>
      </c>
      <c r="C8801" t="s">
        <v>10</v>
      </c>
      <c r="D8801">
        <v>1.6E-2</v>
      </c>
      <c r="E8801">
        <v>31</v>
      </c>
      <c r="F8801">
        <v>9572</v>
      </c>
      <c r="G8801">
        <v>9360</v>
      </c>
      <c r="H8801">
        <v>9778</v>
      </c>
      <c r="I8801">
        <v>9240</v>
      </c>
      <c r="J8801">
        <f t="shared" si="888"/>
        <v>9778</v>
      </c>
      <c r="K8801">
        <f t="shared" si="889"/>
        <v>1.0215211032177183</v>
      </c>
      <c r="L8801">
        <f>G8801</f>
        <v>9360</v>
      </c>
      <c r="M8801">
        <f>G8801/I8801</f>
        <v>1.0129870129870129</v>
      </c>
    </row>
    <row r="8802" spans="1:13" hidden="1" x14ac:dyDescent="0.25">
      <c r="A8802" t="s">
        <v>8812</v>
      </c>
      <c r="B8802" t="s">
        <v>20</v>
      </c>
      <c r="C8802" t="s">
        <v>10</v>
      </c>
    </row>
    <row r="8803" spans="1:13" x14ac:dyDescent="0.25">
      <c r="A8803" t="s">
        <v>8813</v>
      </c>
      <c r="B8803" t="s">
        <v>10</v>
      </c>
      <c r="C8803" t="s">
        <v>10</v>
      </c>
      <c r="D8803">
        <v>60.328000000000003</v>
      </c>
      <c r="E8803">
        <v>64</v>
      </c>
      <c r="F8803">
        <v>37980</v>
      </c>
      <c r="G8803">
        <v>68425</v>
      </c>
      <c r="H8803">
        <v>73698</v>
      </c>
      <c r="I8803">
        <v>34612</v>
      </c>
      <c r="J8803">
        <f t="shared" ref="J8803:J8847" si="890">H8803</f>
        <v>73698</v>
      </c>
      <c r="K8803">
        <f t="shared" ref="K8803:K8847" si="891">H8803/F8803</f>
        <v>1.9404423380726699</v>
      </c>
      <c r="L8803">
        <f>G8803</f>
        <v>68425</v>
      </c>
      <c r="M8803">
        <f>G8803/I8803</f>
        <v>1.9769155206286837</v>
      </c>
    </row>
    <row r="8804" spans="1:13" x14ac:dyDescent="0.25">
      <c r="A8804" t="s">
        <v>8814</v>
      </c>
      <c r="B8804" t="s">
        <v>10</v>
      </c>
      <c r="C8804" t="s">
        <v>10</v>
      </c>
      <c r="D8804">
        <v>9.2189999999999994</v>
      </c>
      <c r="E8804">
        <v>72</v>
      </c>
      <c r="F8804">
        <v>19303</v>
      </c>
      <c r="G8804">
        <v>28491</v>
      </c>
      <c r="H8804">
        <v>30620</v>
      </c>
      <c r="I8804">
        <v>17813</v>
      </c>
      <c r="J8804">
        <f t="shared" si="890"/>
        <v>30620</v>
      </c>
      <c r="K8804">
        <f t="shared" si="891"/>
        <v>1.5862819250893643</v>
      </c>
      <c r="L8804">
        <f>G8804</f>
        <v>28491</v>
      </c>
      <c r="M8804">
        <f>G8804/I8804</f>
        <v>1.5994498400044912</v>
      </c>
    </row>
    <row r="8805" spans="1:13" x14ac:dyDescent="0.25">
      <c r="A8805" t="s">
        <v>8815</v>
      </c>
      <c r="B8805" t="s">
        <v>10</v>
      </c>
      <c r="C8805" t="s">
        <v>10</v>
      </c>
      <c r="D8805">
        <v>9.4E-2</v>
      </c>
      <c r="E8805">
        <v>105</v>
      </c>
      <c r="F8805">
        <v>5716</v>
      </c>
      <c r="G8805">
        <v>5273</v>
      </c>
      <c r="H8805">
        <v>6116</v>
      </c>
      <c r="I8805">
        <v>5141</v>
      </c>
      <c r="J8805">
        <f t="shared" si="890"/>
        <v>6116</v>
      </c>
      <c r="K8805">
        <f t="shared" si="891"/>
        <v>1.0699790062981105</v>
      </c>
      <c r="L8805">
        <f>G8805</f>
        <v>5273</v>
      </c>
      <c r="M8805">
        <f>G8805/I8805</f>
        <v>1.0256759385333594</v>
      </c>
    </row>
    <row r="8806" spans="1:13" x14ac:dyDescent="0.25">
      <c r="A8806" t="s">
        <v>8816</v>
      </c>
      <c r="B8806" t="s">
        <v>10</v>
      </c>
      <c r="C8806" t="s">
        <v>10</v>
      </c>
      <c r="D8806">
        <v>1.6E-2</v>
      </c>
      <c r="E8806">
        <v>24</v>
      </c>
      <c r="F8806">
        <v>7326</v>
      </c>
      <c r="G8806">
        <v>7268</v>
      </c>
      <c r="H8806">
        <v>7539</v>
      </c>
      <c r="I8806">
        <v>7095</v>
      </c>
      <c r="J8806">
        <f t="shared" si="890"/>
        <v>7539</v>
      </c>
      <c r="K8806">
        <f t="shared" si="891"/>
        <v>1.0290745290745291</v>
      </c>
      <c r="L8806">
        <f>G8806</f>
        <v>7268</v>
      </c>
      <c r="M8806">
        <f>G8806/I8806</f>
        <v>1.024383368569415</v>
      </c>
    </row>
    <row r="8807" spans="1:13" x14ac:dyDescent="0.25">
      <c r="A8807" t="s">
        <v>8817</v>
      </c>
      <c r="B8807" t="s">
        <v>10</v>
      </c>
      <c r="C8807" t="s">
        <v>10</v>
      </c>
      <c r="D8807">
        <v>108.96899999999999</v>
      </c>
      <c r="E8807">
        <v>549</v>
      </c>
      <c r="F8807">
        <v>179991</v>
      </c>
      <c r="G8807">
        <v>309714</v>
      </c>
      <c r="H8807">
        <v>334550</v>
      </c>
      <c r="I8807">
        <v>160508</v>
      </c>
      <c r="J8807">
        <f t="shared" si="890"/>
        <v>334550</v>
      </c>
      <c r="K8807">
        <f t="shared" si="891"/>
        <v>1.8587040463134268</v>
      </c>
      <c r="L8807">
        <f>G8807</f>
        <v>309714</v>
      </c>
      <c r="M8807">
        <f>G8807/I8807</f>
        <v>1.929586064246019</v>
      </c>
    </row>
    <row r="8808" spans="1:13" x14ac:dyDescent="0.25">
      <c r="A8808" t="s">
        <v>8818</v>
      </c>
      <c r="B8808" t="s">
        <v>10</v>
      </c>
      <c r="C8808" t="s">
        <v>10</v>
      </c>
      <c r="D8808">
        <v>0.64100000000000001</v>
      </c>
      <c r="E8808">
        <v>49</v>
      </c>
      <c r="F8808">
        <v>19328</v>
      </c>
      <c r="G8808">
        <v>23446</v>
      </c>
      <c r="H8808">
        <v>24288</v>
      </c>
      <c r="I8808">
        <v>18292</v>
      </c>
      <c r="J8808">
        <f t="shared" si="890"/>
        <v>24288</v>
      </c>
      <c r="K8808">
        <f t="shared" si="891"/>
        <v>1.2566225165562914</v>
      </c>
      <c r="L8808">
        <f>G8808</f>
        <v>23446</v>
      </c>
      <c r="M8808">
        <f>G8808/I8808</f>
        <v>1.2817625191340476</v>
      </c>
    </row>
    <row r="8809" spans="1:13" x14ac:dyDescent="0.25">
      <c r="A8809" t="s">
        <v>8819</v>
      </c>
      <c r="B8809" t="s">
        <v>10</v>
      </c>
      <c r="C8809" t="s">
        <v>10</v>
      </c>
      <c r="D8809">
        <v>3.141</v>
      </c>
      <c r="E8809">
        <v>142</v>
      </c>
      <c r="F8809">
        <v>34253</v>
      </c>
      <c r="G8809">
        <v>51947</v>
      </c>
      <c r="H8809">
        <v>55433</v>
      </c>
      <c r="I8809">
        <v>30920</v>
      </c>
      <c r="J8809">
        <f t="shared" si="890"/>
        <v>55433</v>
      </c>
      <c r="K8809">
        <f t="shared" si="891"/>
        <v>1.6183399994161096</v>
      </c>
      <c r="L8809">
        <f>G8809</f>
        <v>51947</v>
      </c>
      <c r="M8809">
        <f>G8809/I8809</f>
        <v>1.680045278137128</v>
      </c>
    </row>
    <row r="8810" spans="1:13" x14ac:dyDescent="0.25">
      <c r="A8810" t="s">
        <v>8820</v>
      </c>
      <c r="B8810" t="s">
        <v>10</v>
      </c>
      <c r="C8810" t="s">
        <v>10</v>
      </c>
      <c r="D8810">
        <v>1.6719999999999999</v>
      </c>
      <c r="E8810">
        <v>49</v>
      </c>
      <c r="F8810">
        <v>23399</v>
      </c>
      <c r="G8810">
        <v>34533</v>
      </c>
      <c r="H8810">
        <v>35562</v>
      </c>
      <c r="I8810">
        <v>22655</v>
      </c>
      <c r="J8810">
        <f t="shared" si="890"/>
        <v>35562</v>
      </c>
      <c r="K8810">
        <f t="shared" si="891"/>
        <v>1.5198085388264455</v>
      </c>
      <c r="L8810">
        <f>G8810</f>
        <v>34533</v>
      </c>
      <c r="M8810">
        <f>G8810/I8810</f>
        <v>1.524299271683955</v>
      </c>
    </row>
    <row r="8811" spans="1:13" x14ac:dyDescent="0.25">
      <c r="A8811" t="s">
        <v>8821</v>
      </c>
      <c r="B8811" t="s">
        <v>10</v>
      </c>
      <c r="C8811" t="s">
        <v>10</v>
      </c>
      <c r="D8811">
        <v>1.484</v>
      </c>
      <c r="E8811">
        <v>34</v>
      </c>
      <c r="F8811">
        <v>7354</v>
      </c>
      <c r="G8811">
        <v>13183</v>
      </c>
      <c r="H8811">
        <v>14118</v>
      </c>
      <c r="I8811">
        <v>6825</v>
      </c>
      <c r="J8811">
        <f t="shared" si="890"/>
        <v>14118</v>
      </c>
      <c r="K8811">
        <f t="shared" si="891"/>
        <v>1.919771552896383</v>
      </c>
      <c r="L8811">
        <f>G8811</f>
        <v>13183</v>
      </c>
      <c r="M8811">
        <f>G8811/I8811</f>
        <v>1.9315750915750916</v>
      </c>
    </row>
    <row r="8812" spans="1:13" x14ac:dyDescent="0.25">
      <c r="A8812" t="s">
        <v>8822</v>
      </c>
      <c r="B8812" t="s">
        <v>10</v>
      </c>
      <c r="C8812" t="s">
        <v>10</v>
      </c>
      <c r="D8812">
        <v>15.984</v>
      </c>
      <c r="E8812">
        <v>39</v>
      </c>
      <c r="F8812">
        <v>12494</v>
      </c>
      <c r="G8812">
        <v>20381</v>
      </c>
      <c r="H8812">
        <v>23695</v>
      </c>
      <c r="I8812">
        <v>10359</v>
      </c>
      <c r="J8812">
        <f t="shared" si="890"/>
        <v>23695</v>
      </c>
      <c r="K8812">
        <f t="shared" si="891"/>
        <v>1.8965103249559789</v>
      </c>
      <c r="L8812">
        <f>G8812</f>
        <v>20381</v>
      </c>
      <c r="M8812">
        <f>G8812/I8812</f>
        <v>1.9674679023071726</v>
      </c>
    </row>
    <row r="8813" spans="1:13" x14ac:dyDescent="0.25">
      <c r="A8813" t="s">
        <v>8823</v>
      </c>
      <c r="B8813" t="s">
        <v>10</v>
      </c>
      <c r="C8813" t="s">
        <v>10</v>
      </c>
      <c r="D8813">
        <v>38.015999999999998</v>
      </c>
      <c r="E8813">
        <v>151</v>
      </c>
      <c r="F8813">
        <v>78155</v>
      </c>
      <c r="G8813">
        <v>103454</v>
      </c>
      <c r="H8813">
        <v>111753</v>
      </c>
      <c r="I8813">
        <v>69990</v>
      </c>
      <c r="J8813">
        <f t="shared" si="890"/>
        <v>111753</v>
      </c>
      <c r="K8813">
        <f t="shared" si="891"/>
        <v>1.4298893225001599</v>
      </c>
      <c r="L8813">
        <f>G8813</f>
        <v>103454</v>
      </c>
      <c r="M8813">
        <f>G8813/I8813</f>
        <v>1.4781254464923561</v>
      </c>
    </row>
    <row r="8814" spans="1:13" x14ac:dyDescent="0.25">
      <c r="A8814" t="s">
        <v>8824</v>
      </c>
      <c r="B8814" t="s">
        <v>10</v>
      </c>
      <c r="C8814" t="s">
        <v>10</v>
      </c>
      <c r="D8814">
        <v>0.109</v>
      </c>
      <c r="E8814">
        <v>219</v>
      </c>
      <c r="F8814">
        <v>6887</v>
      </c>
      <c r="G8814">
        <v>7304</v>
      </c>
      <c r="H8814">
        <v>8989</v>
      </c>
      <c r="I8814">
        <v>5810</v>
      </c>
      <c r="J8814">
        <f t="shared" si="890"/>
        <v>8989</v>
      </c>
      <c r="K8814">
        <f t="shared" si="891"/>
        <v>1.3052127196166692</v>
      </c>
      <c r="L8814">
        <f>G8814</f>
        <v>7304</v>
      </c>
      <c r="M8814">
        <f>G8814/I8814</f>
        <v>1.2571428571428571</v>
      </c>
    </row>
    <row r="8815" spans="1:13" x14ac:dyDescent="0.25">
      <c r="A8815" t="s">
        <v>8825</v>
      </c>
      <c r="B8815" t="s">
        <v>10</v>
      </c>
      <c r="C8815" t="s">
        <v>10</v>
      </c>
      <c r="D8815">
        <v>0.625</v>
      </c>
      <c r="E8815">
        <v>86</v>
      </c>
      <c r="F8815">
        <v>7525</v>
      </c>
      <c r="G8815">
        <v>10406</v>
      </c>
      <c r="H8815">
        <v>11563</v>
      </c>
      <c r="I8815">
        <v>6523</v>
      </c>
      <c r="J8815">
        <f t="shared" si="890"/>
        <v>11563</v>
      </c>
      <c r="K8815">
        <f t="shared" si="891"/>
        <v>1.5366112956810631</v>
      </c>
      <c r="L8815">
        <f>G8815</f>
        <v>10406</v>
      </c>
      <c r="M8815">
        <f>G8815/I8815</f>
        <v>1.5952782462057336</v>
      </c>
    </row>
    <row r="8816" spans="1:13" x14ac:dyDescent="0.25">
      <c r="A8816" t="s">
        <v>8826</v>
      </c>
      <c r="B8816" t="s">
        <v>10</v>
      </c>
      <c r="C8816" t="s">
        <v>10</v>
      </c>
      <c r="D8816">
        <v>0</v>
      </c>
      <c r="E8816">
        <v>19</v>
      </c>
      <c r="F8816">
        <v>719</v>
      </c>
      <c r="G8816">
        <v>647</v>
      </c>
      <c r="H8816">
        <v>757</v>
      </c>
      <c r="I8816">
        <v>647</v>
      </c>
      <c r="J8816">
        <f t="shared" si="890"/>
        <v>757</v>
      </c>
      <c r="K8816">
        <f t="shared" si="891"/>
        <v>1.0528511821974966</v>
      </c>
      <c r="L8816">
        <f>G8816</f>
        <v>647</v>
      </c>
      <c r="M8816">
        <f>G8816/I8816</f>
        <v>1</v>
      </c>
    </row>
    <row r="8817" spans="1:13" x14ac:dyDescent="0.25">
      <c r="A8817" t="s">
        <v>8827</v>
      </c>
      <c r="B8817" t="s">
        <v>10</v>
      </c>
      <c r="C8817" t="s">
        <v>10</v>
      </c>
      <c r="D8817">
        <v>9.4E-2</v>
      </c>
      <c r="E8817">
        <v>118</v>
      </c>
      <c r="F8817">
        <v>16737</v>
      </c>
      <c r="G8817">
        <v>15188</v>
      </c>
      <c r="H8817">
        <v>17071</v>
      </c>
      <c r="I8817">
        <v>15163</v>
      </c>
      <c r="J8817">
        <f t="shared" si="890"/>
        <v>17071</v>
      </c>
      <c r="K8817">
        <f t="shared" si="891"/>
        <v>1.0199557865806297</v>
      </c>
      <c r="L8817">
        <f>G8817</f>
        <v>15188</v>
      </c>
      <c r="M8817">
        <f>G8817/I8817</f>
        <v>1.0016487502473126</v>
      </c>
    </row>
    <row r="8818" spans="1:13" x14ac:dyDescent="0.25">
      <c r="A8818" t="s">
        <v>8828</v>
      </c>
      <c r="B8818" t="s">
        <v>10</v>
      </c>
      <c r="C8818" t="s">
        <v>10</v>
      </c>
      <c r="D8818">
        <v>2.8119999999999998</v>
      </c>
      <c r="E8818">
        <v>35</v>
      </c>
      <c r="F8818">
        <v>8659</v>
      </c>
      <c r="G8818">
        <v>13558</v>
      </c>
      <c r="H8818">
        <v>14589</v>
      </c>
      <c r="I8818">
        <v>7592</v>
      </c>
      <c r="J8818">
        <f t="shared" si="890"/>
        <v>14589</v>
      </c>
      <c r="K8818">
        <f t="shared" si="891"/>
        <v>1.684836586210879</v>
      </c>
      <c r="L8818">
        <f>G8818</f>
        <v>13558</v>
      </c>
      <c r="M8818">
        <f>G8818/I8818</f>
        <v>1.785827186512118</v>
      </c>
    </row>
    <row r="8819" spans="1:13" x14ac:dyDescent="0.25">
      <c r="A8819" t="s">
        <v>8829</v>
      </c>
      <c r="B8819" t="s">
        <v>10</v>
      </c>
      <c r="C8819" t="s">
        <v>10</v>
      </c>
      <c r="D8819">
        <v>0.312</v>
      </c>
      <c r="E8819">
        <v>149</v>
      </c>
      <c r="F8819">
        <v>41604</v>
      </c>
      <c r="G8819">
        <v>38601</v>
      </c>
      <c r="H8819">
        <v>42059</v>
      </c>
      <c r="I8819">
        <v>38591</v>
      </c>
      <c r="J8819">
        <f t="shared" si="890"/>
        <v>42059</v>
      </c>
      <c r="K8819">
        <f t="shared" si="891"/>
        <v>1.0109364484184213</v>
      </c>
      <c r="L8819">
        <f>G8819</f>
        <v>38601</v>
      </c>
      <c r="M8819">
        <f>G8819/I8819</f>
        <v>1.0002591277759063</v>
      </c>
    </row>
    <row r="8820" spans="1:13" x14ac:dyDescent="0.25">
      <c r="A8820" t="s">
        <v>8830</v>
      </c>
      <c r="B8820" t="s">
        <v>10</v>
      </c>
      <c r="C8820" t="s">
        <v>10</v>
      </c>
      <c r="D8820">
        <v>0.109</v>
      </c>
      <c r="E8820">
        <v>99</v>
      </c>
      <c r="F8820">
        <v>56357</v>
      </c>
      <c r="G8820">
        <v>55084</v>
      </c>
      <c r="H8820">
        <v>56703</v>
      </c>
      <c r="I8820">
        <v>55043</v>
      </c>
      <c r="J8820">
        <f t="shared" si="890"/>
        <v>56703</v>
      </c>
      <c r="K8820">
        <f t="shared" si="891"/>
        <v>1.0061394325460902</v>
      </c>
      <c r="L8820">
        <f>G8820</f>
        <v>55084</v>
      </c>
      <c r="M8820">
        <f>G8820/I8820</f>
        <v>1.0007448721908325</v>
      </c>
    </row>
    <row r="8821" spans="1:13" x14ac:dyDescent="0.25">
      <c r="A8821" t="s">
        <v>8831</v>
      </c>
      <c r="B8821" t="s">
        <v>10</v>
      </c>
      <c r="C8821" t="s">
        <v>10</v>
      </c>
      <c r="D8821">
        <v>8.766</v>
      </c>
      <c r="E8821">
        <v>394</v>
      </c>
      <c r="F8821">
        <v>201699</v>
      </c>
      <c r="G8821">
        <v>306535</v>
      </c>
      <c r="H8821">
        <v>313558</v>
      </c>
      <c r="I8821">
        <v>193781</v>
      </c>
      <c r="J8821">
        <f t="shared" si="890"/>
        <v>313558</v>
      </c>
      <c r="K8821">
        <f t="shared" si="891"/>
        <v>1.5545838105295515</v>
      </c>
      <c r="L8821">
        <f>G8821</f>
        <v>306535</v>
      </c>
      <c r="M8821">
        <f>G8821/I8821</f>
        <v>1.5818630309473065</v>
      </c>
    </row>
    <row r="8822" spans="1:13" x14ac:dyDescent="0.25">
      <c r="A8822" t="s">
        <v>8832</v>
      </c>
      <c r="B8822" t="s">
        <v>10</v>
      </c>
      <c r="C8822" t="s">
        <v>10</v>
      </c>
      <c r="D8822">
        <v>89.561999999999998</v>
      </c>
      <c r="E8822">
        <v>589</v>
      </c>
      <c r="F8822">
        <v>211750</v>
      </c>
      <c r="G8822">
        <v>361958</v>
      </c>
      <c r="H8822">
        <v>386499</v>
      </c>
      <c r="I8822">
        <v>191267</v>
      </c>
      <c r="J8822">
        <f t="shared" si="890"/>
        <v>386499</v>
      </c>
      <c r="K8822">
        <f t="shared" si="891"/>
        <v>1.8252609208972845</v>
      </c>
      <c r="L8822">
        <f>G8822</f>
        <v>361958</v>
      </c>
      <c r="M8822">
        <f>G8822/I8822</f>
        <v>1.8924226343279291</v>
      </c>
    </row>
    <row r="8823" spans="1:13" x14ac:dyDescent="0.25">
      <c r="A8823" t="s">
        <v>8833</v>
      </c>
      <c r="B8823" t="s">
        <v>10</v>
      </c>
      <c r="C8823" t="s">
        <v>10</v>
      </c>
      <c r="D8823">
        <v>0.23400000000000001</v>
      </c>
      <c r="E8823">
        <v>49</v>
      </c>
      <c r="F8823">
        <v>8006</v>
      </c>
      <c r="G8823">
        <v>8235</v>
      </c>
      <c r="H8823">
        <v>8996</v>
      </c>
      <c r="I8823">
        <v>7238</v>
      </c>
      <c r="J8823">
        <f t="shared" si="890"/>
        <v>8996</v>
      </c>
      <c r="K8823">
        <f t="shared" si="891"/>
        <v>1.1236572570572072</v>
      </c>
      <c r="L8823">
        <f>G8823</f>
        <v>8235</v>
      </c>
      <c r="M8823">
        <f>G8823/I8823</f>
        <v>1.1377452334899143</v>
      </c>
    </row>
    <row r="8824" spans="1:13" x14ac:dyDescent="0.25">
      <c r="A8824" t="s">
        <v>8834</v>
      </c>
      <c r="B8824" t="s">
        <v>10</v>
      </c>
      <c r="C8824" t="s">
        <v>10</v>
      </c>
      <c r="D8824">
        <v>258.84399999999999</v>
      </c>
      <c r="E8824">
        <v>104</v>
      </c>
      <c r="F8824">
        <v>179603</v>
      </c>
      <c r="G8824">
        <v>341860</v>
      </c>
      <c r="H8824">
        <v>355579</v>
      </c>
      <c r="I8824">
        <v>171169</v>
      </c>
      <c r="J8824">
        <f t="shared" si="890"/>
        <v>355579</v>
      </c>
      <c r="K8824">
        <f t="shared" si="891"/>
        <v>1.9798054598197135</v>
      </c>
      <c r="L8824">
        <f>G8824</f>
        <v>341860</v>
      </c>
      <c r="M8824">
        <f>G8824/I8824</f>
        <v>1.9972074382627696</v>
      </c>
    </row>
    <row r="8825" spans="1:13" x14ac:dyDescent="0.25">
      <c r="A8825" t="s">
        <v>8835</v>
      </c>
      <c r="B8825" t="s">
        <v>10</v>
      </c>
      <c r="C8825" t="s">
        <v>10</v>
      </c>
      <c r="D8825">
        <v>2.4060000000000001</v>
      </c>
      <c r="E8825">
        <v>240</v>
      </c>
      <c r="F8825">
        <v>57854</v>
      </c>
      <c r="G8825">
        <v>83369</v>
      </c>
      <c r="H8825">
        <v>86883</v>
      </c>
      <c r="I8825">
        <v>54852</v>
      </c>
      <c r="J8825">
        <f t="shared" si="890"/>
        <v>86883</v>
      </c>
      <c r="K8825">
        <f t="shared" si="891"/>
        <v>1.5017630587340547</v>
      </c>
      <c r="L8825">
        <f>G8825</f>
        <v>83369</v>
      </c>
      <c r="M8825">
        <f>G8825/I8825</f>
        <v>1.5198898855101</v>
      </c>
    </row>
    <row r="8826" spans="1:13" x14ac:dyDescent="0.25">
      <c r="A8826" t="s">
        <v>8836</v>
      </c>
      <c r="B8826" t="s">
        <v>10</v>
      </c>
      <c r="C8826" t="s">
        <v>10</v>
      </c>
      <c r="D8826">
        <v>1.609</v>
      </c>
      <c r="E8826">
        <v>199</v>
      </c>
      <c r="F8826">
        <v>21045</v>
      </c>
      <c r="G8826">
        <v>23518</v>
      </c>
      <c r="H8826">
        <v>27337</v>
      </c>
      <c r="I8826">
        <v>17073</v>
      </c>
      <c r="J8826">
        <f t="shared" si="890"/>
        <v>27337</v>
      </c>
      <c r="K8826">
        <f t="shared" si="891"/>
        <v>1.2989783796626277</v>
      </c>
      <c r="L8826">
        <f>G8826</f>
        <v>23518</v>
      </c>
      <c r="M8826">
        <f>G8826/I8826</f>
        <v>1.3774966321091782</v>
      </c>
    </row>
    <row r="8827" spans="1:13" x14ac:dyDescent="0.25">
      <c r="A8827" t="s">
        <v>8837</v>
      </c>
      <c r="B8827" t="s">
        <v>10</v>
      </c>
      <c r="C8827" t="s">
        <v>10</v>
      </c>
      <c r="D8827">
        <v>23.922000000000001</v>
      </c>
      <c r="E8827">
        <v>19</v>
      </c>
      <c r="F8827">
        <v>14227</v>
      </c>
      <c r="G8827">
        <v>25836</v>
      </c>
      <c r="H8827">
        <v>28052</v>
      </c>
      <c r="I8827">
        <v>12960</v>
      </c>
      <c r="J8827">
        <f t="shared" si="890"/>
        <v>28052</v>
      </c>
      <c r="K8827">
        <f t="shared" si="891"/>
        <v>1.9717438672945806</v>
      </c>
      <c r="L8827">
        <f>G8827</f>
        <v>25836</v>
      </c>
      <c r="M8827">
        <f>G8827/I8827</f>
        <v>1.9935185185185185</v>
      </c>
    </row>
    <row r="8828" spans="1:13" x14ac:dyDescent="0.25">
      <c r="A8828" t="s">
        <v>8838</v>
      </c>
      <c r="B8828" t="s">
        <v>10</v>
      </c>
      <c r="C8828" t="s">
        <v>10</v>
      </c>
      <c r="D8828">
        <v>0.56200000000000006</v>
      </c>
      <c r="E8828">
        <v>57</v>
      </c>
      <c r="F8828">
        <v>18344</v>
      </c>
      <c r="G8828">
        <v>22080</v>
      </c>
      <c r="H8828">
        <v>23568</v>
      </c>
      <c r="I8828">
        <v>17249</v>
      </c>
      <c r="J8828">
        <f t="shared" si="890"/>
        <v>23568</v>
      </c>
      <c r="K8828">
        <f t="shared" si="891"/>
        <v>1.2847797645006542</v>
      </c>
      <c r="L8828">
        <f>G8828</f>
        <v>22080</v>
      </c>
      <c r="M8828">
        <f>G8828/I8828</f>
        <v>1.2800742072004174</v>
      </c>
    </row>
    <row r="8829" spans="1:13" x14ac:dyDescent="0.25">
      <c r="A8829" t="s">
        <v>8839</v>
      </c>
      <c r="B8829" t="s">
        <v>10</v>
      </c>
      <c r="C8829" t="s">
        <v>10</v>
      </c>
      <c r="D8829">
        <v>4.7E-2</v>
      </c>
      <c r="E8829">
        <v>44</v>
      </c>
      <c r="F8829">
        <v>2483</v>
      </c>
      <c r="G8829">
        <v>3243</v>
      </c>
      <c r="H8829">
        <v>3521</v>
      </c>
      <c r="I8829">
        <v>2194</v>
      </c>
      <c r="J8829">
        <f t="shared" si="890"/>
        <v>3521</v>
      </c>
      <c r="K8829">
        <f t="shared" si="891"/>
        <v>1.4180426902939991</v>
      </c>
      <c r="L8829">
        <f>G8829</f>
        <v>3243</v>
      </c>
      <c r="M8829">
        <f>G8829/I8829</f>
        <v>1.4781221513217866</v>
      </c>
    </row>
    <row r="8830" spans="1:13" x14ac:dyDescent="0.25">
      <c r="A8830" t="s">
        <v>8840</v>
      </c>
      <c r="B8830" t="s">
        <v>10</v>
      </c>
      <c r="C8830" t="s">
        <v>10</v>
      </c>
      <c r="D8830">
        <v>1.6E-2</v>
      </c>
      <c r="E8830">
        <v>29</v>
      </c>
      <c r="F8830">
        <v>9240</v>
      </c>
      <c r="G8830">
        <v>9106</v>
      </c>
      <c r="H8830">
        <v>9450</v>
      </c>
      <c r="I8830">
        <v>8979</v>
      </c>
      <c r="J8830">
        <f t="shared" si="890"/>
        <v>9450</v>
      </c>
      <c r="K8830">
        <f t="shared" si="891"/>
        <v>1.0227272727272727</v>
      </c>
      <c r="L8830">
        <f>G8830</f>
        <v>9106</v>
      </c>
      <c r="M8830">
        <f>G8830/I8830</f>
        <v>1.0141441140438803</v>
      </c>
    </row>
    <row r="8831" spans="1:13" x14ac:dyDescent="0.25">
      <c r="A8831" t="s">
        <v>8841</v>
      </c>
      <c r="B8831" t="s">
        <v>10</v>
      </c>
      <c r="C8831" t="s">
        <v>10</v>
      </c>
      <c r="D8831">
        <v>1.6E-2</v>
      </c>
      <c r="E8831">
        <v>32</v>
      </c>
      <c r="F8831">
        <v>4128</v>
      </c>
      <c r="G8831">
        <v>3757</v>
      </c>
      <c r="H8831">
        <v>4291</v>
      </c>
      <c r="I8831">
        <v>3757</v>
      </c>
      <c r="J8831">
        <f t="shared" si="890"/>
        <v>4291</v>
      </c>
      <c r="K8831">
        <f t="shared" si="891"/>
        <v>1.039486434108527</v>
      </c>
      <c r="L8831">
        <f>G8831</f>
        <v>3757</v>
      </c>
      <c r="M8831">
        <f>G8831/I8831</f>
        <v>1</v>
      </c>
    </row>
    <row r="8832" spans="1:13" x14ac:dyDescent="0.25">
      <c r="A8832" t="s">
        <v>8842</v>
      </c>
      <c r="B8832" t="s">
        <v>10</v>
      </c>
      <c r="C8832" t="s">
        <v>10</v>
      </c>
      <c r="D8832">
        <v>0</v>
      </c>
      <c r="E8832">
        <v>2</v>
      </c>
      <c r="F8832">
        <v>57</v>
      </c>
      <c r="G8832">
        <v>57</v>
      </c>
      <c r="H8832">
        <v>58</v>
      </c>
      <c r="I8832">
        <v>57</v>
      </c>
      <c r="J8832">
        <f t="shared" si="890"/>
        <v>58</v>
      </c>
      <c r="K8832">
        <f t="shared" si="891"/>
        <v>1.0175438596491229</v>
      </c>
      <c r="L8832">
        <f>G8832</f>
        <v>57</v>
      </c>
      <c r="M8832">
        <f>G8832/I8832</f>
        <v>1</v>
      </c>
    </row>
    <row r="8833" spans="1:13" x14ac:dyDescent="0.25">
      <c r="A8833" t="s">
        <v>8843</v>
      </c>
      <c r="B8833" t="s">
        <v>10</v>
      </c>
      <c r="C8833" t="s">
        <v>10</v>
      </c>
      <c r="D8833">
        <v>3.1E-2</v>
      </c>
      <c r="E8833">
        <v>97</v>
      </c>
      <c r="F8833">
        <v>20747</v>
      </c>
      <c r="G8833">
        <v>20313</v>
      </c>
      <c r="H8833">
        <v>20998</v>
      </c>
      <c r="I8833">
        <v>20313</v>
      </c>
      <c r="J8833">
        <f t="shared" si="890"/>
        <v>20998</v>
      </c>
      <c r="K8833">
        <f t="shared" si="891"/>
        <v>1.0120981346700728</v>
      </c>
      <c r="L8833">
        <f>G8833</f>
        <v>20313</v>
      </c>
      <c r="M8833">
        <f>G8833/I8833</f>
        <v>1</v>
      </c>
    </row>
    <row r="8834" spans="1:13" x14ac:dyDescent="0.25">
      <c r="A8834" t="s">
        <v>8844</v>
      </c>
      <c r="B8834" t="s">
        <v>10</v>
      </c>
      <c r="C8834" t="s">
        <v>10</v>
      </c>
      <c r="D8834">
        <v>14.391</v>
      </c>
      <c r="E8834">
        <v>49</v>
      </c>
      <c r="F8834">
        <v>11820</v>
      </c>
      <c r="G8834">
        <v>20853</v>
      </c>
      <c r="H8834">
        <v>23748</v>
      </c>
      <c r="I8834">
        <v>10725</v>
      </c>
      <c r="J8834">
        <f t="shared" si="890"/>
        <v>23748</v>
      </c>
      <c r="K8834">
        <f t="shared" si="891"/>
        <v>2.0091370558375634</v>
      </c>
      <c r="L8834">
        <f>G8834</f>
        <v>20853</v>
      </c>
      <c r="M8834">
        <f>G8834/I8834</f>
        <v>1.9443356643356644</v>
      </c>
    </row>
    <row r="8835" spans="1:13" x14ac:dyDescent="0.25">
      <c r="A8835" t="s">
        <v>8845</v>
      </c>
      <c r="B8835" t="s">
        <v>10</v>
      </c>
      <c r="C8835" t="s">
        <v>10</v>
      </c>
      <c r="D8835">
        <v>6.4059999999999997</v>
      </c>
      <c r="E8835">
        <v>24</v>
      </c>
      <c r="F8835">
        <v>10544</v>
      </c>
      <c r="G8835">
        <v>18487</v>
      </c>
      <c r="H8835">
        <v>19550</v>
      </c>
      <c r="I8835">
        <v>9595</v>
      </c>
      <c r="J8835">
        <f t="shared" si="890"/>
        <v>19550</v>
      </c>
      <c r="K8835">
        <f t="shared" si="891"/>
        <v>1.8541350531107739</v>
      </c>
      <c r="L8835">
        <f>G8835</f>
        <v>18487</v>
      </c>
      <c r="M8835">
        <f>G8835/I8835</f>
        <v>1.9267326732673267</v>
      </c>
    </row>
    <row r="8836" spans="1:13" x14ac:dyDescent="0.25">
      <c r="A8836" t="s">
        <v>8846</v>
      </c>
      <c r="B8836" t="s">
        <v>10</v>
      </c>
      <c r="C8836" t="s">
        <v>10</v>
      </c>
      <c r="D8836">
        <v>0.5</v>
      </c>
      <c r="E8836">
        <v>67</v>
      </c>
      <c r="F8836">
        <v>28908</v>
      </c>
      <c r="G8836">
        <v>27856</v>
      </c>
      <c r="H8836">
        <v>29466</v>
      </c>
      <c r="I8836">
        <v>27534</v>
      </c>
      <c r="J8836">
        <f t="shared" si="890"/>
        <v>29466</v>
      </c>
      <c r="K8836">
        <f t="shared" si="891"/>
        <v>1.0193026151930262</v>
      </c>
      <c r="L8836">
        <f>G8836</f>
        <v>27856</v>
      </c>
      <c r="M8836">
        <f>G8836/I8836</f>
        <v>1.0116946320912326</v>
      </c>
    </row>
    <row r="8837" spans="1:13" x14ac:dyDescent="0.25">
      <c r="A8837" t="s">
        <v>8847</v>
      </c>
      <c r="B8837" t="s">
        <v>10</v>
      </c>
      <c r="C8837" t="s">
        <v>10</v>
      </c>
      <c r="D8837">
        <v>1.1719999999999999</v>
      </c>
      <c r="E8837">
        <v>147</v>
      </c>
      <c r="F8837">
        <v>32660</v>
      </c>
      <c r="G8837">
        <v>36839</v>
      </c>
      <c r="H8837">
        <v>39054</v>
      </c>
      <c r="I8837">
        <v>30400</v>
      </c>
      <c r="J8837">
        <f t="shared" si="890"/>
        <v>39054</v>
      </c>
      <c r="K8837">
        <f t="shared" si="891"/>
        <v>1.1957746478873239</v>
      </c>
      <c r="L8837">
        <f>G8837</f>
        <v>36839</v>
      </c>
      <c r="M8837">
        <f>G8837/I8837</f>
        <v>1.2118092105263158</v>
      </c>
    </row>
    <row r="8838" spans="1:13" x14ac:dyDescent="0.25">
      <c r="A8838" t="s">
        <v>8848</v>
      </c>
      <c r="B8838" t="s">
        <v>10</v>
      </c>
      <c r="C8838" t="s">
        <v>10</v>
      </c>
      <c r="D8838">
        <v>0</v>
      </c>
      <c r="E8838">
        <v>55</v>
      </c>
      <c r="F8838">
        <v>3340</v>
      </c>
      <c r="G8838">
        <v>3251</v>
      </c>
      <c r="H8838">
        <v>3448</v>
      </c>
      <c r="I8838">
        <v>3251</v>
      </c>
      <c r="J8838">
        <f t="shared" si="890"/>
        <v>3448</v>
      </c>
      <c r="K8838">
        <f t="shared" si="891"/>
        <v>1.0323353293413173</v>
      </c>
      <c r="L8838">
        <f>G8838</f>
        <v>3251</v>
      </c>
      <c r="M8838">
        <f>G8838/I8838</f>
        <v>1</v>
      </c>
    </row>
    <row r="8839" spans="1:13" x14ac:dyDescent="0.25">
      <c r="A8839" t="s">
        <v>8849</v>
      </c>
      <c r="B8839" t="s">
        <v>10</v>
      </c>
      <c r="C8839" t="s">
        <v>10</v>
      </c>
      <c r="D8839">
        <v>20.5</v>
      </c>
      <c r="E8839">
        <v>429</v>
      </c>
      <c r="F8839">
        <v>140392</v>
      </c>
      <c r="G8839">
        <v>216048</v>
      </c>
      <c r="H8839">
        <v>227791</v>
      </c>
      <c r="I8839">
        <v>134619</v>
      </c>
      <c r="J8839">
        <f t="shared" si="890"/>
        <v>227791</v>
      </c>
      <c r="K8839">
        <f t="shared" si="891"/>
        <v>1.6225354721066727</v>
      </c>
      <c r="L8839">
        <f>G8839</f>
        <v>216048</v>
      </c>
      <c r="M8839">
        <f>G8839/I8839</f>
        <v>1.6048848973770418</v>
      </c>
    </row>
    <row r="8840" spans="1:13" x14ac:dyDescent="0.25">
      <c r="A8840" t="s">
        <v>8850</v>
      </c>
      <c r="B8840" t="s">
        <v>10</v>
      </c>
      <c r="C8840" t="s">
        <v>10</v>
      </c>
      <c r="D8840">
        <v>0</v>
      </c>
      <c r="E8840">
        <v>1</v>
      </c>
      <c r="F8840">
        <v>23</v>
      </c>
      <c r="G8840">
        <v>23</v>
      </c>
      <c r="H8840">
        <v>23</v>
      </c>
      <c r="I8840">
        <v>23</v>
      </c>
      <c r="J8840">
        <f t="shared" si="890"/>
        <v>23</v>
      </c>
      <c r="K8840">
        <f t="shared" si="891"/>
        <v>1</v>
      </c>
      <c r="L8840">
        <f>G8840</f>
        <v>23</v>
      </c>
      <c r="M8840">
        <f>G8840/I8840</f>
        <v>1</v>
      </c>
    </row>
    <row r="8841" spans="1:13" x14ac:dyDescent="0.25">
      <c r="A8841" t="s">
        <v>8851</v>
      </c>
      <c r="B8841" t="s">
        <v>10</v>
      </c>
      <c r="C8841" t="s">
        <v>10</v>
      </c>
      <c r="D8841">
        <v>1.2190000000000001</v>
      </c>
      <c r="E8841">
        <v>19</v>
      </c>
      <c r="F8841">
        <v>17248</v>
      </c>
      <c r="G8841">
        <v>27549</v>
      </c>
      <c r="H8841">
        <v>28249</v>
      </c>
      <c r="I8841">
        <v>16531</v>
      </c>
      <c r="J8841">
        <f t="shared" si="890"/>
        <v>28249</v>
      </c>
      <c r="K8841">
        <f t="shared" si="891"/>
        <v>1.6378130797773656</v>
      </c>
      <c r="L8841">
        <f>G8841</f>
        <v>27549</v>
      </c>
      <c r="M8841">
        <f>G8841/I8841</f>
        <v>1.666505353578126</v>
      </c>
    </row>
    <row r="8842" spans="1:13" x14ac:dyDescent="0.25">
      <c r="A8842" t="s">
        <v>8852</v>
      </c>
      <c r="B8842" t="s">
        <v>10</v>
      </c>
      <c r="C8842" t="s">
        <v>10</v>
      </c>
      <c r="D8842">
        <v>13.452999999999999</v>
      </c>
      <c r="E8842">
        <v>24</v>
      </c>
      <c r="F8842">
        <v>12317</v>
      </c>
      <c r="G8842">
        <v>20610</v>
      </c>
      <c r="H8842">
        <v>23774</v>
      </c>
      <c r="I8842">
        <v>10900</v>
      </c>
      <c r="J8842">
        <f t="shared" si="890"/>
        <v>23774</v>
      </c>
      <c r="K8842">
        <f t="shared" si="891"/>
        <v>1.9301778030364536</v>
      </c>
      <c r="L8842">
        <f>G8842</f>
        <v>20610</v>
      </c>
      <c r="M8842">
        <f>G8842/I8842</f>
        <v>1.8908256880733945</v>
      </c>
    </row>
    <row r="8843" spans="1:13" x14ac:dyDescent="0.25">
      <c r="A8843" t="s">
        <v>8853</v>
      </c>
      <c r="B8843" t="s">
        <v>10</v>
      </c>
      <c r="C8843" t="s">
        <v>10</v>
      </c>
      <c r="D8843">
        <v>15.922000000000001</v>
      </c>
      <c r="E8843">
        <v>13</v>
      </c>
      <c r="F8843">
        <v>15799</v>
      </c>
      <c r="G8843">
        <v>28408</v>
      </c>
      <c r="H8843">
        <v>29957</v>
      </c>
      <c r="I8843">
        <v>14670</v>
      </c>
      <c r="J8843">
        <f t="shared" si="890"/>
        <v>29957</v>
      </c>
      <c r="K8843">
        <f t="shared" si="891"/>
        <v>1.89613266662447</v>
      </c>
      <c r="L8843">
        <f>G8843</f>
        <v>28408</v>
      </c>
      <c r="M8843">
        <f>G8843/I8843</f>
        <v>1.9364689843217451</v>
      </c>
    </row>
    <row r="8844" spans="1:13" x14ac:dyDescent="0.25">
      <c r="A8844" t="s">
        <v>8854</v>
      </c>
      <c r="B8844" t="s">
        <v>10</v>
      </c>
      <c r="C8844" t="s">
        <v>10</v>
      </c>
      <c r="D8844">
        <v>0.375</v>
      </c>
      <c r="E8844">
        <v>389</v>
      </c>
      <c r="F8844">
        <v>22254</v>
      </c>
      <c r="G8844">
        <v>21962</v>
      </c>
      <c r="H8844">
        <v>25155</v>
      </c>
      <c r="I8844">
        <v>20239</v>
      </c>
      <c r="J8844">
        <f t="shared" si="890"/>
        <v>25155</v>
      </c>
      <c r="K8844">
        <f t="shared" si="891"/>
        <v>1.130358587220275</v>
      </c>
      <c r="L8844">
        <f>G8844</f>
        <v>21962</v>
      </c>
      <c r="M8844">
        <f>G8844/I8844</f>
        <v>1.0851326646573447</v>
      </c>
    </row>
    <row r="8845" spans="1:13" x14ac:dyDescent="0.25">
      <c r="A8845" t="s">
        <v>8855</v>
      </c>
      <c r="B8845" t="s">
        <v>10</v>
      </c>
      <c r="C8845" t="s">
        <v>10</v>
      </c>
      <c r="D8845">
        <v>20.859000000000002</v>
      </c>
      <c r="E8845">
        <v>207</v>
      </c>
      <c r="F8845">
        <v>88892</v>
      </c>
      <c r="G8845">
        <v>164141</v>
      </c>
      <c r="H8845">
        <v>170540</v>
      </c>
      <c r="I8845">
        <v>83295</v>
      </c>
      <c r="J8845">
        <f t="shared" si="890"/>
        <v>170540</v>
      </c>
      <c r="K8845">
        <f t="shared" si="891"/>
        <v>1.9185078522251722</v>
      </c>
      <c r="L8845">
        <f>G8845</f>
        <v>164141</v>
      </c>
      <c r="M8845">
        <f>G8845/I8845</f>
        <v>1.9705984752986374</v>
      </c>
    </row>
    <row r="8846" spans="1:13" x14ac:dyDescent="0.25">
      <c r="A8846" t="s">
        <v>8856</v>
      </c>
      <c r="B8846" t="s">
        <v>10</v>
      </c>
      <c r="C8846" t="s">
        <v>10</v>
      </c>
      <c r="D8846">
        <v>153</v>
      </c>
      <c r="E8846">
        <v>249</v>
      </c>
      <c r="F8846">
        <v>169282</v>
      </c>
      <c r="G8846">
        <v>293223</v>
      </c>
      <c r="H8846">
        <v>307760</v>
      </c>
      <c r="I8846">
        <v>160007</v>
      </c>
      <c r="J8846">
        <f t="shared" si="890"/>
        <v>307760</v>
      </c>
      <c r="K8846">
        <f t="shared" si="891"/>
        <v>1.8180314504790822</v>
      </c>
      <c r="L8846">
        <f>G8846</f>
        <v>293223</v>
      </c>
      <c r="M8846">
        <f>G8846/I8846</f>
        <v>1.8325635753435787</v>
      </c>
    </row>
    <row r="8847" spans="1:13" x14ac:dyDescent="0.25">
      <c r="A8847" t="s">
        <v>8857</v>
      </c>
      <c r="B8847" t="s">
        <v>10</v>
      </c>
      <c r="C8847" t="s">
        <v>10</v>
      </c>
      <c r="D8847">
        <v>0.71899999999999997</v>
      </c>
      <c r="E8847">
        <v>24</v>
      </c>
      <c r="F8847">
        <v>6816</v>
      </c>
      <c r="G8847">
        <v>9675</v>
      </c>
      <c r="H8847">
        <v>10373</v>
      </c>
      <c r="I8847">
        <v>6224</v>
      </c>
      <c r="J8847">
        <f t="shared" si="890"/>
        <v>10373</v>
      </c>
      <c r="K8847">
        <f t="shared" si="891"/>
        <v>1.5218603286384977</v>
      </c>
      <c r="L8847">
        <f>G8847</f>
        <v>9675</v>
      </c>
      <c r="M8847">
        <f>G8847/I8847</f>
        <v>1.5544665809768639</v>
      </c>
    </row>
    <row r="8848" spans="1:13" hidden="1" x14ac:dyDescent="0.25">
      <c r="A8848" t="s">
        <v>8858</v>
      </c>
      <c r="B8848" t="s">
        <v>10</v>
      </c>
      <c r="C8848" t="s">
        <v>20</v>
      </c>
      <c r="D8848" t="s">
        <v>21</v>
      </c>
      <c r="E8848" t="s">
        <v>21</v>
      </c>
      <c r="F8848" t="s">
        <v>21</v>
      </c>
      <c r="G8848" t="s">
        <v>21</v>
      </c>
      <c r="H8848" t="s">
        <v>21</v>
      </c>
      <c r="I8848" t="s">
        <v>21</v>
      </c>
    </row>
    <row r="8849" spans="1:13" x14ac:dyDescent="0.25">
      <c r="A8849" t="s">
        <v>8859</v>
      </c>
      <c r="B8849" t="s">
        <v>10</v>
      </c>
      <c r="C8849" t="s">
        <v>10</v>
      </c>
      <c r="D8849">
        <v>2.625</v>
      </c>
      <c r="E8849">
        <v>58</v>
      </c>
      <c r="F8849">
        <v>13015</v>
      </c>
      <c r="G8849">
        <v>15455</v>
      </c>
      <c r="H8849">
        <v>16594</v>
      </c>
      <c r="I8849">
        <v>11985</v>
      </c>
      <c r="J8849">
        <f t="shared" ref="J8849:J8886" si="892">H8849</f>
        <v>16594</v>
      </c>
      <c r="K8849">
        <f t="shared" ref="K8849:K8886" si="893">H8849/F8849</f>
        <v>1.2749903956972723</v>
      </c>
      <c r="L8849">
        <f>G8849</f>
        <v>15455</v>
      </c>
      <c r="M8849">
        <f>G8849/I8849</f>
        <v>1.2895285773884022</v>
      </c>
    </row>
    <row r="8850" spans="1:13" x14ac:dyDescent="0.25">
      <c r="A8850" t="s">
        <v>8860</v>
      </c>
      <c r="B8850" t="s">
        <v>10</v>
      </c>
      <c r="C8850" t="s">
        <v>10</v>
      </c>
      <c r="D8850">
        <v>6.2E-2</v>
      </c>
      <c r="E8850">
        <v>15</v>
      </c>
      <c r="F8850">
        <v>8298</v>
      </c>
      <c r="G8850">
        <v>8850</v>
      </c>
      <c r="H8850">
        <v>9043</v>
      </c>
      <c r="I8850">
        <v>8101</v>
      </c>
      <c r="J8850">
        <f t="shared" si="892"/>
        <v>9043</v>
      </c>
      <c r="K8850">
        <f t="shared" si="893"/>
        <v>1.0897806700409738</v>
      </c>
      <c r="L8850">
        <f>G8850</f>
        <v>8850</v>
      </c>
      <c r="M8850">
        <f>G8850/I8850</f>
        <v>1.0924577212689792</v>
      </c>
    </row>
    <row r="8851" spans="1:13" x14ac:dyDescent="0.25">
      <c r="A8851" t="s">
        <v>8861</v>
      </c>
      <c r="B8851" t="s">
        <v>10</v>
      </c>
      <c r="C8851" t="s">
        <v>10</v>
      </c>
      <c r="D8851">
        <v>0</v>
      </c>
      <c r="E8851">
        <v>24</v>
      </c>
      <c r="F8851">
        <v>47</v>
      </c>
      <c r="G8851">
        <v>47</v>
      </c>
      <c r="H8851">
        <v>70</v>
      </c>
      <c r="I8851">
        <v>47</v>
      </c>
      <c r="J8851">
        <f t="shared" si="892"/>
        <v>70</v>
      </c>
      <c r="K8851">
        <f t="shared" si="893"/>
        <v>1.4893617021276595</v>
      </c>
      <c r="L8851">
        <f>G8851</f>
        <v>47</v>
      </c>
      <c r="M8851">
        <f>G8851/I8851</f>
        <v>1</v>
      </c>
    </row>
    <row r="8852" spans="1:13" x14ac:dyDescent="0.25">
      <c r="A8852" t="s">
        <v>8862</v>
      </c>
      <c r="B8852" t="s">
        <v>10</v>
      </c>
      <c r="C8852" t="s">
        <v>10</v>
      </c>
      <c r="D8852">
        <v>1.6719999999999999</v>
      </c>
      <c r="E8852">
        <v>32</v>
      </c>
      <c r="F8852">
        <v>11073</v>
      </c>
      <c r="G8852">
        <v>17970</v>
      </c>
      <c r="H8852">
        <v>18886</v>
      </c>
      <c r="I8852">
        <v>10136</v>
      </c>
      <c r="J8852">
        <f t="shared" si="892"/>
        <v>18886</v>
      </c>
      <c r="K8852">
        <f t="shared" si="893"/>
        <v>1.7055901742978417</v>
      </c>
      <c r="L8852">
        <f>G8852</f>
        <v>17970</v>
      </c>
      <c r="M8852">
        <f>G8852/I8852</f>
        <v>1.7728887134964484</v>
      </c>
    </row>
    <row r="8853" spans="1:13" x14ac:dyDescent="0.25">
      <c r="A8853" t="s">
        <v>8863</v>
      </c>
      <c r="B8853" t="s">
        <v>10</v>
      </c>
      <c r="C8853" t="s">
        <v>10</v>
      </c>
      <c r="D8853">
        <v>15.859</v>
      </c>
      <c r="E8853">
        <v>29</v>
      </c>
      <c r="F8853">
        <v>14186</v>
      </c>
      <c r="G8853">
        <v>25635</v>
      </c>
      <c r="H8853">
        <v>27383</v>
      </c>
      <c r="I8853">
        <v>13024</v>
      </c>
      <c r="J8853">
        <f t="shared" si="892"/>
        <v>27383</v>
      </c>
      <c r="K8853">
        <f t="shared" si="893"/>
        <v>1.9302833779782884</v>
      </c>
      <c r="L8853">
        <f>G8853</f>
        <v>25635</v>
      </c>
      <c r="M8853">
        <f>G8853/I8853</f>
        <v>1.9682893120393121</v>
      </c>
    </row>
    <row r="8854" spans="1:13" x14ac:dyDescent="0.25">
      <c r="A8854" t="s">
        <v>8864</v>
      </c>
      <c r="B8854" t="s">
        <v>10</v>
      </c>
      <c r="C8854" t="s">
        <v>10</v>
      </c>
      <c r="D8854">
        <v>1.2809999999999999</v>
      </c>
      <c r="E8854">
        <v>254</v>
      </c>
      <c r="F8854">
        <v>21838</v>
      </c>
      <c r="G8854">
        <v>24669</v>
      </c>
      <c r="H8854">
        <v>28025</v>
      </c>
      <c r="I8854">
        <v>18814</v>
      </c>
      <c r="J8854">
        <f t="shared" si="892"/>
        <v>28025</v>
      </c>
      <c r="K8854">
        <f t="shared" si="893"/>
        <v>1.2833134902463597</v>
      </c>
      <c r="L8854">
        <f>G8854</f>
        <v>24669</v>
      </c>
      <c r="M8854">
        <f>G8854/I8854</f>
        <v>1.3112044222387584</v>
      </c>
    </row>
    <row r="8855" spans="1:13" x14ac:dyDescent="0.25">
      <c r="A8855" t="s">
        <v>8865</v>
      </c>
      <c r="B8855" t="s">
        <v>10</v>
      </c>
      <c r="C8855" t="s">
        <v>10</v>
      </c>
      <c r="D8855">
        <v>5.109</v>
      </c>
      <c r="E8855">
        <v>51</v>
      </c>
      <c r="F8855">
        <v>10837</v>
      </c>
      <c r="G8855">
        <v>19289</v>
      </c>
      <c r="H8855">
        <v>20342</v>
      </c>
      <c r="I8855">
        <v>10123</v>
      </c>
      <c r="J8855">
        <f t="shared" si="892"/>
        <v>20342</v>
      </c>
      <c r="K8855">
        <f t="shared" si="893"/>
        <v>1.8770877549137215</v>
      </c>
      <c r="L8855">
        <f>G8855</f>
        <v>19289</v>
      </c>
      <c r="M8855">
        <f>G8855/I8855</f>
        <v>1.9054628074681419</v>
      </c>
    </row>
    <row r="8856" spans="1:13" x14ac:dyDescent="0.25">
      <c r="A8856" t="s">
        <v>8866</v>
      </c>
      <c r="B8856" t="s">
        <v>10</v>
      </c>
      <c r="C8856" t="s">
        <v>10</v>
      </c>
      <c r="D8856">
        <v>89.483999999999995</v>
      </c>
      <c r="E8856">
        <v>13</v>
      </c>
      <c r="F8856">
        <v>62685</v>
      </c>
      <c r="G8856">
        <v>118052</v>
      </c>
      <c r="H8856">
        <v>125065</v>
      </c>
      <c r="I8856">
        <v>59150</v>
      </c>
      <c r="J8856">
        <f t="shared" si="892"/>
        <v>125065</v>
      </c>
      <c r="K8856">
        <f t="shared" si="893"/>
        <v>1.995134402169578</v>
      </c>
      <c r="L8856">
        <f>G8856</f>
        <v>118052</v>
      </c>
      <c r="M8856">
        <f>G8856/I8856</f>
        <v>1.9958072696534235</v>
      </c>
    </row>
    <row r="8857" spans="1:13" x14ac:dyDescent="0.25">
      <c r="A8857" t="s">
        <v>8867</v>
      </c>
      <c r="B8857" t="s">
        <v>10</v>
      </c>
      <c r="C8857" t="s">
        <v>10</v>
      </c>
      <c r="D8857">
        <v>0</v>
      </c>
      <c r="E8857">
        <v>2</v>
      </c>
      <c r="F8857">
        <v>348</v>
      </c>
      <c r="G8857">
        <v>315</v>
      </c>
      <c r="H8857">
        <v>352</v>
      </c>
      <c r="I8857">
        <v>315</v>
      </c>
      <c r="J8857">
        <f t="shared" si="892"/>
        <v>352</v>
      </c>
      <c r="K8857">
        <f t="shared" si="893"/>
        <v>1.0114942528735633</v>
      </c>
      <c r="L8857">
        <f>G8857</f>
        <v>315</v>
      </c>
      <c r="M8857">
        <f>G8857/I8857</f>
        <v>1</v>
      </c>
    </row>
    <row r="8858" spans="1:13" x14ac:dyDescent="0.25">
      <c r="A8858" t="s">
        <v>8868</v>
      </c>
      <c r="B8858" t="s">
        <v>10</v>
      </c>
      <c r="C8858" t="s">
        <v>10</v>
      </c>
      <c r="D8858">
        <v>27.812000000000001</v>
      </c>
      <c r="E8858">
        <v>192</v>
      </c>
      <c r="F8858">
        <v>80925</v>
      </c>
      <c r="G8858">
        <v>148823</v>
      </c>
      <c r="H8858">
        <v>155247</v>
      </c>
      <c r="I8858">
        <v>75390</v>
      </c>
      <c r="J8858">
        <f t="shared" si="892"/>
        <v>155247</v>
      </c>
      <c r="K8858">
        <f t="shared" si="893"/>
        <v>1.9184059314179795</v>
      </c>
      <c r="L8858">
        <f>G8858</f>
        <v>148823</v>
      </c>
      <c r="M8858">
        <f>G8858/I8858</f>
        <v>1.9740416500862183</v>
      </c>
    </row>
    <row r="8859" spans="1:13" x14ac:dyDescent="0.25">
      <c r="A8859" t="s">
        <v>8869</v>
      </c>
      <c r="B8859" t="s">
        <v>10</v>
      </c>
      <c r="C8859" t="s">
        <v>10</v>
      </c>
      <c r="D8859">
        <v>8.3279999999999994</v>
      </c>
      <c r="E8859">
        <v>14</v>
      </c>
      <c r="F8859">
        <v>8193</v>
      </c>
      <c r="G8859">
        <v>14341</v>
      </c>
      <c r="H8859">
        <v>15470</v>
      </c>
      <c r="I8859">
        <v>7254</v>
      </c>
      <c r="J8859">
        <f t="shared" si="892"/>
        <v>15470</v>
      </c>
      <c r="K8859">
        <f t="shared" si="893"/>
        <v>1.8881972415476627</v>
      </c>
      <c r="L8859">
        <f>G8859</f>
        <v>14341</v>
      </c>
      <c r="M8859">
        <f>G8859/I8859</f>
        <v>1.9769782189137028</v>
      </c>
    </row>
    <row r="8860" spans="1:13" x14ac:dyDescent="0.25">
      <c r="A8860" t="s">
        <v>8870</v>
      </c>
      <c r="B8860" t="s">
        <v>10</v>
      </c>
      <c r="C8860" t="s">
        <v>10</v>
      </c>
      <c r="D8860">
        <v>4.7190000000000003</v>
      </c>
      <c r="E8860">
        <v>14</v>
      </c>
      <c r="F8860">
        <v>5310</v>
      </c>
      <c r="G8860">
        <v>6886</v>
      </c>
      <c r="H8860">
        <v>7936</v>
      </c>
      <c r="I8860">
        <v>4382</v>
      </c>
      <c r="J8860">
        <f t="shared" si="892"/>
        <v>7936</v>
      </c>
      <c r="K8860">
        <f t="shared" si="893"/>
        <v>1.4945386064030133</v>
      </c>
      <c r="L8860">
        <f>G8860</f>
        <v>6886</v>
      </c>
      <c r="M8860">
        <f>G8860/I8860</f>
        <v>1.5714285714285714</v>
      </c>
    </row>
    <row r="8861" spans="1:13" x14ac:dyDescent="0.25">
      <c r="A8861" t="s">
        <v>8871</v>
      </c>
      <c r="B8861" t="s">
        <v>10</v>
      </c>
      <c r="C8861" t="s">
        <v>10</v>
      </c>
      <c r="D8861">
        <v>28.030999999999999</v>
      </c>
      <c r="E8861">
        <v>95</v>
      </c>
      <c r="F8861">
        <v>43692</v>
      </c>
      <c r="G8861">
        <v>80790</v>
      </c>
      <c r="H8861">
        <v>85595</v>
      </c>
      <c r="I8861">
        <v>40834</v>
      </c>
      <c r="J8861">
        <f t="shared" si="892"/>
        <v>85595</v>
      </c>
      <c r="K8861">
        <f t="shared" si="893"/>
        <v>1.959054289114712</v>
      </c>
      <c r="L8861">
        <f>G8861</f>
        <v>80790</v>
      </c>
      <c r="M8861">
        <f>G8861/I8861</f>
        <v>1.9784983102316698</v>
      </c>
    </row>
    <row r="8862" spans="1:13" x14ac:dyDescent="0.25">
      <c r="A8862" t="s">
        <v>8872</v>
      </c>
      <c r="B8862" t="s">
        <v>10</v>
      </c>
      <c r="C8862" t="s">
        <v>10</v>
      </c>
      <c r="D8862">
        <v>9.0619999999999994</v>
      </c>
      <c r="E8862">
        <v>149</v>
      </c>
      <c r="F8862">
        <v>52580</v>
      </c>
      <c r="G8862">
        <v>72554</v>
      </c>
      <c r="H8862">
        <v>77237</v>
      </c>
      <c r="I8862">
        <v>48063</v>
      </c>
      <c r="J8862">
        <f t="shared" si="892"/>
        <v>77237</v>
      </c>
      <c r="K8862">
        <f t="shared" si="893"/>
        <v>1.4689425637124383</v>
      </c>
      <c r="L8862">
        <f>G8862</f>
        <v>72554</v>
      </c>
      <c r="M8862">
        <f>G8862/I8862</f>
        <v>1.5095603686827705</v>
      </c>
    </row>
    <row r="8863" spans="1:13" x14ac:dyDescent="0.25">
      <c r="A8863" t="s">
        <v>8873</v>
      </c>
      <c r="B8863" t="s">
        <v>10</v>
      </c>
      <c r="C8863" t="s">
        <v>10</v>
      </c>
      <c r="D8863">
        <v>4.2030000000000003</v>
      </c>
      <c r="E8863">
        <v>14</v>
      </c>
      <c r="F8863">
        <v>6369</v>
      </c>
      <c r="G8863">
        <v>9764</v>
      </c>
      <c r="H8863">
        <v>10648</v>
      </c>
      <c r="I8863">
        <v>5564</v>
      </c>
      <c r="J8863">
        <f t="shared" si="892"/>
        <v>10648</v>
      </c>
      <c r="K8863">
        <f t="shared" si="893"/>
        <v>1.6718480138169258</v>
      </c>
      <c r="L8863">
        <f>G8863</f>
        <v>9764</v>
      </c>
      <c r="M8863">
        <f>G8863/I8863</f>
        <v>1.7548526240115025</v>
      </c>
    </row>
    <row r="8864" spans="1:13" x14ac:dyDescent="0.25">
      <c r="A8864" t="s">
        <v>8874</v>
      </c>
      <c r="B8864" t="s">
        <v>10</v>
      </c>
      <c r="C8864" t="s">
        <v>10</v>
      </c>
      <c r="D8864">
        <v>6.2E-2</v>
      </c>
      <c r="E8864">
        <v>99</v>
      </c>
      <c r="F8864">
        <v>27763</v>
      </c>
      <c r="G8864">
        <v>26993</v>
      </c>
      <c r="H8864">
        <v>28164</v>
      </c>
      <c r="I8864">
        <v>26831</v>
      </c>
      <c r="J8864">
        <f t="shared" si="892"/>
        <v>28164</v>
      </c>
      <c r="K8864">
        <f t="shared" si="893"/>
        <v>1.0144436840399091</v>
      </c>
      <c r="L8864">
        <f>G8864</f>
        <v>26993</v>
      </c>
      <c r="M8864">
        <f>G8864/I8864</f>
        <v>1.0060377921061459</v>
      </c>
    </row>
    <row r="8865" spans="1:13" x14ac:dyDescent="0.25">
      <c r="A8865" t="s">
        <v>8875</v>
      </c>
      <c r="B8865" t="s">
        <v>10</v>
      </c>
      <c r="C8865" t="s">
        <v>10</v>
      </c>
      <c r="D8865">
        <v>23.640999999999998</v>
      </c>
      <c r="E8865">
        <v>994</v>
      </c>
      <c r="F8865">
        <v>583171</v>
      </c>
      <c r="G8865">
        <v>562821</v>
      </c>
      <c r="H8865">
        <v>602043</v>
      </c>
      <c r="I8865">
        <v>544941</v>
      </c>
      <c r="J8865">
        <f t="shared" si="892"/>
        <v>602043</v>
      </c>
      <c r="K8865">
        <f t="shared" si="893"/>
        <v>1.0323610056055599</v>
      </c>
      <c r="L8865">
        <f>G8865</f>
        <v>562821</v>
      </c>
      <c r="M8865">
        <f>G8865/I8865</f>
        <v>1.0328108914543042</v>
      </c>
    </row>
    <row r="8866" spans="1:13" x14ac:dyDescent="0.25">
      <c r="A8866" t="s">
        <v>8876</v>
      </c>
      <c r="B8866" t="s">
        <v>10</v>
      </c>
      <c r="C8866" t="s">
        <v>10</v>
      </c>
      <c r="D8866">
        <v>1.6E-2</v>
      </c>
      <c r="E8866">
        <v>54</v>
      </c>
      <c r="F8866">
        <v>10153</v>
      </c>
      <c r="G8866">
        <v>10750</v>
      </c>
      <c r="H8866">
        <v>11069</v>
      </c>
      <c r="I8866">
        <v>10008</v>
      </c>
      <c r="J8866">
        <f t="shared" si="892"/>
        <v>11069</v>
      </c>
      <c r="K8866">
        <f t="shared" si="893"/>
        <v>1.0902196395154142</v>
      </c>
      <c r="L8866">
        <f>G8866</f>
        <v>10750</v>
      </c>
      <c r="M8866">
        <f>G8866/I8866</f>
        <v>1.0741406874500399</v>
      </c>
    </row>
    <row r="8867" spans="1:13" x14ac:dyDescent="0.25">
      <c r="A8867" t="s">
        <v>8877</v>
      </c>
      <c r="B8867" t="s">
        <v>10</v>
      </c>
      <c r="C8867" t="s">
        <v>10</v>
      </c>
      <c r="D8867">
        <v>2.2189999999999999</v>
      </c>
      <c r="E8867">
        <v>126</v>
      </c>
      <c r="F8867">
        <v>16382</v>
      </c>
      <c r="G8867">
        <v>23745</v>
      </c>
      <c r="H8867">
        <v>25639</v>
      </c>
      <c r="I8867">
        <v>14711</v>
      </c>
      <c r="J8867">
        <f t="shared" si="892"/>
        <v>25639</v>
      </c>
      <c r="K8867">
        <f t="shared" si="893"/>
        <v>1.565071419851056</v>
      </c>
      <c r="L8867">
        <f>G8867</f>
        <v>23745</v>
      </c>
      <c r="M8867">
        <f>G8867/I8867</f>
        <v>1.6140982937937598</v>
      </c>
    </row>
    <row r="8868" spans="1:13" x14ac:dyDescent="0.25">
      <c r="A8868" t="s">
        <v>8878</v>
      </c>
      <c r="B8868" t="s">
        <v>10</v>
      </c>
      <c r="C8868" t="s">
        <v>10</v>
      </c>
      <c r="D8868">
        <v>17.219000000000001</v>
      </c>
      <c r="E8868">
        <v>49</v>
      </c>
      <c r="F8868">
        <v>15153</v>
      </c>
      <c r="G8868">
        <v>27014</v>
      </c>
      <c r="H8868">
        <v>29298</v>
      </c>
      <c r="I8868">
        <v>14054</v>
      </c>
      <c r="J8868">
        <f t="shared" si="892"/>
        <v>29298</v>
      </c>
      <c r="K8868">
        <f t="shared" si="893"/>
        <v>1.9334785191051278</v>
      </c>
      <c r="L8868">
        <f>G8868</f>
        <v>27014</v>
      </c>
      <c r="M8868">
        <f>G8868/I8868</f>
        <v>1.9221573929130498</v>
      </c>
    </row>
    <row r="8869" spans="1:13" x14ac:dyDescent="0.25">
      <c r="A8869" t="s">
        <v>8879</v>
      </c>
      <c r="B8869" t="s">
        <v>10</v>
      </c>
      <c r="C8869" t="s">
        <v>10</v>
      </c>
      <c r="D8869">
        <v>7.8E-2</v>
      </c>
      <c r="E8869">
        <v>2</v>
      </c>
      <c r="F8869">
        <v>370</v>
      </c>
      <c r="G8869">
        <v>427</v>
      </c>
      <c r="H8869">
        <v>516</v>
      </c>
      <c r="I8869">
        <v>306</v>
      </c>
      <c r="J8869">
        <f t="shared" si="892"/>
        <v>516</v>
      </c>
      <c r="K8869">
        <f t="shared" si="893"/>
        <v>1.3945945945945946</v>
      </c>
      <c r="L8869">
        <f>G8869</f>
        <v>427</v>
      </c>
      <c r="M8869">
        <f>G8869/I8869</f>
        <v>1.3954248366013071</v>
      </c>
    </row>
    <row r="8870" spans="1:13" x14ac:dyDescent="0.25">
      <c r="A8870" t="s">
        <v>8880</v>
      </c>
      <c r="B8870" t="s">
        <v>10</v>
      </c>
      <c r="C8870" t="s">
        <v>10</v>
      </c>
      <c r="D8870">
        <v>1.641</v>
      </c>
      <c r="E8870">
        <v>14</v>
      </c>
      <c r="F8870">
        <v>4918</v>
      </c>
      <c r="G8870">
        <v>9072</v>
      </c>
      <c r="H8870">
        <v>9693</v>
      </c>
      <c r="I8870">
        <v>4569</v>
      </c>
      <c r="J8870">
        <f t="shared" si="892"/>
        <v>9693</v>
      </c>
      <c r="K8870">
        <f t="shared" si="893"/>
        <v>1.9709231394875966</v>
      </c>
      <c r="L8870">
        <f>G8870</f>
        <v>9072</v>
      </c>
      <c r="M8870">
        <f>G8870/I8870</f>
        <v>1.9855548260013132</v>
      </c>
    </row>
    <row r="8871" spans="1:13" x14ac:dyDescent="0.25">
      <c r="A8871" t="s">
        <v>8881</v>
      </c>
      <c r="B8871" t="s">
        <v>10</v>
      </c>
      <c r="C8871" t="s">
        <v>10</v>
      </c>
      <c r="D8871">
        <v>4.766</v>
      </c>
      <c r="E8871">
        <v>31</v>
      </c>
      <c r="F8871">
        <v>14816</v>
      </c>
      <c r="G8871">
        <v>19690</v>
      </c>
      <c r="H8871">
        <v>21087</v>
      </c>
      <c r="I8871">
        <v>13648</v>
      </c>
      <c r="J8871">
        <f t="shared" si="892"/>
        <v>21087</v>
      </c>
      <c r="K8871">
        <f t="shared" si="893"/>
        <v>1.4232586393088553</v>
      </c>
      <c r="L8871">
        <f>G8871</f>
        <v>19690</v>
      </c>
      <c r="M8871">
        <f>G8871/I8871</f>
        <v>1.4427022274325909</v>
      </c>
    </row>
    <row r="8872" spans="1:13" x14ac:dyDescent="0.25">
      <c r="A8872" t="s">
        <v>8882</v>
      </c>
      <c r="B8872" t="s">
        <v>10</v>
      </c>
      <c r="C8872" t="s">
        <v>10</v>
      </c>
      <c r="D8872">
        <v>3.4380000000000002</v>
      </c>
      <c r="E8872">
        <v>254</v>
      </c>
      <c r="F8872">
        <v>42199</v>
      </c>
      <c r="G8872">
        <v>47840</v>
      </c>
      <c r="H8872">
        <v>53029</v>
      </c>
      <c r="I8872">
        <v>38176</v>
      </c>
      <c r="J8872">
        <f t="shared" si="892"/>
        <v>53029</v>
      </c>
      <c r="K8872">
        <f t="shared" si="893"/>
        <v>1.2566411526339487</v>
      </c>
      <c r="L8872">
        <f>G8872</f>
        <v>47840</v>
      </c>
      <c r="M8872">
        <f>G8872/I8872</f>
        <v>1.2531433361274098</v>
      </c>
    </row>
    <row r="8873" spans="1:13" x14ac:dyDescent="0.25">
      <c r="A8873" t="s">
        <v>8883</v>
      </c>
      <c r="B8873" t="s">
        <v>10</v>
      </c>
      <c r="C8873" t="s">
        <v>10</v>
      </c>
      <c r="D8873">
        <v>25.640999999999998</v>
      </c>
      <c r="E8873">
        <v>18</v>
      </c>
      <c r="F8873">
        <v>36824</v>
      </c>
      <c r="G8873">
        <v>71887</v>
      </c>
      <c r="H8873">
        <v>72793</v>
      </c>
      <c r="I8873">
        <v>35993</v>
      </c>
      <c r="J8873">
        <f t="shared" si="892"/>
        <v>72793</v>
      </c>
      <c r="K8873">
        <f t="shared" si="893"/>
        <v>1.976781446882468</v>
      </c>
      <c r="L8873">
        <f>G8873</f>
        <v>71887</v>
      </c>
      <c r="M8873">
        <f>G8873/I8873</f>
        <v>1.9972494651737838</v>
      </c>
    </row>
    <row r="8874" spans="1:13" x14ac:dyDescent="0.25">
      <c r="A8874" t="s">
        <v>8884</v>
      </c>
      <c r="B8874" t="s">
        <v>10</v>
      </c>
      <c r="C8874" t="s">
        <v>10</v>
      </c>
      <c r="D8874">
        <v>1.734</v>
      </c>
      <c r="E8874">
        <v>449</v>
      </c>
      <c r="F8874">
        <v>65804</v>
      </c>
      <c r="G8874">
        <v>71363</v>
      </c>
      <c r="H8874">
        <v>74908</v>
      </c>
      <c r="I8874">
        <v>63322</v>
      </c>
      <c r="J8874">
        <f t="shared" si="892"/>
        <v>74908</v>
      </c>
      <c r="K8874">
        <f t="shared" si="893"/>
        <v>1.1383502522643001</v>
      </c>
      <c r="L8874">
        <f>G8874</f>
        <v>71363</v>
      </c>
      <c r="M8874">
        <f>G8874/I8874</f>
        <v>1.1269858816840908</v>
      </c>
    </row>
    <row r="8875" spans="1:13" x14ac:dyDescent="0.25">
      <c r="A8875" t="s">
        <v>8885</v>
      </c>
      <c r="B8875" t="s">
        <v>10</v>
      </c>
      <c r="C8875" t="s">
        <v>10</v>
      </c>
      <c r="D8875">
        <v>0.51600000000000001</v>
      </c>
      <c r="E8875">
        <v>89</v>
      </c>
      <c r="F8875">
        <v>12707</v>
      </c>
      <c r="G8875">
        <v>15342</v>
      </c>
      <c r="H8875">
        <v>16942</v>
      </c>
      <c r="I8875">
        <v>11495</v>
      </c>
      <c r="J8875">
        <f t="shared" si="892"/>
        <v>16942</v>
      </c>
      <c r="K8875">
        <f t="shared" si="893"/>
        <v>1.3332808688124655</v>
      </c>
      <c r="L8875">
        <f>G8875</f>
        <v>15342</v>
      </c>
      <c r="M8875">
        <f>G8875/I8875</f>
        <v>1.3346672466289691</v>
      </c>
    </row>
    <row r="8876" spans="1:13" x14ac:dyDescent="0.25">
      <c r="A8876" t="s">
        <v>8886</v>
      </c>
      <c r="B8876" t="s">
        <v>10</v>
      </c>
      <c r="C8876" t="s">
        <v>10</v>
      </c>
      <c r="D8876">
        <v>1.6E-2</v>
      </c>
      <c r="E8876">
        <v>24</v>
      </c>
      <c r="F8876">
        <v>6098</v>
      </c>
      <c r="G8876">
        <v>5838</v>
      </c>
      <c r="H8876">
        <v>6255</v>
      </c>
      <c r="I8876">
        <v>5798</v>
      </c>
      <c r="J8876">
        <f t="shared" si="892"/>
        <v>6255</v>
      </c>
      <c r="K8876">
        <f t="shared" si="893"/>
        <v>1.025746146277468</v>
      </c>
      <c r="L8876">
        <f>G8876</f>
        <v>5838</v>
      </c>
      <c r="M8876">
        <f>G8876/I8876</f>
        <v>1.0068989306657468</v>
      </c>
    </row>
    <row r="8877" spans="1:13" x14ac:dyDescent="0.25">
      <c r="A8877" t="s">
        <v>8887</v>
      </c>
      <c r="B8877" t="s">
        <v>10</v>
      </c>
      <c r="C8877" t="s">
        <v>10</v>
      </c>
      <c r="D8877">
        <v>10.577999999999999</v>
      </c>
      <c r="E8877">
        <v>74</v>
      </c>
      <c r="F8877">
        <v>23209</v>
      </c>
      <c r="G8877">
        <v>37450</v>
      </c>
      <c r="H8877">
        <v>39528</v>
      </c>
      <c r="I8877">
        <v>21482</v>
      </c>
      <c r="J8877">
        <f t="shared" si="892"/>
        <v>39528</v>
      </c>
      <c r="K8877">
        <f t="shared" si="893"/>
        <v>1.7031324055323367</v>
      </c>
      <c r="L8877">
        <f>G8877</f>
        <v>37450</v>
      </c>
      <c r="M8877">
        <f>G8877/I8877</f>
        <v>1.7433199888278559</v>
      </c>
    </row>
    <row r="8878" spans="1:13" x14ac:dyDescent="0.25">
      <c r="A8878" t="s">
        <v>8888</v>
      </c>
      <c r="B8878" t="s">
        <v>10</v>
      </c>
      <c r="C8878" t="s">
        <v>10</v>
      </c>
      <c r="D8878">
        <v>34.719000000000001</v>
      </c>
      <c r="E8878">
        <v>13</v>
      </c>
      <c r="F8878">
        <v>24957</v>
      </c>
      <c r="G8878">
        <v>46844</v>
      </c>
      <c r="H8878">
        <v>49220</v>
      </c>
      <c r="I8878">
        <v>23521</v>
      </c>
      <c r="J8878">
        <f t="shared" si="892"/>
        <v>49220</v>
      </c>
      <c r="K8878">
        <f t="shared" si="893"/>
        <v>1.9721921705333174</v>
      </c>
      <c r="L8878">
        <f>G8878</f>
        <v>46844</v>
      </c>
      <c r="M8878">
        <f>G8878/I8878</f>
        <v>1.9915819905616259</v>
      </c>
    </row>
    <row r="8879" spans="1:13" x14ac:dyDescent="0.25">
      <c r="A8879" t="s">
        <v>8889</v>
      </c>
      <c r="B8879" t="s">
        <v>10</v>
      </c>
      <c r="C8879" t="s">
        <v>10</v>
      </c>
      <c r="D8879">
        <v>7.0309999999999997</v>
      </c>
      <c r="E8879">
        <v>55</v>
      </c>
      <c r="F8879">
        <v>7393</v>
      </c>
      <c r="G8879">
        <v>12574</v>
      </c>
      <c r="H8879">
        <v>14623</v>
      </c>
      <c r="I8879">
        <v>6580</v>
      </c>
      <c r="J8879">
        <f t="shared" si="892"/>
        <v>14623</v>
      </c>
      <c r="K8879">
        <f t="shared" si="893"/>
        <v>1.9779521168673069</v>
      </c>
      <c r="L8879">
        <f>G8879</f>
        <v>12574</v>
      </c>
      <c r="M8879">
        <f>G8879/I8879</f>
        <v>1.9109422492401216</v>
      </c>
    </row>
    <row r="8880" spans="1:13" x14ac:dyDescent="0.25">
      <c r="A8880" t="s">
        <v>8890</v>
      </c>
      <c r="B8880" t="s">
        <v>10</v>
      </c>
      <c r="C8880" t="s">
        <v>10</v>
      </c>
      <c r="D8880">
        <v>23.937999999999999</v>
      </c>
      <c r="E8880">
        <v>57</v>
      </c>
      <c r="F8880">
        <v>29368</v>
      </c>
      <c r="G8880">
        <v>51134</v>
      </c>
      <c r="H8880">
        <v>55982</v>
      </c>
      <c r="I8880">
        <v>26821</v>
      </c>
      <c r="J8880">
        <f t="shared" si="892"/>
        <v>55982</v>
      </c>
      <c r="K8880">
        <f t="shared" si="893"/>
        <v>1.9062244619994553</v>
      </c>
      <c r="L8880">
        <f>G8880</f>
        <v>51134</v>
      </c>
      <c r="M8880">
        <f>G8880/I8880</f>
        <v>1.9064911822825399</v>
      </c>
    </row>
    <row r="8881" spans="1:13" x14ac:dyDescent="0.25">
      <c r="A8881" t="s">
        <v>8891</v>
      </c>
      <c r="B8881" t="s">
        <v>10</v>
      </c>
      <c r="C8881" t="s">
        <v>10</v>
      </c>
      <c r="D8881">
        <v>1.8280000000000001</v>
      </c>
      <c r="E8881">
        <v>7</v>
      </c>
      <c r="F8881">
        <v>5867</v>
      </c>
      <c r="G8881">
        <v>11135</v>
      </c>
      <c r="H8881">
        <v>11266</v>
      </c>
      <c r="I8881">
        <v>5779</v>
      </c>
      <c r="J8881">
        <f t="shared" si="892"/>
        <v>11266</v>
      </c>
      <c r="K8881">
        <f t="shared" si="893"/>
        <v>1.9202318050110789</v>
      </c>
      <c r="L8881">
        <f>G8881</f>
        <v>11135</v>
      </c>
      <c r="M8881">
        <f>G8881/I8881</f>
        <v>1.9268039453192594</v>
      </c>
    </row>
    <row r="8882" spans="1:13" x14ac:dyDescent="0.25">
      <c r="A8882" t="s">
        <v>8892</v>
      </c>
      <c r="B8882" t="s">
        <v>10</v>
      </c>
      <c r="C8882" t="s">
        <v>10</v>
      </c>
      <c r="D8882">
        <v>2.4060000000000001</v>
      </c>
      <c r="E8882">
        <v>7</v>
      </c>
      <c r="F8882">
        <v>8008</v>
      </c>
      <c r="G8882">
        <v>15225</v>
      </c>
      <c r="H8882">
        <v>15551</v>
      </c>
      <c r="I8882">
        <v>7692</v>
      </c>
      <c r="J8882">
        <f t="shared" si="892"/>
        <v>15551</v>
      </c>
      <c r="K8882">
        <f t="shared" si="893"/>
        <v>1.941933066933067</v>
      </c>
      <c r="L8882">
        <f>G8882</f>
        <v>15225</v>
      </c>
      <c r="M8882">
        <f>G8882/I8882</f>
        <v>1.9793291731669267</v>
      </c>
    </row>
    <row r="8883" spans="1:13" x14ac:dyDescent="0.25">
      <c r="A8883" t="s">
        <v>8893</v>
      </c>
      <c r="B8883" t="s">
        <v>10</v>
      </c>
      <c r="C8883" t="s">
        <v>10</v>
      </c>
      <c r="D8883">
        <v>5.1559999999999997</v>
      </c>
      <c r="E8883">
        <v>44</v>
      </c>
      <c r="F8883">
        <v>21747</v>
      </c>
      <c r="G8883">
        <v>40973</v>
      </c>
      <c r="H8883">
        <v>42479</v>
      </c>
      <c r="I8883">
        <v>20708</v>
      </c>
      <c r="J8883">
        <f t="shared" si="892"/>
        <v>42479</v>
      </c>
      <c r="K8883">
        <f t="shared" si="893"/>
        <v>1.9533268956637697</v>
      </c>
      <c r="L8883">
        <f>G8883</f>
        <v>40973</v>
      </c>
      <c r="M8883">
        <f>G8883/I8883</f>
        <v>1.9786073015259802</v>
      </c>
    </row>
    <row r="8884" spans="1:13" x14ac:dyDescent="0.25">
      <c r="A8884" t="s">
        <v>8894</v>
      </c>
      <c r="B8884" t="s">
        <v>10</v>
      </c>
      <c r="C8884" t="s">
        <v>10</v>
      </c>
      <c r="D8884">
        <v>74.375</v>
      </c>
      <c r="E8884">
        <v>399</v>
      </c>
      <c r="F8884">
        <v>519552</v>
      </c>
      <c r="G8884">
        <v>979714</v>
      </c>
      <c r="H8884">
        <v>992947</v>
      </c>
      <c r="I8884">
        <v>506642</v>
      </c>
      <c r="J8884">
        <f t="shared" si="892"/>
        <v>992947</v>
      </c>
      <c r="K8884">
        <f t="shared" si="893"/>
        <v>1.9111599993840847</v>
      </c>
      <c r="L8884">
        <f>G8884</f>
        <v>979714</v>
      </c>
      <c r="M8884">
        <f>G8884/I8884</f>
        <v>1.9337401952463475</v>
      </c>
    </row>
    <row r="8885" spans="1:13" x14ac:dyDescent="0.25">
      <c r="A8885" t="s">
        <v>8895</v>
      </c>
      <c r="B8885" t="s">
        <v>10</v>
      </c>
      <c r="C8885" t="s">
        <v>10</v>
      </c>
      <c r="D8885">
        <v>1.3120000000000001</v>
      </c>
      <c r="E8885">
        <v>499</v>
      </c>
      <c r="F8885">
        <v>205679</v>
      </c>
      <c r="G8885">
        <v>206841</v>
      </c>
      <c r="H8885">
        <v>209574</v>
      </c>
      <c r="I8885">
        <v>204436</v>
      </c>
      <c r="J8885">
        <f t="shared" si="892"/>
        <v>209574</v>
      </c>
      <c r="K8885">
        <f t="shared" si="893"/>
        <v>1.0189372760466553</v>
      </c>
      <c r="L8885">
        <f>G8885</f>
        <v>206841</v>
      </c>
      <c r="M8885">
        <f>G8885/I8885</f>
        <v>1.0117640728638793</v>
      </c>
    </row>
    <row r="8886" spans="1:13" x14ac:dyDescent="0.25">
      <c r="A8886" t="s">
        <v>8896</v>
      </c>
      <c r="B8886" t="s">
        <v>10</v>
      </c>
      <c r="C8886" t="s">
        <v>10</v>
      </c>
      <c r="D8886">
        <v>1.4219999999999999</v>
      </c>
      <c r="E8886">
        <v>112</v>
      </c>
      <c r="F8886">
        <v>6863</v>
      </c>
      <c r="G8886">
        <v>9414</v>
      </c>
      <c r="H8886">
        <v>10782</v>
      </c>
      <c r="I8886">
        <v>5883</v>
      </c>
      <c r="J8886">
        <f t="shared" si="892"/>
        <v>10782</v>
      </c>
      <c r="K8886">
        <f t="shared" si="893"/>
        <v>1.5710330759143232</v>
      </c>
      <c r="L8886">
        <f>G8886</f>
        <v>9414</v>
      </c>
      <c r="M8886">
        <f>G8886/I8886</f>
        <v>1.6002039775624681</v>
      </c>
    </row>
    <row r="8887" spans="1:13" hidden="1" x14ac:dyDescent="0.25">
      <c r="A8887" t="s">
        <v>8897</v>
      </c>
      <c r="B8887" t="s">
        <v>20</v>
      </c>
      <c r="C8887" t="s">
        <v>10</v>
      </c>
    </row>
    <row r="8888" spans="1:13" x14ac:dyDescent="0.25">
      <c r="A8888" t="s">
        <v>8898</v>
      </c>
      <c r="B8888" t="s">
        <v>10</v>
      </c>
      <c r="C8888" t="s">
        <v>10</v>
      </c>
      <c r="D8888">
        <v>1.6E-2</v>
      </c>
      <c r="E8888">
        <v>26</v>
      </c>
      <c r="F8888">
        <v>1892</v>
      </c>
      <c r="G8888">
        <v>1673</v>
      </c>
      <c r="H8888">
        <v>2021</v>
      </c>
      <c r="I8888">
        <v>1643</v>
      </c>
      <c r="J8888">
        <f t="shared" ref="J8888:J8898" si="894">H8888</f>
        <v>2021</v>
      </c>
      <c r="K8888">
        <f t="shared" ref="K8888:K8898" si="895">H8888/F8888</f>
        <v>1.0681818181818181</v>
      </c>
      <c r="L8888">
        <f>G8888</f>
        <v>1673</v>
      </c>
      <c r="M8888">
        <f>G8888/I8888</f>
        <v>1.0182592818015825</v>
      </c>
    </row>
    <row r="8889" spans="1:13" x14ac:dyDescent="0.25">
      <c r="A8889" t="s">
        <v>8899</v>
      </c>
      <c r="B8889" t="s">
        <v>10</v>
      </c>
      <c r="C8889" t="s">
        <v>10</v>
      </c>
      <c r="D8889">
        <v>11.031000000000001</v>
      </c>
      <c r="E8889">
        <v>463</v>
      </c>
      <c r="F8889">
        <v>211114</v>
      </c>
      <c r="G8889">
        <v>254462</v>
      </c>
      <c r="H8889">
        <v>263946</v>
      </c>
      <c r="I8889">
        <v>202902</v>
      </c>
      <c r="J8889">
        <f t="shared" si="894"/>
        <v>263946</v>
      </c>
      <c r="K8889">
        <f t="shared" si="895"/>
        <v>1.2502534175848119</v>
      </c>
      <c r="L8889">
        <f>G8889</f>
        <v>254462</v>
      </c>
      <c r="M8889">
        <f>G8889/I8889</f>
        <v>1.2541128229391529</v>
      </c>
    </row>
    <row r="8890" spans="1:13" x14ac:dyDescent="0.25">
      <c r="A8890" t="s">
        <v>8900</v>
      </c>
      <c r="B8890" t="s">
        <v>10</v>
      </c>
      <c r="C8890" t="s">
        <v>10</v>
      </c>
      <c r="D8890">
        <v>3.5619999999999998</v>
      </c>
      <c r="E8890">
        <v>59</v>
      </c>
      <c r="F8890">
        <v>12936</v>
      </c>
      <c r="G8890">
        <v>19515</v>
      </c>
      <c r="H8890">
        <v>22034</v>
      </c>
      <c r="I8890">
        <v>11573</v>
      </c>
      <c r="J8890">
        <f t="shared" si="894"/>
        <v>22034</v>
      </c>
      <c r="K8890">
        <f t="shared" si="895"/>
        <v>1.703308596165739</v>
      </c>
      <c r="L8890">
        <f>G8890</f>
        <v>19515</v>
      </c>
      <c r="M8890">
        <f>G8890/I8890</f>
        <v>1.6862524842305366</v>
      </c>
    </row>
    <row r="8891" spans="1:13" x14ac:dyDescent="0.25">
      <c r="A8891" t="s">
        <v>8901</v>
      </c>
      <c r="B8891" t="s">
        <v>10</v>
      </c>
      <c r="C8891" t="s">
        <v>10</v>
      </c>
      <c r="D8891">
        <v>0</v>
      </c>
      <c r="E8891">
        <v>1</v>
      </c>
      <c r="F8891">
        <v>41</v>
      </c>
      <c r="G8891">
        <v>41</v>
      </c>
      <c r="H8891">
        <v>41</v>
      </c>
      <c r="I8891">
        <v>41</v>
      </c>
      <c r="J8891">
        <f t="shared" si="894"/>
        <v>41</v>
      </c>
      <c r="K8891">
        <f t="shared" si="895"/>
        <v>1</v>
      </c>
      <c r="L8891">
        <f>G8891</f>
        <v>41</v>
      </c>
      <c r="M8891">
        <f>G8891/I8891</f>
        <v>1</v>
      </c>
    </row>
    <row r="8892" spans="1:13" x14ac:dyDescent="0.25">
      <c r="A8892" t="s">
        <v>8902</v>
      </c>
      <c r="B8892" t="s">
        <v>10</v>
      </c>
      <c r="C8892" t="s">
        <v>10</v>
      </c>
      <c r="D8892">
        <v>29.405999999999999</v>
      </c>
      <c r="E8892">
        <v>479</v>
      </c>
      <c r="F8892">
        <v>69021</v>
      </c>
      <c r="G8892">
        <v>94793</v>
      </c>
      <c r="H8892">
        <v>103072</v>
      </c>
      <c r="I8892">
        <v>63361</v>
      </c>
      <c r="J8892">
        <f t="shared" si="894"/>
        <v>103072</v>
      </c>
      <c r="K8892">
        <f t="shared" si="895"/>
        <v>1.4933426058735748</v>
      </c>
      <c r="L8892">
        <f>G8892</f>
        <v>94793</v>
      </c>
      <c r="M8892">
        <f>G8892/I8892</f>
        <v>1.4960780290715108</v>
      </c>
    </row>
    <row r="8893" spans="1:13" x14ac:dyDescent="0.25">
      <c r="A8893" t="s">
        <v>8903</v>
      </c>
      <c r="B8893" t="s">
        <v>10</v>
      </c>
      <c r="C8893" t="s">
        <v>10</v>
      </c>
      <c r="D8893">
        <v>0</v>
      </c>
      <c r="E8893">
        <v>44</v>
      </c>
      <c r="F8893">
        <v>13427</v>
      </c>
      <c r="G8893">
        <v>13464</v>
      </c>
      <c r="H8893">
        <v>13684</v>
      </c>
      <c r="I8893">
        <v>13337</v>
      </c>
      <c r="J8893">
        <f t="shared" si="894"/>
        <v>13684</v>
      </c>
      <c r="K8893">
        <f t="shared" si="895"/>
        <v>1.0191405377224994</v>
      </c>
      <c r="L8893">
        <f>G8893</f>
        <v>13464</v>
      </c>
      <c r="M8893">
        <f>G8893/I8893</f>
        <v>1.0095223813451302</v>
      </c>
    </row>
    <row r="8894" spans="1:13" x14ac:dyDescent="0.25">
      <c r="A8894" t="s">
        <v>8904</v>
      </c>
      <c r="B8894" t="s">
        <v>10</v>
      </c>
      <c r="C8894" t="s">
        <v>10</v>
      </c>
      <c r="D8894">
        <v>253.65600000000001</v>
      </c>
      <c r="E8894">
        <v>499</v>
      </c>
      <c r="F8894">
        <v>291825</v>
      </c>
      <c r="G8894">
        <v>553128</v>
      </c>
      <c r="H8894">
        <v>575547</v>
      </c>
      <c r="I8894">
        <v>277362</v>
      </c>
      <c r="J8894">
        <f t="shared" si="894"/>
        <v>575547</v>
      </c>
      <c r="K8894">
        <f t="shared" si="895"/>
        <v>1.9722333590336674</v>
      </c>
      <c r="L8894">
        <f>G8894</f>
        <v>553128</v>
      </c>
      <c r="M8894">
        <f>G8894/I8894</f>
        <v>1.9942457870941226</v>
      </c>
    </row>
    <row r="8895" spans="1:13" x14ac:dyDescent="0.25">
      <c r="A8895" t="s">
        <v>8905</v>
      </c>
      <c r="B8895" t="s">
        <v>10</v>
      </c>
      <c r="C8895" t="s">
        <v>10</v>
      </c>
      <c r="D8895">
        <v>403.70299999999997</v>
      </c>
      <c r="E8895">
        <v>167</v>
      </c>
      <c r="F8895">
        <v>217478</v>
      </c>
      <c r="G8895">
        <v>397416</v>
      </c>
      <c r="H8895">
        <v>423515</v>
      </c>
      <c r="I8895">
        <v>202770</v>
      </c>
      <c r="J8895">
        <f t="shared" si="894"/>
        <v>423515</v>
      </c>
      <c r="K8895">
        <f t="shared" si="895"/>
        <v>1.9473923799188884</v>
      </c>
      <c r="L8895">
        <f>G8895</f>
        <v>397416</v>
      </c>
      <c r="M8895">
        <f>G8895/I8895</f>
        <v>1.9599349016126646</v>
      </c>
    </row>
    <row r="8896" spans="1:13" x14ac:dyDescent="0.25">
      <c r="A8896" t="s">
        <v>8906</v>
      </c>
      <c r="B8896" t="s">
        <v>10</v>
      </c>
      <c r="C8896" t="s">
        <v>10</v>
      </c>
      <c r="D8896">
        <v>2.359</v>
      </c>
      <c r="E8896">
        <v>77</v>
      </c>
      <c r="F8896">
        <v>9361</v>
      </c>
      <c r="G8896">
        <v>15304</v>
      </c>
      <c r="H8896">
        <v>16793</v>
      </c>
      <c r="I8896">
        <v>8273</v>
      </c>
      <c r="J8896">
        <f t="shared" si="894"/>
        <v>16793</v>
      </c>
      <c r="K8896">
        <f t="shared" si="895"/>
        <v>1.7939322721931417</v>
      </c>
      <c r="L8896">
        <f>G8896</f>
        <v>15304</v>
      </c>
      <c r="M8896">
        <f>G8896/I8896</f>
        <v>1.8498730811072162</v>
      </c>
    </row>
    <row r="8897" spans="1:13" x14ac:dyDescent="0.25">
      <c r="A8897" t="s">
        <v>8907</v>
      </c>
      <c r="B8897" t="s">
        <v>10</v>
      </c>
      <c r="C8897" t="s">
        <v>10</v>
      </c>
      <c r="D8897">
        <v>2.2029999999999998</v>
      </c>
      <c r="E8897">
        <v>220</v>
      </c>
      <c r="F8897">
        <v>60258</v>
      </c>
      <c r="G8897">
        <v>71421</v>
      </c>
      <c r="H8897">
        <v>75075</v>
      </c>
      <c r="I8897">
        <v>56082</v>
      </c>
      <c r="J8897">
        <f t="shared" si="894"/>
        <v>75075</v>
      </c>
      <c r="K8897">
        <f t="shared" si="895"/>
        <v>1.2458926615553121</v>
      </c>
      <c r="L8897">
        <f>G8897</f>
        <v>71421</v>
      </c>
      <c r="M8897">
        <f>G8897/I8897</f>
        <v>1.2735102171819834</v>
      </c>
    </row>
    <row r="8898" spans="1:13" x14ac:dyDescent="0.25">
      <c r="A8898" t="s">
        <v>8908</v>
      </c>
      <c r="B8898" t="s">
        <v>10</v>
      </c>
      <c r="C8898" t="s">
        <v>10</v>
      </c>
      <c r="D8898">
        <v>0</v>
      </c>
      <c r="E8898">
        <v>1</v>
      </c>
      <c r="F8898">
        <v>37</v>
      </c>
      <c r="G8898">
        <v>37</v>
      </c>
      <c r="H8898">
        <v>37</v>
      </c>
      <c r="I8898">
        <v>37</v>
      </c>
      <c r="J8898">
        <f t="shared" si="894"/>
        <v>37</v>
      </c>
      <c r="K8898">
        <f t="shared" si="895"/>
        <v>1</v>
      </c>
      <c r="L8898">
        <f>G8898</f>
        <v>37</v>
      </c>
      <c r="M8898">
        <f>G8898/I8898</f>
        <v>1</v>
      </c>
    </row>
    <row r="8899" spans="1:13" hidden="1" x14ac:dyDescent="0.25">
      <c r="A8899" t="s">
        <v>8909</v>
      </c>
      <c r="B8899" t="s">
        <v>10</v>
      </c>
      <c r="C8899" t="s">
        <v>20</v>
      </c>
      <c r="D8899" t="s">
        <v>21</v>
      </c>
      <c r="E8899" t="s">
        <v>21</v>
      </c>
      <c r="F8899" t="s">
        <v>21</v>
      </c>
      <c r="G8899" t="s">
        <v>21</v>
      </c>
      <c r="H8899" t="s">
        <v>21</v>
      </c>
      <c r="I8899" t="s">
        <v>21</v>
      </c>
    </row>
    <row r="8900" spans="1:13" x14ac:dyDescent="0.25">
      <c r="A8900" t="s">
        <v>8910</v>
      </c>
      <c r="B8900" t="s">
        <v>10</v>
      </c>
      <c r="C8900" t="s">
        <v>10</v>
      </c>
      <c r="D8900">
        <v>2.359</v>
      </c>
      <c r="E8900">
        <v>56</v>
      </c>
      <c r="F8900">
        <v>7086</v>
      </c>
      <c r="G8900">
        <v>12481</v>
      </c>
      <c r="H8900">
        <v>13287</v>
      </c>
      <c r="I8900">
        <v>6592</v>
      </c>
      <c r="J8900">
        <f t="shared" ref="J8900:J8901" si="896">H8900</f>
        <v>13287</v>
      </c>
      <c r="K8900">
        <f t="shared" ref="K8900:K8901" si="897">H8900/F8900</f>
        <v>1.8751058425063505</v>
      </c>
      <c r="L8900">
        <f>G8900</f>
        <v>12481</v>
      </c>
      <c r="M8900">
        <f>G8900/I8900</f>
        <v>1.8933555825242718</v>
      </c>
    </row>
    <row r="8901" spans="1:13" x14ac:dyDescent="0.25">
      <c r="A8901" t="s">
        <v>8911</v>
      </c>
      <c r="B8901" t="s">
        <v>10</v>
      </c>
      <c r="C8901" t="s">
        <v>10</v>
      </c>
      <c r="D8901">
        <v>4.4059999999999997</v>
      </c>
      <c r="E8901">
        <v>99</v>
      </c>
      <c r="F8901">
        <v>8953</v>
      </c>
      <c r="G8901">
        <v>14436</v>
      </c>
      <c r="H8901">
        <v>15675</v>
      </c>
      <c r="I8901">
        <v>8231</v>
      </c>
      <c r="J8901">
        <f t="shared" si="896"/>
        <v>15675</v>
      </c>
      <c r="K8901">
        <f t="shared" si="897"/>
        <v>1.7508097844298001</v>
      </c>
      <c r="L8901">
        <f>G8901</f>
        <v>14436</v>
      </c>
      <c r="M8901">
        <f>G8901/I8901</f>
        <v>1.7538573684849958</v>
      </c>
    </row>
    <row r="8902" spans="1:13" hidden="1" x14ac:dyDescent="0.25">
      <c r="A8902" t="s">
        <v>8912</v>
      </c>
      <c r="B8902" t="s">
        <v>10</v>
      </c>
      <c r="C8902" t="s">
        <v>20</v>
      </c>
      <c r="D8902" t="s">
        <v>21</v>
      </c>
      <c r="E8902" t="s">
        <v>21</v>
      </c>
      <c r="F8902" t="s">
        <v>21</v>
      </c>
      <c r="G8902" t="s">
        <v>21</v>
      </c>
      <c r="H8902" t="s">
        <v>21</v>
      </c>
      <c r="I8902" t="s">
        <v>21</v>
      </c>
    </row>
    <row r="8903" spans="1:13" x14ac:dyDescent="0.25">
      <c r="A8903" t="s">
        <v>8913</v>
      </c>
      <c r="B8903" t="s">
        <v>10</v>
      </c>
      <c r="C8903" t="s">
        <v>10</v>
      </c>
      <c r="D8903">
        <v>0</v>
      </c>
      <c r="E8903">
        <v>4</v>
      </c>
      <c r="F8903">
        <v>259</v>
      </c>
      <c r="G8903">
        <v>245</v>
      </c>
      <c r="H8903">
        <v>282</v>
      </c>
      <c r="I8903">
        <v>229</v>
      </c>
      <c r="J8903">
        <f t="shared" ref="J8903:J8910" si="898">H8903</f>
        <v>282</v>
      </c>
      <c r="K8903">
        <f t="shared" ref="K8903:K8910" si="899">H8903/F8903</f>
        <v>1.0888030888030888</v>
      </c>
      <c r="L8903">
        <f>G8903</f>
        <v>245</v>
      </c>
      <c r="M8903">
        <f>G8903/I8903</f>
        <v>1.0698689956331877</v>
      </c>
    </row>
    <row r="8904" spans="1:13" x14ac:dyDescent="0.25">
      <c r="A8904" t="s">
        <v>8914</v>
      </c>
      <c r="B8904" t="s">
        <v>10</v>
      </c>
      <c r="C8904" t="s">
        <v>10</v>
      </c>
      <c r="D8904">
        <v>1.141</v>
      </c>
      <c r="E8904">
        <v>99</v>
      </c>
      <c r="F8904">
        <v>39374</v>
      </c>
      <c r="G8904">
        <v>39563</v>
      </c>
      <c r="H8904">
        <v>42336</v>
      </c>
      <c r="I8904">
        <v>36996</v>
      </c>
      <c r="J8904">
        <f t="shared" si="898"/>
        <v>42336</v>
      </c>
      <c r="K8904">
        <f t="shared" si="899"/>
        <v>1.075227307360187</v>
      </c>
      <c r="L8904">
        <f>G8904</f>
        <v>39563</v>
      </c>
      <c r="M8904">
        <f>G8904/I8904</f>
        <v>1.0693858795545463</v>
      </c>
    </row>
    <row r="8905" spans="1:13" x14ac:dyDescent="0.25">
      <c r="A8905" t="s">
        <v>8915</v>
      </c>
      <c r="B8905" t="s">
        <v>10</v>
      </c>
      <c r="C8905" t="s">
        <v>10</v>
      </c>
      <c r="D8905">
        <v>2.1880000000000002</v>
      </c>
      <c r="E8905">
        <v>149</v>
      </c>
      <c r="F8905">
        <v>18400</v>
      </c>
      <c r="G8905">
        <v>31606</v>
      </c>
      <c r="H8905">
        <v>33875</v>
      </c>
      <c r="I8905">
        <v>16689</v>
      </c>
      <c r="J8905">
        <f t="shared" si="898"/>
        <v>33875</v>
      </c>
      <c r="K8905">
        <f t="shared" si="899"/>
        <v>1.8410326086956521</v>
      </c>
      <c r="L8905">
        <f>G8905</f>
        <v>31606</v>
      </c>
      <c r="M8905">
        <f>G8905/I8905</f>
        <v>1.8938222781472827</v>
      </c>
    </row>
    <row r="8906" spans="1:13" x14ac:dyDescent="0.25">
      <c r="A8906" t="s">
        <v>8916</v>
      </c>
      <c r="B8906" t="s">
        <v>10</v>
      </c>
      <c r="C8906" t="s">
        <v>10</v>
      </c>
      <c r="D8906">
        <v>16.265999999999998</v>
      </c>
      <c r="E8906">
        <v>57</v>
      </c>
      <c r="F8906">
        <v>36625</v>
      </c>
      <c r="G8906">
        <v>49701</v>
      </c>
      <c r="H8906">
        <v>54383</v>
      </c>
      <c r="I8906">
        <v>33190</v>
      </c>
      <c r="J8906">
        <f t="shared" si="898"/>
        <v>54383</v>
      </c>
      <c r="K8906">
        <f t="shared" si="899"/>
        <v>1.4848600682593858</v>
      </c>
      <c r="L8906">
        <f>G8906</f>
        <v>49701</v>
      </c>
      <c r="M8906">
        <f>G8906/I8906</f>
        <v>1.4974691172039771</v>
      </c>
    </row>
    <row r="8907" spans="1:13" x14ac:dyDescent="0.25">
      <c r="A8907" t="s">
        <v>8917</v>
      </c>
      <c r="B8907" t="s">
        <v>10</v>
      </c>
      <c r="C8907" t="s">
        <v>10</v>
      </c>
      <c r="D8907">
        <v>3.1E-2</v>
      </c>
      <c r="E8907">
        <v>154</v>
      </c>
      <c r="F8907">
        <v>10801</v>
      </c>
      <c r="G8907">
        <v>10116</v>
      </c>
      <c r="H8907">
        <v>11227</v>
      </c>
      <c r="I8907">
        <v>9995</v>
      </c>
      <c r="J8907">
        <f t="shared" si="898"/>
        <v>11227</v>
      </c>
      <c r="K8907">
        <f t="shared" si="899"/>
        <v>1.0394407925192113</v>
      </c>
      <c r="L8907">
        <f>G8907</f>
        <v>10116</v>
      </c>
      <c r="M8907">
        <f>G8907/I8907</f>
        <v>1.0121060530265134</v>
      </c>
    </row>
    <row r="8908" spans="1:13" x14ac:dyDescent="0.25">
      <c r="A8908" t="s">
        <v>8918</v>
      </c>
      <c r="B8908" t="s">
        <v>10</v>
      </c>
      <c r="C8908" t="s">
        <v>10</v>
      </c>
      <c r="D8908">
        <v>9.4E-2</v>
      </c>
      <c r="E8908">
        <v>89</v>
      </c>
      <c r="F8908">
        <v>6630</v>
      </c>
      <c r="G8908">
        <v>6070</v>
      </c>
      <c r="H8908">
        <v>7264</v>
      </c>
      <c r="I8908">
        <v>5638</v>
      </c>
      <c r="J8908">
        <f t="shared" si="898"/>
        <v>7264</v>
      </c>
      <c r="K8908">
        <f t="shared" si="899"/>
        <v>1.0956259426847663</v>
      </c>
      <c r="L8908">
        <f>G8908</f>
        <v>6070</v>
      </c>
      <c r="M8908">
        <f>G8908/I8908</f>
        <v>1.0766229159276339</v>
      </c>
    </row>
    <row r="8909" spans="1:13" x14ac:dyDescent="0.25">
      <c r="A8909" t="s">
        <v>8919</v>
      </c>
      <c r="B8909" t="s">
        <v>10</v>
      </c>
      <c r="C8909" t="s">
        <v>10</v>
      </c>
      <c r="D8909">
        <v>0.90600000000000003</v>
      </c>
      <c r="E8909">
        <v>56</v>
      </c>
      <c r="F8909">
        <v>10214</v>
      </c>
      <c r="G8909">
        <v>12408</v>
      </c>
      <c r="H8909">
        <v>13605</v>
      </c>
      <c r="I8909">
        <v>9021</v>
      </c>
      <c r="J8909">
        <f t="shared" si="898"/>
        <v>13605</v>
      </c>
      <c r="K8909">
        <f t="shared" si="899"/>
        <v>1.331995300567848</v>
      </c>
      <c r="L8909">
        <f>G8909</f>
        <v>12408</v>
      </c>
      <c r="M8909">
        <f>G8909/I8909</f>
        <v>1.3754572663784503</v>
      </c>
    </row>
    <row r="8910" spans="1:13" x14ac:dyDescent="0.25">
      <c r="A8910" t="s">
        <v>8920</v>
      </c>
      <c r="B8910" t="s">
        <v>10</v>
      </c>
      <c r="C8910" t="s">
        <v>10</v>
      </c>
      <c r="D8910">
        <v>12.859</v>
      </c>
      <c r="E8910">
        <v>46</v>
      </c>
      <c r="F8910">
        <v>9165</v>
      </c>
      <c r="G8910">
        <v>15518</v>
      </c>
      <c r="H8910">
        <v>18200</v>
      </c>
      <c r="I8910">
        <v>8166</v>
      </c>
      <c r="J8910">
        <f t="shared" si="898"/>
        <v>18200</v>
      </c>
      <c r="K8910">
        <f t="shared" si="899"/>
        <v>1.9858156028368794</v>
      </c>
      <c r="L8910">
        <f>G8910</f>
        <v>15518</v>
      </c>
      <c r="M8910">
        <f>G8910/I8910</f>
        <v>1.9003183933382317</v>
      </c>
    </row>
    <row r="8911" spans="1:13" hidden="1" x14ac:dyDescent="0.25">
      <c r="A8911" t="s">
        <v>8921</v>
      </c>
      <c r="B8911" t="s">
        <v>10</v>
      </c>
      <c r="C8911" t="s">
        <v>20</v>
      </c>
      <c r="D8911" t="s">
        <v>21</v>
      </c>
      <c r="E8911" t="s">
        <v>21</v>
      </c>
      <c r="F8911" t="s">
        <v>21</v>
      </c>
      <c r="G8911" t="s">
        <v>21</v>
      </c>
      <c r="H8911" t="s">
        <v>21</v>
      </c>
      <c r="I8911" t="s">
        <v>21</v>
      </c>
    </row>
    <row r="8912" spans="1:13" x14ac:dyDescent="0.25">
      <c r="A8912" t="s">
        <v>8922</v>
      </c>
      <c r="B8912" t="s">
        <v>10</v>
      </c>
      <c r="C8912" t="s">
        <v>10</v>
      </c>
      <c r="D8912">
        <v>5.609</v>
      </c>
      <c r="E8912">
        <v>31</v>
      </c>
      <c r="F8912">
        <v>15306</v>
      </c>
      <c r="G8912">
        <v>21126</v>
      </c>
      <c r="H8912">
        <v>22449</v>
      </c>
      <c r="I8912">
        <v>13908</v>
      </c>
      <c r="J8912">
        <f t="shared" ref="J8912:J8913" si="900">H8912</f>
        <v>22449</v>
      </c>
      <c r="K8912">
        <f t="shared" ref="K8912:K8913" si="901">H8912/F8912</f>
        <v>1.4666797334378674</v>
      </c>
      <c r="L8912">
        <f>G8912</f>
        <v>21126</v>
      </c>
      <c r="M8912">
        <f>G8912/I8912</f>
        <v>1.5189818809318378</v>
      </c>
    </row>
    <row r="8913" spans="1:13" x14ac:dyDescent="0.25">
      <c r="A8913" t="s">
        <v>8923</v>
      </c>
      <c r="B8913" t="s">
        <v>10</v>
      </c>
      <c r="C8913" t="s">
        <v>10</v>
      </c>
      <c r="D8913">
        <v>24.640999999999998</v>
      </c>
      <c r="E8913">
        <v>31</v>
      </c>
      <c r="F8913">
        <v>17299</v>
      </c>
      <c r="G8913">
        <v>31519</v>
      </c>
      <c r="H8913">
        <v>33598</v>
      </c>
      <c r="I8913">
        <v>15859</v>
      </c>
      <c r="J8913">
        <f t="shared" si="900"/>
        <v>33598</v>
      </c>
      <c r="K8913">
        <f t="shared" si="901"/>
        <v>1.9421931903578242</v>
      </c>
      <c r="L8913">
        <f>G8913</f>
        <v>31519</v>
      </c>
      <c r="M8913">
        <f>G8913/I8913</f>
        <v>1.9874519200454002</v>
      </c>
    </row>
    <row r="8914" spans="1:13" hidden="1" x14ac:dyDescent="0.25">
      <c r="A8914" t="s">
        <v>8924</v>
      </c>
      <c r="B8914" t="s">
        <v>10</v>
      </c>
      <c r="C8914" t="s">
        <v>20</v>
      </c>
      <c r="D8914" t="s">
        <v>21</v>
      </c>
      <c r="E8914" t="s">
        <v>21</v>
      </c>
      <c r="F8914" t="s">
        <v>21</v>
      </c>
      <c r="G8914" t="s">
        <v>21</v>
      </c>
      <c r="H8914" t="s">
        <v>21</v>
      </c>
      <c r="I8914" t="s">
        <v>21</v>
      </c>
    </row>
    <row r="8915" spans="1:13" x14ac:dyDescent="0.25">
      <c r="A8915" t="s">
        <v>8925</v>
      </c>
      <c r="B8915" t="s">
        <v>10</v>
      </c>
      <c r="C8915" t="s">
        <v>10</v>
      </c>
      <c r="D8915">
        <v>0.5</v>
      </c>
      <c r="E8915">
        <v>77</v>
      </c>
      <c r="F8915">
        <v>8559</v>
      </c>
      <c r="G8915">
        <v>12184</v>
      </c>
      <c r="H8915">
        <v>12719</v>
      </c>
      <c r="I8915">
        <v>8212</v>
      </c>
      <c r="J8915">
        <f t="shared" ref="J8915:J8956" si="902">H8915</f>
        <v>12719</v>
      </c>
      <c r="K8915">
        <f t="shared" ref="K8915:K8956" si="903">H8915/F8915</f>
        <v>1.4860380885617479</v>
      </c>
      <c r="L8915">
        <f>G8915</f>
        <v>12184</v>
      </c>
      <c r="M8915">
        <f>G8915/I8915</f>
        <v>1.4836824159766195</v>
      </c>
    </row>
    <row r="8916" spans="1:13" x14ac:dyDescent="0.25">
      <c r="A8916" t="s">
        <v>8926</v>
      </c>
      <c r="B8916" t="s">
        <v>10</v>
      </c>
      <c r="C8916" t="s">
        <v>10</v>
      </c>
      <c r="D8916">
        <v>9.5</v>
      </c>
      <c r="E8916">
        <v>49</v>
      </c>
      <c r="F8916">
        <v>12157</v>
      </c>
      <c r="G8916">
        <v>19005</v>
      </c>
      <c r="H8916">
        <v>21926</v>
      </c>
      <c r="I8916">
        <v>9959</v>
      </c>
      <c r="J8916">
        <f t="shared" si="902"/>
        <v>21926</v>
      </c>
      <c r="K8916">
        <f t="shared" si="903"/>
        <v>1.8035699596940034</v>
      </c>
      <c r="L8916">
        <f>G8916</f>
        <v>19005</v>
      </c>
      <c r="M8916">
        <f>G8916/I8916</f>
        <v>1.9083241289286073</v>
      </c>
    </row>
    <row r="8917" spans="1:13" x14ac:dyDescent="0.25">
      <c r="A8917" t="s">
        <v>8927</v>
      </c>
      <c r="B8917" t="s">
        <v>10</v>
      </c>
      <c r="C8917" t="s">
        <v>10</v>
      </c>
      <c r="D8917">
        <v>34.75</v>
      </c>
      <c r="E8917">
        <v>51</v>
      </c>
      <c r="F8917">
        <v>17711</v>
      </c>
      <c r="G8917">
        <v>29648</v>
      </c>
      <c r="H8917">
        <v>35249</v>
      </c>
      <c r="I8917">
        <v>15058</v>
      </c>
      <c r="J8917">
        <f t="shared" si="902"/>
        <v>35249</v>
      </c>
      <c r="K8917">
        <f t="shared" si="903"/>
        <v>1.9902320591722658</v>
      </c>
      <c r="L8917">
        <f>G8917</f>
        <v>29648</v>
      </c>
      <c r="M8917">
        <f>G8917/I8917</f>
        <v>1.968920175322088</v>
      </c>
    </row>
    <row r="8918" spans="1:13" x14ac:dyDescent="0.25">
      <c r="A8918" t="s">
        <v>8928</v>
      </c>
      <c r="B8918" t="s">
        <v>10</v>
      </c>
      <c r="C8918" t="s">
        <v>10</v>
      </c>
      <c r="D8918">
        <v>4.7E-2</v>
      </c>
      <c r="E8918">
        <v>64</v>
      </c>
      <c r="F8918">
        <v>2492</v>
      </c>
      <c r="G8918">
        <v>2671</v>
      </c>
      <c r="H8918">
        <v>3119</v>
      </c>
      <c r="I8918">
        <v>2068</v>
      </c>
      <c r="J8918">
        <f t="shared" si="902"/>
        <v>3119</v>
      </c>
      <c r="K8918">
        <f t="shared" si="903"/>
        <v>1.2516051364365972</v>
      </c>
      <c r="L8918">
        <f>G8918</f>
        <v>2671</v>
      </c>
      <c r="M8918">
        <f>G8918/I8918</f>
        <v>1.2915860735009672</v>
      </c>
    </row>
    <row r="8919" spans="1:13" x14ac:dyDescent="0.25">
      <c r="A8919" t="s">
        <v>8929</v>
      </c>
      <c r="B8919" t="s">
        <v>10</v>
      </c>
      <c r="C8919" t="s">
        <v>10</v>
      </c>
      <c r="D8919">
        <v>336.68799999999999</v>
      </c>
      <c r="E8919">
        <v>924</v>
      </c>
      <c r="F8919">
        <v>256273</v>
      </c>
      <c r="G8919">
        <v>435073</v>
      </c>
      <c r="H8919">
        <v>483613</v>
      </c>
      <c r="I8919">
        <v>227749</v>
      </c>
      <c r="J8919">
        <f t="shared" si="902"/>
        <v>483613</v>
      </c>
      <c r="K8919">
        <f t="shared" si="903"/>
        <v>1.8871008650930843</v>
      </c>
      <c r="L8919">
        <f>G8919</f>
        <v>435073</v>
      </c>
      <c r="M8919">
        <f>G8919/I8919</f>
        <v>1.9103179377296937</v>
      </c>
    </row>
    <row r="8920" spans="1:13" x14ac:dyDescent="0.25">
      <c r="A8920" t="s">
        <v>8930</v>
      </c>
      <c r="B8920" t="s">
        <v>10</v>
      </c>
      <c r="C8920" t="s">
        <v>10</v>
      </c>
      <c r="D8920">
        <v>3.891</v>
      </c>
      <c r="E8920">
        <v>58</v>
      </c>
      <c r="F8920">
        <v>5926</v>
      </c>
      <c r="G8920">
        <v>10634</v>
      </c>
      <c r="H8920">
        <v>11903</v>
      </c>
      <c r="I8920">
        <v>5352</v>
      </c>
      <c r="J8920">
        <f t="shared" si="902"/>
        <v>11903</v>
      </c>
      <c r="K8920">
        <f t="shared" si="903"/>
        <v>2.0086061424232198</v>
      </c>
      <c r="L8920">
        <f>G8920</f>
        <v>10634</v>
      </c>
      <c r="M8920">
        <f>G8920/I8920</f>
        <v>1.9869207772795217</v>
      </c>
    </row>
    <row r="8921" spans="1:13" x14ac:dyDescent="0.25">
      <c r="A8921" t="s">
        <v>8931</v>
      </c>
      <c r="B8921" t="s">
        <v>10</v>
      </c>
      <c r="C8921" t="s">
        <v>10</v>
      </c>
      <c r="D8921">
        <v>64.188000000000002</v>
      </c>
      <c r="E8921">
        <v>14</v>
      </c>
      <c r="F8921">
        <v>36297</v>
      </c>
      <c r="G8921">
        <v>65672</v>
      </c>
      <c r="H8921">
        <v>72921</v>
      </c>
      <c r="I8921">
        <v>32965</v>
      </c>
      <c r="J8921">
        <f t="shared" si="902"/>
        <v>72921</v>
      </c>
      <c r="K8921">
        <f t="shared" si="903"/>
        <v>2.0090090090090089</v>
      </c>
      <c r="L8921">
        <f>G8921</f>
        <v>65672</v>
      </c>
      <c r="M8921">
        <f>G8921/I8921</f>
        <v>1.9921735173669044</v>
      </c>
    </row>
    <row r="8922" spans="1:13" x14ac:dyDescent="0.25">
      <c r="A8922" t="s">
        <v>8932</v>
      </c>
      <c r="B8922" t="s">
        <v>10</v>
      </c>
      <c r="C8922" t="s">
        <v>10</v>
      </c>
      <c r="D8922">
        <v>2.625</v>
      </c>
      <c r="E8922">
        <v>48</v>
      </c>
      <c r="F8922">
        <v>7555</v>
      </c>
      <c r="G8922">
        <v>13939</v>
      </c>
      <c r="H8922">
        <v>14624</v>
      </c>
      <c r="I8922">
        <v>7108</v>
      </c>
      <c r="J8922">
        <f t="shared" si="902"/>
        <v>14624</v>
      </c>
      <c r="K8922">
        <f t="shared" si="903"/>
        <v>1.9356717405691595</v>
      </c>
      <c r="L8922">
        <f>G8922</f>
        <v>13939</v>
      </c>
      <c r="M8922">
        <f>G8922/I8922</f>
        <v>1.9610298255486776</v>
      </c>
    </row>
    <row r="8923" spans="1:13" x14ac:dyDescent="0.25">
      <c r="A8923" t="s">
        <v>8933</v>
      </c>
      <c r="B8923" t="s">
        <v>10</v>
      </c>
      <c r="C8923" t="s">
        <v>10</v>
      </c>
      <c r="D8923">
        <v>0.438</v>
      </c>
      <c r="E8923">
        <v>17</v>
      </c>
      <c r="F8923">
        <v>5051</v>
      </c>
      <c r="G8923">
        <v>6776</v>
      </c>
      <c r="H8923">
        <v>7247</v>
      </c>
      <c r="I8923">
        <v>4669</v>
      </c>
      <c r="J8923">
        <f t="shared" si="902"/>
        <v>7247</v>
      </c>
      <c r="K8923">
        <f t="shared" si="903"/>
        <v>1.4347653929914868</v>
      </c>
      <c r="L8923">
        <f>G8923</f>
        <v>6776</v>
      </c>
      <c r="M8923">
        <f>G8923/I8923</f>
        <v>1.4512743628185907</v>
      </c>
    </row>
    <row r="8924" spans="1:13" x14ac:dyDescent="0.25">
      <c r="A8924" t="s">
        <v>8934</v>
      </c>
      <c r="B8924" t="s">
        <v>10</v>
      </c>
      <c r="C8924" t="s">
        <v>10</v>
      </c>
      <c r="D8924">
        <v>12.531000000000001</v>
      </c>
      <c r="E8924">
        <v>49</v>
      </c>
      <c r="F8924">
        <v>42424</v>
      </c>
      <c r="G8924">
        <v>81517</v>
      </c>
      <c r="H8924">
        <v>83160</v>
      </c>
      <c r="I8924">
        <v>41146</v>
      </c>
      <c r="J8924">
        <f t="shared" si="902"/>
        <v>83160</v>
      </c>
      <c r="K8924">
        <f t="shared" si="903"/>
        <v>1.960211201206864</v>
      </c>
      <c r="L8924">
        <f>G8924</f>
        <v>81517</v>
      </c>
      <c r="M8924">
        <f>G8924/I8924</f>
        <v>1.9811646332571817</v>
      </c>
    </row>
    <row r="8925" spans="1:13" x14ac:dyDescent="0.25">
      <c r="A8925" t="s">
        <v>8935</v>
      </c>
      <c r="B8925" t="s">
        <v>10</v>
      </c>
      <c r="C8925" t="s">
        <v>10</v>
      </c>
      <c r="D8925">
        <v>0.25</v>
      </c>
      <c r="E8925">
        <v>374</v>
      </c>
      <c r="F8925">
        <v>14168</v>
      </c>
      <c r="G8925">
        <v>13861</v>
      </c>
      <c r="H8925">
        <v>17655</v>
      </c>
      <c r="I8925">
        <v>11730</v>
      </c>
      <c r="J8925">
        <f t="shared" si="902"/>
        <v>17655</v>
      </c>
      <c r="K8925">
        <f t="shared" si="903"/>
        <v>1.2461180124223603</v>
      </c>
      <c r="L8925">
        <f>G8925</f>
        <v>13861</v>
      </c>
      <c r="M8925">
        <f>G8925/I8925</f>
        <v>1.1816709292412617</v>
      </c>
    </row>
    <row r="8926" spans="1:13" x14ac:dyDescent="0.25">
      <c r="A8926" t="s">
        <v>8936</v>
      </c>
      <c r="B8926" t="s">
        <v>10</v>
      </c>
      <c r="C8926" t="s">
        <v>10</v>
      </c>
      <c r="D8926">
        <v>0</v>
      </c>
      <c r="E8926">
        <v>4</v>
      </c>
      <c r="F8926">
        <v>36</v>
      </c>
      <c r="G8926">
        <v>36</v>
      </c>
      <c r="H8926">
        <v>42</v>
      </c>
      <c r="I8926">
        <v>36</v>
      </c>
      <c r="J8926">
        <f t="shared" si="902"/>
        <v>42</v>
      </c>
      <c r="K8926">
        <f t="shared" si="903"/>
        <v>1.1666666666666667</v>
      </c>
      <c r="L8926">
        <f>G8926</f>
        <v>36</v>
      </c>
      <c r="M8926">
        <f>G8926/I8926</f>
        <v>1</v>
      </c>
    </row>
    <row r="8927" spans="1:13" x14ac:dyDescent="0.25">
      <c r="A8927" t="s">
        <v>8937</v>
      </c>
      <c r="B8927" t="s">
        <v>10</v>
      </c>
      <c r="C8927" t="s">
        <v>10</v>
      </c>
      <c r="D8927">
        <v>14</v>
      </c>
      <c r="E8927">
        <v>29</v>
      </c>
      <c r="F8927">
        <v>15308</v>
      </c>
      <c r="G8927">
        <v>28014</v>
      </c>
      <c r="H8927">
        <v>29623</v>
      </c>
      <c r="I8927">
        <v>14228</v>
      </c>
      <c r="J8927">
        <f t="shared" si="902"/>
        <v>29623</v>
      </c>
      <c r="K8927">
        <f t="shared" si="903"/>
        <v>1.9351319571465899</v>
      </c>
      <c r="L8927">
        <f>G8927</f>
        <v>28014</v>
      </c>
      <c r="M8927">
        <f>G8927/I8927</f>
        <v>1.9689344953612595</v>
      </c>
    </row>
    <row r="8928" spans="1:13" x14ac:dyDescent="0.25">
      <c r="A8928" t="s">
        <v>8938</v>
      </c>
      <c r="B8928" t="s">
        <v>10</v>
      </c>
      <c r="C8928" t="s">
        <v>10</v>
      </c>
      <c r="D8928">
        <v>31.937999999999999</v>
      </c>
      <c r="E8928">
        <v>59</v>
      </c>
      <c r="F8928">
        <v>39601</v>
      </c>
      <c r="G8928">
        <v>73123</v>
      </c>
      <c r="H8928">
        <v>77010</v>
      </c>
      <c r="I8928">
        <v>36675</v>
      </c>
      <c r="J8928">
        <f t="shared" si="902"/>
        <v>77010</v>
      </c>
      <c r="K8928">
        <f t="shared" si="903"/>
        <v>1.9446478624277164</v>
      </c>
      <c r="L8928">
        <f>G8928</f>
        <v>73123</v>
      </c>
      <c r="M8928">
        <f>G8928/I8928</f>
        <v>1.9938104976141786</v>
      </c>
    </row>
    <row r="8929" spans="1:13" x14ac:dyDescent="0.25">
      <c r="A8929" t="s">
        <v>8939</v>
      </c>
      <c r="B8929" t="s">
        <v>10</v>
      </c>
      <c r="C8929" t="s">
        <v>10</v>
      </c>
      <c r="D8929">
        <v>0</v>
      </c>
      <c r="E8929">
        <v>9</v>
      </c>
      <c r="F8929">
        <v>305</v>
      </c>
      <c r="G8929">
        <v>295</v>
      </c>
      <c r="H8929">
        <v>322</v>
      </c>
      <c r="I8929">
        <v>295</v>
      </c>
      <c r="J8929">
        <f t="shared" si="902"/>
        <v>322</v>
      </c>
      <c r="K8929">
        <f t="shared" si="903"/>
        <v>1.0557377049180328</v>
      </c>
      <c r="L8929">
        <f>G8929</f>
        <v>295</v>
      </c>
      <c r="M8929">
        <f>G8929/I8929</f>
        <v>1</v>
      </c>
    </row>
    <row r="8930" spans="1:13" x14ac:dyDescent="0.25">
      <c r="A8930" t="s">
        <v>8940</v>
      </c>
      <c r="B8930" t="s">
        <v>10</v>
      </c>
      <c r="C8930" t="s">
        <v>10</v>
      </c>
      <c r="D8930">
        <v>11</v>
      </c>
      <c r="E8930">
        <v>32</v>
      </c>
      <c r="F8930">
        <v>16180</v>
      </c>
      <c r="G8930">
        <v>25438</v>
      </c>
      <c r="H8930">
        <v>27093</v>
      </c>
      <c r="I8930">
        <v>14799</v>
      </c>
      <c r="J8930">
        <f t="shared" si="902"/>
        <v>27093</v>
      </c>
      <c r="K8930">
        <f t="shared" si="903"/>
        <v>1.6744746600741656</v>
      </c>
      <c r="L8930">
        <f>G8930</f>
        <v>25438</v>
      </c>
      <c r="M8930">
        <f>G8930/I8930</f>
        <v>1.7188999256706534</v>
      </c>
    </row>
    <row r="8931" spans="1:13" x14ac:dyDescent="0.25">
      <c r="A8931" t="s">
        <v>8941</v>
      </c>
      <c r="B8931" t="s">
        <v>10</v>
      </c>
      <c r="C8931" t="s">
        <v>10</v>
      </c>
      <c r="D8931">
        <v>1.6E-2</v>
      </c>
      <c r="E8931">
        <v>33</v>
      </c>
      <c r="F8931">
        <v>665</v>
      </c>
      <c r="G8931">
        <v>498</v>
      </c>
      <c r="H8931">
        <v>722</v>
      </c>
      <c r="I8931">
        <v>498</v>
      </c>
      <c r="J8931">
        <f t="shared" si="902"/>
        <v>722</v>
      </c>
      <c r="K8931">
        <f t="shared" si="903"/>
        <v>1.0857142857142856</v>
      </c>
      <c r="L8931">
        <f>G8931</f>
        <v>498</v>
      </c>
      <c r="M8931">
        <f>G8931/I8931</f>
        <v>1</v>
      </c>
    </row>
    <row r="8932" spans="1:13" x14ac:dyDescent="0.25">
      <c r="A8932" t="s">
        <v>8942</v>
      </c>
      <c r="B8932" t="s">
        <v>10</v>
      </c>
      <c r="C8932" t="s">
        <v>10</v>
      </c>
      <c r="D8932">
        <v>0.82799999999999996</v>
      </c>
      <c r="E8932">
        <v>122</v>
      </c>
      <c r="F8932">
        <v>19545</v>
      </c>
      <c r="G8932">
        <v>29778</v>
      </c>
      <c r="H8932">
        <v>30949</v>
      </c>
      <c r="I8932">
        <v>18819</v>
      </c>
      <c r="J8932">
        <f t="shared" si="902"/>
        <v>30949</v>
      </c>
      <c r="K8932">
        <f t="shared" si="903"/>
        <v>1.583474034279867</v>
      </c>
      <c r="L8932">
        <f>G8932</f>
        <v>29778</v>
      </c>
      <c r="M8932">
        <f>G8932/I8932</f>
        <v>1.5823369998405867</v>
      </c>
    </row>
    <row r="8933" spans="1:13" x14ac:dyDescent="0.25">
      <c r="A8933" t="s">
        <v>8943</v>
      </c>
      <c r="B8933" t="s">
        <v>10</v>
      </c>
      <c r="C8933" t="s">
        <v>10</v>
      </c>
      <c r="D8933">
        <v>0</v>
      </c>
      <c r="E8933">
        <v>6</v>
      </c>
      <c r="F8933">
        <v>168</v>
      </c>
      <c r="G8933">
        <v>162</v>
      </c>
      <c r="H8933">
        <v>182</v>
      </c>
      <c r="I8933">
        <v>162</v>
      </c>
      <c r="J8933">
        <f t="shared" si="902"/>
        <v>182</v>
      </c>
      <c r="K8933">
        <f t="shared" si="903"/>
        <v>1.0833333333333333</v>
      </c>
      <c r="L8933">
        <f>G8933</f>
        <v>162</v>
      </c>
      <c r="M8933">
        <f>G8933/I8933</f>
        <v>1</v>
      </c>
    </row>
    <row r="8934" spans="1:13" x14ac:dyDescent="0.25">
      <c r="A8934" t="s">
        <v>8944</v>
      </c>
      <c r="B8934" t="s">
        <v>10</v>
      </c>
      <c r="C8934" t="s">
        <v>10</v>
      </c>
      <c r="D8934">
        <v>3.9529999999999998</v>
      </c>
      <c r="E8934">
        <v>199</v>
      </c>
      <c r="F8934">
        <v>59939</v>
      </c>
      <c r="G8934">
        <v>85670</v>
      </c>
      <c r="H8934">
        <v>89325</v>
      </c>
      <c r="I8934">
        <v>54521</v>
      </c>
      <c r="J8934">
        <f t="shared" si="902"/>
        <v>89325</v>
      </c>
      <c r="K8934">
        <f t="shared" si="903"/>
        <v>1.4902651028545688</v>
      </c>
      <c r="L8934">
        <f>G8934</f>
        <v>85670</v>
      </c>
      <c r="M8934">
        <f>G8934/I8934</f>
        <v>1.5713211423121367</v>
      </c>
    </row>
    <row r="8935" spans="1:13" x14ac:dyDescent="0.25">
      <c r="A8935" t="s">
        <v>8945</v>
      </c>
      <c r="B8935" t="s">
        <v>10</v>
      </c>
      <c r="C8935" t="s">
        <v>10</v>
      </c>
      <c r="D8935">
        <v>7.891</v>
      </c>
      <c r="E8935">
        <v>24</v>
      </c>
      <c r="F8935">
        <v>11636</v>
      </c>
      <c r="G8935">
        <v>18352</v>
      </c>
      <c r="H8935">
        <v>19773</v>
      </c>
      <c r="I8935">
        <v>10225</v>
      </c>
      <c r="J8935">
        <f t="shared" si="902"/>
        <v>19773</v>
      </c>
      <c r="K8935">
        <f t="shared" si="903"/>
        <v>1.6992952904778273</v>
      </c>
      <c r="L8935">
        <f>G8935</f>
        <v>18352</v>
      </c>
      <c r="M8935">
        <f>G8935/I8935</f>
        <v>1.7948166259168705</v>
      </c>
    </row>
    <row r="8936" spans="1:13" x14ac:dyDescent="0.25">
      <c r="A8936" t="s">
        <v>8946</v>
      </c>
      <c r="B8936" t="s">
        <v>10</v>
      </c>
      <c r="C8936" t="s">
        <v>10</v>
      </c>
      <c r="D8936">
        <v>174.578</v>
      </c>
      <c r="E8936">
        <v>155</v>
      </c>
      <c r="F8936">
        <v>112416</v>
      </c>
      <c r="G8936">
        <v>206181</v>
      </c>
      <c r="H8936">
        <v>219775</v>
      </c>
      <c r="I8936">
        <v>103840</v>
      </c>
      <c r="J8936">
        <f t="shared" si="902"/>
        <v>219775</v>
      </c>
      <c r="K8936">
        <f t="shared" si="903"/>
        <v>1.9550153003131228</v>
      </c>
      <c r="L8936">
        <f>G8936</f>
        <v>206181</v>
      </c>
      <c r="M8936">
        <f>G8936/I8936</f>
        <v>1.9855643297380585</v>
      </c>
    </row>
    <row r="8937" spans="1:13" x14ac:dyDescent="0.25">
      <c r="A8937" t="s">
        <v>8947</v>
      </c>
      <c r="B8937" t="s">
        <v>10</v>
      </c>
      <c r="C8937" t="s">
        <v>10</v>
      </c>
      <c r="D8937">
        <v>19.390999999999998</v>
      </c>
      <c r="E8937">
        <v>279</v>
      </c>
      <c r="F8937">
        <v>92046</v>
      </c>
      <c r="G8937">
        <v>164226</v>
      </c>
      <c r="H8937">
        <v>171952</v>
      </c>
      <c r="I8937">
        <v>83921</v>
      </c>
      <c r="J8937">
        <f t="shared" si="902"/>
        <v>171952</v>
      </c>
      <c r="K8937">
        <f t="shared" si="903"/>
        <v>1.8681094235490949</v>
      </c>
      <c r="L8937">
        <f>G8937</f>
        <v>164226</v>
      </c>
      <c r="M8937">
        <f>G8937/I8937</f>
        <v>1.9569118575803435</v>
      </c>
    </row>
    <row r="8938" spans="1:13" x14ac:dyDescent="0.25">
      <c r="A8938" t="s">
        <v>8948</v>
      </c>
      <c r="B8938" t="s">
        <v>10</v>
      </c>
      <c r="C8938" t="s">
        <v>10</v>
      </c>
      <c r="D8938">
        <v>7.2969999999999997</v>
      </c>
      <c r="E8938">
        <v>24</v>
      </c>
      <c r="F8938">
        <v>15803</v>
      </c>
      <c r="G8938">
        <v>29371</v>
      </c>
      <c r="H8938">
        <v>30428</v>
      </c>
      <c r="I8938">
        <v>14934</v>
      </c>
      <c r="J8938">
        <f t="shared" si="902"/>
        <v>30428</v>
      </c>
      <c r="K8938">
        <f t="shared" si="903"/>
        <v>1.9254571916724672</v>
      </c>
      <c r="L8938">
        <f>G8938</f>
        <v>29371</v>
      </c>
      <c r="M8938">
        <f>G8938/I8938</f>
        <v>1.9667202357037632</v>
      </c>
    </row>
    <row r="8939" spans="1:13" x14ac:dyDescent="0.25">
      <c r="A8939" t="s">
        <v>8949</v>
      </c>
      <c r="B8939" t="s">
        <v>10</v>
      </c>
      <c r="C8939" t="s">
        <v>10</v>
      </c>
      <c r="D8939">
        <v>25.765999999999998</v>
      </c>
      <c r="E8939">
        <v>298</v>
      </c>
      <c r="F8939">
        <v>164196</v>
      </c>
      <c r="G8939">
        <v>265476</v>
      </c>
      <c r="H8939">
        <v>271989</v>
      </c>
      <c r="I8939">
        <v>157726</v>
      </c>
      <c r="J8939">
        <f t="shared" si="902"/>
        <v>271989</v>
      </c>
      <c r="K8939">
        <f t="shared" si="903"/>
        <v>1.6564898048673538</v>
      </c>
      <c r="L8939">
        <f>G8939</f>
        <v>265476</v>
      </c>
      <c r="M8939">
        <f>G8939/I8939</f>
        <v>1.6831467227977632</v>
      </c>
    </row>
    <row r="8940" spans="1:13" x14ac:dyDescent="0.25">
      <c r="A8940" t="s">
        <v>8950</v>
      </c>
      <c r="B8940" t="s">
        <v>10</v>
      </c>
      <c r="C8940" t="s">
        <v>10</v>
      </c>
      <c r="D8940">
        <v>1.6E-2</v>
      </c>
      <c r="E8940">
        <v>28</v>
      </c>
      <c r="F8940">
        <v>5710</v>
      </c>
      <c r="G8940">
        <v>5498</v>
      </c>
      <c r="H8940">
        <v>5777</v>
      </c>
      <c r="I8940">
        <v>5498</v>
      </c>
      <c r="J8940">
        <f t="shared" si="902"/>
        <v>5777</v>
      </c>
      <c r="K8940">
        <f t="shared" si="903"/>
        <v>1.0117338003502627</v>
      </c>
      <c r="L8940">
        <f>G8940</f>
        <v>5498</v>
      </c>
      <c r="M8940">
        <f>G8940/I8940</f>
        <v>1</v>
      </c>
    </row>
    <row r="8941" spans="1:13" x14ac:dyDescent="0.25">
      <c r="A8941" t="s">
        <v>8951</v>
      </c>
      <c r="B8941" t="s">
        <v>10</v>
      </c>
      <c r="C8941" t="s">
        <v>10</v>
      </c>
      <c r="D8941">
        <v>0.14099999999999999</v>
      </c>
      <c r="E8941">
        <v>124</v>
      </c>
      <c r="F8941">
        <v>49097</v>
      </c>
      <c r="G8941">
        <v>48139</v>
      </c>
      <c r="H8941">
        <v>50530</v>
      </c>
      <c r="I8941">
        <v>47647</v>
      </c>
      <c r="J8941">
        <f t="shared" si="902"/>
        <v>50530</v>
      </c>
      <c r="K8941">
        <f t="shared" si="903"/>
        <v>1.0291871193759292</v>
      </c>
      <c r="L8941">
        <f>G8941</f>
        <v>48139</v>
      </c>
      <c r="M8941">
        <f>G8941/I8941</f>
        <v>1.0103259386739984</v>
      </c>
    </row>
    <row r="8942" spans="1:13" x14ac:dyDescent="0.25">
      <c r="A8942" t="s">
        <v>8952</v>
      </c>
      <c r="B8942" t="s">
        <v>10</v>
      </c>
      <c r="C8942" t="s">
        <v>10</v>
      </c>
      <c r="D8942">
        <v>5.4059999999999997</v>
      </c>
      <c r="E8942">
        <v>199</v>
      </c>
      <c r="F8942">
        <v>39380</v>
      </c>
      <c r="G8942">
        <v>55373</v>
      </c>
      <c r="H8942">
        <v>58693</v>
      </c>
      <c r="I8942">
        <v>35965</v>
      </c>
      <c r="J8942">
        <f t="shared" si="902"/>
        <v>58693</v>
      </c>
      <c r="K8942">
        <f t="shared" si="903"/>
        <v>1.4904266124936516</v>
      </c>
      <c r="L8942">
        <f>G8942</f>
        <v>55373</v>
      </c>
      <c r="M8942">
        <f>G8942/I8942</f>
        <v>1.5396357569859587</v>
      </c>
    </row>
    <row r="8943" spans="1:13" x14ac:dyDescent="0.25">
      <c r="A8943" t="s">
        <v>8953</v>
      </c>
      <c r="B8943" t="s">
        <v>10</v>
      </c>
      <c r="C8943" t="s">
        <v>10</v>
      </c>
      <c r="D8943">
        <v>10.016</v>
      </c>
      <c r="E8943">
        <v>19</v>
      </c>
      <c r="F8943">
        <v>13145</v>
      </c>
      <c r="G8943">
        <v>18747</v>
      </c>
      <c r="H8943">
        <v>20354</v>
      </c>
      <c r="I8943">
        <v>11684</v>
      </c>
      <c r="J8943">
        <f t="shared" si="902"/>
        <v>20354</v>
      </c>
      <c r="K8943">
        <f t="shared" si="903"/>
        <v>1.5484214530239635</v>
      </c>
      <c r="L8943">
        <f>G8943</f>
        <v>18747</v>
      </c>
      <c r="M8943">
        <f>G8943/I8943</f>
        <v>1.6045018829168094</v>
      </c>
    </row>
    <row r="8944" spans="1:13" x14ac:dyDescent="0.25">
      <c r="A8944" t="s">
        <v>8954</v>
      </c>
      <c r="B8944" t="s">
        <v>10</v>
      </c>
      <c r="C8944" t="s">
        <v>10</v>
      </c>
      <c r="D8944">
        <v>7.25</v>
      </c>
      <c r="E8944">
        <v>54</v>
      </c>
      <c r="F8944">
        <v>14006</v>
      </c>
      <c r="G8944">
        <v>25111</v>
      </c>
      <c r="H8944">
        <v>26928</v>
      </c>
      <c r="I8944">
        <v>12872</v>
      </c>
      <c r="J8944">
        <f t="shared" si="902"/>
        <v>26928</v>
      </c>
      <c r="K8944">
        <f t="shared" si="903"/>
        <v>1.922604598029416</v>
      </c>
      <c r="L8944">
        <f>G8944</f>
        <v>25111</v>
      </c>
      <c r="M8944">
        <f>G8944/I8944</f>
        <v>1.9508234928527035</v>
      </c>
    </row>
    <row r="8945" spans="1:13" x14ac:dyDescent="0.25">
      <c r="A8945" t="s">
        <v>8955</v>
      </c>
      <c r="B8945" t="s">
        <v>10</v>
      </c>
      <c r="C8945" t="s">
        <v>10</v>
      </c>
      <c r="D8945">
        <v>43.578000000000003</v>
      </c>
      <c r="E8945">
        <v>97</v>
      </c>
      <c r="F8945">
        <v>22733</v>
      </c>
      <c r="G8945">
        <v>35458</v>
      </c>
      <c r="H8945">
        <v>49655</v>
      </c>
      <c r="I8945">
        <v>18226</v>
      </c>
      <c r="J8945">
        <f t="shared" si="902"/>
        <v>49655</v>
      </c>
      <c r="K8945">
        <f t="shared" si="903"/>
        <v>2.1842695640698544</v>
      </c>
      <c r="L8945">
        <f>G8945</f>
        <v>35458</v>
      </c>
      <c r="M8945">
        <f>G8945/I8945</f>
        <v>1.9454625260616702</v>
      </c>
    </row>
    <row r="8946" spans="1:13" x14ac:dyDescent="0.25">
      <c r="A8946" t="s">
        <v>8956</v>
      </c>
      <c r="B8946" t="s">
        <v>10</v>
      </c>
      <c r="C8946" t="s">
        <v>10</v>
      </c>
      <c r="D8946">
        <v>0.32800000000000001</v>
      </c>
      <c r="E8946">
        <v>453</v>
      </c>
      <c r="F8946">
        <v>14569</v>
      </c>
      <c r="G8946">
        <v>19789</v>
      </c>
      <c r="H8946">
        <v>24541</v>
      </c>
      <c r="I8946">
        <v>12586</v>
      </c>
      <c r="J8946">
        <f t="shared" si="902"/>
        <v>24541</v>
      </c>
      <c r="K8946">
        <f t="shared" si="903"/>
        <v>1.6844670190129727</v>
      </c>
      <c r="L8946">
        <f>G8946</f>
        <v>19789</v>
      </c>
      <c r="M8946">
        <f>G8946/I8946</f>
        <v>1.5723025583982202</v>
      </c>
    </row>
    <row r="8947" spans="1:13" x14ac:dyDescent="0.25">
      <c r="A8947" t="s">
        <v>8957</v>
      </c>
      <c r="B8947" t="s">
        <v>10</v>
      </c>
      <c r="C8947" t="s">
        <v>10</v>
      </c>
      <c r="D8947">
        <v>3.1E-2</v>
      </c>
      <c r="E8947">
        <v>19</v>
      </c>
      <c r="F8947">
        <v>3682</v>
      </c>
      <c r="G8947">
        <v>3476</v>
      </c>
      <c r="H8947">
        <v>3780</v>
      </c>
      <c r="I8947">
        <v>3436</v>
      </c>
      <c r="J8947">
        <f t="shared" si="902"/>
        <v>3780</v>
      </c>
      <c r="K8947">
        <f t="shared" si="903"/>
        <v>1.0266159695817489</v>
      </c>
      <c r="L8947">
        <f>G8947</f>
        <v>3476</v>
      </c>
      <c r="M8947">
        <f>G8947/I8947</f>
        <v>1.0116414435389989</v>
      </c>
    </row>
    <row r="8948" spans="1:13" x14ac:dyDescent="0.25">
      <c r="A8948" t="s">
        <v>8958</v>
      </c>
      <c r="B8948" t="s">
        <v>10</v>
      </c>
      <c r="C8948" t="s">
        <v>10</v>
      </c>
      <c r="D8948">
        <v>15.311999999999999</v>
      </c>
      <c r="E8948">
        <v>89</v>
      </c>
      <c r="F8948">
        <v>21135</v>
      </c>
      <c r="G8948">
        <v>32410</v>
      </c>
      <c r="H8948">
        <v>37622</v>
      </c>
      <c r="I8948">
        <v>17053</v>
      </c>
      <c r="J8948">
        <f t="shared" si="902"/>
        <v>37622</v>
      </c>
      <c r="K8948">
        <f t="shared" si="903"/>
        <v>1.7800804352969009</v>
      </c>
      <c r="L8948">
        <f>G8948</f>
        <v>32410</v>
      </c>
      <c r="M8948">
        <f>G8948/I8948</f>
        <v>1.9005453585879317</v>
      </c>
    </row>
    <row r="8949" spans="1:13" x14ac:dyDescent="0.25">
      <c r="A8949" t="s">
        <v>8959</v>
      </c>
      <c r="B8949" t="s">
        <v>10</v>
      </c>
      <c r="C8949" t="s">
        <v>10</v>
      </c>
      <c r="D8949">
        <v>0</v>
      </c>
      <c r="E8949">
        <v>9</v>
      </c>
      <c r="F8949">
        <v>3009</v>
      </c>
      <c r="G8949">
        <v>2945</v>
      </c>
      <c r="H8949">
        <v>3044</v>
      </c>
      <c r="I8949">
        <v>2945</v>
      </c>
      <c r="J8949">
        <f t="shared" si="902"/>
        <v>3044</v>
      </c>
      <c r="K8949">
        <f t="shared" si="903"/>
        <v>1.0116317713526088</v>
      </c>
      <c r="L8949">
        <f>G8949</f>
        <v>2945</v>
      </c>
      <c r="M8949">
        <f>G8949/I8949</f>
        <v>1</v>
      </c>
    </row>
    <row r="8950" spans="1:13" x14ac:dyDescent="0.25">
      <c r="A8950" t="s">
        <v>8960</v>
      </c>
      <c r="B8950" t="s">
        <v>10</v>
      </c>
      <c r="C8950" t="s">
        <v>10</v>
      </c>
      <c r="D8950">
        <v>0</v>
      </c>
      <c r="E8950">
        <v>29</v>
      </c>
      <c r="F8950">
        <v>5644</v>
      </c>
      <c r="G8950">
        <v>5520</v>
      </c>
      <c r="H8950">
        <v>5788</v>
      </c>
      <c r="I8950">
        <v>5520</v>
      </c>
      <c r="J8950">
        <f t="shared" si="902"/>
        <v>5788</v>
      </c>
      <c r="K8950">
        <f t="shared" si="903"/>
        <v>1.0255138199858256</v>
      </c>
      <c r="L8950">
        <f>G8950</f>
        <v>5520</v>
      </c>
      <c r="M8950">
        <f>G8950/I8950</f>
        <v>1</v>
      </c>
    </row>
    <row r="8951" spans="1:13" x14ac:dyDescent="0.25">
      <c r="A8951" t="s">
        <v>8961</v>
      </c>
      <c r="B8951" t="s">
        <v>10</v>
      </c>
      <c r="C8951" t="s">
        <v>10</v>
      </c>
      <c r="D8951">
        <v>144.68799999999999</v>
      </c>
      <c r="E8951">
        <v>50</v>
      </c>
      <c r="F8951">
        <v>114157</v>
      </c>
      <c r="G8951">
        <v>215691</v>
      </c>
      <c r="H8951">
        <v>226139</v>
      </c>
      <c r="I8951">
        <v>108327</v>
      </c>
      <c r="J8951">
        <f t="shared" si="902"/>
        <v>226139</v>
      </c>
      <c r="K8951">
        <f t="shared" si="903"/>
        <v>1.9809472918874882</v>
      </c>
      <c r="L8951">
        <f>G8951</f>
        <v>215691</v>
      </c>
      <c r="M8951">
        <f>G8951/I8951</f>
        <v>1.9911102495222797</v>
      </c>
    </row>
    <row r="8952" spans="1:13" x14ac:dyDescent="0.25">
      <c r="A8952" t="s">
        <v>8962</v>
      </c>
      <c r="B8952" t="s">
        <v>10</v>
      </c>
      <c r="C8952" t="s">
        <v>10</v>
      </c>
      <c r="D8952">
        <v>34.5</v>
      </c>
      <c r="E8952">
        <v>37</v>
      </c>
      <c r="F8952">
        <v>33667</v>
      </c>
      <c r="G8952">
        <v>59750</v>
      </c>
      <c r="H8952">
        <v>63647</v>
      </c>
      <c r="I8952">
        <v>31097</v>
      </c>
      <c r="J8952">
        <f t="shared" si="902"/>
        <v>63647</v>
      </c>
      <c r="K8952">
        <f t="shared" si="903"/>
        <v>1.8904862328095762</v>
      </c>
      <c r="L8952">
        <f>G8952</f>
        <v>59750</v>
      </c>
      <c r="M8952">
        <f>G8952/I8952</f>
        <v>1.9214072096986847</v>
      </c>
    </row>
    <row r="8953" spans="1:13" x14ac:dyDescent="0.25">
      <c r="A8953" t="s">
        <v>8963</v>
      </c>
      <c r="B8953" t="s">
        <v>10</v>
      </c>
      <c r="C8953" t="s">
        <v>10</v>
      </c>
      <c r="D8953">
        <v>5.5</v>
      </c>
      <c r="E8953">
        <v>14</v>
      </c>
      <c r="F8953">
        <v>7062</v>
      </c>
      <c r="G8953">
        <v>12741</v>
      </c>
      <c r="H8953">
        <v>13707</v>
      </c>
      <c r="I8953">
        <v>6441</v>
      </c>
      <c r="J8953">
        <f t="shared" si="902"/>
        <v>13707</v>
      </c>
      <c r="K8953">
        <f t="shared" si="903"/>
        <v>1.9409515717926933</v>
      </c>
      <c r="L8953">
        <f>G8953</f>
        <v>12741</v>
      </c>
      <c r="M8953">
        <f>G8953/I8953</f>
        <v>1.9781089892873778</v>
      </c>
    </row>
    <row r="8954" spans="1:13" x14ac:dyDescent="0.25">
      <c r="A8954" t="s">
        <v>8964</v>
      </c>
      <c r="B8954" t="s">
        <v>10</v>
      </c>
      <c r="C8954" t="s">
        <v>10</v>
      </c>
      <c r="D8954">
        <v>7.8E-2</v>
      </c>
      <c r="E8954">
        <v>48</v>
      </c>
      <c r="F8954">
        <v>14847</v>
      </c>
      <c r="G8954">
        <v>14512</v>
      </c>
      <c r="H8954">
        <v>15264</v>
      </c>
      <c r="I8954">
        <v>14217</v>
      </c>
      <c r="J8954">
        <f t="shared" si="902"/>
        <v>15264</v>
      </c>
      <c r="K8954">
        <f t="shared" si="903"/>
        <v>1.0280864821175995</v>
      </c>
      <c r="L8954">
        <f>G8954</f>
        <v>14512</v>
      </c>
      <c r="M8954">
        <f>G8954/I8954</f>
        <v>1.0207498065695997</v>
      </c>
    </row>
    <row r="8955" spans="1:13" x14ac:dyDescent="0.25">
      <c r="A8955" t="s">
        <v>8965</v>
      </c>
      <c r="B8955" t="s">
        <v>10</v>
      </c>
      <c r="C8955" t="s">
        <v>10</v>
      </c>
      <c r="D8955">
        <v>0.125</v>
      </c>
      <c r="E8955">
        <v>574</v>
      </c>
      <c r="F8955">
        <v>17229</v>
      </c>
      <c r="G8955">
        <v>16489</v>
      </c>
      <c r="H8955">
        <v>19606</v>
      </c>
      <c r="I8955">
        <v>15545</v>
      </c>
      <c r="J8955">
        <f t="shared" si="902"/>
        <v>19606</v>
      </c>
      <c r="K8955">
        <f t="shared" si="903"/>
        <v>1.1379650589122989</v>
      </c>
      <c r="L8955">
        <f>G8955</f>
        <v>16489</v>
      </c>
      <c r="M8955">
        <f>G8955/I8955</f>
        <v>1.0607269218398199</v>
      </c>
    </row>
    <row r="8956" spans="1:13" x14ac:dyDescent="0.25">
      <c r="A8956" t="s">
        <v>8966</v>
      </c>
      <c r="B8956" t="s">
        <v>10</v>
      </c>
      <c r="C8956" t="s">
        <v>10</v>
      </c>
      <c r="D8956">
        <v>0</v>
      </c>
      <c r="E8956">
        <v>6</v>
      </c>
      <c r="F8956">
        <v>2551</v>
      </c>
      <c r="G8956">
        <v>3938</v>
      </c>
      <c r="H8956">
        <v>3968</v>
      </c>
      <c r="I8956">
        <v>2516</v>
      </c>
      <c r="J8956">
        <f t="shared" si="902"/>
        <v>3968</v>
      </c>
      <c r="K8956">
        <f t="shared" si="903"/>
        <v>1.5554684437475499</v>
      </c>
      <c r="L8956">
        <f>G8956</f>
        <v>3938</v>
      </c>
      <c r="M8956">
        <f>G8956/I8956</f>
        <v>1.5651828298887123</v>
      </c>
    </row>
    <row r="8957" spans="1:13" hidden="1" x14ac:dyDescent="0.25">
      <c r="A8957" t="s">
        <v>8967</v>
      </c>
      <c r="B8957" t="s">
        <v>10</v>
      </c>
      <c r="C8957" t="s">
        <v>20</v>
      </c>
      <c r="D8957" t="s">
        <v>21</v>
      </c>
      <c r="E8957" t="s">
        <v>21</v>
      </c>
      <c r="F8957" t="s">
        <v>21</v>
      </c>
      <c r="G8957" t="s">
        <v>21</v>
      </c>
      <c r="H8957" t="s">
        <v>21</v>
      </c>
      <c r="I8957" t="s">
        <v>21</v>
      </c>
    </row>
    <row r="8958" spans="1:13" x14ac:dyDescent="0.25">
      <c r="A8958" t="s">
        <v>8968</v>
      </c>
      <c r="B8958" t="s">
        <v>10</v>
      </c>
      <c r="C8958" t="s">
        <v>10</v>
      </c>
      <c r="D8958">
        <v>4.7E-2</v>
      </c>
      <c r="E8958">
        <v>127</v>
      </c>
      <c r="F8958">
        <v>23651</v>
      </c>
      <c r="G8958">
        <v>22770</v>
      </c>
      <c r="H8958">
        <v>24081</v>
      </c>
      <c r="I8958">
        <v>22770</v>
      </c>
      <c r="J8958">
        <f t="shared" ref="J8958:J8970" si="904">H8958</f>
        <v>24081</v>
      </c>
      <c r="K8958">
        <f t="shared" ref="K8958:K8970" si="905">H8958/F8958</f>
        <v>1.0181810494270855</v>
      </c>
      <c r="L8958">
        <f>G8958</f>
        <v>22770</v>
      </c>
      <c r="M8958">
        <f>G8958/I8958</f>
        <v>1</v>
      </c>
    </row>
    <row r="8959" spans="1:13" x14ac:dyDescent="0.25">
      <c r="A8959" t="s">
        <v>8969</v>
      </c>
      <c r="B8959" t="s">
        <v>10</v>
      </c>
      <c r="C8959" t="s">
        <v>10</v>
      </c>
      <c r="D8959">
        <v>7.8E-2</v>
      </c>
      <c r="E8959">
        <v>62</v>
      </c>
      <c r="F8959">
        <v>19950</v>
      </c>
      <c r="G8959">
        <v>25934</v>
      </c>
      <c r="H8959">
        <v>26400</v>
      </c>
      <c r="I8959">
        <v>19629</v>
      </c>
      <c r="J8959">
        <f t="shared" si="904"/>
        <v>26400</v>
      </c>
      <c r="K8959">
        <f t="shared" si="905"/>
        <v>1.3233082706766917</v>
      </c>
      <c r="L8959">
        <f>G8959</f>
        <v>25934</v>
      </c>
      <c r="M8959">
        <f>G8959/I8959</f>
        <v>1.3212084161190076</v>
      </c>
    </row>
    <row r="8960" spans="1:13" x14ac:dyDescent="0.25">
      <c r="A8960" t="s">
        <v>8970</v>
      </c>
      <c r="B8960" t="s">
        <v>10</v>
      </c>
      <c r="C8960" t="s">
        <v>10</v>
      </c>
      <c r="D8960">
        <v>64.438000000000002</v>
      </c>
      <c r="E8960">
        <v>49</v>
      </c>
      <c r="F8960">
        <v>92210</v>
      </c>
      <c r="G8960">
        <v>164978</v>
      </c>
      <c r="H8960">
        <v>169018</v>
      </c>
      <c r="I8960">
        <v>89097</v>
      </c>
      <c r="J8960">
        <f t="shared" si="904"/>
        <v>169018</v>
      </c>
      <c r="K8960">
        <f t="shared" si="905"/>
        <v>1.832968224704479</v>
      </c>
      <c r="L8960">
        <f>G8960</f>
        <v>164978</v>
      </c>
      <c r="M8960">
        <f>G8960/I8960</f>
        <v>1.8516672839714019</v>
      </c>
    </row>
    <row r="8961" spans="1:13" x14ac:dyDescent="0.25">
      <c r="A8961" t="s">
        <v>8971</v>
      </c>
      <c r="B8961" t="s">
        <v>10</v>
      </c>
      <c r="C8961" t="s">
        <v>10</v>
      </c>
      <c r="D8961">
        <v>1.6E-2</v>
      </c>
      <c r="E8961">
        <v>44</v>
      </c>
      <c r="F8961">
        <v>11335</v>
      </c>
      <c r="G8961">
        <v>11370</v>
      </c>
      <c r="H8961">
        <v>11610</v>
      </c>
      <c r="I8961">
        <v>11226</v>
      </c>
      <c r="J8961">
        <f t="shared" si="904"/>
        <v>11610</v>
      </c>
      <c r="K8961">
        <f t="shared" si="905"/>
        <v>1.0242611380679312</v>
      </c>
      <c r="L8961">
        <f>G8961</f>
        <v>11370</v>
      </c>
      <c r="M8961">
        <f>G8961/I8961</f>
        <v>1.0128273650454303</v>
      </c>
    </row>
    <row r="8962" spans="1:13" x14ac:dyDescent="0.25">
      <c r="A8962" t="s">
        <v>8972</v>
      </c>
      <c r="B8962" t="s">
        <v>10</v>
      </c>
      <c r="C8962" t="s">
        <v>10</v>
      </c>
      <c r="D8962">
        <v>1.6E-2</v>
      </c>
      <c r="E8962">
        <v>180</v>
      </c>
      <c r="F8962">
        <v>12740</v>
      </c>
      <c r="G8962">
        <v>12275</v>
      </c>
      <c r="H8962">
        <v>13238</v>
      </c>
      <c r="I8962">
        <v>12275</v>
      </c>
      <c r="J8962">
        <f t="shared" si="904"/>
        <v>13238</v>
      </c>
      <c r="K8962">
        <f t="shared" si="905"/>
        <v>1.0390894819466248</v>
      </c>
      <c r="L8962">
        <f>G8962</f>
        <v>12275</v>
      </c>
      <c r="M8962">
        <f>G8962/I8962</f>
        <v>1</v>
      </c>
    </row>
    <row r="8963" spans="1:13" x14ac:dyDescent="0.25">
      <c r="A8963" t="s">
        <v>8973</v>
      </c>
      <c r="B8963" t="s">
        <v>10</v>
      </c>
      <c r="C8963" t="s">
        <v>10</v>
      </c>
      <c r="D8963">
        <v>0</v>
      </c>
      <c r="E8963">
        <v>3</v>
      </c>
      <c r="F8963">
        <v>645</v>
      </c>
      <c r="G8963">
        <v>593</v>
      </c>
      <c r="H8963">
        <v>650</v>
      </c>
      <c r="I8963">
        <v>593</v>
      </c>
      <c r="J8963">
        <f t="shared" si="904"/>
        <v>650</v>
      </c>
      <c r="K8963">
        <f t="shared" si="905"/>
        <v>1.0077519379844961</v>
      </c>
      <c r="L8963">
        <f>G8963</f>
        <v>593</v>
      </c>
      <c r="M8963">
        <f>G8963/I8963</f>
        <v>1</v>
      </c>
    </row>
    <row r="8964" spans="1:13" x14ac:dyDescent="0.25">
      <c r="A8964" t="s">
        <v>8974</v>
      </c>
      <c r="B8964" t="s">
        <v>10</v>
      </c>
      <c r="C8964" t="s">
        <v>10</v>
      </c>
      <c r="D8964">
        <v>79.983999999999995</v>
      </c>
      <c r="E8964">
        <v>99</v>
      </c>
      <c r="F8964">
        <v>47388</v>
      </c>
      <c r="G8964">
        <v>88205</v>
      </c>
      <c r="H8964">
        <v>93182</v>
      </c>
      <c r="I8964">
        <v>44160</v>
      </c>
      <c r="J8964">
        <f t="shared" si="904"/>
        <v>93182</v>
      </c>
      <c r="K8964">
        <f t="shared" si="905"/>
        <v>1.9663627922680849</v>
      </c>
      <c r="L8964">
        <f>G8964</f>
        <v>88205</v>
      </c>
      <c r="M8964">
        <f>G8964/I8964</f>
        <v>1.9973958333333333</v>
      </c>
    </row>
    <row r="8965" spans="1:13" x14ac:dyDescent="0.25">
      <c r="A8965" t="s">
        <v>8975</v>
      </c>
      <c r="B8965" t="s">
        <v>10</v>
      </c>
      <c r="C8965" t="s">
        <v>10</v>
      </c>
      <c r="D8965">
        <v>4.6719999999999997</v>
      </c>
      <c r="E8965">
        <v>257</v>
      </c>
      <c r="F8965">
        <v>16385</v>
      </c>
      <c r="G8965">
        <v>24405</v>
      </c>
      <c r="H8965">
        <v>31501</v>
      </c>
      <c r="I8965">
        <v>13431</v>
      </c>
      <c r="J8965">
        <f t="shared" si="904"/>
        <v>31501</v>
      </c>
      <c r="K8965">
        <f t="shared" si="905"/>
        <v>1.9225511138236191</v>
      </c>
      <c r="L8965">
        <f>G8965</f>
        <v>24405</v>
      </c>
      <c r="M8965">
        <f>G8965/I8965</f>
        <v>1.8170649988831806</v>
      </c>
    </row>
    <row r="8966" spans="1:13" x14ac:dyDescent="0.25">
      <c r="A8966" t="s">
        <v>8976</v>
      </c>
      <c r="B8966" t="s">
        <v>10</v>
      </c>
      <c r="C8966" t="s">
        <v>10</v>
      </c>
      <c r="D8966">
        <v>28.234000000000002</v>
      </c>
      <c r="E8966">
        <v>59</v>
      </c>
      <c r="F8966">
        <v>27126</v>
      </c>
      <c r="G8966">
        <v>48700</v>
      </c>
      <c r="H8966">
        <v>52222</v>
      </c>
      <c r="I8966">
        <v>24559</v>
      </c>
      <c r="J8966">
        <f t="shared" si="904"/>
        <v>52222</v>
      </c>
      <c r="K8966">
        <f t="shared" si="905"/>
        <v>1.9251640492516404</v>
      </c>
      <c r="L8966">
        <f>G8966</f>
        <v>48700</v>
      </c>
      <c r="M8966">
        <f>G8966/I8966</f>
        <v>1.9829797630196668</v>
      </c>
    </row>
    <row r="8967" spans="1:13" x14ac:dyDescent="0.25">
      <c r="A8967" t="s">
        <v>8977</v>
      </c>
      <c r="B8967" t="s">
        <v>10</v>
      </c>
      <c r="C8967" t="s">
        <v>10</v>
      </c>
      <c r="D8967">
        <v>46.469000000000001</v>
      </c>
      <c r="E8967">
        <v>55</v>
      </c>
      <c r="F8967">
        <v>25180</v>
      </c>
      <c r="G8967">
        <v>45243</v>
      </c>
      <c r="H8967">
        <v>48933</v>
      </c>
      <c r="I8967">
        <v>22922</v>
      </c>
      <c r="J8967">
        <f t="shared" si="904"/>
        <v>48933</v>
      </c>
      <c r="K8967">
        <f t="shared" si="905"/>
        <v>1.9433280381254965</v>
      </c>
      <c r="L8967">
        <f>G8967</f>
        <v>45243</v>
      </c>
      <c r="M8967">
        <f>G8967/I8967</f>
        <v>1.9737806474129658</v>
      </c>
    </row>
    <row r="8968" spans="1:13" x14ac:dyDescent="0.25">
      <c r="A8968" t="s">
        <v>8978</v>
      </c>
      <c r="B8968" t="s">
        <v>10</v>
      </c>
      <c r="C8968" t="s">
        <v>10</v>
      </c>
      <c r="D8968">
        <v>1.4690000000000001</v>
      </c>
      <c r="E8968">
        <v>75</v>
      </c>
      <c r="F8968">
        <v>55617</v>
      </c>
      <c r="G8968">
        <v>56936</v>
      </c>
      <c r="H8968">
        <v>58394</v>
      </c>
      <c r="I8968">
        <v>54317</v>
      </c>
      <c r="J8968">
        <f t="shared" si="904"/>
        <v>58394</v>
      </c>
      <c r="K8968">
        <f t="shared" si="905"/>
        <v>1.0499307765611234</v>
      </c>
      <c r="L8968">
        <f>G8968</f>
        <v>56936</v>
      </c>
      <c r="M8968">
        <f>G8968/I8968</f>
        <v>1.0482169486532762</v>
      </c>
    </row>
    <row r="8969" spans="1:13" x14ac:dyDescent="0.25">
      <c r="A8969" t="s">
        <v>8979</v>
      </c>
      <c r="B8969" t="s">
        <v>10</v>
      </c>
      <c r="C8969" t="s">
        <v>10</v>
      </c>
      <c r="D8969">
        <v>4.7E-2</v>
      </c>
      <c r="E8969">
        <v>173</v>
      </c>
      <c r="F8969">
        <v>26139</v>
      </c>
      <c r="G8969">
        <v>25396</v>
      </c>
      <c r="H8969">
        <v>26504</v>
      </c>
      <c r="I8969">
        <v>25375</v>
      </c>
      <c r="J8969">
        <f t="shared" si="904"/>
        <v>26504</v>
      </c>
      <c r="K8969">
        <f t="shared" si="905"/>
        <v>1.013963808867975</v>
      </c>
      <c r="L8969">
        <f>G8969</f>
        <v>25396</v>
      </c>
      <c r="M8969">
        <f>G8969/I8969</f>
        <v>1.0008275862068965</v>
      </c>
    </row>
    <row r="8970" spans="1:13" x14ac:dyDescent="0.25">
      <c r="A8970" t="s">
        <v>8980</v>
      </c>
      <c r="B8970" t="s">
        <v>10</v>
      </c>
      <c r="C8970" t="s">
        <v>10</v>
      </c>
      <c r="D8970">
        <v>0.188</v>
      </c>
      <c r="E8970">
        <v>39</v>
      </c>
      <c r="F8970">
        <v>7953</v>
      </c>
      <c r="G8970">
        <v>10250</v>
      </c>
      <c r="H8970">
        <v>10840</v>
      </c>
      <c r="I8970">
        <v>7459</v>
      </c>
      <c r="J8970">
        <f t="shared" si="904"/>
        <v>10840</v>
      </c>
      <c r="K8970">
        <f t="shared" si="905"/>
        <v>1.3630076700616121</v>
      </c>
      <c r="L8970">
        <f>G8970</f>
        <v>10250</v>
      </c>
      <c r="M8970">
        <f>G8970/I8970</f>
        <v>1.3741788443491085</v>
      </c>
    </row>
    <row r="8971" spans="1:13" hidden="1" x14ac:dyDescent="0.25">
      <c r="A8971" t="s">
        <v>8981</v>
      </c>
      <c r="B8971" t="s">
        <v>20</v>
      </c>
      <c r="C8971" t="s">
        <v>10</v>
      </c>
    </row>
    <row r="8972" spans="1:13" x14ac:dyDescent="0.25">
      <c r="A8972" t="s">
        <v>8982</v>
      </c>
      <c r="B8972" t="s">
        <v>10</v>
      </c>
      <c r="C8972" t="s">
        <v>10</v>
      </c>
      <c r="D8972">
        <v>0.29699999999999999</v>
      </c>
      <c r="E8972">
        <v>6</v>
      </c>
      <c r="F8972">
        <v>858</v>
      </c>
      <c r="G8972">
        <v>1233</v>
      </c>
      <c r="H8972">
        <v>1348</v>
      </c>
      <c r="I8972">
        <v>757</v>
      </c>
      <c r="J8972">
        <f t="shared" ref="J8972:J8976" si="906">H8972</f>
        <v>1348</v>
      </c>
      <c r="K8972">
        <f t="shared" ref="K8972:K8976" si="907">H8972/F8972</f>
        <v>1.5710955710955712</v>
      </c>
      <c r="L8972">
        <f>G8972</f>
        <v>1233</v>
      </c>
      <c r="M8972">
        <f>G8972/I8972</f>
        <v>1.6287978863936592</v>
      </c>
    </row>
    <row r="8973" spans="1:13" x14ac:dyDescent="0.25">
      <c r="A8973" t="s">
        <v>8983</v>
      </c>
      <c r="B8973" t="s">
        <v>10</v>
      </c>
      <c r="C8973" t="s">
        <v>10</v>
      </c>
      <c r="D8973">
        <v>79.75</v>
      </c>
      <c r="E8973">
        <v>85</v>
      </c>
      <c r="F8973">
        <v>85282</v>
      </c>
      <c r="G8973">
        <v>164341</v>
      </c>
      <c r="H8973">
        <v>168349</v>
      </c>
      <c r="I8973">
        <v>82468</v>
      </c>
      <c r="J8973">
        <f t="shared" si="906"/>
        <v>168349</v>
      </c>
      <c r="K8973">
        <f t="shared" si="907"/>
        <v>1.9740273445744705</v>
      </c>
      <c r="L8973">
        <f>G8973</f>
        <v>164341</v>
      </c>
      <c r="M8973">
        <f>G8973/I8973</f>
        <v>1.9927850802735607</v>
      </c>
    </row>
    <row r="8974" spans="1:13" x14ac:dyDescent="0.25">
      <c r="A8974" t="s">
        <v>8984</v>
      </c>
      <c r="B8974" t="s">
        <v>10</v>
      </c>
      <c r="C8974" t="s">
        <v>10</v>
      </c>
      <c r="D8974">
        <v>33.984000000000002</v>
      </c>
      <c r="E8974">
        <v>101</v>
      </c>
      <c r="F8974">
        <v>37635</v>
      </c>
      <c r="G8974">
        <v>66359</v>
      </c>
      <c r="H8974">
        <v>71229</v>
      </c>
      <c r="I8974">
        <v>35150</v>
      </c>
      <c r="J8974">
        <f t="shared" si="906"/>
        <v>71229</v>
      </c>
      <c r="K8974">
        <f t="shared" si="907"/>
        <v>1.8926265444400159</v>
      </c>
      <c r="L8974">
        <f>G8974</f>
        <v>66359</v>
      </c>
      <c r="M8974">
        <f>G8974/I8974</f>
        <v>1.8878805120910385</v>
      </c>
    </row>
    <row r="8975" spans="1:13" x14ac:dyDescent="0.25">
      <c r="A8975" t="s">
        <v>8985</v>
      </c>
      <c r="B8975" t="s">
        <v>10</v>
      </c>
      <c r="C8975" t="s">
        <v>10</v>
      </c>
      <c r="D8975">
        <v>0</v>
      </c>
      <c r="E8975">
        <v>57</v>
      </c>
      <c r="F8975">
        <v>949</v>
      </c>
      <c r="G8975">
        <v>826</v>
      </c>
      <c r="H8975">
        <v>1006</v>
      </c>
      <c r="I8975">
        <v>826</v>
      </c>
      <c r="J8975">
        <f t="shared" si="906"/>
        <v>1006</v>
      </c>
      <c r="K8975">
        <f t="shared" si="907"/>
        <v>1.060063224446786</v>
      </c>
      <c r="L8975">
        <f>G8975</f>
        <v>826</v>
      </c>
      <c r="M8975">
        <f>G8975/I8975</f>
        <v>1</v>
      </c>
    </row>
    <row r="8976" spans="1:13" x14ac:dyDescent="0.25">
      <c r="A8976" t="s">
        <v>8986</v>
      </c>
      <c r="B8976" t="s">
        <v>10</v>
      </c>
      <c r="C8976" t="s">
        <v>10</v>
      </c>
      <c r="D8976">
        <v>20.390999999999998</v>
      </c>
      <c r="E8976">
        <v>349</v>
      </c>
      <c r="F8976">
        <v>33585</v>
      </c>
      <c r="G8976">
        <v>45686</v>
      </c>
      <c r="H8976">
        <v>49250</v>
      </c>
      <c r="I8976">
        <v>31311</v>
      </c>
      <c r="J8976">
        <f t="shared" si="906"/>
        <v>49250</v>
      </c>
      <c r="K8976">
        <f t="shared" si="907"/>
        <v>1.4664284650885813</v>
      </c>
      <c r="L8976">
        <f>G8976</f>
        <v>45686</v>
      </c>
      <c r="M8976">
        <f>G8976/I8976</f>
        <v>1.4591038293251573</v>
      </c>
    </row>
    <row r="8977" spans="1:13" hidden="1" x14ac:dyDescent="0.25">
      <c r="A8977" t="s">
        <v>8987</v>
      </c>
      <c r="B8977" t="s">
        <v>10</v>
      </c>
      <c r="C8977" t="s">
        <v>20</v>
      </c>
      <c r="D8977" t="s">
        <v>21</v>
      </c>
      <c r="E8977" t="s">
        <v>21</v>
      </c>
      <c r="F8977" t="s">
        <v>21</v>
      </c>
      <c r="G8977" t="s">
        <v>21</v>
      </c>
      <c r="H8977" t="s">
        <v>21</v>
      </c>
      <c r="I8977" t="s">
        <v>21</v>
      </c>
    </row>
    <row r="8978" spans="1:13" x14ac:dyDescent="0.25">
      <c r="A8978" t="s">
        <v>8988</v>
      </c>
      <c r="B8978" t="s">
        <v>10</v>
      </c>
      <c r="C8978" t="s">
        <v>10</v>
      </c>
      <c r="D8978">
        <v>3.9529999999999998</v>
      </c>
      <c r="E8978">
        <v>15</v>
      </c>
      <c r="F8978">
        <v>6114</v>
      </c>
      <c r="G8978">
        <v>8426</v>
      </c>
      <c r="H8978">
        <v>9288</v>
      </c>
      <c r="I8978">
        <v>5360</v>
      </c>
      <c r="J8978">
        <f t="shared" ref="J8978:J8991" si="908">H8978</f>
        <v>9288</v>
      </c>
      <c r="K8978">
        <f t="shared" ref="K8978:K8991" si="909">H8978/F8978</f>
        <v>1.5191364082433758</v>
      </c>
      <c r="L8978">
        <f>G8978</f>
        <v>8426</v>
      </c>
      <c r="M8978">
        <f>G8978/I8978</f>
        <v>1.5720149253731344</v>
      </c>
    </row>
    <row r="8979" spans="1:13" x14ac:dyDescent="0.25">
      <c r="A8979" t="s">
        <v>8989</v>
      </c>
      <c r="B8979" t="s">
        <v>10</v>
      </c>
      <c r="C8979" t="s">
        <v>10</v>
      </c>
      <c r="D8979">
        <v>3.5310000000000001</v>
      </c>
      <c r="E8979">
        <v>29</v>
      </c>
      <c r="F8979">
        <v>9343</v>
      </c>
      <c r="G8979">
        <v>14303</v>
      </c>
      <c r="H8979">
        <v>15402</v>
      </c>
      <c r="I8979">
        <v>8204</v>
      </c>
      <c r="J8979">
        <f t="shared" si="908"/>
        <v>15402</v>
      </c>
      <c r="K8979">
        <f t="shared" si="909"/>
        <v>1.6485069035641657</v>
      </c>
      <c r="L8979">
        <f>G8979</f>
        <v>14303</v>
      </c>
      <c r="M8979">
        <f>G8979/I8979</f>
        <v>1.7434178449536812</v>
      </c>
    </row>
    <row r="8980" spans="1:13" x14ac:dyDescent="0.25">
      <c r="A8980" t="s">
        <v>8990</v>
      </c>
      <c r="B8980" t="s">
        <v>10</v>
      </c>
      <c r="C8980" t="s">
        <v>10</v>
      </c>
      <c r="D8980">
        <v>7.859</v>
      </c>
      <c r="E8980">
        <v>55</v>
      </c>
      <c r="F8980">
        <v>8164</v>
      </c>
      <c r="G8980">
        <v>14366</v>
      </c>
      <c r="H8980">
        <v>16123</v>
      </c>
      <c r="I8980">
        <v>7477</v>
      </c>
      <c r="J8980">
        <f t="shared" si="908"/>
        <v>16123</v>
      </c>
      <c r="K8980">
        <f t="shared" si="909"/>
        <v>1.9748897599216071</v>
      </c>
      <c r="L8980">
        <f>G8980</f>
        <v>14366</v>
      </c>
      <c r="M8980">
        <f>G8980/I8980</f>
        <v>1.9213588337568543</v>
      </c>
    </row>
    <row r="8981" spans="1:13" x14ac:dyDescent="0.25">
      <c r="A8981" t="s">
        <v>8991</v>
      </c>
      <c r="B8981" t="s">
        <v>10</v>
      </c>
      <c r="C8981" t="s">
        <v>10</v>
      </c>
      <c r="D8981">
        <v>0</v>
      </c>
      <c r="E8981">
        <v>5</v>
      </c>
      <c r="F8981">
        <v>64</v>
      </c>
      <c r="G8981">
        <v>60</v>
      </c>
      <c r="H8981">
        <v>69</v>
      </c>
      <c r="I8981">
        <v>60</v>
      </c>
      <c r="J8981">
        <f t="shared" si="908"/>
        <v>69</v>
      </c>
      <c r="K8981">
        <f t="shared" si="909"/>
        <v>1.078125</v>
      </c>
      <c r="L8981">
        <f>G8981</f>
        <v>60</v>
      </c>
      <c r="M8981">
        <f>G8981/I8981</f>
        <v>1</v>
      </c>
    </row>
    <row r="8982" spans="1:13" x14ac:dyDescent="0.25">
      <c r="A8982" t="s">
        <v>8992</v>
      </c>
      <c r="B8982" t="s">
        <v>10</v>
      </c>
      <c r="C8982" t="s">
        <v>10</v>
      </c>
      <c r="D8982">
        <v>30.094000000000001</v>
      </c>
      <c r="E8982">
        <v>13</v>
      </c>
      <c r="F8982">
        <v>23413</v>
      </c>
      <c r="G8982">
        <v>43835</v>
      </c>
      <c r="H8982">
        <v>46373</v>
      </c>
      <c r="I8982">
        <v>22124</v>
      </c>
      <c r="J8982">
        <f t="shared" si="908"/>
        <v>46373</v>
      </c>
      <c r="K8982">
        <f t="shared" si="909"/>
        <v>1.9806517746551062</v>
      </c>
      <c r="L8982">
        <f>G8982</f>
        <v>43835</v>
      </c>
      <c r="M8982">
        <f>G8982/I8982</f>
        <v>1.9813324896040498</v>
      </c>
    </row>
    <row r="8983" spans="1:13" x14ac:dyDescent="0.25">
      <c r="A8983" t="s">
        <v>8993</v>
      </c>
      <c r="B8983" t="s">
        <v>10</v>
      </c>
      <c r="C8983" t="s">
        <v>10</v>
      </c>
      <c r="D8983">
        <v>47.438000000000002</v>
      </c>
      <c r="E8983">
        <v>89</v>
      </c>
      <c r="F8983">
        <v>36699</v>
      </c>
      <c r="G8983">
        <v>62280</v>
      </c>
      <c r="H8983">
        <v>71357</v>
      </c>
      <c r="I8983">
        <v>31351</v>
      </c>
      <c r="J8983">
        <f t="shared" si="908"/>
        <v>71357</v>
      </c>
      <c r="K8983">
        <f t="shared" si="909"/>
        <v>1.9443854055968828</v>
      </c>
      <c r="L8983">
        <f>G8983</f>
        <v>62280</v>
      </c>
      <c r="M8983">
        <f>G8983/I8983</f>
        <v>1.9865395043220313</v>
      </c>
    </row>
    <row r="8984" spans="1:13" x14ac:dyDescent="0.25">
      <c r="A8984" t="s">
        <v>8994</v>
      </c>
      <c r="B8984" t="s">
        <v>10</v>
      </c>
      <c r="C8984" t="s">
        <v>10</v>
      </c>
      <c r="D8984">
        <v>14.156000000000001</v>
      </c>
      <c r="E8984">
        <v>63</v>
      </c>
      <c r="F8984">
        <v>36615</v>
      </c>
      <c r="G8984">
        <v>67488</v>
      </c>
      <c r="H8984">
        <v>70099</v>
      </c>
      <c r="I8984">
        <v>34362</v>
      </c>
      <c r="J8984">
        <f t="shared" si="908"/>
        <v>70099</v>
      </c>
      <c r="K8984">
        <f t="shared" si="909"/>
        <v>1.9144885975693022</v>
      </c>
      <c r="L8984">
        <f>G8984</f>
        <v>67488</v>
      </c>
      <c r="M8984">
        <f>G8984/I8984</f>
        <v>1.9640300331761831</v>
      </c>
    </row>
    <row r="8985" spans="1:13" x14ac:dyDescent="0.25">
      <c r="A8985" t="s">
        <v>8995</v>
      </c>
      <c r="B8985" t="s">
        <v>10</v>
      </c>
      <c r="C8985" t="s">
        <v>10</v>
      </c>
      <c r="D8985">
        <v>0.188</v>
      </c>
      <c r="E8985">
        <v>149</v>
      </c>
      <c r="F8985">
        <v>61606</v>
      </c>
      <c r="G8985">
        <v>59454</v>
      </c>
      <c r="H8985">
        <v>62266</v>
      </c>
      <c r="I8985">
        <v>59454</v>
      </c>
      <c r="J8985">
        <f t="shared" si="908"/>
        <v>62266</v>
      </c>
      <c r="K8985">
        <f t="shared" si="909"/>
        <v>1.0107132422166671</v>
      </c>
      <c r="L8985">
        <f>G8985</f>
        <v>59454</v>
      </c>
      <c r="M8985">
        <f>G8985/I8985</f>
        <v>1</v>
      </c>
    </row>
    <row r="8986" spans="1:13" x14ac:dyDescent="0.25">
      <c r="A8986" t="s">
        <v>8996</v>
      </c>
      <c r="B8986" t="s">
        <v>10</v>
      </c>
      <c r="C8986" t="s">
        <v>10</v>
      </c>
      <c r="D8986">
        <v>9.984</v>
      </c>
      <c r="E8986">
        <v>57</v>
      </c>
      <c r="F8986">
        <v>11416</v>
      </c>
      <c r="G8986">
        <v>20865</v>
      </c>
      <c r="H8986">
        <v>22041</v>
      </c>
      <c r="I8986">
        <v>10771</v>
      </c>
      <c r="J8986">
        <f t="shared" si="908"/>
        <v>22041</v>
      </c>
      <c r="K8986">
        <f t="shared" si="909"/>
        <v>1.9307112824106518</v>
      </c>
      <c r="L8986">
        <f>G8986</f>
        <v>20865</v>
      </c>
      <c r="M8986">
        <f>G8986/I8986</f>
        <v>1.9371460402933804</v>
      </c>
    </row>
    <row r="8987" spans="1:13" x14ac:dyDescent="0.25">
      <c r="A8987" t="s">
        <v>8997</v>
      </c>
      <c r="B8987" t="s">
        <v>10</v>
      </c>
      <c r="C8987" t="s">
        <v>10</v>
      </c>
      <c r="D8987">
        <v>1.891</v>
      </c>
      <c r="E8987">
        <v>297</v>
      </c>
      <c r="F8987">
        <v>134757</v>
      </c>
      <c r="G8987">
        <v>165164</v>
      </c>
      <c r="H8987">
        <v>169058</v>
      </c>
      <c r="I8987">
        <v>130008</v>
      </c>
      <c r="J8987">
        <f t="shared" si="908"/>
        <v>169058</v>
      </c>
      <c r="K8987">
        <f t="shared" si="909"/>
        <v>1.2545396528566235</v>
      </c>
      <c r="L8987">
        <f>G8987</f>
        <v>165164</v>
      </c>
      <c r="M8987">
        <f>G8987/I8987</f>
        <v>1.2704141283613317</v>
      </c>
    </row>
    <row r="8988" spans="1:13" x14ac:dyDescent="0.25">
      <c r="A8988" t="s">
        <v>8998</v>
      </c>
      <c r="B8988" t="s">
        <v>10</v>
      </c>
      <c r="C8988" t="s">
        <v>10</v>
      </c>
      <c r="D8988">
        <v>20.375</v>
      </c>
      <c r="E8988">
        <v>45</v>
      </c>
      <c r="F8988">
        <v>20121</v>
      </c>
      <c r="G8988">
        <v>36812</v>
      </c>
      <c r="H8988">
        <v>39128</v>
      </c>
      <c r="I8988">
        <v>18554</v>
      </c>
      <c r="J8988">
        <f t="shared" si="908"/>
        <v>39128</v>
      </c>
      <c r="K8988">
        <f t="shared" si="909"/>
        <v>1.9446349585010685</v>
      </c>
      <c r="L8988">
        <f>G8988</f>
        <v>36812</v>
      </c>
      <c r="M8988">
        <f>G8988/I8988</f>
        <v>1.9840465667780534</v>
      </c>
    </row>
    <row r="8989" spans="1:13" x14ac:dyDescent="0.25">
      <c r="A8989" t="s">
        <v>8999</v>
      </c>
      <c r="B8989" t="s">
        <v>10</v>
      </c>
      <c r="C8989" t="s">
        <v>10</v>
      </c>
      <c r="D8989">
        <v>6.2E-2</v>
      </c>
      <c r="E8989">
        <v>99</v>
      </c>
      <c r="F8989">
        <v>15235</v>
      </c>
      <c r="G8989">
        <v>14181</v>
      </c>
      <c r="H8989">
        <v>15537</v>
      </c>
      <c r="I8989">
        <v>14181</v>
      </c>
      <c r="J8989">
        <f t="shared" si="908"/>
        <v>15537</v>
      </c>
      <c r="K8989">
        <f t="shared" si="909"/>
        <v>1.0198227765014769</v>
      </c>
      <c r="L8989">
        <f>G8989</f>
        <v>14181</v>
      </c>
      <c r="M8989">
        <f>G8989/I8989</f>
        <v>1</v>
      </c>
    </row>
    <row r="8990" spans="1:13" x14ac:dyDescent="0.25">
      <c r="A8990" t="s">
        <v>9000</v>
      </c>
      <c r="B8990" t="s">
        <v>10</v>
      </c>
      <c r="C8990" t="s">
        <v>10</v>
      </c>
      <c r="D8990">
        <v>0.14099999999999999</v>
      </c>
      <c r="E8990">
        <v>324</v>
      </c>
      <c r="F8990">
        <v>47782</v>
      </c>
      <c r="G8990">
        <v>49823</v>
      </c>
      <c r="H8990">
        <v>51665</v>
      </c>
      <c r="I8990">
        <v>46880</v>
      </c>
      <c r="J8990">
        <f t="shared" si="908"/>
        <v>51665</v>
      </c>
      <c r="K8990">
        <f t="shared" si="909"/>
        <v>1.0812649114729396</v>
      </c>
      <c r="L8990">
        <f>G8990</f>
        <v>49823</v>
      </c>
      <c r="M8990">
        <f>G8990/I8990</f>
        <v>1.0627773037542663</v>
      </c>
    </row>
    <row r="8991" spans="1:13" x14ac:dyDescent="0.25">
      <c r="A8991" t="s">
        <v>9001</v>
      </c>
      <c r="B8991" t="s">
        <v>10</v>
      </c>
      <c r="C8991" t="s">
        <v>10</v>
      </c>
      <c r="D8991">
        <v>0</v>
      </c>
      <c r="E8991">
        <v>4</v>
      </c>
      <c r="F8991">
        <v>76</v>
      </c>
      <c r="G8991">
        <v>76</v>
      </c>
      <c r="H8991">
        <v>86</v>
      </c>
      <c r="I8991">
        <v>68</v>
      </c>
      <c r="J8991">
        <f t="shared" si="908"/>
        <v>86</v>
      </c>
      <c r="K8991">
        <f t="shared" si="909"/>
        <v>1.131578947368421</v>
      </c>
      <c r="L8991">
        <f>G8991</f>
        <v>76</v>
      </c>
      <c r="M8991">
        <f>G8991/I8991</f>
        <v>1.1176470588235294</v>
      </c>
    </row>
    <row r="8992" spans="1:13" hidden="1" x14ac:dyDescent="0.25">
      <c r="A8992" t="s">
        <v>9002</v>
      </c>
      <c r="B8992" t="s">
        <v>10</v>
      </c>
      <c r="C8992" t="s">
        <v>20</v>
      </c>
      <c r="D8992" t="s">
        <v>21</v>
      </c>
      <c r="E8992" t="s">
        <v>21</v>
      </c>
      <c r="F8992" t="s">
        <v>21</v>
      </c>
      <c r="G8992" t="s">
        <v>21</v>
      </c>
      <c r="H8992" t="s">
        <v>21</v>
      </c>
      <c r="I8992" t="s">
        <v>21</v>
      </c>
    </row>
    <row r="8993" spans="1:13" x14ac:dyDescent="0.25">
      <c r="A8993" t="s">
        <v>9003</v>
      </c>
      <c r="B8993" t="s">
        <v>10</v>
      </c>
      <c r="C8993" t="s">
        <v>10</v>
      </c>
      <c r="D8993">
        <v>0.25</v>
      </c>
      <c r="E8993">
        <v>29</v>
      </c>
      <c r="F8993">
        <v>7741</v>
      </c>
      <c r="G8993">
        <v>8165</v>
      </c>
      <c r="H8993">
        <v>8624</v>
      </c>
      <c r="I8993">
        <v>7321</v>
      </c>
      <c r="J8993">
        <f t="shared" ref="J8993:J9020" si="910">H8993</f>
        <v>8624</v>
      </c>
      <c r="K8993">
        <f t="shared" ref="K8993:K9020" si="911">H8993/F8993</f>
        <v>1.1140679498772768</v>
      </c>
      <c r="L8993">
        <f>G8993</f>
        <v>8165</v>
      </c>
      <c r="M8993">
        <f>G8993/I8993</f>
        <v>1.115284797158858</v>
      </c>
    </row>
    <row r="8994" spans="1:13" x14ac:dyDescent="0.25">
      <c r="A8994" t="s">
        <v>9004</v>
      </c>
      <c r="B8994" t="s">
        <v>10</v>
      </c>
      <c r="C8994" t="s">
        <v>10</v>
      </c>
      <c r="D8994">
        <v>0.219</v>
      </c>
      <c r="E8994">
        <v>29</v>
      </c>
      <c r="F8994">
        <v>7741</v>
      </c>
      <c r="G8994">
        <v>8165</v>
      </c>
      <c r="H8994">
        <v>8624</v>
      </c>
      <c r="I8994">
        <v>7321</v>
      </c>
      <c r="J8994">
        <f t="shared" si="910"/>
        <v>8624</v>
      </c>
      <c r="K8994">
        <f t="shared" si="911"/>
        <v>1.1140679498772768</v>
      </c>
      <c r="L8994">
        <f>G8994</f>
        <v>8165</v>
      </c>
      <c r="M8994">
        <f>G8994/I8994</f>
        <v>1.115284797158858</v>
      </c>
    </row>
    <row r="8995" spans="1:13" x14ac:dyDescent="0.25">
      <c r="A8995" t="s">
        <v>9005</v>
      </c>
      <c r="B8995" t="s">
        <v>10</v>
      </c>
      <c r="C8995" t="s">
        <v>10</v>
      </c>
      <c r="D8995">
        <v>2.2029999999999998</v>
      </c>
      <c r="E8995">
        <v>10</v>
      </c>
      <c r="F8995">
        <v>10629</v>
      </c>
      <c r="G8995">
        <v>20349</v>
      </c>
      <c r="H8995">
        <v>20761</v>
      </c>
      <c r="I8995">
        <v>10237</v>
      </c>
      <c r="J8995">
        <f t="shared" si="910"/>
        <v>20761</v>
      </c>
      <c r="K8995">
        <f t="shared" si="911"/>
        <v>1.9532411327500234</v>
      </c>
      <c r="L8995">
        <f>G8995</f>
        <v>20349</v>
      </c>
      <c r="M8995">
        <f>G8995/I8995</f>
        <v>1.9877893914232685</v>
      </c>
    </row>
    <row r="8996" spans="1:13" x14ac:dyDescent="0.25">
      <c r="A8996" t="s">
        <v>9006</v>
      </c>
      <c r="B8996" t="s">
        <v>10</v>
      </c>
      <c r="C8996" t="s">
        <v>10</v>
      </c>
      <c r="D8996">
        <v>0</v>
      </c>
      <c r="E8996">
        <v>29</v>
      </c>
      <c r="F8996">
        <v>1163</v>
      </c>
      <c r="G8996">
        <v>1018</v>
      </c>
      <c r="H8996">
        <v>1252</v>
      </c>
      <c r="I8996">
        <v>1018</v>
      </c>
      <c r="J8996">
        <f t="shared" si="910"/>
        <v>1252</v>
      </c>
      <c r="K8996">
        <f t="shared" si="911"/>
        <v>1.0765262252794496</v>
      </c>
      <c r="L8996">
        <f>G8996</f>
        <v>1018</v>
      </c>
      <c r="M8996">
        <f>G8996/I8996</f>
        <v>1</v>
      </c>
    </row>
    <row r="8997" spans="1:13" x14ac:dyDescent="0.25">
      <c r="A8997" t="s">
        <v>9007</v>
      </c>
      <c r="B8997" t="s">
        <v>10</v>
      </c>
      <c r="C8997" t="s">
        <v>10</v>
      </c>
      <c r="D8997">
        <v>9.4E-2</v>
      </c>
      <c r="E8997">
        <v>37</v>
      </c>
      <c r="F8997">
        <v>5038</v>
      </c>
      <c r="G8997">
        <v>4868</v>
      </c>
      <c r="H8997">
        <v>5381</v>
      </c>
      <c r="I8997">
        <v>4597</v>
      </c>
      <c r="J8997">
        <f t="shared" si="910"/>
        <v>5381</v>
      </c>
      <c r="K8997">
        <f t="shared" si="911"/>
        <v>1.0680825724493848</v>
      </c>
      <c r="L8997">
        <f>G8997</f>
        <v>4868</v>
      </c>
      <c r="M8997">
        <f>G8997/I8997</f>
        <v>1.0589514901022405</v>
      </c>
    </row>
    <row r="8998" spans="1:13" x14ac:dyDescent="0.25">
      <c r="A8998" t="s">
        <v>9008</v>
      </c>
      <c r="B8998" t="s">
        <v>10</v>
      </c>
      <c r="C8998" t="s">
        <v>10</v>
      </c>
      <c r="D8998">
        <v>0.76600000000000001</v>
      </c>
      <c r="E8998">
        <v>24</v>
      </c>
      <c r="F8998">
        <v>6007</v>
      </c>
      <c r="G8998">
        <v>8218</v>
      </c>
      <c r="H8998">
        <v>8994</v>
      </c>
      <c r="I8998">
        <v>5395</v>
      </c>
      <c r="J8998">
        <f t="shared" si="910"/>
        <v>8994</v>
      </c>
      <c r="K8998">
        <f t="shared" si="911"/>
        <v>1.4972532045946396</v>
      </c>
      <c r="L8998">
        <f>G8998</f>
        <v>8218</v>
      </c>
      <c r="M8998">
        <f>G8998/I8998</f>
        <v>1.5232622798887858</v>
      </c>
    </row>
    <row r="8999" spans="1:13" x14ac:dyDescent="0.25">
      <c r="A8999" t="s">
        <v>9009</v>
      </c>
      <c r="B8999" t="s">
        <v>10</v>
      </c>
      <c r="C8999" t="s">
        <v>10</v>
      </c>
      <c r="D8999">
        <v>0.14099999999999999</v>
      </c>
      <c r="E8999">
        <v>24</v>
      </c>
      <c r="F8999">
        <v>5042</v>
      </c>
      <c r="G8999">
        <v>5346</v>
      </c>
      <c r="H8999">
        <v>5853</v>
      </c>
      <c r="I8999">
        <v>4628</v>
      </c>
      <c r="J8999">
        <f t="shared" si="910"/>
        <v>5853</v>
      </c>
      <c r="K8999">
        <f t="shared" si="911"/>
        <v>1.1608488694962316</v>
      </c>
      <c r="L8999">
        <f>G8999</f>
        <v>5346</v>
      </c>
      <c r="M8999">
        <f>G8999/I8999</f>
        <v>1.1551426101987901</v>
      </c>
    </row>
    <row r="9000" spans="1:13" x14ac:dyDescent="0.25">
      <c r="A9000" t="s">
        <v>9010</v>
      </c>
      <c r="B9000" t="s">
        <v>10</v>
      </c>
      <c r="C9000" t="s">
        <v>10</v>
      </c>
      <c r="D9000">
        <v>0.45300000000000001</v>
      </c>
      <c r="E9000">
        <v>24</v>
      </c>
      <c r="F9000">
        <v>6226</v>
      </c>
      <c r="G9000">
        <v>6853</v>
      </c>
      <c r="H9000">
        <v>7527</v>
      </c>
      <c r="I9000">
        <v>5686</v>
      </c>
      <c r="J9000">
        <f t="shared" si="910"/>
        <v>7527</v>
      </c>
      <c r="K9000">
        <f t="shared" si="911"/>
        <v>1.2089624156761967</v>
      </c>
      <c r="L9000">
        <f>G9000</f>
        <v>6853</v>
      </c>
      <c r="M9000">
        <f>G9000/I9000</f>
        <v>1.2052409426661976</v>
      </c>
    </row>
    <row r="9001" spans="1:13" x14ac:dyDescent="0.25">
      <c r="A9001" t="s">
        <v>9011</v>
      </c>
      <c r="B9001" t="s">
        <v>10</v>
      </c>
      <c r="C9001" t="s">
        <v>10</v>
      </c>
      <c r="D9001">
        <v>0.125</v>
      </c>
      <c r="E9001">
        <v>24</v>
      </c>
      <c r="F9001">
        <v>5321</v>
      </c>
      <c r="G9001">
        <v>5270</v>
      </c>
      <c r="H9001">
        <v>5780</v>
      </c>
      <c r="I9001">
        <v>4922</v>
      </c>
      <c r="J9001">
        <f t="shared" si="910"/>
        <v>5780</v>
      </c>
      <c r="K9001">
        <f t="shared" si="911"/>
        <v>1.0862619808306708</v>
      </c>
      <c r="L9001">
        <f>G9001</f>
        <v>5270</v>
      </c>
      <c r="M9001">
        <f>G9001/I9001</f>
        <v>1.0707029662738725</v>
      </c>
    </row>
    <row r="9002" spans="1:13" x14ac:dyDescent="0.25">
      <c r="A9002" t="s">
        <v>9012</v>
      </c>
      <c r="B9002" t="s">
        <v>10</v>
      </c>
      <c r="C9002" t="s">
        <v>10</v>
      </c>
      <c r="D9002">
        <v>0.48399999999999999</v>
      </c>
      <c r="E9002">
        <v>126</v>
      </c>
      <c r="F9002">
        <v>25609</v>
      </c>
      <c r="G9002">
        <v>26682</v>
      </c>
      <c r="H9002">
        <v>28478</v>
      </c>
      <c r="I9002">
        <v>23940</v>
      </c>
      <c r="J9002">
        <f t="shared" si="910"/>
        <v>28478</v>
      </c>
      <c r="K9002">
        <f t="shared" si="911"/>
        <v>1.1120309266273576</v>
      </c>
      <c r="L9002">
        <f>G9002</f>
        <v>26682</v>
      </c>
      <c r="M9002">
        <f>G9002/I9002</f>
        <v>1.1145363408521303</v>
      </c>
    </row>
    <row r="9003" spans="1:13" x14ac:dyDescent="0.25">
      <c r="A9003" t="s">
        <v>9013</v>
      </c>
      <c r="B9003" t="s">
        <v>10</v>
      </c>
      <c r="C9003" t="s">
        <v>10</v>
      </c>
      <c r="D9003">
        <v>3.1E-2</v>
      </c>
      <c r="E9003">
        <v>63</v>
      </c>
      <c r="F9003">
        <v>2982</v>
      </c>
      <c r="G9003">
        <v>2726</v>
      </c>
      <c r="H9003">
        <v>3170</v>
      </c>
      <c r="I9003">
        <v>2600</v>
      </c>
      <c r="J9003">
        <f t="shared" si="910"/>
        <v>3170</v>
      </c>
      <c r="K9003">
        <f t="shared" si="911"/>
        <v>1.0630449362843728</v>
      </c>
      <c r="L9003">
        <f>G9003</f>
        <v>2726</v>
      </c>
      <c r="M9003">
        <f>G9003/I9003</f>
        <v>1.0484615384615386</v>
      </c>
    </row>
    <row r="9004" spans="1:13" x14ac:dyDescent="0.25">
      <c r="A9004" t="s">
        <v>9014</v>
      </c>
      <c r="B9004" t="s">
        <v>10</v>
      </c>
      <c r="C9004" t="s">
        <v>10</v>
      </c>
      <c r="D9004">
        <v>253.34399999999999</v>
      </c>
      <c r="E9004">
        <v>745</v>
      </c>
      <c r="F9004">
        <v>450181</v>
      </c>
      <c r="G9004">
        <v>824896</v>
      </c>
      <c r="H9004">
        <v>872709</v>
      </c>
      <c r="I9004">
        <v>420715</v>
      </c>
      <c r="J9004">
        <f t="shared" si="910"/>
        <v>872709</v>
      </c>
      <c r="K9004">
        <f t="shared" si="911"/>
        <v>1.9385735959536274</v>
      </c>
      <c r="L9004">
        <f>G9004</f>
        <v>824896</v>
      </c>
      <c r="M9004">
        <f>G9004/I9004</f>
        <v>1.9607002365021451</v>
      </c>
    </row>
    <row r="9005" spans="1:13" x14ac:dyDescent="0.25">
      <c r="A9005" t="s">
        <v>9015</v>
      </c>
      <c r="B9005" t="s">
        <v>10</v>
      </c>
      <c r="C9005" t="s">
        <v>10</v>
      </c>
      <c r="D9005">
        <v>1.6E-2</v>
      </c>
      <c r="E9005">
        <v>19</v>
      </c>
      <c r="F9005">
        <v>4934</v>
      </c>
      <c r="G9005">
        <v>5478</v>
      </c>
      <c r="H9005">
        <v>5574</v>
      </c>
      <c r="I9005">
        <v>4852</v>
      </c>
      <c r="J9005">
        <f t="shared" si="910"/>
        <v>5574</v>
      </c>
      <c r="K9005">
        <f t="shared" si="911"/>
        <v>1.1297122010539116</v>
      </c>
      <c r="L9005">
        <f>G9005</f>
        <v>5478</v>
      </c>
      <c r="M9005">
        <f>G9005/I9005</f>
        <v>1.1290189612530914</v>
      </c>
    </row>
    <row r="9006" spans="1:13" x14ac:dyDescent="0.25">
      <c r="A9006" t="s">
        <v>9016</v>
      </c>
      <c r="B9006" t="s">
        <v>10</v>
      </c>
      <c r="C9006" t="s">
        <v>10</v>
      </c>
      <c r="D9006">
        <v>6.859</v>
      </c>
      <c r="E9006">
        <v>47</v>
      </c>
      <c r="F9006">
        <v>9628</v>
      </c>
      <c r="G9006">
        <v>17377</v>
      </c>
      <c r="H9006">
        <v>18376</v>
      </c>
      <c r="I9006">
        <v>9005</v>
      </c>
      <c r="J9006">
        <f t="shared" si="910"/>
        <v>18376</v>
      </c>
      <c r="K9006">
        <f t="shared" si="911"/>
        <v>1.9085999169090153</v>
      </c>
      <c r="L9006">
        <f>G9006</f>
        <v>17377</v>
      </c>
      <c r="M9006">
        <f>G9006/I9006</f>
        <v>1.9297057190449751</v>
      </c>
    </row>
    <row r="9007" spans="1:13" x14ac:dyDescent="0.25">
      <c r="A9007" t="s">
        <v>9017</v>
      </c>
      <c r="B9007" t="s">
        <v>10</v>
      </c>
      <c r="C9007" t="s">
        <v>10</v>
      </c>
      <c r="D9007">
        <v>63.328000000000003</v>
      </c>
      <c r="E9007">
        <v>39</v>
      </c>
      <c r="F9007">
        <v>58448</v>
      </c>
      <c r="G9007">
        <v>108506</v>
      </c>
      <c r="H9007">
        <v>114328</v>
      </c>
      <c r="I9007">
        <v>54997</v>
      </c>
      <c r="J9007">
        <f t="shared" si="910"/>
        <v>114328</v>
      </c>
      <c r="K9007">
        <f t="shared" si="911"/>
        <v>1.9560635094442924</v>
      </c>
      <c r="L9007">
        <f>G9007</f>
        <v>108506</v>
      </c>
      <c r="M9007">
        <f>G9007/I9007</f>
        <v>1.9729439787624778</v>
      </c>
    </row>
    <row r="9008" spans="1:13" x14ac:dyDescent="0.25">
      <c r="A9008" t="s">
        <v>9018</v>
      </c>
      <c r="B9008" t="s">
        <v>10</v>
      </c>
      <c r="C9008" t="s">
        <v>10</v>
      </c>
      <c r="D9008">
        <v>1.6E-2</v>
      </c>
      <c r="E9008">
        <v>42</v>
      </c>
      <c r="F9008">
        <v>15775</v>
      </c>
      <c r="G9008">
        <v>15521</v>
      </c>
      <c r="H9008">
        <v>15900</v>
      </c>
      <c r="I9008">
        <v>15521</v>
      </c>
      <c r="J9008">
        <f t="shared" si="910"/>
        <v>15900</v>
      </c>
      <c r="K9008">
        <f t="shared" si="911"/>
        <v>1.0079239302694136</v>
      </c>
      <c r="L9008">
        <f>G9008</f>
        <v>15521</v>
      </c>
      <c r="M9008">
        <f>G9008/I9008</f>
        <v>1</v>
      </c>
    </row>
    <row r="9009" spans="1:13" x14ac:dyDescent="0.25">
      <c r="A9009" t="s">
        <v>9019</v>
      </c>
      <c r="B9009" t="s">
        <v>10</v>
      </c>
      <c r="C9009" t="s">
        <v>10</v>
      </c>
      <c r="D9009">
        <v>1.2969999999999999</v>
      </c>
      <c r="E9009">
        <v>11</v>
      </c>
      <c r="F9009">
        <v>6658</v>
      </c>
      <c r="G9009">
        <v>8437</v>
      </c>
      <c r="H9009">
        <v>8893</v>
      </c>
      <c r="I9009">
        <v>6225</v>
      </c>
      <c r="J9009">
        <f t="shared" si="910"/>
        <v>8893</v>
      </c>
      <c r="K9009">
        <f t="shared" si="911"/>
        <v>1.3356863923100031</v>
      </c>
      <c r="L9009">
        <f>G9009</f>
        <v>8437</v>
      </c>
      <c r="M9009">
        <f>G9009/I9009</f>
        <v>1.3553413654618474</v>
      </c>
    </row>
    <row r="9010" spans="1:13" x14ac:dyDescent="0.25">
      <c r="A9010" t="s">
        <v>9020</v>
      </c>
      <c r="B9010" t="s">
        <v>10</v>
      </c>
      <c r="C9010" t="s">
        <v>10</v>
      </c>
      <c r="D9010">
        <v>1.6E-2</v>
      </c>
      <c r="E9010">
        <v>39</v>
      </c>
      <c r="F9010">
        <v>6450</v>
      </c>
      <c r="G9010">
        <v>6164</v>
      </c>
      <c r="H9010">
        <v>6846</v>
      </c>
      <c r="I9010">
        <v>6055</v>
      </c>
      <c r="J9010">
        <f t="shared" si="910"/>
        <v>6846</v>
      </c>
      <c r="K9010">
        <f t="shared" si="911"/>
        <v>1.0613953488372092</v>
      </c>
      <c r="L9010">
        <f>G9010</f>
        <v>6164</v>
      </c>
      <c r="M9010">
        <f>G9010/I9010</f>
        <v>1.0180016515276631</v>
      </c>
    </row>
    <row r="9011" spans="1:13" x14ac:dyDescent="0.25">
      <c r="A9011" t="s">
        <v>9021</v>
      </c>
      <c r="B9011" t="s">
        <v>10</v>
      </c>
      <c r="C9011" t="s">
        <v>10</v>
      </c>
      <c r="D9011">
        <v>0</v>
      </c>
      <c r="E9011">
        <v>8</v>
      </c>
      <c r="F9011">
        <v>491</v>
      </c>
      <c r="G9011">
        <v>472</v>
      </c>
      <c r="H9011">
        <v>517</v>
      </c>
      <c r="I9011">
        <v>472</v>
      </c>
      <c r="J9011">
        <f t="shared" si="910"/>
        <v>517</v>
      </c>
      <c r="K9011">
        <f t="shared" si="911"/>
        <v>1.0529531568228105</v>
      </c>
      <c r="L9011">
        <f>G9011</f>
        <v>472</v>
      </c>
      <c r="M9011">
        <f>G9011/I9011</f>
        <v>1</v>
      </c>
    </row>
    <row r="9012" spans="1:13" x14ac:dyDescent="0.25">
      <c r="A9012" t="s">
        <v>9022</v>
      </c>
      <c r="B9012" t="s">
        <v>10</v>
      </c>
      <c r="C9012" t="s">
        <v>10</v>
      </c>
      <c r="D9012">
        <v>19.875</v>
      </c>
      <c r="E9012">
        <v>98</v>
      </c>
      <c r="F9012">
        <v>51008</v>
      </c>
      <c r="G9012">
        <v>75421</v>
      </c>
      <c r="H9012">
        <v>79174</v>
      </c>
      <c r="I9012">
        <v>47914</v>
      </c>
      <c r="J9012">
        <f t="shared" si="910"/>
        <v>79174</v>
      </c>
      <c r="K9012">
        <f t="shared" si="911"/>
        <v>1.5521878920953576</v>
      </c>
      <c r="L9012">
        <f>G9012</f>
        <v>75421</v>
      </c>
      <c r="M9012">
        <f>G9012/I9012</f>
        <v>1.5740910798514005</v>
      </c>
    </row>
    <row r="9013" spans="1:13" x14ac:dyDescent="0.25">
      <c r="A9013" t="s">
        <v>9023</v>
      </c>
      <c r="B9013" t="s">
        <v>10</v>
      </c>
      <c r="C9013" t="s">
        <v>10</v>
      </c>
      <c r="D9013">
        <v>4.266</v>
      </c>
      <c r="E9013">
        <v>188</v>
      </c>
      <c r="F9013">
        <v>37338</v>
      </c>
      <c r="G9013">
        <v>60072</v>
      </c>
      <c r="H9013">
        <v>64114</v>
      </c>
      <c r="I9013">
        <v>33738</v>
      </c>
      <c r="J9013">
        <f t="shared" si="910"/>
        <v>64114</v>
      </c>
      <c r="K9013">
        <f t="shared" si="911"/>
        <v>1.7171246451336439</v>
      </c>
      <c r="L9013">
        <f>G9013</f>
        <v>60072</v>
      </c>
      <c r="M9013">
        <f>G9013/I9013</f>
        <v>1.7805441934910191</v>
      </c>
    </row>
    <row r="9014" spans="1:13" x14ac:dyDescent="0.25">
      <c r="A9014" t="s">
        <v>9024</v>
      </c>
      <c r="B9014" t="s">
        <v>10</v>
      </c>
      <c r="C9014" t="s">
        <v>10</v>
      </c>
      <c r="D9014">
        <v>1.6E-2</v>
      </c>
      <c r="E9014">
        <v>79</v>
      </c>
      <c r="F9014">
        <v>4315</v>
      </c>
      <c r="G9014">
        <v>4060</v>
      </c>
      <c r="H9014">
        <v>4510</v>
      </c>
      <c r="I9014">
        <v>4060</v>
      </c>
      <c r="J9014">
        <f t="shared" si="910"/>
        <v>4510</v>
      </c>
      <c r="K9014">
        <f t="shared" si="911"/>
        <v>1.0451911935110081</v>
      </c>
      <c r="L9014">
        <f>G9014</f>
        <v>4060</v>
      </c>
      <c r="M9014">
        <f>G9014/I9014</f>
        <v>1</v>
      </c>
    </row>
    <row r="9015" spans="1:13" x14ac:dyDescent="0.25">
      <c r="A9015" t="s">
        <v>9025</v>
      </c>
      <c r="B9015" t="s">
        <v>10</v>
      </c>
      <c r="C9015" t="s">
        <v>10</v>
      </c>
      <c r="D9015">
        <v>22.594000000000001</v>
      </c>
      <c r="E9015">
        <v>42</v>
      </c>
      <c r="F9015">
        <v>46558</v>
      </c>
      <c r="G9015">
        <v>81409</v>
      </c>
      <c r="H9015">
        <v>84001</v>
      </c>
      <c r="I9015">
        <v>44853</v>
      </c>
      <c r="J9015">
        <f t="shared" si="910"/>
        <v>84001</v>
      </c>
      <c r="K9015">
        <f t="shared" si="911"/>
        <v>1.8042226899780918</v>
      </c>
      <c r="L9015">
        <f>G9015</f>
        <v>81409</v>
      </c>
      <c r="M9015">
        <f>G9015/I9015</f>
        <v>1.8150179475174459</v>
      </c>
    </row>
    <row r="9016" spans="1:13" x14ac:dyDescent="0.25">
      <c r="A9016" t="s">
        <v>9026</v>
      </c>
      <c r="B9016" t="s">
        <v>10</v>
      </c>
      <c r="C9016" t="s">
        <v>10</v>
      </c>
      <c r="D9016">
        <v>110.438</v>
      </c>
      <c r="E9016">
        <v>642</v>
      </c>
      <c r="F9016">
        <v>282312</v>
      </c>
      <c r="G9016">
        <v>521707</v>
      </c>
      <c r="H9016">
        <v>544588</v>
      </c>
      <c r="I9016">
        <v>264610</v>
      </c>
      <c r="J9016">
        <f t="shared" si="910"/>
        <v>544588</v>
      </c>
      <c r="K9016">
        <f t="shared" si="911"/>
        <v>1.9290288758536656</v>
      </c>
      <c r="L9016">
        <f>G9016</f>
        <v>521707</v>
      </c>
      <c r="M9016">
        <f>G9016/I9016</f>
        <v>1.9716072710781904</v>
      </c>
    </row>
    <row r="9017" spans="1:13" x14ac:dyDescent="0.25">
      <c r="A9017" t="s">
        <v>9027</v>
      </c>
      <c r="B9017" t="s">
        <v>10</v>
      </c>
      <c r="C9017" t="s">
        <v>10</v>
      </c>
      <c r="D9017">
        <v>0</v>
      </c>
      <c r="E9017">
        <v>13</v>
      </c>
      <c r="F9017">
        <v>934</v>
      </c>
      <c r="G9017">
        <v>852</v>
      </c>
      <c r="H9017">
        <v>984</v>
      </c>
      <c r="I9017">
        <v>832</v>
      </c>
      <c r="J9017">
        <f t="shared" si="910"/>
        <v>984</v>
      </c>
      <c r="K9017">
        <f t="shared" si="911"/>
        <v>1.0535331905781584</v>
      </c>
      <c r="L9017">
        <f>G9017</f>
        <v>852</v>
      </c>
      <c r="M9017">
        <f>G9017/I9017</f>
        <v>1.0240384615384615</v>
      </c>
    </row>
    <row r="9018" spans="1:13" x14ac:dyDescent="0.25">
      <c r="A9018" t="s">
        <v>9028</v>
      </c>
      <c r="B9018" t="s">
        <v>10</v>
      </c>
      <c r="C9018" t="s">
        <v>10</v>
      </c>
      <c r="D9018">
        <v>0.68799999999999994</v>
      </c>
      <c r="E9018">
        <v>49</v>
      </c>
      <c r="F9018">
        <v>6128</v>
      </c>
      <c r="G9018">
        <v>10827</v>
      </c>
      <c r="H9018">
        <v>11898</v>
      </c>
      <c r="I9018">
        <v>5517</v>
      </c>
      <c r="J9018">
        <f t="shared" si="910"/>
        <v>11898</v>
      </c>
      <c r="K9018">
        <f t="shared" si="911"/>
        <v>1.941579634464752</v>
      </c>
      <c r="L9018">
        <f>G9018</f>
        <v>10827</v>
      </c>
      <c r="M9018">
        <f>G9018/I9018</f>
        <v>1.9624796084828711</v>
      </c>
    </row>
    <row r="9019" spans="1:13" x14ac:dyDescent="0.25">
      <c r="A9019" t="s">
        <v>9029</v>
      </c>
      <c r="B9019" t="s">
        <v>10</v>
      </c>
      <c r="C9019" t="s">
        <v>10</v>
      </c>
      <c r="D9019">
        <v>11.781000000000001</v>
      </c>
      <c r="E9019">
        <v>59</v>
      </c>
      <c r="F9019">
        <v>20558</v>
      </c>
      <c r="G9019">
        <v>36621</v>
      </c>
      <c r="H9019">
        <v>39497</v>
      </c>
      <c r="I9019">
        <v>18581</v>
      </c>
      <c r="J9019">
        <f t="shared" si="910"/>
        <v>39497</v>
      </c>
      <c r="K9019">
        <f t="shared" si="911"/>
        <v>1.9212472030353147</v>
      </c>
      <c r="L9019">
        <f>G9019</f>
        <v>36621</v>
      </c>
      <c r="M9019">
        <f>G9019/I9019</f>
        <v>1.9708842365857597</v>
      </c>
    </row>
    <row r="9020" spans="1:13" x14ac:dyDescent="0.25">
      <c r="A9020" t="s">
        <v>9030</v>
      </c>
      <c r="B9020" t="s">
        <v>10</v>
      </c>
      <c r="C9020" t="s">
        <v>10</v>
      </c>
      <c r="D9020">
        <v>34.109000000000002</v>
      </c>
      <c r="E9020">
        <v>29</v>
      </c>
      <c r="F9020">
        <v>35568</v>
      </c>
      <c r="G9020">
        <v>68046</v>
      </c>
      <c r="H9020">
        <v>70992</v>
      </c>
      <c r="I9020">
        <v>34084</v>
      </c>
      <c r="J9020">
        <f t="shared" si="910"/>
        <v>70992</v>
      </c>
      <c r="K9020">
        <f t="shared" si="911"/>
        <v>1.9959514170040487</v>
      </c>
      <c r="L9020">
        <f>G9020</f>
        <v>68046</v>
      </c>
      <c r="M9020">
        <f>G9020/I9020</f>
        <v>1.9964206079098696</v>
      </c>
    </row>
    <row r="9021" spans="1:13" hidden="1" x14ac:dyDescent="0.25">
      <c r="A9021" t="s">
        <v>9031</v>
      </c>
      <c r="B9021" t="s">
        <v>10</v>
      </c>
      <c r="C9021" t="s">
        <v>20</v>
      </c>
      <c r="D9021" t="s">
        <v>21</v>
      </c>
      <c r="E9021" t="s">
        <v>21</v>
      </c>
      <c r="F9021" t="s">
        <v>21</v>
      </c>
      <c r="G9021" t="s">
        <v>21</v>
      </c>
      <c r="H9021" t="s">
        <v>21</v>
      </c>
      <c r="I9021" t="s">
        <v>21</v>
      </c>
    </row>
    <row r="9022" spans="1:13" x14ac:dyDescent="0.25">
      <c r="A9022" t="s">
        <v>9032</v>
      </c>
      <c r="B9022" t="s">
        <v>10</v>
      </c>
      <c r="C9022" t="s">
        <v>10</v>
      </c>
      <c r="D9022">
        <v>0.188</v>
      </c>
      <c r="E9022">
        <v>20</v>
      </c>
      <c r="F9022">
        <v>9928</v>
      </c>
      <c r="G9022">
        <v>10928</v>
      </c>
      <c r="H9022">
        <v>11261</v>
      </c>
      <c r="I9022">
        <v>9541</v>
      </c>
      <c r="J9022">
        <f t="shared" ref="J9022:J9026" si="912">H9022</f>
        <v>11261</v>
      </c>
      <c r="K9022">
        <f t="shared" ref="K9022:K9026" si="913">H9022/F9022</f>
        <v>1.1342667203867849</v>
      </c>
      <c r="L9022">
        <f>G9022</f>
        <v>10928</v>
      </c>
      <c r="M9022">
        <f>G9022/I9022</f>
        <v>1.145372602452573</v>
      </c>
    </row>
    <row r="9023" spans="1:13" x14ac:dyDescent="0.25">
      <c r="A9023" t="s">
        <v>9033</v>
      </c>
      <c r="B9023" t="s">
        <v>10</v>
      </c>
      <c r="C9023" t="s">
        <v>10</v>
      </c>
      <c r="D9023">
        <v>12.688000000000001</v>
      </c>
      <c r="E9023">
        <v>209</v>
      </c>
      <c r="F9023">
        <v>30806</v>
      </c>
      <c r="G9023">
        <v>45261</v>
      </c>
      <c r="H9023">
        <v>48018</v>
      </c>
      <c r="I9023">
        <v>28924</v>
      </c>
      <c r="J9023">
        <f t="shared" si="912"/>
        <v>48018</v>
      </c>
      <c r="K9023">
        <f t="shared" si="913"/>
        <v>1.5587223268194508</v>
      </c>
      <c r="L9023">
        <f>G9023</f>
        <v>45261</v>
      </c>
      <c r="M9023">
        <f>G9023/I9023</f>
        <v>1.5648250587747199</v>
      </c>
    </row>
    <row r="9024" spans="1:13" x14ac:dyDescent="0.25">
      <c r="A9024" t="s">
        <v>9034</v>
      </c>
      <c r="B9024" t="s">
        <v>10</v>
      </c>
      <c r="C9024" t="s">
        <v>10</v>
      </c>
      <c r="D9024">
        <v>10.484</v>
      </c>
      <c r="E9024">
        <v>559</v>
      </c>
      <c r="F9024">
        <v>67870</v>
      </c>
      <c r="G9024">
        <v>122159</v>
      </c>
      <c r="H9024">
        <v>134489</v>
      </c>
      <c r="I9024">
        <v>61575</v>
      </c>
      <c r="J9024">
        <f t="shared" si="912"/>
        <v>134489</v>
      </c>
      <c r="K9024">
        <f t="shared" si="913"/>
        <v>1.9815677029615442</v>
      </c>
      <c r="L9024">
        <f>G9024</f>
        <v>122159</v>
      </c>
      <c r="M9024">
        <f>G9024/I9024</f>
        <v>1.9839058059277304</v>
      </c>
    </row>
    <row r="9025" spans="1:13" x14ac:dyDescent="0.25">
      <c r="A9025" t="s">
        <v>9035</v>
      </c>
      <c r="B9025" t="s">
        <v>10</v>
      </c>
      <c r="C9025" t="s">
        <v>10</v>
      </c>
      <c r="D9025">
        <v>170.93799999999999</v>
      </c>
      <c r="E9025">
        <v>24</v>
      </c>
      <c r="F9025">
        <v>109609</v>
      </c>
      <c r="G9025">
        <v>210279</v>
      </c>
      <c r="H9025">
        <v>217289</v>
      </c>
      <c r="I9025">
        <v>105215</v>
      </c>
      <c r="J9025">
        <f t="shared" si="912"/>
        <v>217289</v>
      </c>
      <c r="K9025">
        <f t="shared" si="913"/>
        <v>1.9824010802032679</v>
      </c>
      <c r="L9025">
        <f>G9025</f>
        <v>210279</v>
      </c>
      <c r="M9025">
        <f>G9025/I9025</f>
        <v>1.9985648434158627</v>
      </c>
    </row>
    <row r="9026" spans="1:13" x14ac:dyDescent="0.25">
      <c r="A9026" t="s">
        <v>9036</v>
      </c>
      <c r="B9026" t="s">
        <v>10</v>
      </c>
      <c r="C9026" t="s">
        <v>10</v>
      </c>
      <c r="D9026">
        <v>23.327999999999999</v>
      </c>
      <c r="E9026">
        <v>49</v>
      </c>
      <c r="F9026">
        <v>19247</v>
      </c>
      <c r="G9026">
        <v>31138</v>
      </c>
      <c r="H9026">
        <v>35531</v>
      </c>
      <c r="I9026">
        <v>16133</v>
      </c>
      <c r="J9026">
        <f t="shared" si="912"/>
        <v>35531</v>
      </c>
      <c r="K9026">
        <f t="shared" si="913"/>
        <v>1.8460539304826726</v>
      </c>
      <c r="L9026">
        <f>G9026</f>
        <v>31138</v>
      </c>
      <c r="M9026">
        <f>G9026/I9026</f>
        <v>1.930081200024794</v>
      </c>
    </row>
    <row r="9027" spans="1:13" hidden="1" x14ac:dyDescent="0.25">
      <c r="A9027" t="s">
        <v>9037</v>
      </c>
      <c r="B9027" t="s">
        <v>20</v>
      </c>
      <c r="C9027" t="s">
        <v>10</v>
      </c>
    </row>
    <row r="9028" spans="1:13" x14ac:dyDescent="0.25">
      <c r="A9028" t="s">
        <v>9038</v>
      </c>
      <c r="B9028" t="s">
        <v>10</v>
      </c>
      <c r="C9028" t="s">
        <v>10</v>
      </c>
      <c r="D9028">
        <v>0</v>
      </c>
      <c r="E9028">
        <v>27</v>
      </c>
      <c r="F9028">
        <v>5716</v>
      </c>
      <c r="G9028">
        <v>5562</v>
      </c>
      <c r="H9028">
        <v>5780</v>
      </c>
      <c r="I9028">
        <v>5562</v>
      </c>
      <c r="J9028">
        <f t="shared" ref="J9028:J9034" si="914">H9028</f>
        <v>5780</v>
      </c>
      <c r="K9028">
        <f t="shared" ref="K9028:K9034" si="915">H9028/F9028</f>
        <v>1.0111966410076978</v>
      </c>
      <c r="L9028">
        <f>G9028</f>
        <v>5562</v>
      </c>
      <c r="M9028">
        <f>G9028/I9028</f>
        <v>1</v>
      </c>
    </row>
    <row r="9029" spans="1:13" x14ac:dyDescent="0.25">
      <c r="A9029" t="s">
        <v>9039</v>
      </c>
      <c r="B9029" t="s">
        <v>10</v>
      </c>
      <c r="C9029" t="s">
        <v>10</v>
      </c>
      <c r="D9029">
        <v>35.061999999999998</v>
      </c>
      <c r="E9029">
        <v>171</v>
      </c>
      <c r="F9029">
        <v>48634</v>
      </c>
      <c r="G9029">
        <v>79059</v>
      </c>
      <c r="H9029">
        <v>86300</v>
      </c>
      <c r="I9029">
        <v>43190</v>
      </c>
      <c r="J9029">
        <f t="shared" si="914"/>
        <v>86300</v>
      </c>
      <c r="K9029">
        <f t="shared" si="915"/>
        <v>1.7744787597154255</v>
      </c>
      <c r="L9029">
        <f>G9029</f>
        <v>79059</v>
      </c>
      <c r="M9029">
        <f>G9029/I9029</f>
        <v>1.8304931697152118</v>
      </c>
    </row>
    <row r="9030" spans="1:13" x14ac:dyDescent="0.25">
      <c r="A9030" t="s">
        <v>9040</v>
      </c>
      <c r="B9030" t="s">
        <v>10</v>
      </c>
      <c r="C9030" t="s">
        <v>10</v>
      </c>
      <c r="D9030">
        <v>1.4690000000000001</v>
      </c>
      <c r="E9030">
        <v>53</v>
      </c>
      <c r="F9030">
        <v>7068</v>
      </c>
      <c r="G9030">
        <v>12557</v>
      </c>
      <c r="H9030">
        <v>13343</v>
      </c>
      <c r="I9030">
        <v>6570</v>
      </c>
      <c r="J9030">
        <f t="shared" si="914"/>
        <v>13343</v>
      </c>
      <c r="K9030">
        <f t="shared" si="915"/>
        <v>1.8878041878890774</v>
      </c>
      <c r="L9030">
        <f>G9030</f>
        <v>12557</v>
      </c>
      <c r="M9030">
        <f>G9030/I9030</f>
        <v>1.9112633181126333</v>
      </c>
    </row>
    <row r="9031" spans="1:13" x14ac:dyDescent="0.25">
      <c r="A9031" t="s">
        <v>9041</v>
      </c>
      <c r="B9031" t="s">
        <v>10</v>
      </c>
      <c r="C9031" t="s">
        <v>10</v>
      </c>
      <c r="D9031">
        <v>66.078000000000003</v>
      </c>
      <c r="E9031">
        <v>49</v>
      </c>
      <c r="F9031">
        <v>38155</v>
      </c>
      <c r="G9031">
        <v>66205</v>
      </c>
      <c r="H9031">
        <v>75164</v>
      </c>
      <c r="I9031">
        <v>33361</v>
      </c>
      <c r="J9031">
        <f t="shared" si="914"/>
        <v>75164</v>
      </c>
      <c r="K9031">
        <f t="shared" si="915"/>
        <v>1.9699646180055039</v>
      </c>
      <c r="L9031">
        <f>G9031</f>
        <v>66205</v>
      </c>
      <c r="M9031">
        <f>G9031/I9031</f>
        <v>1.984502862624022</v>
      </c>
    </row>
    <row r="9032" spans="1:13" x14ac:dyDescent="0.25">
      <c r="A9032" t="s">
        <v>9042</v>
      </c>
      <c r="B9032" t="s">
        <v>10</v>
      </c>
      <c r="C9032" t="s">
        <v>10</v>
      </c>
      <c r="D9032">
        <v>0.26600000000000001</v>
      </c>
      <c r="E9032">
        <v>159</v>
      </c>
      <c r="F9032">
        <v>57011</v>
      </c>
      <c r="G9032">
        <v>58049</v>
      </c>
      <c r="H9032">
        <v>59948</v>
      </c>
      <c r="I9032">
        <v>55441</v>
      </c>
      <c r="J9032">
        <f t="shared" si="914"/>
        <v>59948</v>
      </c>
      <c r="K9032">
        <f t="shared" si="915"/>
        <v>1.0515163740330813</v>
      </c>
      <c r="L9032">
        <f>G9032</f>
        <v>58049</v>
      </c>
      <c r="M9032">
        <f>G9032/I9032</f>
        <v>1.0470409985389875</v>
      </c>
    </row>
    <row r="9033" spans="1:13" x14ac:dyDescent="0.25">
      <c r="A9033" t="s">
        <v>9043</v>
      </c>
      <c r="B9033" t="s">
        <v>10</v>
      </c>
      <c r="C9033" t="s">
        <v>10</v>
      </c>
      <c r="D9033">
        <v>0.60899999999999999</v>
      </c>
      <c r="E9033">
        <v>3</v>
      </c>
      <c r="F9033">
        <v>796</v>
      </c>
      <c r="G9033">
        <v>1257</v>
      </c>
      <c r="H9033">
        <v>1447</v>
      </c>
      <c r="I9033">
        <v>655</v>
      </c>
      <c r="J9033">
        <f t="shared" si="914"/>
        <v>1447</v>
      </c>
      <c r="K9033">
        <f t="shared" si="915"/>
        <v>1.8178391959798994</v>
      </c>
      <c r="L9033">
        <f>G9033</f>
        <v>1257</v>
      </c>
      <c r="M9033">
        <f>G9033/I9033</f>
        <v>1.919083969465649</v>
      </c>
    </row>
    <row r="9034" spans="1:13" x14ac:dyDescent="0.25">
      <c r="A9034" t="s">
        <v>9044</v>
      </c>
      <c r="B9034" t="s">
        <v>10</v>
      </c>
      <c r="C9034" t="s">
        <v>10</v>
      </c>
      <c r="D9034">
        <v>33.811999999999998</v>
      </c>
      <c r="E9034">
        <v>59</v>
      </c>
      <c r="F9034">
        <v>40720</v>
      </c>
      <c r="G9034">
        <v>75210</v>
      </c>
      <c r="H9034">
        <v>79311</v>
      </c>
      <c r="I9034">
        <v>37690</v>
      </c>
      <c r="J9034">
        <f t="shared" si="914"/>
        <v>79311</v>
      </c>
      <c r="K9034">
        <f t="shared" si="915"/>
        <v>1.9477161100196463</v>
      </c>
      <c r="L9034">
        <f>G9034</f>
        <v>75210</v>
      </c>
      <c r="M9034">
        <f>G9034/I9034</f>
        <v>1.9954895197665163</v>
      </c>
    </row>
    <row r="9035" spans="1:13" hidden="1" x14ac:dyDescent="0.25">
      <c r="A9035" t="s">
        <v>9045</v>
      </c>
      <c r="B9035" t="s">
        <v>20</v>
      </c>
      <c r="C9035" t="s">
        <v>10</v>
      </c>
    </row>
    <row r="9036" spans="1:13" x14ac:dyDescent="0.25">
      <c r="A9036" t="s">
        <v>9046</v>
      </c>
      <c r="B9036" t="s">
        <v>10</v>
      </c>
      <c r="C9036" t="s">
        <v>10</v>
      </c>
      <c r="D9036">
        <v>3.6720000000000002</v>
      </c>
      <c r="E9036">
        <v>229</v>
      </c>
      <c r="F9036">
        <v>28145</v>
      </c>
      <c r="G9036">
        <v>42344</v>
      </c>
      <c r="H9036">
        <v>47761</v>
      </c>
      <c r="I9036">
        <v>24472</v>
      </c>
      <c r="J9036">
        <f t="shared" ref="J9036:J9073" si="916">H9036</f>
        <v>47761</v>
      </c>
      <c r="K9036">
        <f t="shared" ref="K9036:K9073" si="917">H9036/F9036</f>
        <v>1.6969621602416061</v>
      </c>
      <c r="L9036">
        <f>G9036</f>
        <v>42344</v>
      </c>
      <c r="M9036">
        <f>G9036/I9036</f>
        <v>1.7303040209218699</v>
      </c>
    </row>
    <row r="9037" spans="1:13" x14ac:dyDescent="0.25">
      <c r="A9037" t="s">
        <v>9047</v>
      </c>
      <c r="B9037" t="s">
        <v>10</v>
      </c>
      <c r="C9037" t="s">
        <v>10</v>
      </c>
      <c r="D9037">
        <v>13.452999999999999</v>
      </c>
      <c r="E9037">
        <v>137</v>
      </c>
      <c r="F9037">
        <v>42746</v>
      </c>
      <c r="G9037">
        <v>65664</v>
      </c>
      <c r="H9037">
        <v>68557</v>
      </c>
      <c r="I9037">
        <v>40303</v>
      </c>
      <c r="J9037">
        <f t="shared" si="916"/>
        <v>68557</v>
      </c>
      <c r="K9037">
        <f t="shared" si="917"/>
        <v>1.6038225798905161</v>
      </c>
      <c r="L9037">
        <f>G9037</f>
        <v>65664</v>
      </c>
      <c r="M9037">
        <f>G9037/I9037</f>
        <v>1.6292583678634345</v>
      </c>
    </row>
    <row r="9038" spans="1:13" x14ac:dyDescent="0.25">
      <c r="A9038" t="s">
        <v>9048</v>
      </c>
      <c r="B9038" t="s">
        <v>10</v>
      </c>
      <c r="C9038" t="s">
        <v>10</v>
      </c>
      <c r="D9038">
        <v>4.7E-2</v>
      </c>
      <c r="E9038">
        <v>20</v>
      </c>
      <c r="F9038">
        <v>7644</v>
      </c>
      <c r="G9038">
        <v>7178</v>
      </c>
      <c r="H9038">
        <v>7789</v>
      </c>
      <c r="I9038">
        <v>7168</v>
      </c>
      <c r="J9038">
        <f t="shared" si="916"/>
        <v>7789</v>
      </c>
      <c r="K9038">
        <f t="shared" si="917"/>
        <v>1.0189691261119833</v>
      </c>
      <c r="L9038">
        <f>G9038</f>
        <v>7178</v>
      </c>
      <c r="M9038">
        <f>G9038/I9038</f>
        <v>1.0013950892857142</v>
      </c>
    </row>
    <row r="9039" spans="1:13" x14ac:dyDescent="0.25">
      <c r="A9039" t="s">
        <v>9049</v>
      </c>
      <c r="B9039" t="s">
        <v>10</v>
      </c>
      <c r="C9039" t="s">
        <v>10</v>
      </c>
      <c r="D9039">
        <v>26.219000000000001</v>
      </c>
      <c r="E9039">
        <v>29</v>
      </c>
      <c r="F9039">
        <v>14493</v>
      </c>
      <c r="G9039">
        <v>22509</v>
      </c>
      <c r="H9039">
        <v>28962</v>
      </c>
      <c r="I9039">
        <v>11645</v>
      </c>
      <c r="J9039">
        <f t="shared" si="916"/>
        <v>28962</v>
      </c>
      <c r="K9039">
        <f t="shared" si="917"/>
        <v>1.9983440281515215</v>
      </c>
      <c r="L9039">
        <f>G9039</f>
        <v>22509</v>
      </c>
      <c r="M9039">
        <f>G9039/I9039</f>
        <v>1.9329325890940319</v>
      </c>
    </row>
    <row r="9040" spans="1:13" x14ac:dyDescent="0.25">
      <c r="A9040" t="s">
        <v>9050</v>
      </c>
      <c r="B9040" t="s">
        <v>10</v>
      </c>
      <c r="C9040" t="s">
        <v>10</v>
      </c>
      <c r="D9040">
        <v>1.9219999999999999</v>
      </c>
      <c r="E9040">
        <v>37</v>
      </c>
      <c r="F9040">
        <v>16737</v>
      </c>
      <c r="G9040">
        <v>27889</v>
      </c>
      <c r="H9040">
        <v>28792</v>
      </c>
      <c r="I9040">
        <v>15749</v>
      </c>
      <c r="J9040">
        <f t="shared" si="916"/>
        <v>28792</v>
      </c>
      <c r="K9040">
        <f t="shared" si="917"/>
        <v>1.7202605006871003</v>
      </c>
      <c r="L9040">
        <f>G9040</f>
        <v>27889</v>
      </c>
      <c r="M9040">
        <f>G9040/I9040</f>
        <v>1.7708425931805194</v>
      </c>
    </row>
    <row r="9041" spans="1:13" x14ac:dyDescent="0.25">
      <c r="A9041" t="s">
        <v>9051</v>
      </c>
      <c r="B9041" t="s">
        <v>10</v>
      </c>
      <c r="C9041" t="s">
        <v>10</v>
      </c>
      <c r="D9041">
        <v>20.672000000000001</v>
      </c>
      <c r="E9041">
        <v>24</v>
      </c>
      <c r="F9041">
        <v>26497</v>
      </c>
      <c r="G9041">
        <v>51040</v>
      </c>
      <c r="H9041">
        <v>52362</v>
      </c>
      <c r="I9041">
        <v>25593</v>
      </c>
      <c r="J9041">
        <f t="shared" si="916"/>
        <v>52362</v>
      </c>
      <c r="K9041">
        <f t="shared" si="917"/>
        <v>1.9761482431973432</v>
      </c>
      <c r="L9041">
        <f>G9041</f>
        <v>51040</v>
      </c>
      <c r="M9041">
        <f>G9041/I9041</f>
        <v>1.9942953151252296</v>
      </c>
    </row>
    <row r="9042" spans="1:13" x14ac:dyDescent="0.25">
      <c r="A9042" t="s">
        <v>9052</v>
      </c>
      <c r="B9042" t="s">
        <v>10</v>
      </c>
      <c r="C9042" t="s">
        <v>10</v>
      </c>
      <c r="D9042">
        <v>9.4E-2</v>
      </c>
      <c r="E9042">
        <v>34</v>
      </c>
      <c r="F9042">
        <v>2194</v>
      </c>
      <c r="G9042">
        <v>2400</v>
      </c>
      <c r="H9042">
        <v>2727</v>
      </c>
      <c r="I9042">
        <v>1926</v>
      </c>
      <c r="J9042">
        <f t="shared" si="916"/>
        <v>2727</v>
      </c>
      <c r="K9042">
        <f t="shared" si="917"/>
        <v>1.2429352780309937</v>
      </c>
      <c r="L9042">
        <f>G9042</f>
        <v>2400</v>
      </c>
      <c r="M9042">
        <f>G9042/I9042</f>
        <v>1.2461059190031152</v>
      </c>
    </row>
    <row r="9043" spans="1:13" x14ac:dyDescent="0.25">
      <c r="A9043" t="s">
        <v>9053</v>
      </c>
      <c r="B9043" t="s">
        <v>10</v>
      </c>
      <c r="C9043" t="s">
        <v>10</v>
      </c>
      <c r="D9043">
        <v>17.375</v>
      </c>
      <c r="E9043">
        <v>84</v>
      </c>
      <c r="F9043">
        <v>28265</v>
      </c>
      <c r="G9043">
        <v>50599</v>
      </c>
      <c r="H9043">
        <v>54129</v>
      </c>
      <c r="I9043">
        <v>25580</v>
      </c>
      <c r="J9043">
        <f t="shared" si="916"/>
        <v>54129</v>
      </c>
      <c r="K9043">
        <f t="shared" si="917"/>
        <v>1.9150539536529276</v>
      </c>
      <c r="L9043">
        <f>G9043</f>
        <v>50599</v>
      </c>
      <c r="M9043">
        <f>G9043/I9043</f>
        <v>1.9780688037529319</v>
      </c>
    </row>
    <row r="9044" spans="1:13" x14ac:dyDescent="0.25">
      <c r="A9044" t="s">
        <v>9054</v>
      </c>
      <c r="B9044" t="s">
        <v>10</v>
      </c>
      <c r="C9044" t="s">
        <v>10</v>
      </c>
      <c r="D9044">
        <v>125.60899999999999</v>
      </c>
      <c r="E9044">
        <v>104</v>
      </c>
      <c r="F9044">
        <v>216952</v>
      </c>
      <c r="G9044">
        <v>413419</v>
      </c>
      <c r="H9044">
        <v>420317</v>
      </c>
      <c r="I9044">
        <v>211551</v>
      </c>
      <c r="J9044">
        <f t="shared" si="916"/>
        <v>420317</v>
      </c>
      <c r="K9044">
        <f t="shared" si="917"/>
        <v>1.9373732438511744</v>
      </c>
      <c r="L9044">
        <f>G9044</f>
        <v>413419</v>
      </c>
      <c r="M9044">
        <f>G9044/I9044</f>
        <v>1.9542285311816063</v>
      </c>
    </row>
    <row r="9045" spans="1:13" x14ac:dyDescent="0.25">
      <c r="A9045" t="s">
        <v>9055</v>
      </c>
      <c r="B9045" t="s">
        <v>10</v>
      </c>
      <c r="C9045" t="s">
        <v>10</v>
      </c>
      <c r="D9045">
        <v>3.859</v>
      </c>
      <c r="E9045">
        <v>33</v>
      </c>
      <c r="F9045">
        <v>14869</v>
      </c>
      <c r="G9045">
        <v>26326</v>
      </c>
      <c r="H9045">
        <v>27321</v>
      </c>
      <c r="I9045">
        <v>14007</v>
      </c>
      <c r="J9045">
        <f t="shared" si="916"/>
        <v>27321</v>
      </c>
      <c r="K9045">
        <f t="shared" si="917"/>
        <v>1.8374470374604883</v>
      </c>
      <c r="L9045">
        <f>G9045</f>
        <v>26326</v>
      </c>
      <c r="M9045">
        <f>G9045/I9045</f>
        <v>1.8794888270150638</v>
      </c>
    </row>
    <row r="9046" spans="1:13" x14ac:dyDescent="0.25">
      <c r="A9046" t="s">
        <v>9056</v>
      </c>
      <c r="B9046" t="s">
        <v>10</v>
      </c>
      <c r="C9046" t="s">
        <v>10</v>
      </c>
      <c r="D9046">
        <v>3.1E-2</v>
      </c>
      <c r="E9046">
        <v>126</v>
      </c>
      <c r="F9046">
        <v>6708</v>
      </c>
      <c r="G9046">
        <v>5893</v>
      </c>
      <c r="H9046">
        <v>6970</v>
      </c>
      <c r="I9046">
        <v>5893</v>
      </c>
      <c r="J9046">
        <f t="shared" si="916"/>
        <v>6970</v>
      </c>
      <c r="K9046">
        <f t="shared" si="917"/>
        <v>1.0390578413834228</v>
      </c>
      <c r="L9046">
        <f>G9046</f>
        <v>5893</v>
      </c>
      <c r="M9046">
        <f>G9046/I9046</f>
        <v>1</v>
      </c>
    </row>
    <row r="9047" spans="1:13" x14ac:dyDescent="0.25">
      <c r="A9047" t="s">
        <v>9057</v>
      </c>
      <c r="B9047" t="s">
        <v>10</v>
      </c>
      <c r="C9047" t="s">
        <v>10</v>
      </c>
      <c r="D9047">
        <v>0</v>
      </c>
      <c r="E9047">
        <v>16</v>
      </c>
      <c r="F9047">
        <v>1102</v>
      </c>
      <c r="G9047">
        <v>927</v>
      </c>
      <c r="H9047">
        <v>1149</v>
      </c>
      <c r="I9047">
        <v>927</v>
      </c>
      <c r="J9047">
        <f t="shared" si="916"/>
        <v>1149</v>
      </c>
      <c r="K9047">
        <f t="shared" si="917"/>
        <v>1.0426497277676952</v>
      </c>
      <c r="L9047">
        <f>G9047</f>
        <v>927</v>
      </c>
      <c r="M9047">
        <f>G9047/I9047</f>
        <v>1</v>
      </c>
    </row>
    <row r="9048" spans="1:13" x14ac:dyDescent="0.25">
      <c r="A9048" t="s">
        <v>9058</v>
      </c>
      <c r="B9048" t="s">
        <v>10</v>
      </c>
      <c r="C9048" t="s">
        <v>10</v>
      </c>
      <c r="D9048">
        <v>10.25</v>
      </c>
      <c r="E9048">
        <v>159</v>
      </c>
      <c r="F9048">
        <v>65682</v>
      </c>
      <c r="G9048">
        <v>105179</v>
      </c>
      <c r="H9048">
        <v>109826</v>
      </c>
      <c r="I9048">
        <v>60937</v>
      </c>
      <c r="J9048">
        <f t="shared" si="916"/>
        <v>109826</v>
      </c>
      <c r="K9048">
        <f t="shared" si="917"/>
        <v>1.6720867208672088</v>
      </c>
      <c r="L9048">
        <f>G9048</f>
        <v>105179</v>
      </c>
      <c r="M9048">
        <f>G9048/I9048</f>
        <v>1.7260285212596616</v>
      </c>
    </row>
    <row r="9049" spans="1:13" x14ac:dyDescent="0.25">
      <c r="A9049" t="s">
        <v>9059</v>
      </c>
      <c r="B9049" t="s">
        <v>10</v>
      </c>
      <c r="C9049" t="s">
        <v>10</v>
      </c>
      <c r="D9049">
        <v>2.5310000000000001</v>
      </c>
      <c r="E9049">
        <v>134</v>
      </c>
      <c r="F9049">
        <v>26747</v>
      </c>
      <c r="G9049">
        <v>35739</v>
      </c>
      <c r="H9049">
        <v>38048</v>
      </c>
      <c r="I9049">
        <v>24546</v>
      </c>
      <c r="J9049">
        <f t="shared" si="916"/>
        <v>38048</v>
      </c>
      <c r="K9049">
        <f t="shared" si="917"/>
        <v>1.4225146745429393</v>
      </c>
      <c r="L9049">
        <f>G9049</f>
        <v>35739</v>
      </c>
      <c r="M9049">
        <f>G9049/I9049</f>
        <v>1.4560009777560499</v>
      </c>
    </row>
    <row r="9050" spans="1:13" x14ac:dyDescent="0.25">
      <c r="A9050" t="s">
        <v>9060</v>
      </c>
      <c r="B9050" t="s">
        <v>10</v>
      </c>
      <c r="C9050" t="s">
        <v>10</v>
      </c>
      <c r="D9050">
        <v>0</v>
      </c>
      <c r="E9050">
        <v>12</v>
      </c>
      <c r="F9050">
        <v>791</v>
      </c>
      <c r="G9050">
        <v>755</v>
      </c>
      <c r="H9050">
        <v>826</v>
      </c>
      <c r="I9050">
        <v>755</v>
      </c>
      <c r="J9050">
        <f t="shared" si="916"/>
        <v>826</v>
      </c>
      <c r="K9050">
        <f t="shared" si="917"/>
        <v>1.0442477876106195</v>
      </c>
      <c r="L9050">
        <f>G9050</f>
        <v>755</v>
      </c>
      <c r="M9050">
        <f>G9050/I9050</f>
        <v>1</v>
      </c>
    </row>
    <row r="9051" spans="1:13" x14ac:dyDescent="0.25">
      <c r="A9051" t="s">
        <v>9061</v>
      </c>
      <c r="B9051" t="s">
        <v>10</v>
      </c>
      <c r="C9051" t="s">
        <v>10</v>
      </c>
      <c r="D9051">
        <v>1.5940000000000001</v>
      </c>
      <c r="E9051">
        <v>229</v>
      </c>
      <c r="F9051">
        <v>78229</v>
      </c>
      <c r="G9051">
        <v>81962</v>
      </c>
      <c r="H9051">
        <v>85807</v>
      </c>
      <c r="I9051">
        <v>74394</v>
      </c>
      <c r="J9051">
        <f t="shared" si="916"/>
        <v>85807</v>
      </c>
      <c r="K9051">
        <f t="shared" si="917"/>
        <v>1.0968694473916323</v>
      </c>
      <c r="L9051">
        <f>G9051</f>
        <v>81962</v>
      </c>
      <c r="M9051">
        <f>G9051/I9051</f>
        <v>1.101728634029626</v>
      </c>
    </row>
    <row r="9052" spans="1:13" x14ac:dyDescent="0.25">
      <c r="A9052" t="s">
        <v>9062</v>
      </c>
      <c r="B9052" t="s">
        <v>10</v>
      </c>
      <c r="C9052" t="s">
        <v>10</v>
      </c>
      <c r="D9052">
        <v>681.78099999999995</v>
      </c>
      <c r="E9052">
        <v>385</v>
      </c>
      <c r="F9052">
        <v>394447</v>
      </c>
      <c r="G9052">
        <v>730931</v>
      </c>
      <c r="H9052">
        <v>781499</v>
      </c>
      <c r="I9052">
        <v>366397</v>
      </c>
      <c r="J9052">
        <f t="shared" si="916"/>
        <v>781499</v>
      </c>
      <c r="K9052">
        <f t="shared" si="917"/>
        <v>1.9812522341404548</v>
      </c>
      <c r="L9052">
        <f>G9052</f>
        <v>730931</v>
      </c>
      <c r="M9052">
        <f>G9052/I9052</f>
        <v>1.9949153513811522</v>
      </c>
    </row>
    <row r="9053" spans="1:13" x14ac:dyDescent="0.25">
      <c r="A9053" t="s">
        <v>9063</v>
      </c>
      <c r="B9053" t="s">
        <v>10</v>
      </c>
      <c r="C9053" t="s">
        <v>10</v>
      </c>
      <c r="D9053">
        <v>0</v>
      </c>
      <c r="E9053">
        <v>6</v>
      </c>
      <c r="F9053">
        <v>81</v>
      </c>
      <c r="G9053">
        <v>81</v>
      </c>
      <c r="H9053">
        <v>86</v>
      </c>
      <c r="I9053">
        <v>81</v>
      </c>
      <c r="J9053">
        <f t="shared" si="916"/>
        <v>86</v>
      </c>
      <c r="K9053">
        <f t="shared" si="917"/>
        <v>1.0617283950617284</v>
      </c>
      <c r="L9053">
        <f>G9053</f>
        <v>81</v>
      </c>
      <c r="M9053">
        <f>G9053/I9053</f>
        <v>1</v>
      </c>
    </row>
    <row r="9054" spans="1:13" x14ac:dyDescent="0.25">
      <c r="A9054" t="s">
        <v>9064</v>
      </c>
      <c r="B9054" t="s">
        <v>10</v>
      </c>
      <c r="C9054" t="s">
        <v>10</v>
      </c>
      <c r="D9054">
        <v>46.780999999999999</v>
      </c>
      <c r="E9054">
        <v>13</v>
      </c>
      <c r="F9054">
        <v>35753</v>
      </c>
      <c r="G9054">
        <v>67109</v>
      </c>
      <c r="H9054">
        <v>71144</v>
      </c>
      <c r="I9054">
        <v>33711</v>
      </c>
      <c r="J9054">
        <f t="shared" si="916"/>
        <v>71144</v>
      </c>
      <c r="K9054">
        <f t="shared" si="917"/>
        <v>1.9898749755265293</v>
      </c>
      <c r="L9054">
        <f>G9054</f>
        <v>67109</v>
      </c>
      <c r="M9054">
        <f>G9054/I9054</f>
        <v>1.9907151968200292</v>
      </c>
    </row>
    <row r="9055" spans="1:13" x14ac:dyDescent="0.25">
      <c r="A9055" t="s">
        <v>9065</v>
      </c>
      <c r="B9055" t="s">
        <v>10</v>
      </c>
      <c r="C9055" t="s">
        <v>10</v>
      </c>
      <c r="D9055">
        <v>17.015999999999998</v>
      </c>
      <c r="E9055">
        <v>249</v>
      </c>
      <c r="F9055">
        <v>75130</v>
      </c>
      <c r="G9055">
        <v>117324</v>
      </c>
      <c r="H9055">
        <v>126279</v>
      </c>
      <c r="I9055">
        <v>68560</v>
      </c>
      <c r="J9055">
        <f t="shared" si="916"/>
        <v>126279</v>
      </c>
      <c r="K9055">
        <f t="shared" si="917"/>
        <v>1.6808066018900572</v>
      </c>
      <c r="L9055">
        <f>G9055</f>
        <v>117324</v>
      </c>
      <c r="M9055">
        <f>G9055/I9055</f>
        <v>1.7112602100350058</v>
      </c>
    </row>
    <row r="9056" spans="1:13" x14ac:dyDescent="0.25">
      <c r="A9056" t="s">
        <v>9066</v>
      </c>
      <c r="B9056" t="s">
        <v>10</v>
      </c>
      <c r="C9056" t="s">
        <v>10</v>
      </c>
      <c r="D9056">
        <v>2.984</v>
      </c>
      <c r="E9056">
        <v>89</v>
      </c>
      <c r="F9056">
        <v>17455</v>
      </c>
      <c r="G9056">
        <v>20289</v>
      </c>
      <c r="H9056">
        <v>23362</v>
      </c>
      <c r="I9056">
        <v>14655</v>
      </c>
      <c r="J9056">
        <f t="shared" si="916"/>
        <v>23362</v>
      </c>
      <c r="K9056">
        <f t="shared" si="917"/>
        <v>1.3384130621598396</v>
      </c>
      <c r="L9056">
        <f>G9056</f>
        <v>20289</v>
      </c>
      <c r="M9056">
        <f>G9056/I9056</f>
        <v>1.3844421699078813</v>
      </c>
    </row>
    <row r="9057" spans="1:13" x14ac:dyDescent="0.25">
      <c r="A9057" t="s">
        <v>9067</v>
      </c>
      <c r="B9057" t="s">
        <v>10</v>
      </c>
      <c r="C9057" t="s">
        <v>10</v>
      </c>
      <c r="D9057">
        <v>0.25</v>
      </c>
      <c r="E9057">
        <v>224</v>
      </c>
      <c r="F9057">
        <v>27620</v>
      </c>
      <c r="G9057">
        <v>31196</v>
      </c>
      <c r="H9057">
        <v>33095</v>
      </c>
      <c r="I9057">
        <v>25767</v>
      </c>
      <c r="J9057">
        <f t="shared" si="916"/>
        <v>33095</v>
      </c>
      <c r="K9057">
        <f t="shared" si="917"/>
        <v>1.198225923244026</v>
      </c>
      <c r="L9057">
        <f>G9057</f>
        <v>31196</v>
      </c>
      <c r="M9057">
        <f>G9057/I9057</f>
        <v>1.2106958512826484</v>
      </c>
    </row>
    <row r="9058" spans="1:13" x14ac:dyDescent="0.25">
      <c r="A9058" t="s">
        <v>9068</v>
      </c>
      <c r="B9058" t="s">
        <v>10</v>
      </c>
      <c r="C9058" t="s">
        <v>10</v>
      </c>
      <c r="D9058">
        <v>7.4530000000000003</v>
      </c>
      <c r="E9058">
        <v>117</v>
      </c>
      <c r="F9058">
        <v>78182</v>
      </c>
      <c r="G9058">
        <v>119221</v>
      </c>
      <c r="H9058">
        <v>122287</v>
      </c>
      <c r="I9058">
        <v>74998</v>
      </c>
      <c r="J9058">
        <f t="shared" si="916"/>
        <v>122287</v>
      </c>
      <c r="K9058">
        <f t="shared" si="917"/>
        <v>1.5641324089943978</v>
      </c>
      <c r="L9058">
        <f>G9058</f>
        <v>119221</v>
      </c>
      <c r="M9058">
        <f>G9058/I9058</f>
        <v>1.5896557241526441</v>
      </c>
    </row>
    <row r="9059" spans="1:13" x14ac:dyDescent="0.25">
      <c r="A9059" t="s">
        <v>9069</v>
      </c>
      <c r="B9059" t="s">
        <v>10</v>
      </c>
      <c r="C9059" t="s">
        <v>10</v>
      </c>
      <c r="D9059">
        <v>3.1E-2</v>
      </c>
      <c r="E9059">
        <v>49</v>
      </c>
      <c r="F9059">
        <v>7918</v>
      </c>
      <c r="G9059">
        <v>7279</v>
      </c>
      <c r="H9059">
        <v>8064</v>
      </c>
      <c r="I9059">
        <v>7279</v>
      </c>
      <c r="J9059">
        <f t="shared" si="916"/>
        <v>8064</v>
      </c>
      <c r="K9059">
        <f t="shared" si="917"/>
        <v>1.018438999747411</v>
      </c>
      <c r="L9059">
        <f>G9059</f>
        <v>7279</v>
      </c>
      <c r="M9059">
        <f>G9059/I9059</f>
        <v>1</v>
      </c>
    </row>
    <row r="9060" spans="1:13" x14ac:dyDescent="0.25">
      <c r="A9060" t="s">
        <v>9070</v>
      </c>
      <c r="B9060" t="s">
        <v>10</v>
      </c>
      <c r="C9060" t="s">
        <v>10</v>
      </c>
      <c r="D9060">
        <v>1.4059999999999999</v>
      </c>
      <c r="E9060">
        <v>31</v>
      </c>
      <c r="F9060">
        <v>14033</v>
      </c>
      <c r="G9060">
        <v>18033</v>
      </c>
      <c r="H9060">
        <v>18873</v>
      </c>
      <c r="I9060">
        <v>13170</v>
      </c>
      <c r="J9060">
        <f t="shared" si="916"/>
        <v>18873</v>
      </c>
      <c r="K9060">
        <f t="shared" si="917"/>
        <v>1.3449013040689803</v>
      </c>
      <c r="L9060">
        <f>G9060</f>
        <v>18033</v>
      </c>
      <c r="M9060">
        <f>G9060/I9060</f>
        <v>1.3692482915717541</v>
      </c>
    </row>
    <row r="9061" spans="1:13" x14ac:dyDescent="0.25">
      <c r="A9061" t="s">
        <v>9071</v>
      </c>
      <c r="B9061" t="s">
        <v>10</v>
      </c>
      <c r="C9061" t="s">
        <v>10</v>
      </c>
      <c r="D9061">
        <v>5.7809999999999997</v>
      </c>
      <c r="E9061">
        <v>339</v>
      </c>
      <c r="F9061">
        <v>32743</v>
      </c>
      <c r="G9061">
        <v>57880</v>
      </c>
      <c r="H9061">
        <v>66806</v>
      </c>
      <c r="I9061">
        <v>28943</v>
      </c>
      <c r="J9061">
        <f t="shared" si="916"/>
        <v>66806</v>
      </c>
      <c r="K9061">
        <f t="shared" si="917"/>
        <v>2.0403139602357756</v>
      </c>
      <c r="L9061">
        <f>G9061</f>
        <v>57880</v>
      </c>
      <c r="M9061">
        <f>G9061/I9061</f>
        <v>1.9997926959886674</v>
      </c>
    </row>
    <row r="9062" spans="1:13" x14ac:dyDescent="0.25">
      <c r="A9062" t="s">
        <v>9072</v>
      </c>
      <c r="B9062" t="s">
        <v>10</v>
      </c>
      <c r="C9062" t="s">
        <v>10</v>
      </c>
      <c r="D9062">
        <v>22.75</v>
      </c>
      <c r="E9062">
        <v>19</v>
      </c>
      <c r="F9062">
        <v>18469</v>
      </c>
      <c r="G9062">
        <v>34041</v>
      </c>
      <c r="H9062">
        <v>36567</v>
      </c>
      <c r="I9062">
        <v>17058</v>
      </c>
      <c r="J9062">
        <f t="shared" si="916"/>
        <v>36567</v>
      </c>
      <c r="K9062">
        <f t="shared" si="917"/>
        <v>1.9799122854512967</v>
      </c>
      <c r="L9062">
        <f>G9062</f>
        <v>34041</v>
      </c>
      <c r="M9062">
        <f>G9062/I9062</f>
        <v>1.9956032360182905</v>
      </c>
    </row>
    <row r="9063" spans="1:13" x14ac:dyDescent="0.25">
      <c r="A9063" t="s">
        <v>9073</v>
      </c>
      <c r="B9063" t="s">
        <v>10</v>
      </c>
      <c r="C9063" t="s">
        <v>10</v>
      </c>
      <c r="D9063">
        <v>16.484000000000002</v>
      </c>
      <c r="E9063">
        <v>14</v>
      </c>
      <c r="F9063">
        <v>12180</v>
      </c>
      <c r="G9063">
        <v>21632</v>
      </c>
      <c r="H9063">
        <v>24098</v>
      </c>
      <c r="I9063">
        <v>10884</v>
      </c>
      <c r="J9063">
        <f t="shared" si="916"/>
        <v>24098</v>
      </c>
      <c r="K9063">
        <f t="shared" si="917"/>
        <v>1.9784893267651888</v>
      </c>
      <c r="L9063">
        <f>G9063</f>
        <v>21632</v>
      </c>
      <c r="M9063">
        <f>G9063/I9063</f>
        <v>1.9875045938993017</v>
      </c>
    </row>
    <row r="9064" spans="1:13" x14ac:dyDescent="0.25">
      <c r="A9064" t="s">
        <v>9074</v>
      </c>
      <c r="B9064" t="s">
        <v>10</v>
      </c>
      <c r="C9064" t="s">
        <v>10</v>
      </c>
      <c r="D9064">
        <v>78.438000000000002</v>
      </c>
      <c r="E9064">
        <v>264</v>
      </c>
      <c r="F9064">
        <v>160338</v>
      </c>
      <c r="G9064">
        <v>268792</v>
      </c>
      <c r="H9064">
        <v>283542</v>
      </c>
      <c r="I9064">
        <v>147253</v>
      </c>
      <c r="J9064">
        <f t="shared" si="916"/>
        <v>283542</v>
      </c>
      <c r="K9064">
        <f t="shared" si="917"/>
        <v>1.768401751300378</v>
      </c>
      <c r="L9064">
        <f>G9064</f>
        <v>268792</v>
      </c>
      <c r="M9064">
        <f>G9064/I9064</f>
        <v>1.8253753743557006</v>
      </c>
    </row>
    <row r="9065" spans="1:13" x14ac:dyDescent="0.25">
      <c r="A9065" t="s">
        <v>9075</v>
      </c>
      <c r="B9065" t="s">
        <v>10</v>
      </c>
      <c r="C9065" t="s">
        <v>10</v>
      </c>
      <c r="D9065">
        <v>3.4689999999999999</v>
      </c>
      <c r="E9065">
        <v>34</v>
      </c>
      <c r="F9065">
        <v>11631</v>
      </c>
      <c r="G9065">
        <v>12704</v>
      </c>
      <c r="H9065">
        <v>14111</v>
      </c>
      <c r="I9065">
        <v>10410</v>
      </c>
      <c r="J9065">
        <f t="shared" si="916"/>
        <v>14111</v>
      </c>
      <c r="K9065">
        <f t="shared" si="917"/>
        <v>1.2132232826068265</v>
      </c>
      <c r="L9065">
        <f>G9065</f>
        <v>12704</v>
      </c>
      <c r="M9065">
        <f>G9065/I9065</f>
        <v>1.2203650336215177</v>
      </c>
    </row>
    <row r="9066" spans="1:13" x14ac:dyDescent="0.25">
      <c r="A9066" t="s">
        <v>9076</v>
      </c>
      <c r="B9066" t="s">
        <v>10</v>
      </c>
      <c r="C9066" t="s">
        <v>10</v>
      </c>
      <c r="D9066">
        <v>0.96899999999999997</v>
      </c>
      <c r="E9066">
        <v>98</v>
      </c>
      <c r="F9066">
        <v>33828</v>
      </c>
      <c r="G9066">
        <v>44411</v>
      </c>
      <c r="H9066">
        <v>45714</v>
      </c>
      <c r="I9066">
        <v>32190</v>
      </c>
      <c r="J9066">
        <f t="shared" si="916"/>
        <v>45714</v>
      </c>
      <c r="K9066">
        <f t="shared" si="917"/>
        <v>1.3513657325292656</v>
      </c>
      <c r="L9066">
        <f>G9066</f>
        <v>44411</v>
      </c>
      <c r="M9066">
        <f>G9066/I9066</f>
        <v>1.3796520658589624</v>
      </c>
    </row>
    <row r="9067" spans="1:13" x14ac:dyDescent="0.25">
      <c r="A9067" t="s">
        <v>9077</v>
      </c>
      <c r="B9067" t="s">
        <v>10</v>
      </c>
      <c r="C9067" t="s">
        <v>10</v>
      </c>
      <c r="D9067">
        <v>0.71899999999999997</v>
      </c>
      <c r="E9067">
        <v>49</v>
      </c>
      <c r="F9067">
        <v>6294</v>
      </c>
      <c r="G9067">
        <v>6932</v>
      </c>
      <c r="H9067">
        <v>8306</v>
      </c>
      <c r="I9067">
        <v>5140</v>
      </c>
      <c r="J9067">
        <f t="shared" si="916"/>
        <v>8306</v>
      </c>
      <c r="K9067">
        <f t="shared" si="917"/>
        <v>1.3196695265332061</v>
      </c>
      <c r="L9067">
        <f>G9067</f>
        <v>6932</v>
      </c>
      <c r="M9067">
        <f>G9067/I9067</f>
        <v>1.3486381322957199</v>
      </c>
    </row>
    <row r="9068" spans="1:13" x14ac:dyDescent="0.25">
      <c r="A9068" t="s">
        <v>9078</v>
      </c>
      <c r="B9068" t="s">
        <v>10</v>
      </c>
      <c r="C9068" t="s">
        <v>10</v>
      </c>
      <c r="D9068">
        <v>8.4060000000000006</v>
      </c>
      <c r="E9068">
        <v>80</v>
      </c>
      <c r="F9068">
        <v>11042</v>
      </c>
      <c r="G9068">
        <v>18577</v>
      </c>
      <c r="H9068">
        <v>20814</v>
      </c>
      <c r="I9068">
        <v>9472</v>
      </c>
      <c r="J9068">
        <f t="shared" si="916"/>
        <v>20814</v>
      </c>
      <c r="K9068">
        <f t="shared" si="917"/>
        <v>1.8849846042383627</v>
      </c>
      <c r="L9068">
        <f>G9068</f>
        <v>18577</v>
      </c>
      <c r="M9068">
        <f>G9068/I9068</f>
        <v>1.961254222972973</v>
      </c>
    </row>
    <row r="9069" spans="1:13" x14ac:dyDescent="0.25">
      <c r="A9069" t="s">
        <v>9079</v>
      </c>
      <c r="B9069" t="s">
        <v>10</v>
      </c>
      <c r="C9069" t="s">
        <v>10</v>
      </c>
      <c r="D9069">
        <v>11.234</v>
      </c>
      <c r="E9069">
        <v>62</v>
      </c>
      <c r="F9069">
        <v>45182</v>
      </c>
      <c r="G9069">
        <v>69480</v>
      </c>
      <c r="H9069">
        <v>71391</v>
      </c>
      <c r="I9069">
        <v>43667</v>
      </c>
      <c r="J9069">
        <f t="shared" si="916"/>
        <v>71391</v>
      </c>
      <c r="K9069">
        <f t="shared" si="917"/>
        <v>1.5800761365145413</v>
      </c>
      <c r="L9069">
        <f>G9069</f>
        <v>69480</v>
      </c>
      <c r="M9069">
        <f>G9069/I9069</f>
        <v>1.5911328921153274</v>
      </c>
    </row>
    <row r="9070" spans="1:13" x14ac:dyDescent="0.25">
      <c r="A9070" t="s">
        <v>9080</v>
      </c>
      <c r="B9070" t="s">
        <v>10</v>
      </c>
      <c r="C9070" t="s">
        <v>10</v>
      </c>
      <c r="D9070">
        <v>0.59399999999999997</v>
      </c>
      <c r="E9070">
        <v>104</v>
      </c>
      <c r="F9070">
        <v>49768</v>
      </c>
      <c r="G9070">
        <v>51305</v>
      </c>
      <c r="H9070">
        <v>52667</v>
      </c>
      <c r="I9070">
        <v>48518</v>
      </c>
      <c r="J9070">
        <f t="shared" si="916"/>
        <v>52667</v>
      </c>
      <c r="K9070">
        <f t="shared" si="917"/>
        <v>1.0582502813052563</v>
      </c>
      <c r="L9070">
        <f>G9070</f>
        <v>51305</v>
      </c>
      <c r="M9070">
        <f>G9070/I9070</f>
        <v>1.0574425986231915</v>
      </c>
    </row>
    <row r="9071" spans="1:13" x14ac:dyDescent="0.25">
      <c r="A9071" t="s">
        <v>9081</v>
      </c>
      <c r="B9071" t="s">
        <v>10</v>
      </c>
      <c r="C9071" t="s">
        <v>10</v>
      </c>
      <c r="D9071">
        <v>9.2970000000000006</v>
      </c>
      <c r="E9071">
        <v>466</v>
      </c>
      <c r="F9071">
        <v>112435</v>
      </c>
      <c r="G9071">
        <v>197711</v>
      </c>
      <c r="H9071">
        <v>205920</v>
      </c>
      <c r="I9071">
        <v>106449</v>
      </c>
      <c r="J9071">
        <f t="shared" si="916"/>
        <v>205920</v>
      </c>
      <c r="K9071">
        <f t="shared" si="917"/>
        <v>1.8314581758349269</v>
      </c>
      <c r="L9071">
        <f>G9071</f>
        <v>197711</v>
      </c>
      <c r="M9071">
        <f>G9071/I9071</f>
        <v>1.8573307405424193</v>
      </c>
    </row>
    <row r="9072" spans="1:13" x14ac:dyDescent="0.25">
      <c r="A9072" t="s">
        <v>9082</v>
      </c>
      <c r="B9072" t="s">
        <v>10</v>
      </c>
      <c r="C9072" t="s">
        <v>10</v>
      </c>
      <c r="D9072">
        <v>0</v>
      </c>
      <c r="E9072">
        <v>52</v>
      </c>
      <c r="F9072">
        <v>1486</v>
      </c>
      <c r="G9072">
        <v>1852</v>
      </c>
      <c r="H9072">
        <v>1963</v>
      </c>
      <c r="I9072">
        <v>1326</v>
      </c>
      <c r="J9072">
        <f t="shared" si="916"/>
        <v>1963</v>
      </c>
      <c r="K9072">
        <f t="shared" si="917"/>
        <v>1.3209959623149394</v>
      </c>
      <c r="L9072">
        <f>G9072</f>
        <v>1852</v>
      </c>
      <c r="M9072">
        <f>G9072/I9072</f>
        <v>1.396681749622926</v>
      </c>
    </row>
    <row r="9073" spans="1:13" x14ac:dyDescent="0.25">
      <c r="A9073" t="s">
        <v>9083</v>
      </c>
      <c r="B9073" t="s">
        <v>10</v>
      </c>
      <c r="C9073" t="s">
        <v>10</v>
      </c>
      <c r="D9073">
        <v>8.4380000000000006</v>
      </c>
      <c r="E9073">
        <v>99</v>
      </c>
      <c r="F9073">
        <v>30663</v>
      </c>
      <c r="G9073">
        <v>55909</v>
      </c>
      <c r="H9073">
        <v>58658</v>
      </c>
      <c r="I9073">
        <v>28351</v>
      </c>
      <c r="J9073">
        <f t="shared" si="916"/>
        <v>58658</v>
      </c>
      <c r="K9073">
        <f t="shared" si="917"/>
        <v>1.9129895965822001</v>
      </c>
      <c r="L9073">
        <f>G9073</f>
        <v>55909</v>
      </c>
      <c r="M9073">
        <f>G9073/I9073</f>
        <v>1.9720292053190365</v>
      </c>
    </row>
    <row r="9074" spans="1:13" hidden="1" x14ac:dyDescent="0.25">
      <c r="A9074" t="s">
        <v>9084</v>
      </c>
      <c r="B9074" t="s">
        <v>10</v>
      </c>
      <c r="C9074" t="s">
        <v>20</v>
      </c>
      <c r="D9074" t="s">
        <v>21</v>
      </c>
      <c r="E9074" t="s">
        <v>21</v>
      </c>
      <c r="F9074" t="s">
        <v>21</v>
      </c>
      <c r="G9074" t="s">
        <v>21</v>
      </c>
      <c r="H9074" t="s">
        <v>21</v>
      </c>
      <c r="I9074" t="s">
        <v>21</v>
      </c>
    </row>
    <row r="9075" spans="1:13" x14ac:dyDescent="0.25">
      <c r="A9075" t="s">
        <v>9085</v>
      </c>
      <c r="B9075" t="s">
        <v>10</v>
      </c>
      <c r="C9075" t="s">
        <v>10</v>
      </c>
      <c r="D9075">
        <v>1.609</v>
      </c>
      <c r="E9075">
        <v>9</v>
      </c>
      <c r="F9075">
        <v>6963</v>
      </c>
      <c r="G9075">
        <v>13034</v>
      </c>
      <c r="H9075">
        <v>13334</v>
      </c>
      <c r="I9075">
        <v>6648</v>
      </c>
      <c r="J9075">
        <f t="shared" ref="J9075:J9083" si="918">H9075</f>
        <v>13334</v>
      </c>
      <c r="K9075">
        <f t="shared" ref="K9075:K9083" si="919">H9075/F9075</f>
        <v>1.9149791756426828</v>
      </c>
      <c r="L9075">
        <f>G9075</f>
        <v>13034</v>
      </c>
      <c r="M9075">
        <f>G9075/I9075</f>
        <v>1.960589651022864</v>
      </c>
    </row>
    <row r="9076" spans="1:13" x14ac:dyDescent="0.25">
      <c r="A9076" t="s">
        <v>9086</v>
      </c>
      <c r="B9076" t="s">
        <v>10</v>
      </c>
      <c r="C9076" t="s">
        <v>10</v>
      </c>
      <c r="D9076">
        <v>0</v>
      </c>
      <c r="E9076">
        <v>3</v>
      </c>
      <c r="F9076">
        <v>481</v>
      </c>
      <c r="G9076">
        <v>453</v>
      </c>
      <c r="H9076">
        <v>483</v>
      </c>
      <c r="I9076">
        <v>453</v>
      </c>
      <c r="J9076">
        <f t="shared" si="918"/>
        <v>483</v>
      </c>
      <c r="K9076">
        <f t="shared" si="919"/>
        <v>1.004158004158004</v>
      </c>
      <c r="L9076">
        <f>G9076</f>
        <v>453</v>
      </c>
      <c r="M9076">
        <f>G9076/I9076</f>
        <v>1</v>
      </c>
    </row>
    <row r="9077" spans="1:13" x14ac:dyDescent="0.25">
      <c r="A9077" t="s">
        <v>9087</v>
      </c>
      <c r="B9077" t="s">
        <v>10</v>
      </c>
      <c r="C9077" t="s">
        <v>10</v>
      </c>
      <c r="D9077">
        <v>0</v>
      </c>
      <c r="E9077">
        <v>17</v>
      </c>
      <c r="F9077">
        <v>4696</v>
      </c>
      <c r="G9077">
        <v>4805</v>
      </c>
      <c r="H9077">
        <v>4890</v>
      </c>
      <c r="I9077">
        <v>4661</v>
      </c>
      <c r="J9077">
        <f t="shared" si="918"/>
        <v>4890</v>
      </c>
      <c r="K9077">
        <f t="shared" si="919"/>
        <v>1.0413117546848381</v>
      </c>
      <c r="L9077">
        <f>G9077</f>
        <v>4805</v>
      </c>
      <c r="M9077">
        <f>G9077/I9077</f>
        <v>1.0308946577987557</v>
      </c>
    </row>
    <row r="9078" spans="1:13" x14ac:dyDescent="0.25">
      <c r="A9078" t="s">
        <v>9088</v>
      </c>
      <c r="B9078" t="s">
        <v>10</v>
      </c>
      <c r="C9078" t="s">
        <v>10</v>
      </c>
      <c r="D9078">
        <v>20.219000000000001</v>
      </c>
      <c r="E9078">
        <v>13</v>
      </c>
      <c r="F9078">
        <v>19647</v>
      </c>
      <c r="G9078">
        <v>36668</v>
      </c>
      <c r="H9078">
        <v>38482</v>
      </c>
      <c r="I9078">
        <v>18538</v>
      </c>
      <c r="J9078">
        <f t="shared" si="918"/>
        <v>38482</v>
      </c>
      <c r="K9078">
        <f t="shared" si="919"/>
        <v>1.9586705349417213</v>
      </c>
      <c r="L9078">
        <f>G9078</f>
        <v>36668</v>
      </c>
      <c r="M9078">
        <f>G9078/I9078</f>
        <v>1.9779911533067214</v>
      </c>
    </row>
    <row r="9079" spans="1:13" x14ac:dyDescent="0.25">
      <c r="A9079" t="s">
        <v>9089</v>
      </c>
      <c r="B9079" t="s">
        <v>10</v>
      </c>
      <c r="C9079" t="s">
        <v>10</v>
      </c>
      <c r="D9079">
        <v>1.6E-2</v>
      </c>
      <c r="E9079">
        <v>124</v>
      </c>
      <c r="F9079">
        <v>4445</v>
      </c>
      <c r="G9079">
        <v>3922</v>
      </c>
      <c r="H9079">
        <v>4692</v>
      </c>
      <c r="I9079">
        <v>3922</v>
      </c>
      <c r="J9079">
        <f t="shared" si="918"/>
        <v>4692</v>
      </c>
      <c r="K9079">
        <f t="shared" si="919"/>
        <v>1.0555680539932508</v>
      </c>
      <c r="L9079">
        <f>G9079</f>
        <v>3922</v>
      </c>
      <c r="M9079">
        <f>G9079/I9079</f>
        <v>1</v>
      </c>
    </row>
    <row r="9080" spans="1:13" x14ac:dyDescent="0.25">
      <c r="A9080" t="s">
        <v>9090</v>
      </c>
      <c r="B9080" t="s">
        <v>10</v>
      </c>
      <c r="C9080" t="s">
        <v>10</v>
      </c>
      <c r="D9080">
        <v>52.609000000000002</v>
      </c>
      <c r="E9080">
        <v>231</v>
      </c>
      <c r="F9080">
        <v>92870</v>
      </c>
      <c r="G9080">
        <v>152236</v>
      </c>
      <c r="H9080">
        <v>159771</v>
      </c>
      <c r="I9080">
        <v>86835</v>
      </c>
      <c r="J9080">
        <f t="shared" si="918"/>
        <v>159771</v>
      </c>
      <c r="K9080">
        <f t="shared" si="919"/>
        <v>1.7203725637988587</v>
      </c>
      <c r="L9080">
        <f>G9080</f>
        <v>152236</v>
      </c>
      <c r="M9080">
        <f>G9080/I9080</f>
        <v>1.7531640467553407</v>
      </c>
    </row>
    <row r="9081" spans="1:13" x14ac:dyDescent="0.25">
      <c r="A9081" t="s">
        <v>9091</v>
      </c>
      <c r="B9081" t="s">
        <v>10</v>
      </c>
      <c r="C9081" t="s">
        <v>10</v>
      </c>
      <c r="D9081">
        <v>0</v>
      </c>
      <c r="E9081">
        <v>29</v>
      </c>
      <c r="F9081">
        <v>7773</v>
      </c>
      <c r="G9081">
        <v>7810</v>
      </c>
      <c r="H9081">
        <v>7975</v>
      </c>
      <c r="I9081">
        <v>7691</v>
      </c>
      <c r="J9081">
        <f t="shared" si="918"/>
        <v>7975</v>
      </c>
      <c r="K9081">
        <f t="shared" si="919"/>
        <v>1.0259873922552425</v>
      </c>
      <c r="L9081">
        <f>G9081</f>
        <v>7810</v>
      </c>
      <c r="M9081">
        <f>G9081/I9081</f>
        <v>1.0154726303471591</v>
      </c>
    </row>
    <row r="9082" spans="1:13" x14ac:dyDescent="0.25">
      <c r="A9082" t="s">
        <v>9092</v>
      </c>
      <c r="B9082" t="s">
        <v>10</v>
      </c>
      <c r="C9082" t="s">
        <v>10</v>
      </c>
      <c r="D9082">
        <v>107.09399999999999</v>
      </c>
      <c r="E9082">
        <v>250</v>
      </c>
      <c r="F9082">
        <v>163176</v>
      </c>
      <c r="G9082">
        <v>311679</v>
      </c>
      <c r="H9082">
        <v>324959</v>
      </c>
      <c r="I9082">
        <v>156290</v>
      </c>
      <c r="J9082">
        <f t="shared" si="918"/>
        <v>324959</v>
      </c>
      <c r="K9082">
        <f t="shared" si="919"/>
        <v>1.9914632053733392</v>
      </c>
      <c r="L9082">
        <f>G9082</f>
        <v>311679</v>
      </c>
      <c r="M9082">
        <f>G9082/I9082</f>
        <v>1.99423507582059</v>
      </c>
    </row>
    <row r="9083" spans="1:13" x14ac:dyDescent="0.25">
      <c r="A9083" t="s">
        <v>9093</v>
      </c>
      <c r="B9083" t="s">
        <v>10</v>
      </c>
      <c r="C9083" t="s">
        <v>10</v>
      </c>
      <c r="D9083">
        <v>348.10899999999998</v>
      </c>
      <c r="E9083">
        <v>124</v>
      </c>
      <c r="F9083">
        <v>272777</v>
      </c>
      <c r="G9083">
        <v>521802</v>
      </c>
      <c r="H9083">
        <v>542327</v>
      </c>
      <c r="I9083">
        <v>261285</v>
      </c>
      <c r="J9083">
        <f t="shared" si="918"/>
        <v>542327</v>
      </c>
      <c r="K9083">
        <f t="shared" si="919"/>
        <v>1.988169823702145</v>
      </c>
      <c r="L9083">
        <f>G9083</f>
        <v>521802</v>
      </c>
      <c r="M9083">
        <f>G9083/I9083</f>
        <v>1.9970606808657214</v>
      </c>
    </row>
    <row r="9084" spans="1:13" hidden="1" x14ac:dyDescent="0.25">
      <c r="A9084" t="s">
        <v>9094</v>
      </c>
      <c r="B9084" t="s">
        <v>10</v>
      </c>
      <c r="C9084" t="s">
        <v>20</v>
      </c>
      <c r="D9084" t="s">
        <v>21</v>
      </c>
      <c r="E9084" t="s">
        <v>21</v>
      </c>
      <c r="F9084" t="s">
        <v>21</v>
      </c>
      <c r="G9084" t="s">
        <v>21</v>
      </c>
      <c r="H9084" t="s">
        <v>21</v>
      </c>
      <c r="I9084" t="s">
        <v>21</v>
      </c>
    </row>
    <row r="9085" spans="1:13" hidden="1" x14ac:dyDescent="0.25">
      <c r="A9085" t="s">
        <v>9095</v>
      </c>
      <c r="B9085" t="s">
        <v>10</v>
      </c>
      <c r="C9085" t="s">
        <v>20</v>
      </c>
      <c r="D9085" t="s">
        <v>21</v>
      </c>
      <c r="E9085" t="s">
        <v>21</v>
      </c>
      <c r="F9085" t="s">
        <v>21</v>
      </c>
      <c r="G9085" t="s">
        <v>21</v>
      </c>
      <c r="H9085" t="s">
        <v>21</v>
      </c>
      <c r="I9085" t="s">
        <v>21</v>
      </c>
    </row>
    <row r="9086" spans="1:13" x14ac:dyDescent="0.25">
      <c r="A9086" t="s">
        <v>9096</v>
      </c>
      <c r="B9086" t="s">
        <v>10</v>
      </c>
      <c r="C9086" t="s">
        <v>10</v>
      </c>
      <c r="D9086">
        <v>1.984</v>
      </c>
      <c r="E9086">
        <v>31</v>
      </c>
      <c r="F9086">
        <v>14989</v>
      </c>
      <c r="G9086">
        <v>18910</v>
      </c>
      <c r="H9086">
        <v>19975</v>
      </c>
      <c r="I9086">
        <v>14045</v>
      </c>
      <c r="J9086">
        <f t="shared" ref="J9086:J9090" si="920">H9086</f>
        <v>19975</v>
      </c>
      <c r="K9086">
        <f t="shared" ref="K9086:K9090" si="921">H9086/F9086</f>
        <v>1.3326439388885183</v>
      </c>
      <c r="L9086">
        <f>G9086</f>
        <v>18910</v>
      </c>
      <c r="M9086">
        <f>G9086/I9086</f>
        <v>1.3463866144535421</v>
      </c>
    </row>
    <row r="9087" spans="1:13" x14ac:dyDescent="0.25">
      <c r="A9087" t="s">
        <v>9097</v>
      </c>
      <c r="B9087" t="s">
        <v>10</v>
      </c>
      <c r="C9087" t="s">
        <v>10</v>
      </c>
      <c r="D9087">
        <v>162.625</v>
      </c>
      <c r="E9087">
        <v>83</v>
      </c>
      <c r="F9087">
        <v>61296</v>
      </c>
      <c r="G9087">
        <v>111199</v>
      </c>
      <c r="H9087">
        <v>123477</v>
      </c>
      <c r="I9087">
        <v>55955</v>
      </c>
      <c r="J9087">
        <f t="shared" si="920"/>
        <v>123477</v>
      </c>
      <c r="K9087">
        <f t="shared" si="921"/>
        <v>2.0144381362568522</v>
      </c>
      <c r="L9087">
        <f>G9087</f>
        <v>111199</v>
      </c>
      <c r="M9087">
        <f>G9087/I9087</f>
        <v>1.9872933607363059</v>
      </c>
    </row>
    <row r="9088" spans="1:13" x14ac:dyDescent="0.25">
      <c r="A9088" t="s">
        <v>9098</v>
      </c>
      <c r="B9088" t="s">
        <v>10</v>
      </c>
      <c r="C9088" t="s">
        <v>10</v>
      </c>
      <c r="D9088">
        <v>3.484</v>
      </c>
      <c r="E9088">
        <v>29</v>
      </c>
      <c r="F9088">
        <v>19365</v>
      </c>
      <c r="G9088">
        <v>36258</v>
      </c>
      <c r="H9088">
        <v>36994</v>
      </c>
      <c r="I9088">
        <v>18732</v>
      </c>
      <c r="J9088">
        <f t="shared" si="920"/>
        <v>36994</v>
      </c>
      <c r="K9088">
        <f t="shared" si="921"/>
        <v>1.9103537309579137</v>
      </c>
      <c r="L9088">
        <f>G9088</f>
        <v>36258</v>
      </c>
      <c r="M9088">
        <f>G9088/I9088</f>
        <v>1.9356181934657271</v>
      </c>
    </row>
    <row r="9089" spans="1:13" x14ac:dyDescent="0.25">
      <c r="A9089" t="s">
        <v>9099</v>
      </c>
      <c r="B9089" t="s">
        <v>10</v>
      </c>
      <c r="C9089" t="s">
        <v>10</v>
      </c>
      <c r="D9089">
        <v>48.078000000000003</v>
      </c>
      <c r="E9089">
        <v>149</v>
      </c>
      <c r="F9089">
        <v>48533</v>
      </c>
      <c r="G9089">
        <v>76468</v>
      </c>
      <c r="H9089">
        <v>82418</v>
      </c>
      <c r="I9089">
        <v>43621</v>
      </c>
      <c r="J9089">
        <f t="shared" si="920"/>
        <v>82418</v>
      </c>
      <c r="K9089">
        <f t="shared" si="921"/>
        <v>1.6981847402798096</v>
      </c>
      <c r="L9089">
        <f>G9089</f>
        <v>76468</v>
      </c>
      <c r="M9089">
        <f>G9089/I9089</f>
        <v>1.7530088718736387</v>
      </c>
    </row>
    <row r="9090" spans="1:13" x14ac:dyDescent="0.25">
      <c r="A9090" t="s">
        <v>9100</v>
      </c>
      <c r="B9090" t="s">
        <v>10</v>
      </c>
      <c r="C9090" t="s">
        <v>10</v>
      </c>
      <c r="D9090">
        <v>5.25</v>
      </c>
      <c r="E9090">
        <v>57</v>
      </c>
      <c r="F9090">
        <v>24230</v>
      </c>
      <c r="G9090">
        <v>31192</v>
      </c>
      <c r="H9090">
        <v>34201</v>
      </c>
      <c r="I9090">
        <v>21990</v>
      </c>
      <c r="J9090">
        <f t="shared" si="920"/>
        <v>34201</v>
      </c>
      <c r="K9090">
        <f t="shared" si="921"/>
        <v>1.4115146512587702</v>
      </c>
      <c r="L9090">
        <f>G9090</f>
        <v>31192</v>
      </c>
      <c r="M9090">
        <f>G9090/I9090</f>
        <v>1.4184629376989542</v>
      </c>
    </row>
    <row r="9091" spans="1:13" hidden="1" x14ac:dyDescent="0.25">
      <c r="A9091" t="s">
        <v>9101</v>
      </c>
      <c r="B9091" t="s">
        <v>20</v>
      </c>
      <c r="C9091" t="s">
        <v>10</v>
      </c>
    </row>
    <row r="9092" spans="1:13" x14ac:dyDescent="0.25">
      <c r="A9092" t="s">
        <v>9102</v>
      </c>
      <c r="B9092" t="s">
        <v>10</v>
      </c>
      <c r="C9092" t="s">
        <v>10</v>
      </c>
      <c r="D9092">
        <v>2.125</v>
      </c>
      <c r="E9092">
        <v>132</v>
      </c>
      <c r="F9092">
        <v>39239</v>
      </c>
      <c r="G9092">
        <v>41493</v>
      </c>
      <c r="H9092">
        <v>44680</v>
      </c>
      <c r="I9092">
        <v>36223</v>
      </c>
      <c r="J9092">
        <f t="shared" ref="J9092:J9095" si="922">H9092</f>
        <v>44680</v>
      </c>
      <c r="K9092">
        <f t="shared" ref="K9092:K9095" si="923">H9092/F9092</f>
        <v>1.1386630648079716</v>
      </c>
      <c r="L9092">
        <f>G9092</f>
        <v>41493</v>
      </c>
      <c r="M9092">
        <f>G9092/I9092</f>
        <v>1.1454876735775612</v>
      </c>
    </row>
    <row r="9093" spans="1:13" x14ac:dyDescent="0.25">
      <c r="A9093" t="s">
        <v>9103</v>
      </c>
      <c r="B9093" t="s">
        <v>10</v>
      </c>
      <c r="C9093" t="s">
        <v>10</v>
      </c>
      <c r="D9093">
        <v>2.0310000000000001</v>
      </c>
      <c r="E9093">
        <v>574</v>
      </c>
      <c r="F9093">
        <v>83866</v>
      </c>
      <c r="G9093">
        <v>93365</v>
      </c>
      <c r="H9093">
        <v>97328</v>
      </c>
      <c r="I9093">
        <v>81056</v>
      </c>
      <c r="J9093">
        <f t="shared" si="922"/>
        <v>97328</v>
      </c>
      <c r="K9093">
        <f t="shared" si="923"/>
        <v>1.1605179691412491</v>
      </c>
      <c r="L9093">
        <f>G9093</f>
        <v>93365</v>
      </c>
      <c r="M9093">
        <f>G9093/I9093</f>
        <v>1.1518579747335176</v>
      </c>
    </row>
    <row r="9094" spans="1:13" x14ac:dyDescent="0.25">
      <c r="A9094" t="s">
        <v>9104</v>
      </c>
      <c r="B9094" t="s">
        <v>10</v>
      </c>
      <c r="C9094" t="s">
        <v>10</v>
      </c>
      <c r="D9094">
        <v>393.35899999999998</v>
      </c>
      <c r="E9094">
        <v>167</v>
      </c>
      <c r="F9094">
        <v>208275</v>
      </c>
      <c r="G9094">
        <v>379733</v>
      </c>
      <c r="H9094">
        <v>404801</v>
      </c>
      <c r="I9094">
        <v>193932</v>
      </c>
      <c r="J9094">
        <f t="shared" si="922"/>
        <v>404801</v>
      </c>
      <c r="K9094">
        <f t="shared" si="923"/>
        <v>1.943589004921378</v>
      </c>
      <c r="L9094">
        <f>G9094</f>
        <v>379733</v>
      </c>
      <c r="M9094">
        <f>G9094/I9094</f>
        <v>1.9580729327805622</v>
      </c>
    </row>
    <row r="9095" spans="1:13" x14ac:dyDescent="0.25">
      <c r="A9095" t="s">
        <v>9105</v>
      </c>
      <c r="B9095" t="s">
        <v>10</v>
      </c>
      <c r="C9095" t="s">
        <v>10</v>
      </c>
      <c r="D9095">
        <v>0.156</v>
      </c>
      <c r="E9095">
        <v>24</v>
      </c>
      <c r="F9095">
        <v>4121</v>
      </c>
      <c r="G9095">
        <v>4699</v>
      </c>
      <c r="H9095">
        <v>5236</v>
      </c>
      <c r="I9095">
        <v>3743</v>
      </c>
      <c r="J9095">
        <f t="shared" si="922"/>
        <v>5236</v>
      </c>
      <c r="K9095">
        <f t="shared" si="923"/>
        <v>1.2705653967483621</v>
      </c>
      <c r="L9095">
        <f>G9095</f>
        <v>4699</v>
      </c>
      <c r="M9095">
        <f>G9095/I9095</f>
        <v>1.2554100988511889</v>
      </c>
    </row>
    <row r="9096" spans="1:13" hidden="1" x14ac:dyDescent="0.25">
      <c r="A9096" t="s">
        <v>9106</v>
      </c>
      <c r="B9096" t="s">
        <v>10</v>
      </c>
      <c r="C9096" t="s">
        <v>20</v>
      </c>
      <c r="D9096" t="s">
        <v>21</v>
      </c>
      <c r="E9096" t="s">
        <v>21</v>
      </c>
      <c r="F9096" t="s">
        <v>21</v>
      </c>
      <c r="G9096" t="s">
        <v>21</v>
      </c>
      <c r="H9096" t="s">
        <v>21</v>
      </c>
      <c r="I9096" t="s">
        <v>21</v>
      </c>
    </row>
    <row r="9097" spans="1:13" x14ac:dyDescent="0.25">
      <c r="A9097" t="s">
        <v>9107</v>
      </c>
      <c r="B9097" t="s">
        <v>10</v>
      </c>
      <c r="C9097" t="s">
        <v>10</v>
      </c>
      <c r="D9097">
        <v>0.29699999999999999</v>
      </c>
      <c r="E9097">
        <v>59</v>
      </c>
      <c r="F9097">
        <v>26396</v>
      </c>
      <c r="G9097">
        <v>26603</v>
      </c>
      <c r="H9097">
        <v>26654</v>
      </c>
      <c r="I9097">
        <v>26365</v>
      </c>
      <c r="J9097">
        <f t="shared" ref="J9097:J9110" si="924">H9097</f>
        <v>26654</v>
      </c>
      <c r="K9097">
        <f t="shared" ref="K9097:K9110" si="925">H9097/F9097</f>
        <v>1.0097742082133656</v>
      </c>
      <c r="L9097">
        <f>G9097</f>
        <v>26603</v>
      </c>
      <c r="M9097">
        <f>G9097/I9097</f>
        <v>1.0090271192869333</v>
      </c>
    </row>
    <row r="9098" spans="1:13" x14ac:dyDescent="0.25">
      <c r="A9098" t="s">
        <v>9108</v>
      </c>
      <c r="B9098" t="s">
        <v>10</v>
      </c>
      <c r="C9098" t="s">
        <v>10</v>
      </c>
      <c r="D9098">
        <v>0.35899999999999999</v>
      </c>
      <c r="E9098">
        <v>9</v>
      </c>
      <c r="F9098">
        <v>2975</v>
      </c>
      <c r="G9098">
        <v>4145</v>
      </c>
      <c r="H9098">
        <v>4406</v>
      </c>
      <c r="I9098">
        <v>2675</v>
      </c>
      <c r="J9098">
        <f t="shared" si="924"/>
        <v>4406</v>
      </c>
      <c r="K9098">
        <f t="shared" si="925"/>
        <v>1.4810084033613444</v>
      </c>
      <c r="L9098">
        <f>G9098</f>
        <v>4145</v>
      </c>
      <c r="M9098">
        <f>G9098/I9098</f>
        <v>1.5495327102803738</v>
      </c>
    </row>
    <row r="9099" spans="1:13" x14ac:dyDescent="0.25">
      <c r="A9099" t="s">
        <v>9109</v>
      </c>
      <c r="B9099" t="s">
        <v>10</v>
      </c>
      <c r="C9099" t="s">
        <v>10</v>
      </c>
      <c r="D9099">
        <v>45.219000000000001</v>
      </c>
      <c r="E9099">
        <v>642</v>
      </c>
      <c r="F9099">
        <v>161645</v>
      </c>
      <c r="G9099">
        <v>270015</v>
      </c>
      <c r="H9099">
        <v>288262</v>
      </c>
      <c r="I9099">
        <v>146408</v>
      </c>
      <c r="J9099">
        <f t="shared" si="924"/>
        <v>288262</v>
      </c>
      <c r="K9099">
        <f t="shared" si="925"/>
        <v>1.7833029168857681</v>
      </c>
      <c r="L9099">
        <f>G9099</f>
        <v>270015</v>
      </c>
      <c r="M9099">
        <f>G9099/I9099</f>
        <v>1.8442639746461942</v>
      </c>
    </row>
    <row r="9100" spans="1:13" x14ac:dyDescent="0.25">
      <c r="A9100" t="s">
        <v>9110</v>
      </c>
      <c r="B9100" t="s">
        <v>10</v>
      </c>
      <c r="C9100" t="s">
        <v>10</v>
      </c>
      <c r="D9100">
        <v>0</v>
      </c>
      <c r="E9100">
        <v>24</v>
      </c>
      <c r="F9100">
        <v>1660</v>
      </c>
      <c r="G9100">
        <v>1604</v>
      </c>
      <c r="H9100">
        <v>1705</v>
      </c>
      <c r="I9100">
        <v>1604</v>
      </c>
      <c r="J9100">
        <f t="shared" si="924"/>
        <v>1705</v>
      </c>
      <c r="K9100">
        <f t="shared" si="925"/>
        <v>1.0271084337349397</v>
      </c>
      <c r="L9100">
        <f>G9100</f>
        <v>1604</v>
      </c>
      <c r="M9100">
        <f>G9100/I9100</f>
        <v>1</v>
      </c>
    </row>
    <row r="9101" spans="1:13" x14ac:dyDescent="0.25">
      <c r="A9101" t="s">
        <v>9111</v>
      </c>
      <c r="B9101" t="s">
        <v>10</v>
      </c>
      <c r="C9101" t="s">
        <v>10</v>
      </c>
      <c r="D9101">
        <v>7.8E-2</v>
      </c>
      <c r="E9101">
        <v>95</v>
      </c>
      <c r="F9101">
        <v>3939</v>
      </c>
      <c r="G9101">
        <v>4457</v>
      </c>
      <c r="H9101">
        <v>4982</v>
      </c>
      <c r="I9101">
        <v>3565</v>
      </c>
      <c r="J9101">
        <f t="shared" si="924"/>
        <v>4982</v>
      </c>
      <c r="K9101">
        <f t="shared" si="925"/>
        <v>1.2647880172632648</v>
      </c>
      <c r="L9101">
        <f>G9101</f>
        <v>4457</v>
      </c>
      <c r="M9101">
        <f>G9101/I9101</f>
        <v>1.250210378681627</v>
      </c>
    </row>
    <row r="9102" spans="1:13" x14ac:dyDescent="0.25">
      <c r="A9102" t="s">
        <v>9112</v>
      </c>
      <c r="B9102" t="s">
        <v>10</v>
      </c>
      <c r="C9102" t="s">
        <v>10</v>
      </c>
      <c r="D9102">
        <v>16.890999999999998</v>
      </c>
      <c r="E9102">
        <v>209</v>
      </c>
      <c r="F9102">
        <v>50514</v>
      </c>
      <c r="G9102">
        <v>77035</v>
      </c>
      <c r="H9102">
        <v>82489</v>
      </c>
      <c r="I9102">
        <v>45356</v>
      </c>
      <c r="J9102">
        <f t="shared" si="924"/>
        <v>82489</v>
      </c>
      <c r="K9102">
        <f t="shared" si="925"/>
        <v>1.6329928336698738</v>
      </c>
      <c r="L9102">
        <f>G9102</f>
        <v>77035</v>
      </c>
      <c r="M9102">
        <f>G9102/I9102</f>
        <v>1.6984522444660024</v>
      </c>
    </row>
    <row r="9103" spans="1:13" x14ac:dyDescent="0.25">
      <c r="A9103" t="s">
        <v>9113</v>
      </c>
      <c r="B9103" t="s">
        <v>10</v>
      </c>
      <c r="C9103" t="s">
        <v>10</v>
      </c>
      <c r="D9103">
        <v>4.7E-2</v>
      </c>
      <c r="E9103">
        <v>24</v>
      </c>
      <c r="F9103">
        <v>5512</v>
      </c>
      <c r="G9103">
        <v>5417</v>
      </c>
      <c r="H9103">
        <v>5835</v>
      </c>
      <c r="I9103">
        <v>5212</v>
      </c>
      <c r="J9103">
        <f t="shared" si="924"/>
        <v>5835</v>
      </c>
      <c r="K9103">
        <f t="shared" si="925"/>
        <v>1.058599419448476</v>
      </c>
      <c r="L9103">
        <f>G9103</f>
        <v>5417</v>
      </c>
      <c r="M9103">
        <f>G9103/I9103</f>
        <v>1.0393323100537222</v>
      </c>
    </row>
    <row r="9104" spans="1:13" x14ac:dyDescent="0.25">
      <c r="A9104" t="s">
        <v>9114</v>
      </c>
      <c r="B9104" t="s">
        <v>10</v>
      </c>
      <c r="C9104" t="s">
        <v>10</v>
      </c>
      <c r="D9104">
        <v>0.35899999999999999</v>
      </c>
      <c r="E9104">
        <v>74</v>
      </c>
      <c r="F9104">
        <v>4926</v>
      </c>
      <c r="G9104">
        <v>8155</v>
      </c>
      <c r="H9104">
        <v>9492</v>
      </c>
      <c r="I9104">
        <v>4271</v>
      </c>
      <c r="J9104">
        <f t="shared" si="924"/>
        <v>9492</v>
      </c>
      <c r="K9104">
        <f t="shared" si="925"/>
        <v>1.9269183922046285</v>
      </c>
      <c r="L9104">
        <f>G9104</f>
        <v>8155</v>
      </c>
      <c r="M9104">
        <f>G9104/I9104</f>
        <v>1.9093889018965113</v>
      </c>
    </row>
    <row r="9105" spans="1:13" x14ac:dyDescent="0.25">
      <c r="A9105" t="s">
        <v>9115</v>
      </c>
      <c r="B9105" t="s">
        <v>10</v>
      </c>
      <c r="C9105" t="s">
        <v>10</v>
      </c>
      <c r="D9105">
        <v>5.516</v>
      </c>
      <c r="E9105">
        <v>39</v>
      </c>
      <c r="F9105">
        <v>14069</v>
      </c>
      <c r="G9105">
        <v>18106</v>
      </c>
      <c r="H9105">
        <v>20287</v>
      </c>
      <c r="I9105">
        <v>12185</v>
      </c>
      <c r="J9105">
        <f t="shared" si="924"/>
        <v>20287</v>
      </c>
      <c r="K9105">
        <f t="shared" si="925"/>
        <v>1.4419646030279338</v>
      </c>
      <c r="L9105">
        <f>G9105</f>
        <v>18106</v>
      </c>
      <c r="M9105">
        <f>G9105/I9105</f>
        <v>1.4859253180139516</v>
      </c>
    </row>
    <row r="9106" spans="1:13" x14ac:dyDescent="0.25">
      <c r="A9106" t="s">
        <v>9116</v>
      </c>
      <c r="B9106" t="s">
        <v>10</v>
      </c>
      <c r="C9106" t="s">
        <v>10</v>
      </c>
      <c r="D9106">
        <v>354.65600000000001</v>
      </c>
      <c r="E9106">
        <v>74</v>
      </c>
      <c r="F9106">
        <v>223068</v>
      </c>
      <c r="G9106">
        <v>427991</v>
      </c>
      <c r="H9106">
        <v>442953</v>
      </c>
      <c r="I9106">
        <v>214036</v>
      </c>
      <c r="J9106">
        <f t="shared" si="924"/>
        <v>442953</v>
      </c>
      <c r="K9106">
        <f t="shared" si="925"/>
        <v>1.9857308085426866</v>
      </c>
      <c r="L9106">
        <f>G9106</f>
        <v>427991</v>
      </c>
      <c r="M9106">
        <f>G9106/I9106</f>
        <v>1.9996215589900765</v>
      </c>
    </row>
    <row r="9107" spans="1:13" x14ac:dyDescent="0.25">
      <c r="A9107" t="s">
        <v>9117</v>
      </c>
      <c r="B9107" t="s">
        <v>10</v>
      </c>
      <c r="C9107" t="s">
        <v>10</v>
      </c>
      <c r="D9107">
        <v>52.375</v>
      </c>
      <c r="E9107">
        <v>499</v>
      </c>
      <c r="F9107">
        <v>342643</v>
      </c>
      <c r="G9107">
        <v>634919</v>
      </c>
      <c r="H9107">
        <v>646730</v>
      </c>
      <c r="I9107">
        <v>330413</v>
      </c>
      <c r="J9107">
        <f t="shared" si="924"/>
        <v>646730</v>
      </c>
      <c r="K9107">
        <f t="shared" si="925"/>
        <v>1.8874747185846494</v>
      </c>
      <c r="L9107">
        <f>G9107</f>
        <v>634919</v>
      </c>
      <c r="M9107">
        <f>G9107/I9107</f>
        <v>1.9215920681087004</v>
      </c>
    </row>
    <row r="9108" spans="1:13" x14ac:dyDescent="0.25">
      <c r="A9108" t="s">
        <v>9118</v>
      </c>
      <c r="B9108" t="s">
        <v>10</v>
      </c>
      <c r="C9108" t="s">
        <v>10</v>
      </c>
      <c r="D9108">
        <v>6.0309999999999997</v>
      </c>
      <c r="E9108">
        <v>299</v>
      </c>
      <c r="F9108">
        <v>50674</v>
      </c>
      <c r="G9108">
        <v>51020</v>
      </c>
      <c r="H9108">
        <v>54297</v>
      </c>
      <c r="I9108">
        <v>48825</v>
      </c>
      <c r="J9108">
        <f t="shared" si="924"/>
        <v>54297</v>
      </c>
      <c r="K9108">
        <f t="shared" si="925"/>
        <v>1.0714962308086988</v>
      </c>
      <c r="L9108">
        <f>G9108</f>
        <v>51020</v>
      </c>
      <c r="M9108">
        <f>G9108/I9108</f>
        <v>1.0449564772145417</v>
      </c>
    </row>
    <row r="9109" spans="1:13" x14ac:dyDescent="0.25">
      <c r="A9109" t="s">
        <v>9119</v>
      </c>
      <c r="B9109" t="s">
        <v>10</v>
      </c>
      <c r="C9109" t="s">
        <v>10</v>
      </c>
      <c r="D9109">
        <v>87.733999999999995</v>
      </c>
      <c r="E9109">
        <v>487</v>
      </c>
      <c r="F9109">
        <v>72218</v>
      </c>
      <c r="G9109">
        <v>129692</v>
      </c>
      <c r="H9109">
        <v>145635</v>
      </c>
      <c r="I9109">
        <v>65110</v>
      </c>
      <c r="J9109">
        <f t="shared" si="924"/>
        <v>145635</v>
      </c>
      <c r="K9109">
        <f t="shared" si="925"/>
        <v>2.0166025090697608</v>
      </c>
      <c r="L9109">
        <f>G9109</f>
        <v>129692</v>
      </c>
      <c r="M9109">
        <f>G9109/I9109</f>
        <v>1.9918906465980648</v>
      </c>
    </row>
    <row r="9110" spans="1:13" x14ac:dyDescent="0.25">
      <c r="A9110" t="s">
        <v>9120</v>
      </c>
      <c r="B9110" t="s">
        <v>10</v>
      </c>
      <c r="C9110" t="s">
        <v>10</v>
      </c>
      <c r="D9110">
        <v>27.469000000000001</v>
      </c>
      <c r="E9110">
        <v>159</v>
      </c>
      <c r="F9110">
        <v>53647</v>
      </c>
      <c r="G9110">
        <v>95734</v>
      </c>
      <c r="H9110">
        <v>102477</v>
      </c>
      <c r="I9110">
        <v>48999</v>
      </c>
      <c r="J9110">
        <f t="shared" si="924"/>
        <v>102477</v>
      </c>
      <c r="K9110">
        <f t="shared" si="925"/>
        <v>1.9102093313698809</v>
      </c>
      <c r="L9110">
        <f>G9110</f>
        <v>95734</v>
      </c>
      <c r="M9110">
        <f>G9110/I9110</f>
        <v>1.9537949754076613</v>
      </c>
    </row>
    <row r="9111" spans="1:13" hidden="1" x14ac:dyDescent="0.25">
      <c r="A9111" t="s">
        <v>9121</v>
      </c>
      <c r="B9111" t="s">
        <v>10</v>
      </c>
      <c r="C9111" t="s">
        <v>20</v>
      </c>
      <c r="D9111" t="s">
        <v>21</v>
      </c>
      <c r="E9111" t="s">
        <v>21</v>
      </c>
      <c r="F9111" t="s">
        <v>21</v>
      </c>
      <c r="G9111" t="s">
        <v>21</v>
      </c>
      <c r="H9111" t="s">
        <v>21</v>
      </c>
      <c r="I9111" t="s">
        <v>21</v>
      </c>
    </row>
    <row r="9112" spans="1:13" x14ac:dyDescent="0.25">
      <c r="A9112" t="s">
        <v>9122</v>
      </c>
      <c r="B9112" t="s">
        <v>10</v>
      </c>
      <c r="C9112" t="s">
        <v>10</v>
      </c>
      <c r="D9112">
        <v>1.6E-2</v>
      </c>
      <c r="E9112">
        <v>29</v>
      </c>
      <c r="F9112">
        <v>5799</v>
      </c>
      <c r="G9112">
        <v>5572</v>
      </c>
      <c r="H9112">
        <v>5956</v>
      </c>
      <c r="I9112">
        <v>5572</v>
      </c>
      <c r="J9112">
        <f t="shared" ref="J9112:J9130" si="926">H9112</f>
        <v>5956</v>
      </c>
      <c r="K9112">
        <f t="shared" ref="K9112:K9130" si="927">H9112/F9112</f>
        <v>1.0270736333850663</v>
      </c>
      <c r="L9112">
        <f>G9112</f>
        <v>5572</v>
      </c>
      <c r="M9112">
        <f>G9112/I9112</f>
        <v>1</v>
      </c>
    </row>
    <row r="9113" spans="1:13" x14ac:dyDescent="0.25">
      <c r="A9113" t="s">
        <v>9123</v>
      </c>
      <c r="B9113" t="s">
        <v>10</v>
      </c>
      <c r="C9113" t="s">
        <v>10</v>
      </c>
      <c r="D9113">
        <v>11.547000000000001</v>
      </c>
      <c r="E9113">
        <v>29</v>
      </c>
      <c r="F9113">
        <v>15191</v>
      </c>
      <c r="G9113">
        <v>27960</v>
      </c>
      <c r="H9113">
        <v>29446</v>
      </c>
      <c r="I9113">
        <v>14192</v>
      </c>
      <c r="J9113">
        <f t="shared" si="926"/>
        <v>29446</v>
      </c>
      <c r="K9113">
        <f t="shared" si="927"/>
        <v>1.9383845698110724</v>
      </c>
      <c r="L9113">
        <f>G9113</f>
        <v>27960</v>
      </c>
      <c r="M9113">
        <f>G9113/I9113</f>
        <v>1.9701240135287486</v>
      </c>
    </row>
    <row r="9114" spans="1:13" x14ac:dyDescent="0.25">
      <c r="A9114" t="s">
        <v>9124</v>
      </c>
      <c r="B9114" t="s">
        <v>10</v>
      </c>
      <c r="C9114" t="s">
        <v>10</v>
      </c>
      <c r="D9114">
        <v>0</v>
      </c>
      <c r="E9114">
        <v>3</v>
      </c>
      <c r="F9114">
        <v>523</v>
      </c>
      <c r="G9114">
        <v>491</v>
      </c>
      <c r="H9114">
        <v>531</v>
      </c>
      <c r="I9114">
        <v>491</v>
      </c>
      <c r="J9114">
        <f t="shared" si="926"/>
        <v>531</v>
      </c>
      <c r="K9114">
        <f t="shared" si="927"/>
        <v>1.0152963671128108</v>
      </c>
      <c r="L9114">
        <f>G9114</f>
        <v>491</v>
      </c>
      <c r="M9114">
        <f>G9114/I9114</f>
        <v>1</v>
      </c>
    </row>
    <row r="9115" spans="1:13" x14ac:dyDescent="0.25">
      <c r="A9115" t="s">
        <v>9125</v>
      </c>
      <c r="B9115" t="s">
        <v>10</v>
      </c>
      <c r="C9115" t="s">
        <v>10</v>
      </c>
      <c r="D9115">
        <v>0.26600000000000001</v>
      </c>
      <c r="E9115">
        <v>24</v>
      </c>
      <c r="F9115">
        <v>5995</v>
      </c>
      <c r="G9115">
        <v>6385</v>
      </c>
      <c r="H9115">
        <v>6945</v>
      </c>
      <c r="I9115">
        <v>5528</v>
      </c>
      <c r="J9115">
        <f t="shared" si="926"/>
        <v>6945</v>
      </c>
      <c r="K9115">
        <f t="shared" si="927"/>
        <v>1.1584653878231861</v>
      </c>
      <c r="L9115">
        <f>G9115</f>
        <v>6385</v>
      </c>
      <c r="M9115">
        <f>G9115/I9115</f>
        <v>1.1550289435600578</v>
      </c>
    </row>
    <row r="9116" spans="1:13" x14ac:dyDescent="0.25">
      <c r="A9116" t="s">
        <v>9126</v>
      </c>
      <c r="B9116" t="s">
        <v>10</v>
      </c>
      <c r="C9116" t="s">
        <v>10</v>
      </c>
      <c r="D9116">
        <v>154.64099999999999</v>
      </c>
      <c r="E9116">
        <v>74</v>
      </c>
      <c r="F9116">
        <v>115745</v>
      </c>
      <c r="G9116">
        <v>219695</v>
      </c>
      <c r="H9116">
        <v>229353</v>
      </c>
      <c r="I9116">
        <v>109970</v>
      </c>
      <c r="J9116">
        <f t="shared" si="926"/>
        <v>229353</v>
      </c>
      <c r="K9116">
        <f t="shared" si="927"/>
        <v>1.9815369994384207</v>
      </c>
      <c r="L9116">
        <f>G9116</f>
        <v>219695</v>
      </c>
      <c r="M9116">
        <f>G9116/I9116</f>
        <v>1.9977721196690006</v>
      </c>
    </row>
    <row r="9117" spans="1:13" x14ac:dyDescent="0.25">
      <c r="A9117" t="s">
        <v>9127</v>
      </c>
      <c r="B9117" t="s">
        <v>10</v>
      </c>
      <c r="C9117" t="s">
        <v>10</v>
      </c>
      <c r="D9117">
        <v>1.6E-2</v>
      </c>
      <c r="E9117">
        <v>149</v>
      </c>
      <c r="F9117">
        <v>22081</v>
      </c>
      <c r="G9117">
        <v>21557</v>
      </c>
      <c r="H9117">
        <v>22378</v>
      </c>
      <c r="I9117">
        <v>21557</v>
      </c>
      <c r="J9117">
        <f t="shared" si="926"/>
        <v>22378</v>
      </c>
      <c r="K9117">
        <f t="shared" si="927"/>
        <v>1.0134504777863322</v>
      </c>
      <c r="L9117">
        <f>G9117</f>
        <v>21557</v>
      </c>
      <c r="M9117">
        <f>G9117/I9117</f>
        <v>1</v>
      </c>
    </row>
    <row r="9118" spans="1:13" x14ac:dyDescent="0.25">
      <c r="A9118" t="s">
        <v>9128</v>
      </c>
      <c r="B9118" t="s">
        <v>10</v>
      </c>
      <c r="C9118" t="s">
        <v>10</v>
      </c>
      <c r="D9118">
        <v>1.125</v>
      </c>
      <c r="E9118">
        <v>47</v>
      </c>
      <c r="F9118">
        <v>6742</v>
      </c>
      <c r="G9118">
        <v>12135</v>
      </c>
      <c r="H9118">
        <v>12717</v>
      </c>
      <c r="I9118">
        <v>6396</v>
      </c>
      <c r="J9118">
        <f t="shared" si="926"/>
        <v>12717</v>
      </c>
      <c r="K9118">
        <f t="shared" si="927"/>
        <v>1.8862355384159004</v>
      </c>
      <c r="L9118">
        <f>G9118</f>
        <v>12135</v>
      </c>
      <c r="M9118">
        <f>G9118/I9118</f>
        <v>1.8972795497185742</v>
      </c>
    </row>
    <row r="9119" spans="1:13" x14ac:dyDescent="0.25">
      <c r="A9119" t="s">
        <v>9129</v>
      </c>
      <c r="B9119" t="s">
        <v>10</v>
      </c>
      <c r="C9119" t="s">
        <v>10</v>
      </c>
      <c r="D9119">
        <v>0.89100000000000001</v>
      </c>
      <c r="E9119">
        <v>29</v>
      </c>
      <c r="F9119">
        <v>7786</v>
      </c>
      <c r="G9119">
        <v>9119</v>
      </c>
      <c r="H9119">
        <v>10088</v>
      </c>
      <c r="I9119">
        <v>7042</v>
      </c>
      <c r="J9119">
        <f t="shared" si="926"/>
        <v>10088</v>
      </c>
      <c r="K9119">
        <f t="shared" si="927"/>
        <v>1.2956588749036733</v>
      </c>
      <c r="L9119">
        <f>G9119</f>
        <v>9119</v>
      </c>
      <c r="M9119">
        <f>G9119/I9119</f>
        <v>1.2949446180062483</v>
      </c>
    </row>
    <row r="9120" spans="1:13" x14ac:dyDescent="0.25">
      <c r="A9120" t="s">
        <v>9130</v>
      </c>
      <c r="B9120" t="s">
        <v>10</v>
      </c>
      <c r="C9120" t="s">
        <v>10</v>
      </c>
      <c r="D9120">
        <v>65.046999999999997</v>
      </c>
      <c r="E9120">
        <v>99</v>
      </c>
      <c r="F9120">
        <v>48416</v>
      </c>
      <c r="G9120">
        <v>88535</v>
      </c>
      <c r="H9120">
        <v>96846</v>
      </c>
      <c r="I9120">
        <v>44341</v>
      </c>
      <c r="J9120">
        <f t="shared" si="926"/>
        <v>96846</v>
      </c>
      <c r="K9120">
        <f t="shared" si="927"/>
        <v>2.0002891606080633</v>
      </c>
      <c r="L9120">
        <f>G9120</f>
        <v>88535</v>
      </c>
      <c r="M9120">
        <f>G9120/I9120</f>
        <v>1.9966847838343744</v>
      </c>
    </row>
    <row r="9121" spans="1:13" x14ac:dyDescent="0.25">
      <c r="A9121" t="s">
        <v>9131</v>
      </c>
      <c r="B9121" t="s">
        <v>10</v>
      </c>
      <c r="C9121" t="s">
        <v>10</v>
      </c>
      <c r="D9121">
        <v>3.1E-2</v>
      </c>
      <c r="E9121">
        <v>149</v>
      </c>
      <c r="F9121">
        <v>22081</v>
      </c>
      <c r="G9121">
        <v>21557</v>
      </c>
      <c r="H9121">
        <v>22378</v>
      </c>
      <c r="I9121">
        <v>21557</v>
      </c>
      <c r="J9121">
        <f t="shared" si="926"/>
        <v>22378</v>
      </c>
      <c r="K9121">
        <f t="shared" si="927"/>
        <v>1.0134504777863322</v>
      </c>
      <c r="L9121">
        <f>G9121</f>
        <v>21557</v>
      </c>
      <c r="M9121">
        <f>G9121/I9121</f>
        <v>1</v>
      </c>
    </row>
    <row r="9122" spans="1:13" x14ac:dyDescent="0.25">
      <c r="A9122" t="s">
        <v>9132</v>
      </c>
      <c r="B9122" t="s">
        <v>10</v>
      </c>
      <c r="C9122" t="s">
        <v>10</v>
      </c>
      <c r="D9122">
        <v>0.48399999999999999</v>
      </c>
      <c r="E9122">
        <v>109</v>
      </c>
      <c r="F9122">
        <v>8164</v>
      </c>
      <c r="G9122">
        <v>11042</v>
      </c>
      <c r="H9122">
        <v>11897</v>
      </c>
      <c r="I9122">
        <v>7467</v>
      </c>
      <c r="J9122">
        <f t="shared" si="926"/>
        <v>11897</v>
      </c>
      <c r="K9122">
        <f t="shared" si="927"/>
        <v>1.4572513473787359</v>
      </c>
      <c r="L9122">
        <f>G9122</f>
        <v>11042</v>
      </c>
      <c r="M9122">
        <f>G9122/I9122</f>
        <v>1.4787732690504889</v>
      </c>
    </row>
    <row r="9123" spans="1:13" x14ac:dyDescent="0.25">
      <c r="A9123" t="s">
        <v>9133</v>
      </c>
      <c r="B9123" t="s">
        <v>10</v>
      </c>
      <c r="C9123" t="s">
        <v>10</v>
      </c>
      <c r="D9123">
        <v>5.4059999999999997</v>
      </c>
      <c r="E9123">
        <v>49</v>
      </c>
      <c r="F9123">
        <v>12287</v>
      </c>
      <c r="G9123">
        <v>19084</v>
      </c>
      <c r="H9123">
        <v>20888</v>
      </c>
      <c r="I9123">
        <v>10709</v>
      </c>
      <c r="J9123">
        <f t="shared" si="926"/>
        <v>20888</v>
      </c>
      <c r="K9123">
        <f t="shared" si="927"/>
        <v>1.7000081386831611</v>
      </c>
      <c r="L9123">
        <f>G9123</f>
        <v>19084</v>
      </c>
      <c r="M9123">
        <f>G9123/I9123</f>
        <v>1.7820524792230834</v>
      </c>
    </row>
    <row r="9124" spans="1:13" x14ac:dyDescent="0.25">
      <c r="A9124" t="s">
        <v>9134</v>
      </c>
      <c r="B9124" t="s">
        <v>10</v>
      </c>
      <c r="C9124" t="s">
        <v>10</v>
      </c>
      <c r="D9124">
        <v>24.234000000000002</v>
      </c>
      <c r="E9124">
        <v>601</v>
      </c>
      <c r="F9124">
        <v>88528</v>
      </c>
      <c r="G9124">
        <v>119967</v>
      </c>
      <c r="H9124">
        <v>131028</v>
      </c>
      <c r="I9124">
        <v>78274</v>
      </c>
      <c r="J9124">
        <f t="shared" si="926"/>
        <v>131028</v>
      </c>
      <c r="K9124">
        <f t="shared" si="927"/>
        <v>1.4800741008494487</v>
      </c>
      <c r="L9124">
        <f>G9124</f>
        <v>119967</v>
      </c>
      <c r="M9124">
        <f>G9124/I9124</f>
        <v>1.5326545212969824</v>
      </c>
    </row>
    <row r="9125" spans="1:13" x14ac:dyDescent="0.25">
      <c r="A9125" t="s">
        <v>9135</v>
      </c>
      <c r="B9125" t="s">
        <v>10</v>
      </c>
      <c r="C9125" t="s">
        <v>10</v>
      </c>
      <c r="D9125">
        <v>9.4E-2</v>
      </c>
      <c r="E9125">
        <v>24</v>
      </c>
      <c r="F9125">
        <v>7153</v>
      </c>
      <c r="G9125">
        <v>7543</v>
      </c>
      <c r="H9125">
        <v>8034</v>
      </c>
      <c r="I9125">
        <v>6732</v>
      </c>
      <c r="J9125">
        <f t="shared" si="926"/>
        <v>8034</v>
      </c>
      <c r="K9125">
        <f t="shared" si="927"/>
        <v>1.1231651055501188</v>
      </c>
      <c r="L9125">
        <f>G9125</f>
        <v>7543</v>
      </c>
      <c r="M9125">
        <f>G9125/I9125</f>
        <v>1.1204693998811646</v>
      </c>
    </row>
    <row r="9126" spans="1:13" x14ac:dyDescent="0.25">
      <c r="A9126" t="s">
        <v>9136</v>
      </c>
      <c r="B9126" t="s">
        <v>10</v>
      </c>
      <c r="C9126" t="s">
        <v>10</v>
      </c>
      <c r="D9126">
        <v>122.98399999999999</v>
      </c>
      <c r="E9126">
        <v>74</v>
      </c>
      <c r="F9126">
        <v>130328</v>
      </c>
      <c r="G9126">
        <v>239516</v>
      </c>
      <c r="H9126">
        <v>250655</v>
      </c>
      <c r="I9126">
        <v>121687</v>
      </c>
      <c r="J9126">
        <f t="shared" si="926"/>
        <v>250655</v>
      </c>
      <c r="K9126">
        <f t="shared" si="927"/>
        <v>1.9232628445153765</v>
      </c>
      <c r="L9126">
        <f>G9126</f>
        <v>239516</v>
      </c>
      <c r="M9126">
        <f>G9126/I9126</f>
        <v>1.9682957094841684</v>
      </c>
    </row>
    <row r="9127" spans="1:13" x14ac:dyDescent="0.25">
      <c r="A9127" t="s">
        <v>9137</v>
      </c>
      <c r="B9127" t="s">
        <v>10</v>
      </c>
      <c r="C9127" t="s">
        <v>10</v>
      </c>
      <c r="D9127">
        <v>13.327999999999999</v>
      </c>
      <c r="E9127">
        <v>29</v>
      </c>
      <c r="F9127">
        <v>15471</v>
      </c>
      <c r="G9127">
        <v>28547</v>
      </c>
      <c r="H9127">
        <v>30118</v>
      </c>
      <c r="I9127">
        <v>14442</v>
      </c>
      <c r="J9127">
        <f t="shared" si="926"/>
        <v>30118</v>
      </c>
      <c r="K9127">
        <f t="shared" si="927"/>
        <v>1.9467390601771055</v>
      </c>
      <c r="L9127">
        <f>G9127</f>
        <v>28547</v>
      </c>
      <c r="M9127">
        <f>G9127/I9127</f>
        <v>1.9766652818169228</v>
      </c>
    </row>
    <row r="9128" spans="1:13" x14ac:dyDescent="0.25">
      <c r="A9128" t="s">
        <v>9138</v>
      </c>
      <c r="B9128" t="s">
        <v>10</v>
      </c>
      <c r="C9128" t="s">
        <v>10</v>
      </c>
      <c r="D9128">
        <v>40.328000000000003</v>
      </c>
      <c r="E9128">
        <v>83</v>
      </c>
      <c r="F9128">
        <v>35391</v>
      </c>
      <c r="G9128">
        <v>62936</v>
      </c>
      <c r="H9128">
        <v>68562</v>
      </c>
      <c r="I9128">
        <v>31655</v>
      </c>
      <c r="J9128">
        <f t="shared" si="926"/>
        <v>68562</v>
      </c>
      <c r="K9128">
        <f t="shared" si="927"/>
        <v>1.9372721878443673</v>
      </c>
      <c r="L9128">
        <f>G9128</f>
        <v>62936</v>
      </c>
      <c r="M9128">
        <f>G9128/I9128</f>
        <v>1.9881851208339916</v>
      </c>
    </row>
    <row r="9129" spans="1:13" x14ac:dyDescent="0.25">
      <c r="A9129" t="s">
        <v>9139</v>
      </c>
      <c r="B9129" t="s">
        <v>10</v>
      </c>
      <c r="C9129" t="s">
        <v>10</v>
      </c>
      <c r="D9129">
        <v>4.7E-2</v>
      </c>
      <c r="E9129">
        <v>4</v>
      </c>
      <c r="F9129">
        <v>820</v>
      </c>
      <c r="G9129">
        <v>1237</v>
      </c>
      <c r="H9129">
        <v>1313</v>
      </c>
      <c r="I9129">
        <v>755</v>
      </c>
      <c r="J9129">
        <f t="shared" si="926"/>
        <v>1313</v>
      </c>
      <c r="K9129">
        <f t="shared" si="927"/>
        <v>1.601219512195122</v>
      </c>
      <c r="L9129">
        <f>G9129</f>
        <v>1237</v>
      </c>
      <c r="M9129">
        <f>G9129/I9129</f>
        <v>1.6384105960264901</v>
      </c>
    </row>
    <row r="9130" spans="1:13" x14ac:dyDescent="0.25">
      <c r="A9130" t="s">
        <v>9140</v>
      </c>
      <c r="B9130" t="s">
        <v>10</v>
      </c>
      <c r="C9130" t="s">
        <v>10</v>
      </c>
      <c r="D9130">
        <v>9.4060000000000006</v>
      </c>
      <c r="E9130">
        <v>96</v>
      </c>
      <c r="F9130">
        <v>37715</v>
      </c>
      <c r="G9130">
        <v>51520</v>
      </c>
      <c r="H9130">
        <v>55179</v>
      </c>
      <c r="I9130">
        <v>34896</v>
      </c>
      <c r="J9130">
        <f t="shared" si="926"/>
        <v>55179</v>
      </c>
      <c r="K9130">
        <f t="shared" si="927"/>
        <v>1.4630518361394671</v>
      </c>
      <c r="L9130">
        <f>G9130</f>
        <v>51520</v>
      </c>
      <c r="M9130">
        <f>G9130/I9130</f>
        <v>1.4763869784502521</v>
      </c>
    </row>
    <row r="9131" spans="1:13" hidden="1" x14ac:dyDescent="0.25">
      <c r="A9131" t="s">
        <v>9141</v>
      </c>
      <c r="B9131" t="s">
        <v>20</v>
      </c>
      <c r="C9131" t="s">
        <v>10</v>
      </c>
    </row>
    <row r="9132" spans="1:13" x14ac:dyDescent="0.25">
      <c r="A9132" t="s">
        <v>9142</v>
      </c>
      <c r="B9132" t="s">
        <v>10</v>
      </c>
      <c r="C9132" t="s">
        <v>10</v>
      </c>
      <c r="D9132">
        <v>0.219</v>
      </c>
      <c r="E9132">
        <v>89</v>
      </c>
      <c r="F9132">
        <v>23099</v>
      </c>
      <c r="G9132">
        <v>21792</v>
      </c>
      <c r="H9132">
        <v>23507</v>
      </c>
      <c r="I9132">
        <v>21647</v>
      </c>
      <c r="J9132">
        <f t="shared" ref="J9132:J9133" si="928">H9132</f>
        <v>23507</v>
      </c>
      <c r="K9132">
        <f t="shared" ref="K9132:K9133" si="929">H9132/F9132</f>
        <v>1.0176631022988007</v>
      </c>
      <c r="L9132">
        <f>G9132</f>
        <v>21792</v>
      </c>
      <c r="M9132">
        <f>G9132/I9132</f>
        <v>1.0066983877673581</v>
      </c>
    </row>
    <row r="9133" spans="1:13" x14ac:dyDescent="0.25">
      <c r="A9133" t="s">
        <v>9143</v>
      </c>
      <c r="B9133" t="s">
        <v>10</v>
      </c>
      <c r="C9133" t="s">
        <v>10</v>
      </c>
      <c r="D9133">
        <v>3.125</v>
      </c>
      <c r="E9133">
        <v>19</v>
      </c>
      <c r="F9133">
        <v>9480</v>
      </c>
      <c r="G9133">
        <v>15109</v>
      </c>
      <c r="H9133">
        <v>16057</v>
      </c>
      <c r="I9133">
        <v>8521</v>
      </c>
      <c r="J9133">
        <f t="shared" si="928"/>
        <v>16057</v>
      </c>
      <c r="K9133">
        <f t="shared" si="929"/>
        <v>1.6937763713080169</v>
      </c>
      <c r="L9133">
        <f>G9133</f>
        <v>15109</v>
      </c>
      <c r="M9133">
        <f>G9133/I9133</f>
        <v>1.7731486914681376</v>
      </c>
    </row>
    <row r="9134" spans="1:13" hidden="1" x14ac:dyDescent="0.25">
      <c r="A9134" t="s">
        <v>9144</v>
      </c>
      <c r="B9134" t="s">
        <v>10</v>
      </c>
      <c r="C9134" t="s">
        <v>20</v>
      </c>
      <c r="D9134" t="s">
        <v>21</v>
      </c>
      <c r="E9134" t="s">
        <v>21</v>
      </c>
      <c r="F9134" t="s">
        <v>21</v>
      </c>
      <c r="G9134" t="s">
        <v>21</v>
      </c>
      <c r="H9134" t="s">
        <v>21</v>
      </c>
      <c r="I9134" t="s">
        <v>21</v>
      </c>
    </row>
    <row r="9135" spans="1:13" x14ac:dyDescent="0.25">
      <c r="A9135" t="s">
        <v>9145</v>
      </c>
      <c r="B9135" t="s">
        <v>10</v>
      </c>
      <c r="C9135" t="s">
        <v>10</v>
      </c>
      <c r="D9135">
        <v>1.6E-2</v>
      </c>
      <c r="E9135">
        <v>54</v>
      </c>
      <c r="F9135">
        <v>4752</v>
      </c>
      <c r="G9135">
        <v>4479</v>
      </c>
      <c r="H9135">
        <v>4859</v>
      </c>
      <c r="I9135">
        <v>4479</v>
      </c>
      <c r="J9135">
        <f t="shared" ref="J9135:J9158" si="930">H9135</f>
        <v>4859</v>
      </c>
      <c r="K9135">
        <f t="shared" ref="K9135:K9158" si="931">H9135/F9135</f>
        <v>1.022516835016835</v>
      </c>
      <c r="L9135">
        <f>G9135</f>
        <v>4479</v>
      </c>
      <c r="M9135">
        <f>G9135/I9135</f>
        <v>1</v>
      </c>
    </row>
    <row r="9136" spans="1:13" x14ac:dyDescent="0.25">
      <c r="A9136" t="s">
        <v>9146</v>
      </c>
      <c r="B9136" t="s">
        <v>10</v>
      </c>
      <c r="C9136" t="s">
        <v>10</v>
      </c>
      <c r="D9136">
        <v>98.375</v>
      </c>
      <c r="E9136">
        <v>204</v>
      </c>
      <c r="F9136">
        <v>104278</v>
      </c>
      <c r="G9136">
        <v>172595</v>
      </c>
      <c r="H9136">
        <v>184063</v>
      </c>
      <c r="I9136">
        <v>94892</v>
      </c>
      <c r="J9136">
        <f t="shared" si="930"/>
        <v>184063</v>
      </c>
      <c r="K9136">
        <f t="shared" si="931"/>
        <v>1.7651182416233531</v>
      </c>
      <c r="L9136">
        <f>G9136</f>
        <v>172595</v>
      </c>
      <c r="M9136">
        <f>G9136/I9136</f>
        <v>1.8188572271635122</v>
      </c>
    </row>
    <row r="9137" spans="1:13" x14ac:dyDescent="0.25">
      <c r="A9137" t="s">
        <v>9147</v>
      </c>
      <c r="B9137" t="s">
        <v>10</v>
      </c>
      <c r="C9137" t="s">
        <v>10</v>
      </c>
      <c r="D9137">
        <v>4.7E-2</v>
      </c>
      <c r="E9137">
        <v>84</v>
      </c>
      <c r="F9137">
        <v>25234</v>
      </c>
      <c r="G9137">
        <v>27394</v>
      </c>
      <c r="H9137">
        <v>28015</v>
      </c>
      <c r="I9137">
        <v>24835</v>
      </c>
      <c r="J9137">
        <f t="shared" si="930"/>
        <v>28015</v>
      </c>
      <c r="K9137">
        <f t="shared" si="931"/>
        <v>1.1102084489181263</v>
      </c>
      <c r="L9137">
        <f>G9137</f>
        <v>27394</v>
      </c>
      <c r="M9137">
        <f>G9137/I9137</f>
        <v>1.1030400644252063</v>
      </c>
    </row>
    <row r="9138" spans="1:13" x14ac:dyDescent="0.25">
      <c r="A9138" t="s">
        <v>9148</v>
      </c>
      <c r="B9138" t="s">
        <v>10</v>
      </c>
      <c r="C9138" t="s">
        <v>10</v>
      </c>
      <c r="D9138">
        <v>14.797000000000001</v>
      </c>
      <c r="E9138">
        <v>49</v>
      </c>
      <c r="F9138">
        <v>13311</v>
      </c>
      <c r="G9138">
        <v>23489</v>
      </c>
      <c r="H9138">
        <v>25955</v>
      </c>
      <c r="I9138">
        <v>12002</v>
      </c>
      <c r="J9138">
        <f t="shared" si="930"/>
        <v>25955</v>
      </c>
      <c r="K9138">
        <f t="shared" si="931"/>
        <v>1.9498910675381265</v>
      </c>
      <c r="L9138">
        <f>G9138</f>
        <v>23489</v>
      </c>
      <c r="M9138">
        <f>G9138/I9138</f>
        <v>1.9570904849191801</v>
      </c>
    </row>
    <row r="9139" spans="1:13" x14ac:dyDescent="0.25">
      <c r="A9139" t="s">
        <v>9149</v>
      </c>
      <c r="B9139" t="s">
        <v>10</v>
      </c>
      <c r="C9139" t="s">
        <v>10</v>
      </c>
      <c r="D9139">
        <v>9.9380000000000006</v>
      </c>
      <c r="E9139">
        <v>109</v>
      </c>
      <c r="F9139">
        <v>42377</v>
      </c>
      <c r="G9139">
        <v>78767</v>
      </c>
      <c r="H9139">
        <v>81995</v>
      </c>
      <c r="I9139">
        <v>39980</v>
      </c>
      <c r="J9139">
        <f t="shared" si="930"/>
        <v>81995</v>
      </c>
      <c r="K9139">
        <f t="shared" si="931"/>
        <v>1.9348939283101683</v>
      </c>
      <c r="L9139">
        <f>G9139</f>
        <v>78767</v>
      </c>
      <c r="M9139">
        <f>G9139/I9139</f>
        <v>1.9701600800400201</v>
      </c>
    </row>
    <row r="9140" spans="1:13" x14ac:dyDescent="0.25">
      <c r="A9140" t="s">
        <v>9150</v>
      </c>
      <c r="B9140" t="s">
        <v>10</v>
      </c>
      <c r="C9140" t="s">
        <v>10</v>
      </c>
      <c r="D9140">
        <v>14.016</v>
      </c>
      <c r="E9140">
        <v>49</v>
      </c>
      <c r="F9140">
        <v>13411</v>
      </c>
      <c r="G9140">
        <v>23611</v>
      </c>
      <c r="H9140">
        <v>26034</v>
      </c>
      <c r="I9140">
        <v>12070</v>
      </c>
      <c r="J9140">
        <f t="shared" si="930"/>
        <v>26034</v>
      </c>
      <c r="K9140">
        <f t="shared" si="931"/>
        <v>1.9412422638132876</v>
      </c>
      <c r="L9140">
        <f>G9140</f>
        <v>23611</v>
      </c>
      <c r="M9140">
        <f>G9140/I9140</f>
        <v>1.956172328086164</v>
      </c>
    </row>
    <row r="9141" spans="1:13" x14ac:dyDescent="0.25">
      <c r="A9141" t="s">
        <v>9151</v>
      </c>
      <c r="B9141" t="s">
        <v>10</v>
      </c>
      <c r="C9141" t="s">
        <v>10</v>
      </c>
      <c r="D9141">
        <v>10.734</v>
      </c>
      <c r="E9141">
        <v>460</v>
      </c>
      <c r="F9141">
        <v>289902</v>
      </c>
      <c r="G9141">
        <v>357742</v>
      </c>
      <c r="H9141">
        <v>366545</v>
      </c>
      <c r="I9141">
        <v>281193</v>
      </c>
      <c r="J9141">
        <f t="shared" si="930"/>
        <v>366545</v>
      </c>
      <c r="K9141">
        <f t="shared" si="931"/>
        <v>1.2643755475988439</v>
      </c>
      <c r="L9141">
        <f>G9141</f>
        <v>357742</v>
      </c>
      <c r="M9141">
        <f>G9141/I9141</f>
        <v>1.2722293940460823</v>
      </c>
    </row>
    <row r="9142" spans="1:13" x14ac:dyDescent="0.25">
      <c r="A9142" t="s">
        <v>9152</v>
      </c>
      <c r="B9142" t="s">
        <v>10</v>
      </c>
      <c r="C9142" t="s">
        <v>10</v>
      </c>
      <c r="D9142">
        <v>74.108999999999995</v>
      </c>
      <c r="E9142">
        <v>59</v>
      </c>
      <c r="F9142">
        <v>79822</v>
      </c>
      <c r="G9142">
        <v>153673</v>
      </c>
      <c r="H9142">
        <v>157947</v>
      </c>
      <c r="I9142">
        <v>76891</v>
      </c>
      <c r="J9142">
        <f t="shared" si="930"/>
        <v>157947</v>
      </c>
      <c r="K9142">
        <f t="shared" si="931"/>
        <v>1.9787401969381875</v>
      </c>
      <c r="L9142">
        <f>G9142</f>
        <v>153673</v>
      </c>
      <c r="M9142">
        <f>G9142/I9142</f>
        <v>1.9985824088644966</v>
      </c>
    </row>
    <row r="9143" spans="1:13" x14ac:dyDescent="0.25">
      <c r="A9143" t="s">
        <v>9153</v>
      </c>
      <c r="B9143" t="s">
        <v>10</v>
      </c>
      <c r="C9143" t="s">
        <v>10</v>
      </c>
      <c r="D9143">
        <v>4.7E-2</v>
      </c>
      <c r="E9143">
        <v>9</v>
      </c>
      <c r="F9143">
        <v>2795</v>
      </c>
      <c r="G9143">
        <v>2593</v>
      </c>
      <c r="H9143">
        <v>2923</v>
      </c>
      <c r="I9143">
        <v>2541</v>
      </c>
      <c r="J9143">
        <f t="shared" si="930"/>
        <v>2923</v>
      </c>
      <c r="K9143">
        <f t="shared" si="931"/>
        <v>1.0457960644007156</v>
      </c>
      <c r="L9143">
        <f>G9143</f>
        <v>2593</v>
      </c>
      <c r="M9143">
        <f>G9143/I9143</f>
        <v>1.0204643841007477</v>
      </c>
    </row>
    <row r="9144" spans="1:13" x14ac:dyDescent="0.25">
      <c r="A9144" t="s">
        <v>9154</v>
      </c>
      <c r="B9144" t="s">
        <v>10</v>
      </c>
      <c r="C9144" t="s">
        <v>10</v>
      </c>
      <c r="D9144">
        <v>22.030999999999999</v>
      </c>
      <c r="E9144">
        <v>519</v>
      </c>
      <c r="F9144">
        <v>91003</v>
      </c>
      <c r="G9144">
        <v>146424</v>
      </c>
      <c r="H9144">
        <v>161059</v>
      </c>
      <c r="I9144">
        <v>78952</v>
      </c>
      <c r="J9144">
        <f t="shared" si="930"/>
        <v>161059</v>
      </c>
      <c r="K9144">
        <f t="shared" si="931"/>
        <v>1.7698207751392812</v>
      </c>
      <c r="L9144">
        <f>G9144</f>
        <v>146424</v>
      </c>
      <c r="M9144">
        <f>G9144/I9144</f>
        <v>1.8545951970817711</v>
      </c>
    </row>
    <row r="9145" spans="1:13" x14ac:dyDescent="0.25">
      <c r="A9145" t="s">
        <v>9155</v>
      </c>
      <c r="B9145" t="s">
        <v>10</v>
      </c>
      <c r="C9145" t="s">
        <v>10</v>
      </c>
      <c r="D9145">
        <v>8.3279999999999994</v>
      </c>
      <c r="E9145">
        <v>533</v>
      </c>
      <c r="F9145">
        <v>123556</v>
      </c>
      <c r="G9145">
        <v>165479</v>
      </c>
      <c r="H9145">
        <v>175301</v>
      </c>
      <c r="I9145">
        <v>112838</v>
      </c>
      <c r="J9145">
        <f t="shared" si="930"/>
        <v>175301</v>
      </c>
      <c r="K9145">
        <f t="shared" si="931"/>
        <v>1.4187979539641944</v>
      </c>
      <c r="L9145">
        <f>G9145</f>
        <v>165479</v>
      </c>
      <c r="M9145">
        <f>G9145/I9145</f>
        <v>1.4665183714706038</v>
      </c>
    </row>
    <row r="9146" spans="1:13" x14ac:dyDescent="0.25">
      <c r="A9146" t="s">
        <v>9156</v>
      </c>
      <c r="B9146" t="s">
        <v>10</v>
      </c>
      <c r="C9146" t="s">
        <v>10</v>
      </c>
      <c r="D9146">
        <v>45.438000000000002</v>
      </c>
      <c r="E9146">
        <v>309</v>
      </c>
      <c r="F9146">
        <v>63686</v>
      </c>
      <c r="G9146">
        <v>112292</v>
      </c>
      <c r="H9146">
        <v>121684</v>
      </c>
      <c r="I9146">
        <v>58658</v>
      </c>
      <c r="J9146">
        <f t="shared" si="930"/>
        <v>121684</v>
      </c>
      <c r="K9146">
        <f t="shared" si="931"/>
        <v>1.9106868071475678</v>
      </c>
      <c r="L9146">
        <f>G9146</f>
        <v>112292</v>
      </c>
      <c r="M9146">
        <f>G9146/I9146</f>
        <v>1.9143509836680419</v>
      </c>
    </row>
    <row r="9147" spans="1:13" x14ac:dyDescent="0.25">
      <c r="A9147" t="s">
        <v>9157</v>
      </c>
      <c r="B9147" t="s">
        <v>10</v>
      </c>
      <c r="C9147" t="s">
        <v>10</v>
      </c>
      <c r="D9147">
        <v>1.6E-2</v>
      </c>
      <c r="E9147">
        <v>74</v>
      </c>
      <c r="F9147">
        <v>13790</v>
      </c>
      <c r="G9147">
        <v>13363</v>
      </c>
      <c r="H9147">
        <v>13967</v>
      </c>
      <c r="I9147">
        <v>13363</v>
      </c>
      <c r="J9147">
        <f t="shared" si="930"/>
        <v>13967</v>
      </c>
      <c r="K9147">
        <f t="shared" si="931"/>
        <v>1.0128353879622916</v>
      </c>
      <c r="L9147">
        <f>G9147</f>
        <v>13363</v>
      </c>
      <c r="M9147">
        <f>G9147/I9147</f>
        <v>1</v>
      </c>
    </row>
    <row r="9148" spans="1:13" x14ac:dyDescent="0.25">
      <c r="A9148" t="s">
        <v>9158</v>
      </c>
      <c r="B9148" t="s">
        <v>10</v>
      </c>
      <c r="C9148" t="s">
        <v>10</v>
      </c>
      <c r="D9148">
        <v>3.1E-2</v>
      </c>
      <c r="E9148">
        <v>49</v>
      </c>
      <c r="F9148">
        <v>4380</v>
      </c>
      <c r="G9148">
        <v>3940</v>
      </c>
      <c r="H9148">
        <v>4513</v>
      </c>
      <c r="I9148">
        <v>3932</v>
      </c>
      <c r="J9148">
        <f t="shared" si="930"/>
        <v>4513</v>
      </c>
      <c r="K9148">
        <f t="shared" si="931"/>
        <v>1.030365296803653</v>
      </c>
      <c r="L9148">
        <f>G9148</f>
        <v>3940</v>
      </c>
      <c r="M9148">
        <f>G9148/I9148</f>
        <v>1.0020345879959309</v>
      </c>
    </row>
    <row r="9149" spans="1:13" x14ac:dyDescent="0.25">
      <c r="A9149" t="s">
        <v>9159</v>
      </c>
      <c r="B9149" t="s">
        <v>10</v>
      </c>
      <c r="C9149" t="s">
        <v>10</v>
      </c>
      <c r="D9149">
        <v>15.077999999999999</v>
      </c>
      <c r="E9149">
        <v>19</v>
      </c>
      <c r="F9149">
        <v>8296</v>
      </c>
      <c r="G9149">
        <v>12770</v>
      </c>
      <c r="H9149">
        <v>15914</v>
      </c>
      <c r="I9149">
        <v>6608</v>
      </c>
      <c r="J9149">
        <f t="shared" si="930"/>
        <v>15914</v>
      </c>
      <c r="K9149">
        <f t="shared" si="931"/>
        <v>1.9182738669238186</v>
      </c>
      <c r="L9149">
        <f>G9149</f>
        <v>12770</v>
      </c>
      <c r="M9149">
        <f>G9149/I9149</f>
        <v>1.9325060532687652</v>
      </c>
    </row>
    <row r="9150" spans="1:13" x14ac:dyDescent="0.25">
      <c r="A9150" t="s">
        <v>9160</v>
      </c>
      <c r="B9150" t="s">
        <v>10</v>
      </c>
      <c r="C9150" t="s">
        <v>10</v>
      </c>
      <c r="D9150">
        <v>8.516</v>
      </c>
      <c r="E9150">
        <v>19</v>
      </c>
      <c r="F9150">
        <v>7687</v>
      </c>
      <c r="G9150">
        <v>11310</v>
      </c>
      <c r="H9150">
        <v>13584</v>
      </c>
      <c r="I9150">
        <v>6341</v>
      </c>
      <c r="J9150">
        <f t="shared" si="930"/>
        <v>13584</v>
      </c>
      <c r="K9150">
        <f t="shared" si="931"/>
        <v>1.7671393261350332</v>
      </c>
      <c r="L9150">
        <f>G9150</f>
        <v>11310</v>
      </c>
      <c r="M9150">
        <f>G9150/I9150</f>
        <v>1.7836303422173159</v>
      </c>
    </row>
    <row r="9151" spans="1:13" x14ac:dyDescent="0.25">
      <c r="A9151" t="s">
        <v>9161</v>
      </c>
      <c r="B9151" t="s">
        <v>10</v>
      </c>
      <c r="C9151" t="s">
        <v>10</v>
      </c>
      <c r="D9151">
        <v>1.6E-2</v>
      </c>
      <c r="E9151">
        <v>57</v>
      </c>
      <c r="F9151">
        <v>5779</v>
      </c>
      <c r="G9151">
        <v>5485</v>
      </c>
      <c r="H9151">
        <v>5984</v>
      </c>
      <c r="I9151">
        <v>5485</v>
      </c>
      <c r="J9151">
        <f t="shared" si="930"/>
        <v>5984</v>
      </c>
      <c r="K9151">
        <f t="shared" si="931"/>
        <v>1.0354732652708081</v>
      </c>
      <c r="L9151">
        <f>G9151</f>
        <v>5485</v>
      </c>
      <c r="M9151">
        <f>G9151/I9151</f>
        <v>1</v>
      </c>
    </row>
    <row r="9152" spans="1:13" x14ac:dyDescent="0.25">
      <c r="A9152" t="s">
        <v>9162</v>
      </c>
      <c r="B9152" t="s">
        <v>10</v>
      </c>
      <c r="C9152" t="s">
        <v>10</v>
      </c>
      <c r="D9152">
        <v>0.35899999999999999</v>
      </c>
      <c r="E9152">
        <v>24</v>
      </c>
      <c r="F9152">
        <v>6451</v>
      </c>
      <c r="G9152">
        <v>7467</v>
      </c>
      <c r="H9152">
        <v>8102</v>
      </c>
      <c r="I9152">
        <v>5957</v>
      </c>
      <c r="J9152">
        <f t="shared" si="930"/>
        <v>8102</v>
      </c>
      <c r="K9152">
        <f t="shared" si="931"/>
        <v>1.255929313284762</v>
      </c>
      <c r="L9152">
        <f>G9152</f>
        <v>7467</v>
      </c>
      <c r="M9152">
        <f>G9152/I9152</f>
        <v>1.2534832969615579</v>
      </c>
    </row>
    <row r="9153" spans="1:13" x14ac:dyDescent="0.25">
      <c r="A9153" t="s">
        <v>9163</v>
      </c>
      <c r="B9153" t="s">
        <v>10</v>
      </c>
      <c r="C9153" t="s">
        <v>10</v>
      </c>
      <c r="D9153">
        <v>0.42199999999999999</v>
      </c>
      <c r="E9153">
        <v>90</v>
      </c>
      <c r="F9153">
        <v>17076</v>
      </c>
      <c r="G9153">
        <v>18383</v>
      </c>
      <c r="H9153">
        <v>19688</v>
      </c>
      <c r="I9153">
        <v>15647</v>
      </c>
      <c r="J9153">
        <f t="shared" si="930"/>
        <v>19688</v>
      </c>
      <c r="K9153">
        <f t="shared" si="931"/>
        <v>1.1529632232372922</v>
      </c>
      <c r="L9153">
        <f>G9153</f>
        <v>18383</v>
      </c>
      <c r="M9153">
        <f>G9153/I9153</f>
        <v>1.174857800217294</v>
      </c>
    </row>
    <row r="9154" spans="1:13" x14ac:dyDescent="0.25">
      <c r="A9154" t="s">
        <v>9164</v>
      </c>
      <c r="B9154" t="s">
        <v>10</v>
      </c>
      <c r="C9154" t="s">
        <v>10</v>
      </c>
      <c r="D9154">
        <v>4.7E-2</v>
      </c>
      <c r="E9154">
        <v>4</v>
      </c>
      <c r="F9154">
        <v>795</v>
      </c>
      <c r="G9154">
        <v>1272</v>
      </c>
      <c r="H9154">
        <v>1348</v>
      </c>
      <c r="I9154">
        <v>735</v>
      </c>
      <c r="J9154">
        <f t="shared" si="930"/>
        <v>1348</v>
      </c>
      <c r="K9154">
        <f t="shared" si="931"/>
        <v>1.6955974842767296</v>
      </c>
      <c r="L9154">
        <f>G9154</f>
        <v>1272</v>
      </c>
      <c r="M9154">
        <f>G9154/I9154</f>
        <v>1.7306122448979593</v>
      </c>
    </row>
    <row r="9155" spans="1:13" x14ac:dyDescent="0.25">
      <c r="A9155" t="s">
        <v>9165</v>
      </c>
      <c r="B9155" t="s">
        <v>10</v>
      </c>
      <c r="C9155" t="s">
        <v>10</v>
      </c>
      <c r="D9155">
        <v>9.141</v>
      </c>
      <c r="E9155">
        <v>46</v>
      </c>
      <c r="F9155">
        <v>7471</v>
      </c>
      <c r="G9155">
        <v>12767</v>
      </c>
      <c r="H9155">
        <v>14516</v>
      </c>
      <c r="I9155">
        <v>6781</v>
      </c>
      <c r="J9155">
        <f t="shared" si="930"/>
        <v>14516</v>
      </c>
      <c r="K9155">
        <f t="shared" si="931"/>
        <v>1.9429795208138134</v>
      </c>
      <c r="L9155">
        <f>G9155</f>
        <v>12767</v>
      </c>
      <c r="M9155">
        <f>G9155/I9155</f>
        <v>1.8827606547706828</v>
      </c>
    </row>
    <row r="9156" spans="1:13" x14ac:dyDescent="0.25">
      <c r="A9156" t="s">
        <v>9166</v>
      </c>
      <c r="B9156" t="s">
        <v>10</v>
      </c>
      <c r="C9156" t="s">
        <v>10</v>
      </c>
      <c r="D9156">
        <v>29.922000000000001</v>
      </c>
      <c r="E9156">
        <v>624</v>
      </c>
      <c r="F9156">
        <v>305307</v>
      </c>
      <c r="G9156">
        <v>445764</v>
      </c>
      <c r="H9156">
        <v>459133</v>
      </c>
      <c r="I9156">
        <v>292978</v>
      </c>
      <c r="J9156">
        <f t="shared" si="930"/>
        <v>459133</v>
      </c>
      <c r="K9156">
        <f t="shared" si="931"/>
        <v>1.5038403967154372</v>
      </c>
      <c r="L9156">
        <f>G9156</f>
        <v>445764</v>
      </c>
      <c r="M9156">
        <f>G9156/I9156</f>
        <v>1.5214930813917769</v>
      </c>
    </row>
    <row r="9157" spans="1:13" x14ac:dyDescent="0.25">
      <c r="A9157" t="s">
        <v>9167</v>
      </c>
      <c r="B9157" t="s">
        <v>10</v>
      </c>
      <c r="C9157" t="s">
        <v>10</v>
      </c>
      <c r="D9157">
        <v>7.391</v>
      </c>
      <c r="E9157">
        <v>159</v>
      </c>
      <c r="F9157">
        <v>23556</v>
      </c>
      <c r="G9157">
        <v>41368</v>
      </c>
      <c r="H9157">
        <v>44197</v>
      </c>
      <c r="I9157">
        <v>22325</v>
      </c>
      <c r="J9157">
        <f t="shared" si="930"/>
        <v>44197</v>
      </c>
      <c r="K9157">
        <f t="shared" si="931"/>
        <v>1.8762523348616065</v>
      </c>
      <c r="L9157">
        <f>G9157</f>
        <v>41368</v>
      </c>
      <c r="M9157">
        <f>G9157/I9157</f>
        <v>1.8529899216125421</v>
      </c>
    </row>
    <row r="9158" spans="1:13" x14ac:dyDescent="0.25">
      <c r="A9158" t="s">
        <v>9168</v>
      </c>
      <c r="B9158" t="s">
        <v>10</v>
      </c>
      <c r="C9158" t="s">
        <v>10</v>
      </c>
      <c r="D9158">
        <v>0.20300000000000001</v>
      </c>
      <c r="E9158">
        <v>37</v>
      </c>
      <c r="F9158">
        <v>6737</v>
      </c>
      <c r="G9158">
        <v>8839</v>
      </c>
      <c r="H9158">
        <v>9617</v>
      </c>
      <c r="I9158">
        <v>6241</v>
      </c>
      <c r="J9158">
        <f t="shared" si="930"/>
        <v>9617</v>
      </c>
      <c r="K9158">
        <f t="shared" si="931"/>
        <v>1.4274899807035772</v>
      </c>
      <c r="L9158">
        <f>G9158</f>
        <v>8839</v>
      </c>
      <c r="M9158">
        <f>G9158/I9158</f>
        <v>1.4162794423970517</v>
      </c>
    </row>
    <row r="9159" spans="1:13" hidden="1" x14ac:dyDescent="0.25">
      <c r="A9159" t="s">
        <v>9169</v>
      </c>
      <c r="B9159" t="s">
        <v>10</v>
      </c>
      <c r="C9159" t="s">
        <v>20</v>
      </c>
      <c r="D9159" t="s">
        <v>21</v>
      </c>
      <c r="E9159" t="s">
        <v>21</v>
      </c>
      <c r="F9159" t="s">
        <v>21</v>
      </c>
      <c r="G9159" t="s">
        <v>21</v>
      </c>
      <c r="H9159" t="s">
        <v>21</v>
      </c>
      <c r="I9159" t="s">
        <v>21</v>
      </c>
    </row>
    <row r="9160" spans="1:13" x14ac:dyDescent="0.25">
      <c r="A9160" t="s">
        <v>9170</v>
      </c>
      <c r="B9160" t="s">
        <v>10</v>
      </c>
      <c r="C9160" t="s">
        <v>10</v>
      </c>
      <c r="D9160">
        <v>0</v>
      </c>
      <c r="E9160">
        <v>10</v>
      </c>
      <c r="F9160">
        <v>351</v>
      </c>
      <c r="G9160">
        <v>321</v>
      </c>
      <c r="H9160">
        <v>378</v>
      </c>
      <c r="I9160">
        <v>321</v>
      </c>
      <c r="J9160">
        <f t="shared" ref="J9160:J9167" si="932">H9160</f>
        <v>378</v>
      </c>
      <c r="K9160">
        <f t="shared" ref="K9160:K9167" si="933">H9160/F9160</f>
        <v>1.0769230769230769</v>
      </c>
      <c r="L9160">
        <f>G9160</f>
        <v>321</v>
      </c>
      <c r="M9160">
        <f>G9160/I9160</f>
        <v>1</v>
      </c>
    </row>
    <row r="9161" spans="1:13" x14ac:dyDescent="0.25">
      <c r="A9161" t="s">
        <v>9171</v>
      </c>
      <c r="B9161" t="s">
        <v>10</v>
      </c>
      <c r="C9161" t="s">
        <v>10</v>
      </c>
      <c r="D9161">
        <v>2.3279999999999998</v>
      </c>
      <c r="E9161">
        <v>624</v>
      </c>
      <c r="F9161">
        <v>135956</v>
      </c>
      <c r="G9161">
        <v>152308</v>
      </c>
      <c r="H9161">
        <v>159972</v>
      </c>
      <c r="I9161">
        <v>127400</v>
      </c>
      <c r="J9161">
        <f t="shared" si="932"/>
        <v>159972</v>
      </c>
      <c r="K9161">
        <f t="shared" si="933"/>
        <v>1.1766453852717056</v>
      </c>
      <c r="L9161">
        <f>G9161</f>
        <v>152308</v>
      </c>
      <c r="M9161">
        <f>G9161/I9161</f>
        <v>1.1955102040816326</v>
      </c>
    </row>
    <row r="9162" spans="1:13" x14ac:dyDescent="0.25">
      <c r="A9162" t="s">
        <v>9172</v>
      </c>
      <c r="B9162" t="s">
        <v>10</v>
      </c>
      <c r="C9162" t="s">
        <v>10</v>
      </c>
      <c r="D9162">
        <v>0.54700000000000004</v>
      </c>
      <c r="E9162">
        <v>57</v>
      </c>
      <c r="F9162">
        <v>20773</v>
      </c>
      <c r="G9162">
        <v>20064</v>
      </c>
      <c r="H9162">
        <v>22039</v>
      </c>
      <c r="I9162">
        <v>19312</v>
      </c>
      <c r="J9162">
        <f t="shared" si="932"/>
        <v>22039</v>
      </c>
      <c r="K9162">
        <f t="shared" si="933"/>
        <v>1.0609444952582678</v>
      </c>
      <c r="L9162">
        <f>G9162</f>
        <v>20064</v>
      </c>
      <c r="M9162">
        <f>G9162/I9162</f>
        <v>1.0389395194697597</v>
      </c>
    </row>
    <row r="9163" spans="1:13" x14ac:dyDescent="0.25">
      <c r="A9163" t="s">
        <v>9173</v>
      </c>
      <c r="B9163" t="s">
        <v>10</v>
      </c>
      <c r="C9163" t="s">
        <v>10</v>
      </c>
      <c r="D9163">
        <v>3.1E-2</v>
      </c>
      <c r="E9163">
        <v>49</v>
      </c>
      <c r="F9163">
        <v>6863</v>
      </c>
      <c r="G9163">
        <v>6334</v>
      </c>
      <c r="H9163">
        <v>7020</v>
      </c>
      <c r="I9163">
        <v>6324</v>
      </c>
      <c r="J9163">
        <f t="shared" si="932"/>
        <v>7020</v>
      </c>
      <c r="K9163">
        <f t="shared" si="933"/>
        <v>1.0228762931662538</v>
      </c>
      <c r="L9163">
        <f>G9163</f>
        <v>6334</v>
      </c>
      <c r="M9163">
        <f>G9163/I9163</f>
        <v>1.0015812776723592</v>
      </c>
    </row>
    <row r="9164" spans="1:13" x14ac:dyDescent="0.25">
      <c r="A9164" t="s">
        <v>9174</v>
      </c>
      <c r="B9164" t="s">
        <v>10</v>
      </c>
      <c r="C9164" t="s">
        <v>10</v>
      </c>
      <c r="D9164">
        <v>1.6E-2</v>
      </c>
      <c r="E9164">
        <v>24</v>
      </c>
      <c r="F9164">
        <v>4518</v>
      </c>
      <c r="G9164">
        <v>4288</v>
      </c>
      <c r="H9164">
        <v>4606</v>
      </c>
      <c r="I9164">
        <v>4288</v>
      </c>
      <c r="J9164">
        <f t="shared" si="932"/>
        <v>4606</v>
      </c>
      <c r="K9164">
        <f t="shared" si="933"/>
        <v>1.0194776449756529</v>
      </c>
      <c r="L9164">
        <f>G9164</f>
        <v>4288</v>
      </c>
      <c r="M9164">
        <f>G9164/I9164</f>
        <v>1</v>
      </c>
    </row>
    <row r="9165" spans="1:13" x14ac:dyDescent="0.25">
      <c r="A9165" t="s">
        <v>9175</v>
      </c>
      <c r="B9165" t="s">
        <v>10</v>
      </c>
      <c r="C9165" t="s">
        <v>10</v>
      </c>
      <c r="D9165">
        <v>9.9220000000000006</v>
      </c>
      <c r="E9165">
        <v>63</v>
      </c>
      <c r="F9165">
        <v>35273</v>
      </c>
      <c r="G9165">
        <v>55329</v>
      </c>
      <c r="H9165">
        <v>58052</v>
      </c>
      <c r="I9165">
        <v>32931</v>
      </c>
      <c r="J9165">
        <f t="shared" si="932"/>
        <v>58052</v>
      </c>
      <c r="K9165">
        <f t="shared" si="933"/>
        <v>1.6457913985201145</v>
      </c>
      <c r="L9165">
        <f>G9165</f>
        <v>55329</v>
      </c>
      <c r="M9165">
        <f>G9165/I9165</f>
        <v>1.6801494032978046</v>
      </c>
    </row>
    <row r="9166" spans="1:13" x14ac:dyDescent="0.25">
      <c r="A9166" t="s">
        <v>9176</v>
      </c>
      <c r="B9166" t="s">
        <v>10</v>
      </c>
      <c r="C9166" t="s">
        <v>10</v>
      </c>
      <c r="D9166">
        <v>14.968999999999999</v>
      </c>
      <c r="E9166">
        <v>61</v>
      </c>
      <c r="F9166">
        <v>66424</v>
      </c>
      <c r="G9166">
        <v>103737</v>
      </c>
      <c r="H9166">
        <v>106877</v>
      </c>
      <c r="I9166">
        <v>63497</v>
      </c>
      <c r="J9166">
        <f t="shared" si="932"/>
        <v>106877</v>
      </c>
      <c r="K9166">
        <f t="shared" si="933"/>
        <v>1.6090118029627845</v>
      </c>
      <c r="L9166">
        <f>G9166</f>
        <v>103737</v>
      </c>
      <c r="M9166">
        <f>G9166/I9166</f>
        <v>1.6337307274359418</v>
      </c>
    </row>
    <row r="9167" spans="1:13" x14ac:dyDescent="0.25">
      <c r="A9167" t="s">
        <v>9177</v>
      </c>
      <c r="B9167" t="s">
        <v>10</v>
      </c>
      <c r="C9167" t="s">
        <v>10</v>
      </c>
      <c r="D9167">
        <v>81.968999999999994</v>
      </c>
      <c r="E9167">
        <v>479</v>
      </c>
      <c r="F9167">
        <v>245581</v>
      </c>
      <c r="G9167">
        <v>446516</v>
      </c>
      <c r="H9167">
        <v>462367</v>
      </c>
      <c r="I9167">
        <v>231043</v>
      </c>
      <c r="J9167">
        <f t="shared" si="932"/>
        <v>462367</v>
      </c>
      <c r="K9167">
        <f t="shared" si="933"/>
        <v>1.8827474438169076</v>
      </c>
      <c r="L9167">
        <f>G9167</f>
        <v>446516</v>
      </c>
      <c r="M9167">
        <f>G9167/I9167</f>
        <v>1.9326099470661307</v>
      </c>
    </row>
    <row r="9168" spans="1:13" hidden="1" x14ac:dyDescent="0.25">
      <c r="A9168" t="s">
        <v>9178</v>
      </c>
      <c r="B9168" t="s">
        <v>20</v>
      </c>
      <c r="C9168" t="s">
        <v>10</v>
      </c>
    </row>
    <row r="9169" spans="1:13" x14ac:dyDescent="0.25">
      <c r="A9169" t="s">
        <v>9179</v>
      </c>
      <c r="B9169" t="s">
        <v>10</v>
      </c>
      <c r="C9169" t="s">
        <v>10</v>
      </c>
      <c r="D9169">
        <v>0.20300000000000001</v>
      </c>
      <c r="E9169">
        <v>102</v>
      </c>
      <c r="F9169">
        <v>24209</v>
      </c>
      <c r="G9169">
        <v>22111</v>
      </c>
      <c r="H9169">
        <v>24524</v>
      </c>
      <c r="I9169">
        <v>22107</v>
      </c>
      <c r="J9169">
        <f t="shared" ref="J9169:J9175" si="934">H9169</f>
        <v>24524</v>
      </c>
      <c r="K9169">
        <f t="shared" ref="K9169:K9175" si="935">H9169/F9169</f>
        <v>1.0130116898674046</v>
      </c>
      <c r="L9169">
        <f>G9169</f>
        <v>22111</v>
      </c>
      <c r="M9169">
        <f>G9169/I9169</f>
        <v>1.0001809381643822</v>
      </c>
    </row>
    <row r="9170" spans="1:13" x14ac:dyDescent="0.25">
      <c r="A9170" t="s">
        <v>9180</v>
      </c>
      <c r="B9170" t="s">
        <v>10</v>
      </c>
      <c r="C9170" t="s">
        <v>10</v>
      </c>
      <c r="D9170">
        <v>7.8E-2</v>
      </c>
      <c r="E9170">
        <v>14</v>
      </c>
      <c r="F9170">
        <v>2960</v>
      </c>
      <c r="G9170">
        <v>2663</v>
      </c>
      <c r="H9170">
        <v>3099</v>
      </c>
      <c r="I9170">
        <v>2621</v>
      </c>
      <c r="J9170">
        <f t="shared" si="934"/>
        <v>3099</v>
      </c>
      <c r="K9170">
        <f t="shared" si="935"/>
        <v>1.0469594594594596</v>
      </c>
      <c r="L9170">
        <f>G9170</f>
        <v>2663</v>
      </c>
      <c r="M9170">
        <f>G9170/I9170</f>
        <v>1.0160244181610072</v>
      </c>
    </row>
    <row r="9171" spans="1:13" x14ac:dyDescent="0.25">
      <c r="A9171" t="s">
        <v>9181</v>
      </c>
      <c r="B9171" t="s">
        <v>10</v>
      </c>
      <c r="C9171" t="s">
        <v>10</v>
      </c>
      <c r="D9171">
        <v>52.311999999999998</v>
      </c>
      <c r="E9171">
        <v>24</v>
      </c>
      <c r="F9171">
        <v>32808</v>
      </c>
      <c r="G9171">
        <v>62436</v>
      </c>
      <c r="H9171">
        <v>64861</v>
      </c>
      <c r="I9171">
        <v>31242</v>
      </c>
      <c r="J9171">
        <f t="shared" si="934"/>
        <v>64861</v>
      </c>
      <c r="K9171">
        <f t="shared" si="935"/>
        <v>1.9769873201658132</v>
      </c>
      <c r="L9171">
        <f>G9171</f>
        <v>62436</v>
      </c>
      <c r="M9171">
        <f>G9171/I9171</f>
        <v>1.998463606683311</v>
      </c>
    </row>
    <row r="9172" spans="1:13" x14ac:dyDescent="0.25">
      <c r="A9172" t="s">
        <v>9182</v>
      </c>
      <c r="B9172" t="s">
        <v>10</v>
      </c>
      <c r="C9172" t="s">
        <v>10</v>
      </c>
      <c r="D9172">
        <v>158.43799999999999</v>
      </c>
      <c r="E9172">
        <v>37</v>
      </c>
      <c r="F9172">
        <v>111840</v>
      </c>
      <c r="G9172">
        <v>217589</v>
      </c>
      <c r="H9172">
        <v>222831</v>
      </c>
      <c r="I9172">
        <v>108879</v>
      </c>
      <c r="J9172">
        <f t="shared" si="934"/>
        <v>222831</v>
      </c>
      <c r="K9172">
        <f t="shared" si="935"/>
        <v>1.9924087982832619</v>
      </c>
      <c r="L9172">
        <f>G9172</f>
        <v>217589</v>
      </c>
      <c r="M9172">
        <f>G9172/I9172</f>
        <v>1.9984478182202261</v>
      </c>
    </row>
    <row r="9173" spans="1:13" x14ac:dyDescent="0.25">
      <c r="A9173" t="s">
        <v>9183</v>
      </c>
      <c r="B9173" t="s">
        <v>10</v>
      </c>
      <c r="C9173" t="s">
        <v>10</v>
      </c>
      <c r="D9173">
        <v>1.6E-2</v>
      </c>
      <c r="E9173">
        <v>121</v>
      </c>
      <c r="F9173">
        <v>18115</v>
      </c>
      <c r="G9173">
        <v>17461</v>
      </c>
      <c r="H9173">
        <v>18353</v>
      </c>
      <c r="I9173">
        <v>17461</v>
      </c>
      <c r="J9173">
        <f t="shared" si="934"/>
        <v>18353</v>
      </c>
      <c r="K9173">
        <f t="shared" si="935"/>
        <v>1.0131382831907259</v>
      </c>
      <c r="L9173">
        <f>G9173</f>
        <v>17461</v>
      </c>
      <c r="M9173">
        <f>G9173/I9173</f>
        <v>1</v>
      </c>
    </row>
    <row r="9174" spans="1:13" x14ac:dyDescent="0.25">
      <c r="A9174" t="s">
        <v>9184</v>
      </c>
      <c r="B9174" t="s">
        <v>10</v>
      </c>
      <c r="C9174" t="s">
        <v>10</v>
      </c>
      <c r="D9174">
        <v>0</v>
      </c>
      <c r="E9174">
        <v>41</v>
      </c>
      <c r="F9174">
        <v>732</v>
      </c>
      <c r="G9174">
        <v>727</v>
      </c>
      <c r="H9174">
        <v>813</v>
      </c>
      <c r="I9174">
        <v>727</v>
      </c>
      <c r="J9174">
        <f t="shared" si="934"/>
        <v>813</v>
      </c>
      <c r="K9174">
        <f t="shared" si="935"/>
        <v>1.110655737704918</v>
      </c>
      <c r="L9174">
        <f>G9174</f>
        <v>727</v>
      </c>
      <c r="M9174">
        <f>G9174/I9174</f>
        <v>1</v>
      </c>
    </row>
    <row r="9175" spans="1:13" x14ac:dyDescent="0.25">
      <c r="A9175" t="s">
        <v>9185</v>
      </c>
      <c r="B9175" t="s">
        <v>10</v>
      </c>
      <c r="C9175" t="s">
        <v>10</v>
      </c>
      <c r="D9175">
        <v>0.156</v>
      </c>
      <c r="E9175">
        <v>182</v>
      </c>
      <c r="F9175">
        <v>39018</v>
      </c>
      <c r="G9175">
        <v>37377</v>
      </c>
      <c r="H9175">
        <v>39822</v>
      </c>
      <c r="I9175">
        <v>37197</v>
      </c>
      <c r="J9175">
        <f t="shared" si="934"/>
        <v>39822</v>
      </c>
      <c r="K9175">
        <f t="shared" si="935"/>
        <v>1.0206058742119022</v>
      </c>
      <c r="L9175">
        <f>G9175</f>
        <v>37377</v>
      </c>
      <c r="M9175">
        <f>G9175/I9175</f>
        <v>1.0048390999274135</v>
      </c>
    </row>
    <row r="9176" spans="1:13" hidden="1" x14ac:dyDescent="0.25">
      <c r="A9176" t="s">
        <v>9186</v>
      </c>
      <c r="B9176" t="s">
        <v>10</v>
      </c>
      <c r="C9176" t="s">
        <v>20</v>
      </c>
      <c r="D9176" t="s">
        <v>21</v>
      </c>
      <c r="E9176" t="s">
        <v>21</v>
      </c>
      <c r="F9176" t="s">
        <v>21</v>
      </c>
      <c r="G9176" t="s">
        <v>21</v>
      </c>
      <c r="H9176" t="s">
        <v>21</v>
      </c>
      <c r="I9176" t="s">
        <v>21</v>
      </c>
    </row>
    <row r="9177" spans="1:13" hidden="1" x14ac:dyDescent="0.25">
      <c r="A9177" t="s">
        <v>9187</v>
      </c>
      <c r="B9177" t="s">
        <v>20</v>
      </c>
      <c r="C9177" t="s">
        <v>10</v>
      </c>
    </row>
    <row r="9178" spans="1:13" x14ac:dyDescent="0.25">
      <c r="A9178" t="s">
        <v>9188</v>
      </c>
      <c r="B9178" t="s">
        <v>10</v>
      </c>
      <c r="C9178" t="s">
        <v>10</v>
      </c>
      <c r="D9178">
        <v>0.60899999999999999</v>
      </c>
      <c r="E9178">
        <v>345</v>
      </c>
      <c r="F9178">
        <v>19749</v>
      </c>
      <c r="G9178">
        <v>19309</v>
      </c>
      <c r="H9178">
        <v>23470</v>
      </c>
      <c r="I9178">
        <v>15824</v>
      </c>
      <c r="J9178">
        <f t="shared" ref="J9178:J9188" si="936">H9178</f>
        <v>23470</v>
      </c>
      <c r="K9178">
        <f t="shared" ref="K9178:K9188" si="937">H9178/F9178</f>
        <v>1.1884146032710516</v>
      </c>
      <c r="L9178">
        <f>G9178</f>
        <v>19309</v>
      </c>
      <c r="M9178">
        <f>G9178/I9178</f>
        <v>1.2202350859453994</v>
      </c>
    </row>
    <row r="9179" spans="1:13" x14ac:dyDescent="0.25">
      <c r="A9179" t="s">
        <v>9189</v>
      </c>
      <c r="B9179" t="s">
        <v>10</v>
      </c>
      <c r="C9179" t="s">
        <v>10</v>
      </c>
      <c r="D9179">
        <v>48.984000000000002</v>
      </c>
      <c r="E9179">
        <v>34</v>
      </c>
      <c r="F9179">
        <v>29308</v>
      </c>
      <c r="G9179">
        <v>52248</v>
      </c>
      <c r="H9179">
        <v>57615</v>
      </c>
      <c r="I9179">
        <v>26215</v>
      </c>
      <c r="J9179">
        <f t="shared" si="936"/>
        <v>57615</v>
      </c>
      <c r="K9179">
        <f t="shared" si="937"/>
        <v>1.9658455029343525</v>
      </c>
      <c r="L9179">
        <f>G9179</f>
        <v>52248</v>
      </c>
      <c r="M9179">
        <f>G9179/I9179</f>
        <v>1.9930574098798397</v>
      </c>
    </row>
    <row r="9180" spans="1:13" x14ac:dyDescent="0.25">
      <c r="A9180" t="s">
        <v>9190</v>
      </c>
      <c r="B9180" t="s">
        <v>10</v>
      </c>
      <c r="C9180" t="s">
        <v>10</v>
      </c>
      <c r="D9180">
        <v>1.6E-2</v>
      </c>
      <c r="E9180">
        <v>29</v>
      </c>
      <c r="F9180">
        <v>9040</v>
      </c>
      <c r="G9180">
        <v>8981</v>
      </c>
      <c r="H9180">
        <v>9219</v>
      </c>
      <c r="I9180">
        <v>8886</v>
      </c>
      <c r="J9180">
        <f t="shared" si="936"/>
        <v>9219</v>
      </c>
      <c r="K9180">
        <f t="shared" si="937"/>
        <v>1.0198008849557523</v>
      </c>
      <c r="L9180">
        <f>G9180</f>
        <v>8981</v>
      </c>
      <c r="M9180">
        <f>G9180/I9180</f>
        <v>1.0106909745667343</v>
      </c>
    </row>
    <row r="9181" spans="1:13" x14ac:dyDescent="0.25">
      <c r="A9181" t="s">
        <v>9191</v>
      </c>
      <c r="B9181" t="s">
        <v>10</v>
      </c>
      <c r="C9181" t="s">
        <v>10</v>
      </c>
      <c r="D9181">
        <v>1.6E-2</v>
      </c>
      <c r="E9181">
        <v>49</v>
      </c>
      <c r="F9181">
        <v>23682</v>
      </c>
      <c r="G9181">
        <v>23526</v>
      </c>
      <c r="H9181">
        <v>23954</v>
      </c>
      <c r="I9181">
        <v>23399</v>
      </c>
      <c r="J9181">
        <f t="shared" si="936"/>
        <v>23954</v>
      </c>
      <c r="K9181">
        <f t="shared" si="937"/>
        <v>1.0114855164259775</v>
      </c>
      <c r="L9181">
        <f>G9181</f>
        <v>23526</v>
      </c>
      <c r="M9181">
        <f>G9181/I9181</f>
        <v>1.0054275823753152</v>
      </c>
    </row>
    <row r="9182" spans="1:13" x14ac:dyDescent="0.25">
      <c r="A9182" t="s">
        <v>9192</v>
      </c>
      <c r="B9182" t="s">
        <v>10</v>
      </c>
      <c r="C9182" t="s">
        <v>10</v>
      </c>
      <c r="D9182">
        <v>1.8440000000000001</v>
      </c>
      <c r="E9182">
        <v>14</v>
      </c>
      <c r="F9182">
        <v>5277</v>
      </c>
      <c r="G9182">
        <v>9233</v>
      </c>
      <c r="H9182">
        <v>9652</v>
      </c>
      <c r="I9182">
        <v>4947</v>
      </c>
      <c r="J9182">
        <f t="shared" si="936"/>
        <v>9652</v>
      </c>
      <c r="K9182">
        <f t="shared" si="937"/>
        <v>1.8290695470911502</v>
      </c>
      <c r="L9182">
        <f>G9182</f>
        <v>9233</v>
      </c>
      <c r="M9182">
        <f>G9182/I9182</f>
        <v>1.8663836668688094</v>
      </c>
    </row>
    <row r="9183" spans="1:13" x14ac:dyDescent="0.25">
      <c r="A9183" t="s">
        <v>9193</v>
      </c>
      <c r="B9183" t="s">
        <v>10</v>
      </c>
      <c r="C9183" t="s">
        <v>10</v>
      </c>
      <c r="D9183">
        <v>1.6E-2</v>
      </c>
      <c r="E9183">
        <v>11</v>
      </c>
      <c r="F9183">
        <v>2207</v>
      </c>
      <c r="G9183">
        <v>2128</v>
      </c>
      <c r="H9183">
        <v>2281</v>
      </c>
      <c r="I9183">
        <v>2128</v>
      </c>
      <c r="J9183">
        <f t="shared" si="936"/>
        <v>2281</v>
      </c>
      <c r="K9183">
        <f t="shared" si="937"/>
        <v>1.0335296782963299</v>
      </c>
      <c r="L9183">
        <f>G9183</f>
        <v>2128</v>
      </c>
      <c r="M9183">
        <f>G9183/I9183</f>
        <v>1</v>
      </c>
    </row>
    <row r="9184" spans="1:13" x14ac:dyDescent="0.25">
      <c r="A9184" t="s">
        <v>9194</v>
      </c>
      <c r="B9184" t="s">
        <v>10</v>
      </c>
      <c r="C9184" t="s">
        <v>10</v>
      </c>
      <c r="D9184">
        <v>0.5</v>
      </c>
      <c r="E9184">
        <v>159</v>
      </c>
      <c r="F9184">
        <v>22977</v>
      </c>
      <c r="G9184">
        <v>22917</v>
      </c>
      <c r="H9184">
        <v>25241</v>
      </c>
      <c r="I9184">
        <v>20948</v>
      </c>
      <c r="J9184">
        <f t="shared" si="936"/>
        <v>25241</v>
      </c>
      <c r="K9184">
        <f t="shared" si="937"/>
        <v>1.0985333159246202</v>
      </c>
      <c r="L9184">
        <f>G9184</f>
        <v>22917</v>
      </c>
      <c r="M9184">
        <f>G9184/I9184</f>
        <v>1.0939946534275349</v>
      </c>
    </row>
    <row r="9185" spans="1:13" x14ac:dyDescent="0.25">
      <c r="A9185" t="s">
        <v>9195</v>
      </c>
      <c r="B9185" t="s">
        <v>10</v>
      </c>
      <c r="C9185" t="s">
        <v>10</v>
      </c>
      <c r="D9185">
        <v>31.922000000000001</v>
      </c>
      <c r="E9185">
        <v>89</v>
      </c>
      <c r="F9185">
        <v>30688</v>
      </c>
      <c r="G9185">
        <v>51753</v>
      </c>
      <c r="H9185">
        <v>58568</v>
      </c>
      <c r="I9185">
        <v>26196</v>
      </c>
      <c r="J9185">
        <f t="shared" si="936"/>
        <v>58568</v>
      </c>
      <c r="K9185">
        <f t="shared" si="937"/>
        <v>1.9084984358706987</v>
      </c>
      <c r="L9185">
        <f>G9185</f>
        <v>51753</v>
      </c>
      <c r="M9185">
        <f>G9185/I9185</f>
        <v>1.9756069628950985</v>
      </c>
    </row>
    <row r="9186" spans="1:13" x14ac:dyDescent="0.25">
      <c r="A9186" t="s">
        <v>9196</v>
      </c>
      <c r="B9186" t="s">
        <v>10</v>
      </c>
      <c r="C9186" t="s">
        <v>10</v>
      </c>
      <c r="D9186">
        <v>1.5940000000000001</v>
      </c>
      <c r="E9186">
        <v>111</v>
      </c>
      <c r="F9186">
        <v>28642</v>
      </c>
      <c r="G9186">
        <v>34418</v>
      </c>
      <c r="H9186">
        <v>36257</v>
      </c>
      <c r="I9186">
        <v>26802</v>
      </c>
      <c r="J9186">
        <f t="shared" si="936"/>
        <v>36257</v>
      </c>
      <c r="K9186">
        <f t="shared" si="937"/>
        <v>1.2658683052859436</v>
      </c>
      <c r="L9186">
        <f>G9186</f>
        <v>34418</v>
      </c>
      <c r="M9186">
        <f>G9186/I9186</f>
        <v>1.2841578986642788</v>
      </c>
    </row>
    <row r="9187" spans="1:13" x14ac:dyDescent="0.25">
      <c r="A9187" t="s">
        <v>9197</v>
      </c>
      <c r="B9187" t="s">
        <v>10</v>
      </c>
      <c r="C9187" t="s">
        <v>10</v>
      </c>
      <c r="D9187">
        <v>2.141</v>
      </c>
      <c r="E9187">
        <v>55</v>
      </c>
      <c r="F9187">
        <v>9077</v>
      </c>
      <c r="G9187">
        <v>15240</v>
      </c>
      <c r="H9187">
        <v>16126</v>
      </c>
      <c r="I9187">
        <v>8453</v>
      </c>
      <c r="J9187">
        <f t="shared" si="936"/>
        <v>16126</v>
      </c>
      <c r="K9187">
        <f t="shared" si="937"/>
        <v>1.7765781645918255</v>
      </c>
      <c r="L9187">
        <f>G9187</f>
        <v>15240</v>
      </c>
      <c r="M9187">
        <f>G9187/I9187</f>
        <v>1.8029102093931149</v>
      </c>
    </row>
    <row r="9188" spans="1:13" x14ac:dyDescent="0.25">
      <c r="A9188" t="s">
        <v>9198</v>
      </c>
      <c r="B9188" t="s">
        <v>10</v>
      </c>
      <c r="C9188" t="s">
        <v>10</v>
      </c>
      <c r="D9188">
        <v>2.5470000000000002</v>
      </c>
      <c r="E9188">
        <v>299</v>
      </c>
      <c r="F9188">
        <v>100144</v>
      </c>
      <c r="G9188">
        <v>135061</v>
      </c>
      <c r="H9188">
        <v>139033</v>
      </c>
      <c r="I9188">
        <v>95514</v>
      </c>
      <c r="J9188">
        <f t="shared" si="936"/>
        <v>139033</v>
      </c>
      <c r="K9188">
        <f t="shared" si="937"/>
        <v>1.3883308036427544</v>
      </c>
      <c r="L9188">
        <f>G9188</f>
        <v>135061</v>
      </c>
      <c r="M9188">
        <f>G9188/I9188</f>
        <v>1.4140440144900224</v>
      </c>
    </row>
    <row r="9189" spans="1:13" hidden="1" x14ac:dyDescent="0.25">
      <c r="A9189" t="s">
        <v>9199</v>
      </c>
      <c r="B9189" t="s">
        <v>10</v>
      </c>
      <c r="C9189" t="s">
        <v>20</v>
      </c>
      <c r="D9189" t="s">
        <v>21</v>
      </c>
      <c r="E9189" t="s">
        <v>21</v>
      </c>
      <c r="F9189" t="s">
        <v>21</v>
      </c>
      <c r="G9189" t="s">
        <v>21</v>
      </c>
      <c r="H9189" t="s">
        <v>21</v>
      </c>
      <c r="I9189" t="s">
        <v>21</v>
      </c>
    </row>
    <row r="9190" spans="1:13" x14ac:dyDescent="0.25">
      <c r="A9190" t="s">
        <v>9200</v>
      </c>
      <c r="B9190" t="s">
        <v>10</v>
      </c>
      <c r="C9190" t="s">
        <v>10</v>
      </c>
      <c r="D9190">
        <v>3.1E-2</v>
      </c>
      <c r="E9190">
        <v>187</v>
      </c>
      <c r="F9190">
        <v>21868</v>
      </c>
      <c r="G9190">
        <v>21306</v>
      </c>
      <c r="H9190">
        <v>22241</v>
      </c>
      <c r="I9190">
        <v>21306</v>
      </c>
      <c r="J9190">
        <f t="shared" ref="J9190:J9213" si="938">H9190</f>
        <v>22241</v>
      </c>
      <c r="K9190">
        <f t="shared" ref="K9190:K9213" si="939">H9190/F9190</f>
        <v>1.0170568867751966</v>
      </c>
      <c r="L9190">
        <f>G9190</f>
        <v>21306</v>
      </c>
      <c r="M9190">
        <f>G9190/I9190</f>
        <v>1</v>
      </c>
    </row>
    <row r="9191" spans="1:13" x14ac:dyDescent="0.25">
      <c r="A9191" t="s">
        <v>9201</v>
      </c>
      <c r="B9191" t="s">
        <v>10</v>
      </c>
      <c r="C9191" t="s">
        <v>10</v>
      </c>
      <c r="D9191">
        <v>6.9059999999999997</v>
      </c>
      <c r="E9191">
        <v>190</v>
      </c>
      <c r="F9191">
        <v>19378</v>
      </c>
      <c r="G9191">
        <v>29647</v>
      </c>
      <c r="H9191">
        <v>32122</v>
      </c>
      <c r="I9191">
        <v>17451</v>
      </c>
      <c r="J9191">
        <f t="shared" si="938"/>
        <v>32122</v>
      </c>
      <c r="K9191">
        <f t="shared" si="939"/>
        <v>1.6576530085664156</v>
      </c>
      <c r="L9191">
        <f>G9191</f>
        <v>29647</v>
      </c>
      <c r="M9191">
        <f>G9191/I9191</f>
        <v>1.6988711248639046</v>
      </c>
    </row>
    <row r="9192" spans="1:13" x14ac:dyDescent="0.25">
      <c r="A9192" t="s">
        <v>9202</v>
      </c>
      <c r="B9192" t="s">
        <v>10</v>
      </c>
      <c r="C9192" t="s">
        <v>10</v>
      </c>
      <c r="D9192">
        <v>1.6E-2</v>
      </c>
      <c r="E9192">
        <v>24</v>
      </c>
      <c r="F9192">
        <v>4730</v>
      </c>
      <c r="G9192">
        <v>4536</v>
      </c>
      <c r="H9192">
        <v>4853</v>
      </c>
      <c r="I9192">
        <v>4498</v>
      </c>
      <c r="J9192">
        <f t="shared" si="938"/>
        <v>4853</v>
      </c>
      <c r="K9192">
        <f t="shared" si="939"/>
        <v>1.0260042283298096</v>
      </c>
      <c r="L9192">
        <f>G9192</f>
        <v>4536</v>
      </c>
      <c r="M9192">
        <f>G9192/I9192</f>
        <v>1.0084481991996443</v>
      </c>
    </row>
    <row r="9193" spans="1:13" x14ac:dyDescent="0.25">
      <c r="A9193" t="s">
        <v>9203</v>
      </c>
      <c r="B9193" t="s">
        <v>10</v>
      </c>
      <c r="C9193" t="s">
        <v>10</v>
      </c>
      <c r="D9193">
        <v>0.125</v>
      </c>
      <c r="E9193">
        <v>359</v>
      </c>
      <c r="F9193">
        <v>31758</v>
      </c>
      <c r="G9193">
        <v>29765</v>
      </c>
      <c r="H9193">
        <v>32478</v>
      </c>
      <c r="I9193">
        <v>29755</v>
      </c>
      <c r="J9193">
        <f t="shared" si="938"/>
        <v>32478</v>
      </c>
      <c r="K9193">
        <f t="shared" si="939"/>
        <v>1.0226714528622709</v>
      </c>
      <c r="L9193">
        <f>G9193</f>
        <v>29765</v>
      </c>
      <c r="M9193">
        <f>G9193/I9193</f>
        <v>1.0003360779700892</v>
      </c>
    </row>
    <row r="9194" spans="1:13" x14ac:dyDescent="0.25">
      <c r="A9194" t="s">
        <v>9204</v>
      </c>
      <c r="B9194" t="s">
        <v>10</v>
      </c>
      <c r="C9194" t="s">
        <v>10</v>
      </c>
      <c r="D9194">
        <v>4.734</v>
      </c>
      <c r="E9194">
        <v>57</v>
      </c>
      <c r="F9194">
        <v>23693</v>
      </c>
      <c r="G9194">
        <v>30541</v>
      </c>
      <c r="H9194">
        <v>33527</v>
      </c>
      <c r="I9194">
        <v>21515</v>
      </c>
      <c r="J9194">
        <f t="shared" si="938"/>
        <v>33527</v>
      </c>
      <c r="K9194">
        <f t="shared" si="939"/>
        <v>1.4150593002152534</v>
      </c>
      <c r="L9194">
        <f>G9194</f>
        <v>30541</v>
      </c>
      <c r="M9194">
        <f>G9194/I9194</f>
        <v>1.4195212642342552</v>
      </c>
    </row>
    <row r="9195" spans="1:13" x14ac:dyDescent="0.25">
      <c r="A9195" t="s">
        <v>9205</v>
      </c>
      <c r="B9195" t="s">
        <v>10</v>
      </c>
      <c r="C9195" t="s">
        <v>10</v>
      </c>
      <c r="D9195">
        <v>4.5469999999999997</v>
      </c>
      <c r="E9195">
        <v>57</v>
      </c>
      <c r="F9195">
        <v>23579</v>
      </c>
      <c r="G9195">
        <v>30397</v>
      </c>
      <c r="H9195">
        <v>33365</v>
      </c>
      <c r="I9195">
        <v>21403</v>
      </c>
      <c r="J9195">
        <f t="shared" si="938"/>
        <v>33365</v>
      </c>
      <c r="K9195">
        <f t="shared" si="939"/>
        <v>1.4150303235930277</v>
      </c>
      <c r="L9195">
        <f>G9195</f>
        <v>30397</v>
      </c>
      <c r="M9195">
        <f>G9195/I9195</f>
        <v>1.4202214642807083</v>
      </c>
    </row>
    <row r="9196" spans="1:13" x14ac:dyDescent="0.25">
      <c r="A9196" t="s">
        <v>9206</v>
      </c>
      <c r="B9196" t="s">
        <v>10</v>
      </c>
      <c r="C9196" t="s">
        <v>10</v>
      </c>
      <c r="D9196">
        <v>33.921999999999997</v>
      </c>
      <c r="E9196">
        <v>164</v>
      </c>
      <c r="F9196">
        <v>38114</v>
      </c>
      <c r="G9196">
        <v>68431</v>
      </c>
      <c r="H9196">
        <v>74474</v>
      </c>
      <c r="I9196">
        <v>34704</v>
      </c>
      <c r="J9196">
        <f t="shared" si="938"/>
        <v>74474</v>
      </c>
      <c r="K9196">
        <f t="shared" si="939"/>
        <v>1.9539801647688513</v>
      </c>
      <c r="L9196">
        <f>G9196</f>
        <v>68431</v>
      </c>
      <c r="M9196">
        <f>G9196/I9196</f>
        <v>1.9718476256339328</v>
      </c>
    </row>
    <row r="9197" spans="1:13" x14ac:dyDescent="0.25">
      <c r="A9197" t="s">
        <v>9207</v>
      </c>
      <c r="B9197" t="s">
        <v>10</v>
      </c>
      <c r="C9197" t="s">
        <v>10</v>
      </c>
      <c r="D9197">
        <v>0</v>
      </c>
      <c r="E9197">
        <v>117</v>
      </c>
      <c r="F9197">
        <v>2588</v>
      </c>
      <c r="G9197">
        <v>2559</v>
      </c>
      <c r="H9197">
        <v>2821</v>
      </c>
      <c r="I9197">
        <v>2559</v>
      </c>
      <c r="J9197">
        <f t="shared" si="938"/>
        <v>2821</v>
      </c>
      <c r="K9197">
        <f t="shared" si="939"/>
        <v>1.0900309119010818</v>
      </c>
      <c r="L9197">
        <f>G9197</f>
        <v>2559</v>
      </c>
      <c r="M9197">
        <f>G9197/I9197</f>
        <v>1</v>
      </c>
    </row>
    <row r="9198" spans="1:13" x14ac:dyDescent="0.25">
      <c r="A9198" t="s">
        <v>9208</v>
      </c>
      <c r="B9198" t="s">
        <v>10</v>
      </c>
      <c r="C9198" t="s">
        <v>10</v>
      </c>
      <c r="D9198">
        <v>3.5619999999999998</v>
      </c>
      <c r="E9198">
        <v>64</v>
      </c>
      <c r="F9198">
        <v>15207</v>
      </c>
      <c r="G9198">
        <v>26340</v>
      </c>
      <c r="H9198">
        <v>27994</v>
      </c>
      <c r="I9198">
        <v>13631</v>
      </c>
      <c r="J9198">
        <f t="shared" si="938"/>
        <v>27994</v>
      </c>
      <c r="K9198">
        <f t="shared" si="939"/>
        <v>1.8408627605707897</v>
      </c>
      <c r="L9198">
        <f>G9198</f>
        <v>26340</v>
      </c>
      <c r="M9198">
        <f>G9198/I9198</f>
        <v>1.9323600616242389</v>
      </c>
    </row>
    <row r="9199" spans="1:13" x14ac:dyDescent="0.25">
      <c r="A9199" t="s">
        <v>9209</v>
      </c>
      <c r="B9199" t="s">
        <v>10</v>
      </c>
      <c r="C9199" t="s">
        <v>10</v>
      </c>
      <c r="D9199">
        <v>0.56200000000000006</v>
      </c>
      <c r="E9199">
        <v>299</v>
      </c>
      <c r="F9199">
        <v>22895</v>
      </c>
      <c r="G9199">
        <v>38301</v>
      </c>
      <c r="H9199">
        <v>40992</v>
      </c>
      <c r="I9199">
        <v>19902</v>
      </c>
      <c r="J9199">
        <f t="shared" si="938"/>
        <v>40992</v>
      </c>
      <c r="K9199">
        <f t="shared" si="939"/>
        <v>1.7904345927058309</v>
      </c>
      <c r="L9199">
        <f>G9199</f>
        <v>38301</v>
      </c>
      <c r="M9199">
        <f>G9199/I9199</f>
        <v>1.9244799517636419</v>
      </c>
    </row>
    <row r="9200" spans="1:13" x14ac:dyDescent="0.25">
      <c r="A9200" t="s">
        <v>9210</v>
      </c>
      <c r="B9200" t="s">
        <v>10</v>
      </c>
      <c r="C9200" t="s">
        <v>10</v>
      </c>
      <c r="D9200">
        <v>0.875</v>
      </c>
      <c r="E9200">
        <v>9</v>
      </c>
      <c r="F9200">
        <v>4118</v>
      </c>
      <c r="G9200">
        <v>5870</v>
      </c>
      <c r="H9200">
        <v>6171</v>
      </c>
      <c r="I9200">
        <v>3811</v>
      </c>
      <c r="J9200">
        <f t="shared" si="938"/>
        <v>6171</v>
      </c>
      <c r="K9200">
        <f t="shared" si="939"/>
        <v>1.4985429820301117</v>
      </c>
      <c r="L9200">
        <f>G9200</f>
        <v>5870</v>
      </c>
      <c r="M9200">
        <f>G9200/I9200</f>
        <v>1.5402781422198899</v>
      </c>
    </row>
    <row r="9201" spans="1:13" x14ac:dyDescent="0.25">
      <c r="A9201" t="s">
        <v>9211</v>
      </c>
      <c r="B9201" t="s">
        <v>10</v>
      </c>
      <c r="C9201" t="s">
        <v>10</v>
      </c>
      <c r="D9201">
        <v>8.3119999999999994</v>
      </c>
      <c r="E9201">
        <v>55</v>
      </c>
      <c r="F9201">
        <v>8190</v>
      </c>
      <c r="G9201">
        <v>14405</v>
      </c>
      <c r="H9201">
        <v>16164</v>
      </c>
      <c r="I9201">
        <v>7499</v>
      </c>
      <c r="J9201">
        <f t="shared" si="938"/>
        <v>16164</v>
      </c>
      <c r="K9201">
        <f t="shared" si="939"/>
        <v>1.9736263736263737</v>
      </c>
      <c r="L9201">
        <f>G9201</f>
        <v>14405</v>
      </c>
      <c r="M9201">
        <f>G9201/I9201</f>
        <v>1.9209227897052941</v>
      </c>
    </row>
    <row r="9202" spans="1:13" x14ac:dyDescent="0.25">
      <c r="A9202" t="s">
        <v>9212</v>
      </c>
      <c r="B9202" t="s">
        <v>10</v>
      </c>
      <c r="C9202" t="s">
        <v>10</v>
      </c>
      <c r="D9202">
        <v>4.266</v>
      </c>
      <c r="E9202">
        <v>14</v>
      </c>
      <c r="F9202">
        <v>4702</v>
      </c>
      <c r="G9202">
        <v>7069</v>
      </c>
      <c r="H9202">
        <v>7992</v>
      </c>
      <c r="I9202">
        <v>3888</v>
      </c>
      <c r="J9202">
        <f t="shared" si="938"/>
        <v>7992</v>
      </c>
      <c r="K9202">
        <f t="shared" si="939"/>
        <v>1.6997022543598468</v>
      </c>
      <c r="L9202">
        <f>G9202</f>
        <v>7069</v>
      </c>
      <c r="M9202">
        <f>G9202/I9202</f>
        <v>1.8181584362139918</v>
      </c>
    </row>
    <row r="9203" spans="1:13" x14ac:dyDescent="0.25">
      <c r="A9203" t="s">
        <v>9213</v>
      </c>
      <c r="B9203" t="s">
        <v>10</v>
      </c>
      <c r="C9203" t="s">
        <v>10</v>
      </c>
      <c r="D9203">
        <v>7.0309999999999997</v>
      </c>
      <c r="E9203">
        <v>99</v>
      </c>
      <c r="F9203">
        <v>53873</v>
      </c>
      <c r="G9203">
        <v>95683</v>
      </c>
      <c r="H9203">
        <v>98438</v>
      </c>
      <c r="I9203">
        <v>51656</v>
      </c>
      <c r="J9203">
        <f t="shared" si="938"/>
        <v>98438</v>
      </c>
      <c r="K9203">
        <f t="shared" si="939"/>
        <v>1.8272232843910678</v>
      </c>
      <c r="L9203">
        <f>G9203</f>
        <v>95683</v>
      </c>
      <c r="M9203">
        <f>G9203/I9203</f>
        <v>1.8523114449434721</v>
      </c>
    </row>
    <row r="9204" spans="1:13" x14ac:dyDescent="0.25">
      <c r="A9204" t="s">
        <v>9214</v>
      </c>
      <c r="B9204" t="s">
        <v>10</v>
      </c>
      <c r="C9204" t="s">
        <v>10</v>
      </c>
      <c r="D9204">
        <v>119.84399999999999</v>
      </c>
      <c r="E9204">
        <v>389</v>
      </c>
      <c r="F9204">
        <v>93624</v>
      </c>
      <c r="G9204">
        <v>141251</v>
      </c>
      <c r="H9204">
        <v>162683</v>
      </c>
      <c r="I9204">
        <v>82527</v>
      </c>
      <c r="J9204">
        <f t="shared" si="938"/>
        <v>162683</v>
      </c>
      <c r="K9204">
        <f t="shared" si="939"/>
        <v>1.7376206955481501</v>
      </c>
      <c r="L9204">
        <f>G9204</f>
        <v>141251</v>
      </c>
      <c r="M9204">
        <f>G9204/I9204</f>
        <v>1.7115731821100972</v>
      </c>
    </row>
    <row r="9205" spans="1:13" x14ac:dyDescent="0.25">
      <c r="A9205" t="s">
        <v>9215</v>
      </c>
      <c r="B9205" t="s">
        <v>10</v>
      </c>
      <c r="C9205" t="s">
        <v>10</v>
      </c>
      <c r="D9205">
        <v>1.391</v>
      </c>
      <c r="E9205">
        <v>34</v>
      </c>
      <c r="F9205">
        <v>7097</v>
      </c>
      <c r="G9205">
        <v>9160</v>
      </c>
      <c r="H9205">
        <v>10443</v>
      </c>
      <c r="I9205">
        <v>6228</v>
      </c>
      <c r="J9205">
        <f t="shared" si="938"/>
        <v>10443</v>
      </c>
      <c r="K9205">
        <f t="shared" si="939"/>
        <v>1.4714668169649148</v>
      </c>
      <c r="L9205">
        <f>G9205</f>
        <v>9160</v>
      </c>
      <c r="M9205">
        <f>G9205/I9205</f>
        <v>1.4707771355170198</v>
      </c>
    </row>
    <row r="9206" spans="1:13" x14ac:dyDescent="0.25">
      <c r="A9206" t="s">
        <v>9216</v>
      </c>
      <c r="B9206" t="s">
        <v>10</v>
      </c>
      <c r="C9206" t="s">
        <v>10</v>
      </c>
      <c r="D9206">
        <v>5.7190000000000003</v>
      </c>
      <c r="E9206">
        <v>46</v>
      </c>
      <c r="F9206">
        <v>7210</v>
      </c>
      <c r="G9206">
        <v>12594</v>
      </c>
      <c r="H9206">
        <v>13610</v>
      </c>
      <c r="I9206">
        <v>6687</v>
      </c>
      <c r="J9206">
        <f t="shared" si="938"/>
        <v>13610</v>
      </c>
      <c r="K9206">
        <f t="shared" si="939"/>
        <v>1.8876560332871013</v>
      </c>
      <c r="L9206">
        <f>G9206</f>
        <v>12594</v>
      </c>
      <c r="M9206">
        <f>G9206/I9206</f>
        <v>1.8833557649170032</v>
      </c>
    </row>
    <row r="9207" spans="1:13" x14ac:dyDescent="0.25">
      <c r="A9207" t="s">
        <v>9217</v>
      </c>
      <c r="B9207" t="s">
        <v>10</v>
      </c>
      <c r="C9207" t="s">
        <v>10</v>
      </c>
      <c r="D9207">
        <v>52.046999999999997</v>
      </c>
      <c r="E9207">
        <v>31</v>
      </c>
      <c r="F9207">
        <v>39793</v>
      </c>
      <c r="G9207">
        <v>75723</v>
      </c>
      <c r="H9207">
        <v>78787</v>
      </c>
      <c r="I9207">
        <v>37979</v>
      </c>
      <c r="J9207">
        <f t="shared" si="938"/>
        <v>78787</v>
      </c>
      <c r="K9207">
        <f t="shared" si="939"/>
        <v>1.9799210916492851</v>
      </c>
      <c r="L9207">
        <f>G9207</f>
        <v>75723</v>
      </c>
      <c r="M9207">
        <f>G9207/I9207</f>
        <v>1.9938123699939441</v>
      </c>
    </row>
    <row r="9208" spans="1:13" x14ac:dyDescent="0.25">
      <c r="A9208" t="s">
        <v>9218</v>
      </c>
      <c r="B9208" t="s">
        <v>10</v>
      </c>
      <c r="C9208" t="s">
        <v>10</v>
      </c>
      <c r="D9208">
        <v>0.25</v>
      </c>
      <c r="E9208">
        <v>337</v>
      </c>
      <c r="F9208">
        <v>100021</v>
      </c>
      <c r="G9208">
        <v>97327</v>
      </c>
      <c r="H9208">
        <v>100828</v>
      </c>
      <c r="I9208">
        <v>97228</v>
      </c>
      <c r="J9208">
        <f t="shared" si="938"/>
        <v>100828</v>
      </c>
      <c r="K9208">
        <f t="shared" si="939"/>
        <v>1.0080683056558122</v>
      </c>
      <c r="L9208">
        <f>G9208</f>
        <v>97327</v>
      </c>
      <c r="M9208">
        <f>G9208/I9208</f>
        <v>1.0010182252026165</v>
      </c>
    </row>
    <row r="9209" spans="1:13" x14ac:dyDescent="0.25">
      <c r="A9209" t="s">
        <v>9219</v>
      </c>
      <c r="B9209" t="s">
        <v>10</v>
      </c>
      <c r="C9209" t="s">
        <v>10</v>
      </c>
      <c r="D9209">
        <v>18.937999999999999</v>
      </c>
      <c r="E9209">
        <v>55</v>
      </c>
      <c r="F9209">
        <v>12566</v>
      </c>
      <c r="G9209">
        <v>20848</v>
      </c>
      <c r="H9209">
        <v>23703</v>
      </c>
      <c r="I9209">
        <v>11127</v>
      </c>
      <c r="J9209">
        <f t="shared" si="938"/>
        <v>23703</v>
      </c>
      <c r="K9209">
        <f t="shared" si="939"/>
        <v>1.8862804392805985</v>
      </c>
      <c r="L9209">
        <f>G9209</f>
        <v>20848</v>
      </c>
      <c r="M9209">
        <f>G9209/I9209</f>
        <v>1.8736406938078547</v>
      </c>
    </row>
    <row r="9210" spans="1:13" x14ac:dyDescent="0.25">
      <c r="A9210" t="s">
        <v>9220</v>
      </c>
      <c r="B9210" t="s">
        <v>10</v>
      </c>
      <c r="C9210" t="s">
        <v>10</v>
      </c>
      <c r="D9210">
        <v>49.061999999999998</v>
      </c>
      <c r="E9210">
        <v>707</v>
      </c>
      <c r="F9210">
        <v>306966</v>
      </c>
      <c r="G9210">
        <v>483421</v>
      </c>
      <c r="H9210">
        <v>499471</v>
      </c>
      <c r="I9210">
        <v>289320</v>
      </c>
      <c r="J9210">
        <f t="shared" si="938"/>
        <v>499471</v>
      </c>
      <c r="K9210">
        <f t="shared" si="939"/>
        <v>1.6271215704670876</v>
      </c>
      <c r="L9210">
        <f>G9210</f>
        <v>483421</v>
      </c>
      <c r="M9210">
        <f>G9210/I9210</f>
        <v>1.670886907230748</v>
      </c>
    </row>
    <row r="9211" spans="1:13" x14ac:dyDescent="0.25">
      <c r="A9211" t="s">
        <v>9221</v>
      </c>
      <c r="B9211" t="s">
        <v>10</v>
      </c>
      <c r="C9211" t="s">
        <v>10</v>
      </c>
      <c r="D9211">
        <v>10.531000000000001</v>
      </c>
      <c r="E9211">
        <v>42</v>
      </c>
      <c r="F9211">
        <v>15346</v>
      </c>
      <c r="G9211">
        <v>23417</v>
      </c>
      <c r="H9211">
        <v>25196</v>
      </c>
      <c r="I9211">
        <v>13539</v>
      </c>
      <c r="J9211">
        <f t="shared" si="938"/>
        <v>25196</v>
      </c>
      <c r="K9211">
        <f t="shared" si="939"/>
        <v>1.6418610712889352</v>
      </c>
      <c r="L9211">
        <f>G9211</f>
        <v>23417</v>
      </c>
      <c r="M9211">
        <f>G9211/I9211</f>
        <v>1.7295959819779896</v>
      </c>
    </row>
    <row r="9212" spans="1:13" x14ac:dyDescent="0.25">
      <c r="A9212" t="s">
        <v>9222</v>
      </c>
      <c r="B9212" t="s">
        <v>10</v>
      </c>
      <c r="C9212" t="s">
        <v>10</v>
      </c>
      <c r="D9212">
        <v>80.483999999999995</v>
      </c>
      <c r="E9212">
        <v>13</v>
      </c>
      <c r="F9212">
        <v>52833</v>
      </c>
      <c r="G9212">
        <v>99701</v>
      </c>
      <c r="H9212">
        <v>105504</v>
      </c>
      <c r="I9212">
        <v>49860</v>
      </c>
      <c r="J9212">
        <f t="shared" si="938"/>
        <v>105504</v>
      </c>
      <c r="K9212">
        <f t="shared" si="939"/>
        <v>1.9969337345976945</v>
      </c>
      <c r="L9212">
        <f>G9212</f>
        <v>99701</v>
      </c>
      <c r="M9212">
        <f>G9212/I9212</f>
        <v>1.9996189330124348</v>
      </c>
    </row>
    <row r="9213" spans="1:13" x14ac:dyDescent="0.25">
      <c r="A9213" t="s">
        <v>9223</v>
      </c>
      <c r="B9213" t="s">
        <v>10</v>
      </c>
      <c r="C9213" t="s">
        <v>10</v>
      </c>
      <c r="D9213">
        <v>79.625</v>
      </c>
      <c r="E9213">
        <v>369</v>
      </c>
      <c r="F9213">
        <v>220558</v>
      </c>
      <c r="G9213">
        <v>376789</v>
      </c>
      <c r="H9213">
        <v>389085</v>
      </c>
      <c r="I9213">
        <v>209333</v>
      </c>
      <c r="J9213">
        <f t="shared" si="938"/>
        <v>389085</v>
      </c>
      <c r="K9213">
        <f t="shared" si="939"/>
        <v>1.7640937984566418</v>
      </c>
      <c r="L9213">
        <f>G9213</f>
        <v>376789</v>
      </c>
      <c r="M9213">
        <f>G9213/I9213</f>
        <v>1.7999503183922267</v>
      </c>
    </row>
    <row r="9214" spans="1:13" hidden="1" x14ac:dyDescent="0.25">
      <c r="A9214" t="s">
        <v>9224</v>
      </c>
      <c r="B9214" t="s">
        <v>20</v>
      </c>
      <c r="C9214" t="s">
        <v>10</v>
      </c>
    </row>
    <row r="9215" spans="1:13" x14ac:dyDescent="0.25">
      <c r="A9215" t="s">
        <v>9225</v>
      </c>
      <c r="B9215" t="s">
        <v>10</v>
      </c>
      <c r="C9215" t="s">
        <v>10</v>
      </c>
      <c r="D9215">
        <v>43.5</v>
      </c>
      <c r="E9215">
        <v>535</v>
      </c>
      <c r="F9215">
        <v>74382</v>
      </c>
      <c r="G9215">
        <v>114037</v>
      </c>
      <c r="H9215">
        <v>146925</v>
      </c>
      <c r="I9215">
        <v>60018</v>
      </c>
      <c r="J9215">
        <f t="shared" ref="J9215:J9228" si="940">H9215</f>
        <v>146925</v>
      </c>
      <c r="K9215">
        <f t="shared" ref="K9215:K9228" si="941">H9215/F9215</f>
        <v>1.9752762765185126</v>
      </c>
      <c r="L9215">
        <f>G9215</f>
        <v>114037</v>
      </c>
      <c r="M9215">
        <f>G9215/I9215</f>
        <v>1.9000466526708655</v>
      </c>
    </row>
    <row r="9216" spans="1:13" x14ac:dyDescent="0.25">
      <c r="A9216" t="s">
        <v>9226</v>
      </c>
      <c r="B9216" t="s">
        <v>10</v>
      </c>
      <c r="C9216" t="s">
        <v>10</v>
      </c>
      <c r="D9216">
        <v>0</v>
      </c>
      <c r="E9216">
        <v>1</v>
      </c>
      <c r="F9216">
        <v>25</v>
      </c>
      <c r="G9216">
        <v>25</v>
      </c>
      <c r="H9216">
        <v>25</v>
      </c>
      <c r="I9216">
        <v>25</v>
      </c>
      <c r="J9216">
        <f t="shared" si="940"/>
        <v>25</v>
      </c>
      <c r="K9216">
        <f t="shared" si="941"/>
        <v>1</v>
      </c>
      <c r="L9216">
        <f>G9216</f>
        <v>25</v>
      </c>
      <c r="M9216">
        <f>G9216/I9216</f>
        <v>1</v>
      </c>
    </row>
    <row r="9217" spans="1:13" x14ac:dyDescent="0.25">
      <c r="A9217" t="s">
        <v>9227</v>
      </c>
      <c r="B9217" t="s">
        <v>10</v>
      </c>
      <c r="C9217" t="s">
        <v>10</v>
      </c>
      <c r="D9217">
        <v>3.266</v>
      </c>
      <c r="E9217">
        <v>129</v>
      </c>
      <c r="F9217">
        <v>22727</v>
      </c>
      <c r="G9217">
        <v>29445</v>
      </c>
      <c r="H9217">
        <v>33717</v>
      </c>
      <c r="I9217">
        <v>19254</v>
      </c>
      <c r="J9217">
        <f t="shared" si="940"/>
        <v>33717</v>
      </c>
      <c r="K9217">
        <f t="shared" si="941"/>
        <v>1.4835658027896335</v>
      </c>
      <c r="L9217">
        <f>G9217</f>
        <v>29445</v>
      </c>
      <c r="M9217">
        <f>G9217/I9217</f>
        <v>1.5292926145216579</v>
      </c>
    </row>
    <row r="9218" spans="1:13" x14ac:dyDescent="0.25">
      <c r="A9218" t="s">
        <v>9228</v>
      </c>
      <c r="B9218" t="s">
        <v>10</v>
      </c>
      <c r="C9218" t="s">
        <v>10</v>
      </c>
      <c r="D9218">
        <v>0</v>
      </c>
      <c r="E9218">
        <v>49</v>
      </c>
      <c r="F9218">
        <v>15860</v>
      </c>
      <c r="G9218">
        <v>15662</v>
      </c>
      <c r="H9218">
        <v>16059</v>
      </c>
      <c r="I9218">
        <v>15606</v>
      </c>
      <c r="J9218">
        <f t="shared" si="940"/>
        <v>16059</v>
      </c>
      <c r="K9218">
        <f t="shared" si="941"/>
        <v>1.012547288776797</v>
      </c>
      <c r="L9218">
        <f>G9218</f>
        <v>15662</v>
      </c>
      <c r="M9218">
        <f>G9218/I9218</f>
        <v>1.0035883634499552</v>
      </c>
    </row>
    <row r="9219" spans="1:13" x14ac:dyDescent="0.25">
      <c r="A9219" t="s">
        <v>9229</v>
      </c>
      <c r="B9219" t="s">
        <v>10</v>
      </c>
      <c r="C9219" t="s">
        <v>10</v>
      </c>
      <c r="D9219">
        <v>0.39100000000000001</v>
      </c>
      <c r="E9219">
        <v>19</v>
      </c>
      <c r="F9219">
        <v>8283</v>
      </c>
      <c r="G9219">
        <v>8955</v>
      </c>
      <c r="H9219">
        <v>9473</v>
      </c>
      <c r="I9219">
        <v>7809</v>
      </c>
      <c r="J9219">
        <f t="shared" si="940"/>
        <v>9473</v>
      </c>
      <c r="K9219">
        <f t="shared" si="941"/>
        <v>1.1436677532295063</v>
      </c>
      <c r="L9219">
        <f>G9219</f>
        <v>8955</v>
      </c>
      <c r="M9219">
        <f>G9219/I9219</f>
        <v>1.1467537456780639</v>
      </c>
    </row>
    <row r="9220" spans="1:13" x14ac:dyDescent="0.25">
      <c r="A9220" t="s">
        <v>9230</v>
      </c>
      <c r="B9220" t="s">
        <v>10</v>
      </c>
      <c r="C9220" t="s">
        <v>10</v>
      </c>
      <c r="D9220">
        <v>73.203000000000003</v>
      </c>
      <c r="E9220">
        <v>19</v>
      </c>
      <c r="F9220">
        <v>33595</v>
      </c>
      <c r="G9220">
        <v>60844</v>
      </c>
      <c r="H9220">
        <v>66446</v>
      </c>
      <c r="I9220">
        <v>30515</v>
      </c>
      <c r="J9220">
        <f t="shared" si="940"/>
        <v>66446</v>
      </c>
      <c r="K9220">
        <f t="shared" si="941"/>
        <v>1.9778538472987051</v>
      </c>
      <c r="L9220">
        <f>G9220</f>
        <v>60844</v>
      </c>
      <c r="M9220">
        <f>G9220/I9220</f>
        <v>1.9939046370637392</v>
      </c>
    </row>
    <row r="9221" spans="1:13" x14ac:dyDescent="0.25">
      <c r="A9221" t="s">
        <v>9231</v>
      </c>
      <c r="B9221" t="s">
        <v>10</v>
      </c>
      <c r="C9221" t="s">
        <v>10</v>
      </c>
      <c r="D9221">
        <v>551.39099999999996</v>
      </c>
      <c r="E9221">
        <v>174</v>
      </c>
      <c r="F9221">
        <v>276908</v>
      </c>
      <c r="G9221">
        <v>520952</v>
      </c>
      <c r="H9221">
        <v>547827</v>
      </c>
      <c r="I9221">
        <v>260801</v>
      </c>
      <c r="J9221">
        <f t="shared" si="940"/>
        <v>547827</v>
      </c>
      <c r="K9221">
        <f t="shared" si="941"/>
        <v>1.9783718780244701</v>
      </c>
      <c r="L9221">
        <f>G9221</f>
        <v>520952</v>
      </c>
      <c r="M9221">
        <f>G9221/I9221</f>
        <v>1.9975076782681047</v>
      </c>
    </row>
    <row r="9222" spans="1:13" x14ac:dyDescent="0.25">
      <c r="A9222" t="s">
        <v>9232</v>
      </c>
      <c r="B9222" t="s">
        <v>10</v>
      </c>
      <c r="C9222" t="s">
        <v>10</v>
      </c>
      <c r="D9222">
        <v>213.25</v>
      </c>
      <c r="E9222">
        <v>460</v>
      </c>
      <c r="F9222">
        <v>139614</v>
      </c>
      <c r="G9222">
        <v>228311</v>
      </c>
      <c r="H9222">
        <v>296886</v>
      </c>
      <c r="I9222">
        <v>116849</v>
      </c>
      <c r="J9222">
        <f t="shared" si="940"/>
        <v>296886</v>
      </c>
      <c r="K9222">
        <f t="shared" si="941"/>
        <v>2.1264772873780569</v>
      </c>
      <c r="L9222">
        <f>G9222</f>
        <v>228311</v>
      </c>
      <c r="M9222">
        <f>G9222/I9222</f>
        <v>1.9538977654922165</v>
      </c>
    </row>
    <row r="9223" spans="1:13" x14ac:dyDescent="0.25">
      <c r="A9223" t="s">
        <v>9233</v>
      </c>
      <c r="B9223" t="s">
        <v>10</v>
      </c>
      <c r="C9223" t="s">
        <v>10</v>
      </c>
      <c r="D9223">
        <v>0.14099999999999999</v>
      </c>
      <c r="E9223">
        <v>184</v>
      </c>
      <c r="F9223">
        <v>8311</v>
      </c>
      <c r="G9223">
        <v>8916</v>
      </c>
      <c r="H9223">
        <v>10747</v>
      </c>
      <c r="I9223">
        <v>6891</v>
      </c>
      <c r="J9223">
        <f t="shared" si="940"/>
        <v>10747</v>
      </c>
      <c r="K9223">
        <f t="shared" si="941"/>
        <v>1.293105522801107</v>
      </c>
      <c r="L9223">
        <f>G9223</f>
        <v>8916</v>
      </c>
      <c r="M9223">
        <f>G9223/I9223</f>
        <v>1.2938615585546365</v>
      </c>
    </row>
    <row r="9224" spans="1:13" x14ac:dyDescent="0.25">
      <c r="A9224" t="s">
        <v>9234</v>
      </c>
      <c r="B9224" t="s">
        <v>10</v>
      </c>
      <c r="C9224" t="s">
        <v>10</v>
      </c>
      <c r="D9224">
        <v>11.016</v>
      </c>
      <c r="E9224">
        <v>62</v>
      </c>
      <c r="F9224">
        <v>45175</v>
      </c>
      <c r="G9224">
        <v>69424</v>
      </c>
      <c r="H9224">
        <v>71339</v>
      </c>
      <c r="I9224">
        <v>43664</v>
      </c>
      <c r="J9224">
        <f t="shared" si="940"/>
        <v>71339</v>
      </c>
      <c r="K9224">
        <f t="shared" si="941"/>
        <v>1.5791698948533481</v>
      </c>
      <c r="L9224">
        <f>G9224</f>
        <v>69424</v>
      </c>
      <c r="M9224">
        <f>G9224/I9224</f>
        <v>1.5899596921949433</v>
      </c>
    </row>
    <row r="9225" spans="1:13" x14ac:dyDescent="0.25">
      <c r="A9225" t="s">
        <v>9235</v>
      </c>
      <c r="B9225" t="s">
        <v>10</v>
      </c>
      <c r="C9225" t="s">
        <v>10</v>
      </c>
      <c r="D9225">
        <v>2.4689999999999999</v>
      </c>
      <c r="E9225">
        <v>24</v>
      </c>
      <c r="F9225">
        <v>7846</v>
      </c>
      <c r="G9225">
        <v>10299</v>
      </c>
      <c r="H9225">
        <v>11263</v>
      </c>
      <c r="I9225">
        <v>7028</v>
      </c>
      <c r="J9225">
        <f t="shared" si="940"/>
        <v>11263</v>
      </c>
      <c r="K9225">
        <f t="shared" si="941"/>
        <v>1.4355085393831251</v>
      </c>
      <c r="L9225">
        <f>G9225</f>
        <v>10299</v>
      </c>
      <c r="M9225">
        <f>G9225/I9225</f>
        <v>1.4654240182128628</v>
      </c>
    </row>
    <row r="9226" spans="1:13" x14ac:dyDescent="0.25">
      <c r="A9226" t="s">
        <v>9236</v>
      </c>
      <c r="B9226" t="s">
        <v>10</v>
      </c>
      <c r="C9226" t="s">
        <v>10</v>
      </c>
      <c r="D9226">
        <v>0.17199999999999999</v>
      </c>
      <c r="E9226">
        <v>19</v>
      </c>
      <c r="F9226">
        <v>5060</v>
      </c>
      <c r="G9226">
        <v>6158</v>
      </c>
      <c r="H9226">
        <v>6495</v>
      </c>
      <c r="I9226">
        <v>4742</v>
      </c>
      <c r="J9226">
        <f t="shared" si="940"/>
        <v>6495</v>
      </c>
      <c r="K9226">
        <f t="shared" si="941"/>
        <v>1.2835968379446641</v>
      </c>
      <c r="L9226">
        <f>G9226</f>
        <v>6158</v>
      </c>
      <c r="M9226">
        <f>G9226/I9226</f>
        <v>1.2986081822016027</v>
      </c>
    </row>
    <row r="9227" spans="1:13" x14ac:dyDescent="0.25">
      <c r="A9227" t="s">
        <v>9237</v>
      </c>
      <c r="B9227" t="s">
        <v>10</v>
      </c>
      <c r="C9227" t="s">
        <v>10</v>
      </c>
      <c r="D9227">
        <v>152.51599999999999</v>
      </c>
      <c r="E9227">
        <v>840</v>
      </c>
      <c r="F9227">
        <v>338319</v>
      </c>
      <c r="G9227">
        <v>588974</v>
      </c>
      <c r="H9227">
        <v>621621</v>
      </c>
      <c r="I9227">
        <v>310701</v>
      </c>
      <c r="J9227">
        <f t="shared" si="940"/>
        <v>621621</v>
      </c>
      <c r="K9227">
        <f t="shared" si="941"/>
        <v>1.837381288074273</v>
      </c>
      <c r="L9227">
        <f>G9227</f>
        <v>588974</v>
      </c>
      <c r="M9227">
        <f>G9227/I9227</f>
        <v>1.8956295602524613</v>
      </c>
    </row>
    <row r="9228" spans="1:13" x14ac:dyDescent="0.25">
      <c r="A9228" t="s">
        <v>9238</v>
      </c>
      <c r="B9228" t="s">
        <v>10</v>
      </c>
      <c r="C9228" t="s">
        <v>10</v>
      </c>
      <c r="D9228">
        <v>67.561999999999998</v>
      </c>
      <c r="E9228">
        <v>14</v>
      </c>
      <c r="F9228">
        <v>35912</v>
      </c>
      <c r="G9228">
        <v>64953</v>
      </c>
      <c r="H9228">
        <v>72189</v>
      </c>
      <c r="I9228">
        <v>32590</v>
      </c>
      <c r="J9228">
        <f t="shared" si="940"/>
        <v>72189</v>
      </c>
      <c r="K9228">
        <f t="shared" si="941"/>
        <v>2.010163733570951</v>
      </c>
      <c r="L9228">
        <f>G9228</f>
        <v>64953</v>
      </c>
      <c r="M9228">
        <f>G9228/I9228</f>
        <v>1.9930346732126418</v>
      </c>
    </row>
    <row r="9229" spans="1:13" hidden="1" x14ac:dyDescent="0.25">
      <c r="A9229" t="s">
        <v>9239</v>
      </c>
      <c r="B9229" t="s">
        <v>10</v>
      </c>
      <c r="C9229" t="s">
        <v>20</v>
      </c>
      <c r="D9229" t="s">
        <v>21</v>
      </c>
      <c r="E9229" t="s">
        <v>21</v>
      </c>
      <c r="F9229" t="s">
        <v>21</v>
      </c>
      <c r="G9229" t="s">
        <v>21</v>
      </c>
      <c r="H9229" t="s">
        <v>21</v>
      </c>
      <c r="I9229" t="s">
        <v>21</v>
      </c>
    </row>
    <row r="9230" spans="1:13" hidden="1" x14ac:dyDescent="0.25">
      <c r="A9230" t="s">
        <v>9240</v>
      </c>
      <c r="B9230" t="s">
        <v>20</v>
      </c>
      <c r="C9230" t="s">
        <v>10</v>
      </c>
    </row>
    <row r="9231" spans="1:13" x14ac:dyDescent="0.25">
      <c r="A9231" t="s">
        <v>9241</v>
      </c>
      <c r="B9231" t="s">
        <v>10</v>
      </c>
      <c r="C9231" t="s">
        <v>10</v>
      </c>
      <c r="D9231">
        <v>3.1E-2</v>
      </c>
      <c r="E9231">
        <v>68</v>
      </c>
      <c r="F9231">
        <v>8165</v>
      </c>
      <c r="G9231">
        <v>7605</v>
      </c>
      <c r="H9231">
        <v>8339</v>
      </c>
      <c r="I9231">
        <v>7605</v>
      </c>
      <c r="J9231">
        <f t="shared" ref="J9231:J9232" si="942">H9231</f>
        <v>8339</v>
      </c>
      <c r="K9231">
        <f t="shared" ref="K9231:K9232" si="943">H9231/F9231</f>
        <v>1.0213104715248009</v>
      </c>
      <c r="L9231">
        <f>G9231</f>
        <v>7605</v>
      </c>
      <c r="M9231">
        <f>G9231/I9231</f>
        <v>1</v>
      </c>
    </row>
    <row r="9232" spans="1:13" x14ac:dyDescent="0.25">
      <c r="A9232" t="s">
        <v>9242</v>
      </c>
      <c r="B9232" t="s">
        <v>10</v>
      </c>
      <c r="C9232" t="s">
        <v>10</v>
      </c>
      <c r="D9232">
        <v>150.328</v>
      </c>
      <c r="E9232">
        <v>124</v>
      </c>
      <c r="F9232">
        <v>115674</v>
      </c>
      <c r="G9232">
        <v>218789</v>
      </c>
      <c r="H9232">
        <v>227839</v>
      </c>
      <c r="I9232">
        <v>109460</v>
      </c>
      <c r="J9232">
        <f t="shared" si="942"/>
        <v>227839</v>
      </c>
      <c r="K9232">
        <f t="shared" si="943"/>
        <v>1.9696647474799869</v>
      </c>
      <c r="L9232">
        <f>G9232</f>
        <v>218789</v>
      </c>
      <c r="M9232">
        <f>G9232/I9232</f>
        <v>1.9988032157865887</v>
      </c>
    </row>
    <row r="9233" spans="1:13" hidden="1" x14ac:dyDescent="0.25">
      <c r="A9233" t="s">
        <v>9243</v>
      </c>
      <c r="B9233" t="s">
        <v>20</v>
      </c>
      <c r="C9233" t="s">
        <v>10</v>
      </c>
    </row>
    <row r="9234" spans="1:13" x14ac:dyDescent="0.25">
      <c r="A9234" t="s">
        <v>9244</v>
      </c>
      <c r="B9234" t="s">
        <v>10</v>
      </c>
      <c r="C9234" t="s">
        <v>10</v>
      </c>
      <c r="D9234">
        <v>1.766</v>
      </c>
      <c r="E9234">
        <v>24</v>
      </c>
      <c r="F9234">
        <v>13019</v>
      </c>
      <c r="G9234">
        <v>23757</v>
      </c>
      <c r="H9234">
        <v>24285</v>
      </c>
      <c r="I9234">
        <v>12540</v>
      </c>
      <c r="J9234">
        <f t="shared" ref="J9234:J9235" si="944">H9234</f>
        <v>24285</v>
      </c>
      <c r="K9234">
        <f t="shared" ref="K9234:K9235" si="945">H9234/F9234</f>
        <v>1.8653506413703049</v>
      </c>
      <c r="L9234">
        <f>G9234</f>
        <v>23757</v>
      </c>
      <c r="M9234">
        <f>G9234/I9234</f>
        <v>1.8944976076555025</v>
      </c>
    </row>
    <row r="9235" spans="1:13" x14ac:dyDescent="0.25">
      <c r="A9235" t="s">
        <v>9245</v>
      </c>
      <c r="B9235" t="s">
        <v>10</v>
      </c>
      <c r="C9235" t="s">
        <v>10</v>
      </c>
      <c r="D9235">
        <v>4.7E-2</v>
      </c>
      <c r="E9235">
        <v>67</v>
      </c>
      <c r="F9235">
        <v>7796</v>
      </c>
      <c r="G9235">
        <v>6939</v>
      </c>
      <c r="H9235">
        <v>8029</v>
      </c>
      <c r="I9235">
        <v>6908</v>
      </c>
      <c r="J9235">
        <f t="shared" si="944"/>
        <v>8029</v>
      </c>
      <c r="K9235">
        <f t="shared" si="945"/>
        <v>1.029887121600821</v>
      </c>
      <c r="L9235">
        <f>G9235</f>
        <v>6939</v>
      </c>
      <c r="M9235">
        <f>G9235/I9235</f>
        <v>1.0044875506658946</v>
      </c>
    </row>
    <row r="9236" spans="1:13" hidden="1" x14ac:dyDescent="0.25">
      <c r="A9236" t="s">
        <v>9246</v>
      </c>
      <c r="B9236" t="s">
        <v>20</v>
      </c>
      <c r="C9236" t="s">
        <v>10</v>
      </c>
    </row>
    <row r="9237" spans="1:13" x14ac:dyDescent="0.25">
      <c r="A9237" t="s">
        <v>9247</v>
      </c>
      <c r="B9237" t="s">
        <v>10</v>
      </c>
      <c r="C9237" t="s">
        <v>10</v>
      </c>
      <c r="D9237">
        <v>90.375</v>
      </c>
      <c r="E9237">
        <v>299</v>
      </c>
      <c r="F9237">
        <v>178132</v>
      </c>
      <c r="G9237">
        <v>307936</v>
      </c>
      <c r="H9237">
        <v>320336</v>
      </c>
      <c r="I9237">
        <v>166719</v>
      </c>
      <c r="J9237">
        <f t="shared" ref="J9237:J9242" si="946">H9237</f>
        <v>320336</v>
      </c>
      <c r="K9237">
        <f t="shared" ref="K9237:K9242" si="947">H9237/F9237</f>
        <v>1.7983068735544427</v>
      </c>
      <c r="L9237">
        <f>G9237</f>
        <v>307936</v>
      </c>
      <c r="M9237">
        <f>G9237/I9237</f>
        <v>1.8470360306863645</v>
      </c>
    </row>
    <row r="9238" spans="1:13" x14ac:dyDescent="0.25">
      <c r="A9238" t="s">
        <v>9248</v>
      </c>
      <c r="B9238" t="s">
        <v>10</v>
      </c>
      <c r="C9238" t="s">
        <v>10</v>
      </c>
      <c r="D9238">
        <v>14.311999999999999</v>
      </c>
      <c r="E9238">
        <v>55</v>
      </c>
      <c r="F9238">
        <v>10104</v>
      </c>
      <c r="G9238">
        <v>17879</v>
      </c>
      <c r="H9238">
        <v>19915</v>
      </c>
      <c r="I9238">
        <v>9248</v>
      </c>
      <c r="J9238">
        <f t="shared" si="946"/>
        <v>19915</v>
      </c>
      <c r="K9238">
        <f t="shared" si="947"/>
        <v>1.9710015835312746</v>
      </c>
      <c r="L9238">
        <f>G9238</f>
        <v>17879</v>
      </c>
      <c r="M9238">
        <f>G9238/I9238</f>
        <v>1.9332828719723183</v>
      </c>
    </row>
    <row r="9239" spans="1:13" x14ac:dyDescent="0.25">
      <c r="A9239" t="s">
        <v>9249</v>
      </c>
      <c r="B9239" t="s">
        <v>10</v>
      </c>
      <c r="C9239" t="s">
        <v>10</v>
      </c>
      <c r="D9239">
        <v>1.8120000000000001</v>
      </c>
      <c r="E9239">
        <v>99</v>
      </c>
      <c r="F9239">
        <v>9994</v>
      </c>
      <c r="G9239">
        <v>15227</v>
      </c>
      <c r="H9239">
        <v>16721</v>
      </c>
      <c r="I9239">
        <v>8592</v>
      </c>
      <c r="J9239">
        <f t="shared" si="946"/>
        <v>16721</v>
      </c>
      <c r="K9239">
        <f t="shared" si="947"/>
        <v>1.6731038623173904</v>
      </c>
      <c r="L9239">
        <f>G9239</f>
        <v>15227</v>
      </c>
      <c r="M9239">
        <f>G9239/I9239</f>
        <v>1.772229981378026</v>
      </c>
    </row>
    <row r="9240" spans="1:13" x14ac:dyDescent="0.25">
      <c r="A9240" t="s">
        <v>9250</v>
      </c>
      <c r="B9240" t="s">
        <v>10</v>
      </c>
      <c r="C9240" t="s">
        <v>10</v>
      </c>
      <c r="D9240">
        <v>0.625</v>
      </c>
      <c r="E9240">
        <v>24</v>
      </c>
      <c r="F9240">
        <v>15575</v>
      </c>
      <c r="G9240">
        <v>21868</v>
      </c>
      <c r="H9240">
        <v>22548</v>
      </c>
      <c r="I9240">
        <v>15053</v>
      </c>
      <c r="J9240">
        <f t="shared" si="946"/>
        <v>22548</v>
      </c>
      <c r="K9240">
        <f t="shared" si="947"/>
        <v>1.447704654895666</v>
      </c>
      <c r="L9240">
        <f>G9240</f>
        <v>21868</v>
      </c>
      <c r="M9240">
        <f>G9240/I9240</f>
        <v>1.4527336743506278</v>
      </c>
    </row>
    <row r="9241" spans="1:13" x14ac:dyDescent="0.25">
      <c r="A9241" t="s">
        <v>9251</v>
      </c>
      <c r="B9241" t="s">
        <v>10</v>
      </c>
      <c r="C9241" t="s">
        <v>10</v>
      </c>
      <c r="D9241">
        <v>0.75</v>
      </c>
      <c r="E9241">
        <v>99</v>
      </c>
      <c r="F9241">
        <v>21147</v>
      </c>
      <c r="G9241">
        <v>38017</v>
      </c>
      <c r="H9241">
        <v>39110</v>
      </c>
      <c r="I9241">
        <v>20105</v>
      </c>
      <c r="J9241">
        <f t="shared" si="946"/>
        <v>39110</v>
      </c>
      <c r="K9241">
        <f t="shared" si="947"/>
        <v>1.8494349080247789</v>
      </c>
      <c r="L9241">
        <f>G9241</f>
        <v>38017</v>
      </c>
      <c r="M9241">
        <f>G9241/I9241</f>
        <v>1.8909226560557075</v>
      </c>
    </row>
    <row r="9242" spans="1:13" x14ac:dyDescent="0.25">
      <c r="A9242" t="s">
        <v>9252</v>
      </c>
      <c r="B9242" t="s">
        <v>10</v>
      </c>
      <c r="C9242" t="s">
        <v>10</v>
      </c>
      <c r="D9242">
        <v>1.3280000000000001</v>
      </c>
      <c r="E9242">
        <v>31</v>
      </c>
      <c r="F9242">
        <v>13786</v>
      </c>
      <c r="G9242">
        <v>17535</v>
      </c>
      <c r="H9242">
        <v>18455</v>
      </c>
      <c r="I9242">
        <v>12936</v>
      </c>
      <c r="J9242">
        <f t="shared" si="946"/>
        <v>18455</v>
      </c>
      <c r="K9242">
        <f t="shared" si="947"/>
        <v>1.3386769186130858</v>
      </c>
      <c r="L9242">
        <f>G9242</f>
        <v>17535</v>
      </c>
      <c r="M9242">
        <f>G9242/I9242</f>
        <v>1.3555194805194806</v>
      </c>
    </row>
    <row r="9243" spans="1:13" hidden="1" x14ac:dyDescent="0.25">
      <c r="A9243" t="s">
        <v>9253</v>
      </c>
      <c r="B9243" t="s">
        <v>20</v>
      </c>
      <c r="C9243" t="s">
        <v>10</v>
      </c>
    </row>
    <row r="9244" spans="1:13" x14ac:dyDescent="0.25">
      <c r="A9244" t="s">
        <v>9254</v>
      </c>
      <c r="B9244" t="s">
        <v>10</v>
      </c>
      <c r="C9244" t="s">
        <v>10</v>
      </c>
      <c r="D9244">
        <v>3.1E-2</v>
      </c>
      <c r="E9244">
        <v>24</v>
      </c>
      <c r="F9244">
        <v>4994</v>
      </c>
      <c r="G9244">
        <v>4824</v>
      </c>
      <c r="H9244">
        <v>5080</v>
      </c>
      <c r="I9244">
        <v>4824</v>
      </c>
      <c r="J9244">
        <f t="shared" ref="J9244:J9255" si="948">H9244</f>
        <v>5080</v>
      </c>
      <c r="K9244">
        <f t="shared" ref="K9244:K9255" si="949">H9244/F9244</f>
        <v>1.0172206647977573</v>
      </c>
      <c r="L9244">
        <f>G9244</f>
        <v>4824</v>
      </c>
      <c r="M9244">
        <f>G9244/I9244</f>
        <v>1</v>
      </c>
    </row>
    <row r="9245" spans="1:13" x14ac:dyDescent="0.25">
      <c r="A9245" t="s">
        <v>9255</v>
      </c>
      <c r="B9245" t="s">
        <v>10</v>
      </c>
      <c r="C9245" t="s">
        <v>10</v>
      </c>
      <c r="D9245">
        <v>11.577999999999999</v>
      </c>
      <c r="E9245">
        <v>64</v>
      </c>
      <c r="F9245">
        <v>26455</v>
      </c>
      <c r="G9245">
        <v>49012</v>
      </c>
      <c r="H9245">
        <v>51451</v>
      </c>
      <c r="I9245">
        <v>24780</v>
      </c>
      <c r="J9245">
        <f t="shared" si="948"/>
        <v>51451</v>
      </c>
      <c r="K9245">
        <f t="shared" si="949"/>
        <v>1.9448497448497448</v>
      </c>
      <c r="L9245">
        <f>G9245</f>
        <v>49012</v>
      </c>
      <c r="M9245">
        <f>G9245/I9245</f>
        <v>1.9778853914447134</v>
      </c>
    </row>
    <row r="9246" spans="1:13" x14ac:dyDescent="0.25">
      <c r="A9246" t="s">
        <v>9256</v>
      </c>
      <c r="B9246" t="s">
        <v>10</v>
      </c>
      <c r="C9246" t="s">
        <v>10</v>
      </c>
      <c r="D9246">
        <v>0.219</v>
      </c>
      <c r="E9246">
        <v>39</v>
      </c>
      <c r="F9246">
        <v>12017</v>
      </c>
      <c r="G9246">
        <v>16105</v>
      </c>
      <c r="H9246">
        <v>16659</v>
      </c>
      <c r="I9246">
        <v>11575</v>
      </c>
      <c r="J9246">
        <f t="shared" si="948"/>
        <v>16659</v>
      </c>
      <c r="K9246">
        <f t="shared" si="949"/>
        <v>1.3862860946991762</v>
      </c>
      <c r="L9246">
        <f>G9246</f>
        <v>16105</v>
      </c>
      <c r="M9246">
        <f>G9246/I9246</f>
        <v>1.3913606911447085</v>
      </c>
    </row>
    <row r="9247" spans="1:13" x14ac:dyDescent="0.25">
      <c r="A9247" t="s">
        <v>9257</v>
      </c>
      <c r="B9247" t="s">
        <v>10</v>
      </c>
      <c r="C9247" t="s">
        <v>10</v>
      </c>
      <c r="D9247">
        <v>14.922000000000001</v>
      </c>
      <c r="E9247">
        <v>65</v>
      </c>
      <c r="F9247">
        <v>28991</v>
      </c>
      <c r="G9247">
        <v>50234</v>
      </c>
      <c r="H9247">
        <v>53202</v>
      </c>
      <c r="I9247">
        <v>26624</v>
      </c>
      <c r="J9247">
        <f t="shared" si="948"/>
        <v>53202</v>
      </c>
      <c r="K9247">
        <f t="shared" si="949"/>
        <v>1.8351212445241627</v>
      </c>
      <c r="L9247">
        <f>G9247</f>
        <v>50234</v>
      </c>
      <c r="M9247">
        <f>G9247/I9247</f>
        <v>1.8867938701923077</v>
      </c>
    </row>
    <row r="9248" spans="1:13" x14ac:dyDescent="0.25">
      <c r="A9248" t="s">
        <v>9258</v>
      </c>
      <c r="B9248" t="s">
        <v>10</v>
      </c>
      <c r="C9248" t="s">
        <v>10</v>
      </c>
      <c r="D9248">
        <v>0</v>
      </c>
      <c r="E9248">
        <v>19</v>
      </c>
      <c r="F9248">
        <v>666</v>
      </c>
      <c r="G9248">
        <v>592</v>
      </c>
      <c r="H9248">
        <v>717</v>
      </c>
      <c r="I9248">
        <v>592</v>
      </c>
      <c r="J9248">
        <f t="shared" si="948"/>
        <v>717</v>
      </c>
      <c r="K9248">
        <f t="shared" si="949"/>
        <v>1.0765765765765767</v>
      </c>
      <c r="L9248">
        <f>G9248</f>
        <v>592</v>
      </c>
      <c r="M9248">
        <f>G9248/I9248</f>
        <v>1</v>
      </c>
    </row>
    <row r="9249" spans="1:13" x14ac:dyDescent="0.25">
      <c r="A9249" t="s">
        <v>9259</v>
      </c>
      <c r="B9249" t="s">
        <v>10</v>
      </c>
      <c r="C9249" t="s">
        <v>10</v>
      </c>
      <c r="D9249">
        <v>15.016</v>
      </c>
      <c r="E9249">
        <v>112</v>
      </c>
      <c r="F9249">
        <v>24545</v>
      </c>
      <c r="G9249">
        <v>44601</v>
      </c>
      <c r="H9249">
        <v>48190</v>
      </c>
      <c r="I9249">
        <v>22433</v>
      </c>
      <c r="J9249">
        <f t="shared" si="948"/>
        <v>48190</v>
      </c>
      <c r="K9249">
        <f t="shared" si="949"/>
        <v>1.9633326543084131</v>
      </c>
      <c r="L9249">
        <f>G9249</f>
        <v>44601</v>
      </c>
      <c r="M9249">
        <f>G9249/I9249</f>
        <v>1.9881870458699238</v>
      </c>
    </row>
    <row r="9250" spans="1:13" x14ac:dyDescent="0.25">
      <c r="A9250" t="s">
        <v>9260</v>
      </c>
      <c r="B9250" t="s">
        <v>10</v>
      </c>
      <c r="C9250" t="s">
        <v>10</v>
      </c>
      <c r="D9250">
        <v>0.95299999999999996</v>
      </c>
      <c r="E9250">
        <v>549</v>
      </c>
      <c r="F9250">
        <v>141223</v>
      </c>
      <c r="G9250">
        <v>139572</v>
      </c>
      <c r="H9250">
        <v>146002</v>
      </c>
      <c r="I9250">
        <v>135413</v>
      </c>
      <c r="J9250">
        <f t="shared" si="948"/>
        <v>146002</v>
      </c>
      <c r="K9250">
        <f t="shared" si="949"/>
        <v>1.0338400968680739</v>
      </c>
      <c r="L9250">
        <f>G9250</f>
        <v>139572</v>
      </c>
      <c r="M9250">
        <f>G9250/I9250</f>
        <v>1.0307134470102575</v>
      </c>
    </row>
    <row r="9251" spans="1:13" x14ac:dyDescent="0.25">
      <c r="A9251" t="s">
        <v>9261</v>
      </c>
      <c r="B9251" t="s">
        <v>10</v>
      </c>
      <c r="C9251" t="s">
        <v>10</v>
      </c>
      <c r="D9251">
        <v>1.391</v>
      </c>
      <c r="E9251">
        <v>39</v>
      </c>
      <c r="F9251">
        <v>5863</v>
      </c>
      <c r="G9251">
        <v>8135</v>
      </c>
      <c r="H9251">
        <v>8953</v>
      </c>
      <c r="I9251">
        <v>5302</v>
      </c>
      <c r="J9251">
        <f t="shared" si="948"/>
        <v>8953</v>
      </c>
      <c r="K9251">
        <f t="shared" si="949"/>
        <v>1.527033941668088</v>
      </c>
      <c r="L9251">
        <f>G9251</f>
        <v>8135</v>
      </c>
      <c r="M9251">
        <f>G9251/I9251</f>
        <v>1.534326669181441</v>
      </c>
    </row>
    <row r="9252" spans="1:13" x14ac:dyDescent="0.25">
      <c r="A9252" t="s">
        <v>9262</v>
      </c>
      <c r="B9252" t="s">
        <v>10</v>
      </c>
      <c r="C9252" t="s">
        <v>10</v>
      </c>
      <c r="D9252">
        <v>0</v>
      </c>
      <c r="E9252">
        <v>4</v>
      </c>
      <c r="F9252">
        <v>613</v>
      </c>
      <c r="G9252">
        <v>608</v>
      </c>
      <c r="H9252">
        <v>620</v>
      </c>
      <c r="I9252">
        <v>608</v>
      </c>
      <c r="J9252">
        <f t="shared" si="948"/>
        <v>620</v>
      </c>
      <c r="K9252">
        <f t="shared" si="949"/>
        <v>1.0114192495921697</v>
      </c>
      <c r="L9252">
        <f>G9252</f>
        <v>608</v>
      </c>
      <c r="M9252">
        <f>G9252/I9252</f>
        <v>1</v>
      </c>
    </row>
    <row r="9253" spans="1:13" x14ac:dyDescent="0.25">
      <c r="A9253" t="s">
        <v>9263</v>
      </c>
      <c r="B9253" t="s">
        <v>10</v>
      </c>
      <c r="C9253" t="s">
        <v>10</v>
      </c>
      <c r="D9253">
        <v>1.6E-2</v>
      </c>
      <c r="E9253">
        <v>149</v>
      </c>
      <c r="F9253">
        <v>10210</v>
      </c>
      <c r="G9253">
        <v>9887</v>
      </c>
      <c r="H9253">
        <v>10507</v>
      </c>
      <c r="I9253">
        <v>9887</v>
      </c>
      <c r="J9253">
        <f t="shared" si="948"/>
        <v>10507</v>
      </c>
      <c r="K9253">
        <f t="shared" si="949"/>
        <v>1.0290891283055827</v>
      </c>
      <c r="L9253">
        <f>G9253</f>
        <v>9887</v>
      </c>
      <c r="M9253">
        <f>G9253/I9253</f>
        <v>1</v>
      </c>
    </row>
    <row r="9254" spans="1:13" x14ac:dyDescent="0.25">
      <c r="A9254" t="s">
        <v>9264</v>
      </c>
      <c r="B9254" t="s">
        <v>10</v>
      </c>
      <c r="C9254" t="s">
        <v>10</v>
      </c>
      <c r="D9254">
        <v>0</v>
      </c>
      <c r="E9254">
        <v>49</v>
      </c>
      <c r="F9254">
        <v>74</v>
      </c>
      <c r="G9254">
        <v>73</v>
      </c>
      <c r="H9254">
        <v>122</v>
      </c>
      <c r="I9254">
        <v>73</v>
      </c>
      <c r="J9254">
        <f t="shared" si="948"/>
        <v>122</v>
      </c>
      <c r="K9254">
        <f t="shared" si="949"/>
        <v>1.6486486486486487</v>
      </c>
      <c r="L9254">
        <f>G9254</f>
        <v>73</v>
      </c>
      <c r="M9254">
        <f>G9254/I9254</f>
        <v>1</v>
      </c>
    </row>
    <row r="9255" spans="1:13" x14ac:dyDescent="0.25">
      <c r="A9255" t="s">
        <v>9265</v>
      </c>
      <c r="B9255" t="s">
        <v>10</v>
      </c>
      <c r="C9255" t="s">
        <v>10</v>
      </c>
      <c r="D9255">
        <v>5.4219999999999997</v>
      </c>
      <c r="E9255">
        <v>59</v>
      </c>
      <c r="F9255">
        <v>20675</v>
      </c>
      <c r="G9255">
        <v>34695</v>
      </c>
      <c r="H9255">
        <v>36935</v>
      </c>
      <c r="I9255">
        <v>18396</v>
      </c>
      <c r="J9255">
        <f t="shared" si="948"/>
        <v>36935</v>
      </c>
      <c r="K9255">
        <f t="shared" si="949"/>
        <v>1.7864570737605805</v>
      </c>
      <c r="L9255">
        <f>G9255</f>
        <v>34695</v>
      </c>
      <c r="M9255">
        <f>G9255/I9255</f>
        <v>1.8860078277886496</v>
      </c>
    </row>
    <row r="9256" spans="1:13" hidden="1" x14ac:dyDescent="0.25">
      <c r="A9256" t="s">
        <v>9266</v>
      </c>
      <c r="B9256" t="s">
        <v>10</v>
      </c>
      <c r="C9256" t="s">
        <v>20</v>
      </c>
      <c r="D9256" t="s">
        <v>21</v>
      </c>
      <c r="E9256" t="s">
        <v>21</v>
      </c>
      <c r="F9256" t="s">
        <v>21</v>
      </c>
      <c r="G9256" t="s">
        <v>21</v>
      </c>
      <c r="H9256" t="s">
        <v>21</v>
      </c>
      <c r="I9256" t="s">
        <v>21</v>
      </c>
    </row>
    <row r="9257" spans="1:13" x14ac:dyDescent="0.25">
      <c r="A9257" t="s">
        <v>9267</v>
      </c>
      <c r="B9257" t="s">
        <v>10</v>
      </c>
      <c r="C9257" t="s">
        <v>10</v>
      </c>
      <c r="D9257">
        <v>3.484</v>
      </c>
      <c r="E9257">
        <v>128</v>
      </c>
      <c r="F9257">
        <v>20529</v>
      </c>
      <c r="G9257">
        <v>30112</v>
      </c>
      <c r="H9257">
        <v>33108</v>
      </c>
      <c r="I9257">
        <v>18319</v>
      </c>
      <c r="J9257">
        <f t="shared" ref="J9257:J9309" si="950">H9257</f>
        <v>33108</v>
      </c>
      <c r="K9257">
        <f t="shared" ref="K9257:K9309" si="951">H9257/F9257</f>
        <v>1.6127429489989771</v>
      </c>
      <c r="L9257">
        <f>G9257</f>
        <v>30112</v>
      </c>
      <c r="M9257">
        <f>G9257/I9257</f>
        <v>1.6437578470440526</v>
      </c>
    </row>
    <row r="9258" spans="1:13" x14ac:dyDescent="0.25">
      <c r="A9258" t="s">
        <v>9268</v>
      </c>
      <c r="B9258" t="s">
        <v>10</v>
      </c>
      <c r="C9258" t="s">
        <v>10</v>
      </c>
      <c r="D9258">
        <v>4.7E-2</v>
      </c>
      <c r="E9258">
        <v>300</v>
      </c>
      <c r="F9258">
        <v>6580</v>
      </c>
      <c r="G9258">
        <v>5746</v>
      </c>
      <c r="H9258">
        <v>7258</v>
      </c>
      <c r="I9258">
        <v>5486</v>
      </c>
      <c r="J9258">
        <f t="shared" si="950"/>
        <v>7258</v>
      </c>
      <c r="K9258">
        <f t="shared" si="951"/>
        <v>1.1030395136778115</v>
      </c>
      <c r="L9258">
        <f>G9258</f>
        <v>5746</v>
      </c>
      <c r="M9258">
        <f>G9258/I9258</f>
        <v>1.04739336492891</v>
      </c>
    </row>
    <row r="9259" spans="1:13" x14ac:dyDescent="0.25">
      <c r="A9259" t="s">
        <v>9269</v>
      </c>
      <c r="B9259" t="s">
        <v>10</v>
      </c>
      <c r="C9259" t="s">
        <v>10</v>
      </c>
      <c r="D9259">
        <v>0</v>
      </c>
      <c r="E9259">
        <v>6</v>
      </c>
      <c r="F9259">
        <v>56</v>
      </c>
      <c r="G9259">
        <v>54</v>
      </c>
      <c r="H9259">
        <v>61</v>
      </c>
      <c r="I9259">
        <v>54</v>
      </c>
      <c r="J9259">
        <f t="shared" si="950"/>
        <v>61</v>
      </c>
      <c r="K9259">
        <f t="shared" si="951"/>
        <v>1.0892857142857142</v>
      </c>
      <c r="L9259">
        <f>G9259</f>
        <v>54</v>
      </c>
      <c r="M9259">
        <f>G9259/I9259</f>
        <v>1</v>
      </c>
    </row>
    <row r="9260" spans="1:13" x14ac:dyDescent="0.25">
      <c r="A9260" t="s">
        <v>9270</v>
      </c>
      <c r="B9260" t="s">
        <v>10</v>
      </c>
      <c r="C9260" t="s">
        <v>10</v>
      </c>
      <c r="D9260">
        <v>6.5780000000000003</v>
      </c>
      <c r="E9260">
        <v>74</v>
      </c>
      <c r="F9260">
        <v>32925</v>
      </c>
      <c r="G9260">
        <v>47505</v>
      </c>
      <c r="H9260">
        <v>50284</v>
      </c>
      <c r="I9260">
        <v>29972</v>
      </c>
      <c r="J9260">
        <f t="shared" si="950"/>
        <v>50284</v>
      </c>
      <c r="K9260">
        <f t="shared" si="951"/>
        <v>1.5272285497342446</v>
      </c>
      <c r="L9260">
        <f>G9260</f>
        <v>47505</v>
      </c>
      <c r="M9260">
        <f>G9260/I9260</f>
        <v>1.5849793140264246</v>
      </c>
    </row>
    <row r="9261" spans="1:13" x14ac:dyDescent="0.25">
      <c r="A9261" t="s">
        <v>9271</v>
      </c>
      <c r="B9261" t="s">
        <v>10</v>
      </c>
      <c r="C9261" t="s">
        <v>10</v>
      </c>
      <c r="D9261">
        <v>19.015999999999998</v>
      </c>
      <c r="E9261">
        <v>39</v>
      </c>
      <c r="F9261">
        <v>37860</v>
      </c>
      <c r="G9261">
        <v>71150</v>
      </c>
      <c r="H9261">
        <v>72981</v>
      </c>
      <c r="I9261">
        <v>36399</v>
      </c>
      <c r="J9261">
        <f t="shared" si="950"/>
        <v>72981</v>
      </c>
      <c r="K9261">
        <f t="shared" si="951"/>
        <v>1.9276545166402537</v>
      </c>
      <c r="L9261">
        <f>G9261</f>
        <v>71150</v>
      </c>
      <c r="M9261">
        <f>G9261/I9261</f>
        <v>1.9547240308799692</v>
      </c>
    </row>
    <row r="9262" spans="1:13" x14ac:dyDescent="0.25">
      <c r="A9262" t="s">
        <v>9272</v>
      </c>
      <c r="B9262" t="s">
        <v>10</v>
      </c>
      <c r="C9262" t="s">
        <v>10</v>
      </c>
      <c r="D9262">
        <v>1.6E-2</v>
      </c>
      <c r="E9262">
        <v>24</v>
      </c>
      <c r="F9262">
        <v>5325</v>
      </c>
      <c r="G9262">
        <v>5098</v>
      </c>
      <c r="H9262">
        <v>5431</v>
      </c>
      <c r="I9262">
        <v>5082</v>
      </c>
      <c r="J9262">
        <f t="shared" si="950"/>
        <v>5431</v>
      </c>
      <c r="K9262">
        <f t="shared" si="951"/>
        <v>1.019906103286385</v>
      </c>
      <c r="L9262">
        <f>G9262</f>
        <v>5098</v>
      </c>
      <c r="M9262">
        <f>G9262/I9262</f>
        <v>1.0031483667847305</v>
      </c>
    </row>
    <row r="9263" spans="1:13" x14ac:dyDescent="0.25">
      <c r="A9263" t="s">
        <v>9273</v>
      </c>
      <c r="B9263" t="s">
        <v>10</v>
      </c>
      <c r="C9263" t="s">
        <v>10</v>
      </c>
      <c r="D9263">
        <v>1.141</v>
      </c>
      <c r="E9263">
        <v>49</v>
      </c>
      <c r="F9263">
        <v>15534</v>
      </c>
      <c r="G9263">
        <v>15881</v>
      </c>
      <c r="H9263">
        <v>17672</v>
      </c>
      <c r="I9263">
        <v>13985</v>
      </c>
      <c r="J9263">
        <f t="shared" si="950"/>
        <v>17672</v>
      </c>
      <c r="K9263">
        <f t="shared" si="951"/>
        <v>1.1376335779580276</v>
      </c>
      <c r="L9263">
        <f>G9263</f>
        <v>15881</v>
      </c>
      <c r="M9263">
        <f>G9263/I9263</f>
        <v>1.1355738291026098</v>
      </c>
    </row>
    <row r="9264" spans="1:13" x14ac:dyDescent="0.25">
      <c r="A9264" t="s">
        <v>9274</v>
      </c>
      <c r="B9264" t="s">
        <v>10</v>
      </c>
      <c r="C9264" t="s">
        <v>10</v>
      </c>
      <c r="D9264">
        <v>0.40600000000000003</v>
      </c>
      <c r="E9264">
        <v>87</v>
      </c>
      <c r="F9264">
        <v>8826</v>
      </c>
      <c r="G9264">
        <v>10582</v>
      </c>
      <c r="H9264">
        <v>12008</v>
      </c>
      <c r="I9264">
        <v>7789</v>
      </c>
      <c r="J9264">
        <f t="shared" si="950"/>
        <v>12008</v>
      </c>
      <c r="K9264">
        <f t="shared" si="951"/>
        <v>1.3605257194652165</v>
      </c>
      <c r="L9264">
        <f>G9264</f>
        <v>10582</v>
      </c>
      <c r="M9264">
        <f>G9264/I9264</f>
        <v>1.3585826165104635</v>
      </c>
    </row>
    <row r="9265" spans="1:13" x14ac:dyDescent="0.25">
      <c r="A9265" t="s">
        <v>9275</v>
      </c>
      <c r="B9265" t="s">
        <v>10</v>
      </c>
      <c r="C9265" t="s">
        <v>10</v>
      </c>
      <c r="D9265">
        <v>19.75</v>
      </c>
      <c r="E9265">
        <v>269</v>
      </c>
      <c r="F9265">
        <v>75039</v>
      </c>
      <c r="G9265">
        <v>119263</v>
      </c>
      <c r="H9265">
        <v>127724</v>
      </c>
      <c r="I9265">
        <v>66525</v>
      </c>
      <c r="J9265">
        <f t="shared" si="950"/>
        <v>127724</v>
      </c>
      <c r="K9265">
        <f t="shared" si="951"/>
        <v>1.7021015738482657</v>
      </c>
      <c r="L9265">
        <f>G9265</f>
        <v>119263</v>
      </c>
      <c r="M9265">
        <f>G9265/I9265</f>
        <v>1.7927546035325066</v>
      </c>
    </row>
    <row r="9266" spans="1:13" x14ac:dyDescent="0.25">
      <c r="A9266" t="s">
        <v>9276</v>
      </c>
      <c r="B9266" t="s">
        <v>10</v>
      </c>
      <c r="C9266" t="s">
        <v>10</v>
      </c>
      <c r="D9266">
        <v>3.1E-2</v>
      </c>
      <c r="E9266">
        <v>84</v>
      </c>
      <c r="F9266">
        <v>25399</v>
      </c>
      <c r="G9266">
        <v>24736</v>
      </c>
      <c r="H9266">
        <v>25566</v>
      </c>
      <c r="I9266">
        <v>24736</v>
      </c>
      <c r="J9266">
        <f t="shared" si="950"/>
        <v>25566</v>
      </c>
      <c r="K9266">
        <f t="shared" si="951"/>
        <v>1.0065750620103153</v>
      </c>
      <c r="L9266">
        <f>G9266</f>
        <v>24736</v>
      </c>
      <c r="M9266">
        <f>G9266/I9266</f>
        <v>1</v>
      </c>
    </row>
    <row r="9267" spans="1:13" x14ac:dyDescent="0.25">
      <c r="A9267" t="s">
        <v>9277</v>
      </c>
      <c r="B9267" t="s">
        <v>10</v>
      </c>
      <c r="C9267" t="s">
        <v>10</v>
      </c>
      <c r="D9267">
        <v>1.141</v>
      </c>
      <c r="E9267">
        <v>729</v>
      </c>
      <c r="F9267">
        <v>18838</v>
      </c>
      <c r="G9267">
        <v>32507</v>
      </c>
      <c r="H9267">
        <v>37474</v>
      </c>
      <c r="I9267">
        <v>17409</v>
      </c>
      <c r="J9267">
        <f t="shared" si="950"/>
        <v>37474</v>
      </c>
      <c r="K9267">
        <f t="shared" si="951"/>
        <v>1.9892769933113919</v>
      </c>
      <c r="L9267">
        <f>G9267</f>
        <v>32507</v>
      </c>
      <c r="M9267">
        <f>G9267/I9267</f>
        <v>1.8672525705095067</v>
      </c>
    </row>
    <row r="9268" spans="1:13" x14ac:dyDescent="0.25">
      <c r="A9268" t="s">
        <v>9278</v>
      </c>
      <c r="B9268" t="s">
        <v>10</v>
      </c>
      <c r="C9268" t="s">
        <v>10</v>
      </c>
      <c r="D9268">
        <v>2.6880000000000002</v>
      </c>
      <c r="E9268">
        <v>52</v>
      </c>
      <c r="F9268">
        <v>4822</v>
      </c>
      <c r="G9268">
        <v>4961</v>
      </c>
      <c r="H9268">
        <v>6434</v>
      </c>
      <c r="I9268">
        <v>3924</v>
      </c>
      <c r="J9268">
        <f t="shared" si="950"/>
        <v>6434</v>
      </c>
      <c r="K9268">
        <f t="shared" si="951"/>
        <v>1.334301119867275</v>
      </c>
      <c r="L9268">
        <f>G9268</f>
        <v>4961</v>
      </c>
      <c r="M9268">
        <f>G9268/I9268</f>
        <v>1.2642711518858307</v>
      </c>
    </row>
    <row r="9269" spans="1:13" x14ac:dyDescent="0.25">
      <c r="A9269" t="s">
        <v>9279</v>
      </c>
      <c r="B9269" t="s">
        <v>10</v>
      </c>
      <c r="C9269" t="s">
        <v>10</v>
      </c>
      <c r="D9269">
        <v>0</v>
      </c>
      <c r="E9269">
        <v>14</v>
      </c>
      <c r="F9269">
        <v>2994</v>
      </c>
      <c r="G9269">
        <v>2952</v>
      </c>
      <c r="H9269">
        <v>3035</v>
      </c>
      <c r="I9269">
        <v>2952</v>
      </c>
      <c r="J9269">
        <f t="shared" si="950"/>
        <v>3035</v>
      </c>
      <c r="K9269">
        <f t="shared" si="951"/>
        <v>1.0136940547762192</v>
      </c>
      <c r="L9269">
        <f>G9269</f>
        <v>2952</v>
      </c>
      <c r="M9269">
        <f>G9269/I9269</f>
        <v>1</v>
      </c>
    </row>
    <row r="9270" spans="1:13" x14ac:dyDescent="0.25">
      <c r="A9270" t="s">
        <v>9280</v>
      </c>
      <c r="B9270" t="s">
        <v>10</v>
      </c>
      <c r="C9270" t="s">
        <v>10</v>
      </c>
      <c r="D9270">
        <v>0.76600000000000001</v>
      </c>
      <c r="E9270">
        <v>42</v>
      </c>
      <c r="F9270">
        <v>13584</v>
      </c>
      <c r="G9270">
        <v>15310</v>
      </c>
      <c r="H9270">
        <v>16470</v>
      </c>
      <c r="I9270">
        <v>12481</v>
      </c>
      <c r="J9270">
        <f t="shared" si="950"/>
        <v>16470</v>
      </c>
      <c r="K9270">
        <f t="shared" si="951"/>
        <v>1.2124558303886925</v>
      </c>
      <c r="L9270">
        <f>G9270</f>
        <v>15310</v>
      </c>
      <c r="M9270">
        <f>G9270/I9270</f>
        <v>1.2266645300857304</v>
      </c>
    </row>
    <row r="9271" spans="1:13" x14ac:dyDescent="0.25">
      <c r="A9271" t="s">
        <v>9281</v>
      </c>
      <c r="B9271" t="s">
        <v>10</v>
      </c>
      <c r="C9271" t="s">
        <v>10</v>
      </c>
      <c r="D9271">
        <v>0.32800000000000001</v>
      </c>
      <c r="E9271">
        <v>24</v>
      </c>
      <c r="F9271">
        <v>6862</v>
      </c>
      <c r="G9271">
        <v>7403</v>
      </c>
      <c r="H9271">
        <v>8012</v>
      </c>
      <c r="I9271">
        <v>6355</v>
      </c>
      <c r="J9271">
        <f t="shared" si="950"/>
        <v>8012</v>
      </c>
      <c r="K9271">
        <f t="shared" si="951"/>
        <v>1.1675896240163217</v>
      </c>
      <c r="L9271">
        <f>G9271</f>
        <v>7403</v>
      </c>
      <c r="M9271">
        <f>G9271/I9271</f>
        <v>1.1649095200629425</v>
      </c>
    </row>
    <row r="9272" spans="1:13" x14ac:dyDescent="0.25">
      <c r="A9272" t="s">
        <v>9282</v>
      </c>
      <c r="B9272" t="s">
        <v>10</v>
      </c>
      <c r="C9272" t="s">
        <v>10</v>
      </c>
      <c r="D9272">
        <v>16</v>
      </c>
      <c r="E9272">
        <v>379</v>
      </c>
      <c r="F9272">
        <v>46701</v>
      </c>
      <c r="G9272">
        <v>78197</v>
      </c>
      <c r="H9272">
        <v>94163</v>
      </c>
      <c r="I9272">
        <v>40055</v>
      </c>
      <c r="J9272">
        <f t="shared" si="950"/>
        <v>94163</v>
      </c>
      <c r="K9272">
        <f t="shared" si="951"/>
        <v>2.0162951542793515</v>
      </c>
      <c r="L9272">
        <f>G9272</f>
        <v>78197</v>
      </c>
      <c r="M9272">
        <f>G9272/I9272</f>
        <v>1.9522406690800149</v>
      </c>
    </row>
    <row r="9273" spans="1:13" x14ac:dyDescent="0.25">
      <c r="A9273" t="s">
        <v>9283</v>
      </c>
      <c r="B9273" t="s">
        <v>10</v>
      </c>
      <c r="C9273" t="s">
        <v>10</v>
      </c>
      <c r="D9273">
        <v>0</v>
      </c>
      <c r="E9273">
        <v>14</v>
      </c>
      <c r="F9273">
        <v>197</v>
      </c>
      <c r="G9273">
        <v>184</v>
      </c>
      <c r="H9273">
        <v>212</v>
      </c>
      <c r="I9273">
        <v>184</v>
      </c>
      <c r="J9273">
        <f t="shared" si="950"/>
        <v>212</v>
      </c>
      <c r="K9273">
        <f t="shared" si="951"/>
        <v>1.0761421319796953</v>
      </c>
      <c r="L9273">
        <f>G9273</f>
        <v>184</v>
      </c>
      <c r="M9273">
        <f>G9273/I9273</f>
        <v>1</v>
      </c>
    </row>
    <row r="9274" spans="1:13" x14ac:dyDescent="0.25">
      <c r="A9274" t="s">
        <v>9284</v>
      </c>
      <c r="B9274" t="s">
        <v>10</v>
      </c>
      <c r="C9274" t="s">
        <v>10</v>
      </c>
      <c r="D9274">
        <v>74.766000000000005</v>
      </c>
      <c r="E9274">
        <v>49</v>
      </c>
      <c r="F9274">
        <v>53763</v>
      </c>
      <c r="G9274">
        <v>97069</v>
      </c>
      <c r="H9274">
        <v>105654</v>
      </c>
      <c r="I9274">
        <v>49280</v>
      </c>
      <c r="J9274">
        <f t="shared" si="950"/>
        <v>105654</v>
      </c>
      <c r="K9274">
        <f t="shared" si="951"/>
        <v>1.9651805144802188</v>
      </c>
      <c r="L9274">
        <f>G9274</f>
        <v>97069</v>
      </c>
      <c r="M9274">
        <f>G9274/I9274</f>
        <v>1.9697443181818182</v>
      </c>
    </row>
    <row r="9275" spans="1:13" x14ac:dyDescent="0.25">
      <c r="A9275" t="s">
        <v>9285</v>
      </c>
      <c r="B9275" t="s">
        <v>10</v>
      </c>
      <c r="C9275" t="s">
        <v>10</v>
      </c>
      <c r="D9275">
        <v>66.281000000000006</v>
      </c>
      <c r="E9275">
        <v>249</v>
      </c>
      <c r="F9275">
        <v>143840</v>
      </c>
      <c r="G9275">
        <v>269738</v>
      </c>
      <c r="H9275">
        <v>278970</v>
      </c>
      <c r="I9275">
        <v>136217</v>
      </c>
      <c r="J9275">
        <f t="shared" si="950"/>
        <v>278970</v>
      </c>
      <c r="K9275">
        <f t="shared" si="951"/>
        <v>1.9394466073414904</v>
      </c>
      <c r="L9275">
        <f>G9275</f>
        <v>269738</v>
      </c>
      <c r="M9275">
        <f>G9275/I9275</f>
        <v>1.9802080503901862</v>
      </c>
    </row>
    <row r="9276" spans="1:13" x14ac:dyDescent="0.25">
      <c r="A9276" t="s">
        <v>9286</v>
      </c>
      <c r="B9276" t="s">
        <v>10</v>
      </c>
      <c r="C9276" t="s">
        <v>10</v>
      </c>
      <c r="D9276">
        <v>3.641</v>
      </c>
      <c r="E9276">
        <v>11</v>
      </c>
      <c r="F9276">
        <v>12014</v>
      </c>
      <c r="G9276">
        <v>22170</v>
      </c>
      <c r="H9276">
        <v>22396</v>
      </c>
      <c r="I9276">
        <v>11805</v>
      </c>
      <c r="J9276">
        <f t="shared" si="950"/>
        <v>22396</v>
      </c>
      <c r="K9276">
        <f t="shared" si="951"/>
        <v>1.8641584817712669</v>
      </c>
      <c r="L9276">
        <f>G9276</f>
        <v>22170</v>
      </c>
      <c r="M9276">
        <f>G9276/I9276</f>
        <v>1.878017789072427</v>
      </c>
    </row>
    <row r="9277" spans="1:13" x14ac:dyDescent="0.25">
      <c r="A9277" t="s">
        <v>9287</v>
      </c>
      <c r="B9277" t="s">
        <v>10</v>
      </c>
      <c r="C9277" t="s">
        <v>10</v>
      </c>
      <c r="D9277">
        <v>0</v>
      </c>
      <c r="E9277">
        <v>5</v>
      </c>
      <c r="F9277">
        <v>32</v>
      </c>
      <c r="G9277">
        <v>30</v>
      </c>
      <c r="H9277">
        <v>36</v>
      </c>
      <c r="I9277">
        <v>30</v>
      </c>
      <c r="J9277">
        <f t="shared" si="950"/>
        <v>36</v>
      </c>
      <c r="K9277">
        <f t="shared" si="951"/>
        <v>1.125</v>
      </c>
      <c r="L9277">
        <f>G9277</f>
        <v>30</v>
      </c>
      <c r="M9277">
        <f>G9277/I9277</f>
        <v>1</v>
      </c>
    </row>
    <row r="9278" spans="1:13" x14ac:dyDescent="0.25">
      <c r="A9278" t="s">
        <v>9288</v>
      </c>
      <c r="B9278" t="s">
        <v>10</v>
      </c>
      <c r="C9278" t="s">
        <v>10</v>
      </c>
      <c r="D9278">
        <v>673.60900000000004</v>
      </c>
      <c r="E9278">
        <v>74</v>
      </c>
      <c r="F9278">
        <v>304700</v>
      </c>
      <c r="G9278">
        <v>558278</v>
      </c>
      <c r="H9278">
        <v>606715</v>
      </c>
      <c r="I9278">
        <v>279477</v>
      </c>
      <c r="J9278">
        <f t="shared" si="950"/>
        <v>606715</v>
      </c>
      <c r="K9278">
        <f t="shared" si="951"/>
        <v>1.9911880538234328</v>
      </c>
      <c r="L9278">
        <f>G9278</f>
        <v>558278</v>
      </c>
      <c r="M9278">
        <f>G9278/I9278</f>
        <v>1.9975811963059571</v>
      </c>
    </row>
    <row r="9279" spans="1:13" x14ac:dyDescent="0.25">
      <c r="A9279" t="s">
        <v>9289</v>
      </c>
      <c r="B9279" t="s">
        <v>10</v>
      </c>
      <c r="C9279" t="s">
        <v>10</v>
      </c>
      <c r="D9279">
        <v>5.875</v>
      </c>
      <c r="E9279">
        <v>274</v>
      </c>
      <c r="F9279">
        <v>102437</v>
      </c>
      <c r="G9279">
        <v>117171</v>
      </c>
      <c r="H9279">
        <v>121649</v>
      </c>
      <c r="I9279">
        <v>98838</v>
      </c>
      <c r="J9279">
        <f t="shared" si="950"/>
        <v>121649</v>
      </c>
      <c r="K9279">
        <f t="shared" si="951"/>
        <v>1.1875494206195027</v>
      </c>
      <c r="L9279">
        <f>G9279</f>
        <v>117171</v>
      </c>
      <c r="M9279">
        <f>G9279/I9279</f>
        <v>1.1854853396466947</v>
      </c>
    </row>
    <row r="9280" spans="1:13" x14ac:dyDescent="0.25">
      <c r="A9280" t="s">
        <v>9290</v>
      </c>
      <c r="B9280" t="s">
        <v>10</v>
      </c>
      <c r="C9280" t="s">
        <v>10</v>
      </c>
      <c r="D9280">
        <v>0.188</v>
      </c>
      <c r="E9280">
        <v>349</v>
      </c>
      <c r="F9280">
        <v>48719</v>
      </c>
      <c r="G9280">
        <v>53611</v>
      </c>
      <c r="H9280">
        <v>55358</v>
      </c>
      <c r="I9280">
        <v>47319</v>
      </c>
      <c r="J9280">
        <f t="shared" si="950"/>
        <v>55358</v>
      </c>
      <c r="K9280">
        <f t="shared" si="951"/>
        <v>1.136271269935754</v>
      </c>
      <c r="L9280">
        <f>G9280</f>
        <v>53611</v>
      </c>
      <c r="M9280">
        <f>G9280/I9280</f>
        <v>1.132969842980621</v>
      </c>
    </row>
    <row r="9281" spans="1:13" x14ac:dyDescent="0.25">
      <c r="A9281" t="s">
        <v>9291</v>
      </c>
      <c r="B9281" t="s">
        <v>10</v>
      </c>
      <c r="C9281" t="s">
        <v>10</v>
      </c>
      <c r="D9281">
        <v>47.938000000000002</v>
      </c>
      <c r="E9281">
        <v>14</v>
      </c>
      <c r="F9281">
        <v>28122</v>
      </c>
      <c r="G9281">
        <v>50600</v>
      </c>
      <c r="H9281">
        <v>56058</v>
      </c>
      <c r="I9281">
        <v>25520</v>
      </c>
      <c r="J9281">
        <f t="shared" si="950"/>
        <v>56058</v>
      </c>
      <c r="K9281">
        <f t="shared" si="951"/>
        <v>1.9933859611691913</v>
      </c>
      <c r="L9281">
        <f>G9281</f>
        <v>50600</v>
      </c>
      <c r="M9281">
        <f>G9281/I9281</f>
        <v>1.9827586206896552</v>
      </c>
    </row>
    <row r="9282" spans="1:13" x14ac:dyDescent="0.25">
      <c r="A9282" t="s">
        <v>9292</v>
      </c>
      <c r="B9282" t="s">
        <v>10</v>
      </c>
      <c r="C9282" t="s">
        <v>10</v>
      </c>
      <c r="D9282">
        <v>0.188</v>
      </c>
      <c r="E9282">
        <v>39</v>
      </c>
      <c r="F9282">
        <v>17795</v>
      </c>
      <c r="G9282">
        <v>17453</v>
      </c>
      <c r="H9282">
        <v>18306</v>
      </c>
      <c r="I9282">
        <v>17067</v>
      </c>
      <c r="J9282">
        <f t="shared" si="950"/>
        <v>18306</v>
      </c>
      <c r="K9282">
        <f t="shared" si="951"/>
        <v>1.028715931441416</v>
      </c>
      <c r="L9282">
        <f>G9282</f>
        <v>17453</v>
      </c>
      <c r="M9282">
        <f>G9282/I9282</f>
        <v>1.0226167457666842</v>
      </c>
    </row>
    <row r="9283" spans="1:13" x14ac:dyDescent="0.25">
      <c r="A9283" t="s">
        <v>9293</v>
      </c>
      <c r="B9283" t="s">
        <v>10</v>
      </c>
      <c r="C9283" t="s">
        <v>10</v>
      </c>
      <c r="D9283">
        <v>0.125</v>
      </c>
      <c r="E9283">
        <v>424</v>
      </c>
      <c r="F9283">
        <v>67143</v>
      </c>
      <c r="G9283">
        <v>65738</v>
      </c>
      <c r="H9283">
        <v>67990</v>
      </c>
      <c r="I9283">
        <v>65738</v>
      </c>
      <c r="J9283">
        <f t="shared" si="950"/>
        <v>67990</v>
      </c>
      <c r="K9283">
        <f t="shared" si="951"/>
        <v>1.0126148667768793</v>
      </c>
      <c r="L9283">
        <f>G9283</f>
        <v>65738</v>
      </c>
      <c r="M9283">
        <f>G9283/I9283</f>
        <v>1</v>
      </c>
    </row>
    <row r="9284" spans="1:13" x14ac:dyDescent="0.25">
      <c r="A9284" t="s">
        <v>9294</v>
      </c>
      <c r="B9284" t="s">
        <v>10</v>
      </c>
      <c r="C9284" t="s">
        <v>10</v>
      </c>
      <c r="D9284">
        <v>43.140999999999998</v>
      </c>
      <c r="E9284">
        <v>499</v>
      </c>
      <c r="F9284">
        <v>168548</v>
      </c>
      <c r="G9284">
        <v>318244</v>
      </c>
      <c r="H9284">
        <v>329325</v>
      </c>
      <c r="I9284">
        <v>160859</v>
      </c>
      <c r="J9284">
        <f t="shared" si="950"/>
        <v>329325</v>
      </c>
      <c r="K9284">
        <f t="shared" si="951"/>
        <v>1.953894439566177</v>
      </c>
      <c r="L9284">
        <f>G9284</f>
        <v>318244</v>
      </c>
      <c r="M9284">
        <f>G9284/I9284</f>
        <v>1.9784034464966214</v>
      </c>
    </row>
    <row r="9285" spans="1:13" x14ac:dyDescent="0.25">
      <c r="A9285" t="s">
        <v>9295</v>
      </c>
      <c r="B9285" t="s">
        <v>10</v>
      </c>
      <c r="C9285" t="s">
        <v>10</v>
      </c>
      <c r="D9285">
        <v>0</v>
      </c>
      <c r="E9285">
        <v>30</v>
      </c>
      <c r="F9285">
        <v>921</v>
      </c>
      <c r="G9285">
        <v>853</v>
      </c>
      <c r="H9285">
        <v>1046</v>
      </c>
      <c r="I9285">
        <v>853</v>
      </c>
      <c r="J9285">
        <f t="shared" si="950"/>
        <v>1046</v>
      </c>
      <c r="K9285">
        <f t="shared" si="951"/>
        <v>1.1357220412595006</v>
      </c>
      <c r="L9285">
        <f>G9285</f>
        <v>853</v>
      </c>
      <c r="M9285">
        <f>G9285/I9285</f>
        <v>1</v>
      </c>
    </row>
    <row r="9286" spans="1:13" x14ac:dyDescent="0.25">
      <c r="A9286" t="s">
        <v>9296</v>
      </c>
      <c r="B9286" t="s">
        <v>10</v>
      </c>
      <c r="C9286" t="s">
        <v>10</v>
      </c>
      <c r="D9286">
        <v>0.125</v>
      </c>
      <c r="E9286">
        <v>149</v>
      </c>
      <c r="F9286">
        <v>81515</v>
      </c>
      <c r="G9286">
        <v>79427</v>
      </c>
      <c r="H9286">
        <v>81988</v>
      </c>
      <c r="I9286">
        <v>79398</v>
      </c>
      <c r="J9286">
        <f t="shared" si="950"/>
        <v>81988</v>
      </c>
      <c r="K9286">
        <f t="shared" si="951"/>
        <v>1.0058026130160094</v>
      </c>
      <c r="L9286">
        <f>G9286</f>
        <v>79427</v>
      </c>
      <c r="M9286">
        <f>G9286/I9286</f>
        <v>1.0003652484949244</v>
      </c>
    </row>
    <row r="9287" spans="1:13" x14ac:dyDescent="0.25">
      <c r="A9287" t="s">
        <v>9297</v>
      </c>
      <c r="B9287" t="s">
        <v>10</v>
      </c>
      <c r="C9287" t="s">
        <v>10</v>
      </c>
      <c r="D9287">
        <v>7.8E-2</v>
      </c>
      <c r="E9287">
        <v>71</v>
      </c>
      <c r="F9287">
        <v>13330</v>
      </c>
      <c r="G9287">
        <v>12566</v>
      </c>
      <c r="H9287">
        <v>13541</v>
      </c>
      <c r="I9287">
        <v>12505</v>
      </c>
      <c r="J9287">
        <f t="shared" si="950"/>
        <v>13541</v>
      </c>
      <c r="K9287">
        <f t="shared" si="951"/>
        <v>1.0158289572393098</v>
      </c>
      <c r="L9287">
        <f>G9287</f>
        <v>12566</v>
      </c>
      <c r="M9287">
        <f>G9287/I9287</f>
        <v>1.0048780487804878</v>
      </c>
    </row>
    <row r="9288" spans="1:13" x14ac:dyDescent="0.25">
      <c r="A9288" t="s">
        <v>9298</v>
      </c>
      <c r="B9288" t="s">
        <v>10</v>
      </c>
      <c r="C9288" t="s">
        <v>10</v>
      </c>
      <c r="D9288">
        <v>1.6E-2</v>
      </c>
      <c r="E9288">
        <v>39</v>
      </c>
      <c r="F9288">
        <v>12020</v>
      </c>
      <c r="G9288">
        <v>11949</v>
      </c>
      <c r="H9288">
        <v>12260</v>
      </c>
      <c r="I9288">
        <v>11822</v>
      </c>
      <c r="J9288">
        <f t="shared" si="950"/>
        <v>12260</v>
      </c>
      <c r="K9288">
        <f t="shared" si="951"/>
        <v>1.0199667221297837</v>
      </c>
      <c r="L9288">
        <f>G9288</f>
        <v>11949</v>
      </c>
      <c r="M9288">
        <f>G9288/I9288</f>
        <v>1.0107426831331416</v>
      </c>
    </row>
    <row r="9289" spans="1:13" x14ac:dyDescent="0.25">
      <c r="A9289" t="s">
        <v>9299</v>
      </c>
      <c r="B9289" t="s">
        <v>10</v>
      </c>
      <c r="C9289" t="s">
        <v>10</v>
      </c>
      <c r="D9289">
        <v>0</v>
      </c>
      <c r="E9289">
        <v>41</v>
      </c>
      <c r="F9289">
        <v>1152</v>
      </c>
      <c r="G9289">
        <v>1049</v>
      </c>
      <c r="H9289">
        <v>1207</v>
      </c>
      <c r="I9289">
        <v>1049</v>
      </c>
      <c r="J9289">
        <f t="shared" si="950"/>
        <v>1207</v>
      </c>
      <c r="K9289">
        <f t="shared" si="951"/>
        <v>1.0477430555555556</v>
      </c>
      <c r="L9289">
        <f>G9289</f>
        <v>1049</v>
      </c>
      <c r="M9289">
        <f>G9289/I9289</f>
        <v>1</v>
      </c>
    </row>
    <row r="9290" spans="1:13" x14ac:dyDescent="0.25">
      <c r="A9290" t="s">
        <v>9300</v>
      </c>
      <c r="B9290" t="s">
        <v>10</v>
      </c>
      <c r="C9290" t="s">
        <v>10</v>
      </c>
      <c r="D9290">
        <v>1.9379999999999999</v>
      </c>
      <c r="E9290">
        <v>14</v>
      </c>
      <c r="F9290">
        <v>5963</v>
      </c>
      <c r="G9290">
        <v>10482</v>
      </c>
      <c r="H9290">
        <v>11021</v>
      </c>
      <c r="I9290">
        <v>5580</v>
      </c>
      <c r="J9290">
        <f t="shared" si="950"/>
        <v>11021</v>
      </c>
      <c r="K9290">
        <f t="shared" si="951"/>
        <v>1.8482307563307061</v>
      </c>
      <c r="L9290">
        <f>G9290</f>
        <v>10482</v>
      </c>
      <c r="M9290">
        <f>G9290/I9290</f>
        <v>1.8784946236559139</v>
      </c>
    </row>
    <row r="9291" spans="1:13" x14ac:dyDescent="0.25">
      <c r="A9291" t="s">
        <v>9301</v>
      </c>
      <c r="B9291" t="s">
        <v>10</v>
      </c>
      <c r="C9291" t="s">
        <v>10</v>
      </c>
      <c r="D9291">
        <v>0.28100000000000003</v>
      </c>
      <c r="E9291">
        <v>24</v>
      </c>
      <c r="F9291">
        <v>6067</v>
      </c>
      <c r="G9291">
        <v>6914</v>
      </c>
      <c r="H9291">
        <v>7510</v>
      </c>
      <c r="I9291">
        <v>5576</v>
      </c>
      <c r="J9291">
        <f t="shared" si="950"/>
        <v>7510</v>
      </c>
      <c r="K9291">
        <f t="shared" si="951"/>
        <v>1.237844074501401</v>
      </c>
      <c r="L9291">
        <f>G9291</f>
        <v>6914</v>
      </c>
      <c r="M9291">
        <f>G9291/I9291</f>
        <v>1.2399569583931134</v>
      </c>
    </row>
    <row r="9292" spans="1:13" x14ac:dyDescent="0.25">
      <c r="A9292" t="s">
        <v>9302</v>
      </c>
      <c r="B9292" t="s">
        <v>10</v>
      </c>
      <c r="C9292" t="s">
        <v>10</v>
      </c>
      <c r="D9292">
        <v>6.875</v>
      </c>
      <c r="E9292">
        <v>169</v>
      </c>
      <c r="F9292">
        <v>15086</v>
      </c>
      <c r="G9292">
        <v>26075</v>
      </c>
      <c r="H9292">
        <v>27808</v>
      </c>
      <c r="I9292">
        <v>14153</v>
      </c>
      <c r="J9292">
        <f t="shared" si="950"/>
        <v>27808</v>
      </c>
      <c r="K9292">
        <f t="shared" si="951"/>
        <v>1.8432984223783639</v>
      </c>
      <c r="L9292">
        <f>G9292</f>
        <v>26075</v>
      </c>
      <c r="M9292">
        <f>G9292/I9292</f>
        <v>1.8423655762029252</v>
      </c>
    </row>
    <row r="9293" spans="1:13" x14ac:dyDescent="0.25">
      <c r="A9293" t="s">
        <v>9303</v>
      </c>
      <c r="B9293" t="s">
        <v>10</v>
      </c>
      <c r="C9293" t="s">
        <v>10</v>
      </c>
      <c r="D9293">
        <v>22.952999999999999</v>
      </c>
      <c r="E9293">
        <v>39</v>
      </c>
      <c r="F9293">
        <v>38336</v>
      </c>
      <c r="G9293">
        <v>73383</v>
      </c>
      <c r="H9293">
        <v>75302</v>
      </c>
      <c r="I9293">
        <v>36769</v>
      </c>
      <c r="J9293">
        <f t="shared" si="950"/>
        <v>75302</v>
      </c>
      <c r="K9293">
        <f t="shared" si="951"/>
        <v>1.9642633555926545</v>
      </c>
      <c r="L9293">
        <f>G9293</f>
        <v>73383</v>
      </c>
      <c r="M9293">
        <f>G9293/I9293</f>
        <v>1.9957844923712911</v>
      </c>
    </row>
    <row r="9294" spans="1:13" x14ac:dyDescent="0.25">
      <c r="A9294" t="s">
        <v>9304</v>
      </c>
      <c r="B9294" t="s">
        <v>10</v>
      </c>
      <c r="C9294" t="s">
        <v>10</v>
      </c>
      <c r="D9294">
        <v>36.969000000000001</v>
      </c>
      <c r="E9294">
        <v>29</v>
      </c>
      <c r="F9294">
        <v>25369</v>
      </c>
      <c r="G9294">
        <v>47055</v>
      </c>
      <c r="H9294">
        <v>49797</v>
      </c>
      <c r="I9294">
        <v>23718</v>
      </c>
      <c r="J9294">
        <f t="shared" si="950"/>
        <v>49797</v>
      </c>
      <c r="K9294">
        <f t="shared" si="951"/>
        <v>1.962907485513816</v>
      </c>
      <c r="L9294">
        <f>G9294</f>
        <v>47055</v>
      </c>
      <c r="M9294">
        <f>G9294/I9294</f>
        <v>1.9839362509486467</v>
      </c>
    </row>
    <row r="9295" spans="1:13" x14ac:dyDescent="0.25">
      <c r="A9295" t="s">
        <v>9305</v>
      </c>
      <c r="B9295" t="s">
        <v>10</v>
      </c>
      <c r="C9295" t="s">
        <v>10</v>
      </c>
      <c r="D9295">
        <v>1.6E-2</v>
      </c>
      <c r="E9295">
        <v>46</v>
      </c>
      <c r="F9295">
        <v>79723</v>
      </c>
      <c r="G9295">
        <v>79818</v>
      </c>
      <c r="H9295">
        <v>79823</v>
      </c>
      <c r="I9295">
        <v>79719</v>
      </c>
      <c r="J9295">
        <f t="shared" si="950"/>
        <v>79823</v>
      </c>
      <c r="K9295">
        <f t="shared" si="951"/>
        <v>1.0012543431632026</v>
      </c>
      <c r="L9295">
        <f>G9295</f>
        <v>79818</v>
      </c>
      <c r="M9295">
        <f>G9295/I9295</f>
        <v>1.0012418620404169</v>
      </c>
    </row>
    <row r="9296" spans="1:13" x14ac:dyDescent="0.25">
      <c r="A9296" t="s">
        <v>9306</v>
      </c>
      <c r="B9296" t="s">
        <v>10</v>
      </c>
      <c r="C9296" t="s">
        <v>10</v>
      </c>
      <c r="D9296">
        <v>1.6E-2</v>
      </c>
      <c r="E9296">
        <v>91</v>
      </c>
      <c r="F9296">
        <v>14258</v>
      </c>
      <c r="G9296">
        <v>13889</v>
      </c>
      <c r="H9296">
        <v>14491</v>
      </c>
      <c r="I9296">
        <v>13889</v>
      </c>
      <c r="J9296">
        <f t="shared" si="950"/>
        <v>14491</v>
      </c>
      <c r="K9296">
        <f t="shared" si="951"/>
        <v>1.016341702903633</v>
      </c>
      <c r="L9296">
        <f>G9296</f>
        <v>13889</v>
      </c>
      <c r="M9296">
        <f>G9296/I9296</f>
        <v>1</v>
      </c>
    </row>
    <row r="9297" spans="1:13" x14ac:dyDescent="0.25">
      <c r="A9297" t="s">
        <v>9307</v>
      </c>
      <c r="B9297" t="s">
        <v>10</v>
      </c>
      <c r="C9297" t="s">
        <v>10</v>
      </c>
      <c r="D9297">
        <v>0.89100000000000001</v>
      </c>
      <c r="E9297">
        <v>24</v>
      </c>
      <c r="F9297">
        <v>6557</v>
      </c>
      <c r="G9297">
        <v>9321</v>
      </c>
      <c r="H9297">
        <v>9830</v>
      </c>
      <c r="I9297">
        <v>6055</v>
      </c>
      <c r="J9297">
        <f t="shared" si="950"/>
        <v>9830</v>
      </c>
      <c r="K9297">
        <f t="shared" si="951"/>
        <v>1.4991612017691016</v>
      </c>
      <c r="L9297">
        <f>G9297</f>
        <v>9321</v>
      </c>
      <c r="M9297">
        <f>G9297/I9297</f>
        <v>1.5393889347646572</v>
      </c>
    </row>
    <row r="9298" spans="1:13" x14ac:dyDescent="0.25">
      <c r="A9298" t="s">
        <v>9308</v>
      </c>
      <c r="B9298" t="s">
        <v>10</v>
      </c>
      <c r="C9298" t="s">
        <v>10</v>
      </c>
      <c r="D9298">
        <v>3.3279999999999998</v>
      </c>
      <c r="E9298">
        <v>29</v>
      </c>
      <c r="F9298">
        <v>8751</v>
      </c>
      <c r="G9298">
        <v>13691</v>
      </c>
      <c r="H9298">
        <v>14758</v>
      </c>
      <c r="I9298">
        <v>7635</v>
      </c>
      <c r="J9298">
        <f t="shared" si="950"/>
        <v>14758</v>
      </c>
      <c r="K9298">
        <f t="shared" si="951"/>
        <v>1.686435835904468</v>
      </c>
      <c r="L9298">
        <f>G9298</f>
        <v>13691</v>
      </c>
      <c r="M9298">
        <f>G9298/I9298</f>
        <v>1.7931892599869024</v>
      </c>
    </row>
    <row r="9299" spans="1:13" x14ac:dyDescent="0.25">
      <c r="A9299" t="s">
        <v>9309</v>
      </c>
      <c r="B9299" t="s">
        <v>10</v>
      </c>
      <c r="C9299" t="s">
        <v>10</v>
      </c>
      <c r="D9299">
        <v>3.2970000000000002</v>
      </c>
      <c r="E9299">
        <v>103</v>
      </c>
      <c r="F9299">
        <v>20606</v>
      </c>
      <c r="G9299">
        <v>25238</v>
      </c>
      <c r="H9299">
        <v>26768</v>
      </c>
      <c r="I9299">
        <v>19289</v>
      </c>
      <c r="J9299">
        <f t="shared" si="950"/>
        <v>26768</v>
      </c>
      <c r="K9299">
        <f t="shared" si="951"/>
        <v>1.2990391148209259</v>
      </c>
      <c r="L9299">
        <f>G9299</f>
        <v>25238</v>
      </c>
      <c r="M9299">
        <f>G9299/I9299</f>
        <v>1.3084141220384675</v>
      </c>
    </row>
    <row r="9300" spans="1:13" x14ac:dyDescent="0.25">
      <c r="A9300" t="s">
        <v>9310</v>
      </c>
      <c r="B9300" t="s">
        <v>10</v>
      </c>
      <c r="C9300" t="s">
        <v>10</v>
      </c>
      <c r="D9300">
        <v>2.6880000000000002</v>
      </c>
      <c r="E9300">
        <v>12</v>
      </c>
      <c r="F9300">
        <v>5184</v>
      </c>
      <c r="G9300">
        <v>7136</v>
      </c>
      <c r="H9300">
        <v>7919</v>
      </c>
      <c r="I9300">
        <v>4584</v>
      </c>
      <c r="J9300">
        <f t="shared" si="950"/>
        <v>7919</v>
      </c>
      <c r="K9300">
        <f t="shared" si="951"/>
        <v>1.5275848765432098</v>
      </c>
      <c r="L9300">
        <f>G9300</f>
        <v>7136</v>
      </c>
      <c r="M9300">
        <f>G9300/I9300</f>
        <v>1.5567190226876091</v>
      </c>
    </row>
    <row r="9301" spans="1:13" x14ac:dyDescent="0.25">
      <c r="A9301" t="s">
        <v>9311</v>
      </c>
      <c r="B9301" t="s">
        <v>10</v>
      </c>
      <c r="C9301" t="s">
        <v>10</v>
      </c>
      <c r="D9301">
        <v>0.68799999999999994</v>
      </c>
      <c r="E9301">
        <v>149</v>
      </c>
      <c r="F9301">
        <v>22796</v>
      </c>
      <c r="G9301">
        <v>24183</v>
      </c>
      <c r="H9301">
        <v>26714</v>
      </c>
      <c r="I9301">
        <v>20851</v>
      </c>
      <c r="J9301">
        <f t="shared" si="950"/>
        <v>26714</v>
      </c>
      <c r="K9301">
        <f t="shared" si="951"/>
        <v>1.1718722582909282</v>
      </c>
      <c r="L9301">
        <f>G9301</f>
        <v>24183</v>
      </c>
      <c r="M9301">
        <f>G9301/I9301</f>
        <v>1.159800489185171</v>
      </c>
    </row>
    <row r="9302" spans="1:13" x14ac:dyDescent="0.25">
      <c r="A9302" t="s">
        <v>9312</v>
      </c>
      <c r="B9302" t="s">
        <v>10</v>
      </c>
      <c r="C9302" t="s">
        <v>10</v>
      </c>
      <c r="D9302">
        <v>160.35900000000001</v>
      </c>
      <c r="E9302">
        <v>59</v>
      </c>
      <c r="F9302">
        <v>150807</v>
      </c>
      <c r="G9302">
        <v>289980</v>
      </c>
      <c r="H9302">
        <v>299262</v>
      </c>
      <c r="I9302">
        <v>145128</v>
      </c>
      <c r="J9302">
        <f t="shared" si="950"/>
        <v>299262</v>
      </c>
      <c r="K9302">
        <f t="shared" si="951"/>
        <v>1.9844039069804451</v>
      </c>
      <c r="L9302">
        <f>G9302</f>
        <v>289980</v>
      </c>
      <c r="M9302">
        <f>G9302/I9302</f>
        <v>1.9980982305275343</v>
      </c>
    </row>
    <row r="9303" spans="1:13" x14ac:dyDescent="0.25">
      <c r="A9303" t="s">
        <v>9313</v>
      </c>
      <c r="B9303" t="s">
        <v>10</v>
      </c>
      <c r="C9303" t="s">
        <v>10</v>
      </c>
      <c r="D9303">
        <v>0.59399999999999997</v>
      </c>
      <c r="E9303">
        <v>49</v>
      </c>
      <c r="F9303">
        <v>9225</v>
      </c>
      <c r="G9303">
        <v>17109</v>
      </c>
      <c r="H9303">
        <v>17563</v>
      </c>
      <c r="I9303">
        <v>8844</v>
      </c>
      <c r="J9303">
        <f t="shared" si="950"/>
        <v>17563</v>
      </c>
      <c r="K9303">
        <f t="shared" si="951"/>
        <v>1.9038482384823847</v>
      </c>
      <c r="L9303">
        <f>G9303</f>
        <v>17109</v>
      </c>
      <c r="M9303">
        <f>G9303/I9303</f>
        <v>1.9345318860244234</v>
      </c>
    </row>
    <row r="9304" spans="1:13" x14ac:dyDescent="0.25">
      <c r="A9304" t="s">
        <v>9314</v>
      </c>
      <c r="B9304" t="s">
        <v>10</v>
      </c>
      <c r="C9304" t="s">
        <v>10</v>
      </c>
      <c r="D9304">
        <v>0.17199999999999999</v>
      </c>
      <c r="E9304">
        <v>104</v>
      </c>
      <c r="F9304">
        <v>37085</v>
      </c>
      <c r="G9304">
        <v>37001</v>
      </c>
      <c r="H9304">
        <v>38531</v>
      </c>
      <c r="I9304">
        <v>35957</v>
      </c>
      <c r="J9304">
        <f t="shared" si="950"/>
        <v>38531</v>
      </c>
      <c r="K9304">
        <f t="shared" si="951"/>
        <v>1.0389915059997303</v>
      </c>
      <c r="L9304">
        <f>G9304</f>
        <v>37001</v>
      </c>
      <c r="M9304">
        <f>G9304/I9304</f>
        <v>1.0290346803125956</v>
      </c>
    </row>
    <row r="9305" spans="1:13" x14ac:dyDescent="0.25">
      <c r="A9305" t="s">
        <v>9315</v>
      </c>
      <c r="B9305" t="s">
        <v>10</v>
      </c>
      <c r="C9305" t="s">
        <v>10</v>
      </c>
      <c r="D9305">
        <v>471.53100000000001</v>
      </c>
      <c r="E9305">
        <v>209</v>
      </c>
      <c r="F9305">
        <v>320567</v>
      </c>
      <c r="G9305">
        <v>600172</v>
      </c>
      <c r="H9305">
        <v>629912</v>
      </c>
      <c r="I9305">
        <v>304191</v>
      </c>
      <c r="J9305">
        <f t="shared" si="950"/>
        <v>629912</v>
      </c>
      <c r="K9305">
        <f t="shared" si="951"/>
        <v>1.9649932775363652</v>
      </c>
      <c r="L9305">
        <f>G9305</f>
        <v>600172</v>
      </c>
      <c r="M9305">
        <f>G9305/I9305</f>
        <v>1.9730103783478143</v>
      </c>
    </row>
    <row r="9306" spans="1:13" x14ac:dyDescent="0.25">
      <c r="A9306" t="s">
        <v>9316</v>
      </c>
      <c r="B9306" t="s">
        <v>10</v>
      </c>
      <c r="C9306" t="s">
        <v>10</v>
      </c>
      <c r="D9306">
        <v>0.156</v>
      </c>
      <c r="E9306">
        <v>92</v>
      </c>
      <c r="F9306">
        <v>52491</v>
      </c>
      <c r="G9306">
        <v>51110</v>
      </c>
      <c r="H9306">
        <v>52896</v>
      </c>
      <c r="I9306">
        <v>51021</v>
      </c>
      <c r="J9306">
        <f t="shared" si="950"/>
        <v>52896</v>
      </c>
      <c r="K9306">
        <f t="shared" si="951"/>
        <v>1.0077156083900096</v>
      </c>
      <c r="L9306">
        <f>G9306</f>
        <v>51110</v>
      </c>
      <c r="M9306">
        <f>G9306/I9306</f>
        <v>1.0017443797651948</v>
      </c>
    </row>
    <row r="9307" spans="1:13" x14ac:dyDescent="0.25">
      <c r="A9307" t="s">
        <v>9317</v>
      </c>
      <c r="B9307" t="s">
        <v>10</v>
      </c>
      <c r="C9307" t="s">
        <v>10</v>
      </c>
      <c r="D9307">
        <v>16.077999999999999</v>
      </c>
      <c r="E9307">
        <v>17</v>
      </c>
      <c r="F9307">
        <v>17459</v>
      </c>
      <c r="G9307">
        <v>33093</v>
      </c>
      <c r="H9307">
        <v>34376</v>
      </c>
      <c r="I9307">
        <v>16619</v>
      </c>
      <c r="J9307">
        <f t="shared" si="950"/>
        <v>34376</v>
      </c>
      <c r="K9307">
        <f t="shared" si="951"/>
        <v>1.9689558393951543</v>
      </c>
      <c r="L9307">
        <f>G9307</f>
        <v>33093</v>
      </c>
      <c r="M9307">
        <f>G9307/I9307</f>
        <v>1.9912750466333715</v>
      </c>
    </row>
    <row r="9308" spans="1:13" x14ac:dyDescent="0.25">
      <c r="A9308" t="s">
        <v>9318</v>
      </c>
      <c r="B9308" t="s">
        <v>10</v>
      </c>
      <c r="C9308" t="s">
        <v>10</v>
      </c>
      <c r="D9308">
        <v>9.516</v>
      </c>
      <c r="E9308">
        <v>59</v>
      </c>
      <c r="F9308">
        <v>20884</v>
      </c>
      <c r="G9308">
        <v>35701</v>
      </c>
      <c r="H9308">
        <v>38023</v>
      </c>
      <c r="I9308">
        <v>18703</v>
      </c>
      <c r="J9308">
        <f t="shared" si="950"/>
        <v>38023</v>
      </c>
      <c r="K9308">
        <f t="shared" si="951"/>
        <v>1.82067611568665</v>
      </c>
      <c r="L9308">
        <f>G9308</f>
        <v>35701</v>
      </c>
      <c r="M9308">
        <f>G9308/I9308</f>
        <v>1.9088381543067956</v>
      </c>
    </row>
    <row r="9309" spans="1:13" x14ac:dyDescent="0.25">
      <c r="A9309" t="s">
        <v>9319</v>
      </c>
      <c r="B9309" t="s">
        <v>10</v>
      </c>
      <c r="C9309" t="s">
        <v>10</v>
      </c>
      <c r="D9309">
        <v>3.1880000000000002</v>
      </c>
      <c r="E9309">
        <v>1348</v>
      </c>
      <c r="F9309">
        <v>352212</v>
      </c>
      <c r="G9309">
        <v>336730</v>
      </c>
      <c r="H9309">
        <v>356305</v>
      </c>
      <c r="I9309">
        <v>336621</v>
      </c>
      <c r="J9309">
        <f t="shared" si="950"/>
        <v>356305</v>
      </c>
      <c r="K9309">
        <f t="shared" si="951"/>
        <v>1.0116208419928907</v>
      </c>
      <c r="L9309">
        <f>G9309</f>
        <v>336730</v>
      </c>
      <c r="M9309">
        <f>G9309/I9309</f>
        <v>1.0003238062984781</v>
      </c>
    </row>
    <row r="9310" spans="1:13" hidden="1" x14ac:dyDescent="0.25">
      <c r="A9310" t="s">
        <v>9320</v>
      </c>
      <c r="B9310" t="s">
        <v>10</v>
      </c>
      <c r="C9310" t="s">
        <v>20</v>
      </c>
      <c r="D9310" t="s">
        <v>21</v>
      </c>
      <c r="E9310" t="s">
        <v>21</v>
      </c>
      <c r="F9310" t="s">
        <v>21</v>
      </c>
      <c r="G9310" t="s">
        <v>21</v>
      </c>
      <c r="H9310" t="s">
        <v>21</v>
      </c>
      <c r="I9310" t="s">
        <v>21</v>
      </c>
    </row>
    <row r="9311" spans="1:13" x14ac:dyDescent="0.25">
      <c r="A9311" t="s">
        <v>9321</v>
      </c>
      <c r="B9311" t="s">
        <v>10</v>
      </c>
      <c r="C9311" t="s">
        <v>10</v>
      </c>
      <c r="D9311">
        <v>482.78100000000001</v>
      </c>
      <c r="E9311">
        <v>78</v>
      </c>
      <c r="F9311">
        <v>258164</v>
      </c>
      <c r="G9311">
        <v>496155</v>
      </c>
      <c r="H9311">
        <v>514651</v>
      </c>
      <c r="I9311">
        <v>248160</v>
      </c>
      <c r="J9311">
        <f t="shared" ref="J9311:J9318" si="952">H9311</f>
        <v>514651</v>
      </c>
      <c r="K9311">
        <f t="shared" ref="K9311:K9318" si="953">H9311/F9311</f>
        <v>1.9935041291582094</v>
      </c>
      <c r="L9311">
        <f>G9311</f>
        <v>496155</v>
      </c>
      <c r="M9311">
        <f>G9311/I9311</f>
        <v>1.9993351063829787</v>
      </c>
    </row>
    <row r="9312" spans="1:13" x14ac:dyDescent="0.25">
      <c r="A9312" t="s">
        <v>9322</v>
      </c>
      <c r="B9312" t="s">
        <v>10</v>
      </c>
      <c r="C9312" t="s">
        <v>10</v>
      </c>
      <c r="D9312">
        <v>42.484000000000002</v>
      </c>
      <c r="E9312">
        <v>128</v>
      </c>
      <c r="F9312">
        <v>53023</v>
      </c>
      <c r="G9312">
        <v>87372</v>
      </c>
      <c r="H9312">
        <v>94775</v>
      </c>
      <c r="I9312">
        <v>46232</v>
      </c>
      <c r="J9312">
        <f t="shared" si="952"/>
        <v>94775</v>
      </c>
      <c r="K9312">
        <f t="shared" si="953"/>
        <v>1.7874318691888427</v>
      </c>
      <c r="L9312">
        <f>G9312</f>
        <v>87372</v>
      </c>
      <c r="M9312">
        <f>G9312/I9312</f>
        <v>1.8898598373421007</v>
      </c>
    </row>
    <row r="9313" spans="1:13" x14ac:dyDescent="0.25">
      <c r="A9313" t="s">
        <v>9323</v>
      </c>
      <c r="B9313" t="s">
        <v>10</v>
      </c>
      <c r="C9313" t="s">
        <v>10</v>
      </c>
      <c r="D9313">
        <v>9.4E-2</v>
      </c>
      <c r="E9313">
        <v>119</v>
      </c>
      <c r="F9313">
        <v>43327</v>
      </c>
      <c r="G9313">
        <v>41888</v>
      </c>
      <c r="H9313">
        <v>43727</v>
      </c>
      <c r="I9313">
        <v>41847</v>
      </c>
      <c r="J9313">
        <f t="shared" si="952"/>
        <v>43727</v>
      </c>
      <c r="K9313">
        <f t="shared" si="953"/>
        <v>1.0092321185404021</v>
      </c>
      <c r="L9313">
        <f>G9313</f>
        <v>41888</v>
      </c>
      <c r="M9313">
        <f>G9313/I9313</f>
        <v>1.0009797596004493</v>
      </c>
    </row>
    <row r="9314" spans="1:13" x14ac:dyDescent="0.25">
      <c r="A9314" t="s">
        <v>9324</v>
      </c>
      <c r="B9314" t="s">
        <v>10</v>
      </c>
      <c r="C9314" t="s">
        <v>10</v>
      </c>
      <c r="D9314">
        <v>0</v>
      </c>
      <c r="E9314">
        <v>1</v>
      </c>
      <c r="F9314">
        <v>28</v>
      </c>
      <c r="G9314">
        <v>28</v>
      </c>
      <c r="H9314">
        <v>28</v>
      </c>
      <c r="I9314">
        <v>28</v>
      </c>
      <c r="J9314">
        <f t="shared" si="952"/>
        <v>28</v>
      </c>
      <c r="K9314">
        <f t="shared" si="953"/>
        <v>1</v>
      </c>
      <c r="L9314">
        <f>G9314</f>
        <v>28</v>
      </c>
      <c r="M9314">
        <f>G9314/I9314</f>
        <v>1</v>
      </c>
    </row>
    <row r="9315" spans="1:13" x14ac:dyDescent="0.25">
      <c r="A9315" t="s">
        <v>9325</v>
      </c>
      <c r="B9315" t="s">
        <v>10</v>
      </c>
      <c r="C9315" t="s">
        <v>10</v>
      </c>
      <c r="D9315">
        <v>0</v>
      </c>
      <c r="E9315">
        <v>2</v>
      </c>
      <c r="F9315">
        <v>42</v>
      </c>
      <c r="G9315">
        <v>42</v>
      </c>
      <c r="H9315">
        <v>43</v>
      </c>
      <c r="I9315">
        <v>42</v>
      </c>
      <c r="J9315">
        <f t="shared" si="952"/>
        <v>43</v>
      </c>
      <c r="K9315">
        <f t="shared" si="953"/>
        <v>1.0238095238095237</v>
      </c>
      <c r="L9315">
        <f>G9315</f>
        <v>42</v>
      </c>
      <c r="M9315">
        <f>G9315/I9315</f>
        <v>1</v>
      </c>
    </row>
    <row r="9316" spans="1:13" x14ac:dyDescent="0.25">
      <c r="A9316" t="s">
        <v>9326</v>
      </c>
      <c r="B9316" t="s">
        <v>10</v>
      </c>
      <c r="C9316" t="s">
        <v>10</v>
      </c>
      <c r="D9316">
        <v>4.0620000000000003</v>
      </c>
      <c r="E9316">
        <v>57</v>
      </c>
      <c r="F9316">
        <v>23856</v>
      </c>
      <c r="G9316">
        <v>30656</v>
      </c>
      <c r="H9316">
        <v>33556</v>
      </c>
      <c r="I9316">
        <v>21743</v>
      </c>
      <c r="J9316">
        <f t="shared" si="952"/>
        <v>33556</v>
      </c>
      <c r="K9316">
        <f t="shared" si="953"/>
        <v>1.4066063044936283</v>
      </c>
      <c r="L9316">
        <f>G9316</f>
        <v>30656</v>
      </c>
      <c r="M9316">
        <f>G9316/I9316</f>
        <v>1.4099250333440647</v>
      </c>
    </row>
    <row r="9317" spans="1:13" x14ac:dyDescent="0.25">
      <c r="A9317" t="s">
        <v>9327</v>
      </c>
      <c r="B9317" t="s">
        <v>10</v>
      </c>
      <c r="C9317" t="s">
        <v>10</v>
      </c>
      <c r="D9317">
        <v>0.109</v>
      </c>
      <c r="E9317">
        <v>219</v>
      </c>
      <c r="F9317">
        <v>7210</v>
      </c>
      <c r="G9317">
        <v>7754</v>
      </c>
      <c r="H9317">
        <v>9531</v>
      </c>
      <c r="I9317">
        <v>6036</v>
      </c>
      <c r="J9317">
        <f t="shared" si="952"/>
        <v>9531</v>
      </c>
      <c r="K9317">
        <f t="shared" si="953"/>
        <v>1.3219140083217753</v>
      </c>
      <c r="L9317">
        <f>G9317</f>
        <v>7754</v>
      </c>
      <c r="M9317">
        <f>G9317/I9317</f>
        <v>1.2846255798542081</v>
      </c>
    </row>
    <row r="9318" spans="1:13" x14ac:dyDescent="0.25">
      <c r="A9318" t="s">
        <v>9328</v>
      </c>
      <c r="B9318" t="s">
        <v>10</v>
      </c>
      <c r="C9318" t="s">
        <v>10</v>
      </c>
      <c r="D9318">
        <v>93.516000000000005</v>
      </c>
      <c r="E9318">
        <v>58</v>
      </c>
      <c r="F9318">
        <v>55484</v>
      </c>
      <c r="G9318">
        <v>99525</v>
      </c>
      <c r="H9318">
        <v>109172</v>
      </c>
      <c r="I9318">
        <v>50198</v>
      </c>
      <c r="J9318">
        <f t="shared" si="952"/>
        <v>109172</v>
      </c>
      <c r="K9318">
        <f t="shared" si="953"/>
        <v>1.9676303078364934</v>
      </c>
      <c r="L9318">
        <f>G9318</f>
        <v>99525</v>
      </c>
      <c r="M9318">
        <f>G9318/I9318</f>
        <v>1.9826487111040281</v>
      </c>
    </row>
    <row r="9319" spans="1:13" hidden="1" x14ac:dyDescent="0.25">
      <c r="A9319" t="s">
        <v>9329</v>
      </c>
      <c r="B9319" t="s">
        <v>20</v>
      </c>
      <c r="C9319" t="s">
        <v>10</v>
      </c>
    </row>
    <row r="9320" spans="1:13" hidden="1" x14ac:dyDescent="0.25">
      <c r="A9320" t="s">
        <v>9330</v>
      </c>
      <c r="B9320" t="s">
        <v>10</v>
      </c>
      <c r="C9320" t="s">
        <v>20</v>
      </c>
      <c r="D9320" t="s">
        <v>21</v>
      </c>
      <c r="E9320" t="s">
        <v>21</v>
      </c>
      <c r="F9320" t="s">
        <v>21</v>
      </c>
      <c r="G9320" t="s">
        <v>21</v>
      </c>
      <c r="H9320" t="s">
        <v>21</v>
      </c>
      <c r="I9320" t="s">
        <v>21</v>
      </c>
    </row>
    <row r="9321" spans="1:13" x14ac:dyDescent="0.25">
      <c r="A9321" t="s">
        <v>9331</v>
      </c>
      <c r="B9321" t="s">
        <v>10</v>
      </c>
      <c r="C9321" t="s">
        <v>10</v>
      </c>
      <c r="D9321">
        <v>6.5940000000000003</v>
      </c>
      <c r="E9321">
        <v>22</v>
      </c>
      <c r="F9321">
        <v>8977</v>
      </c>
      <c r="G9321">
        <v>14668</v>
      </c>
      <c r="H9321">
        <v>15984</v>
      </c>
      <c r="I9321">
        <v>7816</v>
      </c>
      <c r="J9321">
        <f t="shared" ref="J9321:J9328" si="954">H9321</f>
        <v>15984</v>
      </c>
      <c r="K9321">
        <f t="shared" ref="K9321:K9328" si="955">H9321/F9321</f>
        <v>1.7805502951988414</v>
      </c>
      <c r="L9321">
        <f>G9321</f>
        <v>14668</v>
      </c>
      <c r="M9321">
        <f>G9321/I9321</f>
        <v>1.8766632548618218</v>
      </c>
    </row>
    <row r="9322" spans="1:13" x14ac:dyDescent="0.25">
      <c r="A9322" t="s">
        <v>9332</v>
      </c>
      <c r="B9322" t="s">
        <v>10</v>
      </c>
      <c r="C9322" t="s">
        <v>10</v>
      </c>
      <c r="D9322">
        <v>2.2189999999999999</v>
      </c>
      <c r="E9322">
        <v>53</v>
      </c>
      <c r="F9322">
        <v>8017</v>
      </c>
      <c r="G9322">
        <v>14737</v>
      </c>
      <c r="H9322">
        <v>15850</v>
      </c>
      <c r="I9322">
        <v>7410</v>
      </c>
      <c r="J9322">
        <f t="shared" si="954"/>
        <v>15850</v>
      </c>
      <c r="K9322">
        <f t="shared" si="955"/>
        <v>1.9770487713608582</v>
      </c>
      <c r="L9322">
        <f>G9322</f>
        <v>14737</v>
      </c>
      <c r="M9322">
        <f>G9322/I9322</f>
        <v>1.9887989203778678</v>
      </c>
    </row>
    <row r="9323" spans="1:13" x14ac:dyDescent="0.25">
      <c r="A9323" t="s">
        <v>9333</v>
      </c>
      <c r="B9323" t="s">
        <v>10</v>
      </c>
      <c r="C9323" t="s">
        <v>10</v>
      </c>
      <c r="D9323">
        <v>1.6E-2</v>
      </c>
      <c r="E9323">
        <v>39</v>
      </c>
      <c r="F9323">
        <v>2041</v>
      </c>
      <c r="G9323">
        <v>2354</v>
      </c>
      <c r="H9323">
        <v>2600</v>
      </c>
      <c r="I9323">
        <v>1870</v>
      </c>
      <c r="J9323">
        <f t="shared" si="954"/>
        <v>2600</v>
      </c>
      <c r="K9323">
        <f t="shared" si="955"/>
        <v>1.2738853503184713</v>
      </c>
      <c r="L9323">
        <f>G9323</f>
        <v>2354</v>
      </c>
      <c r="M9323">
        <f>G9323/I9323</f>
        <v>1.2588235294117647</v>
      </c>
    </row>
    <row r="9324" spans="1:13" x14ac:dyDescent="0.25">
      <c r="A9324" t="s">
        <v>9334</v>
      </c>
      <c r="B9324" t="s">
        <v>10</v>
      </c>
      <c r="C9324" t="s">
        <v>10</v>
      </c>
      <c r="D9324">
        <v>278.45299999999997</v>
      </c>
      <c r="E9324">
        <v>174</v>
      </c>
      <c r="F9324">
        <v>197460</v>
      </c>
      <c r="G9324">
        <v>375764</v>
      </c>
      <c r="H9324">
        <v>389372</v>
      </c>
      <c r="I9324">
        <v>187959</v>
      </c>
      <c r="J9324">
        <f t="shared" si="954"/>
        <v>389372</v>
      </c>
      <c r="K9324">
        <f t="shared" si="955"/>
        <v>1.9719031702623315</v>
      </c>
      <c r="L9324">
        <f>G9324</f>
        <v>375764</v>
      </c>
      <c r="M9324">
        <f>G9324/I9324</f>
        <v>1.9991806723806789</v>
      </c>
    </row>
    <row r="9325" spans="1:13" x14ac:dyDescent="0.25">
      <c r="A9325" t="s">
        <v>9335</v>
      </c>
      <c r="B9325" t="s">
        <v>10</v>
      </c>
      <c r="C9325" t="s">
        <v>10</v>
      </c>
      <c r="D9325">
        <v>18.890999999999998</v>
      </c>
      <c r="E9325">
        <v>159</v>
      </c>
      <c r="F9325">
        <v>26149</v>
      </c>
      <c r="G9325">
        <v>43201</v>
      </c>
      <c r="H9325">
        <v>47185</v>
      </c>
      <c r="I9325">
        <v>24117</v>
      </c>
      <c r="J9325">
        <f t="shared" si="954"/>
        <v>47185</v>
      </c>
      <c r="K9325">
        <f t="shared" si="955"/>
        <v>1.8044667100080309</v>
      </c>
      <c r="L9325">
        <f>G9325</f>
        <v>43201</v>
      </c>
      <c r="M9325">
        <f>G9325/I9325</f>
        <v>1.7913090351204544</v>
      </c>
    </row>
    <row r="9326" spans="1:13" x14ac:dyDescent="0.25">
      <c r="A9326" t="s">
        <v>9336</v>
      </c>
      <c r="B9326" t="s">
        <v>10</v>
      </c>
      <c r="C9326" t="s">
        <v>10</v>
      </c>
      <c r="D9326">
        <v>0.20300000000000001</v>
      </c>
      <c r="E9326">
        <v>24</v>
      </c>
      <c r="F9326">
        <v>7042</v>
      </c>
      <c r="G9326">
        <v>7873</v>
      </c>
      <c r="H9326">
        <v>8379</v>
      </c>
      <c r="I9326">
        <v>6555</v>
      </c>
      <c r="J9326">
        <f t="shared" si="954"/>
        <v>8379</v>
      </c>
      <c r="K9326">
        <f t="shared" si="955"/>
        <v>1.1898608349900597</v>
      </c>
      <c r="L9326">
        <f>G9326</f>
        <v>7873</v>
      </c>
      <c r="M9326">
        <f>G9326/I9326</f>
        <v>1.201067887109077</v>
      </c>
    </row>
    <row r="9327" spans="1:13" x14ac:dyDescent="0.25">
      <c r="A9327" t="s">
        <v>9337</v>
      </c>
      <c r="B9327" t="s">
        <v>10</v>
      </c>
      <c r="C9327" t="s">
        <v>10</v>
      </c>
      <c r="D9327">
        <v>7.125</v>
      </c>
      <c r="E9327">
        <v>35</v>
      </c>
      <c r="F9327">
        <v>26431</v>
      </c>
      <c r="G9327">
        <v>45323</v>
      </c>
      <c r="H9327">
        <v>46573</v>
      </c>
      <c r="I9327">
        <v>25232</v>
      </c>
      <c r="J9327">
        <f t="shared" si="954"/>
        <v>46573</v>
      </c>
      <c r="K9327">
        <f t="shared" si="955"/>
        <v>1.7620597026219211</v>
      </c>
      <c r="L9327">
        <f>G9327</f>
        <v>45323</v>
      </c>
      <c r="M9327">
        <f>G9327/I9327</f>
        <v>1.7962507926442612</v>
      </c>
    </row>
    <row r="9328" spans="1:13" x14ac:dyDescent="0.25">
      <c r="A9328" t="s">
        <v>9338</v>
      </c>
      <c r="B9328" t="s">
        <v>10</v>
      </c>
      <c r="C9328" t="s">
        <v>10</v>
      </c>
      <c r="D9328">
        <v>725.29700000000003</v>
      </c>
      <c r="E9328">
        <v>174</v>
      </c>
      <c r="F9328">
        <v>354367</v>
      </c>
      <c r="G9328">
        <v>668967</v>
      </c>
      <c r="H9328">
        <v>701678</v>
      </c>
      <c r="I9328">
        <v>334721</v>
      </c>
      <c r="J9328">
        <f t="shared" si="954"/>
        <v>701678</v>
      </c>
      <c r="K9328">
        <f t="shared" si="955"/>
        <v>1.9800884393862859</v>
      </c>
      <c r="L9328">
        <f>G9328</f>
        <v>668967</v>
      </c>
      <c r="M9328">
        <f>G9328/I9328</f>
        <v>1.9985809076813226</v>
      </c>
    </row>
    <row r="9329" spans="1:13" hidden="1" x14ac:dyDescent="0.25">
      <c r="A9329" t="s">
        <v>9339</v>
      </c>
      <c r="B9329" t="s">
        <v>20</v>
      </c>
      <c r="C9329" t="s">
        <v>10</v>
      </c>
    </row>
    <row r="9330" spans="1:13" x14ac:dyDescent="0.25">
      <c r="A9330" t="s">
        <v>9340</v>
      </c>
      <c r="B9330" t="s">
        <v>10</v>
      </c>
      <c r="C9330" t="s">
        <v>10</v>
      </c>
      <c r="D9330">
        <v>214.34399999999999</v>
      </c>
      <c r="E9330">
        <v>51</v>
      </c>
      <c r="F9330">
        <v>150149</v>
      </c>
      <c r="G9330">
        <v>290020</v>
      </c>
      <c r="H9330">
        <v>299501</v>
      </c>
      <c r="I9330">
        <v>145169</v>
      </c>
      <c r="J9330">
        <f t="shared" ref="J9330:J9349" si="956">H9330</f>
        <v>299501</v>
      </c>
      <c r="K9330">
        <f t="shared" ref="K9330:K9349" si="957">H9330/F9330</f>
        <v>1.9946919393402553</v>
      </c>
      <c r="L9330">
        <f>G9330</f>
        <v>290020</v>
      </c>
      <c r="M9330">
        <f>G9330/I9330</f>
        <v>1.9978094496758949</v>
      </c>
    </row>
    <row r="9331" spans="1:13" x14ac:dyDescent="0.25">
      <c r="A9331" t="s">
        <v>9341</v>
      </c>
      <c r="B9331" t="s">
        <v>10</v>
      </c>
      <c r="C9331" t="s">
        <v>10</v>
      </c>
      <c r="D9331">
        <v>0.67200000000000004</v>
      </c>
      <c r="E9331">
        <v>1</v>
      </c>
      <c r="F9331">
        <v>625</v>
      </c>
      <c r="G9331">
        <v>1124</v>
      </c>
      <c r="H9331">
        <v>1214</v>
      </c>
      <c r="I9331">
        <v>567</v>
      </c>
      <c r="J9331">
        <f t="shared" si="956"/>
        <v>1214</v>
      </c>
      <c r="K9331">
        <f t="shared" si="957"/>
        <v>1.9423999999999999</v>
      </c>
      <c r="L9331">
        <f>G9331</f>
        <v>1124</v>
      </c>
      <c r="M9331">
        <f>G9331/I9331</f>
        <v>1.9823633156966489</v>
      </c>
    </row>
    <row r="9332" spans="1:13" x14ac:dyDescent="0.25">
      <c r="A9332" t="s">
        <v>9342</v>
      </c>
      <c r="B9332" t="s">
        <v>10</v>
      </c>
      <c r="C9332" t="s">
        <v>10</v>
      </c>
      <c r="D9332">
        <v>6.8120000000000003</v>
      </c>
      <c r="E9332">
        <v>117</v>
      </c>
      <c r="F9332">
        <v>72885</v>
      </c>
      <c r="G9332">
        <v>85499</v>
      </c>
      <c r="H9332">
        <v>89149</v>
      </c>
      <c r="I9332">
        <v>69226</v>
      </c>
      <c r="J9332">
        <f t="shared" si="956"/>
        <v>89149</v>
      </c>
      <c r="K9332">
        <f t="shared" si="957"/>
        <v>1.2231460519997257</v>
      </c>
      <c r="L9332">
        <f>G9332</f>
        <v>85499</v>
      </c>
      <c r="M9332">
        <f>G9332/I9332</f>
        <v>1.2350706381995205</v>
      </c>
    </row>
    <row r="9333" spans="1:13" x14ac:dyDescent="0.25">
      <c r="A9333" t="s">
        <v>9343</v>
      </c>
      <c r="B9333" t="s">
        <v>10</v>
      </c>
      <c r="C9333" t="s">
        <v>10</v>
      </c>
      <c r="D9333">
        <v>0</v>
      </c>
      <c r="E9333">
        <v>46</v>
      </c>
      <c r="F9333">
        <v>2543</v>
      </c>
      <c r="G9333">
        <v>2404</v>
      </c>
      <c r="H9333">
        <v>2680</v>
      </c>
      <c r="I9333">
        <v>2404</v>
      </c>
      <c r="J9333">
        <f t="shared" si="956"/>
        <v>2680</v>
      </c>
      <c r="K9333">
        <f t="shared" si="957"/>
        <v>1.0538733779001179</v>
      </c>
      <c r="L9333">
        <f>G9333</f>
        <v>2404</v>
      </c>
      <c r="M9333">
        <f>G9333/I9333</f>
        <v>1</v>
      </c>
    </row>
    <row r="9334" spans="1:13" x14ac:dyDescent="0.25">
      <c r="A9334" t="s">
        <v>9344</v>
      </c>
      <c r="B9334" t="s">
        <v>10</v>
      </c>
      <c r="C9334" t="s">
        <v>10</v>
      </c>
      <c r="D9334">
        <v>0.53100000000000003</v>
      </c>
      <c r="E9334">
        <v>24</v>
      </c>
      <c r="F9334">
        <v>6595</v>
      </c>
      <c r="G9334">
        <v>7361</v>
      </c>
      <c r="H9334">
        <v>8011</v>
      </c>
      <c r="I9334">
        <v>6038</v>
      </c>
      <c r="J9334">
        <f t="shared" si="956"/>
        <v>8011</v>
      </c>
      <c r="K9334">
        <f t="shared" si="957"/>
        <v>1.2147081122062169</v>
      </c>
      <c r="L9334">
        <f>G9334</f>
        <v>7361</v>
      </c>
      <c r="M9334">
        <f>G9334/I9334</f>
        <v>1.2191122888373633</v>
      </c>
    </row>
    <row r="9335" spans="1:13" x14ac:dyDescent="0.25">
      <c r="A9335" t="s">
        <v>9345</v>
      </c>
      <c r="B9335" t="s">
        <v>10</v>
      </c>
      <c r="C9335" t="s">
        <v>10</v>
      </c>
      <c r="D9335">
        <v>0.188</v>
      </c>
      <c r="E9335">
        <v>24</v>
      </c>
      <c r="F9335">
        <v>6314</v>
      </c>
      <c r="G9335">
        <v>6516</v>
      </c>
      <c r="H9335">
        <v>7077</v>
      </c>
      <c r="I9335">
        <v>5860</v>
      </c>
      <c r="J9335">
        <f t="shared" si="956"/>
        <v>7077</v>
      </c>
      <c r="K9335">
        <f t="shared" si="957"/>
        <v>1.1208425720620843</v>
      </c>
      <c r="L9335">
        <f>G9335</f>
        <v>6516</v>
      </c>
      <c r="M9335">
        <f>G9335/I9335</f>
        <v>1.1119453924914675</v>
      </c>
    </row>
    <row r="9336" spans="1:13" x14ac:dyDescent="0.25">
      <c r="A9336" t="s">
        <v>9346</v>
      </c>
      <c r="B9336" t="s">
        <v>10</v>
      </c>
      <c r="C9336" t="s">
        <v>10</v>
      </c>
      <c r="D9336">
        <v>5.484</v>
      </c>
      <c r="E9336">
        <v>99</v>
      </c>
      <c r="F9336">
        <v>31909</v>
      </c>
      <c r="G9336">
        <v>57071</v>
      </c>
      <c r="H9336">
        <v>59708</v>
      </c>
      <c r="I9336">
        <v>29596</v>
      </c>
      <c r="J9336">
        <f t="shared" si="956"/>
        <v>59708</v>
      </c>
      <c r="K9336">
        <f t="shared" si="957"/>
        <v>1.8711962142342287</v>
      </c>
      <c r="L9336">
        <f>G9336</f>
        <v>57071</v>
      </c>
      <c r="M9336">
        <f>G9336/I9336</f>
        <v>1.9283349101229896</v>
      </c>
    </row>
    <row r="9337" spans="1:13" x14ac:dyDescent="0.25">
      <c r="A9337" t="s">
        <v>9347</v>
      </c>
      <c r="B9337" t="s">
        <v>10</v>
      </c>
      <c r="C9337" t="s">
        <v>10</v>
      </c>
      <c r="D9337">
        <v>0.5</v>
      </c>
      <c r="E9337">
        <v>539</v>
      </c>
      <c r="F9337">
        <v>20607</v>
      </c>
      <c r="G9337">
        <v>35709</v>
      </c>
      <c r="H9337">
        <v>40135</v>
      </c>
      <c r="I9337">
        <v>18273</v>
      </c>
      <c r="J9337">
        <f t="shared" si="956"/>
        <v>40135</v>
      </c>
      <c r="K9337">
        <f t="shared" si="957"/>
        <v>1.9476391517445528</v>
      </c>
      <c r="L9337">
        <f>G9337</f>
        <v>35709</v>
      </c>
      <c r="M9337">
        <f>G9337/I9337</f>
        <v>1.9541947135117386</v>
      </c>
    </row>
    <row r="9338" spans="1:13" x14ac:dyDescent="0.25">
      <c r="A9338" t="s">
        <v>9348</v>
      </c>
      <c r="B9338" t="s">
        <v>10</v>
      </c>
      <c r="C9338" t="s">
        <v>10</v>
      </c>
      <c r="D9338">
        <v>4.7E-2</v>
      </c>
      <c r="E9338">
        <v>359</v>
      </c>
      <c r="F9338">
        <v>16762</v>
      </c>
      <c r="G9338">
        <v>15644</v>
      </c>
      <c r="H9338">
        <v>17509</v>
      </c>
      <c r="I9338">
        <v>15644</v>
      </c>
      <c r="J9338">
        <f t="shared" si="956"/>
        <v>17509</v>
      </c>
      <c r="K9338">
        <f t="shared" si="957"/>
        <v>1.0445650876983654</v>
      </c>
      <c r="L9338">
        <f>G9338</f>
        <v>15644</v>
      </c>
      <c r="M9338">
        <f>G9338/I9338</f>
        <v>1</v>
      </c>
    </row>
    <row r="9339" spans="1:13" x14ac:dyDescent="0.25">
      <c r="A9339" t="s">
        <v>9349</v>
      </c>
      <c r="B9339" t="s">
        <v>10</v>
      </c>
      <c r="C9339" t="s">
        <v>10</v>
      </c>
      <c r="D9339">
        <v>0.68799999999999994</v>
      </c>
      <c r="E9339">
        <v>24</v>
      </c>
      <c r="F9339">
        <v>24097</v>
      </c>
      <c r="G9339">
        <v>29388</v>
      </c>
      <c r="H9339">
        <v>30161</v>
      </c>
      <c r="I9339">
        <v>23468</v>
      </c>
      <c r="J9339">
        <f t="shared" si="956"/>
        <v>30161</v>
      </c>
      <c r="K9339">
        <f t="shared" si="957"/>
        <v>1.2516495829356351</v>
      </c>
      <c r="L9339">
        <f>G9339</f>
        <v>29388</v>
      </c>
      <c r="M9339">
        <f>G9339/I9339</f>
        <v>1.2522583944094086</v>
      </c>
    </row>
    <row r="9340" spans="1:13" x14ac:dyDescent="0.25">
      <c r="A9340" t="s">
        <v>9350</v>
      </c>
      <c r="B9340" t="s">
        <v>10</v>
      </c>
      <c r="C9340" t="s">
        <v>10</v>
      </c>
      <c r="D9340">
        <v>1.4379999999999999</v>
      </c>
      <c r="E9340">
        <v>127</v>
      </c>
      <c r="F9340">
        <v>19334</v>
      </c>
      <c r="G9340">
        <v>25199</v>
      </c>
      <c r="H9340">
        <v>26800</v>
      </c>
      <c r="I9340">
        <v>17840</v>
      </c>
      <c r="J9340">
        <f t="shared" si="956"/>
        <v>26800</v>
      </c>
      <c r="K9340">
        <f t="shared" si="957"/>
        <v>1.3861590979621392</v>
      </c>
      <c r="L9340">
        <f>G9340</f>
        <v>25199</v>
      </c>
      <c r="M9340">
        <f>G9340/I9340</f>
        <v>1.4125000000000001</v>
      </c>
    </row>
    <row r="9341" spans="1:13" x14ac:dyDescent="0.25">
      <c r="A9341" t="s">
        <v>9351</v>
      </c>
      <c r="B9341" t="s">
        <v>10</v>
      </c>
      <c r="C9341" t="s">
        <v>10</v>
      </c>
      <c r="D9341">
        <v>0.156</v>
      </c>
      <c r="E9341">
        <v>149</v>
      </c>
      <c r="F9341">
        <v>35969</v>
      </c>
      <c r="G9341">
        <v>34083</v>
      </c>
      <c r="H9341">
        <v>36340</v>
      </c>
      <c r="I9341">
        <v>34083</v>
      </c>
      <c r="J9341">
        <f t="shared" si="956"/>
        <v>36340</v>
      </c>
      <c r="K9341">
        <f t="shared" si="957"/>
        <v>1.0103144374322333</v>
      </c>
      <c r="L9341">
        <f>G9341</f>
        <v>34083</v>
      </c>
      <c r="M9341">
        <f>G9341/I9341</f>
        <v>1</v>
      </c>
    </row>
    <row r="9342" spans="1:13" x14ac:dyDescent="0.25">
      <c r="A9342" t="s">
        <v>9352</v>
      </c>
      <c r="B9342" t="s">
        <v>10</v>
      </c>
      <c r="C9342" t="s">
        <v>10</v>
      </c>
      <c r="D9342">
        <v>38.188000000000002</v>
      </c>
      <c r="E9342">
        <v>249</v>
      </c>
      <c r="F9342">
        <v>63643</v>
      </c>
      <c r="G9342">
        <v>114868</v>
      </c>
      <c r="H9342">
        <v>125752</v>
      </c>
      <c r="I9342">
        <v>58208</v>
      </c>
      <c r="J9342">
        <f t="shared" si="956"/>
        <v>125752</v>
      </c>
      <c r="K9342">
        <f t="shared" si="957"/>
        <v>1.9758967993337837</v>
      </c>
      <c r="L9342">
        <f>G9342</f>
        <v>114868</v>
      </c>
      <c r="M9342">
        <f>G9342/I9342</f>
        <v>1.9734057174271578</v>
      </c>
    </row>
    <row r="9343" spans="1:13" x14ac:dyDescent="0.25">
      <c r="A9343" t="s">
        <v>9353</v>
      </c>
      <c r="B9343" t="s">
        <v>10</v>
      </c>
      <c r="C9343" t="s">
        <v>10</v>
      </c>
      <c r="D9343">
        <v>158.73400000000001</v>
      </c>
      <c r="E9343">
        <v>37</v>
      </c>
      <c r="F9343">
        <v>109315</v>
      </c>
      <c r="G9343">
        <v>212324</v>
      </c>
      <c r="H9343">
        <v>217928</v>
      </c>
      <c r="I9343">
        <v>106272</v>
      </c>
      <c r="J9343">
        <f t="shared" si="956"/>
        <v>217928</v>
      </c>
      <c r="K9343">
        <f t="shared" si="957"/>
        <v>1.9935781914650323</v>
      </c>
      <c r="L9343">
        <f>G9343</f>
        <v>212324</v>
      </c>
      <c r="M9343">
        <f>G9343/I9343</f>
        <v>1.9979298404095152</v>
      </c>
    </row>
    <row r="9344" spans="1:13" x14ac:dyDescent="0.25">
      <c r="A9344" t="s">
        <v>9354</v>
      </c>
      <c r="B9344" t="s">
        <v>10</v>
      </c>
      <c r="C9344" t="s">
        <v>10</v>
      </c>
      <c r="D9344">
        <v>323.68799999999999</v>
      </c>
      <c r="E9344">
        <v>282</v>
      </c>
      <c r="F9344">
        <v>307318</v>
      </c>
      <c r="G9344">
        <v>558679</v>
      </c>
      <c r="H9344">
        <v>576029</v>
      </c>
      <c r="I9344">
        <v>294626</v>
      </c>
      <c r="J9344">
        <f t="shared" si="956"/>
        <v>576029</v>
      </c>
      <c r="K9344">
        <f t="shared" si="957"/>
        <v>1.8743744264898248</v>
      </c>
      <c r="L9344">
        <f>G9344</f>
        <v>558679</v>
      </c>
      <c r="M9344">
        <f>G9344/I9344</f>
        <v>1.8962311540732997</v>
      </c>
    </row>
    <row r="9345" spans="1:13" x14ac:dyDescent="0.25">
      <c r="A9345" t="s">
        <v>9355</v>
      </c>
      <c r="B9345" t="s">
        <v>10</v>
      </c>
      <c r="C9345" t="s">
        <v>10</v>
      </c>
      <c r="D9345">
        <v>0.219</v>
      </c>
      <c r="E9345">
        <v>48</v>
      </c>
      <c r="F9345">
        <v>4870</v>
      </c>
      <c r="G9345">
        <v>5536</v>
      </c>
      <c r="H9345">
        <v>6065</v>
      </c>
      <c r="I9345">
        <v>4346</v>
      </c>
      <c r="J9345">
        <f t="shared" si="956"/>
        <v>6065</v>
      </c>
      <c r="K9345">
        <f t="shared" si="957"/>
        <v>1.2453798767967146</v>
      </c>
      <c r="L9345">
        <f>G9345</f>
        <v>5536</v>
      </c>
      <c r="M9345">
        <f>G9345/I9345</f>
        <v>1.2738150023009664</v>
      </c>
    </row>
    <row r="9346" spans="1:13" x14ac:dyDescent="0.25">
      <c r="A9346" t="s">
        <v>9356</v>
      </c>
      <c r="B9346" t="s">
        <v>10</v>
      </c>
      <c r="C9346" t="s">
        <v>10</v>
      </c>
      <c r="D9346">
        <v>1.359</v>
      </c>
      <c r="E9346">
        <v>25</v>
      </c>
      <c r="F9346">
        <v>8937</v>
      </c>
      <c r="G9346">
        <v>9700</v>
      </c>
      <c r="H9346">
        <v>10702</v>
      </c>
      <c r="I9346">
        <v>7972</v>
      </c>
      <c r="J9346">
        <f t="shared" si="956"/>
        <v>10702</v>
      </c>
      <c r="K9346">
        <f t="shared" si="957"/>
        <v>1.1974935660736266</v>
      </c>
      <c r="L9346">
        <f>G9346</f>
        <v>9700</v>
      </c>
      <c r="M9346">
        <f>G9346/I9346</f>
        <v>1.2167586552935274</v>
      </c>
    </row>
    <row r="9347" spans="1:13" x14ac:dyDescent="0.25">
      <c r="A9347" t="s">
        <v>9357</v>
      </c>
      <c r="B9347" t="s">
        <v>10</v>
      </c>
      <c r="C9347" t="s">
        <v>10</v>
      </c>
      <c r="D9347">
        <v>20.312000000000001</v>
      </c>
      <c r="E9347">
        <v>374</v>
      </c>
      <c r="F9347">
        <v>178451</v>
      </c>
      <c r="G9347">
        <v>334351</v>
      </c>
      <c r="H9347">
        <v>342971</v>
      </c>
      <c r="I9347">
        <v>169638</v>
      </c>
      <c r="J9347">
        <f t="shared" si="956"/>
        <v>342971</v>
      </c>
      <c r="K9347">
        <f t="shared" si="957"/>
        <v>1.9219337521224313</v>
      </c>
      <c r="L9347">
        <f>G9347</f>
        <v>334351</v>
      </c>
      <c r="M9347">
        <f>G9347/I9347</f>
        <v>1.9709675898088872</v>
      </c>
    </row>
    <row r="9348" spans="1:13" x14ac:dyDescent="0.25">
      <c r="A9348" t="s">
        <v>9358</v>
      </c>
      <c r="B9348" t="s">
        <v>10</v>
      </c>
      <c r="C9348" t="s">
        <v>10</v>
      </c>
      <c r="D9348">
        <v>0.29699999999999999</v>
      </c>
      <c r="E9348">
        <v>24</v>
      </c>
      <c r="F9348">
        <v>7343</v>
      </c>
      <c r="G9348">
        <v>6920</v>
      </c>
      <c r="H9348">
        <v>7935</v>
      </c>
      <c r="I9348">
        <v>6604</v>
      </c>
      <c r="J9348">
        <f t="shared" si="956"/>
        <v>7935</v>
      </c>
      <c r="K9348">
        <f t="shared" si="957"/>
        <v>1.0806209995914475</v>
      </c>
      <c r="L9348">
        <f>G9348</f>
        <v>6920</v>
      </c>
      <c r="M9348">
        <f>G9348/I9348</f>
        <v>1.0478497880072684</v>
      </c>
    </row>
    <row r="9349" spans="1:13" x14ac:dyDescent="0.25">
      <c r="A9349" t="s">
        <v>9359</v>
      </c>
      <c r="B9349" t="s">
        <v>10</v>
      </c>
      <c r="C9349" t="s">
        <v>10</v>
      </c>
      <c r="D9349">
        <v>16.827999999999999</v>
      </c>
      <c r="E9349">
        <v>273</v>
      </c>
      <c r="F9349">
        <v>57744</v>
      </c>
      <c r="G9349">
        <v>77727</v>
      </c>
      <c r="H9349">
        <v>84467</v>
      </c>
      <c r="I9349">
        <v>51279</v>
      </c>
      <c r="J9349">
        <f t="shared" si="956"/>
        <v>84467</v>
      </c>
      <c r="K9349">
        <f t="shared" si="957"/>
        <v>1.4627840121917428</v>
      </c>
      <c r="L9349">
        <f>G9349</f>
        <v>77727</v>
      </c>
      <c r="M9349">
        <f>G9349/I9349</f>
        <v>1.515766688117943</v>
      </c>
    </row>
    <row r="9350" spans="1:13" hidden="1" x14ac:dyDescent="0.25">
      <c r="A9350" t="s">
        <v>9360</v>
      </c>
      <c r="B9350" t="s">
        <v>10</v>
      </c>
      <c r="C9350" t="s">
        <v>20</v>
      </c>
      <c r="D9350" t="s">
        <v>21</v>
      </c>
      <c r="E9350" t="s">
        <v>21</v>
      </c>
      <c r="F9350" t="s">
        <v>21</v>
      </c>
      <c r="G9350" t="s">
        <v>21</v>
      </c>
      <c r="H9350" t="s">
        <v>21</v>
      </c>
      <c r="I9350" t="s">
        <v>21</v>
      </c>
    </row>
    <row r="9351" spans="1:13" x14ac:dyDescent="0.25">
      <c r="A9351" t="s">
        <v>9361</v>
      </c>
      <c r="B9351" t="s">
        <v>10</v>
      </c>
      <c r="C9351" t="s">
        <v>10</v>
      </c>
      <c r="D9351">
        <v>147.797</v>
      </c>
      <c r="E9351">
        <v>173</v>
      </c>
      <c r="F9351">
        <v>106640</v>
      </c>
      <c r="G9351">
        <v>189788</v>
      </c>
      <c r="H9351">
        <v>207547</v>
      </c>
      <c r="I9351">
        <v>95713</v>
      </c>
      <c r="J9351">
        <f t="shared" ref="J9351:J9383" si="958">H9351</f>
        <v>207547</v>
      </c>
      <c r="K9351">
        <f t="shared" ref="K9351:K9383" si="959">H9351/F9351</f>
        <v>1.9462396849212302</v>
      </c>
      <c r="L9351">
        <f>G9351</f>
        <v>189788</v>
      </c>
      <c r="M9351">
        <f>G9351/I9351</f>
        <v>1.9828863372791574</v>
      </c>
    </row>
    <row r="9352" spans="1:13" x14ac:dyDescent="0.25">
      <c r="A9352" t="s">
        <v>9362</v>
      </c>
      <c r="B9352" t="s">
        <v>10</v>
      </c>
      <c r="C9352" t="s">
        <v>10</v>
      </c>
      <c r="D9352">
        <v>0.34399999999999997</v>
      </c>
      <c r="E9352">
        <v>249</v>
      </c>
      <c r="F9352">
        <v>13626</v>
      </c>
      <c r="G9352">
        <v>16871</v>
      </c>
      <c r="H9352">
        <v>18617</v>
      </c>
      <c r="I9352">
        <v>12484</v>
      </c>
      <c r="J9352">
        <f t="shared" si="958"/>
        <v>18617</v>
      </c>
      <c r="K9352">
        <f t="shared" si="959"/>
        <v>1.3662850432995743</v>
      </c>
      <c r="L9352">
        <f>G9352</f>
        <v>16871</v>
      </c>
      <c r="M9352">
        <f>G9352/I9352</f>
        <v>1.3514098045498237</v>
      </c>
    </row>
    <row r="9353" spans="1:13" x14ac:dyDescent="0.25">
      <c r="A9353" t="s">
        <v>9363</v>
      </c>
      <c r="B9353" t="s">
        <v>10</v>
      </c>
      <c r="C9353" t="s">
        <v>10</v>
      </c>
      <c r="D9353">
        <v>2.391</v>
      </c>
      <c r="E9353">
        <v>22</v>
      </c>
      <c r="F9353">
        <v>12859</v>
      </c>
      <c r="G9353">
        <v>16722</v>
      </c>
      <c r="H9353">
        <v>17752</v>
      </c>
      <c r="I9353">
        <v>11971</v>
      </c>
      <c r="J9353">
        <f t="shared" si="958"/>
        <v>17752</v>
      </c>
      <c r="K9353">
        <f t="shared" si="959"/>
        <v>1.3805117038649972</v>
      </c>
      <c r="L9353">
        <f>G9353</f>
        <v>16722</v>
      </c>
      <c r="M9353">
        <f>G9353/I9353</f>
        <v>1.3968757831425946</v>
      </c>
    </row>
    <row r="9354" spans="1:13" x14ac:dyDescent="0.25">
      <c r="A9354" t="s">
        <v>9364</v>
      </c>
      <c r="B9354" t="s">
        <v>10</v>
      </c>
      <c r="C9354" t="s">
        <v>10</v>
      </c>
      <c r="D9354">
        <v>24.390999999999998</v>
      </c>
      <c r="E9354">
        <v>37</v>
      </c>
      <c r="F9354">
        <v>29611</v>
      </c>
      <c r="G9354">
        <v>52781</v>
      </c>
      <c r="H9354">
        <v>55819</v>
      </c>
      <c r="I9354">
        <v>27131</v>
      </c>
      <c r="J9354">
        <f t="shared" si="958"/>
        <v>55819</v>
      </c>
      <c r="K9354">
        <f t="shared" si="959"/>
        <v>1.8850764918442471</v>
      </c>
      <c r="L9354">
        <f>G9354</f>
        <v>52781</v>
      </c>
      <c r="M9354">
        <f>G9354/I9354</f>
        <v>1.9454129962036046</v>
      </c>
    </row>
    <row r="9355" spans="1:13" x14ac:dyDescent="0.25">
      <c r="A9355" t="s">
        <v>9365</v>
      </c>
      <c r="B9355" t="s">
        <v>10</v>
      </c>
      <c r="C9355" t="s">
        <v>10</v>
      </c>
      <c r="D9355">
        <v>1.859</v>
      </c>
      <c r="E9355">
        <v>107</v>
      </c>
      <c r="F9355">
        <v>31544</v>
      </c>
      <c r="G9355">
        <v>38610</v>
      </c>
      <c r="H9355">
        <v>41222</v>
      </c>
      <c r="I9355">
        <v>29065</v>
      </c>
      <c r="J9355">
        <f t="shared" si="958"/>
        <v>41222</v>
      </c>
      <c r="K9355">
        <f t="shared" si="959"/>
        <v>1.3068095358863809</v>
      </c>
      <c r="L9355">
        <f>G9355</f>
        <v>38610</v>
      </c>
      <c r="M9355">
        <f>G9355/I9355</f>
        <v>1.3284018579046963</v>
      </c>
    </row>
    <row r="9356" spans="1:13" x14ac:dyDescent="0.25">
      <c r="A9356" t="s">
        <v>9366</v>
      </c>
      <c r="B9356" t="s">
        <v>10</v>
      </c>
      <c r="C9356" t="s">
        <v>10</v>
      </c>
      <c r="D9356">
        <v>6.2E-2</v>
      </c>
      <c r="E9356">
        <v>24</v>
      </c>
      <c r="F9356">
        <v>8881</v>
      </c>
      <c r="G9356">
        <v>8820</v>
      </c>
      <c r="H9356">
        <v>9205</v>
      </c>
      <c r="I9356">
        <v>8554</v>
      </c>
      <c r="J9356">
        <f t="shared" si="958"/>
        <v>9205</v>
      </c>
      <c r="K9356">
        <f t="shared" si="959"/>
        <v>1.0364823781105732</v>
      </c>
      <c r="L9356">
        <f>G9356</f>
        <v>8820</v>
      </c>
      <c r="M9356">
        <f>G9356/I9356</f>
        <v>1.0310965630114566</v>
      </c>
    </row>
    <row r="9357" spans="1:13" x14ac:dyDescent="0.25">
      <c r="A9357" t="s">
        <v>9367</v>
      </c>
      <c r="B9357" t="s">
        <v>10</v>
      </c>
      <c r="C9357" t="s">
        <v>10</v>
      </c>
      <c r="D9357">
        <v>28.844000000000001</v>
      </c>
      <c r="E9357">
        <v>324</v>
      </c>
      <c r="F9357">
        <v>102339</v>
      </c>
      <c r="G9357">
        <v>170198</v>
      </c>
      <c r="H9357">
        <v>177067</v>
      </c>
      <c r="I9357">
        <v>96161</v>
      </c>
      <c r="J9357">
        <f t="shared" si="958"/>
        <v>177067</v>
      </c>
      <c r="K9357">
        <f t="shared" si="959"/>
        <v>1.7302006077839338</v>
      </c>
      <c r="L9357">
        <f>G9357</f>
        <v>170198</v>
      </c>
      <c r="M9357">
        <f>G9357/I9357</f>
        <v>1.769927517392706</v>
      </c>
    </row>
    <row r="9358" spans="1:13" x14ac:dyDescent="0.25">
      <c r="A9358" t="s">
        <v>9368</v>
      </c>
      <c r="B9358" t="s">
        <v>10</v>
      </c>
      <c r="C9358" t="s">
        <v>10</v>
      </c>
      <c r="D9358">
        <v>1.6E-2</v>
      </c>
      <c r="E9358">
        <v>59</v>
      </c>
      <c r="F9358">
        <v>20710</v>
      </c>
      <c r="G9358">
        <v>20542</v>
      </c>
      <c r="H9358">
        <v>20874</v>
      </c>
      <c r="I9358">
        <v>20542</v>
      </c>
      <c r="J9358">
        <f t="shared" si="958"/>
        <v>20874</v>
      </c>
      <c r="K9358">
        <f t="shared" si="959"/>
        <v>1.0079188797682279</v>
      </c>
      <c r="L9358">
        <f>G9358</f>
        <v>20542</v>
      </c>
      <c r="M9358">
        <f>G9358/I9358</f>
        <v>1</v>
      </c>
    </row>
    <row r="9359" spans="1:13" x14ac:dyDescent="0.25">
      <c r="A9359" t="s">
        <v>9369</v>
      </c>
      <c r="B9359" t="s">
        <v>10</v>
      </c>
      <c r="C9359" t="s">
        <v>10</v>
      </c>
      <c r="D9359">
        <v>15.984</v>
      </c>
      <c r="E9359">
        <v>749</v>
      </c>
      <c r="F9359">
        <v>87119</v>
      </c>
      <c r="G9359">
        <v>155964</v>
      </c>
      <c r="H9359">
        <v>170686</v>
      </c>
      <c r="I9359">
        <v>78559</v>
      </c>
      <c r="J9359">
        <f t="shared" si="958"/>
        <v>170686</v>
      </c>
      <c r="K9359">
        <f t="shared" si="959"/>
        <v>1.9592281821416684</v>
      </c>
      <c r="L9359">
        <f>G9359</f>
        <v>155964</v>
      </c>
      <c r="M9359">
        <f>G9359/I9359</f>
        <v>1.9853104036456677</v>
      </c>
    </row>
    <row r="9360" spans="1:13" x14ac:dyDescent="0.25">
      <c r="A9360" t="s">
        <v>9370</v>
      </c>
      <c r="B9360" t="s">
        <v>10</v>
      </c>
      <c r="C9360" t="s">
        <v>10</v>
      </c>
      <c r="D9360">
        <v>4.4219999999999997</v>
      </c>
      <c r="E9360">
        <v>49</v>
      </c>
      <c r="F9360">
        <v>17014</v>
      </c>
      <c r="G9360">
        <v>25019</v>
      </c>
      <c r="H9360">
        <v>26672</v>
      </c>
      <c r="I9360">
        <v>15190</v>
      </c>
      <c r="J9360">
        <f t="shared" si="958"/>
        <v>26672</v>
      </c>
      <c r="K9360">
        <f t="shared" si="959"/>
        <v>1.5676501704478665</v>
      </c>
      <c r="L9360">
        <f>G9360</f>
        <v>25019</v>
      </c>
      <c r="M9360">
        <f>G9360/I9360</f>
        <v>1.6470704410796577</v>
      </c>
    </row>
    <row r="9361" spans="1:13" x14ac:dyDescent="0.25">
      <c r="A9361" t="s">
        <v>9371</v>
      </c>
      <c r="B9361" t="s">
        <v>10</v>
      </c>
      <c r="C9361" t="s">
        <v>10</v>
      </c>
      <c r="D9361">
        <v>10.297000000000001</v>
      </c>
      <c r="E9361">
        <v>12</v>
      </c>
      <c r="F9361">
        <v>14580</v>
      </c>
      <c r="G9361">
        <v>26609</v>
      </c>
      <c r="H9361">
        <v>27587</v>
      </c>
      <c r="I9361">
        <v>13917</v>
      </c>
      <c r="J9361">
        <f t="shared" si="958"/>
        <v>27587</v>
      </c>
      <c r="K9361">
        <f t="shared" si="959"/>
        <v>1.8921124828532236</v>
      </c>
      <c r="L9361">
        <f>G9361</f>
        <v>26609</v>
      </c>
      <c r="M9361">
        <f>G9361/I9361</f>
        <v>1.9119781562118272</v>
      </c>
    </row>
    <row r="9362" spans="1:13" x14ac:dyDescent="0.25">
      <c r="A9362" t="s">
        <v>9372</v>
      </c>
      <c r="B9362" t="s">
        <v>10</v>
      </c>
      <c r="C9362" t="s">
        <v>10</v>
      </c>
      <c r="D9362">
        <v>25.702999999999999</v>
      </c>
      <c r="E9362">
        <v>99</v>
      </c>
      <c r="F9362">
        <v>67965</v>
      </c>
      <c r="G9362">
        <v>120391</v>
      </c>
      <c r="H9362">
        <v>125235</v>
      </c>
      <c r="I9362">
        <v>63824</v>
      </c>
      <c r="J9362">
        <f t="shared" si="958"/>
        <v>125235</v>
      </c>
      <c r="K9362">
        <f t="shared" si="959"/>
        <v>1.8426395939086295</v>
      </c>
      <c r="L9362">
        <f>G9362</f>
        <v>120391</v>
      </c>
      <c r="M9362">
        <f>G9362/I9362</f>
        <v>1.886296690899975</v>
      </c>
    </row>
    <row r="9363" spans="1:13" x14ac:dyDescent="0.25">
      <c r="A9363" t="s">
        <v>9373</v>
      </c>
      <c r="B9363" t="s">
        <v>10</v>
      </c>
      <c r="C9363" t="s">
        <v>10</v>
      </c>
      <c r="D9363">
        <v>422.01600000000002</v>
      </c>
      <c r="E9363">
        <v>399</v>
      </c>
      <c r="F9363">
        <v>350196</v>
      </c>
      <c r="G9363">
        <v>659834</v>
      </c>
      <c r="H9363">
        <v>686081</v>
      </c>
      <c r="I9363">
        <v>332359</v>
      </c>
      <c r="J9363">
        <f t="shared" si="958"/>
        <v>686081</v>
      </c>
      <c r="K9363">
        <f t="shared" si="959"/>
        <v>1.9591343133559493</v>
      </c>
      <c r="L9363">
        <f>G9363</f>
        <v>659834</v>
      </c>
      <c r="M9363">
        <f>G9363/I9363</f>
        <v>1.985305046651362</v>
      </c>
    </row>
    <row r="9364" spans="1:13" x14ac:dyDescent="0.25">
      <c r="A9364" t="s">
        <v>9374</v>
      </c>
      <c r="B9364" t="s">
        <v>10</v>
      </c>
      <c r="C9364" t="s">
        <v>10</v>
      </c>
      <c r="D9364">
        <v>5.2030000000000003</v>
      </c>
      <c r="E9364">
        <v>79</v>
      </c>
      <c r="F9364">
        <v>38244</v>
      </c>
      <c r="G9364">
        <v>58056</v>
      </c>
      <c r="H9364">
        <v>60037</v>
      </c>
      <c r="I9364">
        <v>36110</v>
      </c>
      <c r="J9364">
        <f t="shared" si="958"/>
        <v>60037</v>
      </c>
      <c r="K9364">
        <f t="shared" si="959"/>
        <v>1.5698410208137223</v>
      </c>
      <c r="L9364">
        <f>G9364</f>
        <v>58056</v>
      </c>
      <c r="M9364">
        <f>G9364/I9364</f>
        <v>1.607754084741069</v>
      </c>
    </row>
    <row r="9365" spans="1:13" x14ac:dyDescent="0.25">
      <c r="A9365" t="s">
        <v>9375</v>
      </c>
      <c r="B9365" t="s">
        <v>10</v>
      </c>
      <c r="C9365" t="s">
        <v>10</v>
      </c>
      <c r="D9365">
        <v>0.375</v>
      </c>
      <c r="E9365">
        <v>4</v>
      </c>
      <c r="F9365">
        <v>1447</v>
      </c>
      <c r="G9365">
        <v>1735</v>
      </c>
      <c r="H9365">
        <v>1904</v>
      </c>
      <c r="I9365">
        <v>1282</v>
      </c>
      <c r="J9365">
        <f t="shared" si="958"/>
        <v>1904</v>
      </c>
      <c r="K9365">
        <f t="shared" si="959"/>
        <v>1.3158258465791293</v>
      </c>
      <c r="L9365">
        <f>G9365</f>
        <v>1735</v>
      </c>
      <c r="M9365">
        <f>G9365/I9365</f>
        <v>1.3533541341653665</v>
      </c>
    </row>
    <row r="9366" spans="1:13" x14ac:dyDescent="0.25">
      <c r="A9366" t="s">
        <v>9376</v>
      </c>
      <c r="B9366" t="s">
        <v>10</v>
      </c>
      <c r="C9366" t="s">
        <v>10</v>
      </c>
      <c r="D9366">
        <v>211.96899999999999</v>
      </c>
      <c r="E9366">
        <v>44</v>
      </c>
      <c r="F9366">
        <v>127195</v>
      </c>
      <c r="G9366">
        <v>247141</v>
      </c>
      <c r="H9366">
        <v>252551</v>
      </c>
      <c r="I9366">
        <v>123976</v>
      </c>
      <c r="J9366">
        <f t="shared" si="958"/>
        <v>252551</v>
      </c>
      <c r="K9366">
        <f t="shared" si="959"/>
        <v>1.9855418845080388</v>
      </c>
      <c r="L9366">
        <f>G9366</f>
        <v>247141</v>
      </c>
      <c r="M9366">
        <f>G9366/I9366</f>
        <v>1.9934584113054139</v>
      </c>
    </row>
    <row r="9367" spans="1:13" x14ac:dyDescent="0.25">
      <c r="A9367" t="s">
        <v>9377</v>
      </c>
      <c r="B9367" t="s">
        <v>10</v>
      </c>
      <c r="C9367" t="s">
        <v>10</v>
      </c>
      <c r="D9367">
        <v>1.6E-2</v>
      </c>
      <c r="E9367">
        <v>49</v>
      </c>
      <c r="F9367">
        <v>17098</v>
      </c>
      <c r="G9367">
        <v>16828</v>
      </c>
      <c r="H9367">
        <v>17242</v>
      </c>
      <c r="I9367">
        <v>16828</v>
      </c>
      <c r="J9367">
        <f t="shared" si="958"/>
        <v>17242</v>
      </c>
      <c r="K9367">
        <f t="shared" si="959"/>
        <v>1.008422037665224</v>
      </c>
      <c r="L9367">
        <f>G9367</f>
        <v>16828</v>
      </c>
      <c r="M9367">
        <f>G9367/I9367</f>
        <v>1</v>
      </c>
    </row>
    <row r="9368" spans="1:13" x14ac:dyDescent="0.25">
      <c r="A9368" t="s">
        <v>9378</v>
      </c>
      <c r="B9368" t="s">
        <v>10</v>
      </c>
      <c r="C9368" t="s">
        <v>10</v>
      </c>
      <c r="D9368">
        <v>3.1E-2</v>
      </c>
      <c r="E9368">
        <v>7</v>
      </c>
      <c r="F9368">
        <v>1287</v>
      </c>
      <c r="G9368">
        <v>1462</v>
      </c>
      <c r="H9368">
        <v>1584</v>
      </c>
      <c r="I9368">
        <v>1180</v>
      </c>
      <c r="J9368">
        <f t="shared" si="958"/>
        <v>1584</v>
      </c>
      <c r="K9368">
        <f t="shared" si="959"/>
        <v>1.2307692307692308</v>
      </c>
      <c r="L9368">
        <f>G9368</f>
        <v>1462</v>
      </c>
      <c r="M9368">
        <f>G9368/I9368</f>
        <v>1.2389830508474575</v>
      </c>
    </row>
    <row r="9369" spans="1:13" x14ac:dyDescent="0.25">
      <c r="A9369" t="s">
        <v>9379</v>
      </c>
      <c r="B9369" t="s">
        <v>10</v>
      </c>
      <c r="C9369" t="s">
        <v>10</v>
      </c>
      <c r="D9369">
        <v>0.53100000000000003</v>
      </c>
      <c r="E9369">
        <v>58</v>
      </c>
      <c r="F9369">
        <v>5936</v>
      </c>
      <c r="G9369">
        <v>10994</v>
      </c>
      <c r="H9369">
        <v>11627</v>
      </c>
      <c r="I9369">
        <v>5570</v>
      </c>
      <c r="J9369">
        <f t="shared" si="958"/>
        <v>11627</v>
      </c>
      <c r="K9369">
        <f t="shared" si="959"/>
        <v>1.9587264150943395</v>
      </c>
      <c r="L9369">
        <f>G9369</f>
        <v>10994</v>
      </c>
      <c r="M9369">
        <f>G9369/I9369</f>
        <v>1.9737881508078994</v>
      </c>
    </row>
    <row r="9370" spans="1:13" x14ac:dyDescent="0.25">
      <c r="A9370" t="s">
        <v>9380</v>
      </c>
      <c r="B9370" t="s">
        <v>10</v>
      </c>
      <c r="C9370" t="s">
        <v>10</v>
      </c>
      <c r="D9370">
        <v>83.968999999999994</v>
      </c>
      <c r="E9370">
        <v>369</v>
      </c>
      <c r="F9370">
        <v>220550</v>
      </c>
      <c r="G9370">
        <v>376000</v>
      </c>
      <c r="H9370">
        <v>388449</v>
      </c>
      <c r="I9370">
        <v>209039</v>
      </c>
      <c r="J9370">
        <f t="shared" si="958"/>
        <v>388449</v>
      </c>
      <c r="K9370">
        <f t="shared" si="959"/>
        <v>1.7612740875085016</v>
      </c>
      <c r="L9370">
        <f>G9370</f>
        <v>376000</v>
      </c>
      <c r="M9370">
        <f>G9370/I9370</f>
        <v>1.7987074182329612</v>
      </c>
    </row>
    <row r="9371" spans="1:13" x14ac:dyDescent="0.25">
      <c r="A9371" t="s">
        <v>9381</v>
      </c>
      <c r="B9371" t="s">
        <v>10</v>
      </c>
      <c r="C9371" t="s">
        <v>10</v>
      </c>
      <c r="D9371">
        <v>24.172000000000001</v>
      </c>
      <c r="E9371">
        <v>24</v>
      </c>
      <c r="F9371">
        <v>27287</v>
      </c>
      <c r="G9371">
        <v>45057</v>
      </c>
      <c r="H9371">
        <v>47245</v>
      </c>
      <c r="I9371">
        <v>25126</v>
      </c>
      <c r="J9371">
        <f t="shared" si="958"/>
        <v>47245</v>
      </c>
      <c r="K9371">
        <f t="shared" si="959"/>
        <v>1.7314105618059883</v>
      </c>
      <c r="L9371">
        <f>G9371</f>
        <v>45057</v>
      </c>
      <c r="M9371">
        <f>G9371/I9371</f>
        <v>1.7932420600175116</v>
      </c>
    </row>
    <row r="9372" spans="1:13" x14ac:dyDescent="0.25">
      <c r="A9372" t="s">
        <v>9382</v>
      </c>
      <c r="B9372" t="s">
        <v>10</v>
      </c>
      <c r="C9372" t="s">
        <v>10</v>
      </c>
      <c r="D9372">
        <v>0.34399999999999997</v>
      </c>
      <c r="E9372">
        <v>699</v>
      </c>
      <c r="F9372">
        <v>112581</v>
      </c>
      <c r="G9372">
        <v>109808</v>
      </c>
      <c r="H9372">
        <v>114815</v>
      </c>
      <c r="I9372">
        <v>109686</v>
      </c>
      <c r="J9372">
        <f t="shared" si="958"/>
        <v>114815</v>
      </c>
      <c r="K9372">
        <f t="shared" si="959"/>
        <v>1.0198434904646432</v>
      </c>
      <c r="L9372">
        <f>G9372</f>
        <v>109808</v>
      </c>
      <c r="M9372">
        <f>G9372/I9372</f>
        <v>1.001112265922725</v>
      </c>
    </row>
    <row r="9373" spans="1:13" x14ac:dyDescent="0.25">
      <c r="A9373" t="s">
        <v>9383</v>
      </c>
      <c r="B9373" t="s">
        <v>10</v>
      </c>
      <c r="C9373" t="s">
        <v>10</v>
      </c>
      <c r="D9373">
        <v>12.452999999999999</v>
      </c>
      <c r="E9373">
        <v>22</v>
      </c>
      <c r="F9373">
        <v>15937</v>
      </c>
      <c r="G9373">
        <v>28959</v>
      </c>
      <c r="H9373">
        <v>30655</v>
      </c>
      <c r="I9373">
        <v>14694</v>
      </c>
      <c r="J9373">
        <f t="shared" si="958"/>
        <v>30655</v>
      </c>
      <c r="K9373">
        <f t="shared" si="959"/>
        <v>1.9235113258455168</v>
      </c>
      <c r="L9373">
        <f>G9373</f>
        <v>28959</v>
      </c>
      <c r="M9373">
        <f>G9373/I9373</f>
        <v>1.9708044099632502</v>
      </c>
    </row>
    <row r="9374" spans="1:13" x14ac:dyDescent="0.25">
      <c r="A9374" t="s">
        <v>9384</v>
      </c>
      <c r="B9374" t="s">
        <v>10</v>
      </c>
      <c r="C9374" t="s">
        <v>10</v>
      </c>
      <c r="D9374">
        <v>0.17199999999999999</v>
      </c>
      <c r="E9374">
        <v>29</v>
      </c>
      <c r="F9374">
        <v>16319</v>
      </c>
      <c r="G9374">
        <v>15324</v>
      </c>
      <c r="H9374">
        <v>16499</v>
      </c>
      <c r="I9374">
        <v>15229</v>
      </c>
      <c r="J9374">
        <f t="shared" si="958"/>
        <v>16499</v>
      </c>
      <c r="K9374">
        <f t="shared" si="959"/>
        <v>1.0110300876279184</v>
      </c>
      <c r="L9374">
        <f>G9374</f>
        <v>15324</v>
      </c>
      <c r="M9374">
        <f>G9374/I9374</f>
        <v>1.0062380983649617</v>
      </c>
    </row>
    <row r="9375" spans="1:13" x14ac:dyDescent="0.25">
      <c r="A9375" t="s">
        <v>9385</v>
      </c>
      <c r="B9375" t="s">
        <v>10</v>
      </c>
      <c r="C9375" t="s">
        <v>10</v>
      </c>
      <c r="D9375">
        <v>82.016000000000005</v>
      </c>
      <c r="E9375">
        <v>18</v>
      </c>
      <c r="F9375">
        <v>65324</v>
      </c>
      <c r="G9375">
        <v>123478</v>
      </c>
      <c r="H9375">
        <v>130144</v>
      </c>
      <c r="I9375">
        <v>61869</v>
      </c>
      <c r="J9375">
        <f t="shared" si="958"/>
        <v>130144</v>
      </c>
      <c r="K9375">
        <f t="shared" si="959"/>
        <v>1.9922846120874411</v>
      </c>
      <c r="L9375">
        <f>G9375</f>
        <v>123478</v>
      </c>
      <c r="M9375">
        <f>G9375/I9375</f>
        <v>1.9957975722898382</v>
      </c>
    </row>
    <row r="9376" spans="1:13" x14ac:dyDescent="0.25">
      <c r="A9376" t="s">
        <v>9386</v>
      </c>
      <c r="B9376" t="s">
        <v>10</v>
      </c>
      <c r="C9376" t="s">
        <v>10</v>
      </c>
      <c r="D9376">
        <v>68.858999999999995</v>
      </c>
      <c r="E9376">
        <v>17</v>
      </c>
      <c r="F9376">
        <v>49617</v>
      </c>
      <c r="G9376">
        <v>93722</v>
      </c>
      <c r="H9376">
        <v>98484</v>
      </c>
      <c r="I9376">
        <v>47041</v>
      </c>
      <c r="J9376">
        <f t="shared" si="958"/>
        <v>98484</v>
      </c>
      <c r="K9376">
        <f t="shared" si="959"/>
        <v>1.9848842130721325</v>
      </c>
      <c r="L9376">
        <f>G9376</f>
        <v>93722</v>
      </c>
      <c r="M9376">
        <f>G9376/I9376</f>
        <v>1.9923471014646796</v>
      </c>
    </row>
    <row r="9377" spans="1:13" x14ac:dyDescent="0.25">
      <c r="A9377" t="s">
        <v>9387</v>
      </c>
      <c r="B9377" t="s">
        <v>10</v>
      </c>
      <c r="C9377" t="s">
        <v>10</v>
      </c>
      <c r="D9377">
        <v>9.4E-2</v>
      </c>
      <c r="E9377">
        <v>22</v>
      </c>
      <c r="F9377">
        <v>9650</v>
      </c>
      <c r="G9377">
        <v>9388</v>
      </c>
      <c r="H9377">
        <v>9964</v>
      </c>
      <c r="I9377">
        <v>9164</v>
      </c>
      <c r="J9377">
        <f t="shared" si="958"/>
        <v>9964</v>
      </c>
      <c r="K9377">
        <f t="shared" si="959"/>
        <v>1.0325388601036269</v>
      </c>
      <c r="L9377">
        <f>G9377</f>
        <v>9388</v>
      </c>
      <c r="M9377">
        <f>G9377/I9377</f>
        <v>1.024443474465299</v>
      </c>
    </row>
    <row r="9378" spans="1:13" x14ac:dyDescent="0.25">
      <c r="A9378" t="s">
        <v>9388</v>
      </c>
      <c r="B9378" t="s">
        <v>10</v>
      </c>
      <c r="C9378" t="s">
        <v>10</v>
      </c>
      <c r="D9378">
        <v>19.765999999999998</v>
      </c>
      <c r="E9378">
        <v>64</v>
      </c>
      <c r="F9378">
        <v>18224</v>
      </c>
      <c r="G9378">
        <v>31938</v>
      </c>
      <c r="H9378">
        <v>35838</v>
      </c>
      <c r="I9378">
        <v>16238</v>
      </c>
      <c r="J9378">
        <f t="shared" si="958"/>
        <v>35838</v>
      </c>
      <c r="K9378">
        <f t="shared" si="959"/>
        <v>1.9665276558384548</v>
      </c>
      <c r="L9378">
        <f>G9378</f>
        <v>31938</v>
      </c>
      <c r="M9378">
        <f>G9378/I9378</f>
        <v>1.9668678408671019</v>
      </c>
    </row>
    <row r="9379" spans="1:13" x14ac:dyDescent="0.25">
      <c r="A9379" t="s">
        <v>9389</v>
      </c>
      <c r="B9379" t="s">
        <v>10</v>
      </c>
      <c r="C9379" t="s">
        <v>10</v>
      </c>
      <c r="D9379">
        <v>42.344000000000001</v>
      </c>
      <c r="E9379">
        <v>68</v>
      </c>
      <c r="F9379">
        <v>37275</v>
      </c>
      <c r="G9379">
        <v>64678</v>
      </c>
      <c r="H9379">
        <v>70791</v>
      </c>
      <c r="I9379">
        <v>33988</v>
      </c>
      <c r="J9379">
        <f t="shared" si="958"/>
        <v>70791</v>
      </c>
      <c r="K9379">
        <f t="shared" si="959"/>
        <v>1.8991549295774648</v>
      </c>
      <c r="L9379">
        <f>G9379</f>
        <v>64678</v>
      </c>
      <c r="M9379">
        <f>G9379/I9379</f>
        <v>1.9029657526185713</v>
      </c>
    </row>
    <row r="9380" spans="1:13" x14ac:dyDescent="0.25">
      <c r="A9380" t="s">
        <v>9390</v>
      </c>
      <c r="B9380" t="s">
        <v>10</v>
      </c>
      <c r="C9380" t="s">
        <v>10</v>
      </c>
      <c r="D9380">
        <v>120.672</v>
      </c>
      <c r="E9380">
        <v>21</v>
      </c>
      <c r="F9380">
        <v>78500</v>
      </c>
      <c r="G9380">
        <v>145898</v>
      </c>
      <c r="H9380">
        <v>157552</v>
      </c>
      <c r="I9380">
        <v>73009</v>
      </c>
      <c r="J9380">
        <f t="shared" si="958"/>
        <v>157552</v>
      </c>
      <c r="K9380">
        <f t="shared" si="959"/>
        <v>2.0070318471337578</v>
      </c>
      <c r="L9380">
        <f>G9380</f>
        <v>145898</v>
      </c>
      <c r="M9380">
        <f>G9380/I9380</f>
        <v>1.9983563670232438</v>
      </c>
    </row>
    <row r="9381" spans="1:13" x14ac:dyDescent="0.25">
      <c r="A9381" t="s">
        <v>9391</v>
      </c>
      <c r="B9381" t="s">
        <v>10</v>
      </c>
      <c r="C9381" t="s">
        <v>10</v>
      </c>
      <c r="D9381">
        <v>5.6719999999999997</v>
      </c>
      <c r="E9381">
        <v>318</v>
      </c>
      <c r="F9381">
        <v>156640</v>
      </c>
      <c r="G9381">
        <v>186215</v>
      </c>
      <c r="H9381">
        <v>190930</v>
      </c>
      <c r="I9381">
        <v>151728</v>
      </c>
      <c r="J9381">
        <f t="shared" si="958"/>
        <v>190930</v>
      </c>
      <c r="K9381">
        <f t="shared" si="959"/>
        <v>1.2189096016343208</v>
      </c>
      <c r="L9381">
        <f>G9381</f>
        <v>186215</v>
      </c>
      <c r="M9381">
        <f>G9381/I9381</f>
        <v>1.2272948961299166</v>
      </c>
    </row>
    <row r="9382" spans="1:13" x14ac:dyDescent="0.25">
      <c r="A9382" t="s">
        <v>9392</v>
      </c>
      <c r="B9382" t="s">
        <v>10</v>
      </c>
      <c r="C9382" t="s">
        <v>10</v>
      </c>
      <c r="D9382">
        <v>24.969000000000001</v>
      </c>
      <c r="E9382">
        <v>499</v>
      </c>
      <c r="F9382">
        <v>468871</v>
      </c>
      <c r="G9382">
        <v>681207</v>
      </c>
      <c r="H9382">
        <v>692918</v>
      </c>
      <c r="I9382">
        <v>456156</v>
      </c>
      <c r="J9382">
        <f t="shared" si="958"/>
        <v>692918</v>
      </c>
      <c r="K9382">
        <f t="shared" si="959"/>
        <v>1.4778435859756736</v>
      </c>
      <c r="L9382">
        <f>G9382</f>
        <v>681207</v>
      </c>
      <c r="M9382">
        <f>G9382/I9382</f>
        <v>1.4933641122773789</v>
      </c>
    </row>
    <row r="9383" spans="1:13" x14ac:dyDescent="0.25">
      <c r="A9383" t="s">
        <v>9393</v>
      </c>
      <c r="B9383" t="s">
        <v>10</v>
      </c>
      <c r="C9383" t="s">
        <v>10</v>
      </c>
      <c r="D9383">
        <v>6.2E-2</v>
      </c>
      <c r="E9383">
        <v>39</v>
      </c>
      <c r="F9383">
        <v>6371</v>
      </c>
      <c r="G9383">
        <v>6333</v>
      </c>
      <c r="H9383">
        <v>6948</v>
      </c>
      <c r="I9383">
        <v>5883</v>
      </c>
      <c r="J9383">
        <f t="shared" si="958"/>
        <v>6948</v>
      </c>
      <c r="K9383">
        <f t="shared" si="959"/>
        <v>1.0905666300423795</v>
      </c>
      <c r="L9383">
        <f>G9383</f>
        <v>6333</v>
      </c>
      <c r="M9383">
        <f>G9383/I9383</f>
        <v>1.0764915859255482</v>
      </c>
    </row>
    <row r="9384" spans="1:13" hidden="1" x14ac:dyDescent="0.25">
      <c r="A9384" t="s">
        <v>9394</v>
      </c>
      <c r="B9384" t="s">
        <v>10</v>
      </c>
      <c r="C9384" t="s">
        <v>20</v>
      </c>
      <c r="D9384" t="s">
        <v>21</v>
      </c>
      <c r="E9384" t="s">
        <v>21</v>
      </c>
      <c r="F9384" t="s">
        <v>21</v>
      </c>
      <c r="G9384" t="s">
        <v>21</v>
      </c>
      <c r="H9384" t="s">
        <v>21</v>
      </c>
      <c r="I9384" t="s">
        <v>21</v>
      </c>
    </row>
    <row r="9385" spans="1:13" x14ac:dyDescent="0.25">
      <c r="A9385" t="s">
        <v>9395</v>
      </c>
      <c r="B9385" t="s">
        <v>10</v>
      </c>
      <c r="C9385" t="s">
        <v>10</v>
      </c>
      <c r="D9385">
        <v>57.203000000000003</v>
      </c>
      <c r="E9385">
        <v>729</v>
      </c>
      <c r="F9385">
        <v>323718</v>
      </c>
      <c r="G9385">
        <v>590391</v>
      </c>
      <c r="H9385">
        <v>610094</v>
      </c>
      <c r="I9385">
        <v>306269</v>
      </c>
      <c r="J9385">
        <f t="shared" ref="J9385:J9408" si="960">H9385</f>
        <v>610094</v>
      </c>
      <c r="K9385">
        <f t="shared" ref="K9385:K9408" si="961">H9385/F9385</f>
        <v>1.8846465133233246</v>
      </c>
      <c r="L9385">
        <f>G9385</f>
        <v>590391</v>
      </c>
      <c r="M9385">
        <f>G9385/I9385</f>
        <v>1.9276877516170425</v>
      </c>
    </row>
    <row r="9386" spans="1:13" x14ac:dyDescent="0.25">
      <c r="A9386" t="s">
        <v>9396</v>
      </c>
      <c r="B9386" t="s">
        <v>10</v>
      </c>
      <c r="C9386" t="s">
        <v>10</v>
      </c>
      <c r="D9386">
        <v>0.59399999999999997</v>
      </c>
      <c r="E9386">
        <v>304</v>
      </c>
      <c r="F9386">
        <v>18236</v>
      </c>
      <c r="G9386">
        <v>26306</v>
      </c>
      <c r="H9386">
        <v>28081</v>
      </c>
      <c r="I9386">
        <v>15403</v>
      </c>
      <c r="J9386">
        <f t="shared" si="960"/>
        <v>28081</v>
      </c>
      <c r="K9386">
        <f t="shared" si="961"/>
        <v>1.5398661987277913</v>
      </c>
      <c r="L9386">
        <f>G9386</f>
        <v>26306</v>
      </c>
      <c r="M9386">
        <f>G9386/I9386</f>
        <v>1.70784912030124</v>
      </c>
    </row>
    <row r="9387" spans="1:13" x14ac:dyDescent="0.25">
      <c r="A9387" t="s">
        <v>9397</v>
      </c>
      <c r="B9387" t="s">
        <v>10</v>
      </c>
      <c r="C9387" t="s">
        <v>10</v>
      </c>
      <c r="D9387">
        <v>4.125</v>
      </c>
      <c r="E9387">
        <v>139</v>
      </c>
      <c r="F9387">
        <v>25888</v>
      </c>
      <c r="G9387">
        <v>40480</v>
      </c>
      <c r="H9387">
        <v>42457</v>
      </c>
      <c r="I9387">
        <v>24641</v>
      </c>
      <c r="J9387">
        <f t="shared" si="960"/>
        <v>42457</v>
      </c>
      <c r="K9387">
        <f t="shared" si="961"/>
        <v>1.6400262669962917</v>
      </c>
      <c r="L9387">
        <f>G9387</f>
        <v>40480</v>
      </c>
      <c r="M9387">
        <f>G9387/I9387</f>
        <v>1.6427904711659429</v>
      </c>
    </row>
    <row r="9388" spans="1:13" x14ac:dyDescent="0.25">
      <c r="A9388" t="s">
        <v>9398</v>
      </c>
      <c r="B9388" t="s">
        <v>10</v>
      </c>
      <c r="C9388" t="s">
        <v>10</v>
      </c>
      <c r="D9388">
        <v>5.5</v>
      </c>
      <c r="E9388">
        <v>7</v>
      </c>
      <c r="F9388">
        <v>5372</v>
      </c>
      <c r="G9388">
        <v>10085</v>
      </c>
      <c r="H9388">
        <v>10666</v>
      </c>
      <c r="I9388">
        <v>5046</v>
      </c>
      <c r="J9388">
        <f t="shared" si="960"/>
        <v>10666</v>
      </c>
      <c r="K9388">
        <f t="shared" si="961"/>
        <v>1.9854802680565897</v>
      </c>
      <c r="L9388">
        <f>G9388</f>
        <v>10085</v>
      </c>
      <c r="M9388">
        <f>G9388/I9388</f>
        <v>1.9986127625842252</v>
      </c>
    </row>
    <row r="9389" spans="1:13" x14ac:dyDescent="0.25">
      <c r="A9389" t="s">
        <v>9399</v>
      </c>
      <c r="B9389" t="s">
        <v>10</v>
      </c>
      <c r="C9389" t="s">
        <v>10</v>
      </c>
      <c r="D9389">
        <v>1.6E-2</v>
      </c>
      <c r="E9389">
        <v>54</v>
      </c>
      <c r="F9389">
        <v>1412</v>
      </c>
      <c r="G9389">
        <v>1364</v>
      </c>
      <c r="H9389">
        <v>1686</v>
      </c>
      <c r="I9389">
        <v>1126</v>
      </c>
      <c r="J9389">
        <f t="shared" si="960"/>
        <v>1686</v>
      </c>
      <c r="K9389">
        <f t="shared" si="961"/>
        <v>1.1940509915014164</v>
      </c>
      <c r="L9389">
        <f>G9389</f>
        <v>1364</v>
      </c>
      <c r="M9389">
        <f>G9389/I9389</f>
        <v>1.2113676731793961</v>
      </c>
    </row>
    <row r="9390" spans="1:13" x14ac:dyDescent="0.25">
      <c r="A9390" t="s">
        <v>9400</v>
      </c>
      <c r="B9390" t="s">
        <v>10</v>
      </c>
      <c r="C9390" t="s">
        <v>10</v>
      </c>
      <c r="D9390">
        <v>10.422000000000001</v>
      </c>
      <c r="E9390">
        <v>169</v>
      </c>
      <c r="F9390">
        <v>25000</v>
      </c>
      <c r="G9390">
        <v>42855</v>
      </c>
      <c r="H9390">
        <v>46381</v>
      </c>
      <c r="I9390">
        <v>23227</v>
      </c>
      <c r="J9390">
        <f t="shared" si="960"/>
        <v>46381</v>
      </c>
      <c r="K9390">
        <f t="shared" si="961"/>
        <v>1.85524</v>
      </c>
      <c r="L9390">
        <f>G9390</f>
        <v>42855</v>
      </c>
      <c r="M9390">
        <f>G9390/I9390</f>
        <v>1.845051018211564</v>
      </c>
    </row>
    <row r="9391" spans="1:13" x14ac:dyDescent="0.25">
      <c r="A9391" t="s">
        <v>9401</v>
      </c>
      <c r="B9391" t="s">
        <v>10</v>
      </c>
      <c r="C9391" t="s">
        <v>10</v>
      </c>
      <c r="D9391">
        <v>0.70299999999999996</v>
      </c>
      <c r="E9391">
        <v>190</v>
      </c>
      <c r="F9391">
        <v>27471</v>
      </c>
      <c r="G9391">
        <v>31375</v>
      </c>
      <c r="H9391">
        <v>33768</v>
      </c>
      <c r="I9391">
        <v>25516</v>
      </c>
      <c r="J9391">
        <f t="shared" si="960"/>
        <v>33768</v>
      </c>
      <c r="K9391">
        <f t="shared" si="961"/>
        <v>1.2292235448290925</v>
      </c>
      <c r="L9391">
        <f>G9391</f>
        <v>31375</v>
      </c>
      <c r="M9391">
        <f>G9391/I9391</f>
        <v>1.2296206301928201</v>
      </c>
    </row>
    <row r="9392" spans="1:13" x14ac:dyDescent="0.25">
      <c r="A9392" t="s">
        <v>9402</v>
      </c>
      <c r="B9392" t="s">
        <v>10</v>
      </c>
      <c r="C9392" t="s">
        <v>10</v>
      </c>
      <c r="D9392">
        <v>0</v>
      </c>
      <c r="E9392">
        <v>2</v>
      </c>
      <c r="F9392">
        <v>43</v>
      </c>
      <c r="G9392">
        <v>43</v>
      </c>
      <c r="H9392">
        <v>44</v>
      </c>
      <c r="I9392">
        <v>43</v>
      </c>
      <c r="J9392">
        <f t="shared" si="960"/>
        <v>44</v>
      </c>
      <c r="K9392">
        <f t="shared" si="961"/>
        <v>1.0232558139534884</v>
      </c>
      <c r="L9392">
        <f>G9392</f>
        <v>43</v>
      </c>
      <c r="M9392">
        <f>G9392/I9392</f>
        <v>1</v>
      </c>
    </row>
    <row r="9393" spans="1:13" x14ac:dyDescent="0.25">
      <c r="A9393" t="s">
        <v>9403</v>
      </c>
      <c r="B9393" t="s">
        <v>10</v>
      </c>
      <c r="C9393" t="s">
        <v>10</v>
      </c>
      <c r="D9393">
        <v>121.60899999999999</v>
      </c>
      <c r="E9393">
        <v>194</v>
      </c>
      <c r="F9393">
        <v>86517</v>
      </c>
      <c r="G9393">
        <v>156717</v>
      </c>
      <c r="H9393">
        <v>170367</v>
      </c>
      <c r="I9393">
        <v>78640</v>
      </c>
      <c r="J9393">
        <f t="shared" si="960"/>
        <v>170367</v>
      </c>
      <c r="K9393">
        <f t="shared" si="961"/>
        <v>1.9691736884080586</v>
      </c>
      <c r="L9393">
        <f>G9393</f>
        <v>156717</v>
      </c>
      <c r="M9393">
        <f>G9393/I9393</f>
        <v>1.9928407934893184</v>
      </c>
    </row>
    <row r="9394" spans="1:13" x14ac:dyDescent="0.25">
      <c r="A9394" t="s">
        <v>9404</v>
      </c>
      <c r="B9394" t="s">
        <v>10</v>
      </c>
      <c r="C9394" t="s">
        <v>10</v>
      </c>
      <c r="D9394">
        <v>0.156</v>
      </c>
      <c r="E9394">
        <v>43</v>
      </c>
      <c r="F9394">
        <v>15246</v>
      </c>
      <c r="G9394">
        <v>14977</v>
      </c>
      <c r="H9394">
        <v>16202</v>
      </c>
      <c r="I9394">
        <v>14291</v>
      </c>
      <c r="J9394">
        <f t="shared" si="960"/>
        <v>16202</v>
      </c>
      <c r="K9394">
        <f t="shared" si="961"/>
        <v>1.062704971795881</v>
      </c>
      <c r="L9394">
        <f>G9394</f>
        <v>14977</v>
      </c>
      <c r="M9394">
        <f>G9394/I9394</f>
        <v>1.0480022391715065</v>
      </c>
    </row>
    <row r="9395" spans="1:13" x14ac:dyDescent="0.25">
      <c r="A9395" t="s">
        <v>9405</v>
      </c>
      <c r="B9395" t="s">
        <v>10</v>
      </c>
      <c r="C9395" t="s">
        <v>10</v>
      </c>
      <c r="D9395">
        <v>3.109</v>
      </c>
      <c r="E9395">
        <v>299</v>
      </c>
      <c r="F9395">
        <v>48369</v>
      </c>
      <c r="G9395">
        <v>67479</v>
      </c>
      <c r="H9395">
        <v>71057</v>
      </c>
      <c r="I9395">
        <v>44373</v>
      </c>
      <c r="J9395">
        <f t="shared" si="960"/>
        <v>71057</v>
      </c>
      <c r="K9395">
        <f t="shared" si="961"/>
        <v>1.4690607620583431</v>
      </c>
      <c r="L9395">
        <f>G9395</f>
        <v>67479</v>
      </c>
      <c r="M9395">
        <f>G9395/I9395</f>
        <v>1.5207220607125955</v>
      </c>
    </row>
    <row r="9396" spans="1:13" x14ac:dyDescent="0.25">
      <c r="A9396" t="s">
        <v>9406</v>
      </c>
      <c r="B9396" t="s">
        <v>10</v>
      </c>
      <c r="C9396" t="s">
        <v>10</v>
      </c>
      <c r="D9396">
        <v>2.766</v>
      </c>
      <c r="E9396">
        <v>22</v>
      </c>
      <c r="F9396">
        <v>9693</v>
      </c>
      <c r="G9396">
        <v>15843</v>
      </c>
      <c r="H9396">
        <v>16685</v>
      </c>
      <c r="I9396">
        <v>8985</v>
      </c>
      <c r="J9396">
        <f t="shared" si="960"/>
        <v>16685</v>
      </c>
      <c r="K9396">
        <f t="shared" si="961"/>
        <v>1.7213453007324873</v>
      </c>
      <c r="L9396">
        <f>G9396</f>
        <v>15843</v>
      </c>
      <c r="M9396">
        <f>G9396/I9396</f>
        <v>1.7632721202003339</v>
      </c>
    </row>
    <row r="9397" spans="1:13" x14ac:dyDescent="0.25">
      <c r="A9397" t="s">
        <v>9407</v>
      </c>
      <c r="B9397" t="s">
        <v>10</v>
      </c>
      <c r="C9397" t="s">
        <v>10</v>
      </c>
      <c r="D9397">
        <v>14.734</v>
      </c>
      <c r="E9397">
        <v>89</v>
      </c>
      <c r="F9397">
        <v>23821</v>
      </c>
      <c r="G9397">
        <v>34683</v>
      </c>
      <c r="H9397">
        <v>39288</v>
      </c>
      <c r="I9397">
        <v>19869</v>
      </c>
      <c r="J9397">
        <f t="shared" si="960"/>
        <v>39288</v>
      </c>
      <c r="K9397">
        <f t="shared" si="961"/>
        <v>1.6493010369002141</v>
      </c>
      <c r="L9397">
        <f>G9397</f>
        <v>34683</v>
      </c>
      <c r="M9397">
        <f>G9397/I9397</f>
        <v>1.7455835723992148</v>
      </c>
    </row>
    <row r="9398" spans="1:13" x14ac:dyDescent="0.25">
      <c r="A9398" t="s">
        <v>9408</v>
      </c>
      <c r="B9398" t="s">
        <v>10</v>
      </c>
      <c r="C9398" t="s">
        <v>10</v>
      </c>
      <c r="D9398">
        <v>153.797</v>
      </c>
      <c r="E9398">
        <v>18</v>
      </c>
      <c r="F9398">
        <v>100362</v>
      </c>
      <c r="G9398">
        <v>184953</v>
      </c>
      <c r="H9398">
        <v>199769</v>
      </c>
      <c r="I9398">
        <v>92609</v>
      </c>
      <c r="J9398">
        <f t="shared" si="960"/>
        <v>199769</v>
      </c>
      <c r="K9398">
        <f t="shared" si="961"/>
        <v>1.990484446304378</v>
      </c>
      <c r="L9398">
        <f>G9398</f>
        <v>184953</v>
      </c>
      <c r="M9398">
        <f>G9398/I9398</f>
        <v>1.9971385070565495</v>
      </c>
    </row>
    <row r="9399" spans="1:13" x14ac:dyDescent="0.25">
      <c r="A9399" t="s">
        <v>9409</v>
      </c>
      <c r="B9399" t="s">
        <v>10</v>
      </c>
      <c r="C9399" t="s">
        <v>10</v>
      </c>
      <c r="D9399">
        <v>0.312</v>
      </c>
      <c r="E9399">
        <v>24</v>
      </c>
      <c r="F9399">
        <v>5357</v>
      </c>
      <c r="G9399">
        <v>5598</v>
      </c>
      <c r="H9399">
        <v>6225</v>
      </c>
      <c r="I9399">
        <v>4835</v>
      </c>
      <c r="J9399">
        <f t="shared" si="960"/>
        <v>6225</v>
      </c>
      <c r="K9399">
        <f t="shared" si="961"/>
        <v>1.1620309874929997</v>
      </c>
      <c r="L9399">
        <f>G9399</f>
        <v>5598</v>
      </c>
      <c r="M9399">
        <f>G9399/I9399</f>
        <v>1.1578076525336092</v>
      </c>
    </row>
    <row r="9400" spans="1:13" x14ac:dyDescent="0.25">
      <c r="A9400" t="s">
        <v>9410</v>
      </c>
      <c r="B9400" t="s">
        <v>10</v>
      </c>
      <c r="C9400" t="s">
        <v>10</v>
      </c>
      <c r="D9400">
        <v>0.39100000000000001</v>
      </c>
      <c r="E9400">
        <v>24</v>
      </c>
      <c r="F9400">
        <v>10215</v>
      </c>
      <c r="G9400">
        <v>11119</v>
      </c>
      <c r="H9400">
        <v>11758</v>
      </c>
      <c r="I9400">
        <v>9648</v>
      </c>
      <c r="J9400">
        <f t="shared" si="960"/>
        <v>11758</v>
      </c>
      <c r="K9400">
        <f t="shared" si="961"/>
        <v>1.151052373959863</v>
      </c>
      <c r="L9400">
        <f>G9400</f>
        <v>11119</v>
      </c>
      <c r="M9400">
        <f>G9400/I9400</f>
        <v>1.1524668325041458</v>
      </c>
    </row>
    <row r="9401" spans="1:13" x14ac:dyDescent="0.25">
      <c r="A9401" t="s">
        <v>9411</v>
      </c>
      <c r="B9401" t="s">
        <v>10</v>
      </c>
      <c r="C9401" t="s">
        <v>10</v>
      </c>
      <c r="D9401">
        <v>0.109</v>
      </c>
      <c r="E9401">
        <v>84</v>
      </c>
      <c r="F9401">
        <v>28726</v>
      </c>
      <c r="G9401">
        <v>27664</v>
      </c>
      <c r="H9401">
        <v>29179</v>
      </c>
      <c r="I9401">
        <v>27659</v>
      </c>
      <c r="J9401">
        <f t="shared" si="960"/>
        <v>29179</v>
      </c>
      <c r="K9401">
        <f t="shared" si="961"/>
        <v>1.0157696859987468</v>
      </c>
      <c r="L9401">
        <f>G9401</f>
        <v>27664</v>
      </c>
      <c r="M9401">
        <f>G9401/I9401</f>
        <v>1.0001807729852852</v>
      </c>
    </row>
    <row r="9402" spans="1:13" x14ac:dyDescent="0.25">
      <c r="A9402" t="s">
        <v>9412</v>
      </c>
      <c r="B9402" t="s">
        <v>10</v>
      </c>
      <c r="C9402" t="s">
        <v>10</v>
      </c>
      <c r="D9402">
        <v>15.672000000000001</v>
      </c>
      <c r="E9402">
        <v>99</v>
      </c>
      <c r="F9402">
        <v>38474</v>
      </c>
      <c r="G9402">
        <v>65073</v>
      </c>
      <c r="H9402">
        <v>66600</v>
      </c>
      <c r="I9402">
        <v>37266</v>
      </c>
      <c r="J9402">
        <f t="shared" si="960"/>
        <v>66600</v>
      </c>
      <c r="K9402">
        <f t="shared" si="961"/>
        <v>1.7310391433175651</v>
      </c>
      <c r="L9402">
        <f>G9402</f>
        <v>65073</v>
      </c>
      <c r="M9402">
        <f>G9402/I9402</f>
        <v>1.7461761391080342</v>
      </c>
    </row>
    <row r="9403" spans="1:13" x14ac:dyDescent="0.25">
      <c r="A9403" t="s">
        <v>9413</v>
      </c>
      <c r="B9403" t="s">
        <v>10</v>
      </c>
      <c r="C9403" t="s">
        <v>10</v>
      </c>
      <c r="D9403">
        <v>1.6E-2</v>
      </c>
      <c r="E9403">
        <v>22</v>
      </c>
      <c r="F9403">
        <v>20653</v>
      </c>
      <c r="G9403">
        <v>20448</v>
      </c>
      <c r="H9403">
        <v>20817</v>
      </c>
      <c r="I9403">
        <v>20348</v>
      </c>
      <c r="J9403">
        <f t="shared" si="960"/>
        <v>20817</v>
      </c>
      <c r="K9403">
        <f t="shared" si="961"/>
        <v>1.007940735002179</v>
      </c>
      <c r="L9403">
        <f>G9403</f>
        <v>20448</v>
      </c>
      <c r="M9403">
        <f>G9403/I9403</f>
        <v>1.0049144879103598</v>
      </c>
    </row>
    <row r="9404" spans="1:13" x14ac:dyDescent="0.25">
      <c r="A9404" t="s">
        <v>9414</v>
      </c>
      <c r="B9404" t="s">
        <v>10</v>
      </c>
      <c r="C9404" t="s">
        <v>10</v>
      </c>
      <c r="D9404">
        <v>0</v>
      </c>
      <c r="E9404">
        <v>1</v>
      </c>
      <c r="F9404">
        <v>44</v>
      </c>
      <c r="G9404">
        <v>44</v>
      </c>
      <c r="H9404">
        <v>44</v>
      </c>
      <c r="I9404">
        <v>44</v>
      </c>
      <c r="J9404">
        <f t="shared" si="960"/>
        <v>44</v>
      </c>
      <c r="K9404">
        <f t="shared" si="961"/>
        <v>1</v>
      </c>
      <c r="L9404">
        <f>G9404</f>
        <v>44</v>
      </c>
      <c r="M9404">
        <f>G9404/I9404</f>
        <v>1</v>
      </c>
    </row>
    <row r="9405" spans="1:13" x14ac:dyDescent="0.25">
      <c r="A9405" t="s">
        <v>9415</v>
      </c>
      <c r="B9405" t="s">
        <v>10</v>
      </c>
      <c r="C9405" t="s">
        <v>10</v>
      </c>
      <c r="D9405">
        <v>25.155999999999999</v>
      </c>
      <c r="E9405">
        <v>74</v>
      </c>
      <c r="F9405">
        <v>38175</v>
      </c>
      <c r="G9405">
        <v>69899</v>
      </c>
      <c r="H9405">
        <v>73400</v>
      </c>
      <c r="I9405">
        <v>35199</v>
      </c>
      <c r="J9405">
        <f t="shared" si="960"/>
        <v>73400</v>
      </c>
      <c r="K9405">
        <f t="shared" si="961"/>
        <v>1.9227242960052391</v>
      </c>
      <c r="L9405">
        <f>G9405</f>
        <v>69899</v>
      </c>
      <c r="M9405">
        <f>G9405/I9405</f>
        <v>1.9858234608937755</v>
      </c>
    </row>
    <row r="9406" spans="1:13" x14ac:dyDescent="0.25">
      <c r="A9406" t="s">
        <v>9416</v>
      </c>
      <c r="B9406" t="s">
        <v>10</v>
      </c>
      <c r="C9406" t="s">
        <v>10</v>
      </c>
      <c r="D9406">
        <v>19.219000000000001</v>
      </c>
      <c r="E9406">
        <v>255</v>
      </c>
      <c r="F9406">
        <v>33248</v>
      </c>
      <c r="G9406">
        <v>52308</v>
      </c>
      <c r="H9406">
        <v>60882</v>
      </c>
      <c r="I9406">
        <v>28063</v>
      </c>
      <c r="J9406">
        <f t="shared" si="960"/>
        <v>60882</v>
      </c>
      <c r="K9406">
        <f t="shared" si="961"/>
        <v>1.8311477382098171</v>
      </c>
      <c r="L9406">
        <f>G9406</f>
        <v>52308</v>
      </c>
      <c r="M9406">
        <f>G9406/I9406</f>
        <v>1.8639489719559563</v>
      </c>
    </row>
    <row r="9407" spans="1:13" x14ac:dyDescent="0.25">
      <c r="A9407" t="s">
        <v>9417</v>
      </c>
      <c r="B9407" t="s">
        <v>10</v>
      </c>
      <c r="C9407" t="s">
        <v>10</v>
      </c>
      <c r="D9407">
        <v>49.703000000000003</v>
      </c>
      <c r="E9407">
        <v>83</v>
      </c>
      <c r="F9407">
        <v>53572</v>
      </c>
      <c r="G9407">
        <v>97580</v>
      </c>
      <c r="H9407">
        <v>102070</v>
      </c>
      <c r="I9407">
        <v>50162</v>
      </c>
      <c r="J9407">
        <f t="shared" si="960"/>
        <v>102070</v>
      </c>
      <c r="K9407">
        <f t="shared" si="961"/>
        <v>1.9052863436123348</v>
      </c>
      <c r="L9407">
        <f>G9407</f>
        <v>97580</v>
      </c>
      <c r="M9407">
        <f>G9407/I9407</f>
        <v>1.9452972369522745</v>
      </c>
    </row>
    <row r="9408" spans="1:13" x14ac:dyDescent="0.25">
      <c r="A9408" t="s">
        <v>9418</v>
      </c>
      <c r="B9408" t="s">
        <v>10</v>
      </c>
      <c r="C9408" t="s">
        <v>10</v>
      </c>
      <c r="D9408">
        <v>6.234</v>
      </c>
      <c r="E9408">
        <v>58</v>
      </c>
      <c r="F9408">
        <v>9558</v>
      </c>
      <c r="G9408">
        <v>17088</v>
      </c>
      <c r="H9408">
        <v>18914</v>
      </c>
      <c r="I9408">
        <v>8778</v>
      </c>
      <c r="J9408">
        <f t="shared" si="960"/>
        <v>18914</v>
      </c>
      <c r="K9408">
        <f t="shared" si="961"/>
        <v>1.9788658715212388</v>
      </c>
      <c r="L9408">
        <f>G9408</f>
        <v>17088</v>
      </c>
      <c r="M9408">
        <f>G9408/I9408</f>
        <v>1.946684894053315</v>
      </c>
    </row>
    <row r="9409" spans="1:13" hidden="1" x14ac:dyDescent="0.25">
      <c r="A9409" t="s">
        <v>9419</v>
      </c>
      <c r="B9409" t="s">
        <v>10</v>
      </c>
      <c r="C9409" t="s">
        <v>20</v>
      </c>
      <c r="D9409" t="s">
        <v>21</v>
      </c>
      <c r="E9409" t="s">
        <v>21</v>
      </c>
      <c r="F9409" t="s">
        <v>21</v>
      </c>
      <c r="G9409" t="s">
        <v>21</v>
      </c>
      <c r="H9409" t="s">
        <v>21</v>
      </c>
      <c r="I9409" t="s">
        <v>21</v>
      </c>
    </row>
    <row r="9410" spans="1:13" x14ac:dyDescent="0.25">
      <c r="A9410" t="s">
        <v>9420</v>
      </c>
      <c r="B9410" t="s">
        <v>10</v>
      </c>
      <c r="C9410" t="s">
        <v>10</v>
      </c>
      <c r="D9410">
        <v>1.6E-2</v>
      </c>
      <c r="E9410">
        <v>29</v>
      </c>
      <c r="F9410">
        <v>8873</v>
      </c>
      <c r="G9410">
        <v>8734</v>
      </c>
      <c r="H9410">
        <v>9085</v>
      </c>
      <c r="I9410">
        <v>8607</v>
      </c>
      <c r="J9410">
        <f t="shared" ref="J9410:J9415" si="962">H9410</f>
        <v>9085</v>
      </c>
      <c r="K9410">
        <f t="shared" ref="K9410:K9415" si="963">H9410/F9410</f>
        <v>1.0238927082159359</v>
      </c>
      <c r="L9410">
        <f>G9410</f>
        <v>8734</v>
      </c>
      <c r="M9410">
        <f>G9410/I9410</f>
        <v>1.0147554316254213</v>
      </c>
    </row>
    <row r="9411" spans="1:13" x14ac:dyDescent="0.25">
      <c r="A9411" t="s">
        <v>9421</v>
      </c>
      <c r="B9411" t="s">
        <v>10</v>
      </c>
      <c r="C9411" t="s">
        <v>10</v>
      </c>
      <c r="D9411">
        <v>4.7E-2</v>
      </c>
      <c r="E9411">
        <v>9</v>
      </c>
      <c r="F9411">
        <v>8440</v>
      </c>
      <c r="G9411">
        <v>8324</v>
      </c>
      <c r="H9411">
        <v>8610</v>
      </c>
      <c r="I9411">
        <v>8190</v>
      </c>
      <c r="J9411">
        <f t="shared" si="962"/>
        <v>8610</v>
      </c>
      <c r="K9411">
        <f t="shared" si="963"/>
        <v>1.0201421800947867</v>
      </c>
      <c r="L9411">
        <f>G9411</f>
        <v>8324</v>
      </c>
      <c r="M9411">
        <f>G9411/I9411</f>
        <v>1.0163614163614163</v>
      </c>
    </row>
    <row r="9412" spans="1:13" x14ac:dyDescent="0.25">
      <c r="A9412" t="s">
        <v>9422</v>
      </c>
      <c r="B9412" t="s">
        <v>10</v>
      </c>
      <c r="C9412" t="s">
        <v>10</v>
      </c>
      <c r="D9412">
        <v>13.609</v>
      </c>
      <c r="E9412">
        <v>13</v>
      </c>
      <c r="F9412">
        <v>8495</v>
      </c>
      <c r="G9412">
        <v>14632</v>
      </c>
      <c r="H9412">
        <v>16452</v>
      </c>
      <c r="I9412">
        <v>7617</v>
      </c>
      <c r="J9412">
        <f t="shared" si="962"/>
        <v>16452</v>
      </c>
      <c r="K9412">
        <f t="shared" si="963"/>
        <v>1.9366686286050618</v>
      </c>
      <c r="L9412">
        <f>G9412</f>
        <v>14632</v>
      </c>
      <c r="M9412">
        <f>G9412/I9412</f>
        <v>1.9209662596822896</v>
      </c>
    </row>
    <row r="9413" spans="1:13" x14ac:dyDescent="0.25">
      <c r="A9413" t="s">
        <v>9423</v>
      </c>
      <c r="B9413" t="s">
        <v>10</v>
      </c>
      <c r="C9413" t="s">
        <v>10</v>
      </c>
      <c r="D9413">
        <v>2.0470000000000002</v>
      </c>
      <c r="E9413">
        <v>19</v>
      </c>
      <c r="F9413">
        <v>7554</v>
      </c>
      <c r="G9413">
        <v>10829</v>
      </c>
      <c r="H9413">
        <v>11524</v>
      </c>
      <c r="I9413">
        <v>6773</v>
      </c>
      <c r="J9413">
        <f t="shared" si="962"/>
        <v>11524</v>
      </c>
      <c r="K9413">
        <f t="shared" si="963"/>
        <v>1.5255493778130791</v>
      </c>
      <c r="L9413">
        <f>G9413</f>
        <v>10829</v>
      </c>
      <c r="M9413">
        <f>G9413/I9413</f>
        <v>1.5988483685220729</v>
      </c>
    </row>
    <row r="9414" spans="1:13" x14ac:dyDescent="0.25">
      <c r="A9414" t="s">
        <v>9424</v>
      </c>
      <c r="B9414" t="s">
        <v>10</v>
      </c>
      <c r="C9414" t="s">
        <v>10</v>
      </c>
      <c r="D9414">
        <v>17.062000000000001</v>
      </c>
      <c r="E9414">
        <v>199</v>
      </c>
      <c r="F9414">
        <v>46313</v>
      </c>
      <c r="G9414">
        <v>82214</v>
      </c>
      <c r="H9414">
        <v>86004</v>
      </c>
      <c r="I9414">
        <v>44003</v>
      </c>
      <c r="J9414">
        <f t="shared" si="962"/>
        <v>86004</v>
      </c>
      <c r="K9414">
        <f t="shared" si="963"/>
        <v>1.8570163884870339</v>
      </c>
      <c r="L9414">
        <f>G9414</f>
        <v>82214</v>
      </c>
      <c r="M9414">
        <f>G9414/I9414</f>
        <v>1.8683726109583438</v>
      </c>
    </row>
    <row r="9415" spans="1:13" x14ac:dyDescent="0.25">
      <c r="A9415" t="s">
        <v>9425</v>
      </c>
      <c r="B9415" t="s">
        <v>10</v>
      </c>
      <c r="C9415" t="s">
        <v>10</v>
      </c>
      <c r="D9415">
        <v>6.1559999999999997</v>
      </c>
      <c r="E9415">
        <v>605</v>
      </c>
      <c r="F9415">
        <v>94749</v>
      </c>
      <c r="G9415">
        <v>109146</v>
      </c>
      <c r="H9415">
        <v>117282</v>
      </c>
      <c r="I9415">
        <v>88017</v>
      </c>
      <c r="J9415">
        <f t="shared" si="962"/>
        <v>117282</v>
      </c>
      <c r="K9415">
        <f t="shared" si="963"/>
        <v>1.2378178133806161</v>
      </c>
      <c r="L9415">
        <f>G9415</f>
        <v>109146</v>
      </c>
      <c r="M9415">
        <f>G9415/I9415</f>
        <v>1.2400558982923753</v>
      </c>
    </row>
    <row r="9416" spans="1:13" hidden="1" x14ac:dyDescent="0.25">
      <c r="A9416" t="s">
        <v>9426</v>
      </c>
      <c r="B9416" t="s">
        <v>20</v>
      </c>
      <c r="C9416" t="s">
        <v>10</v>
      </c>
    </row>
    <row r="9417" spans="1:13" x14ac:dyDescent="0.25">
      <c r="A9417" t="s">
        <v>9427</v>
      </c>
      <c r="B9417" t="s">
        <v>10</v>
      </c>
      <c r="C9417" t="s">
        <v>10</v>
      </c>
      <c r="D9417">
        <v>13.984</v>
      </c>
      <c r="E9417">
        <v>45</v>
      </c>
      <c r="F9417">
        <v>23847</v>
      </c>
      <c r="G9417">
        <v>42284</v>
      </c>
      <c r="H9417">
        <v>44998</v>
      </c>
      <c r="I9417">
        <v>22060</v>
      </c>
      <c r="J9417">
        <f t="shared" ref="J9417:J9425" si="964">H9417</f>
        <v>44998</v>
      </c>
      <c r="K9417">
        <f t="shared" ref="K9417:K9425" si="965">H9417/F9417</f>
        <v>1.8869459470792971</v>
      </c>
      <c r="L9417">
        <f>G9417</f>
        <v>42284</v>
      </c>
      <c r="M9417">
        <f>G9417/I9417</f>
        <v>1.9167724388032639</v>
      </c>
    </row>
    <row r="9418" spans="1:13" x14ac:dyDescent="0.25">
      <c r="A9418" t="s">
        <v>9428</v>
      </c>
      <c r="B9418" t="s">
        <v>10</v>
      </c>
      <c r="C9418" t="s">
        <v>10</v>
      </c>
      <c r="D9418">
        <v>33.984000000000002</v>
      </c>
      <c r="E9418">
        <v>17</v>
      </c>
      <c r="F9418">
        <v>19210</v>
      </c>
      <c r="G9418">
        <v>36437</v>
      </c>
      <c r="H9418">
        <v>38178</v>
      </c>
      <c r="I9418">
        <v>18245</v>
      </c>
      <c r="J9418">
        <f t="shared" si="964"/>
        <v>38178</v>
      </c>
      <c r="K9418">
        <f t="shared" si="965"/>
        <v>1.987402394586153</v>
      </c>
      <c r="L9418">
        <f>G9418</f>
        <v>36437</v>
      </c>
      <c r="M9418">
        <f>G9418/I9418</f>
        <v>1.9970950945464512</v>
      </c>
    </row>
    <row r="9419" spans="1:13" x14ac:dyDescent="0.25">
      <c r="A9419" t="s">
        <v>9429</v>
      </c>
      <c r="B9419" t="s">
        <v>10</v>
      </c>
      <c r="C9419" t="s">
        <v>10</v>
      </c>
      <c r="D9419">
        <v>1.609</v>
      </c>
      <c r="E9419">
        <v>99</v>
      </c>
      <c r="F9419">
        <v>30745</v>
      </c>
      <c r="G9419">
        <v>53254</v>
      </c>
      <c r="H9419">
        <v>55003</v>
      </c>
      <c r="I9419">
        <v>28986</v>
      </c>
      <c r="J9419">
        <f t="shared" si="964"/>
        <v>55003</v>
      </c>
      <c r="K9419">
        <f t="shared" si="965"/>
        <v>1.7890063424947147</v>
      </c>
      <c r="L9419">
        <f>G9419</f>
        <v>53254</v>
      </c>
      <c r="M9419">
        <f>G9419/I9419</f>
        <v>1.8372317670599601</v>
      </c>
    </row>
    <row r="9420" spans="1:13" x14ac:dyDescent="0.25">
      <c r="A9420" t="s">
        <v>9430</v>
      </c>
      <c r="B9420" t="s">
        <v>10</v>
      </c>
      <c r="C9420" t="s">
        <v>10</v>
      </c>
      <c r="D9420">
        <v>3.1E-2</v>
      </c>
      <c r="E9420">
        <v>189</v>
      </c>
      <c r="F9420">
        <v>6179</v>
      </c>
      <c r="G9420">
        <v>5618</v>
      </c>
      <c r="H9420">
        <v>6605</v>
      </c>
      <c r="I9420">
        <v>5616</v>
      </c>
      <c r="J9420">
        <f t="shared" si="964"/>
        <v>6605</v>
      </c>
      <c r="K9420">
        <f t="shared" si="965"/>
        <v>1.0689431946916976</v>
      </c>
      <c r="L9420">
        <f>G9420</f>
        <v>5618</v>
      </c>
      <c r="M9420">
        <f>G9420/I9420</f>
        <v>1.0003561253561253</v>
      </c>
    </row>
    <row r="9421" spans="1:13" x14ac:dyDescent="0.25">
      <c r="A9421" t="s">
        <v>9431</v>
      </c>
      <c r="B9421" t="s">
        <v>10</v>
      </c>
      <c r="C9421" t="s">
        <v>10</v>
      </c>
      <c r="D9421">
        <v>2.2810000000000001</v>
      </c>
      <c r="E9421">
        <v>31</v>
      </c>
      <c r="F9421">
        <v>14607</v>
      </c>
      <c r="G9421">
        <v>18851</v>
      </c>
      <c r="H9421">
        <v>19755</v>
      </c>
      <c r="I9421">
        <v>13657</v>
      </c>
      <c r="J9421">
        <f t="shared" si="964"/>
        <v>19755</v>
      </c>
      <c r="K9421">
        <f t="shared" si="965"/>
        <v>1.352433764633395</v>
      </c>
      <c r="L9421">
        <f>G9421</f>
        <v>18851</v>
      </c>
      <c r="M9421">
        <f>G9421/I9421</f>
        <v>1.380317785750897</v>
      </c>
    </row>
    <row r="9422" spans="1:13" x14ac:dyDescent="0.25">
      <c r="A9422" t="s">
        <v>9432</v>
      </c>
      <c r="B9422" t="s">
        <v>10</v>
      </c>
      <c r="C9422" t="s">
        <v>10</v>
      </c>
      <c r="D9422">
        <v>0</v>
      </c>
      <c r="E9422">
        <v>49</v>
      </c>
      <c r="F9422">
        <v>9099</v>
      </c>
      <c r="G9422">
        <v>8803</v>
      </c>
      <c r="H9422">
        <v>9308</v>
      </c>
      <c r="I9422">
        <v>8737</v>
      </c>
      <c r="J9422">
        <f t="shared" si="964"/>
        <v>9308</v>
      </c>
      <c r="K9422">
        <f t="shared" si="965"/>
        <v>1.0229695570941861</v>
      </c>
      <c r="L9422">
        <f>G9422</f>
        <v>8803</v>
      </c>
      <c r="M9422">
        <f>G9422/I9422</f>
        <v>1.0075540803479455</v>
      </c>
    </row>
    <row r="9423" spans="1:13" x14ac:dyDescent="0.25">
      <c r="A9423" t="s">
        <v>9433</v>
      </c>
      <c r="B9423" t="s">
        <v>10</v>
      </c>
      <c r="C9423" t="s">
        <v>10</v>
      </c>
      <c r="D9423">
        <v>96.296999999999997</v>
      </c>
      <c r="E9423">
        <v>100</v>
      </c>
      <c r="F9423">
        <v>68737</v>
      </c>
      <c r="G9423">
        <v>126963</v>
      </c>
      <c r="H9423">
        <v>136793</v>
      </c>
      <c r="I9423">
        <v>63637</v>
      </c>
      <c r="J9423">
        <f t="shared" si="964"/>
        <v>136793</v>
      </c>
      <c r="K9423">
        <f t="shared" si="965"/>
        <v>1.9900926720689003</v>
      </c>
      <c r="L9423">
        <f>G9423</f>
        <v>126963</v>
      </c>
      <c r="M9423">
        <f>G9423/I9423</f>
        <v>1.9951129060137971</v>
      </c>
    </row>
    <row r="9424" spans="1:13" x14ac:dyDescent="0.25">
      <c r="A9424" t="s">
        <v>9434</v>
      </c>
      <c r="B9424" t="s">
        <v>10</v>
      </c>
      <c r="C9424" t="s">
        <v>10</v>
      </c>
      <c r="D9424">
        <v>0</v>
      </c>
      <c r="E9424">
        <v>25</v>
      </c>
      <c r="F9424">
        <v>632</v>
      </c>
      <c r="G9424">
        <v>555</v>
      </c>
      <c r="H9424">
        <v>681</v>
      </c>
      <c r="I9424">
        <v>555</v>
      </c>
      <c r="J9424">
        <f t="shared" si="964"/>
        <v>681</v>
      </c>
      <c r="K9424">
        <f t="shared" si="965"/>
        <v>1.0775316455696202</v>
      </c>
      <c r="L9424">
        <f>G9424</f>
        <v>555</v>
      </c>
      <c r="M9424">
        <f>G9424/I9424</f>
        <v>1</v>
      </c>
    </row>
    <row r="9425" spans="1:13" x14ac:dyDescent="0.25">
      <c r="A9425" t="s">
        <v>9435</v>
      </c>
      <c r="B9425" t="s">
        <v>10</v>
      </c>
      <c r="C9425" t="s">
        <v>10</v>
      </c>
      <c r="D9425">
        <v>15.827999999999999</v>
      </c>
      <c r="E9425">
        <v>24</v>
      </c>
      <c r="F9425">
        <v>11754</v>
      </c>
      <c r="G9425">
        <v>20926</v>
      </c>
      <c r="H9425">
        <v>23242</v>
      </c>
      <c r="I9425">
        <v>10509</v>
      </c>
      <c r="J9425">
        <f t="shared" si="964"/>
        <v>23242</v>
      </c>
      <c r="K9425">
        <f t="shared" si="965"/>
        <v>1.9773694061596052</v>
      </c>
      <c r="L9425">
        <f>G9425</f>
        <v>20926</v>
      </c>
      <c r="M9425">
        <f>G9425/I9425</f>
        <v>1.9912455990103721</v>
      </c>
    </row>
    <row r="9426" spans="1:13" hidden="1" x14ac:dyDescent="0.25">
      <c r="A9426" t="s">
        <v>9436</v>
      </c>
      <c r="B9426" t="s">
        <v>10</v>
      </c>
      <c r="C9426" t="s">
        <v>20</v>
      </c>
      <c r="D9426" t="s">
        <v>21</v>
      </c>
      <c r="E9426" t="s">
        <v>21</v>
      </c>
      <c r="F9426" t="s">
        <v>21</v>
      </c>
      <c r="G9426" t="s">
        <v>21</v>
      </c>
      <c r="H9426" t="s">
        <v>21</v>
      </c>
      <c r="I9426" t="s">
        <v>21</v>
      </c>
    </row>
    <row r="9427" spans="1:13" x14ac:dyDescent="0.25">
      <c r="A9427" t="s">
        <v>9437</v>
      </c>
      <c r="B9427" t="s">
        <v>10</v>
      </c>
      <c r="C9427" t="s">
        <v>10</v>
      </c>
      <c r="D9427">
        <v>23.265999999999998</v>
      </c>
      <c r="E9427">
        <v>184</v>
      </c>
      <c r="F9427">
        <v>27610</v>
      </c>
      <c r="G9427">
        <v>39505</v>
      </c>
      <c r="H9427">
        <v>43335</v>
      </c>
      <c r="I9427">
        <v>24884</v>
      </c>
      <c r="J9427">
        <f t="shared" ref="J9427:J9433" si="966">H9427</f>
        <v>43335</v>
      </c>
      <c r="K9427">
        <f t="shared" ref="K9427:K9433" si="967">H9427/F9427</f>
        <v>1.5695400217312567</v>
      </c>
      <c r="L9427">
        <f>G9427</f>
        <v>39505</v>
      </c>
      <c r="M9427">
        <f>G9427/I9427</f>
        <v>1.5875663076675777</v>
      </c>
    </row>
    <row r="9428" spans="1:13" x14ac:dyDescent="0.25">
      <c r="A9428" t="s">
        <v>9438</v>
      </c>
      <c r="B9428" t="s">
        <v>10</v>
      </c>
      <c r="C9428" t="s">
        <v>10</v>
      </c>
      <c r="D9428">
        <v>47.765999999999998</v>
      </c>
      <c r="E9428">
        <v>39</v>
      </c>
      <c r="F9428">
        <v>42341</v>
      </c>
      <c r="G9428">
        <v>80041</v>
      </c>
      <c r="H9428">
        <v>83857</v>
      </c>
      <c r="I9428">
        <v>40069</v>
      </c>
      <c r="J9428">
        <f t="shared" si="966"/>
        <v>83857</v>
      </c>
      <c r="K9428">
        <f t="shared" si="967"/>
        <v>1.9805153397416215</v>
      </c>
      <c r="L9428">
        <f>G9428</f>
        <v>80041</v>
      </c>
      <c r="M9428">
        <f>G9428/I9428</f>
        <v>1.9975791759215353</v>
      </c>
    </row>
    <row r="9429" spans="1:13" x14ac:dyDescent="0.25">
      <c r="A9429" t="s">
        <v>9439</v>
      </c>
      <c r="B9429" t="s">
        <v>10</v>
      </c>
      <c r="C9429" t="s">
        <v>10</v>
      </c>
      <c r="D9429">
        <v>77.171999999999997</v>
      </c>
      <c r="E9429">
        <v>1137</v>
      </c>
      <c r="F9429">
        <v>142191</v>
      </c>
      <c r="G9429">
        <v>216523</v>
      </c>
      <c r="H9429">
        <v>285686</v>
      </c>
      <c r="I9429">
        <v>113467</v>
      </c>
      <c r="J9429">
        <f t="shared" si="966"/>
        <v>285686</v>
      </c>
      <c r="K9429">
        <f t="shared" si="967"/>
        <v>2.009170763269124</v>
      </c>
      <c r="L9429">
        <f>G9429</f>
        <v>216523</v>
      </c>
      <c r="M9429">
        <f>G9429/I9429</f>
        <v>1.9082464505098398</v>
      </c>
    </row>
    <row r="9430" spans="1:13" x14ac:dyDescent="0.25">
      <c r="A9430" t="s">
        <v>9440</v>
      </c>
      <c r="B9430" t="s">
        <v>10</v>
      </c>
      <c r="C9430" t="s">
        <v>10</v>
      </c>
      <c r="D9430">
        <v>31.422000000000001</v>
      </c>
      <c r="E9430">
        <v>364</v>
      </c>
      <c r="F9430">
        <v>106262</v>
      </c>
      <c r="G9430">
        <v>144473</v>
      </c>
      <c r="H9430">
        <v>156842</v>
      </c>
      <c r="I9430">
        <v>94369</v>
      </c>
      <c r="J9430">
        <f t="shared" si="966"/>
        <v>156842</v>
      </c>
      <c r="K9430">
        <f t="shared" si="967"/>
        <v>1.4759932995802827</v>
      </c>
      <c r="L9430">
        <f>G9430</f>
        <v>144473</v>
      </c>
      <c r="M9430">
        <f>G9430/I9430</f>
        <v>1.5309370661975861</v>
      </c>
    </row>
    <row r="9431" spans="1:13" x14ac:dyDescent="0.25">
      <c r="A9431" t="s">
        <v>9441</v>
      </c>
      <c r="B9431" t="s">
        <v>10</v>
      </c>
      <c r="C9431" t="s">
        <v>10</v>
      </c>
      <c r="D9431">
        <v>1.5780000000000001</v>
      </c>
      <c r="E9431">
        <v>14</v>
      </c>
      <c r="F9431">
        <v>7338</v>
      </c>
      <c r="G9431">
        <v>8565</v>
      </c>
      <c r="H9431">
        <v>9276</v>
      </c>
      <c r="I9431">
        <v>6729</v>
      </c>
      <c r="J9431">
        <f t="shared" si="966"/>
        <v>9276</v>
      </c>
      <c r="K9431">
        <f t="shared" si="967"/>
        <v>1.2641046606704824</v>
      </c>
      <c r="L9431">
        <f>G9431</f>
        <v>8565</v>
      </c>
      <c r="M9431">
        <f>G9431/I9431</f>
        <v>1.272848863129737</v>
      </c>
    </row>
    <row r="9432" spans="1:13" x14ac:dyDescent="0.25">
      <c r="A9432" t="s">
        <v>9442</v>
      </c>
      <c r="B9432" t="s">
        <v>10</v>
      </c>
      <c r="C9432" t="s">
        <v>10</v>
      </c>
      <c r="D9432">
        <v>12.641</v>
      </c>
      <c r="E9432">
        <v>39</v>
      </c>
      <c r="F9432">
        <v>10700</v>
      </c>
      <c r="G9432">
        <v>17821</v>
      </c>
      <c r="H9432">
        <v>20725</v>
      </c>
      <c r="I9432">
        <v>8988</v>
      </c>
      <c r="J9432">
        <f t="shared" si="966"/>
        <v>20725</v>
      </c>
      <c r="K9432">
        <f t="shared" si="967"/>
        <v>1.9369158878504673</v>
      </c>
      <c r="L9432">
        <f>G9432</f>
        <v>17821</v>
      </c>
      <c r="M9432">
        <f>G9432/I9432</f>
        <v>1.9827547841566533</v>
      </c>
    </row>
    <row r="9433" spans="1:13" x14ac:dyDescent="0.25">
      <c r="A9433" t="s">
        <v>9443</v>
      </c>
      <c r="B9433" t="s">
        <v>10</v>
      </c>
      <c r="C9433" t="s">
        <v>10</v>
      </c>
      <c r="D9433">
        <v>59.171999999999997</v>
      </c>
      <c r="E9433">
        <v>125</v>
      </c>
      <c r="F9433">
        <v>61622</v>
      </c>
      <c r="G9433">
        <v>103956</v>
      </c>
      <c r="H9433">
        <v>109398</v>
      </c>
      <c r="I9433">
        <v>57016</v>
      </c>
      <c r="J9433">
        <f t="shared" si="966"/>
        <v>109398</v>
      </c>
      <c r="K9433">
        <f t="shared" si="967"/>
        <v>1.7753075200415436</v>
      </c>
      <c r="L9433">
        <f>G9433</f>
        <v>103956</v>
      </c>
      <c r="M9433">
        <f>G9433/I9433</f>
        <v>1.8232776764417005</v>
      </c>
    </row>
    <row r="9434" spans="1:13" hidden="1" x14ac:dyDescent="0.25">
      <c r="A9434" t="s">
        <v>9444</v>
      </c>
      <c r="B9434" t="s">
        <v>10</v>
      </c>
      <c r="C9434" t="s">
        <v>20</v>
      </c>
      <c r="D9434" t="s">
        <v>21</v>
      </c>
      <c r="E9434" t="s">
        <v>21</v>
      </c>
      <c r="F9434" t="s">
        <v>21</v>
      </c>
      <c r="G9434" t="s">
        <v>21</v>
      </c>
      <c r="H9434" t="s">
        <v>21</v>
      </c>
      <c r="I9434" t="s">
        <v>21</v>
      </c>
    </row>
    <row r="9435" spans="1:13" x14ac:dyDescent="0.25">
      <c r="A9435" t="s">
        <v>9445</v>
      </c>
      <c r="B9435" t="s">
        <v>10</v>
      </c>
      <c r="C9435" t="s">
        <v>10</v>
      </c>
      <c r="D9435">
        <v>24.780999999999999</v>
      </c>
      <c r="E9435">
        <v>178</v>
      </c>
      <c r="F9435">
        <v>107131</v>
      </c>
      <c r="G9435">
        <v>164534</v>
      </c>
      <c r="H9435">
        <v>172951</v>
      </c>
      <c r="I9435">
        <v>99701</v>
      </c>
      <c r="J9435">
        <f t="shared" ref="J9435:J9447" si="968">H9435</f>
        <v>172951</v>
      </c>
      <c r="K9435">
        <f t="shared" ref="K9435:K9447" si="969">H9435/F9435</f>
        <v>1.6143879922711446</v>
      </c>
      <c r="L9435">
        <f>G9435</f>
        <v>164534</v>
      </c>
      <c r="M9435">
        <f>G9435/I9435</f>
        <v>1.6502743202174501</v>
      </c>
    </row>
    <row r="9436" spans="1:13" x14ac:dyDescent="0.25">
      <c r="A9436" t="s">
        <v>9446</v>
      </c>
      <c r="B9436" t="s">
        <v>10</v>
      </c>
      <c r="C9436" t="s">
        <v>10</v>
      </c>
      <c r="D9436">
        <v>4.484</v>
      </c>
      <c r="E9436">
        <v>187</v>
      </c>
      <c r="F9436">
        <v>41441</v>
      </c>
      <c r="G9436">
        <v>70192</v>
      </c>
      <c r="H9436">
        <v>73787</v>
      </c>
      <c r="I9436">
        <v>37496</v>
      </c>
      <c r="J9436">
        <f t="shared" si="968"/>
        <v>73787</v>
      </c>
      <c r="K9436">
        <f t="shared" si="969"/>
        <v>1.7805313578340292</v>
      </c>
      <c r="L9436">
        <f>G9436</f>
        <v>70192</v>
      </c>
      <c r="M9436">
        <f>G9436/I9436</f>
        <v>1.8719863452101557</v>
      </c>
    </row>
    <row r="9437" spans="1:13" x14ac:dyDescent="0.25">
      <c r="A9437" t="s">
        <v>9447</v>
      </c>
      <c r="B9437" t="s">
        <v>10</v>
      </c>
      <c r="C9437" t="s">
        <v>10</v>
      </c>
      <c r="D9437">
        <v>55.094000000000001</v>
      </c>
      <c r="E9437">
        <v>37</v>
      </c>
      <c r="F9437">
        <v>53954</v>
      </c>
      <c r="G9437">
        <v>101925</v>
      </c>
      <c r="H9437">
        <v>105731</v>
      </c>
      <c r="I9437">
        <v>51594</v>
      </c>
      <c r="J9437">
        <f t="shared" si="968"/>
        <v>105731</v>
      </c>
      <c r="K9437">
        <f t="shared" si="969"/>
        <v>1.9596508136560773</v>
      </c>
      <c r="L9437">
        <f>G9437</f>
        <v>101925</v>
      </c>
      <c r="M9437">
        <f>G9437/I9437</f>
        <v>1.9755204093499243</v>
      </c>
    </row>
    <row r="9438" spans="1:13" x14ac:dyDescent="0.25">
      <c r="A9438" t="s">
        <v>9448</v>
      </c>
      <c r="B9438" t="s">
        <v>10</v>
      </c>
      <c r="C9438" t="s">
        <v>10</v>
      </c>
      <c r="D9438">
        <v>0.23400000000000001</v>
      </c>
      <c r="E9438">
        <v>29</v>
      </c>
      <c r="F9438">
        <v>7741</v>
      </c>
      <c r="G9438">
        <v>8165</v>
      </c>
      <c r="H9438">
        <v>8624</v>
      </c>
      <c r="I9438">
        <v>7321</v>
      </c>
      <c r="J9438">
        <f t="shared" si="968"/>
        <v>8624</v>
      </c>
      <c r="K9438">
        <f t="shared" si="969"/>
        <v>1.1140679498772768</v>
      </c>
      <c r="L9438">
        <f>G9438</f>
        <v>8165</v>
      </c>
      <c r="M9438">
        <f>G9438/I9438</f>
        <v>1.115284797158858</v>
      </c>
    </row>
    <row r="9439" spans="1:13" x14ac:dyDescent="0.25">
      <c r="A9439" t="s">
        <v>9449</v>
      </c>
      <c r="B9439" t="s">
        <v>10</v>
      </c>
      <c r="C9439" t="s">
        <v>10</v>
      </c>
      <c r="D9439">
        <v>1.234</v>
      </c>
      <c r="E9439">
        <v>34</v>
      </c>
      <c r="F9439">
        <v>13247</v>
      </c>
      <c r="G9439">
        <v>22185</v>
      </c>
      <c r="H9439">
        <v>22899</v>
      </c>
      <c r="I9439">
        <v>12485</v>
      </c>
      <c r="J9439">
        <f t="shared" si="968"/>
        <v>22899</v>
      </c>
      <c r="K9439">
        <f t="shared" si="969"/>
        <v>1.7286178002566619</v>
      </c>
      <c r="L9439">
        <f>G9439</f>
        <v>22185</v>
      </c>
      <c r="M9439">
        <f>G9439/I9439</f>
        <v>1.776932318782539</v>
      </c>
    </row>
    <row r="9440" spans="1:13" x14ac:dyDescent="0.25">
      <c r="A9440" t="s">
        <v>9450</v>
      </c>
      <c r="B9440" t="s">
        <v>10</v>
      </c>
      <c r="C9440" t="s">
        <v>10</v>
      </c>
      <c r="D9440">
        <v>17.515999999999998</v>
      </c>
      <c r="E9440">
        <v>8</v>
      </c>
      <c r="F9440">
        <v>14707</v>
      </c>
      <c r="G9440">
        <v>27385</v>
      </c>
      <c r="H9440">
        <v>29241</v>
      </c>
      <c r="I9440">
        <v>13791</v>
      </c>
      <c r="J9440">
        <f t="shared" si="968"/>
        <v>29241</v>
      </c>
      <c r="K9440">
        <f t="shared" si="969"/>
        <v>1.9882368939960564</v>
      </c>
      <c r="L9440">
        <f>G9440</f>
        <v>27385</v>
      </c>
      <c r="M9440">
        <f>G9440/I9440</f>
        <v>1.985715321586542</v>
      </c>
    </row>
    <row r="9441" spans="1:13" x14ac:dyDescent="0.25">
      <c r="A9441" t="s">
        <v>9451</v>
      </c>
      <c r="B9441" t="s">
        <v>10</v>
      </c>
      <c r="C9441" t="s">
        <v>10</v>
      </c>
      <c r="D9441">
        <v>2.2029999999999998</v>
      </c>
      <c r="E9441">
        <v>29</v>
      </c>
      <c r="F9441">
        <v>4461</v>
      </c>
      <c r="G9441">
        <v>6853</v>
      </c>
      <c r="H9441">
        <v>8178</v>
      </c>
      <c r="I9441">
        <v>3806</v>
      </c>
      <c r="J9441">
        <f t="shared" si="968"/>
        <v>8178</v>
      </c>
      <c r="K9441">
        <f t="shared" si="969"/>
        <v>1.8332212508406187</v>
      </c>
      <c r="L9441">
        <f>G9441</f>
        <v>6853</v>
      </c>
      <c r="M9441">
        <f>G9441/I9441</f>
        <v>1.800578034682081</v>
      </c>
    </row>
    <row r="9442" spans="1:13" x14ac:dyDescent="0.25">
      <c r="A9442" t="s">
        <v>9452</v>
      </c>
      <c r="B9442" t="s">
        <v>10</v>
      </c>
      <c r="C9442" t="s">
        <v>10</v>
      </c>
      <c r="D9442">
        <v>384.85899999999998</v>
      </c>
      <c r="E9442">
        <v>174</v>
      </c>
      <c r="F9442">
        <v>245295</v>
      </c>
      <c r="G9442">
        <v>462826</v>
      </c>
      <c r="H9442">
        <v>483558</v>
      </c>
      <c r="I9442">
        <v>231715</v>
      </c>
      <c r="J9442">
        <f t="shared" si="968"/>
        <v>483558</v>
      </c>
      <c r="K9442">
        <f t="shared" si="969"/>
        <v>1.971332477221305</v>
      </c>
      <c r="L9442">
        <f>G9442</f>
        <v>462826</v>
      </c>
      <c r="M9442">
        <f>G9442/I9442</f>
        <v>1.9973933495889347</v>
      </c>
    </row>
    <row r="9443" spans="1:13" x14ac:dyDescent="0.25">
      <c r="A9443" t="s">
        <v>9453</v>
      </c>
      <c r="B9443" t="s">
        <v>10</v>
      </c>
      <c r="C9443" t="s">
        <v>10</v>
      </c>
      <c r="D9443">
        <v>2.7970000000000002</v>
      </c>
      <c r="E9443">
        <v>59</v>
      </c>
      <c r="F9443">
        <v>29959</v>
      </c>
      <c r="G9443">
        <v>41422</v>
      </c>
      <c r="H9443">
        <v>42892</v>
      </c>
      <c r="I9443">
        <v>28430</v>
      </c>
      <c r="J9443">
        <f t="shared" si="968"/>
        <v>42892</v>
      </c>
      <c r="K9443">
        <f t="shared" si="969"/>
        <v>1.4316899763009445</v>
      </c>
      <c r="L9443">
        <f>G9443</f>
        <v>41422</v>
      </c>
      <c r="M9443">
        <f>G9443/I9443</f>
        <v>1.4569820612029547</v>
      </c>
    </row>
    <row r="9444" spans="1:13" x14ac:dyDescent="0.25">
      <c r="A9444" t="s">
        <v>9454</v>
      </c>
      <c r="B9444" t="s">
        <v>10</v>
      </c>
      <c r="C9444" t="s">
        <v>10</v>
      </c>
      <c r="D9444">
        <v>0.109</v>
      </c>
      <c r="E9444">
        <v>64</v>
      </c>
      <c r="F9444">
        <v>17552</v>
      </c>
      <c r="G9444">
        <v>18148</v>
      </c>
      <c r="H9444">
        <v>18997</v>
      </c>
      <c r="I9444">
        <v>16905</v>
      </c>
      <c r="J9444">
        <f t="shared" si="968"/>
        <v>18997</v>
      </c>
      <c r="K9444">
        <f t="shared" si="969"/>
        <v>1.0823268003646309</v>
      </c>
      <c r="L9444">
        <f>G9444</f>
        <v>18148</v>
      </c>
      <c r="M9444">
        <f>G9444/I9444</f>
        <v>1.0735285418515232</v>
      </c>
    </row>
    <row r="9445" spans="1:13" x14ac:dyDescent="0.25">
      <c r="A9445" t="s">
        <v>9455</v>
      </c>
      <c r="B9445" t="s">
        <v>10</v>
      </c>
      <c r="C9445" t="s">
        <v>10</v>
      </c>
      <c r="D9445">
        <v>62.405999999999999</v>
      </c>
      <c r="E9445">
        <v>99</v>
      </c>
      <c r="F9445">
        <v>117409</v>
      </c>
      <c r="G9445">
        <v>220733</v>
      </c>
      <c r="H9445">
        <v>226425</v>
      </c>
      <c r="I9445">
        <v>113334</v>
      </c>
      <c r="J9445">
        <f t="shared" si="968"/>
        <v>226425</v>
      </c>
      <c r="K9445">
        <f t="shared" si="969"/>
        <v>1.9285148497985674</v>
      </c>
      <c r="L9445">
        <f>G9445</f>
        <v>220733</v>
      </c>
      <c r="M9445">
        <f>G9445/I9445</f>
        <v>1.9476326609843471</v>
      </c>
    </row>
    <row r="9446" spans="1:13" x14ac:dyDescent="0.25">
      <c r="A9446" t="s">
        <v>9456</v>
      </c>
      <c r="B9446" t="s">
        <v>10</v>
      </c>
      <c r="C9446" t="s">
        <v>10</v>
      </c>
      <c r="D9446">
        <v>4.8280000000000003</v>
      </c>
      <c r="E9446">
        <v>22</v>
      </c>
      <c r="F9446">
        <v>15781</v>
      </c>
      <c r="G9446">
        <v>23732</v>
      </c>
      <c r="H9446">
        <v>24759</v>
      </c>
      <c r="I9446">
        <v>14840</v>
      </c>
      <c r="J9446">
        <f t="shared" si="968"/>
        <v>24759</v>
      </c>
      <c r="K9446">
        <f t="shared" si="969"/>
        <v>1.5689119827640834</v>
      </c>
      <c r="L9446">
        <f>G9446</f>
        <v>23732</v>
      </c>
      <c r="M9446">
        <f>G9446/I9446</f>
        <v>1.5991913746630728</v>
      </c>
    </row>
    <row r="9447" spans="1:13" x14ac:dyDescent="0.25">
      <c r="A9447" t="s">
        <v>9457</v>
      </c>
      <c r="B9447" t="s">
        <v>10</v>
      </c>
      <c r="C9447" t="s">
        <v>10</v>
      </c>
      <c r="D9447">
        <v>58.594000000000001</v>
      </c>
      <c r="E9447">
        <v>68</v>
      </c>
      <c r="F9447">
        <v>49484</v>
      </c>
      <c r="G9447">
        <v>88890</v>
      </c>
      <c r="H9447">
        <v>97357</v>
      </c>
      <c r="I9447">
        <v>45688</v>
      </c>
      <c r="J9447">
        <f t="shared" si="968"/>
        <v>97357</v>
      </c>
      <c r="K9447">
        <f t="shared" si="969"/>
        <v>1.9674440223102416</v>
      </c>
      <c r="L9447">
        <f>G9447</f>
        <v>88890</v>
      </c>
      <c r="M9447">
        <f>G9447/I9447</f>
        <v>1.9455874627911049</v>
      </c>
    </row>
    <row r="9448" spans="1:13" hidden="1" x14ac:dyDescent="0.25">
      <c r="A9448" t="s">
        <v>9458</v>
      </c>
      <c r="B9448" t="s">
        <v>20</v>
      </c>
      <c r="C9448" t="s">
        <v>10</v>
      </c>
    </row>
    <row r="9449" spans="1:13" x14ac:dyDescent="0.25">
      <c r="A9449" t="s">
        <v>9459</v>
      </c>
      <c r="B9449" t="s">
        <v>10</v>
      </c>
      <c r="C9449" t="s">
        <v>10</v>
      </c>
      <c r="D9449">
        <v>0</v>
      </c>
      <c r="E9449">
        <v>19</v>
      </c>
      <c r="F9449">
        <v>1862</v>
      </c>
      <c r="G9449">
        <v>1729</v>
      </c>
      <c r="H9449">
        <v>1917</v>
      </c>
      <c r="I9449">
        <v>1729</v>
      </c>
      <c r="J9449">
        <f t="shared" ref="J9449:J9466" si="970">H9449</f>
        <v>1917</v>
      </c>
      <c r="K9449">
        <f t="shared" ref="K9449:K9466" si="971">H9449/F9449</f>
        <v>1.0295381310418905</v>
      </c>
      <c r="L9449">
        <f>G9449</f>
        <v>1729</v>
      </c>
      <c r="M9449">
        <f>G9449/I9449</f>
        <v>1</v>
      </c>
    </row>
    <row r="9450" spans="1:13" x14ac:dyDescent="0.25">
      <c r="A9450" t="s">
        <v>9460</v>
      </c>
      <c r="B9450" t="s">
        <v>10</v>
      </c>
      <c r="C9450" t="s">
        <v>10</v>
      </c>
      <c r="D9450">
        <v>5.766</v>
      </c>
      <c r="E9450">
        <v>56</v>
      </c>
      <c r="F9450">
        <v>8464</v>
      </c>
      <c r="G9450">
        <v>15618</v>
      </c>
      <c r="H9450">
        <v>16915</v>
      </c>
      <c r="I9450">
        <v>7838</v>
      </c>
      <c r="J9450">
        <f t="shared" si="970"/>
        <v>16915</v>
      </c>
      <c r="K9450">
        <f t="shared" si="971"/>
        <v>1.9984640831758034</v>
      </c>
      <c r="L9450">
        <f>G9450</f>
        <v>15618</v>
      </c>
      <c r="M9450">
        <f>G9450/I9450</f>
        <v>1.9926001531002806</v>
      </c>
    </row>
    <row r="9451" spans="1:13" x14ac:dyDescent="0.25">
      <c r="A9451" t="s">
        <v>9461</v>
      </c>
      <c r="B9451" t="s">
        <v>10</v>
      </c>
      <c r="C9451" t="s">
        <v>10</v>
      </c>
      <c r="D9451">
        <v>8.7189999999999994</v>
      </c>
      <c r="E9451">
        <v>340</v>
      </c>
      <c r="F9451">
        <v>19357</v>
      </c>
      <c r="G9451">
        <v>28842</v>
      </c>
      <c r="H9451">
        <v>38824</v>
      </c>
      <c r="I9451">
        <v>15589</v>
      </c>
      <c r="J9451">
        <f t="shared" si="970"/>
        <v>38824</v>
      </c>
      <c r="K9451">
        <f t="shared" si="971"/>
        <v>2.0056826987653045</v>
      </c>
      <c r="L9451">
        <f>G9451</f>
        <v>28842</v>
      </c>
      <c r="M9451">
        <f>G9451/I9451</f>
        <v>1.8501507473218295</v>
      </c>
    </row>
    <row r="9452" spans="1:13" x14ac:dyDescent="0.25">
      <c r="A9452" t="s">
        <v>9462</v>
      </c>
      <c r="B9452" t="s">
        <v>10</v>
      </c>
      <c r="C9452" t="s">
        <v>10</v>
      </c>
      <c r="D9452">
        <v>75.796999999999997</v>
      </c>
      <c r="E9452">
        <v>44</v>
      </c>
      <c r="F9452">
        <v>40374</v>
      </c>
      <c r="G9452">
        <v>73991</v>
      </c>
      <c r="H9452">
        <v>80347</v>
      </c>
      <c r="I9452">
        <v>37356</v>
      </c>
      <c r="J9452">
        <f t="shared" si="970"/>
        <v>80347</v>
      </c>
      <c r="K9452">
        <f t="shared" si="971"/>
        <v>1.990067865457968</v>
      </c>
      <c r="L9452">
        <f>G9452</f>
        <v>73991</v>
      </c>
      <c r="M9452">
        <f>G9452/I9452</f>
        <v>1.9806992183317271</v>
      </c>
    </row>
    <row r="9453" spans="1:13" x14ac:dyDescent="0.25">
      <c r="A9453" t="s">
        <v>9463</v>
      </c>
      <c r="B9453" t="s">
        <v>10</v>
      </c>
      <c r="C9453" t="s">
        <v>10</v>
      </c>
      <c r="D9453">
        <v>9.4E-2</v>
      </c>
      <c r="E9453">
        <v>29</v>
      </c>
      <c r="F9453">
        <v>1040</v>
      </c>
      <c r="G9453">
        <v>1191</v>
      </c>
      <c r="H9453">
        <v>1854</v>
      </c>
      <c r="I9453">
        <v>717</v>
      </c>
      <c r="J9453">
        <f t="shared" si="970"/>
        <v>1854</v>
      </c>
      <c r="K9453">
        <f t="shared" si="971"/>
        <v>1.7826923076923078</v>
      </c>
      <c r="L9453">
        <f>G9453</f>
        <v>1191</v>
      </c>
      <c r="M9453">
        <f>G9453/I9453</f>
        <v>1.6610878661087867</v>
      </c>
    </row>
    <row r="9454" spans="1:13" x14ac:dyDescent="0.25">
      <c r="A9454" t="s">
        <v>9464</v>
      </c>
      <c r="B9454" t="s">
        <v>10</v>
      </c>
      <c r="C9454" t="s">
        <v>10</v>
      </c>
      <c r="D9454">
        <v>0.20300000000000001</v>
      </c>
      <c r="E9454">
        <v>24</v>
      </c>
      <c r="F9454">
        <v>5650</v>
      </c>
      <c r="G9454">
        <v>6209</v>
      </c>
      <c r="H9454">
        <v>6738</v>
      </c>
      <c r="I9454">
        <v>5227</v>
      </c>
      <c r="J9454">
        <f t="shared" si="970"/>
        <v>6738</v>
      </c>
      <c r="K9454">
        <f t="shared" si="971"/>
        <v>1.1925663716814159</v>
      </c>
      <c r="L9454">
        <f>G9454</f>
        <v>6209</v>
      </c>
      <c r="M9454">
        <f>G9454/I9454</f>
        <v>1.1878706715132963</v>
      </c>
    </row>
    <row r="9455" spans="1:13" x14ac:dyDescent="0.25">
      <c r="A9455" t="s">
        <v>9465</v>
      </c>
      <c r="B9455" t="s">
        <v>10</v>
      </c>
      <c r="C9455" t="s">
        <v>10</v>
      </c>
      <c r="D9455">
        <v>5.7190000000000003</v>
      </c>
      <c r="E9455">
        <v>14</v>
      </c>
      <c r="F9455">
        <v>7971</v>
      </c>
      <c r="G9455">
        <v>14861</v>
      </c>
      <c r="H9455">
        <v>15602</v>
      </c>
      <c r="I9455">
        <v>7489</v>
      </c>
      <c r="J9455">
        <f t="shared" si="970"/>
        <v>15602</v>
      </c>
      <c r="K9455">
        <f t="shared" si="971"/>
        <v>1.9573453769915945</v>
      </c>
      <c r="L9455">
        <f>G9455</f>
        <v>14861</v>
      </c>
      <c r="M9455">
        <f>G9455/I9455</f>
        <v>1.984377086393377</v>
      </c>
    </row>
    <row r="9456" spans="1:13" x14ac:dyDescent="0.25">
      <c r="A9456" t="s">
        <v>9466</v>
      </c>
      <c r="B9456" t="s">
        <v>10</v>
      </c>
      <c r="C9456" t="s">
        <v>10</v>
      </c>
      <c r="D9456">
        <v>147.34399999999999</v>
      </c>
      <c r="E9456">
        <v>49</v>
      </c>
      <c r="F9456">
        <v>147198</v>
      </c>
      <c r="G9456">
        <v>285770</v>
      </c>
      <c r="H9456">
        <v>293596</v>
      </c>
      <c r="I9456">
        <v>142909</v>
      </c>
      <c r="J9456">
        <f t="shared" si="970"/>
        <v>293596</v>
      </c>
      <c r="K9456">
        <f t="shared" si="971"/>
        <v>1.994565143548146</v>
      </c>
      <c r="L9456">
        <f>G9456</f>
        <v>285770</v>
      </c>
      <c r="M9456">
        <f>G9456/I9456</f>
        <v>1.9996641219237417</v>
      </c>
    </row>
    <row r="9457" spans="1:13" x14ac:dyDescent="0.25">
      <c r="A9457" t="s">
        <v>9467</v>
      </c>
      <c r="B9457" t="s">
        <v>10</v>
      </c>
      <c r="C9457" t="s">
        <v>10</v>
      </c>
      <c r="D9457">
        <v>0.79700000000000004</v>
      </c>
      <c r="E9457">
        <v>57</v>
      </c>
      <c r="F9457">
        <v>6842</v>
      </c>
      <c r="G9457">
        <v>12369</v>
      </c>
      <c r="H9457">
        <v>13005</v>
      </c>
      <c r="I9457">
        <v>6503</v>
      </c>
      <c r="J9457">
        <f t="shared" si="970"/>
        <v>13005</v>
      </c>
      <c r="K9457">
        <f t="shared" si="971"/>
        <v>1.9007600116924876</v>
      </c>
      <c r="L9457">
        <f>G9457</f>
        <v>12369</v>
      </c>
      <c r="M9457">
        <f>G9457/I9457</f>
        <v>1.9020452099031215</v>
      </c>
    </row>
    <row r="9458" spans="1:13" x14ac:dyDescent="0.25">
      <c r="A9458" t="s">
        <v>9468</v>
      </c>
      <c r="B9458" t="s">
        <v>10</v>
      </c>
      <c r="C9458" t="s">
        <v>10</v>
      </c>
      <c r="D9458">
        <v>8.2189999999999994</v>
      </c>
      <c r="E9458">
        <v>49</v>
      </c>
      <c r="F9458">
        <v>13005</v>
      </c>
      <c r="G9458">
        <v>21647</v>
      </c>
      <c r="H9458">
        <v>23598</v>
      </c>
      <c r="I9458">
        <v>11228</v>
      </c>
      <c r="J9458">
        <f t="shared" si="970"/>
        <v>23598</v>
      </c>
      <c r="K9458">
        <f t="shared" si="971"/>
        <v>1.8145328719723184</v>
      </c>
      <c r="L9458">
        <f>G9458</f>
        <v>21647</v>
      </c>
      <c r="M9458">
        <f>G9458/I9458</f>
        <v>1.9279479871749199</v>
      </c>
    </row>
    <row r="9459" spans="1:13" x14ac:dyDescent="0.25">
      <c r="A9459" t="s">
        <v>9469</v>
      </c>
      <c r="B9459" t="s">
        <v>10</v>
      </c>
      <c r="C9459" t="s">
        <v>10</v>
      </c>
      <c r="D9459">
        <v>1.6E-2</v>
      </c>
      <c r="E9459">
        <v>48</v>
      </c>
      <c r="F9459">
        <v>653</v>
      </c>
      <c r="G9459">
        <v>513</v>
      </c>
      <c r="H9459">
        <v>779</v>
      </c>
      <c r="I9459">
        <v>513</v>
      </c>
      <c r="J9459">
        <f t="shared" si="970"/>
        <v>779</v>
      </c>
      <c r="K9459">
        <f t="shared" si="971"/>
        <v>1.1929555895865238</v>
      </c>
      <c r="L9459">
        <f>G9459</f>
        <v>513</v>
      </c>
      <c r="M9459">
        <f>G9459/I9459</f>
        <v>1</v>
      </c>
    </row>
    <row r="9460" spans="1:13" x14ac:dyDescent="0.25">
      <c r="A9460" t="s">
        <v>9470</v>
      </c>
      <c r="B9460" t="s">
        <v>10</v>
      </c>
      <c r="C9460" t="s">
        <v>10</v>
      </c>
      <c r="D9460">
        <v>18.547000000000001</v>
      </c>
      <c r="E9460">
        <v>664</v>
      </c>
      <c r="F9460">
        <v>315155</v>
      </c>
      <c r="G9460">
        <v>528502</v>
      </c>
      <c r="H9460">
        <v>539931</v>
      </c>
      <c r="I9460">
        <v>301790</v>
      </c>
      <c r="J9460">
        <f t="shared" si="970"/>
        <v>539931</v>
      </c>
      <c r="K9460">
        <f t="shared" si="971"/>
        <v>1.7132236518538497</v>
      </c>
      <c r="L9460">
        <f>G9460</f>
        <v>528502</v>
      </c>
      <c r="M9460">
        <f>G9460/I9460</f>
        <v>1.7512243613108454</v>
      </c>
    </row>
    <row r="9461" spans="1:13" x14ac:dyDescent="0.25">
      <c r="A9461" t="s">
        <v>9471</v>
      </c>
      <c r="B9461" t="s">
        <v>10</v>
      </c>
      <c r="C9461" t="s">
        <v>10</v>
      </c>
      <c r="D9461">
        <v>1.1559999999999999</v>
      </c>
      <c r="E9461">
        <v>24</v>
      </c>
      <c r="F9461">
        <v>5846</v>
      </c>
      <c r="G9461">
        <v>6982</v>
      </c>
      <c r="H9461">
        <v>7877</v>
      </c>
      <c r="I9461">
        <v>4984</v>
      </c>
      <c r="J9461">
        <f t="shared" si="970"/>
        <v>7877</v>
      </c>
      <c r="K9461">
        <f t="shared" si="971"/>
        <v>1.347417037290455</v>
      </c>
      <c r="L9461">
        <f>G9461</f>
        <v>6982</v>
      </c>
      <c r="M9461">
        <f>G9461/I9461</f>
        <v>1.4008828250401284</v>
      </c>
    </row>
    <row r="9462" spans="1:13" x14ac:dyDescent="0.25">
      <c r="A9462" t="s">
        <v>9472</v>
      </c>
      <c r="B9462" t="s">
        <v>10</v>
      </c>
      <c r="C9462" t="s">
        <v>10</v>
      </c>
      <c r="D9462">
        <v>0.85899999999999999</v>
      </c>
      <c r="E9462">
        <v>137</v>
      </c>
      <c r="F9462">
        <v>24475</v>
      </c>
      <c r="G9462">
        <v>26248</v>
      </c>
      <c r="H9462">
        <v>28317</v>
      </c>
      <c r="I9462">
        <v>22743</v>
      </c>
      <c r="J9462">
        <f t="shared" si="970"/>
        <v>28317</v>
      </c>
      <c r="K9462">
        <f t="shared" si="971"/>
        <v>1.156976506639428</v>
      </c>
      <c r="L9462">
        <f>G9462</f>
        <v>26248</v>
      </c>
      <c r="M9462">
        <f>G9462/I9462</f>
        <v>1.1541133535593369</v>
      </c>
    </row>
    <row r="9463" spans="1:13" x14ac:dyDescent="0.25">
      <c r="A9463" t="s">
        <v>9473</v>
      </c>
      <c r="B9463" t="s">
        <v>10</v>
      </c>
      <c r="C9463" t="s">
        <v>10</v>
      </c>
      <c r="D9463">
        <v>2.2810000000000001</v>
      </c>
      <c r="E9463">
        <v>31</v>
      </c>
      <c r="F9463">
        <v>14077</v>
      </c>
      <c r="G9463">
        <v>18566</v>
      </c>
      <c r="H9463">
        <v>19643</v>
      </c>
      <c r="I9463">
        <v>13106</v>
      </c>
      <c r="J9463">
        <f t="shared" si="970"/>
        <v>19643</v>
      </c>
      <c r="K9463">
        <f t="shared" si="971"/>
        <v>1.3953967464658663</v>
      </c>
      <c r="L9463">
        <f>G9463</f>
        <v>18566</v>
      </c>
      <c r="M9463">
        <f>G9463/I9463</f>
        <v>1.4166030825576073</v>
      </c>
    </row>
    <row r="9464" spans="1:13" x14ac:dyDescent="0.25">
      <c r="A9464" t="s">
        <v>9474</v>
      </c>
      <c r="B9464" t="s">
        <v>10</v>
      </c>
      <c r="C9464" t="s">
        <v>10</v>
      </c>
      <c r="D9464">
        <v>1.9059999999999999</v>
      </c>
      <c r="E9464">
        <v>24</v>
      </c>
      <c r="F9464">
        <v>7116</v>
      </c>
      <c r="G9464">
        <v>12482</v>
      </c>
      <c r="H9464">
        <v>13449</v>
      </c>
      <c r="I9464">
        <v>6466</v>
      </c>
      <c r="J9464">
        <f t="shared" si="970"/>
        <v>13449</v>
      </c>
      <c r="K9464">
        <f t="shared" si="971"/>
        <v>1.8899662731871838</v>
      </c>
      <c r="L9464">
        <f>G9464</f>
        <v>12482</v>
      </c>
      <c r="M9464">
        <f>G9464/I9464</f>
        <v>1.9304051964120013</v>
      </c>
    </row>
    <row r="9465" spans="1:13" x14ac:dyDescent="0.25">
      <c r="A9465" t="s">
        <v>9475</v>
      </c>
      <c r="B9465" t="s">
        <v>10</v>
      </c>
      <c r="C9465" t="s">
        <v>10</v>
      </c>
      <c r="D9465">
        <v>3.1E-2</v>
      </c>
      <c r="E9465">
        <v>24</v>
      </c>
      <c r="F9465">
        <v>4966</v>
      </c>
      <c r="G9465">
        <v>4913</v>
      </c>
      <c r="H9465">
        <v>5317</v>
      </c>
      <c r="I9465">
        <v>4636</v>
      </c>
      <c r="J9465">
        <f t="shared" si="970"/>
        <v>5317</v>
      </c>
      <c r="K9465">
        <f t="shared" si="971"/>
        <v>1.0706806282722514</v>
      </c>
      <c r="L9465">
        <f>G9465</f>
        <v>4913</v>
      </c>
      <c r="M9465">
        <f>G9465/I9465</f>
        <v>1.0597497842968076</v>
      </c>
    </row>
    <row r="9466" spans="1:13" x14ac:dyDescent="0.25">
      <c r="A9466" t="s">
        <v>9476</v>
      </c>
      <c r="B9466" t="s">
        <v>10</v>
      </c>
      <c r="C9466" t="s">
        <v>10</v>
      </c>
      <c r="D9466">
        <v>7.8E-2</v>
      </c>
      <c r="E9466">
        <v>127</v>
      </c>
      <c r="F9466">
        <v>42015</v>
      </c>
      <c r="G9466">
        <v>41232</v>
      </c>
      <c r="H9466">
        <v>42430</v>
      </c>
      <c r="I9466">
        <v>41116</v>
      </c>
      <c r="J9466">
        <f t="shared" si="970"/>
        <v>42430</v>
      </c>
      <c r="K9466">
        <f t="shared" si="971"/>
        <v>1.0098774247292635</v>
      </c>
      <c r="L9466">
        <f>G9466</f>
        <v>41232</v>
      </c>
      <c r="M9466">
        <f>G9466/I9466</f>
        <v>1.0028212861173267</v>
      </c>
    </row>
    <row r="9467" spans="1:13" hidden="1" x14ac:dyDescent="0.25">
      <c r="A9467" t="s">
        <v>9477</v>
      </c>
      <c r="B9467" t="s">
        <v>20</v>
      </c>
      <c r="C9467" t="s">
        <v>10</v>
      </c>
    </row>
    <row r="9468" spans="1:13" x14ac:dyDescent="0.25">
      <c r="A9468" t="s">
        <v>9478</v>
      </c>
      <c r="B9468" t="s">
        <v>10</v>
      </c>
      <c r="C9468" t="s">
        <v>10</v>
      </c>
      <c r="D9468">
        <v>416.73399999999998</v>
      </c>
      <c r="E9468">
        <v>86</v>
      </c>
      <c r="F9468">
        <v>232935</v>
      </c>
      <c r="G9468">
        <v>448641</v>
      </c>
      <c r="H9468">
        <v>463468</v>
      </c>
      <c r="I9468">
        <v>224510</v>
      </c>
      <c r="J9468">
        <f t="shared" ref="J9468:J9484" si="972">H9468</f>
        <v>463468</v>
      </c>
      <c r="K9468">
        <f t="shared" ref="K9468:K9484" si="973">H9468/F9468</f>
        <v>1.9896881104170692</v>
      </c>
      <c r="L9468">
        <f>G9468</f>
        <v>448641</v>
      </c>
      <c r="M9468">
        <f>G9468/I9468</f>
        <v>1.998311879203599</v>
      </c>
    </row>
    <row r="9469" spans="1:13" x14ac:dyDescent="0.25">
      <c r="A9469" t="s">
        <v>9479</v>
      </c>
      <c r="B9469" t="s">
        <v>10</v>
      </c>
      <c r="C9469" t="s">
        <v>10</v>
      </c>
      <c r="D9469">
        <v>0.29699999999999999</v>
      </c>
      <c r="E9469">
        <v>193</v>
      </c>
      <c r="F9469">
        <v>19930</v>
      </c>
      <c r="G9469">
        <v>19718</v>
      </c>
      <c r="H9469">
        <v>21492</v>
      </c>
      <c r="I9469">
        <v>18537</v>
      </c>
      <c r="J9469">
        <f t="shared" si="972"/>
        <v>21492</v>
      </c>
      <c r="K9469">
        <f t="shared" si="973"/>
        <v>1.0783743100852985</v>
      </c>
      <c r="L9469">
        <f>G9469</f>
        <v>19718</v>
      </c>
      <c r="M9469">
        <f>G9469/I9469</f>
        <v>1.0637104170038301</v>
      </c>
    </row>
    <row r="9470" spans="1:13" x14ac:dyDescent="0.25">
      <c r="A9470" t="s">
        <v>9480</v>
      </c>
      <c r="B9470" t="s">
        <v>10</v>
      </c>
      <c r="C9470" t="s">
        <v>10</v>
      </c>
      <c r="D9470">
        <v>0.188</v>
      </c>
      <c r="E9470">
        <v>24</v>
      </c>
      <c r="F9470">
        <v>5730</v>
      </c>
      <c r="G9470">
        <v>5635</v>
      </c>
      <c r="H9470">
        <v>6057</v>
      </c>
      <c r="I9470">
        <v>5413</v>
      </c>
      <c r="J9470">
        <f t="shared" si="972"/>
        <v>6057</v>
      </c>
      <c r="K9470">
        <f t="shared" si="973"/>
        <v>1.0570680628272251</v>
      </c>
      <c r="L9470">
        <f>G9470</f>
        <v>5635</v>
      </c>
      <c r="M9470">
        <f>G9470/I9470</f>
        <v>1.0410123776094586</v>
      </c>
    </row>
    <row r="9471" spans="1:13" x14ac:dyDescent="0.25">
      <c r="A9471" t="s">
        <v>9481</v>
      </c>
      <c r="B9471" t="s">
        <v>10</v>
      </c>
      <c r="C9471" t="s">
        <v>10</v>
      </c>
      <c r="D9471">
        <v>48.234000000000002</v>
      </c>
      <c r="E9471">
        <v>502</v>
      </c>
      <c r="F9471">
        <v>325217</v>
      </c>
      <c r="G9471">
        <v>616201</v>
      </c>
      <c r="H9471">
        <v>628126</v>
      </c>
      <c r="I9471">
        <v>313332</v>
      </c>
      <c r="J9471">
        <f t="shared" si="972"/>
        <v>628126</v>
      </c>
      <c r="K9471">
        <f t="shared" si="973"/>
        <v>1.9314057998198126</v>
      </c>
      <c r="L9471">
        <f>G9471</f>
        <v>616201</v>
      </c>
      <c r="M9471">
        <f>G9471/I9471</f>
        <v>1.966607304711935</v>
      </c>
    </row>
    <row r="9472" spans="1:13" x14ac:dyDescent="0.25">
      <c r="A9472" t="s">
        <v>9482</v>
      </c>
      <c r="B9472" t="s">
        <v>10</v>
      </c>
      <c r="C9472" t="s">
        <v>10</v>
      </c>
      <c r="D9472">
        <v>12.859</v>
      </c>
      <c r="E9472">
        <v>14</v>
      </c>
      <c r="F9472">
        <v>10364</v>
      </c>
      <c r="G9472">
        <v>18945</v>
      </c>
      <c r="H9472">
        <v>20333</v>
      </c>
      <c r="I9472">
        <v>9526</v>
      </c>
      <c r="J9472">
        <f t="shared" si="972"/>
        <v>20333</v>
      </c>
      <c r="K9472">
        <f t="shared" si="973"/>
        <v>1.9618873021999228</v>
      </c>
      <c r="L9472">
        <f>G9472</f>
        <v>18945</v>
      </c>
      <c r="M9472">
        <f>G9472/I9472</f>
        <v>1.9887675834558052</v>
      </c>
    </row>
    <row r="9473" spans="1:13" x14ac:dyDescent="0.25">
      <c r="A9473" t="s">
        <v>9483</v>
      </c>
      <c r="B9473" t="s">
        <v>10</v>
      </c>
      <c r="C9473" t="s">
        <v>10</v>
      </c>
      <c r="D9473">
        <v>0.156</v>
      </c>
      <c r="E9473">
        <v>4</v>
      </c>
      <c r="F9473">
        <v>853</v>
      </c>
      <c r="G9473">
        <v>1359</v>
      </c>
      <c r="H9473">
        <v>1449</v>
      </c>
      <c r="I9473">
        <v>775</v>
      </c>
      <c r="J9473">
        <f t="shared" si="972"/>
        <v>1449</v>
      </c>
      <c r="K9473">
        <f t="shared" si="973"/>
        <v>1.6987104337631886</v>
      </c>
      <c r="L9473">
        <f>G9473</f>
        <v>1359</v>
      </c>
      <c r="M9473">
        <f>G9473/I9473</f>
        <v>1.7535483870967743</v>
      </c>
    </row>
    <row r="9474" spans="1:13" x14ac:dyDescent="0.25">
      <c r="A9474" t="s">
        <v>9484</v>
      </c>
      <c r="B9474" t="s">
        <v>10</v>
      </c>
      <c r="C9474" t="s">
        <v>10</v>
      </c>
      <c r="D9474">
        <v>0.17199999999999999</v>
      </c>
      <c r="E9474">
        <v>4</v>
      </c>
      <c r="F9474">
        <v>852</v>
      </c>
      <c r="G9474">
        <v>1357</v>
      </c>
      <c r="H9474">
        <v>1452</v>
      </c>
      <c r="I9474">
        <v>775</v>
      </c>
      <c r="J9474">
        <f t="shared" si="972"/>
        <v>1452</v>
      </c>
      <c r="K9474">
        <f t="shared" si="973"/>
        <v>1.704225352112676</v>
      </c>
      <c r="L9474">
        <f>G9474</f>
        <v>1357</v>
      </c>
      <c r="M9474">
        <f>G9474/I9474</f>
        <v>1.7509677419354839</v>
      </c>
    </row>
    <row r="9475" spans="1:13" x14ac:dyDescent="0.25">
      <c r="A9475" t="s">
        <v>9485</v>
      </c>
      <c r="B9475" t="s">
        <v>10</v>
      </c>
      <c r="C9475" t="s">
        <v>10</v>
      </c>
      <c r="D9475">
        <v>0.42199999999999999</v>
      </c>
      <c r="E9475">
        <v>34</v>
      </c>
      <c r="F9475">
        <v>5221</v>
      </c>
      <c r="G9475">
        <v>5184</v>
      </c>
      <c r="H9475">
        <v>5839</v>
      </c>
      <c r="I9475">
        <v>4563</v>
      </c>
      <c r="J9475">
        <f t="shared" si="972"/>
        <v>5839</v>
      </c>
      <c r="K9475">
        <f t="shared" si="973"/>
        <v>1.118368128710975</v>
      </c>
      <c r="L9475">
        <f>G9475</f>
        <v>5184</v>
      </c>
      <c r="M9475">
        <f>G9475/I9475</f>
        <v>1.136094674556213</v>
      </c>
    </row>
    <row r="9476" spans="1:13" x14ac:dyDescent="0.25">
      <c r="A9476" t="s">
        <v>9486</v>
      </c>
      <c r="B9476" t="s">
        <v>10</v>
      </c>
      <c r="C9476" t="s">
        <v>10</v>
      </c>
      <c r="D9476">
        <v>0.188</v>
      </c>
      <c r="E9476">
        <v>22</v>
      </c>
      <c r="F9476">
        <v>11075</v>
      </c>
      <c r="G9476">
        <v>11435</v>
      </c>
      <c r="H9476">
        <v>11894</v>
      </c>
      <c r="I9476">
        <v>10667</v>
      </c>
      <c r="J9476">
        <f t="shared" si="972"/>
        <v>11894</v>
      </c>
      <c r="K9476">
        <f t="shared" si="973"/>
        <v>1.0739503386004514</v>
      </c>
      <c r="L9476">
        <f>G9476</f>
        <v>11435</v>
      </c>
      <c r="M9476">
        <f>G9476/I9476</f>
        <v>1.0719977500703104</v>
      </c>
    </row>
    <row r="9477" spans="1:13" x14ac:dyDescent="0.25">
      <c r="A9477" t="s">
        <v>9487</v>
      </c>
      <c r="B9477" t="s">
        <v>10</v>
      </c>
      <c r="C9477" t="s">
        <v>10</v>
      </c>
      <c r="D9477">
        <v>1.7809999999999999</v>
      </c>
      <c r="E9477">
        <v>19</v>
      </c>
      <c r="F9477">
        <v>5186</v>
      </c>
      <c r="G9477">
        <v>8577</v>
      </c>
      <c r="H9477">
        <v>9246</v>
      </c>
      <c r="I9477">
        <v>4543</v>
      </c>
      <c r="J9477">
        <f t="shared" si="972"/>
        <v>9246</v>
      </c>
      <c r="K9477">
        <f t="shared" si="973"/>
        <v>1.7828769764751253</v>
      </c>
      <c r="L9477">
        <f>G9477</f>
        <v>8577</v>
      </c>
      <c r="M9477">
        <f>G9477/I9477</f>
        <v>1.8879594981289896</v>
      </c>
    </row>
    <row r="9478" spans="1:13" x14ac:dyDescent="0.25">
      <c r="A9478" t="s">
        <v>9488</v>
      </c>
      <c r="B9478" t="s">
        <v>10</v>
      </c>
      <c r="C9478" t="s">
        <v>10</v>
      </c>
      <c r="D9478">
        <v>3.1E-2</v>
      </c>
      <c r="E9478">
        <v>118</v>
      </c>
      <c r="F9478">
        <v>28249</v>
      </c>
      <c r="G9478">
        <v>27501</v>
      </c>
      <c r="H9478">
        <v>28485</v>
      </c>
      <c r="I9478">
        <v>27501</v>
      </c>
      <c r="J9478">
        <f t="shared" si="972"/>
        <v>28485</v>
      </c>
      <c r="K9478">
        <f t="shared" si="973"/>
        <v>1.0083542780275407</v>
      </c>
      <c r="L9478">
        <f>G9478</f>
        <v>27501</v>
      </c>
      <c r="M9478">
        <f>G9478/I9478</f>
        <v>1</v>
      </c>
    </row>
    <row r="9479" spans="1:13" x14ac:dyDescent="0.25">
      <c r="A9479" t="s">
        <v>9489</v>
      </c>
      <c r="B9479" t="s">
        <v>10</v>
      </c>
      <c r="C9479" t="s">
        <v>10</v>
      </c>
      <c r="D9479">
        <v>47.046999999999997</v>
      </c>
      <c r="E9479">
        <v>605</v>
      </c>
      <c r="F9479">
        <v>94823</v>
      </c>
      <c r="G9479">
        <v>136894</v>
      </c>
      <c r="H9479">
        <v>151805</v>
      </c>
      <c r="I9479">
        <v>82718</v>
      </c>
      <c r="J9479">
        <f t="shared" si="972"/>
        <v>151805</v>
      </c>
      <c r="K9479">
        <f t="shared" si="973"/>
        <v>1.6009301540765426</v>
      </c>
      <c r="L9479">
        <f>G9479</f>
        <v>136894</v>
      </c>
      <c r="M9479">
        <f>G9479/I9479</f>
        <v>1.6549481370439323</v>
      </c>
    </row>
    <row r="9480" spans="1:13" x14ac:dyDescent="0.25">
      <c r="A9480" t="s">
        <v>9490</v>
      </c>
      <c r="B9480" t="s">
        <v>10</v>
      </c>
      <c r="C9480" t="s">
        <v>10</v>
      </c>
      <c r="D9480">
        <v>4.7030000000000003</v>
      </c>
      <c r="E9480">
        <v>212</v>
      </c>
      <c r="F9480">
        <v>22100</v>
      </c>
      <c r="G9480">
        <v>34762</v>
      </c>
      <c r="H9480">
        <v>37517</v>
      </c>
      <c r="I9480">
        <v>19662</v>
      </c>
      <c r="J9480">
        <f t="shared" si="972"/>
        <v>37517</v>
      </c>
      <c r="K9480">
        <f t="shared" si="973"/>
        <v>1.6976018099547512</v>
      </c>
      <c r="L9480">
        <f>G9480</f>
        <v>34762</v>
      </c>
      <c r="M9480">
        <f>G9480/I9480</f>
        <v>1.7679788424371885</v>
      </c>
    </row>
    <row r="9481" spans="1:13" x14ac:dyDescent="0.25">
      <c r="A9481" t="s">
        <v>9491</v>
      </c>
      <c r="B9481" t="s">
        <v>10</v>
      </c>
      <c r="C9481" t="s">
        <v>10</v>
      </c>
      <c r="D9481">
        <v>51.875</v>
      </c>
      <c r="E9481">
        <v>850</v>
      </c>
      <c r="F9481">
        <v>515736</v>
      </c>
      <c r="G9481">
        <v>730773</v>
      </c>
      <c r="H9481">
        <v>746666</v>
      </c>
      <c r="I9481">
        <v>498905</v>
      </c>
      <c r="J9481">
        <f t="shared" si="972"/>
        <v>746666</v>
      </c>
      <c r="K9481">
        <f t="shared" si="973"/>
        <v>1.447767850217941</v>
      </c>
      <c r="L9481">
        <f>G9481</f>
        <v>730773</v>
      </c>
      <c r="M9481">
        <f>G9481/I9481</f>
        <v>1.4647538108457523</v>
      </c>
    </row>
    <row r="9482" spans="1:13" x14ac:dyDescent="0.25">
      <c r="A9482" t="s">
        <v>9492</v>
      </c>
      <c r="B9482" t="s">
        <v>10</v>
      </c>
      <c r="C9482" t="s">
        <v>10</v>
      </c>
      <c r="D9482">
        <v>5.2969999999999997</v>
      </c>
      <c r="E9482">
        <v>74</v>
      </c>
      <c r="F9482">
        <v>23382</v>
      </c>
      <c r="G9482">
        <v>41361</v>
      </c>
      <c r="H9482">
        <v>43866</v>
      </c>
      <c r="I9482">
        <v>21129</v>
      </c>
      <c r="J9482">
        <f t="shared" si="972"/>
        <v>43866</v>
      </c>
      <c r="K9482">
        <f t="shared" si="973"/>
        <v>1.8760585065434949</v>
      </c>
      <c r="L9482">
        <f>G9482</f>
        <v>41361</v>
      </c>
      <c r="M9482">
        <f>G9482/I9482</f>
        <v>1.9575465000709924</v>
      </c>
    </row>
    <row r="9483" spans="1:13" x14ac:dyDescent="0.25">
      <c r="A9483" t="s">
        <v>9493</v>
      </c>
      <c r="B9483" t="s">
        <v>10</v>
      </c>
      <c r="C9483" t="s">
        <v>10</v>
      </c>
      <c r="D9483">
        <v>0.28100000000000003</v>
      </c>
      <c r="E9483">
        <v>24</v>
      </c>
      <c r="F9483">
        <v>6146</v>
      </c>
      <c r="G9483">
        <v>6767</v>
      </c>
      <c r="H9483">
        <v>7364</v>
      </c>
      <c r="I9483">
        <v>5647</v>
      </c>
      <c r="J9483">
        <f t="shared" si="972"/>
        <v>7364</v>
      </c>
      <c r="K9483">
        <f t="shared" si="973"/>
        <v>1.1981776765375853</v>
      </c>
      <c r="L9483">
        <f>G9483</f>
        <v>6767</v>
      </c>
      <c r="M9483">
        <f>G9483/I9483</f>
        <v>1.1983353993270762</v>
      </c>
    </row>
    <row r="9484" spans="1:13" x14ac:dyDescent="0.25">
      <c r="A9484" t="s">
        <v>9494</v>
      </c>
      <c r="B9484" t="s">
        <v>10</v>
      </c>
      <c r="C9484" t="s">
        <v>10</v>
      </c>
      <c r="D9484">
        <v>1.5</v>
      </c>
      <c r="E9484">
        <v>14</v>
      </c>
      <c r="F9484">
        <v>10053</v>
      </c>
      <c r="G9484">
        <v>11681</v>
      </c>
      <c r="H9484">
        <v>12290</v>
      </c>
      <c r="I9484">
        <v>9469</v>
      </c>
      <c r="J9484">
        <f t="shared" si="972"/>
        <v>12290</v>
      </c>
      <c r="K9484">
        <f t="shared" si="973"/>
        <v>1.2225206406047946</v>
      </c>
      <c r="L9484">
        <f>G9484</f>
        <v>11681</v>
      </c>
      <c r="M9484">
        <f>G9484/I9484</f>
        <v>1.2336043932833456</v>
      </c>
    </row>
    <row r="9485" spans="1:13" hidden="1" x14ac:dyDescent="0.25">
      <c r="A9485" t="s">
        <v>9495</v>
      </c>
      <c r="B9485" t="s">
        <v>10</v>
      </c>
      <c r="C9485" t="s">
        <v>20</v>
      </c>
      <c r="D9485" t="s">
        <v>21</v>
      </c>
      <c r="E9485" t="s">
        <v>21</v>
      </c>
      <c r="F9485" t="s">
        <v>21</v>
      </c>
      <c r="G9485" t="s">
        <v>21</v>
      </c>
      <c r="H9485" t="s">
        <v>21</v>
      </c>
      <c r="I9485" t="s">
        <v>21</v>
      </c>
    </row>
    <row r="9486" spans="1:13" x14ac:dyDescent="0.25">
      <c r="A9486" t="s">
        <v>9496</v>
      </c>
      <c r="B9486" t="s">
        <v>10</v>
      </c>
      <c r="C9486" t="s">
        <v>10</v>
      </c>
      <c r="D9486">
        <v>146.875</v>
      </c>
      <c r="E9486">
        <v>249</v>
      </c>
      <c r="F9486">
        <v>147651</v>
      </c>
      <c r="G9486">
        <v>270170</v>
      </c>
      <c r="H9486">
        <v>284976</v>
      </c>
      <c r="I9486">
        <v>135889</v>
      </c>
      <c r="J9486">
        <f t="shared" ref="J9486:J9529" si="974">H9486</f>
        <v>284976</v>
      </c>
      <c r="K9486">
        <f t="shared" ref="K9486:K9529" si="975">H9486/F9486</f>
        <v>1.9300648150029462</v>
      </c>
      <c r="L9486">
        <f>G9486</f>
        <v>270170</v>
      </c>
      <c r="M9486">
        <f>G9486/I9486</f>
        <v>1.988166812619123</v>
      </c>
    </row>
    <row r="9487" spans="1:13" x14ac:dyDescent="0.25">
      <c r="A9487" t="s">
        <v>9497</v>
      </c>
      <c r="B9487" t="s">
        <v>10</v>
      </c>
      <c r="C9487" t="s">
        <v>10</v>
      </c>
      <c r="D9487">
        <v>16.25</v>
      </c>
      <c r="E9487">
        <v>57</v>
      </c>
      <c r="F9487">
        <v>31054</v>
      </c>
      <c r="G9487">
        <v>56953</v>
      </c>
      <c r="H9487">
        <v>59640</v>
      </c>
      <c r="I9487">
        <v>28743</v>
      </c>
      <c r="J9487">
        <f t="shared" si="974"/>
        <v>59640</v>
      </c>
      <c r="K9487">
        <f t="shared" si="975"/>
        <v>1.9205255361628131</v>
      </c>
      <c r="L9487">
        <f>G9487</f>
        <v>56953</v>
      </c>
      <c r="M9487">
        <f>G9487/I9487</f>
        <v>1.9814563545906829</v>
      </c>
    </row>
    <row r="9488" spans="1:13" x14ac:dyDescent="0.25">
      <c r="A9488" t="s">
        <v>9498</v>
      </c>
      <c r="B9488" t="s">
        <v>10</v>
      </c>
      <c r="C9488" t="s">
        <v>10</v>
      </c>
      <c r="D9488">
        <v>12.422000000000001</v>
      </c>
      <c r="E9488">
        <v>149</v>
      </c>
      <c r="F9488">
        <v>75908</v>
      </c>
      <c r="G9488">
        <v>138412</v>
      </c>
      <c r="H9488">
        <v>142136</v>
      </c>
      <c r="I9488">
        <v>71842</v>
      </c>
      <c r="J9488">
        <f t="shared" si="974"/>
        <v>142136</v>
      </c>
      <c r="K9488">
        <f t="shared" si="975"/>
        <v>1.8724772092533066</v>
      </c>
      <c r="L9488">
        <f>G9488</f>
        <v>138412</v>
      </c>
      <c r="M9488">
        <f>G9488/I9488</f>
        <v>1.9266167422955931</v>
      </c>
    </row>
    <row r="9489" spans="1:13" x14ac:dyDescent="0.25">
      <c r="A9489" t="s">
        <v>9499</v>
      </c>
      <c r="B9489" t="s">
        <v>10</v>
      </c>
      <c r="C9489" t="s">
        <v>10</v>
      </c>
      <c r="D9489">
        <v>348.10899999999998</v>
      </c>
      <c r="E9489">
        <v>430</v>
      </c>
      <c r="F9489">
        <v>405151</v>
      </c>
      <c r="G9489">
        <v>768585</v>
      </c>
      <c r="H9489">
        <v>791629</v>
      </c>
      <c r="I9489">
        <v>387840</v>
      </c>
      <c r="J9489">
        <f t="shared" si="974"/>
        <v>791629</v>
      </c>
      <c r="K9489">
        <f t="shared" si="975"/>
        <v>1.9539110109564088</v>
      </c>
      <c r="L9489">
        <f>G9489</f>
        <v>768585</v>
      </c>
      <c r="M9489">
        <f>G9489/I9489</f>
        <v>1.9817063737623761</v>
      </c>
    </row>
    <row r="9490" spans="1:13" x14ac:dyDescent="0.25">
      <c r="A9490" t="s">
        <v>9500</v>
      </c>
      <c r="B9490" t="s">
        <v>10</v>
      </c>
      <c r="C9490" t="s">
        <v>10</v>
      </c>
      <c r="D9490">
        <v>0.46899999999999997</v>
      </c>
      <c r="E9490">
        <v>99</v>
      </c>
      <c r="F9490">
        <v>13332</v>
      </c>
      <c r="G9490">
        <v>14670</v>
      </c>
      <c r="H9490">
        <v>16289</v>
      </c>
      <c r="I9490">
        <v>12050</v>
      </c>
      <c r="J9490">
        <f t="shared" si="974"/>
        <v>16289</v>
      </c>
      <c r="K9490">
        <f t="shared" si="975"/>
        <v>1.2217971797179719</v>
      </c>
      <c r="L9490">
        <f>G9490</f>
        <v>14670</v>
      </c>
      <c r="M9490">
        <f>G9490/I9490</f>
        <v>1.2174273858921161</v>
      </c>
    </row>
    <row r="9491" spans="1:13" x14ac:dyDescent="0.25">
      <c r="A9491" t="s">
        <v>9501</v>
      </c>
      <c r="B9491" t="s">
        <v>10</v>
      </c>
      <c r="C9491" t="s">
        <v>10</v>
      </c>
      <c r="D9491">
        <v>5.2190000000000003</v>
      </c>
      <c r="E9491">
        <v>57</v>
      </c>
      <c r="F9491">
        <v>24184</v>
      </c>
      <c r="G9491">
        <v>31144</v>
      </c>
      <c r="H9491">
        <v>34131</v>
      </c>
      <c r="I9491">
        <v>21955</v>
      </c>
      <c r="J9491">
        <f t="shared" si="974"/>
        <v>34131</v>
      </c>
      <c r="K9491">
        <f t="shared" si="975"/>
        <v>1.4113049950380416</v>
      </c>
      <c r="L9491">
        <f>G9491</f>
        <v>31144</v>
      </c>
      <c r="M9491">
        <f>G9491/I9491</f>
        <v>1.418537918469597</v>
      </c>
    </row>
    <row r="9492" spans="1:13" x14ac:dyDescent="0.25">
      <c r="A9492" t="s">
        <v>9502</v>
      </c>
      <c r="B9492" t="s">
        <v>10</v>
      </c>
      <c r="C9492" t="s">
        <v>10</v>
      </c>
      <c r="D9492">
        <v>1.2969999999999999</v>
      </c>
      <c r="E9492">
        <v>14</v>
      </c>
      <c r="F9492">
        <v>3279</v>
      </c>
      <c r="G9492">
        <v>3814</v>
      </c>
      <c r="H9492">
        <v>4511</v>
      </c>
      <c r="I9492">
        <v>2672</v>
      </c>
      <c r="J9492">
        <f t="shared" si="974"/>
        <v>4511</v>
      </c>
      <c r="K9492">
        <f t="shared" si="975"/>
        <v>1.3757243061909119</v>
      </c>
      <c r="L9492">
        <f>G9492</f>
        <v>3814</v>
      </c>
      <c r="M9492">
        <f>G9492/I9492</f>
        <v>1.4273952095808384</v>
      </c>
    </row>
    <row r="9493" spans="1:13" x14ac:dyDescent="0.25">
      <c r="A9493" t="s">
        <v>9503</v>
      </c>
      <c r="B9493" t="s">
        <v>10</v>
      </c>
      <c r="C9493" t="s">
        <v>10</v>
      </c>
      <c r="D9493">
        <v>0.29699999999999999</v>
      </c>
      <c r="E9493">
        <v>49</v>
      </c>
      <c r="F9493">
        <v>14567</v>
      </c>
      <c r="G9493">
        <v>14572</v>
      </c>
      <c r="H9493">
        <v>15534</v>
      </c>
      <c r="I9493">
        <v>13644</v>
      </c>
      <c r="J9493">
        <f t="shared" si="974"/>
        <v>15534</v>
      </c>
      <c r="K9493">
        <f t="shared" si="975"/>
        <v>1.0663829202993067</v>
      </c>
      <c r="L9493">
        <f>G9493</f>
        <v>14572</v>
      </c>
      <c r="M9493">
        <f>G9493/I9493</f>
        <v>1.0680152447962474</v>
      </c>
    </row>
    <row r="9494" spans="1:13" x14ac:dyDescent="0.25">
      <c r="A9494" t="s">
        <v>9504</v>
      </c>
      <c r="B9494" t="s">
        <v>10</v>
      </c>
      <c r="C9494" t="s">
        <v>10</v>
      </c>
      <c r="D9494">
        <v>0.39100000000000001</v>
      </c>
      <c r="E9494">
        <v>244</v>
      </c>
      <c r="F9494">
        <v>79300</v>
      </c>
      <c r="G9494">
        <v>78409</v>
      </c>
      <c r="H9494">
        <v>81226</v>
      </c>
      <c r="I9494">
        <v>76934</v>
      </c>
      <c r="J9494">
        <f t="shared" si="974"/>
        <v>81226</v>
      </c>
      <c r="K9494">
        <f t="shared" si="975"/>
        <v>1.0242875157629256</v>
      </c>
      <c r="L9494">
        <f>G9494</f>
        <v>78409</v>
      </c>
      <c r="M9494">
        <f>G9494/I9494</f>
        <v>1.0191722775365899</v>
      </c>
    </row>
    <row r="9495" spans="1:13" x14ac:dyDescent="0.25">
      <c r="A9495" t="s">
        <v>9505</v>
      </c>
      <c r="B9495" t="s">
        <v>10</v>
      </c>
      <c r="C9495" t="s">
        <v>10</v>
      </c>
      <c r="D9495">
        <v>20.890999999999998</v>
      </c>
      <c r="E9495">
        <v>511</v>
      </c>
      <c r="F9495">
        <v>317551</v>
      </c>
      <c r="G9495">
        <v>437103</v>
      </c>
      <c r="H9495">
        <v>447525</v>
      </c>
      <c r="I9495">
        <v>307883</v>
      </c>
      <c r="J9495">
        <f t="shared" si="974"/>
        <v>447525</v>
      </c>
      <c r="K9495">
        <f t="shared" si="975"/>
        <v>1.4093011831170426</v>
      </c>
      <c r="L9495">
        <f>G9495</f>
        <v>437103</v>
      </c>
      <c r="M9495">
        <f>G9495/I9495</f>
        <v>1.4197048878957266</v>
      </c>
    </row>
    <row r="9496" spans="1:13" x14ac:dyDescent="0.25">
      <c r="A9496" t="s">
        <v>9506</v>
      </c>
      <c r="B9496" t="s">
        <v>10</v>
      </c>
      <c r="C9496" t="s">
        <v>10</v>
      </c>
      <c r="D9496">
        <v>0.85899999999999999</v>
      </c>
      <c r="E9496">
        <v>53</v>
      </c>
      <c r="F9496">
        <v>25909</v>
      </c>
      <c r="G9496">
        <v>34645</v>
      </c>
      <c r="H9496">
        <v>35741</v>
      </c>
      <c r="I9496">
        <v>24824</v>
      </c>
      <c r="J9496">
        <f t="shared" si="974"/>
        <v>35741</v>
      </c>
      <c r="K9496">
        <f t="shared" si="975"/>
        <v>1.3794820332702922</v>
      </c>
      <c r="L9496">
        <f>G9496</f>
        <v>34645</v>
      </c>
      <c r="M9496">
        <f>G9496/I9496</f>
        <v>1.3956252014179826</v>
      </c>
    </row>
    <row r="9497" spans="1:13" x14ac:dyDescent="0.25">
      <c r="A9497" t="s">
        <v>9507</v>
      </c>
      <c r="B9497" t="s">
        <v>10</v>
      </c>
      <c r="C9497" t="s">
        <v>10</v>
      </c>
      <c r="D9497">
        <v>1.266</v>
      </c>
      <c r="E9497">
        <v>22</v>
      </c>
      <c r="F9497">
        <v>15387</v>
      </c>
      <c r="G9497">
        <v>19668</v>
      </c>
      <c r="H9497">
        <v>20367</v>
      </c>
      <c r="I9497">
        <v>14702</v>
      </c>
      <c r="J9497">
        <f t="shared" si="974"/>
        <v>20367</v>
      </c>
      <c r="K9497">
        <f t="shared" si="975"/>
        <v>1.3236498342756873</v>
      </c>
      <c r="L9497">
        <f>G9497</f>
        <v>19668</v>
      </c>
      <c r="M9497">
        <f>G9497/I9497</f>
        <v>1.3377771731737178</v>
      </c>
    </row>
    <row r="9498" spans="1:13" x14ac:dyDescent="0.25">
      <c r="A9498" t="s">
        <v>9508</v>
      </c>
      <c r="B9498" t="s">
        <v>10</v>
      </c>
      <c r="C9498" t="s">
        <v>10</v>
      </c>
      <c r="D9498">
        <v>0.188</v>
      </c>
      <c r="E9498">
        <v>50</v>
      </c>
      <c r="F9498">
        <v>5274</v>
      </c>
      <c r="G9498">
        <v>9795</v>
      </c>
      <c r="H9498">
        <v>10294</v>
      </c>
      <c r="I9498">
        <v>5023</v>
      </c>
      <c r="J9498">
        <f t="shared" si="974"/>
        <v>10294</v>
      </c>
      <c r="K9498">
        <f t="shared" si="975"/>
        <v>1.9518392112248768</v>
      </c>
      <c r="L9498">
        <f>G9498</f>
        <v>9795</v>
      </c>
      <c r="M9498">
        <f>G9498/I9498</f>
        <v>1.9500298626318933</v>
      </c>
    </row>
    <row r="9499" spans="1:13" x14ac:dyDescent="0.25">
      <c r="A9499" t="s">
        <v>9509</v>
      </c>
      <c r="B9499" t="s">
        <v>10</v>
      </c>
      <c r="C9499" t="s">
        <v>10</v>
      </c>
      <c r="D9499">
        <v>83.391000000000005</v>
      </c>
      <c r="E9499">
        <v>17</v>
      </c>
      <c r="F9499">
        <v>46073</v>
      </c>
      <c r="G9499">
        <v>87902</v>
      </c>
      <c r="H9499">
        <v>92075</v>
      </c>
      <c r="I9499">
        <v>43977</v>
      </c>
      <c r="J9499">
        <f t="shared" si="974"/>
        <v>92075</v>
      </c>
      <c r="K9499">
        <f t="shared" si="975"/>
        <v>1.9984589672910382</v>
      </c>
      <c r="L9499">
        <f>G9499</f>
        <v>87902</v>
      </c>
      <c r="M9499">
        <f>G9499/I9499</f>
        <v>1.9988175637264933</v>
      </c>
    </row>
    <row r="9500" spans="1:13" x14ac:dyDescent="0.25">
      <c r="A9500" t="s">
        <v>9510</v>
      </c>
      <c r="B9500" t="s">
        <v>10</v>
      </c>
      <c r="C9500" t="s">
        <v>10</v>
      </c>
      <c r="D9500">
        <v>9.4E-2</v>
      </c>
      <c r="E9500">
        <v>14</v>
      </c>
      <c r="F9500">
        <v>4670</v>
      </c>
      <c r="G9500">
        <v>4366</v>
      </c>
      <c r="H9500">
        <v>4882</v>
      </c>
      <c r="I9500">
        <v>4287</v>
      </c>
      <c r="J9500">
        <f t="shared" si="974"/>
        <v>4882</v>
      </c>
      <c r="K9500">
        <f t="shared" si="975"/>
        <v>1.0453961456102783</v>
      </c>
      <c r="L9500">
        <f>G9500</f>
        <v>4366</v>
      </c>
      <c r="M9500">
        <f>G9500/I9500</f>
        <v>1.0184278049918358</v>
      </c>
    </row>
    <row r="9501" spans="1:13" x14ac:dyDescent="0.25">
      <c r="A9501" t="s">
        <v>9511</v>
      </c>
      <c r="B9501" t="s">
        <v>10</v>
      </c>
      <c r="C9501" t="s">
        <v>10</v>
      </c>
      <c r="D9501">
        <v>0.17199999999999999</v>
      </c>
      <c r="E9501">
        <v>15</v>
      </c>
      <c r="F9501">
        <v>4618</v>
      </c>
      <c r="G9501">
        <v>5837</v>
      </c>
      <c r="H9501">
        <v>6170</v>
      </c>
      <c r="I9501">
        <v>4267</v>
      </c>
      <c r="J9501">
        <f t="shared" si="974"/>
        <v>6170</v>
      </c>
      <c r="K9501">
        <f t="shared" si="975"/>
        <v>1.3360762234733652</v>
      </c>
      <c r="L9501">
        <f>G9501</f>
        <v>5837</v>
      </c>
      <c r="M9501">
        <f>G9501/I9501</f>
        <v>1.3679400046871337</v>
      </c>
    </row>
    <row r="9502" spans="1:13" x14ac:dyDescent="0.25">
      <c r="A9502" t="s">
        <v>9512</v>
      </c>
      <c r="B9502" t="s">
        <v>10</v>
      </c>
      <c r="C9502" t="s">
        <v>10</v>
      </c>
      <c r="D9502">
        <v>15.484</v>
      </c>
      <c r="E9502">
        <v>309</v>
      </c>
      <c r="F9502">
        <v>65034</v>
      </c>
      <c r="G9502">
        <v>120276</v>
      </c>
      <c r="H9502">
        <v>126360</v>
      </c>
      <c r="I9502">
        <v>60623</v>
      </c>
      <c r="J9502">
        <f t="shared" si="974"/>
        <v>126360</v>
      </c>
      <c r="K9502">
        <f t="shared" si="975"/>
        <v>1.9429836700802656</v>
      </c>
      <c r="L9502">
        <f>G9502</f>
        <v>120276</v>
      </c>
      <c r="M9502">
        <f>G9502/I9502</f>
        <v>1.9839994721475347</v>
      </c>
    </row>
    <row r="9503" spans="1:13" x14ac:dyDescent="0.25">
      <c r="A9503" t="s">
        <v>9513</v>
      </c>
      <c r="B9503" t="s">
        <v>10</v>
      </c>
      <c r="C9503" t="s">
        <v>10</v>
      </c>
      <c r="D9503">
        <v>3.391</v>
      </c>
      <c r="E9503">
        <v>221</v>
      </c>
      <c r="F9503">
        <v>79336</v>
      </c>
      <c r="G9503">
        <v>102920</v>
      </c>
      <c r="H9503">
        <v>106151</v>
      </c>
      <c r="I9503">
        <v>76920</v>
      </c>
      <c r="J9503">
        <f t="shared" si="974"/>
        <v>106151</v>
      </c>
      <c r="K9503">
        <f t="shared" si="975"/>
        <v>1.3379928405767874</v>
      </c>
      <c r="L9503">
        <f>G9503</f>
        <v>102920</v>
      </c>
      <c r="M9503">
        <f>G9503/I9503</f>
        <v>1.3380135205408217</v>
      </c>
    </row>
    <row r="9504" spans="1:13" x14ac:dyDescent="0.25">
      <c r="A9504" t="s">
        <v>9514</v>
      </c>
      <c r="B9504" t="s">
        <v>10</v>
      </c>
      <c r="C9504" t="s">
        <v>10</v>
      </c>
      <c r="D9504">
        <v>54.811999999999998</v>
      </c>
      <c r="E9504">
        <v>418</v>
      </c>
      <c r="F9504">
        <v>61645</v>
      </c>
      <c r="G9504">
        <v>92882</v>
      </c>
      <c r="H9504">
        <v>117014</v>
      </c>
      <c r="I9504">
        <v>52100</v>
      </c>
      <c r="J9504">
        <f t="shared" si="974"/>
        <v>117014</v>
      </c>
      <c r="K9504">
        <f t="shared" si="975"/>
        <v>1.8981912563873793</v>
      </c>
      <c r="L9504">
        <f>G9504</f>
        <v>92882</v>
      </c>
      <c r="M9504">
        <f>G9504/I9504</f>
        <v>1.782763915547025</v>
      </c>
    </row>
    <row r="9505" spans="1:13" x14ac:dyDescent="0.25">
      <c r="A9505" t="s">
        <v>9515</v>
      </c>
      <c r="B9505" t="s">
        <v>10</v>
      </c>
      <c r="C9505" t="s">
        <v>10</v>
      </c>
      <c r="D9505">
        <v>8.9220000000000006</v>
      </c>
      <c r="E9505">
        <v>29</v>
      </c>
      <c r="F9505">
        <v>13258</v>
      </c>
      <c r="G9505">
        <v>23638</v>
      </c>
      <c r="H9505">
        <v>25026</v>
      </c>
      <c r="I9505">
        <v>12076</v>
      </c>
      <c r="J9505">
        <f t="shared" si="974"/>
        <v>25026</v>
      </c>
      <c r="K9505">
        <f t="shared" si="975"/>
        <v>1.887615024890632</v>
      </c>
      <c r="L9505">
        <f>G9505</f>
        <v>23638</v>
      </c>
      <c r="M9505">
        <f>G9505/I9505</f>
        <v>1.9574362371646241</v>
      </c>
    </row>
    <row r="9506" spans="1:13" x14ac:dyDescent="0.25">
      <c r="A9506" t="s">
        <v>9516</v>
      </c>
      <c r="B9506" t="s">
        <v>10</v>
      </c>
      <c r="C9506" t="s">
        <v>10</v>
      </c>
      <c r="D9506">
        <v>70.156000000000006</v>
      </c>
      <c r="E9506">
        <v>119</v>
      </c>
      <c r="F9506">
        <v>39915</v>
      </c>
      <c r="G9506">
        <v>64323</v>
      </c>
      <c r="H9506">
        <v>81600</v>
      </c>
      <c r="I9506">
        <v>32722</v>
      </c>
      <c r="J9506">
        <f t="shared" si="974"/>
        <v>81600</v>
      </c>
      <c r="K9506">
        <f t="shared" si="975"/>
        <v>2.0443442314919205</v>
      </c>
      <c r="L9506">
        <f>G9506</f>
        <v>64323</v>
      </c>
      <c r="M9506">
        <f>G9506/I9506</f>
        <v>1.9657417028299005</v>
      </c>
    </row>
    <row r="9507" spans="1:13" x14ac:dyDescent="0.25">
      <c r="A9507" t="s">
        <v>9517</v>
      </c>
      <c r="B9507" t="s">
        <v>10</v>
      </c>
      <c r="C9507" t="s">
        <v>10</v>
      </c>
      <c r="D9507">
        <v>2.266</v>
      </c>
      <c r="E9507">
        <v>224</v>
      </c>
      <c r="F9507">
        <v>72501</v>
      </c>
      <c r="G9507">
        <v>95503</v>
      </c>
      <c r="H9507">
        <v>98694</v>
      </c>
      <c r="I9507">
        <v>70974</v>
      </c>
      <c r="J9507">
        <f t="shared" si="974"/>
        <v>98694</v>
      </c>
      <c r="K9507">
        <f t="shared" si="975"/>
        <v>1.3612777754789589</v>
      </c>
      <c r="L9507">
        <f>G9507</f>
        <v>95503</v>
      </c>
      <c r="M9507">
        <f>G9507/I9507</f>
        <v>1.3456054329754559</v>
      </c>
    </row>
    <row r="9508" spans="1:13" x14ac:dyDescent="0.25">
      <c r="A9508" t="s">
        <v>9518</v>
      </c>
      <c r="B9508" t="s">
        <v>10</v>
      </c>
      <c r="C9508" t="s">
        <v>10</v>
      </c>
      <c r="D9508">
        <v>2.1560000000000001</v>
      </c>
      <c r="E9508">
        <v>57</v>
      </c>
      <c r="F9508">
        <v>22479</v>
      </c>
      <c r="G9508">
        <v>25413</v>
      </c>
      <c r="H9508">
        <v>27867</v>
      </c>
      <c r="I9508">
        <v>20657</v>
      </c>
      <c r="J9508">
        <f t="shared" si="974"/>
        <v>27867</v>
      </c>
      <c r="K9508">
        <f t="shared" si="975"/>
        <v>1.2396903776858401</v>
      </c>
      <c r="L9508">
        <f>G9508</f>
        <v>25413</v>
      </c>
      <c r="M9508">
        <f>G9508/I9508</f>
        <v>1.2302367236287941</v>
      </c>
    </row>
    <row r="9509" spans="1:13" x14ac:dyDescent="0.25">
      <c r="A9509" t="s">
        <v>9519</v>
      </c>
      <c r="B9509" t="s">
        <v>10</v>
      </c>
      <c r="C9509" t="s">
        <v>10</v>
      </c>
      <c r="D9509">
        <v>0.82799999999999996</v>
      </c>
      <c r="E9509">
        <v>22</v>
      </c>
      <c r="F9509">
        <v>11459</v>
      </c>
      <c r="G9509">
        <v>13566</v>
      </c>
      <c r="H9509">
        <v>14165</v>
      </c>
      <c r="I9509">
        <v>10943</v>
      </c>
      <c r="J9509">
        <f t="shared" si="974"/>
        <v>14165</v>
      </c>
      <c r="K9509">
        <f t="shared" si="975"/>
        <v>1.2361462605812026</v>
      </c>
      <c r="L9509">
        <f>G9509</f>
        <v>13566</v>
      </c>
      <c r="M9509">
        <f>G9509/I9509</f>
        <v>1.2396966097048341</v>
      </c>
    </row>
    <row r="9510" spans="1:13" x14ac:dyDescent="0.25">
      <c r="A9510" t="s">
        <v>9520</v>
      </c>
      <c r="B9510" t="s">
        <v>10</v>
      </c>
      <c r="C9510" t="s">
        <v>10</v>
      </c>
      <c r="D9510">
        <v>0.312</v>
      </c>
      <c r="E9510">
        <v>34</v>
      </c>
      <c r="F9510">
        <v>12485</v>
      </c>
      <c r="G9510">
        <v>15834</v>
      </c>
      <c r="H9510">
        <v>16343</v>
      </c>
      <c r="I9510">
        <v>12050</v>
      </c>
      <c r="J9510">
        <f t="shared" si="974"/>
        <v>16343</v>
      </c>
      <c r="K9510">
        <f t="shared" si="975"/>
        <v>1.3090108129755706</v>
      </c>
      <c r="L9510">
        <f>G9510</f>
        <v>15834</v>
      </c>
      <c r="M9510">
        <f>G9510/I9510</f>
        <v>1.3140248962655601</v>
      </c>
    </row>
    <row r="9511" spans="1:13" x14ac:dyDescent="0.25">
      <c r="A9511" t="s">
        <v>9521</v>
      </c>
      <c r="B9511" t="s">
        <v>10</v>
      </c>
      <c r="C9511" t="s">
        <v>10</v>
      </c>
      <c r="D9511">
        <v>1.625</v>
      </c>
      <c r="E9511">
        <v>77</v>
      </c>
      <c r="F9511">
        <v>11012</v>
      </c>
      <c r="G9511">
        <v>18918</v>
      </c>
      <c r="H9511">
        <v>20618</v>
      </c>
      <c r="I9511">
        <v>9835</v>
      </c>
      <c r="J9511">
        <f t="shared" si="974"/>
        <v>20618</v>
      </c>
      <c r="K9511">
        <f t="shared" si="975"/>
        <v>1.8723211042499093</v>
      </c>
      <c r="L9511">
        <f>G9511</f>
        <v>18918</v>
      </c>
      <c r="M9511">
        <f>G9511/I9511</f>
        <v>1.9235383833248603</v>
      </c>
    </row>
    <row r="9512" spans="1:13" x14ac:dyDescent="0.25">
      <c r="A9512" t="s">
        <v>9522</v>
      </c>
      <c r="B9512" t="s">
        <v>10</v>
      </c>
      <c r="C9512" t="s">
        <v>10</v>
      </c>
      <c r="D9512">
        <v>0</v>
      </c>
      <c r="E9512">
        <v>1</v>
      </c>
      <c r="F9512">
        <v>31</v>
      </c>
      <c r="G9512">
        <v>31</v>
      </c>
      <c r="H9512">
        <v>31</v>
      </c>
      <c r="I9512">
        <v>31</v>
      </c>
      <c r="J9512">
        <f t="shared" si="974"/>
        <v>31</v>
      </c>
      <c r="K9512">
        <f t="shared" si="975"/>
        <v>1</v>
      </c>
      <c r="L9512">
        <f>G9512</f>
        <v>31</v>
      </c>
      <c r="M9512">
        <f>G9512/I9512</f>
        <v>1</v>
      </c>
    </row>
    <row r="9513" spans="1:13" x14ac:dyDescent="0.25">
      <c r="A9513" t="s">
        <v>9523</v>
      </c>
      <c r="B9513" t="s">
        <v>10</v>
      </c>
      <c r="C9513" t="s">
        <v>10</v>
      </c>
      <c r="D9513">
        <v>0.17199999999999999</v>
      </c>
      <c r="E9513">
        <v>58</v>
      </c>
      <c r="F9513">
        <v>5614</v>
      </c>
      <c r="G9513">
        <v>10236</v>
      </c>
      <c r="H9513">
        <v>10804</v>
      </c>
      <c r="I9513">
        <v>5299</v>
      </c>
      <c r="J9513">
        <f t="shared" si="974"/>
        <v>10804</v>
      </c>
      <c r="K9513">
        <f t="shared" si="975"/>
        <v>1.9244745279657998</v>
      </c>
      <c r="L9513">
        <f>G9513</f>
        <v>10236</v>
      </c>
      <c r="M9513">
        <f>G9513/I9513</f>
        <v>1.9316852236270994</v>
      </c>
    </row>
    <row r="9514" spans="1:13" x14ac:dyDescent="0.25">
      <c r="A9514" t="s">
        <v>9524</v>
      </c>
      <c r="B9514" t="s">
        <v>10</v>
      </c>
      <c r="C9514" t="s">
        <v>10</v>
      </c>
      <c r="D9514">
        <v>1.6E-2</v>
      </c>
      <c r="E9514">
        <v>17</v>
      </c>
      <c r="F9514">
        <v>5112</v>
      </c>
      <c r="G9514">
        <v>5024</v>
      </c>
      <c r="H9514">
        <v>5295</v>
      </c>
      <c r="I9514">
        <v>4887</v>
      </c>
      <c r="J9514">
        <f t="shared" si="974"/>
        <v>5295</v>
      </c>
      <c r="K9514">
        <f t="shared" si="975"/>
        <v>1.0357981220657277</v>
      </c>
      <c r="L9514">
        <f>G9514</f>
        <v>5024</v>
      </c>
      <c r="M9514">
        <f>G9514/I9514</f>
        <v>1.0280335584202986</v>
      </c>
    </row>
    <row r="9515" spans="1:13" x14ac:dyDescent="0.25">
      <c r="A9515" t="s">
        <v>9525</v>
      </c>
      <c r="B9515" t="s">
        <v>10</v>
      </c>
      <c r="C9515" t="s">
        <v>10</v>
      </c>
      <c r="D9515">
        <v>64.875</v>
      </c>
      <c r="E9515">
        <v>161</v>
      </c>
      <c r="F9515">
        <v>109253</v>
      </c>
      <c r="G9515">
        <v>202854</v>
      </c>
      <c r="H9515">
        <v>212582</v>
      </c>
      <c r="I9515">
        <v>103192</v>
      </c>
      <c r="J9515">
        <f t="shared" si="974"/>
        <v>212582</v>
      </c>
      <c r="K9515">
        <f t="shared" si="975"/>
        <v>1.9457772326618032</v>
      </c>
      <c r="L9515">
        <f>G9515</f>
        <v>202854</v>
      </c>
      <c r="M9515">
        <f>G9515/I9515</f>
        <v>1.9657919218544073</v>
      </c>
    </row>
    <row r="9516" spans="1:13" x14ac:dyDescent="0.25">
      <c r="A9516" t="s">
        <v>9526</v>
      </c>
      <c r="B9516" t="s">
        <v>10</v>
      </c>
      <c r="C9516" t="s">
        <v>10</v>
      </c>
      <c r="D9516">
        <v>1.6E-2</v>
      </c>
      <c r="E9516">
        <v>74</v>
      </c>
      <c r="F9516">
        <v>5630</v>
      </c>
      <c r="G9516">
        <v>5271</v>
      </c>
      <c r="H9516">
        <v>5881</v>
      </c>
      <c r="I9516">
        <v>5251</v>
      </c>
      <c r="J9516">
        <f t="shared" si="974"/>
        <v>5881</v>
      </c>
      <c r="K9516">
        <f t="shared" si="975"/>
        <v>1.044582593250444</v>
      </c>
      <c r="L9516">
        <f>G9516</f>
        <v>5271</v>
      </c>
      <c r="M9516">
        <f>G9516/I9516</f>
        <v>1.0038087983241288</v>
      </c>
    </row>
    <row r="9517" spans="1:13" x14ac:dyDescent="0.25">
      <c r="A9517" t="s">
        <v>9527</v>
      </c>
      <c r="B9517" t="s">
        <v>10</v>
      </c>
      <c r="C9517" t="s">
        <v>10</v>
      </c>
      <c r="D9517">
        <v>0.109</v>
      </c>
      <c r="E9517">
        <v>71</v>
      </c>
      <c r="F9517">
        <v>6694</v>
      </c>
      <c r="G9517">
        <v>6288</v>
      </c>
      <c r="H9517">
        <v>7175</v>
      </c>
      <c r="I9517">
        <v>6047</v>
      </c>
      <c r="J9517">
        <f t="shared" si="974"/>
        <v>7175</v>
      </c>
      <c r="K9517">
        <f t="shared" si="975"/>
        <v>1.0718553928891545</v>
      </c>
      <c r="L9517">
        <f>G9517</f>
        <v>6288</v>
      </c>
      <c r="M9517">
        <f>G9517/I9517</f>
        <v>1.0398544732925417</v>
      </c>
    </row>
    <row r="9518" spans="1:13" x14ac:dyDescent="0.25">
      <c r="A9518" t="s">
        <v>9528</v>
      </c>
      <c r="B9518" t="s">
        <v>10</v>
      </c>
      <c r="C9518" t="s">
        <v>10</v>
      </c>
      <c r="D9518">
        <v>1.5780000000000001</v>
      </c>
      <c r="E9518">
        <v>22</v>
      </c>
      <c r="F9518">
        <v>7163</v>
      </c>
      <c r="G9518">
        <v>11448</v>
      </c>
      <c r="H9518">
        <v>12242</v>
      </c>
      <c r="I9518">
        <v>6432</v>
      </c>
      <c r="J9518">
        <f t="shared" si="974"/>
        <v>12242</v>
      </c>
      <c r="K9518">
        <f t="shared" si="975"/>
        <v>1.7090604495323189</v>
      </c>
      <c r="L9518">
        <f>G9518</f>
        <v>11448</v>
      </c>
      <c r="M9518">
        <f>G9518/I9518</f>
        <v>1.7798507462686568</v>
      </c>
    </row>
    <row r="9519" spans="1:13" x14ac:dyDescent="0.25">
      <c r="A9519" t="s">
        <v>9529</v>
      </c>
      <c r="B9519" t="s">
        <v>10</v>
      </c>
      <c r="C9519" t="s">
        <v>10</v>
      </c>
      <c r="D9519">
        <v>29.719000000000001</v>
      </c>
      <c r="E9519">
        <v>457</v>
      </c>
      <c r="F9519">
        <v>57596</v>
      </c>
      <c r="G9519">
        <v>90645</v>
      </c>
      <c r="H9519">
        <v>113777</v>
      </c>
      <c r="I9519">
        <v>48129</v>
      </c>
      <c r="J9519">
        <f t="shared" si="974"/>
        <v>113777</v>
      </c>
      <c r="K9519">
        <f t="shared" si="975"/>
        <v>1.9754323216890062</v>
      </c>
      <c r="L9519">
        <f>G9519</f>
        <v>90645</v>
      </c>
      <c r="M9519">
        <f>G9519/I9519</f>
        <v>1.8833759271956616</v>
      </c>
    </row>
    <row r="9520" spans="1:13" x14ac:dyDescent="0.25">
      <c r="A9520" t="s">
        <v>9530</v>
      </c>
      <c r="B9520" t="s">
        <v>10</v>
      </c>
      <c r="C9520" t="s">
        <v>10</v>
      </c>
      <c r="D9520">
        <v>0.40600000000000003</v>
      </c>
      <c r="E9520">
        <v>55</v>
      </c>
      <c r="F9520">
        <v>9135</v>
      </c>
      <c r="G9520">
        <v>10337</v>
      </c>
      <c r="H9520">
        <v>11201</v>
      </c>
      <c r="I9520">
        <v>8188</v>
      </c>
      <c r="J9520">
        <f t="shared" si="974"/>
        <v>11201</v>
      </c>
      <c r="K9520">
        <f t="shared" si="975"/>
        <v>1.2261631089217295</v>
      </c>
      <c r="L9520">
        <f>G9520</f>
        <v>10337</v>
      </c>
      <c r="M9520">
        <f>G9520/I9520</f>
        <v>1.262457254518808</v>
      </c>
    </row>
    <row r="9521" spans="1:13" x14ac:dyDescent="0.25">
      <c r="A9521" t="s">
        <v>9531</v>
      </c>
      <c r="B9521" t="s">
        <v>10</v>
      </c>
      <c r="C9521" t="s">
        <v>10</v>
      </c>
      <c r="D9521">
        <v>48.953000000000003</v>
      </c>
      <c r="E9521">
        <v>49</v>
      </c>
      <c r="F9521">
        <v>32101</v>
      </c>
      <c r="G9521">
        <v>58299</v>
      </c>
      <c r="H9521">
        <v>62534</v>
      </c>
      <c r="I9521">
        <v>29246</v>
      </c>
      <c r="J9521">
        <f t="shared" si="974"/>
        <v>62534</v>
      </c>
      <c r="K9521">
        <f t="shared" si="975"/>
        <v>1.9480390019002523</v>
      </c>
      <c r="L9521">
        <f>G9521</f>
        <v>58299</v>
      </c>
      <c r="M9521">
        <f>G9521/I9521</f>
        <v>1.9934008069479587</v>
      </c>
    </row>
    <row r="9522" spans="1:13" x14ac:dyDescent="0.25">
      <c r="A9522" t="s">
        <v>9532</v>
      </c>
      <c r="B9522" t="s">
        <v>10</v>
      </c>
      <c r="C9522" t="s">
        <v>10</v>
      </c>
      <c r="D9522">
        <v>0.25</v>
      </c>
      <c r="E9522">
        <v>48</v>
      </c>
      <c r="F9522">
        <v>11567</v>
      </c>
      <c r="G9522">
        <v>10993</v>
      </c>
      <c r="H9522">
        <v>11870</v>
      </c>
      <c r="I9522">
        <v>10807</v>
      </c>
      <c r="J9522">
        <f t="shared" si="974"/>
        <v>11870</v>
      </c>
      <c r="K9522">
        <f t="shared" si="975"/>
        <v>1.0261952105126653</v>
      </c>
      <c r="L9522">
        <f>G9522</f>
        <v>10993</v>
      </c>
      <c r="M9522">
        <f>G9522/I9522</f>
        <v>1.0172110669010825</v>
      </c>
    </row>
    <row r="9523" spans="1:13" x14ac:dyDescent="0.25">
      <c r="A9523" t="s">
        <v>9533</v>
      </c>
      <c r="B9523" t="s">
        <v>10</v>
      </c>
      <c r="C9523" t="s">
        <v>10</v>
      </c>
      <c r="D9523">
        <v>0.84399999999999997</v>
      </c>
      <c r="E9523">
        <v>59</v>
      </c>
      <c r="F9523">
        <v>12122</v>
      </c>
      <c r="G9523">
        <v>15160</v>
      </c>
      <c r="H9523">
        <v>16159</v>
      </c>
      <c r="I9523">
        <v>11132</v>
      </c>
      <c r="J9523">
        <f t="shared" si="974"/>
        <v>16159</v>
      </c>
      <c r="K9523">
        <f t="shared" si="975"/>
        <v>1.3330308529945554</v>
      </c>
      <c r="L9523">
        <f>G9523</f>
        <v>15160</v>
      </c>
      <c r="M9523">
        <f>G9523/I9523</f>
        <v>1.3618397412863816</v>
      </c>
    </row>
    <row r="9524" spans="1:13" x14ac:dyDescent="0.25">
      <c r="A9524" t="s">
        <v>9534</v>
      </c>
      <c r="B9524" t="s">
        <v>10</v>
      </c>
      <c r="C9524" t="s">
        <v>10</v>
      </c>
      <c r="D9524">
        <v>0.219</v>
      </c>
      <c r="E9524">
        <v>59</v>
      </c>
      <c r="F9524">
        <v>22796</v>
      </c>
      <c r="G9524">
        <v>27392</v>
      </c>
      <c r="H9524">
        <v>27940</v>
      </c>
      <c r="I9524">
        <v>22423</v>
      </c>
      <c r="J9524">
        <f t="shared" si="974"/>
        <v>27940</v>
      </c>
      <c r="K9524">
        <f t="shared" si="975"/>
        <v>1.2256536234427093</v>
      </c>
      <c r="L9524">
        <f>G9524</f>
        <v>27392</v>
      </c>
      <c r="M9524">
        <f>G9524/I9524</f>
        <v>1.2216028185345404</v>
      </c>
    </row>
    <row r="9525" spans="1:13" x14ac:dyDescent="0.25">
      <c r="A9525" t="s">
        <v>9535</v>
      </c>
      <c r="B9525" t="s">
        <v>10</v>
      </c>
      <c r="C9525" t="s">
        <v>10</v>
      </c>
      <c r="D9525">
        <v>4.7E-2</v>
      </c>
      <c r="E9525">
        <v>29</v>
      </c>
      <c r="F9525">
        <v>9788</v>
      </c>
      <c r="G9525">
        <v>9479</v>
      </c>
      <c r="H9525">
        <v>10000</v>
      </c>
      <c r="I9525">
        <v>9352</v>
      </c>
      <c r="J9525">
        <f t="shared" si="974"/>
        <v>10000</v>
      </c>
      <c r="K9525">
        <f t="shared" si="975"/>
        <v>1.021659174499387</v>
      </c>
      <c r="L9525">
        <f>G9525</f>
        <v>9479</v>
      </c>
      <c r="M9525">
        <f>G9525/I9525</f>
        <v>1.0135799828913601</v>
      </c>
    </row>
    <row r="9526" spans="1:13" x14ac:dyDescent="0.25">
      <c r="A9526" t="s">
        <v>9536</v>
      </c>
      <c r="B9526" t="s">
        <v>10</v>
      </c>
      <c r="C9526" t="s">
        <v>10</v>
      </c>
      <c r="D9526">
        <v>667.78099999999995</v>
      </c>
      <c r="E9526">
        <v>74</v>
      </c>
      <c r="F9526">
        <v>342189</v>
      </c>
      <c r="G9526">
        <v>658770</v>
      </c>
      <c r="H9526">
        <v>683617</v>
      </c>
      <c r="I9526">
        <v>329641</v>
      </c>
      <c r="J9526">
        <f t="shared" si="974"/>
        <v>683617</v>
      </c>
      <c r="K9526">
        <f t="shared" si="975"/>
        <v>1.9977760828080389</v>
      </c>
      <c r="L9526">
        <f>G9526</f>
        <v>658770</v>
      </c>
      <c r="M9526">
        <f>G9526/I9526</f>
        <v>1.9984467951498752</v>
      </c>
    </row>
    <row r="9527" spans="1:13" x14ac:dyDescent="0.25">
      <c r="A9527" t="s">
        <v>9537</v>
      </c>
      <c r="B9527" t="s">
        <v>10</v>
      </c>
      <c r="C9527" t="s">
        <v>10</v>
      </c>
      <c r="D9527">
        <v>11.188000000000001</v>
      </c>
      <c r="E9527">
        <v>46</v>
      </c>
      <c r="F9527">
        <v>7906</v>
      </c>
      <c r="G9527">
        <v>13354</v>
      </c>
      <c r="H9527">
        <v>15381</v>
      </c>
      <c r="I9527">
        <v>7073</v>
      </c>
      <c r="J9527">
        <f t="shared" si="974"/>
        <v>15381</v>
      </c>
      <c r="K9527">
        <f t="shared" si="975"/>
        <v>1.9454844421958006</v>
      </c>
      <c r="L9527">
        <f>G9527</f>
        <v>13354</v>
      </c>
      <c r="M9527">
        <f>G9527/I9527</f>
        <v>1.8880248833592534</v>
      </c>
    </row>
    <row r="9528" spans="1:13" x14ac:dyDescent="0.25">
      <c r="A9528" t="s">
        <v>9538</v>
      </c>
      <c r="B9528" t="s">
        <v>10</v>
      </c>
      <c r="C9528" t="s">
        <v>10</v>
      </c>
      <c r="D9528">
        <v>0</v>
      </c>
      <c r="E9528">
        <v>3</v>
      </c>
      <c r="F9528">
        <v>363</v>
      </c>
      <c r="G9528">
        <v>328</v>
      </c>
      <c r="H9528">
        <v>381</v>
      </c>
      <c r="I9528">
        <v>328</v>
      </c>
      <c r="J9528">
        <f t="shared" si="974"/>
        <v>381</v>
      </c>
      <c r="K9528">
        <f t="shared" si="975"/>
        <v>1.0495867768595042</v>
      </c>
      <c r="L9528">
        <f>G9528</f>
        <v>328</v>
      </c>
      <c r="M9528">
        <f>G9528/I9528</f>
        <v>1</v>
      </c>
    </row>
    <row r="9529" spans="1:13" x14ac:dyDescent="0.25">
      <c r="A9529" t="s">
        <v>9539</v>
      </c>
      <c r="B9529" t="s">
        <v>10</v>
      </c>
      <c r="C9529" t="s">
        <v>10</v>
      </c>
      <c r="D9529">
        <v>11.484</v>
      </c>
      <c r="E9529">
        <v>48</v>
      </c>
      <c r="F9529">
        <v>11832</v>
      </c>
      <c r="G9529">
        <v>21640</v>
      </c>
      <c r="H9529">
        <v>23040</v>
      </c>
      <c r="I9529">
        <v>10957</v>
      </c>
      <c r="J9529">
        <f t="shared" si="974"/>
        <v>23040</v>
      </c>
      <c r="K9529">
        <f t="shared" si="975"/>
        <v>1.947261663286004</v>
      </c>
      <c r="L9529">
        <f>G9529</f>
        <v>21640</v>
      </c>
      <c r="M9529">
        <f>G9529/I9529</f>
        <v>1.9749931550606918</v>
      </c>
    </row>
    <row r="9530" spans="1:13" hidden="1" x14ac:dyDescent="0.25">
      <c r="A9530" t="s">
        <v>9540</v>
      </c>
      <c r="B9530" t="s">
        <v>10</v>
      </c>
      <c r="C9530" t="s">
        <v>20</v>
      </c>
      <c r="D9530" t="s">
        <v>21</v>
      </c>
      <c r="E9530" t="s">
        <v>21</v>
      </c>
      <c r="F9530" t="s">
        <v>21</v>
      </c>
      <c r="G9530" t="s">
        <v>21</v>
      </c>
      <c r="H9530" t="s">
        <v>21</v>
      </c>
      <c r="I9530" t="s">
        <v>21</v>
      </c>
    </row>
    <row r="9531" spans="1:13" x14ac:dyDescent="0.25">
      <c r="A9531" t="s">
        <v>9541</v>
      </c>
      <c r="B9531" t="s">
        <v>10</v>
      </c>
      <c r="C9531" t="s">
        <v>10</v>
      </c>
      <c r="D9531">
        <v>29.469000000000001</v>
      </c>
      <c r="E9531">
        <v>94</v>
      </c>
      <c r="F9531">
        <v>63996</v>
      </c>
      <c r="G9531">
        <v>119884</v>
      </c>
      <c r="H9531">
        <v>124299</v>
      </c>
      <c r="I9531">
        <v>60366</v>
      </c>
      <c r="J9531">
        <f t="shared" ref="J9531:J9557" si="976">H9531</f>
        <v>124299</v>
      </c>
      <c r="K9531">
        <f t="shared" ref="K9531:K9557" si="977">H9531/F9531</f>
        <v>1.9422932683292706</v>
      </c>
      <c r="L9531">
        <f>G9531</f>
        <v>119884</v>
      </c>
      <c r="M9531">
        <f>G9531/I9531</f>
        <v>1.9859523572872146</v>
      </c>
    </row>
    <row r="9532" spans="1:13" x14ac:dyDescent="0.25">
      <c r="A9532" t="s">
        <v>9542</v>
      </c>
      <c r="B9532" t="s">
        <v>10</v>
      </c>
      <c r="C9532" t="s">
        <v>10</v>
      </c>
      <c r="D9532">
        <v>3.625</v>
      </c>
      <c r="E9532">
        <v>48</v>
      </c>
      <c r="F9532">
        <v>7156</v>
      </c>
      <c r="G9532">
        <v>12909</v>
      </c>
      <c r="H9532">
        <v>13661</v>
      </c>
      <c r="I9532">
        <v>6636</v>
      </c>
      <c r="J9532">
        <f t="shared" si="976"/>
        <v>13661</v>
      </c>
      <c r="K9532">
        <f t="shared" si="977"/>
        <v>1.9090273896031302</v>
      </c>
      <c r="L9532">
        <f>G9532</f>
        <v>12909</v>
      </c>
      <c r="M9532">
        <f>G9532/I9532</f>
        <v>1.9452983725135624</v>
      </c>
    </row>
    <row r="9533" spans="1:13" x14ac:dyDescent="0.25">
      <c r="A9533" t="s">
        <v>9543</v>
      </c>
      <c r="B9533" t="s">
        <v>10</v>
      </c>
      <c r="C9533" t="s">
        <v>10</v>
      </c>
      <c r="D9533">
        <v>7.8E-2</v>
      </c>
      <c r="E9533">
        <v>389</v>
      </c>
      <c r="F9533">
        <v>20494</v>
      </c>
      <c r="G9533">
        <v>19493</v>
      </c>
      <c r="H9533">
        <v>21420</v>
      </c>
      <c r="I9533">
        <v>19331</v>
      </c>
      <c r="J9533">
        <f t="shared" si="976"/>
        <v>21420</v>
      </c>
      <c r="K9533">
        <f t="shared" si="977"/>
        <v>1.0451839562798868</v>
      </c>
      <c r="L9533">
        <f>G9533</f>
        <v>19493</v>
      </c>
      <c r="M9533">
        <f>G9533/I9533</f>
        <v>1.0083803217629714</v>
      </c>
    </row>
    <row r="9534" spans="1:13" x14ac:dyDescent="0.25">
      <c r="A9534" t="s">
        <v>9544</v>
      </c>
      <c r="B9534" t="s">
        <v>10</v>
      </c>
      <c r="C9534" t="s">
        <v>10</v>
      </c>
      <c r="D9534">
        <v>5.625</v>
      </c>
      <c r="E9534">
        <v>82</v>
      </c>
      <c r="F9534">
        <v>26324</v>
      </c>
      <c r="G9534">
        <v>29906</v>
      </c>
      <c r="H9534">
        <v>31317</v>
      </c>
      <c r="I9534">
        <v>25341</v>
      </c>
      <c r="J9534">
        <f t="shared" si="976"/>
        <v>31317</v>
      </c>
      <c r="K9534">
        <f t="shared" si="977"/>
        <v>1.1896748214557058</v>
      </c>
      <c r="L9534">
        <f>G9534</f>
        <v>29906</v>
      </c>
      <c r="M9534">
        <f>G9534/I9534</f>
        <v>1.1801428515054655</v>
      </c>
    </row>
    <row r="9535" spans="1:13" x14ac:dyDescent="0.25">
      <c r="A9535" t="s">
        <v>9545</v>
      </c>
      <c r="B9535" t="s">
        <v>10</v>
      </c>
      <c r="C9535" t="s">
        <v>10</v>
      </c>
      <c r="D9535">
        <v>5.375</v>
      </c>
      <c r="E9535">
        <v>82</v>
      </c>
      <c r="F9535">
        <v>47116</v>
      </c>
      <c r="G9535">
        <v>51993</v>
      </c>
      <c r="H9535">
        <v>53067</v>
      </c>
      <c r="I9535">
        <v>46514</v>
      </c>
      <c r="J9535">
        <f t="shared" si="976"/>
        <v>53067</v>
      </c>
      <c r="K9535">
        <f t="shared" si="977"/>
        <v>1.1263052890737755</v>
      </c>
      <c r="L9535">
        <f>G9535</f>
        <v>51993</v>
      </c>
      <c r="M9535">
        <f>G9535/I9535</f>
        <v>1.1177924925828784</v>
      </c>
    </row>
    <row r="9536" spans="1:13" x14ac:dyDescent="0.25">
      <c r="A9536" t="s">
        <v>9546</v>
      </c>
      <c r="B9536" t="s">
        <v>10</v>
      </c>
      <c r="C9536" t="s">
        <v>10</v>
      </c>
      <c r="D9536">
        <v>1.266</v>
      </c>
      <c r="E9536">
        <v>31</v>
      </c>
      <c r="F9536">
        <v>14966</v>
      </c>
      <c r="G9536">
        <v>19293</v>
      </c>
      <c r="H9536">
        <v>20207</v>
      </c>
      <c r="I9536">
        <v>14116</v>
      </c>
      <c r="J9536">
        <f t="shared" si="976"/>
        <v>20207</v>
      </c>
      <c r="K9536">
        <f t="shared" si="977"/>
        <v>1.3501937725511159</v>
      </c>
      <c r="L9536">
        <f>G9536</f>
        <v>19293</v>
      </c>
      <c r="M9536">
        <f>G9536/I9536</f>
        <v>1.366746953811278</v>
      </c>
    </row>
    <row r="9537" spans="1:13" x14ac:dyDescent="0.25">
      <c r="A9537" t="s">
        <v>9547</v>
      </c>
      <c r="B9537" t="s">
        <v>10</v>
      </c>
      <c r="C9537" t="s">
        <v>10</v>
      </c>
      <c r="D9537">
        <v>6.2E-2</v>
      </c>
      <c r="E9537">
        <v>82</v>
      </c>
      <c r="F9537">
        <v>2782</v>
      </c>
      <c r="G9537">
        <v>2999</v>
      </c>
      <c r="H9537">
        <v>3523</v>
      </c>
      <c r="I9537">
        <v>2471</v>
      </c>
      <c r="J9537">
        <f t="shared" si="976"/>
        <v>3523</v>
      </c>
      <c r="K9537">
        <f t="shared" si="977"/>
        <v>1.266355140186916</v>
      </c>
      <c r="L9537">
        <f>G9537</f>
        <v>2999</v>
      </c>
      <c r="M9537">
        <f>G9537/I9537</f>
        <v>1.2136786726021853</v>
      </c>
    </row>
    <row r="9538" spans="1:13" x14ac:dyDescent="0.25">
      <c r="A9538" t="s">
        <v>9548</v>
      </c>
      <c r="B9538" t="s">
        <v>10</v>
      </c>
      <c r="C9538" t="s">
        <v>10</v>
      </c>
      <c r="D9538">
        <v>1.016</v>
      </c>
      <c r="E9538">
        <v>22</v>
      </c>
      <c r="F9538">
        <v>14325</v>
      </c>
      <c r="G9538">
        <v>16403</v>
      </c>
      <c r="H9538">
        <v>17044</v>
      </c>
      <c r="I9538">
        <v>13766</v>
      </c>
      <c r="J9538">
        <f t="shared" si="976"/>
        <v>17044</v>
      </c>
      <c r="K9538">
        <f t="shared" si="977"/>
        <v>1.1898080279232113</v>
      </c>
      <c r="L9538">
        <f>G9538</f>
        <v>16403</v>
      </c>
      <c r="M9538">
        <f>G9538/I9538</f>
        <v>1.191558913264565</v>
      </c>
    </row>
    <row r="9539" spans="1:13" x14ac:dyDescent="0.25">
      <c r="A9539" t="s">
        <v>9549</v>
      </c>
      <c r="B9539" t="s">
        <v>10</v>
      </c>
      <c r="C9539" t="s">
        <v>10</v>
      </c>
      <c r="D9539">
        <v>123.96899999999999</v>
      </c>
      <c r="E9539">
        <v>74</v>
      </c>
      <c r="F9539">
        <v>129734</v>
      </c>
      <c r="G9539">
        <v>238783</v>
      </c>
      <c r="H9539">
        <v>249977</v>
      </c>
      <c r="I9539">
        <v>121151</v>
      </c>
      <c r="J9539">
        <f t="shared" si="976"/>
        <v>249977</v>
      </c>
      <c r="K9539">
        <f t="shared" si="977"/>
        <v>1.9268426164305426</v>
      </c>
      <c r="L9539">
        <f>G9539</f>
        <v>238783</v>
      </c>
      <c r="M9539">
        <f>G9539/I9539</f>
        <v>1.9709536033544914</v>
      </c>
    </row>
    <row r="9540" spans="1:13" x14ac:dyDescent="0.25">
      <c r="A9540" t="s">
        <v>9550</v>
      </c>
      <c r="B9540" t="s">
        <v>10</v>
      </c>
      <c r="C9540" t="s">
        <v>10</v>
      </c>
      <c r="D9540">
        <v>91.593999999999994</v>
      </c>
      <c r="E9540">
        <v>129</v>
      </c>
      <c r="F9540">
        <v>113170</v>
      </c>
      <c r="G9540">
        <v>213587</v>
      </c>
      <c r="H9540">
        <v>221684</v>
      </c>
      <c r="I9540">
        <v>107128</v>
      </c>
      <c r="J9540">
        <f t="shared" si="976"/>
        <v>221684</v>
      </c>
      <c r="K9540">
        <f t="shared" si="977"/>
        <v>1.9588583546876381</v>
      </c>
      <c r="L9540">
        <f>G9540</f>
        <v>213587</v>
      </c>
      <c r="M9540">
        <f>G9540/I9540</f>
        <v>1.9937551340452542</v>
      </c>
    </row>
    <row r="9541" spans="1:13" x14ac:dyDescent="0.25">
      <c r="A9541" t="s">
        <v>9551</v>
      </c>
      <c r="B9541" t="s">
        <v>10</v>
      </c>
      <c r="C9541" t="s">
        <v>10</v>
      </c>
      <c r="D9541">
        <v>3.1E-2</v>
      </c>
      <c r="E9541">
        <v>39</v>
      </c>
      <c r="F9541">
        <v>19588</v>
      </c>
      <c r="G9541">
        <v>19344</v>
      </c>
      <c r="H9541">
        <v>19830</v>
      </c>
      <c r="I9541">
        <v>19217</v>
      </c>
      <c r="J9541">
        <f t="shared" si="976"/>
        <v>19830</v>
      </c>
      <c r="K9541">
        <f t="shared" si="977"/>
        <v>1.01235450275679</v>
      </c>
      <c r="L9541">
        <f>G9541</f>
        <v>19344</v>
      </c>
      <c r="M9541">
        <f>G9541/I9541</f>
        <v>1.0066087318520061</v>
      </c>
    </row>
    <row r="9542" spans="1:13" x14ac:dyDescent="0.25">
      <c r="A9542" t="s">
        <v>9552</v>
      </c>
      <c r="B9542" t="s">
        <v>10</v>
      </c>
      <c r="C9542" t="s">
        <v>10</v>
      </c>
      <c r="D9542">
        <v>7.2969999999999997</v>
      </c>
      <c r="E9542">
        <v>24</v>
      </c>
      <c r="F9542">
        <v>10888</v>
      </c>
      <c r="G9542">
        <v>19309</v>
      </c>
      <c r="H9542">
        <v>20367</v>
      </c>
      <c r="I9542">
        <v>9967</v>
      </c>
      <c r="J9542">
        <f t="shared" si="976"/>
        <v>20367</v>
      </c>
      <c r="K9542">
        <f t="shared" si="977"/>
        <v>1.8705914768552534</v>
      </c>
      <c r="L9542">
        <f>G9542</f>
        <v>19309</v>
      </c>
      <c r="M9542">
        <f>G9542/I9542</f>
        <v>1.937293067121501</v>
      </c>
    </row>
    <row r="9543" spans="1:13" x14ac:dyDescent="0.25">
      <c r="A9543" t="s">
        <v>9553</v>
      </c>
      <c r="B9543" t="s">
        <v>10</v>
      </c>
      <c r="C9543" t="s">
        <v>10</v>
      </c>
      <c r="D9543">
        <v>18.577999999999999</v>
      </c>
      <c r="E9543">
        <v>34</v>
      </c>
      <c r="F9543">
        <v>20229</v>
      </c>
      <c r="G9543">
        <v>36937</v>
      </c>
      <c r="H9543">
        <v>39273</v>
      </c>
      <c r="I9543">
        <v>18698</v>
      </c>
      <c r="J9543">
        <f t="shared" si="976"/>
        <v>39273</v>
      </c>
      <c r="K9543">
        <f t="shared" si="977"/>
        <v>1.9414207326115973</v>
      </c>
      <c r="L9543">
        <f>G9543</f>
        <v>36937</v>
      </c>
      <c r="M9543">
        <f>G9543/I9543</f>
        <v>1.9754519199914429</v>
      </c>
    </row>
    <row r="9544" spans="1:13" x14ac:dyDescent="0.25">
      <c r="A9544" t="s">
        <v>9554</v>
      </c>
      <c r="B9544" t="s">
        <v>10</v>
      </c>
      <c r="C9544" t="s">
        <v>10</v>
      </c>
      <c r="D9544">
        <v>0.20300000000000001</v>
      </c>
      <c r="E9544">
        <v>24</v>
      </c>
      <c r="F9544">
        <v>5326</v>
      </c>
      <c r="G9544">
        <v>5815</v>
      </c>
      <c r="H9544">
        <v>6387</v>
      </c>
      <c r="I9544">
        <v>4848</v>
      </c>
      <c r="J9544">
        <f t="shared" si="976"/>
        <v>6387</v>
      </c>
      <c r="K9544">
        <f t="shared" si="977"/>
        <v>1.1992114156965827</v>
      </c>
      <c r="L9544">
        <f>G9544</f>
        <v>5815</v>
      </c>
      <c r="M9544">
        <f>G9544/I9544</f>
        <v>1.199463696369637</v>
      </c>
    </row>
    <row r="9545" spans="1:13" x14ac:dyDescent="0.25">
      <c r="A9545" t="s">
        <v>9555</v>
      </c>
      <c r="B9545" t="s">
        <v>10</v>
      </c>
      <c r="C9545" t="s">
        <v>10</v>
      </c>
      <c r="D9545">
        <v>3.8439999999999999</v>
      </c>
      <c r="E9545">
        <v>74</v>
      </c>
      <c r="F9545">
        <v>23367</v>
      </c>
      <c r="G9545">
        <v>38139</v>
      </c>
      <c r="H9545">
        <v>39780</v>
      </c>
      <c r="I9545">
        <v>22384</v>
      </c>
      <c r="J9545">
        <f t="shared" si="976"/>
        <v>39780</v>
      </c>
      <c r="K9545">
        <f t="shared" si="977"/>
        <v>1.7024008216715882</v>
      </c>
      <c r="L9545">
        <f>G9545</f>
        <v>38139</v>
      </c>
      <c r="M9545">
        <f>G9545/I9545</f>
        <v>1.7038509649749822</v>
      </c>
    </row>
    <row r="9546" spans="1:13" x14ac:dyDescent="0.25">
      <c r="A9546" t="s">
        <v>9556</v>
      </c>
      <c r="B9546" t="s">
        <v>10</v>
      </c>
      <c r="C9546" t="s">
        <v>10</v>
      </c>
      <c r="D9546">
        <v>401.5</v>
      </c>
      <c r="E9546">
        <v>167</v>
      </c>
      <c r="F9546">
        <v>216419</v>
      </c>
      <c r="G9546">
        <v>395034</v>
      </c>
      <c r="H9546">
        <v>421088</v>
      </c>
      <c r="I9546">
        <v>201565</v>
      </c>
      <c r="J9546">
        <f t="shared" si="976"/>
        <v>421088</v>
      </c>
      <c r="K9546">
        <f t="shared" si="977"/>
        <v>1.9457071698880413</v>
      </c>
      <c r="L9546">
        <f>G9546</f>
        <v>395034</v>
      </c>
      <c r="M9546">
        <f>G9546/I9546</f>
        <v>1.9598342966288791</v>
      </c>
    </row>
    <row r="9547" spans="1:13" x14ac:dyDescent="0.25">
      <c r="A9547" t="s">
        <v>9557</v>
      </c>
      <c r="B9547" t="s">
        <v>10</v>
      </c>
      <c r="C9547" t="s">
        <v>10</v>
      </c>
      <c r="D9547">
        <v>11.593999999999999</v>
      </c>
      <c r="E9547">
        <v>62</v>
      </c>
      <c r="F9547">
        <v>17881</v>
      </c>
      <c r="G9547">
        <v>22996</v>
      </c>
      <c r="H9547">
        <v>27263</v>
      </c>
      <c r="I9547">
        <v>14632</v>
      </c>
      <c r="J9547">
        <f t="shared" si="976"/>
        <v>27263</v>
      </c>
      <c r="K9547">
        <f t="shared" si="977"/>
        <v>1.52469101280689</v>
      </c>
      <c r="L9547">
        <f>G9547</f>
        <v>22996</v>
      </c>
      <c r="M9547">
        <f>G9547/I9547</f>
        <v>1.5716238381629306</v>
      </c>
    </row>
    <row r="9548" spans="1:13" x14ac:dyDescent="0.25">
      <c r="A9548" t="s">
        <v>9558</v>
      </c>
      <c r="B9548" t="s">
        <v>10</v>
      </c>
      <c r="C9548" t="s">
        <v>10</v>
      </c>
      <c r="D9548">
        <v>2.5779999999999998</v>
      </c>
      <c r="E9548">
        <v>299</v>
      </c>
      <c r="F9548">
        <v>100144</v>
      </c>
      <c r="G9548">
        <v>135061</v>
      </c>
      <c r="H9548">
        <v>139033</v>
      </c>
      <c r="I9548">
        <v>95514</v>
      </c>
      <c r="J9548">
        <f t="shared" si="976"/>
        <v>139033</v>
      </c>
      <c r="K9548">
        <f t="shared" si="977"/>
        <v>1.3883308036427544</v>
      </c>
      <c r="L9548">
        <f>G9548</f>
        <v>135061</v>
      </c>
      <c r="M9548">
        <f>G9548/I9548</f>
        <v>1.4140440144900224</v>
      </c>
    </row>
    <row r="9549" spans="1:13" x14ac:dyDescent="0.25">
      <c r="A9549" t="s">
        <v>9559</v>
      </c>
      <c r="B9549" t="s">
        <v>10</v>
      </c>
      <c r="C9549" t="s">
        <v>10</v>
      </c>
      <c r="D9549">
        <v>0</v>
      </c>
      <c r="E9549">
        <v>29</v>
      </c>
      <c r="F9549">
        <v>2766</v>
      </c>
      <c r="G9549">
        <v>2582</v>
      </c>
      <c r="H9549">
        <v>2848</v>
      </c>
      <c r="I9549">
        <v>2582</v>
      </c>
      <c r="J9549">
        <f t="shared" si="976"/>
        <v>2848</v>
      </c>
      <c r="K9549">
        <f t="shared" si="977"/>
        <v>1.029645697758496</v>
      </c>
      <c r="L9549">
        <f>G9549</f>
        <v>2582</v>
      </c>
      <c r="M9549">
        <f>G9549/I9549</f>
        <v>1</v>
      </c>
    </row>
    <row r="9550" spans="1:13" x14ac:dyDescent="0.25">
      <c r="A9550" t="s">
        <v>9560</v>
      </c>
      <c r="B9550" t="s">
        <v>10</v>
      </c>
      <c r="C9550" t="s">
        <v>10</v>
      </c>
      <c r="D9550">
        <v>0.93799999999999994</v>
      </c>
      <c r="E9550">
        <v>22</v>
      </c>
      <c r="F9550">
        <v>13587</v>
      </c>
      <c r="G9550">
        <v>16052</v>
      </c>
      <c r="H9550">
        <v>16692</v>
      </c>
      <c r="I9550">
        <v>13019</v>
      </c>
      <c r="J9550">
        <f t="shared" si="976"/>
        <v>16692</v>
      </c>
      <c r="K9550">
        <f t="shared" si="977"/>
        <v>1.2285272687127402</v>
      </c>
      <c r="L9550">
        <f>G9550</f>
        <v>16052</v>
      </c>
      <c r="M9550">
        <f>G9550/I9550</f>
        <v>1.2329672017820108</v>
      </c>
    </row>
    <row r="9551" spans="1:13" x14ac:dyDescent="0.25">
      <c r="A9551" t="s">
        <v>9561</v>
      </c>
      <c r="B9551" t="s">
        <v>10</v>
      </c>
      <c r="C9551" t="s">
        <v>10</v>
      </c>
      <c r="D9551">
        <v>56.5</v>
      </c>
      <c r="E9551">
        <v>13</v>
      </c>
      <c r="F9551">
        <v>38874</v>
      </c>
      <c r="G9551">
        <v>72873</v>
      </c>
      <c r="H9551">
        <v>76967</v>
      </c>
      <c r="I9551">
        <v>36475</v>
      </c>
      <c r="J9551">
        <f t="shared" si="976"/>
        <v>76967</v>
      </c>
      <c r="K9551">
        <f t="shared" si="977"/>
        <v>1.9799094510469724</v>
      </c>
      <c r="L9551">
        <f>G9551</f>
        <v>72873</v>
      </c>
      <c r="M9551">
        <f>G9551/I9551</f>
        <v>1.997888965044551</v>
      </c>
    </row>
    <row r="9552" spans="1:13" x14ac:dyDescent="0.25">
      <c r="A9552" t="s">
        <v>9562</v>
      </c>
      <c r="B9552" t="s">
        <v>10</v>
      </c>
      <c r="C9552" t="s">
        <v>10</v>
      </c>
      <c r="D9552">
        <v>1.0309999999999999</v>
      </c>
      <c r="E9552">
        <v>24</v>
      </c>
      <c r="F9552">
        <v>7713</v>
      </c>
      <c r="G9552">
        <v>8859</v>
      </c>
      <c r="H9552">
        <v>9724</v>
      </c>
      <c r="I9552">
        <v>6966</v>
      </c>
      <c r="J9552">
        <f t="shared" si="976"/>
        <v>9724</v>
      </c>
      <c r="K9552">
        <f t="shared" si="977"/>
        <v>1.2607286399585116</v>
      </c>
      <c r="L9552">
        <f>G9552</f>
        <v>8859</v>
      </c>
      <c r="M9552">
        <f>G9552/I9552</f>
        <v>1.2717484926787253</v>
      </c>
    </row>
    <row r="9553" spans="1:13" x14ac:dyDescent="0.25">
      <c r="A9553" t="s">
        <v>9563</v>
      </c>
      <c r="B9553" t="s">
        <v>10</v>
      </c>
      <c r="C9553" t="s">
        <v>10</v>
      </c>
      <c r="D9553">
        <v>87.656000000000006</v>
      </c>
      <c r="E9553">
        <v>171</v>
      </c>
      <c r="F9553">
        <v>83707</v>
      </c>
      <c r="G9553">
        <v>149599</v>
      </c>
      <c r="H9553">
        <v>161908</v>
      </c>
      <c r="I9553">
        <v>76043</v>
      </c>
      <c r="J9553">
        <f t="shared" si="976"/>
        <v>161908</v>
      </c>
      <c r="K9553">
        <f t="shared" si="977"/>
        <v>1.9342229443176795</v>
      </c>
      <c r="L9553">
        <f>G9553</f>
        <v>149599</v>
      </c>
      <c r="M9553">
        <f>G9553/I9553</f>
        <v>1.9672948200360323</v>
      </c>
    </row>
    <row r="9554" spans="1:13" x14ac:dyDescent="0.25">
      <c r="A9554" t="s">
        <v>9564</v>
      </c>
      <c r="B9554" t="s">
        <v>10</v>
      </c>
      <c r="C9554" t="s">
        <v>10</v>
      </c>
      <c r="D9554">
        <v>31.140999999999998</v>
      </c>
      <c r="E9554">
        <v>64</v>
      </c>
      <c r="F9554">
        <v>16521</v>
      </c>
      <c r="G9554">
        <v>26784</v>
      </c>
      <c r="H9554">
        <v>32863</v>
      </c>
      <c r="I9554">
        <v>13808</v>
      </c>
      <c r="J9554">
        <f t="shared" si="976"/>
        <v>32863</v>
      </c>
      <c r="K9554">
        <f t="shared" si="977"/>
        <v>1.9891653047636342</v>
      </c>
      <c r="L9554">
        <f>G9554</f>
        <v>26784</v>
      </c>
      <c r="M9554">
        <f>G9554/I9554</f>
        <v>1.9397450753186558</v>
      </c>
    </row>
    <row r="9555" spans="1:13" x14ac:dyDescent="0.25">
      <c r="A9555" t="s">
        <v>9565</v>
      </c>
      <c r="B9555" t="s">
        <v>10</v>
      </c>
      <c r="C9555" t="s">
        <v>10</v>
      </c>
      <c r="D9555">
        <v>8.484</v>
      </c>
      <c r="E9555">
        <v>30</v>
      </c>
      <c r="F9555">
        <v>10745</v>
      </c>
      <c r="G9555">
        <v>19237</v>
      </c>
      <c r="H9555">
        <v>20220</v>
      </c>
      <c r="I9555">
        <v>9933</v>
      </c>
      <c r="J9555">
        <f t="shared" si="976"/>
        <v>20220</v>
      </c>
      <c r="K9555">
        <f t="shared" si="977"/>
        <v>1.881805490926012</v>
      </c>
      <c r="L9555">
        <f>G9555</f>
        <v>19237</v>
      </c>
      <c r="M9555">
        <f>G9555/I9555</f>
        <v>1.9366757273734019</v>
      </c>
    </row>
    <row r="9556" spans="1:13" x14ac:dyDescent="0.25">
      <c r="A9556" t="s">
        <v>9566</v>
      </c>
      <c r="B9556" t="s">
        <v>10</v>
      </c>
      <c r="C9556" t="s">
        <v>10</v>
      </c>
      <c r="D9556">
        <v>0.375</v>
      </c>
      <c r="E9556">
        <v>24</v>
      </c>
      <c r="F9556">
        <v>6061</v>
      </c>
      <c r="G9556">
        <v>6394</v>
      </c>
      <c r="H9556">
        <v>7013</v>
      </c>
      <c r="I9556">
        <v>5539</v>
      </c>
      <c r="J9556">
        <f t="shared" si="976"/>
        <v>7013</v>
      </c>
      <c r="K9556">
        <f t="shared" si="977"/>
        <v>1.1570697904636198</v>
      </c>
      <c r="L9556">
        <f>G9556</f>
        <v>6394</v>
      </c>
      <c r="M9556">
        <f>G9556/I9556</f>
        <v>1.1543599927784798</v>
      </c>
    </row>
    <row r="9557" spans="1:13" x14ac:dyDescent="0.25">
      <c r="A9557" t="s">
        <v>9567</v>
      </c>
      <c r="B9557" t="s">
        <v>10</v>
      </c>
      <c r="C9557" t="s">
        <v>10</v>
      </c>
      <c r="D9557">
        <v>0.51600000000000001</v>
      </c>
      <c r="E9557">
        <v>24</v>
      </c>
      <c r="F9557">
        <v>6900</v>
      </c>
      <c r="G9557">
        <v>7819</v>
      </c>
      <c r="H9557">
        <v>8509</v>
      </c>
      <c r="I9557">
        <v>6345</v>
      </c>
      <c r="J9557">
        <f t="shared" si="976"/>
        <v>8509</v>
      </c>
      <c r="K9557">
        <f t="shared" si="977"/>
        <v>1.2331884057971014</v>
      </c>
      <c r="L9557">
        <f>G9557</f>
        <v>7819</v>
      </c>
      <c r="M9557">
        <f>G9557/I9557</f>
        <v>1.2323089046493301</v>
      </c>
    </row>
    <row r="9558" spans="1:13" hidden="1" x14ac:dyDescent="0.25">
      <c r="A9558" t="s">
        <v>9568</v>
      </c>
      <c r="B9558" t="s">
        <v>20</v>
      </c>
      <c r="C9558" t="s">
        <v>10</v>
      </c>
    </row>
    <row r="9559" spans="1:13" x14ac:dyDescent="0.25">
      <c r="A9559" t="s">
        <v>9569</v>
      </c>
      <c r="B9559" t="s">
        <v>10</v>
      </c>
      <c r="C9559" t="s">
        <v>10</v>
      </c>
      <c r="D9559">
        <v>48.530999999999999</v>
      </c>
      <c r="E9559">
        <v>89</v>
      </c>
      <c r="F9559">
        <v>35460</v>
      </c>
      <c r="G9559">
        <v>59235</v>
      </c>
      <c r="H9559">
        <v>67512</v>
      </c>
      <c r="I9559">
        <v>30179</v>
      </c>
      <c r="J9559">
        <f t="shared" ref="J9559:J9588" si="978">H9559</f>
        <v>67512</v>
      </c>
      <c r="K9559">
        <f t="shared" ref="K9559:K9588" si="979">H9559/F9559</f>
        <v>1.9038917089678511</v>
      </c>
      <c r="L9559">
        <f>G9559</f>
        <v>59235</v>
      </c>
      <c r="M9559">
        <f>G9559/I9559</f>
        <v>1.9627886941250539</v>
      </c>
    </row>
    <row r="9560" spans="1:13" x14ac:dyDescent="0.25">
      <c r="A9560" t="s">
        <v>9570</v>
      </c>
      <c r="B9560" t="s">
        <v>10</v>
      </c>
      <c r="C9560" t="s">
        <v>10</v>
      </c>
      <c r="D9560">
        <v>0.312</v>
      </c>
      <c r="E9560">
        <v>84</v>
      </c>
      <c r="F9560">
        <v>33869</v>
      </c>
      <c r="G9560">
        <v>33430</v>
      </c>
      <c r="H9560">
        <v>34936</v>
      </c>
      <c r="I9560">
        <v>32688</v>
      </c>
      <c r="J9560">
        <f t="shared" si="978"/>
        <v>34936</v>
      </c>
      <c r="K9560">
        <f t="shared" si="979"/>
        <v>1.0315037349788891</v>
      </c>
      <c r="L9560">
        <f>G9560</f>
        <v>33430</v>
      </c>
      <c r="M9560">
        <f>G9560/I9560</f>
        <v>1.0226994615761136</v>
      </c>
    </row>
    <row r="9561" spans="1:13" x14ac:dyDescent="0.25">
      <c r="A9561" t="s">
        <v>9571</v>
      </c>
      <c r="B9561" t="s">
        <v>10</v>
      </c>
      <c r="C9561" t="s">
        <v>10</v>
      </c>
      <c r="D9561">
        <v>4.7E-2</v>
      </c>
      <c r="E9561">
        <v>29</v>
      </c>
      <c r="F9561">
        <v>9287</v>
      </c>
      <c r="G9561">
        <v>9100</v>
      </c>
      <c r="H9561">
        <v>9500</v>
      </c>
      <c r="I9561">
        <v>8972</v>
      </c>
      <c r="J9561">
        <f t="shared" si="978"/>
        <v>9500</v>
      </c>
      <c r="K9561">
        <f t="shared" si="979"/>
        <v>1.022935285883493</v>
      </c>
      <c r="L9561">
        <f>G9561</f>
        <v>9100</v>
      </c>
      <c r="M9561">
        <f>G9561/I9561</f>
        <v>1.01426660722247</v>
      </c>
    </row>
    <row r="9562" spans="1:13" x14ac:dyDescent="0.25">
      <c r="A9562" t="s">
        <v>9572</v>
      </c>
      <c r="B9562" t="s">
        <v>10</v>
      </c>
      <c r="C9562" t="s">
        <v>10</v>
      </c>
      <c r="D9562">
        <v>0.25</v>
      </c>
      <c r="E9562">
        <v>44</v>
      </c>
      <c r="F9562">
        <v>9792</v>
      </c>
      <c r="G9562">
        <v>14564</v>
      </c>
      <c r="H9562">
        <v>14883</v>
      </c>
      <c r="I9562">
        <v>9586</v>
      </c>
      <c r="J9562">
        <f t="shared" si="978"/>
        <v>14883</v>
      </c>
      <c r="K9562">
        <f t="shared" si="979"/>
        <v>1.5199142156862746</v>
      </c>
      <c r="L9562">
        <f>G9562</f>
        <v>14564</v>
      </c>
      <c r="M9562">
        <f>G9562/I9562</f>
        <v>1.5192989776757773</v>
      </c>
    </row>
    <row r="9563" spans="1:13" x14ac:dyDescent="0.25">
      <c r="A9563" t="s">
        <v>9573</v>
      </c>
      <c r="B9563" t="s">
        <v>10</v>
      </c>
      <c r="C9563" t="s">
        <v>10</v>
      </c>
      <c r="D9563">
        <v>33.719000000000001</v>
      </c>
      <c r="E9563">
        <v>99</v>
      </c>
      <c r="F9563">
        <v>27964</v>
      </c>
      <c r="G9563">
        <v>46638</v>
      </c>
      <c r="H9563">
        <v>52830</v>
      </c>
      <c r="I9563">
        <v>23573</v>
      </c>
      <c r="J9563">
        <f t="shared" si="978"/>
        <v>52830</v>
      </c>
      <c r="K9563">
        <f t="shared" si="979"/>
        <v>1.8892147046202261</v>
      </c>
      <c r="L9563">
        <f>G9563</f>
        <v>46638</v>
      </c>
      <c r="M9563">
        <f>G9563/I9563</f>
        <v>1.9784499215203835</v>
      </c>
    </row>
    <row r="9564" spans="1:13" x14ac:dyDescent="0.25">
      <c r="A9564" t="s">
        <v>9574</v>
      </c>
      <c r="B9564" t="s">
        <v>10</v>
      </c>
      <c r="C9564" t="s">
        <v>10</v>
      </c>
      <c r="D9564">
        <v>0</v>
      </c>
      <c r="E9564">
        <v>4</v>
      </c>
      <c r="F9564">
        <v>1389</v>
      </c>
      <c r="G9564">
        <v>2092</v>
      </c>
      <c r="H9564">
        <v>2112</v>
      </c>
      <c r="I9564">
        <v>1368</v>
      </c>
      <c r="J9564">
        <f t="shared" si="978"/>
        <v>2112</v>
      </c>
      <c r="K9564">
        <f t="shared" si="979"/>
        <v>1.5205183585313176</v>
      </c>
      <c r="L9564">
        <f>G9564</f>
        <v>2092</v>
      </c>
      <c r="M9564">
        <f>G9564/I9564</f>
        <v>1.5292397660818713</v>
      </c>
    </row>
    <row r="9565" spans="1:13" x14ac:dyDescent="0.25">
      <c r="A9565" t="s">
        <v>9575</v>
      </c>
      <c r="B9565" t="s">
        <v>10</v>
      </c>
      <c r="C9565" t="s">
        <v>10</v>
      </c>
      <c r="D9565">
        <v>0.23400000000000001</v>
      </c>
      <c r="E9565">
        <v>24</v>
      </c>
      <c r="F9565">
        <v>6951</v>
      </c>
      <c r="G9565">
        <v>7360</v>
      </c>
      <c r="H9565">
        <v>7971</v>
      </c>
      <c r="I9565">
        <v>6445</v>
      </c>
      <c r="J9565">
        <f t="shared" si="978"/>
        <v>7971</v>
      </c>
      <c r="K9565">
        <f t="shared" si="979"/>
        <v>1.1467414760466119</v>
      </c>
      <c r="L9565">
        <f>G9565</f>
        <v>7360</v>
      </c>
      <c r="M9565">
        <f>G9565/I9565</f>
        <v>1.1419705197827774</v>
      </c>
    </row>
    <row r="9566" spans="1:13" x14ac:dyDescent="0.25">
      <c r="A9566" t="s">
        <v>9576</v>
      </c>
      <c r="B9566" t="s">
        <v>10</v>
      </c>
      <c r="C9566" t="s">
        <v>10</v>
      </c>
      <c r="D9566">
        <v>5.641</v>
      </c>
      <c r="E9566">
        <v>319</v>
      </c>
      <c r="F9566">
        <v>225916</v>
      </c>
      <c r="G9566">
        <v>318045</v>
      </c>
      <c r="H9566">
        <v>323826</v>
      </c>
      <c r="I9566">
        <v>219587</v>
      </c>
      <c r="J9566">
        <f t="shared" si="978"/>
        <v>323826</v>
      </c>
      <c r="K9566">
        <f t="shared" si="979"/>
        <v>1.4333911719400132</v>
      </c>
      <c r="L9566">
        <f>G9566</f>
        <v>318045</v>
      </c>
      <c r="M9566">
        <f>G9566/I9566</f>
        <v>1.4483780915992295</v>
      </c>
    </row>
    <row r="9567" spans="1:13" x14ac:dyDescent="0.25">
      <c r="A9567" t="s">
        <v>9577</v>
      </c>
      <c r="B9567" t="s">
        <v>10</v>
      </c>
      <c r="C9567" t="s">
        <v>10</v>
      </c>
      <c r="D9567">
        <v>74.25</v>
      </c>
      <c r="E9567">
        <v>324</v>
      </c>
      <c r="F9567">
        <v>94652</v>
      </c>
      <c r="G9567">
        <v>164005</v>
      </c>
      <c r="H9567">
        <v>178714</v>
      </c>
      <c r="I9567">
        <v>84016</v>
      </c>
      <c r="J9567">
        <f t="shared" si="978"/>
        <v>178714</v>
      </c>
      <c r="K9567">
        <f t="shared" si="979"/>
        <v>1.8881164687486793</v>
      </c>
      <c r="L9567">
        <f>G9567</f>
        <v>164005</v>
      </c>
      <c r="M9567">
        <f>G9567/I9567</f>
        <v>1.9520686535897924</v>
      </c>
    </row>
    <row r="9568" spans="1:13" x14ac:dyDescent="0.25">
      <c r="A9568" t="s">
        <v>9578</v>
      </c>
      <c r="B9568" t="s">
        <v>10</v>
      </c>
      <c r="C9568" t="s">
        <v>10</v>
      </c>
      <c r="D9568">
        <v>23.452999999999999</v>
      </c>
      <c r="E9568">
        <v>44</v>
      </c>
      <c r="F9568">
        <v>19034</v>
      </c>
      <c r="G9568">
        <v>35373</v>
      </c>
      <c r="H9568">
        <v>37566</v>
      </c>
      <c r="I9568">
        <v>17731</v>
      </c>
      <c r="J9568">
        <f t="shared" si="978"/>
        <v>37566</v>
      </c>
      <c r="K9568">
        <f t="shared" si="979"/>
        <v>1.9736261426920247</v>
      </c>
      <c r="L9568">
        <f>G9568</f>
        <v>35373</v>
      </c>
      <c r="M9568">
        <f>G9568/I9568</f>
        <v>1.9949805425525915</v>
      </c>
    </row>
    <row r="9569" spans="1:13" x14ac:dyDescent="0.25">
      <c r="A9569" t="s">
        <v>9579</v>
      </c>
      <c r="B9569" t="s">
        <v>10</v>
      </c>
      <c r="C9569" t="s">
        <v>10</v>
      </c>
      <c r="D9569">
        <v>57.484000000000002</v>
      </c>
      <c r="E9569">
        <v>224</v>
      </c>
      <c r="F9569">
        <v>117464</v>
      </c>
      <c r="G9569">
        <v>216844</v>
      </c>
      <c r="H9569">
        <v>226647</v>
      </c>
      <c r="I9569">
        <v>109262</v>
      </c>
      <c r="J9569">
        <f t="shared" si="978"/>
        <v>226647</v>
      </c>
      <c r="K9569">
        <f t="shared" si="979"/>
        <v>1.9295018048082817</v>
      </c>
      <c r="L9569">
        <f>G9569</f>
        <v>216844</v>
      </c>
      <c r="M9569">
        <f>G9569/I9569</f>
        <v>1.9846241145137375</v>
      </c>
    </row>
    <row r="9570" spans="1:13" x14ac:dyDescent="0.25">
      <c r="A9570" t="s">
        <v>9580</v>
      </c>
      <c r="B9570" t="s">
        <v>10</v>
      </c>
      <c r="C9570" t="s">
        <v>10</v>
      </c>
      <c r="D9570">
        <v>33</v>
      </c>
      <c r="E9570">
        <v>299</v>
      </c>
      <c r="F9570">
        <v>80229</v>
      </c>
      <c r="G9570">
        <v>121141</v>
      </c>
      <c r="H9570">
        <v>128870</v>
      </c>
      <c r="I9570">
        <v>73370</v>
      </c>
      <c r="J9570">
        <f t="shared" si="978"/>
        <v>128870</v>
      </c>
      <c r="K9570">
        <f t="shared" si="979"/>
        <v>1.6062770319959117</v>
      </c>
      <c r="L9570">
        <f>G9570</f>
        <v>121141</v>
      </c>
      <c r="M9570">
        <f>G9570/I9570</f>
        <v>1.6510971786833857</v>
      </c>
    </row>
    <row r="9571" spans="1:13" x14ac:dyDescent="0.25">
      <c r="A9571" t="s">
        <v>9581</v>
      </c>
      <c r="B9571" t="s">
        <v>10</v>
      </c>
      <c r="C9571" t="s">
        <v>10</v>
      </c>
      <c r="D9571">
        <v>21.515999999999998</v>
      </c>
      <c r="E9571">
        <v>74</v>
      </c>
      <c r="F9571">
        <v>23997</v>
      </c>
      <c r="G9571">
        <v>36355</v>
      </c>
      <c r="H9571">
        <v>39415</v>
      </c>
      <c r="I9571">
        <v>22167</v>
      </c>
      <c r="J9571">
        <f t="shared" si="978"/>
        <v>39415</v>
      </c>
      <c r="K9571">
        <f t="shared" si="979"/>
        <v>1.6424969787890153</v>
      </c>
      <c r="L9571">
        <f>G9571</f>
        <v>36355</v>
      </c>
      <c r="M9571">
        <f>G9571/I9571</f>
        <v>1.6400505255560067</v>
      </c>
    </row>
    <row r="9572" spans="1:13" x14ac:dyDescent="0.25">
      <c r="A9572" t="s">
        <v>9582</v>
      </c>
      <c r="B9572" t="s">
        <v>10</v>
      </c>
      <c r="C9572" t="s">
        <v>10</v>
      </c>
      <c r="D9572">
        <v>6.9379999999999997</v>
      </c>
      <c r="E9572">
        <v>116</v>
      </c>
      <c r="F9572">
        <v>35667</v>
      </c>
      <c r="G9572">
        <v>63958</v>
      </c>
      <c r="H9572">
        <v>66199</v>
      </c>
      <c r="I9572">
        <v>34149</v>
      </c>
      <c r="J9572">
        <f t="shared" si="978"/>
        <v>66199</v>
      </c>
      <c r="K9572">
        <f t="shared" si="979"/>
        <v>1.8560293829029635</v>
      </c>
      <c r="L9572">
        <f>G9572</f>
        <v>63958</v>
      </c>
      <c r="M9572">
        <f>G9572/I9572</f>
        <v>1.8729098948724707</v>
      </c>
    </row>
    <row r="9573" spans="1:13" x14ac:dyDescent="0.25">
      <c r="A9573" t="s">
        <v>9583</v>
      </c>
      <c r="B9573" t="s">
        <v>10</v>
      </c>
      <c r="C9573" t="s">
        <v>10</v>
      </c>
      <c r="D9573">
        <v>8.109</v>
      </c>
      <c r="E9573">
        <v>99</v>
      </c>
      <c r="F9573">
        <v>34715</v>
      </c>
      <c r="G9573">
        <v>50370</v>
      </c>
      <c r="H9573">
        <v>53215</v>
      </c>
      <c r="I9573">
        <v>31964</v>
      </c>
      <c r="J9573">
        <f t="shared" si="978"/>
        <v>53215</v>
      </c>
      <c r="K9573">
        <f t="shared" si="979"/>
        <v>1.5329108454558549</v>
      </c>
      <c r="L9573">
        <f>G9573</f>
        <v>50370</v>
      </c>
      <c r="M9573">
        <f>G9573/I9573</f>
        <v>1.5758353147290702</v>
      </c>
    </row>
    <row r="9574" spans="1:13" x14ac:dyDescent="0.25">
      <c r="A9574" t="s">
        <v>9584</v>
      </c>
      <c r="B9574" t="s">
        <v>10</v>
      </c>
      <c r="C9574" t="s">
        <v>10</v>
      </c>
      <c r="D9574">
        <v>0.98399999999999999</v>
      </c>
      <c r="E9574">
        <v>57</v>
      </c>
      <c r="F9574">
        <v>7295</v>
      </c>
      <c r="G9574">
        <v>13269</v>
      </c>
      <c r="H9574">
        <v>13919</v>
      </c>
      <c r="I9574">
        <v>6954</v>
      </c>
      <c r="J9574">
        <f t="shared" si="978"/>
        <v>13919</v>
      </c>
      <c r="K9574">
        <f t="shared" si="979"/>
        <v>1.9080191912268678</v>
      </c>
      <c r="L9574">
        <f>G9574</f>
        <v>13269</v>
      </c>
      <c r="M9574">
        <f>G9574/I9574</f>
        <v>1.9081104400345126</v>
      </c>
    </row>
    <row r="9575" spans="1:13" x14ac:dyDescent="0.25">
      <c r="A9575" t="s">
        <v>9585</v>
      </c>
      <c r="B9575" t="s">
        <v>10</v>
      </c>
      <c r="C9575" t="s">
        <v>10</v>
      </c>
      <c r="D9575">
        <v>1.141</v>
      </c>
      <c r="E9575">
        <v>149</v>
      </c>
      <c r="F9575">
        <v>13266</v>
      </c>
      <c r="G9575">
        <v>23238</v>
      </c>
      <c r="H9575">
        <v>25578</v>
      </c>
      <c r="I9575">
        <v>12048</v>
      </c>
      <c r="J9575">
        <f t="shared" si="978"/>
        <v>25578</v>
      </c>
      <c r="K9575">
        <f t="shared" si="979"/>
        <v>1.9280868385345997</v>
      </c>
      <c r="L9575">
        <f>G9575</f>
        <v>23238</v>
      </c>
      <c r="M9575">
        <f>G9575/I9575</f>
        <v>1.9287848605577689</v>
      </c>
    </row>
    <row r="9576" spans="1:13" x14ac:dyDescent="0.25">
      <c r="A9576" t="s">
        <v>9586</v>
      </c>
      <c r="B9576" t="s">
        <v>10</v>
      </c>
      <c r="C9576" t="s">
        <v>10</v>
      </c>
      <c r="D9576">
        <v>1.6E-2</v>
      </c>
      <c r="E9576">
        <v>24</v>
      </c>
      <c r="F9576">
        <v>926</v>
      </c>
      <c r="G9576">
        <v>764</v>
      </c>
      <c r="H9576">
        <v>949</v>
      </c>
      <c r="I9576">
        <v>764</v>
      </c>
      <c r="J9576">
        <f t="shared" si="978"/>
        <v>949</v>
      </c>
      <c r="K9576">
        <f t="shared" si="979"/>
        <v>1.0248380129589634</v>
      </c>
      <c r="L9576">
        <f>G9576</f>
        <v>764</v>
      </c>
      <c r="M9576">
        <f>G9576/I9576</f>
        <v>1</v>
      </c>
    </row>
    <row r="9577" spans="1:13" x14ac:dyDescent="0.25">
      <c r="A9577" t="s">
        <v>9587</v>
      </c>
      <c r="B9577" t="s">
        <v>10</v>
      </c>
      <c r="C9577" t="s">
        <v>10</v>
      </c>
      <c r="D9577">
        <v>26.094000000000001</v>
      </c>
      <c r="E9577">
        <v>22</v>
      </c>
      <c r="F9577">
        <v>24738</v>
      </c>
      <c r="G9577">
        <v>45968</v>
      </c>
      <c r="H9577">
        <v>48476</v>
      </c>
      <c r="I9577">
        <v>23134</v>
      </c>
      <c r="J9577">
        <f t="shared" si="978"/>
        <v>48476</v>
      </c>
      <c r="K9577">
        <f t="shared" si="979"/>
        <v>1.9595763602554774</v>
      </c>
      <c r="L9577">
        <f>G9577</f>
        <v>45968</v>
      </c>
      <c r="M9577">
        <f>G9577/I9577</f>
        <v>1.9870320740036309</v>
      </c>
    </row>
    <row r="9578" spans="1:13" x14ac:dyDescent="0.25">
      <c r="A9578" t="s">
        <v>9588</v>
      </c>
      <c r="B9578" t="s">
        <v>10</v>
      </c>
      <c r="C9578" t="s">
        <v>10</v>
      </c>
      <c r="D9578">
        <v>0.29699999999999999</v>
      </c>
      <c r="E9578">
        <v>24</v>
      </c>
      <c r="F9578">
        <v>6496</v>
      </c>
      <c r="G9578">
        <v>7140</v>
      </c>
      <c r="H9578">
        <v>7733</v>
      </c>
      <c r="I9578">
        <v>6005</v>
      </c>
      <c r="J9578">
        <f t="shared" si="978"/>
        <v>7733</v>
      </c>
      <c r="K9578">
        <f t="shared" si="979"/>
        <v>1.1904248768472907</v>
      </c>
      <c r="L9578">
        <f>G9578</f>
        <v>7140</v>
      </c>
      <c r="M9578">
        <f>G9578/I9578</f>
        <v>1.1890091590341383</v>
      </c>
    </row>
    <row r="9579" spans="1:13" x14ac:dyDescent="0.25">
      <c r="A9579" t="s">
        <v>9589</v>
      </c>
      <c r="B9579" t="s">
        <v>10</v>
      </c>
      <c r="C9579" t="s">
        <v>10</v>
      </c>
      <c r="D9579">
        <v>0.25</v>
      </c>
      <c r="E9579">
        <v>14</v>
      </c>
      <c r="F9579">
        <v>4366</v>
      </c>
      <c r="G9579">
        <v>4961</v>
      </c>
      <c r="H9579">
        <v>5397</v>
      </c>
      <c r="I9579">
        <v>4026</v>
      </c>
      <c r="J9579">
        <f t="shared" si="978"/>
        <v>5397</v>
      </c>
      <c r="K9579">
        <f t="shared" si="979"/>
        <v>1.2361429225836005</v>
      </c>
      <c r="L9579">
        <f>G9579</f>
        <v>4961</v>
      </c>
      <c r="M9579">
        <f>G9579/I9579</f>
        <v>1.2322404371584699</v>
      </c>
    </row>
    <row r="9580" spans="1:13" x14ac:dyDescent="0.25">
      <c r="A9580" t="s">
        <v>9590</v>
      </c>
      <c r="B9580" t="s">
        <v>10</v>
      </c>
      <c r="C9580" t="s">
        <v>10</v>
      </c>
      <c r="D9580">
        <v>9.9060000000000006</v>
      </c>
      <c r="E9580">
        <v>49</v>
      </c>
      <c r="F9580">
        <v>25007</v>
      </c>
      <c r="G9580">
        <v>42733</v>
      </c>
      <c r="H9580">
        <v>45283</v>
      </c>
      <c r="I9580">
        <v>22900</v>
      </c>
      <c r="J9580">
        <f t="shared" si="978"/>
        <v>45283</v>
      </c>
      <c r="K9580">
        <f t="shared" si="979"/>
        <v>1.8108129723677371</v>
      </c>
      <c r="L9580">
        <f>G9580</f>
        <v>42733</v>
      </c>
      <c r="M9580">
        <f>G9580/I9580</f>
        <v>1.8660698689956332</v>
      </c>
    </row>
    <row r="9581" spans="1:13" x14ac:dyDescent="0.25">
      <c r="A9581" t="s">
        <v>9591</v>
      </c>
      <c r="B9581" t="s">
        <v>10</v>
      </c>
      <c r="C9581" t="s">
        <v>10</v>
      </c>
      <c r="D9581">
        <v>52.561999999999998</v>
      </c>
      <c r="E9581">
        <v>67</v>
      </c>
      <c r="F9581">
        <v>35162</v>
      </c>
      <c r="G9581">
        <v>62244</v>
      </c>
      <c r="H9581">
        <v>68007</v>
      </c>
      <c r="I9581">
        <v>31367</v>
      </c>
      <c r="J9581">
        <f t="shared" si="978"/>
        <v>68007</v>
      </c>
      <c r="K9581">
        <f t="shared" si="979"/>
        <v>1.9341049997156021</v>
      </c>
      <c r="L9581">
        <f>G9581</f>
        <v>62244</v>
      </c>
      <c r="M9581">
        <f>G9581/I9581</f>
        <v>1.9843784869448784</v>
      </c>
    </row>
    <row r="9582" spans="1:13" x14ac:dyDescent="0.25">
      <c r="A9582" t="s">
        <v>9592</v>
      </c>
      <c r="B9582" t="s">
        <v>10</v>
      </c>
      <c r="C9582" t="s">
        <v>10</v>
      </c>
      <c r="D9582">
        <v>3.1E-2</v>
      </c>
      <c r="E9582">
        <v>444</v>
      </c>
      <c r="F9582">
        <v>14655</v>
      </c>
      <c r="G9582">
        <v>14234</v>
      </c>
      <c r="H9582">
        <v>15566</v>
      </c>
      <c r="I9582">
        <v>14208</v>
      </c>
      <c r="J9582">
        <f t="shared" si="978"/>
        <v>15566</v>
      </c>
      <c r="K9582">
        <f t="shared" si="979"/>
        <v>1.0621630842715797</v>
      </c>
      <c r="L9582">
        <f>G9582</f>
        <v>14234</v>
      </c>
      <c r="M9582">
        <f>G9582/I9582</f>
        <v>1.001829954954955</v>
      </c>
    </row>
    <row r="9583" spans="1:13" x14ac:dyDescent="0.25">
      <c r="A9583" t="s">
        <v>9593</v>
      </c>
      <c r="B9583" t="s">
        <v>10</v>
      </c>
      <c r="C9583" t="s">
        <v>10</v>
      </c>
      <c r="D9583">
        <v>1.141</v>
      </c>
      <c r="E9583">
        <v>104</v>
      </c>
      <c r="F9583">
        <v>10241</v>
      </c>
      <c r="G9583">
        <v>17657</v>
      </c>
      <c r="H9583">
        <v>20155</v>
      </c>
      <c r="I9583">
        <v>9086</v>
      </c>
      <c r="J9583">
        <f t="shared" si="978"/>
        <v>20155</v>
      </c>
      <c r="K9583">
        <f t="shared" si="979"/>
        <v>1.968069524460502</v>
      </c>
      <c r="L9583">
        <f>G9583</f>
        <v>17657</v>
      </c>
      <c r="M9583">
        <f>G9583/I9583</f>
        <v>1.9433193924719347</v>
      </c>
    </row>
    <row r="9584" spans="1:13" x14ac:dyDescent="0.25">
      <c r="A9584" t="s">
        <v>9594</v>
      </c>
      <c r="B9584" t="s">
        <v>10</v>
      </c>
      <c r="C9584" t="s">
        <v>10</v>
      </c>
      <c r="D9584">
        <v>0</v>
      </c>
      <c r="E9584">
        <v>3</v>
      </c>
      <c r="F9584">
        <v>66</v>
      </c>
      <c r="G9584">
        <v>62</v>
      </c>
      <c r="H9584">
        <v>72</v>
      </c>
      <c r="I9584">
        <v>62</v>
      </c>
      <c r="J9584">
        <f t="shared" si="978"/>
        <v>72</v>
      </c>
      <c r="K9584">
        <f t="shared" si="979"/>
        <v>1.0909090909090908</v>
      </c>
      <c r="L9584">
        <f>G9584</f>
        <v>62</v>
      </c>
      <c r="M9584">
        <f>G9584/I9584</f>
        <v>1</v>
      </c>
    </row>
    <row r="9585" spans="1:13" x14ac:dyDescent="0.25">
      <c r="A9585" t="s">
        <v>9595</v>
      </c>
      <c r="B9585" t="s">
        <v>10</v>
      </c>
      <c r="C9585" t="s">
        <v>10</v>
      </c>
      <c r="D9585">
        <v>1.6E-2</v>
      </c>
      <c r="E9585">
        <v>29</v>
      </c>
      <c r="F9585">
        <v>1897</v>
      </c>
      <c r="G9585">
        <v>1712</v>
      </c>
      <c r="H9585">
        <v>1983</v>
      </c>
      <c r="I9585">
        <v>1712</v>
      </c>
      <c r="J9585">
        <f t="shared" si="978"/>
        <v>1983</v>
      </c>
      <c r="K9585">
        <f t="shared" si="979"/>
        <v>1.0453347390616763</v>
      </c>
      <c r="L9585">
        <f>G9585</f>
        <v>1712</v>
      </c>
      <c r="M9585">
        <f>G9585/I9585</f>
        <v>1</v>
      </c>
    </row>
    <row r="9586" spans="1:13" x14ac:dyDescent="0.25">
      <c r="A9586" t="s">
        <v>9596</v>
      </c>
      <c r="B9586" t="s">
        <v>10</v>
      </c>
      <c r="C9586" t="s">
        <v>10</v>
      </c>
      <c r="D9586">
        <v>2.875</v>
      </c>
      <c r="E9586">
        <v>59</v>
      </c>
      <c r="F9586">
        <v>9060</v>
      </c>
      <c r="G9586">
        <v>14210</v>
      </c>
      <c r="H9586">
        <v>15940</v>
      </c>
      <c r="I9586">
        <v>7511</v>
      </c>
      <c r="J9586">
        <f t="shared" si="978"/>
        <v>15940</v>
      </c>
      <c r="K9586">
        <f t="shared" si="979"/>
        <v>1.7593818984547462</v>
      </c>
      <c r="L9586">
        <f>G9586</f>
        <v>14210</v>
      </c>
      <c r="M9586">
        <f>G9586/I9586</f>
        <v>1.8918918918918919</v>
      </c>
    </row>
    <row r="9587" spans="1:13" x14ac:dyDescent="0.25">
      <c r="A9587" t="s">
        <v>9597</v>
      </c>
      <c r="B9587" t="s">
        <v>10</v>
      </c>
      <c r="C9587" t="s">
        <v>10</v>
      </c>
      <c r="D9587">
        <v>38.530999999999999</v>
      </c>
      <c r="E9587">
        <v>37</v>
      </c>
      <c r="F9587">
        <v>43452</v>
      </c>
      <c r="G9587">
        <v>78961</v>
      </c>
      <c r="H9587">
        <v>81546</v>
      </c>
      <c r="I9587">
        <v>41275</v>
      </c>
      <c r="J9587">
        <f t="shared" si="978"/>
        <v>81546</v>
      </c>
      <c r="K9587">
        <f t="shared" si="979"/>
        <v>1.8766915216790943</v>
      </c>
      <c r="L9587">
        <f>G9587</f>
        <v>78961</v>
      </c>
      <c r="M9587">
        <f>G9587/I9587</f>
        <v>1.913046638400969</v>
      </c>
    </row>
    <row r="9588" spans="1:13" x14ac:dyDescent="0.25">
      <c r="A9588" t="s">
        <v>9598</v>
      </c>
      <c r="B9588" t="s">
        <v>10</v>
      </c>
      <c r="C9588" t="s">
        <v>10</v>
      </c>
      <c r="D9588">
        <v>0.85899999999999999</v>
      </c>
      <c r="E9588">
        <v>149</v>
      </c>
      <c r="F9588">
        <v>33895</v>
      </c>
      <c r="G9588">
        <v>33632</v>
      </c>
      <c r="H9588">
        <v>36387</v>
      </c>
      <c r="I9588">
        <v>31256</v>
      </c>
      <c r="J9588">
        <f t="shared" si="978"/>
        <v>36387</v>
      </c>
      <c r="K9588">
        <f t="shared" si="979"/>
        <v>1.0735211683139105</v>
      </c>
      <c r="L9588">
        <f>G9588</f>
        <v>33632</v>
      </c>
      <c r="M9588">
        <f>G9588/I9588</f>
        <v>1.0760174046583055</v>
      </c>
    </row>
    <row r="9589" spans="1:13" hidden="1" x14ac:dyDescent="0.25">
      <c r="A9589" t="s">
        <v>9599</v>
      </c>
      <c r="B9589" t="s">
        <v>10</v>
      </c>
      <c r="C9589" t="s">
        <v>20</v>
      </c>
      <c r="D9589" t="s">
        <v>21</v>
      </c>
      <c r="E9589" t="s">
        <v>21</v>
      </c>
      <c r="F9589" t="s">
        <v>21</v>
      </c>
      <c r="G9589" t="s">
        <v>21</v>
      </c>
      <c r="H9589" t="s">
        <v>21</v>
      </c>
      <c r="I9589" t="s">
        <v>21</v>
      </c>
    </row>
    <row r="9590" spans="1:13" x14ac:dyDescent="0.25">
      <c r="A9590" t="s">
        <v>9600</v>
      </c>
      <c r="B9590" t="s">
        <v>10</v>
      </c>
      <c r="C9590" t="s">
        <v>10</v>
      </c>
      <c r="D9590">
        <v>1.6E-2</v>
      </c>
      <c r="E9590">
        <v>29</v>
      </c>
      <c r="F9590">
        <v>9194</v>
      </c>
      <c r="G9590">
        <v>9054</v>
      </c>
      <c r="H9590">
        <v>9403</v>
      </c>
      <c r="I9590">
        <v>8928</v>
      </c>
      <c r="J9590">
        <f t="shared" ref="J9590:J9596" si="980">H9590</f>
        <v>9403</v>
      </c>
      <c r="K9590">
        <f t="shared" ref="K9590:K9596" si="981">H9590/F9590</f>
        <v>1.022732216663041</v>
      </c>
      <c r="L9590">
        <f>G9590</f>
        <v>9054</v>
      </c>
      <c r="M9590">
        <f>G9590/I9590</f>
        <v>1.0141129032258065</v>
      </c>
    </row>
    <row r="9591" spans="1:13" x14ac:dyDescent="0.25">
      <c r="A9591" t="s">
        <v>9601</v>
      </c>
      <c r="B9591" t="s">
        <v>10</v>
      </c>
      <c r="C9591" t="s">
        <v>10</v>
      </c>
      <c r="D9591">
        <v>4.7E-2</v>
      </c>
      <c r="E9591">
        <v>274</v>
      </c>
      <c r="F9591">
        <v>29318</v>
      </c>
      <c r="G9591">
        <v>28497</v>
      </c>
      <c r="H9591">
        <v>29865</v>
      </c>
      <c r="I9591">
        <v>28497</v>
      </c>
      <c r="J9591">
        <f t="shared" si="980"/>
        <v>29865</v>
      </c>
      <c r="K9591">
        <f t="shared" si="981"/>
        <v>1.0186574800463879</v>
      </c>
      <c r="L9591">
        <f>G9591</f>
        <v>28497</v>
      </c>
      <c r="M9591">
        <f>G9591/I9591</f>
        <v>1</v>
      </c>
    </row>
    <row r="9592" spans="1:13" x14ac:dyDescent="0.25">
      <c r="A9592" t="s">
        <v>9602</v>
      </c>
      <c r="B9592" t="s">
        <v>10</v>
      </c>
      <c r="C9592" t="s">
        <v>10</v>
      </c>
      <c r="D9592">
        <v>32.875</v>
      </c>
      <c r="E9592">
        <v>8</v>
      </c>
      <c r="F9592">
        <v>25246</v>
      </c>
      <c r="G9592">
        <v>47079</v>
      </c>
      <c r="H9592">
        <v>50317</v>
      </c>
      <c r="I9592">
        <v>23588</v>
      </c>
      <c r="J9592">
        <f t="shared" si="980"/>
        <v>50317</v>
      </c>
      <c r="K9592">
        <f t="shared" si="981"/>
        <v>1.9930682088251603</v>
      </c>
      <c r="L9592">
        <f>G9592</f>
        <v>47079</v>
      </c>
      <c r="M9592">
        <f>G9592/I9592</f>
        <v>1.9958877395285739</v>
      </c>
    </row>
    <row r="9593" spans="1:13" x14ac:dyDescent="0.25">
      <c r="A9593" t="s">
        <v>9603</v>
      </c>
      <c r="B9593" t="s">
        <v>10</v>
      </c>
      <c r="C9593" t="s">
        <v>10</v>
      </c>
      <c r="D9593">
        <v>0.68799999999999994</v>
      </c>
      <c r="E9593">
        <v>49</v>
      </c>
      <c r="F9593">
        <v>11835</v>
      </c>
      <c r="G9593">
        <v>13298</v>
      </c>
      <c r="H9593">
        <v>14472</v>
      </c>
      <c r="I9593">
        <v>10586</v>
      </c>
      <c r="J9593">
        <f t="shared" si="980"/>
        <v>14472</v>
      </c>
      <c r="K9593">
        <f t="shared" si="981"/>
        <v>1.2228136882129277</v>
      </c>
      <c r="L9593">
        <f>G9593</f>
        <v>13298</v>
      </c>
      <c r="M9593">
        <f>G9593/I9593</f>
        <v>1.2561874173436613</v>
      </c>
    </row>
    <row r="9594" spans="1:13" x14ac:dyDescent="0.25">
      <c r="A9594" t="s">
        <v>9604</v>
      </c>
      <c r="B9594" t="s">
        <v>10</v>
      </c>
      <c r="C9594" t="s">
        <v>10</v>
      </c>
      <c r="D9594">
        <v>0</v>
      </c>
      <c r="E9594">
        <v>6</v>
      </c>
      <c r="F9594">
        <v>125</v>
      </c>
      <c r="G9594">
        <v>114</v>
      </c>
      <c r="H9594">
        <v>130</v>
      </c>
      <c r="I9594">
        <v>114</v>
      </c>
      <c r="J9594">
        <f t="shared" si="980"/>
        <v>130</v>
      </c>
      <c r="K9594">
        <f t="shared" si="981"/>
        <v>1.04</v>
      </c>
      <c r="L9594">
        <f>G9594</f>
        <v>114</v>
      </c>
      <c r="M9594">
        <f>G9594/I9594</f>
        <v>1</v>
      </c>
    </row>
    <row r="9595" spans="1:13" x14ac:dyDescent="0.25">
      <c r="A9595" t="s">
        <v>9605</v>
      </c>
      <c r="B9595" t="s">
        <v>10</v>
      </c>
      <c r="C9595" t="s">
        <v>10</v>
      </c>
      <c r="D9595">
        <v>1.6E-2</v>
      </c>
      <c r="E9595">
        <v>34</v>
      </c>
      <c r="F9595">
        <v>14085</v>
      </c>
      <c r="G9595">
        <v>14227</v>
      </c>
      <c r="H9595">
        <v>14489</v>
      </c>
      <c r="I9595">
        <v>13923</v>
      </c>
      <c r="J9595">
        <f t="shared" si="980"/>
        <v>14489</v>
      </c>
      <c r="K9595">
        <f t="shared" si="981"/>
        <v>1.0286829960951367</v>
      </c>
      <c r="L9595">
        <f>G9595</f>
        <v>14227</v>
      </c>
      <c r="M9595">
        <f>G9595/I9595</f>
        <v>1.0218343747755512</v>
      </c>
    </row>
    <row r="9596" spans="1:13" x14ac:dyDescent="0.25">
      <c r="A9596" t="s">
        <v>9606</v>
      </c>
      <c r="B9596" t="s">
        <v>10</v>
      </c>
      <c r="C9596" t="s">
        <v>10</v>
      </c>
      <c r="D9596">
        <v>0.45300000000000001</v>
      </c>
      <c r="E9596">
        <v>62</v>
      </c>
      <c r="F9596">
        <v>11611</v>
      </c>
      <c r="G9596">
        <v>11055</v>
      </c>
      <c r="H9596">
        <v>12733</v>
      </c>
      <c r="I9596">
        <v>10301</v>
      </c>
      <c r="J9596">
        <f t="shared" si="980"/>
        <v>12733</v>
      </c>
      <c r="K9596">
        <f t="shared" si="981"/>
        <v>1.0966325036603222</v>
      </c>
      <c r="L9596">
        <f>G9596</f>
        <v>11055</v>
      </c>
      <c r="M9596">
        <f>G9596/I9596</f>
        <v>1.0731967770119406</v>
      </c>
    </row>
    <row r="9597" spans="1:13" hidden="1" x14ac:dyDescent="0.25">
      <c r="A9597" t="s">
        <v>9607</v>
      </c>
      <c r="B9597" t="s">
        <v>10</v>
      </c>
      <c r="C9597" t="s">
        <v>20</v>
      </c>
      <c r="D9597" t="s">
        <v>21</v>
      </c>
      <c r="E9597" t="s">
        <v>21</v>
      </c>
      <c r="F9597" t="s">
        <v>21</v>
      </c>
      <c r="G9597" t="s">
        <v>21</v>
      </c>
      <c r="H9597" t="s">
        <v>21</v>
      </c>
      <c r="I9597" t="s">
        <v>21</v>
      </c>
    </row>
    <row r="9598" spans="1:13" x14ac:dyDescent="0.25">
      <c r="A9598" t="s">
        <v>9608</v>
      </c>
      <c r="B9598" t="s">
        <v>10</v>
      </c>
      <c r="C9598" t="s">
        <v>10</v>
      </c>
      <c r="D9598">
        <v>12.781000000000001</v>
      </c>
      <c r="E9598">
        <v>13</v>
      </c>
      <c r="F9598">
        <v>13964</v>
      </c>
      <c r="G9598">
        <v>25130</v>
      </c>
      <c r="H9598">
        <v>26375</v>
      </c>
      <c r="I9598">
        <v>12951</v>
      </c>
      <c r="J9598">
        <f t="shared" ref="J9598:J9599" si="982">H9598</f>
        <v>26375</v>
      </c>
      <c r="K9598">
        <f t="shared" ref="K9598:K9599" si="983">H9598/F9598</f>
        <v>1.8887854482956172</v>
      </c>
      <c r="L9598">
        <f>G9598</f>
        <v>25130</v>
      </c>
      <c r="M9598">
        <f>G9598/I9598</f>
        <v>1.9403907034205852</v>
      </c>
    </row>
    <row r="9599" spans="1:13" x14ac:dyDescent="0.25">
      <c r="A9599" t="s">
        <v>9609</v>
      </c>
      <c r="B9599" t="s">
        <v>10</v>
      </c>
      <c r="C9599" t="s">
        <v>10</v>
      </c>
      <c r="D9599">
        <v>0</v>
      </c>
      <c r="E9599">
        <v>11</v>
      </c>
      <c r="F9599">
        <v>267</v>
      </c>
      <c r="G9599">
        <v>246</v>
      </c>
      <c r="H9599">
        <v>287</v>
      </c>
      <c r="I9599">
        <v>246</v>
      </c>
      <c r="J9599">
        <f t="shared" si="982"/>
        <v>287</v>
      </c>
      <c r="K9599">
        <f t="shared" si="983"/>
        <v>1.0749063670411985</v>
      </c>
      <c r="L9599">
        <f>G9599</f>
        <v>246</v>
      </c>
      <c r="M9599">
        <f>G9599/I9599</f>
        <v>1</v>
      </c>
    </row>
    <row r="9600" spans="1:13" hidden="1" x14ac:dyDescent="0.25">
      <c r="A9600" t="s">
        <v>9610</v>
      </c>
      <c r="B9600" t="s">
        <v>20</v>
      </c>
      <c r="C9600" t="s">
        <v>10</v>
      </c>
    </row>
    <row r="9601" spans="1:13" x14ac:dyDescent="0.25">
      <c r="A9601" t="s">
        <v>9611</v>
      </c>
      <c r="B9601" t="s">
        <v>10</v>
      </c>
      <c r="C9601" t="s">
        <v>10</v>
      </c>
      <c r="D9601">
        <v>6.484</v>
      </c>
      <c r="E9601">
        <v>64</v>
      </c>
      <c r="F9601">
        <v>6853</v>
      </c>
      <c r="G9601">
        <v>9600</v>
      </c>
      <c r="H9601">
        <v>12800</v>
      </c>
      <c r="I9601">
        <v>4801</v>
      </c>
      <c r="J9601">
        <f t="shared" ref="J9601:J9605" si="984">H9601</f>
        <v>12800</v>
      </c>
      <c r="K9601">
        <f t="shared" ref="K9601:K9605" si="985">H9601/F9601</f>
        <v>1.8677951262220924</v>
      </c>
      <c r="L9601">
        <f>G9601</f>
        <v>9600</v>
      </c>
      <c r="M9601">
        <f>G9601/I9601</f>
        <v>1.9995834201208083</v>
      </c>
    </row>
    <row r="9602" spans="1:13" x14ac:dyDescent="0.25">
      <c r="A9602" t="s">
        <v>9612</v>
      </c>
      <c r="B9602" t="s">
        <v>10</v>
      </c>
      <c r="C9602" t="s">
        <v>10</v>
      </c>
      <c r="D9602">
        <v>0.109</v>
      </c>
      <c r="E9602">
        <v>219</v>
      </c>
      <c r="F9602">
        <v>9426</v>
      </c>
      <c r="G9602">
        <v>8923</v>
      </c>
      <c r="H9602">
        <v>10638</v>
      </c>
      <c r="I9602">
        <v>8041</v>
      </c>
      <c r="J9602">
        <f t="shared" si="984"/>
        <v>10638</v>
      </c>
      <c r="K9602">
        <f t="shared" si="985"/>
        <v>1.1285805219605347</v>
      </c>
      <c r="L9602">
        <f>G9602</f>
        <v>8923</v>
      </c>
      <c r="M9602">
        <f>G9602/I9602</f>
        <v>1.1096878497699292</v>
      </c>
    </row>
    <row r="9603" spans="1:13" x14ac:dyDescent="0.25">
      <c r="A9603" t="s">
        <v>9613</v>
      </c>
      <c r="B9603" t="s">
        <v>10</v>
      </c>
      <c r="C9603" t="s">
        <v>10</v>
      </c>
      <c r="D9603">
        <v>52.719000000000001</v>
      </c>
      <c r="E9603">
        <v>49</v>
      </c>
      <c r="F9603">
        <v>61515</v>
      </c>
      <c r="G9603">
        <v>111336</v>
      </c>
      <c r="H9603">
        <v>116631</v>
      </c>
      <c r="I9603">
        <v>56979</v>
      </c>
      <c r="J9603">
        <f t="shared" si="984"/>
        <v>116631</v>
      </c>
      <c r="K9603">
        <f t="shared" si="985"/>
        <v>1.8959765910753474</v>
      </c>
      <c r="L9603">
        <f>G9603</f>
        <v>111336</v>
      </c>
      <c r="M9603">
        <f>G9603/I9603</f>
        <v>1.9539830463855103</v>
      </c>
    </row>
    <row r="9604" spans="1:13" x14ac:dyDescent="0.25">
      <c r="A9604" t="s">
        <v>9614</v>
      </c>
      <c r="B9604" t="s">
        <v>10</v>
      </c>
      <c r="C9604" t="s">
        <v>10</v>
      </c>
      <c r="D9604">
        <v>1.6719999999999999</v>
      </c>
      <c r="E9604">
        <v>152</v>
      </c>
      <c r="F9604">
        <v>19067</v>
      </c>
      <c r="G9604">
        <v>22116</v>
      </c>
      <c r="H9604">
        <v>25515</v>
      </c>
      <c r="I9604">
        <v>16142</v>
      </c>
      <c r="J9604">
        <f t="shared" si="984"/>
        <v>25515</v>
      </c>
      <c r="K9604">
        <f t="shared" si="985"/>
        <v>1.3381759060156291</v>
      </c>
      <c r="L9604">
        <f>G9604</f>
        <v>22116</v>
      </c>
      <c r="M9604">
        <f>G9604/I9604</f>
        <v>1.3700904472803865</v>
      </c>
    </row>
    <row r="9605" spans="1:13" x14ac:dyDescent="0.25">
      <c r="A9605" t="s">
        <v>9615</v>
      </c>
      <c r="B9605" t="s">
        <v>10</v>
      </c>
      <c r="C9605" t="s">
        <v>10</v>
      </c>
      <c r="D9605">
        <v>2.5619999999999998</v>
      </c>
      <c r="E9605">
        <v>99</v>
      </c>
      <c r="F9605">
        <v>48929</v>
      </c>
      <c r="G9605">
        <v>55619</v>
      </c>
      <c r="H9605">
        <v>58147</v>
      </c>
      <c r="I9605">
        <v>46089</v>
      </c>
      <c r="J9605">
        <f t="shared" si="984"/>
        <v>58147</v>
      </c>
      <c r="K9605">
        <f t="shared" si="985"/>
        <v>1.1883954301130208</v>
      </c>
      <c r="L9605">
        <f>G9605</f>
        <v>55619</v>
      </c>
      <c r="M9605">
        <f>G9605/I9605</f>
        <v>1.2067738505934171</v>
      </c>
    </row>
    <row r="9606" spans="1:13" hidden="1" x14ac:dyDescent="0.25">
      <c r="A9606" t="s">
        <v>9616</v>
      </c>
      <c r="B9606" t="s">
        <v>10</v>
      </c>
      <c r="C9606" t="s">
        <v>20</v>
      </c>
      <c r="D9606" t="s">
        <v>21</v>
      </c>
      <c r="E9606" t="s">
        <v>21</v>
      </c>
      <c r="F9606" t="s">
        <v>21</v>
      </c>
      <c r="G9606" t="s">
        <v>21</v>
      </c>
      <c r="H9606" t="s">
        <v>21</v>
      </c>
      <c r="I9606" t="s">
        <v>21</v>
      </c>
    </row>
    <row r="9607" spans="1:13" x14ac:dyDescent="0.25">
      <c r="A9607" t="s">
        <v>9617</v>
      </c>
      <c r="B9607" t="s">
        <v>10</v>
      </c>
      <c r="C9607" t="s">
        <v>10</v>
      </c>
      <c r="D9607">
        <v>6.2E-2</v>
      </c>
      <c r="E9607">
        <v>27</v>
      </c>
      <c r="F9607">
        <v>4562</v>
      </c>
      <c r="G9607">
        <v>3958</v>
      </c>
      <c r="H9607">
        <v>4712</v>
      </c>
      <c r="I9607">
        <v>3936</v>
      </c>
      <c r="J9607">
        <f t="shared" ref="J9607:J9612" si="986">H9607</f>
        <v>4712</v>
      </c>
      <c r="K9607">
        <f t="shared" ref="K9607:K9612" si="987">H9607/F9607</f>
        <v>1.0328803156510302</v>
      </c>
      <c r="L9607">
        <f>G9607</f>
        <v>3958</v>
      </c>
      <c r="M9607">
        <f>G9607/I9607</f>
        <v>1.005589430894309</v>
      </c>
    </row>
    <row r="9608" spans="1:13" x14ac:dyDescent="0.25">
      <c r="A9608" t="s">
        <v>9618</v>
      </c>
      <c r="B9608" t="s">
        <v>10</v>
      </c>
      <c r="C9608" t="s">
        <v>10</v>
      </c>
      <c r="D9608">
        <v>0.23400000000000001</v>
      </c>
      <c r="E9608">
        <v>32</v>
      </c>
      <c r="F9608">
        <v>7442</v>
      </c>
      <c r="G9608">
        <v>11852</v>
      </c>
      <c r="H9608">
        <v>12331</v>
      </c>
      <c r="I9608">
        <v>7057</v>
      </c>
      <c r="J9608">
        <f t="shared" si="986"/>
        <v>12331</v>
      </c>
      <c r="K9608">
        <f t="shared" si="987"/>
        <v>1.6569470572426768</v>
      </c>
      <c r="L9608">
        <f>G9608</f>
        <v>11852</v>
      </c>
      <c r="M9608">
        <f>G9608/I9608</f>
        <v>1.6794671956922205</v>
      </c>
    </row>
    <row r="9609" spans="1:13" x14ac:dyDescent="0.25">
      <c r="A9609" t="s">
        <v>9619</v>
      </c>
      <c r="B9609" t="s">
        <v>10</v>
      </c>
      <c r="C9609" t="s">
        <v>10</v>
      </c>
      <c r="D9609">
        <v>18.280999999999999</v>
      </c>
      <c r="E9609">
        <v>239</v>
      </c>
      <c r="F9609">
        <v>75572</v>
      </c>
      <c r="G9609">
        <v>118034</v>
      </c>
      <c r="H9609">
        <v>124654</v>
      </c>
      <c r="I9609">
        <v>69683</v>
      </c>
      <c r="J9609">
        <f t="shared" si="986"/>
        <v>124654</v>
      </c>
      <c r="K9609">
        <f t="shared" si="987"/>
        <v>1.649473349917959</v>
      </c>
      <c r="L9609">
        <f>G9609</f>
        <v>118034</v>
      </c>
      <c r="M9609">
        <f>G9609/I9609</f>
        <v>1.693870814976393</v>
      </c>
    </row>
    <row r="9610" spans="1:13" x14ac:dyDescent="0.25">
      <c r="A9610" t="s">
        <v>9620</v>
      </c>
      <c r="B9610" t="s">
        <v>10</v>
      </c>
      <c r="C9610" t="s">
        <v>10</v>
      </c>
      <c r="D9610">
        <v>0.25</v>
      </c>
      <c r="E9610">
        <v>29</v>
      </c>
      <c r="F9610">
        <v>7740</v>
      </c>
      <c r="G9610">
        <v>8164</v>
      </c>
      <c r="H9610">
        <v>8623</v>
      </c>
      <c r="I9610">
        <v>7321</v>
      </c>
      <c r="J9610">
        <f t="shared" si="986"/>
        <v>8623</v>
      </c>
      <c r="K9610">
        <f t="shared" si="987"/>
        <v>1.1140826873385012</v>
      </c>
      <c r="L9610">
        <f>G9610</f>
        <v>8164</v>
      </c>
      <c r="M9610">
        <f>G9610/I9610</f>
        <v>1.1151482037972955</v>
      </c>
    </row>
    <row r="9611" spans="1:13" x14ac:dyDescent="0.25">
      <c r="A9611" t="s">
        <v>9621</v>
      </c>
      <c r="B9611" t="s">
        <v>10</v>
      </c>
      <c r="C9611" t="s">
        <v>10</v>
      </c>
      <c r="D9611">
        <v>1.2969999999999999</v>
      </c>
      <c r="E9611">
        <v>4</v>
      </c>
      <c r="F9611">
        <v>2069</v>
      </c>
      <c r="G9611">
        <v>3511</v>
      </c>
      <c r="H9611">
        <v>3774</v>
      </c>
      <c r="I9611">
        <v>1817</v>
      </c>
      <c r="J9611">
        <f t="shared" si="986"/>
        <v>3774</v>
      </c>
      <c r="K9611">
        <f t="shared" si="987"/>
        <v>1.8240695988400193</v>
      </c>
      <c r="L9611">
        <f>G9611</f>
        <v>3511</v>
      </c>
      <c r="M9611">
        <f>G9611/I9611</f>
        <v>1.9323059988992846</v>
      </c>
    </row>
    <row r="9612" spans="1:13" x14ac:dyDescent="0.25">
      <c r="A9612" t="s">
        <v>9622</v>
      </c>
      <c r="B9612" t="s">
        <v>10</v>
      </c>
      <c r="C9612" t="s">
        <v>10</v>
      </c>
      <c r="D9612">
        <v>11</v>
      </c>
      <c r="E9612">
        <v>49</v>
      </c>
      <c r="F9612">
        <v>17706</v>
      </c>
      <c r="G9612">
        <v>32208</v>
      </c>
      <c r="H9612">
        <v>35288</v>
      </c>
      <c r="I9612">
        <v>16128</v>
      </c>
      <c r="J9612">
        <f t="shared" si="986"/>
        <v>35288</v>
      </c>
      <c r="K9612">
        <f t="shared" si="987"/>
        <v>1.9929967242742572</v>
      </c>
      <c r="L9612">
        <f>G9612</f>
        <v>32208</v>
      </c>
      <c r="M9612">
        <f>G9612/I9612</f>
        <v>1.9970238095238095</v>
      </c>
    </row>
    <row r="9613" spans="1:13" hidden="1" x14ac:dyDescent="0.25">
      <c r="A9613" t="s">
        <v>9623</v>
      </c>
      <c r="B9613" t="s">
        <v>10</v>
      </c>
      <c r="C9613" t="s">
        <v>20</v>
      </c>
      <c r="D9613" t="s">
        <v>21</v>
      </c>
      <c r="E9613" t="s">
        <v>21</v>
      </c>
      <c r="F9613" t="s">
        <v>21</v>
      </c>
      <c r="G9613" t="s">
        <v>21</v>
      </c>
      <c r="H9613" t="s">
        <v>21</v>
      </c>
      <c r="I9613" t="s">
        <v>21</v>
      </c>
    </row>
    <row r="9614" spans="1:13" x14ac:dyDescent="0.25">
      <c r="A9614" t="s">
        <v>9624</v>
      </c>
      <c r="B9614" t="s">
        <v>10</v>
      </c>
      <c r="C9614" t="s">
        <v>10</v>
      </c>
      <c r="D9614">
        <v>80.468999999999994</v>
      </c>
      <c r="E9614">
        <v>1608</v>
      </c>
      <c r="F9614">
        <v>328810</v>
      </c>
      <c r="G9614">
        <v>485339</v>
      </c>
      <c r="H9614">
        <v>510907</v>
      </c>
      <c r="I9614">
        <v>305671</v>
      </c>
      <c r="J9614">
        <f t="shared" ref="J9614:J9630" si="988">H9614</f>
        <v>510907</v>
      </c>
      <c r="K9614">
        <f t="shared" ref="K9614:K9630" si="989">H9614/F9614</f>
        <v>1.5538061494480095</v>
      </c>
      <c r="L9614">
        <f>G9614</f>
        <v>485339</v>
      </c>
      <c r="M9614">
        <f>G9614/I9614</f>
        <v>1.587782288800704</v>
      </c>
    </row>
    <row r="9615" spans="1:13" x14ac:dyDescent="0.25">
      <c r="A9615" t="s">
        <v>9625</v>
      </c>
      <c r="B9615" t="s">
        <v>10</v>
      </c>
      <c r="C9615" t="s">
        <v>10</v>
      </c>
      <c r="D9615">
        <v>5.4379999999999997</v>
      </c>
      <c r="E9615">
        <v>74</v>
      </c>
      <c r="F9615">
        <v>21992</v>
      </c>
      <c r="G9615">
        <v>39810</v>
      </c>
      <c r="H9615">
        <v>41518</v>
      </c>
      <c r="I9615">
        <v>20950</v>
      </c>
      <c r="J9615">
        <f t="shared" si="988"/>
        <v>41518</v>
      </c>
      <c r="K9615">
        <f t="shared" si="989"/>
        <v>1.8878683157511822</v>
      </c>
      <c r="L9615">
        <f>G9615</f>
        <v>39810</v>
      </c>
      <c r="M9615">
        <f>G9615/I9615</f>
        <v>1.9002386634844868</v>
      </c>
    </row>
    <row r="9616" spans="1:13" x14ac:dyDescent="0.25">
      <c r="A9616" t="s">
        <v>9626</v>
      </c>
      <c r="B9616" t="s">
        <v>10</v>
      </c>
      <c r="C9616" t="s">
        <v>10</v>
      </c>
      <c r="D9616">
        <v>0</v>
      </c>
      <c r="E9616">
        <v>1</v>
      </c>
      <c r="F9616">
        <v>24</v>
      </c>
      <c r="G9616">
        <v>24</v>
      </c>
      <c r="H9616">
        <v>24</v>
      </c>
      <c r="I9616">
        <v>24</v>
      </c>
      <c r="J9616">
        <f t="shared" si="988"/>
        <v>24</v>
      </c>
      <c r="K9616">
        <f t="shared" si="989"/>
        <v>1</v>
      </c>
      <c r="L9616">
        <f>G9616</f>
        <v>24</v>
      </c>
      <c r="M9616">
        <f>G9616/I9616</f>
        <v>1</v>
      </c>
    </row>
    <row r="9617" spans="1:13" x14ac:dyDescent="0.25">
      <c r="A9617" t="s">
        <v>9627</v>
      </c>
      <c r="B9617" t="s">
        <v>10</v>
      </c>
      <c r="C9617" t="s">
        <v>10</v>
      </c>
      <c r="D9617">
        <v>1.6E-2</v>
      </c>
      <c r="E9617">
        <v>56</v>
      </c>
      <c r="F9617">
        <v>2657</v>
      </c>
      <c r="G9617">
        <v>2368</v>
      </c>
      <c r="H9617">
        <v>2840</v>
      </c>
      <c r="I9617">
        <v>2368</v>
      </c>
      <c r="J9617">
        <f t="shared" si="988"/>
        <v>2840</v>
      </c>
      <c r="K9617">
        <f t="shared" si="989"/>
        <v>1.0688746706812193</v>
      </c>
      <c r="L9617">
        <f>G9617</f>
        <v>2368</v>
      </c>
      <c r="M9617">
        <f>G9617/I9617</f>
        <v>1</v>
      </c>
    </row>
    <row r="9618" spans="1:13" x14ac:dyDescent="0.25">
      <c r="A9618" t="s">
        <v>9628</v>
      </c>
      <c r="B9618" t="s">
        <v>10</v>
      </c>
      <c r="C9618" t="s">
        <v>10</v>
      </c>
      <c r="D9618">
        <v>0</v>
      </c>
      <c r="E9618">
        <v>12</v>
      </c>
      <c r="F9618">
        <v>1880</v>
      </c>
      <c r="G9618">
        <v>1769</v>
      </c>
      <c r="H9618">
        <v>1922</v>
      </c>
      <c r="I9618">
        <v>1762</v>
      </c>
      <c r="J9618">
        <f t="shared" si="988"/>
        <v>1922</v>
      </c>
      <c r="K9618">
        <f t="shared" si="989"/>
        <v>1.0223404255319148</v>
      </c>
      <c r="L9618">
        <f>G9618</f>
        <v>1769</v>
      </c>
      <c r="M9618">
        <f>G9618/I9618</f>
        <v>1.003972758229285</v>
      </c>
    </row>
    <row r="9619" spans="1:13" x14ac:dyDescent="0.25">
      <c r="A9619" t="s">
        <v>9629</v>
      </c>
      <c r="B9619" t="s">
        <v>10</v>
      </c>
      <c r="C9619" t="s">
        <v>10</v>
      </c>
      <c r="D9619">
        <v>3.5</v>
      </c>
      <c r="E9619">
        <v>199</v>
      </c>
      <c r="F9619">
        <v>28235</v>
      </c>
      <c r="G9619">
        <v>49007</v>
      </c>
      <c r="H9619">
        <v>52634</v>
      </c>
      <c r="I9619">
        <v>25081</v>
      </c>
      <c r="J9619">
        <f t="shared" si="988"/>
        <v>52634</v>
      </c>
      <c r="K9619">
        <f t="shared" si="989"/>
        <v>1.8641402514609526</v>
      </c>
      <c r="L9619">
        <f>G9619</f>
        <v>49007</v>
      </c>
      <c r="M9619">
        <f>G9619/I9619</f>
        <v>1.95394920457717</v>
      </c>
    </row>
    <row r="9620" spans="1:13" x14ac:dyDescent="0.25">
      <c r="A9620" t="s">
        <v>9630</v>
      </c>
      <c r="B9620" t="s">
        <v>10</v>
      </c>
      <c r="C9620" t="s">
        <v>10</v>
      </c>
      <c r="D9620">
        <v>266.54700000000003</v>
      </c>
      <c r="E9620">
        <v>749</v>
      </c>
      <c r="F9620">
        <v>271875</v>
      </c>
      <c r="G9620">
        <v>480879</v>
      </c>
      <c r="H9620">
        <v>535759</v>
      </c>
      <c r="I9620">
        <v>245801</v>
      </c>
      <c r="J9620">
        <f t="shared" si="988"/>
        <v>535759</v>
      </c>
      <c r="K9620">
        <f t="shared" si="989"/>
        <v>1.970607816091954</v>
      </c>
      <c r="L9620">
        <f>G9620</f>
        <v>480879</v>
      </c>
      <c r="M9620">
        <f>G9620/I9620</f>
        <v>1.9563752791892628</v>
      </c>
    </row>
    <row r="9621" spans="1:13" x14ac:dyDescent="0.25">
      <c r="A9621" t="s">
        <v>9631</v>
      </c>
      <c r="B9621" t="s">
        <v>10</v>
      </c>
      <c r="C9621" t="s">
        <v>10</v>
      </c>
      <c r="D9621">
        <v>11.422000000000001</v>
      </c>
      <c r="E9621">
        <v>14</v>
      </c>
      <c r="F9621">
        <v>10196</v>
      </c>
      <c r="G9621">
        <v>18408</v>
      </c>
      <c r="H9621">
        <v>19642</v>
      </c>
      <c r="I9621">
        <v>9329</v>
      </c>
      <c r="J9621">
        <f t="shared" si="988"/>
        <v>19642</v>
      </c>
      <c r="K9621">
        <f t="shared" si="989"/>
        <v>1.9264417418595527</v>
      </c>
      <c r="L9621">
        <f>G9621</f>
        <v>18408</v>
      </c>
      <c r="M9621">
        <f>G9621/I9621</f>
        <v>1.9732018437131524</v>
      </c>
    </row>
    <row r="9622" spans="1:13" x14ac:dyDescent="0.25">
      <c r="A9622" t="s">
        <v>9632</v>
      </c>
      <c r="B9622" t="s">
        <v>10</v>
      </c>
      <c r="C9622" t="s">
        <v>10</v>
      </c>
      <c r="D9622">
        <v>0.98399999999999999</v>
      </c>
      <c r="E9622">
        <v>49</v>
      </c>
      <c r="F9622">
        <v>17695</v>
      </c>
      <c r="G9622">
        <v>24827</v>
      </c>
      <c r="H9622">
        <v>25718</v>
      </c>
      <c r="I9622">
        <v>16571</v>
      </c>
      <c r="J9622">
        <f t="shared" si="988"/>
        <v>25718</v>
      </c>
      <c r="K9622">
        <f t="shared" si="989"/>
        <v>1.4534049166431195</v>
      </c>
      <c r="L9622">
        <f>G9622</f>
        <v>24827</v>
      </c>
      <c r="M9622">
        <f>G9622/I9622</f>
        <v>1.4982197815460745</v>
      </c>
    </row>
    <row r="9623" spans="1:13" x14ac:dyDescent="0.25">
      <c r="A9623" t="s">
        <v>9633</v>
      </c>
      <c r="B9623" t="s">
        <v>10</v>
      </c>
      <c r="C9623" t="s">
        <v>10</v>
      </c>
      <c r="D9623">
        <v>1.2030000000000001</v>
      </c>
      <c r="E9623">
        <v>89</v>
      </c>
      <c r="F9623">
        <v>8288</v>
      </c>
      <c r="G9623">
        <v>8928</v>
      </c>
      <c r="H9623">
        <v>9997</v>
      </c>
      <c r="I9623">
        <v>7340</v>
      </c>
      <c r="J9623">
        <f t="shared" si="988"/>
        <v>9997</v>
      </c>
      <c r="K9623">
        <f t="shared" si="989"/>
        <v>1.2062017374517375</v>
      </c>
      <c r="L9623">
        <f>G9623</f>
        <v>8928</v>
      </c>
      <c r="M9623">
        <f>G9623/I9623</f>
        <v>1.2163487738419618</v>
      </c>
    </row>
    <row r="9624" spans="1:13" x14ac:dyDescent="0.25">
      <c r="A9624" t="s">
        <v>9634</v>
      </c>
      <c r="B9624" t="s">
        <v>10</v>
      </c>
      <c r="C9624" t="s">
        <v>10</v>
      </c>
      <c r="D9624">
        <v>11.109</v>
      </c>
      <c r="E9624">
        <v>124</v>
      </c>
      <c r="F9624">
        <v>51320</v>
      </c>
      <c r="G9624">
        <v>87934</v>
      </c>
      <c r="H9624">
        <v>92923</v>
      </c>
      <c r="I9624">
        <v>47694</v>
      </c>
      <c r="J9624">
        <f t="shared" si="988"/>
        <v>92923</v>
      </c>
      <c r="K9624">
        <f t="shared" si="989"/>
        <v>1.8106586126266562</v>
      </c>
      <c r="L9624">
        <f>G9624</f>
        <v>87934</v>
      </c>
      <c r="M9624">
        <f>G9624/I9624</f>
        <v>1.8437119973162244</v>
      </c>
    </row>
    <row r="9625" spans="1:13" x14ac:dyDescent="0.25">
      <c r="A9625" t="s">
        <v>9635</v>
      </c>
      <c r="B9625" t="s">
        <v>10</v>
      </c>
      <c r="C9625" t="s">
        <v>10</v>
      </c>
      <c r="D9625">
        <v>0.438</v>
      </c>
      <c r="E9625">
        <v>114</v>
      </c>
      <c r="F9625">
        <v>16043</v>
      </c>
      <c r="G9625">
        <v>17015</v>
      </c>
      <c r="H9625">
        <v>18386</v>
      </c>
      <c r="I9625">
        <v>14588</v>
      </c>
      <c r="J9625">
        <f t="shared" si="988"/>
        <v>18386</v>
      </c>
      <c r="K9625">
        <f t="shared" si="989"/>
        <v>1.1460450040516112</v>
      </c>
      <c r="L9625">
        <f>G9625</f>
        <v>17015</v>
      </c>
      <c r="M9625">
        <f>G9625/I9625</f>
        <v>1.1663696188648205</v>
      </c>
    </row>
    <row r="9626" spans="1:13" x14ac:dyDescent="0.25">
      <c r="A9626" t="s">
        <v>9636</v>
      </c>
      <c r="B9626" t="s">
        <v>10</v>
      </c>
      <c r="C9626" t="s">
        <v>10</v>
      </c>
      <c r="D9626">
        <v>914.23400000000004</v>
      </c>
      <c r="E9626">
        <v>324</v>
      </c>
      <c r="F9626">
        <v>405753</v>
      </c>
      <c r="G9626">
        <v>753716</v>
      </c>
      <c r="H9626">
        <v>803009</v>
      </c>
      <c r="I9626">
        <v>377917</v>
      </c>
      <c r="J9626">
        <f t="shared" si="988"/>
        <v>803009</v>
      </c>
      <c r="K9626">
        <f t="shared" si="989"/>
        <v>1.9790586884138872</v>
      </c>
      <c r="L9626">
        <f>G9626</f>
        <v>753716</v>
      </c>
      <c r="M9626">
        <f>G9626/I9626</f>
        <v>1.9943955947999163</v>
      </c>
    </row>
    <row r="9627" spans="1:13" x14ac:dyDescent="0.25">
      <c r="A9627" t="s">
        <v>9637</v>
      </c>
      <c r="B9627" t="s">
        <v>10</v>
      </c>
      <c r="C9627" t="s">
        <v>10</v>
      </c>
      <c r="D9627">
        <v>2</v>
      </c>
      <c r="E9627">
        <v>53</v>
      </c>
      <c r="F9627">
        <v>10995</v>
      </c>
      <c r="G9627">
        <v>13875</v>
      </c>
      <c r="H9627">
        <v>14685</v>
      </c>
      <c r="I9627">
        <v>10212</v>
      </c>
      <c r="J9627">
        <f t="shared" si="988"/>
        <v>14685</v>
      </c>
      <c r="K9627">
        <f t="shared" si="989"/>
        <v>1.335607094133697</v>
      </c>
      <c r="L9627">
        <f>G9627</f>
        <v>13875</v>
      </c>
      <c r="M9627">
        <f>G9627/I9627</f>
        <v>1.3586956521739131</v>
      </c>
    </row>
    <row r="9628" spans="1:13" x14ac:dyDescent="0.25">
      <c r="A9628" t="s">
        <v>9638</v>
      </c>
      <c r="B9628" t="s">
        <v>10</v>
      </c>
      <c r="C9628" t="s">
        <v>10</v>
      </c>
      <c r="D9628">
        <v>10.172000000000001</v>
      </c>
      <c r="E9628">
        <v>162</v>
      </c>
      <c r="F9628">
        <v>40792</v>
      </c>
      <c r="G9628">
        <v>65185</v>
      </c>
      <c r="H9628">
        <v>69318</v>
      </c>
      <c r="I9628">
        <v>37399</v>
      </c>
      <c r="J9628">
        <f t="shared" si="988"/>
        <v>69318</v>
      </c>
      <c r="K9628">
        <f t="shared" si="989"/>
        <v>1.6993037850558934</v>
      </c>
      <c r="L9628">
        <f>G9628</f>
        <v>65185</v>
      </c>
      <c r="M9628">
        <f>G9628/I9628</f>
        <v>1.7429610417390839</v>
      </c>
    </row>
    <row r="9629" spans="1:13" x14ac:dyDescent="0.25">
      <c r="A9629" t="s">
        <v>9639</v>
      </c>
      <c r="B9629" t="s">
        <v>10</v>
      </c>
      <c r="C9629" t="s">
        <v>10</v>
      </c>
      <c r="D9629">
        <v>0.125</v>
      </c>
      <c r="E9629">
        <v>14</v>
      </c>
      <c r="F9629">
        <v>3514</v>
      </c>
      <c r="G9629">
        <v>3629</v>
      </c>
      <c r="H9629">
        <v>3947</v>
      </c>
      <c r="I9629">
        <v>3249</v>
      </c>
      <c r="J9629">
        <f t="shared" si="988"/>
        <v>3947</v>
      </c>
      <c r="K9629">
        <f t="shared" si="989"/>
        <v>1.1232214001138303</v>
      </c>
      <c r="L9629">
        <f>G9629</f>
        <v>3629</v>
      </c>
      <c r="M9629">
        <f>G9629/I9629</f>
        <v>1.1169590643274854</v>
      </c>
    </row>
    <row r="9630" spans="1:13" x14ac:dyDescent="0.25">
      <c r="A9630" t="s">
        <v>9640</v>
      </c>
      <c r="B9630" t="s">
        <v>10</v>
      </c>
      <c r="C9630" t="s">
        <v>10</v>
      </c>
      <c r="D9630">
        <v>9.4E-2</v>
      </c>
      <c r="E9630">
        <v>64</v>
      </c>
      <c r="F9630">
        <v>20306</v>
      </c>
      <c r="G9630">
        <v>21554</v>
      </c>
      <c r="H9630">
        <v>22487</v>
      </c>
      <c r="I9630">
        <v>19579</v>
      </c>
      <c r="J9630">
        <f t="shared" si="988"/>
        <v>22487</v>
      </c>
      <c r="K9630">
        <f t="shared" si="989"/>
        <v>1.1074066778292131</v>
      </c>
      <c r="L9630">
        <f>G9630</f>
        <v>21554</v>
      </c>
      <c r="M9630">
        <f>G9630/I9630</f>
        <v>1.1008733847489658</v>
      </c>
    </row>
    <row r="9631" spans="1:13" hidden="1" x14ac:dyDescent="0.25">
      <c r="A9631" t="s">
        <v>9641</v>
      </c>
      <c r="B9631" t="s">
        <v>10</v>
      </c>
      <c r="C9631" t="s">
        <v>20</v>
      </c>
      <c r="D9631" t="s">
        <v>21</v>
      </c>
      <c r="E9631" t="s">
        <v>21</v>
      </c>
      <c r="F9631" t="s">
        <v>21</v>
      </c>
      <c r="G9631" t="s">
        <v>21</v>
      </c>
      <c r="H9631" t="s">
        <v>21</v>
      </c>
      <c r="I9631" t="s">
        <v>21</v>
      </c>
    </row>
    <row r="9632" spans="1:13" hidden="1" x14ac:dyDescent="0.25">
      <c r="A9632" t="s">
        <v>9642</v>
      </c>
      <c r="B9632" t="s">
        <v>10</v>
      </c>
      <c r="C9632" t="s">
        <v>20</v>
      </c>
      <c r="D9632" t="s">
        <v>21</v>
      </c>
      <c r="E9632" t="s">
        <v>21</v>
      </c>
      <c r="F9632" t="s">
        <v>21</v>
      </c>
      <c r="G9632" t="s">
        <v>21</v>
      </c>
      <c r="H9632" t="s">
        <v>21</v>
      </c>
      <c r="I9632" t="s">
        <v>21</v>
      </c>
    </row>
    <row r="9633" spans="1:13" hidden="1" x14ac:dyDescent="0.25">
      <c r="A9633" t="s">
        <v>9643</v>
      </c>
      <c r="B9633" t="s">
        <v>10</v>
      </c>
      <c r="C9633" t="s">
        <v>20</v>
      </c>
      <c r="D9633" t="s">
        <v>21</v>
      </c>
      <c r="E9633" t="s">
        <v>21</v>
      </c>
      <c r="F9633" t="s">
        <v>21</v>
      </c>
      <c r="G9633" t="s">
        <v>21</v>
      </c>
      <c r="H9633" t="s">
        <v>21</v>
      </c>
      <c r="I9633" t="s">
        <v>21</v>
      </c>
    </row>
    <row r="9634" spans="1:13" x14ac:dyDescent="0.25">
      <c r="A9634" t="s">
        <v>9644</v>
      </c>
      <c r="B9634" t="s">
        <v>10</v>
      </c>
      <c r="C9634" t="s">
        <v>10</v>
      </c>
      <c r="D9634">
        <v>2.125</v>
      </c>
      <c r="E9634">
        <v>24</v>
      </c>
      <c r="F9634">
        <v>7275</v>
      </c>
      <c r="G9634">
        <v>10031</v>
      </c>
      <c r="H9634">
        <v>11030</v>
      </c>
      <c r="I9634">
        <v>6425</v>
      </c>
      <c r="J9634">
        <f t="shared" ref="J9634:J9639" si="990">H9634</f>
        <v>11030</v>
      </c>
      <c r="K9634">
        <f t="shared" ref="K9634:K9639" si="991">H9634/F9634</f>
        <v>1.5161512027491408</v>
      </c>
      <c r="L9634">
        <f>G9634</f>
        <v>10031</v>
      </c>
      <c r="M9634">
        <f>G9634/I9634</f>
        <v>1.5612451361867705</v>
      </c>
    </row>
    <row r="9635" spans="1:13" x14ac:dyDescent="0.25">
      <c r="A9635" t="s">
        <v>9645</v>
      </c>
      <c r="B9635" t="s">
        <v>10</v>
      </c>
      <c r="C9635" t="s">
        <v>10</v>
      </c>
      <c r="D9635">
        <v>2.234</v>
      </c>
      <c r="E9635">
        <v>24</v>
      </c>
      <c r="F9635">
        <v>7275</v>
      </c>
      <c r="G9635">
        <v>10031</v>
      </c>
      <c r="H9635">
        <v>11030</v>
      </c>
      <c r="I9635">
        <v>6425</v>
      </c>
      <c r="J9635">
        <f t="shared" si="990"/>
        <v>11030</v>
      </c>
      <c r="K9635">
        <f t="shared" si="991"/>
        <v>1.5161512027491408</v>
      </c>
      <c r="L9635">
        <f>G9635</f>
        <v>10031</v>
      </c>
      <c r="M9635">
        <f>G9635/I9635</f>
        <v>1.5612451361867705</v>
      </c>
    </row>
    <row r="9636" spans="1:13" x14ac:dyDescent="0.25">
      <c r="A9636" t="s">
        <v>9646</v>
      </c>
      <c r="B9636" t="s">
        <v>10</v>
      </c>
      <c r="C9636" t="s">
        <v>10</v>
      </c>
      <c r="D9636">
        <v>2.1560000000000001</v>
      </c>
      <c r="E9636">
        <v>24</v>
      </c>
      <c r="F9636">
        <v>7275</v>
      </c>
      <c r="G9636">
        <v>10031</v>
      </c>
      <c r="H9636">
        <v>11030</v>
      </c>
      <c r="I9636">
        <v>6425</v>
      </c>
      <c r="J9636">
        <f t="shared" si="990"/>
        <v>11030</v>
      </c>
      <c r="K9636">
        <f t="shared" si="991"/>
        <v>1.5161512027491408</v>
      </c>
      <c r="L9636">
        <f>G9636</f>
        <v>10031</v>
      </c>
      <c r="M9636">
        <f>G9636/I9636</f>
        <v>1.5612451361867705</v>
      </c>
    </row>
    <row r="9637" spans="1:13" x14ac:dyDescent="0.25">
      <c r="A9637" t="s">
        <v>9647</v>
      </c>
      <c r="B9637" t="s">
        <v>10</v>
      </c>
      <c r="C9637" t="s">
        <v>10</v>
      </c>
      <c r="D9637">
        <v>0.23400000000000001</v>
      </c>
      <c r="E9637">
        <v>24</v>
      </c>
      <c r="F9637">
        <v>6608</v>
      </c>
      <c r="G9637">
        <v>6923</v>
      </c>
      <c r="H9637">
        <v>7533</v>
      </c>
      <c r="I9637">
        <v>6124</v>
      </c>
      <c r="J9637">
        <f t="shared" si="990"/>
        <v>7533</v>
      </c>
      <c r="K9637">
        <f t="shared" si="991"/>
        <v>1.1399818401937045</v>
      </c>
      <c r="L9637">
        <f>G9637</f>
        <v>6923</v>
      </c>
      <c r="M9637">
        <f>G9637/I9637</f>
        <v>1.1304702808621816</v>
      </c>
    </row>
    <row r="9638" spans="1:13" x14ac:dyDescent="0.25">
      <c r="A9638" t="s">
        <v>9648</v>
      </c>
      <c r="B9638" t="s">
        <v>10</v>
      </c>
      <c r="C9638" t="s">
        <v>10</v>
      </c>
      <c r="D9638">
        <v>0</v>
      </c>
      <c r="E9638">
        <v>49</v>
      </c>
      <c r="F9638">
        <v>22739</v>
      </c>
      <c r="G9638">
        <v>23055</v>
      </c>
      <c r="H9638">
        <v>23327</v>
      </c>
      <c r="I9638">
        <v>22612</v>
      </c>
      <c r="J9638">
        <f t="shared" si="990"/>
        <v>23327</v>
      </c>
      <c r="K9638">
        <f t="shared" si="991"/>
        <v>1.0258586569330226</v>
      </c>
      <c r="L9638">
        <f>G9638</f>
        <v>23055</v>
      </c>
      <c r="M9638">
        <f>G9638/I9638</f>
        <v>1.0195913674155315</v>
      </c>
    </row>
    <row r="9639" spans="1:13" x14ac:dyDescent="0.25">
      <c r="A9639" t="s">
        <v>9649</v>
      </c>
      <c r="B9639" t="s">
        <v>10</v>
      </c>
      <c r="C9639" t="s">
        <v>10</v>
      </c>
      <c r="D9639">
        <v>7.859</v>
      </c>
      <c r="E9639">
        <v>55</v>
      </c>
      <c r="F9639">
        <v>8190</v>
      </c>
      <c r="G9639">
        <v>14405</v>
      </c>
      <c r="H9639">
        <v>16164</v>
      </c>
      <c r="I9639">
        <v>7499</v>
      </c>
      <c r="J9639">
        <f t="shared" si="990"/>
        <v>16164</v>
      </c>
      <c r="K9639">
        <f t="shared" si="991"/>
        <v>1.9736263736263737</v>
      </c>
      <c r="L9639">
        <f>G9639</f>
        <v>14405</v>
      </c>
      <c r="M9639">
        <f>G9639/I9639</f>
        <v>1.9209227897052941</v>
      </c>
    </row>
    <row r="9640" spans="1:13" hidden="1" x14ac:dyDescent="0.25">
      <c r="A9640" t="s">
        <v>9650</v>
      </c>
      <c r="B9640" t="s">
        <v>10</v>
      </c>
      <c r="C9640" t="s">
        <v>20</v>
      </c>
      <c r="D9640" t="s">
        <v>21</v>
      </c>
      <c r="E9640" t="s">
        <v>21</v>
      </c>
      <c r="F9640" t="s">
        <v>21</v>
      </c>
      <c r="G9640" t="s">
        <v>21</v>
      </c>
      <c r="H9640" t="s">
        <v>21</v>
      </c>
      <c r="I9640" t="s">
        <v>21</v>
      </c>
    </row>
    <row r="9641" spans="1:13" x14ac:dyDescent="0.25">
      <c r="A9641" t="s">
        <v>9651</v>
      </c>
      <c r="B9641" t="s">
        <v>10</v>
      </c>
      <c r="C9641" t="s">
        <v>10</v>
      </c>
      <c r="D9641">
        <v>4.3440000000000003</v>
      </c>
      <c r="E9641">
        <v>63</v>
      </c>
      <c r="F9641">
        <v>19546</v>
      </c>
      <c r="G9641">
        <v>36325</v>
      </c>
      <c r="H9641">
        <v>37537</v>
      </c>
      <c r="I9641">
        <v>18650</v>
      </c>
      <c r="J9641">
        <f t="shared" ref="J9641:J9642" si="992">H9641</f>
        <v>37537</v>
      </c>
      <c r="K9641">
        <f t="shared" ref="K9641:K9642" si="993">H9641/F9641</f>
        <v>1.920444080630308</v>
      </c>
      <c r="L9641">
        <f>G9641</f>
        <v>36325</v>
      </c>
      <c r="M9641">
        <f>G9641/I9641</f>
        <v>1.947721179624665</v>
      </c>
    </row>
    <row r="9642" spans="1:13" x14ac:dyDescent="0.25">
      <c r="A9642" t="s">
        <v>9652</v>
      </c>
      <c r="B9642" t="s">
        <v>10</v>
      </c>
      <c r="C9642" t="s">
        <v>10</v>
      </c>
      <c r="D9642">
        <v>35.484000000000002</v>
      </c>
      <c r="E9642">
        <v>89</v>
      </c>
      <c r="F9642">
        <v>51116</v>
      </c>
      <c r="G9642">
        <v>92454</v>
      </c>
      <c r="H9642">
        <v>97708</v>
      </c>
      <c r="I9642">
        <v>46857</v>
      </c>
      <c r="J9642">
        <f t="shared" si="992"/>
        <v>97708</v>
      </c>
      <c r="K9642">
        <f t="shared" si="993"/>
        <v>1.9114954221770091</v>
      </c>
      <c r="L9642">
        <f>G9642</f>
        <v>92454</v>
      </c>
      <c r="M9642">
        <f>G9642/I9642</f>
        <v>1.9731096741148602</v>
      </c>
    </row>
    <row r="9643" spans="1:13" hidden="1" x14ac:dyDescent="0.25">
      <c r="A9643" t="s">
        <v>9653</v>
      </c>
      <c r="B9643" t="s">
        <v>10</v>
      </c>
      <c r="C9643" t="s">
        <v>20</v>
      </c>
      <c r="D9643" t="s">
        <v>21</v>
      </c>
      <c r="E9643" t="s">
        <v>21</v>
      </c>
      <c r="F9643" t="s">
        <v>21</v>
      </c>
      <c r="G9643" t="s">
        <v>21</v>
      </c>
      <c r="H9643" t="s">
        <v>21</v>
      </c>
      <c r="I9643" t="s">
        <v>21</v>
      </c>
    </row>
    <row r="9644" spans="1:13" hidden="1" x14ac:dyDescent="0.25">
      <c r="A9644" t="s">
        <v>9654</v>
      </c>
      <c r="B9644" t="s">
        <v>10</v>
      </c>
      <c r="C9644" t="s">
        <v>20</v>
      </c>
      <c r="D9644" t="s">
        <v>21</v>
      </c>
      <c r="E9644" t="s">
        <v>21</v>
      </c>
      <c r="F9644" t="s">
        <v>21</v>
      </c>
      <c r="G9644" t="s">
        <v>21</v>
      </c>
      <c r="H9644" t="s">
        <v>21</v>
      </c>
      <c r="I9644" t="s">
        <v>21</v>
      </c>
    </row>
    <row r="9645" spans="1:13" x14ac:dyDescent="0.25">
      <c r="A9645" t="s">
        <v>9655</v>
      </c>
      <c r="B9645" t="s">
        <v>10</v>
      </c>
      <c r="C9645" t="s">
        <v>10</v>
      </c>
      <c r="D9645">
        <v>0.35899999999999999</v>
      </c>
      <c r="E9645">
        <v>104</v>
      </c>
      <c r="F9645">
        <v>10523</v>
      </c>
      <c r="G9645">
        <v>10602</v>
      </c>
      <c r="H9645">
        <v>12403</v>
      </c>
      <c r="I9645">
        <v>9073</v>
      </c>
      <c r="J9645">
        <f t="shared" ref="J9645:J9646" si="994">H9645</f>
        <v>12403</v>
      </c>
      <c r="K9645">
        <f t="shared" ref="K9645:K9646" si="995">H9645/F9645</f>
        <v>1.1786562767271691</v>
      </c>
      <c r="L9645">
        <f>G9645</f>
        <v>10602</v>
      </c>
      <c r="M9645">
        <f>G9645/I9645</f>
        <v>1.1685219883169844</v>
      </c>
    </row>
    <row r="9646" spans="1:13" x14ac:dyDescent="0.25">
      <c r="A9646" t="s">
        <v>9656</v>
      </c>
      <c r="B9646" t="s">
        <v>10</v>
      </c>
      <c r="C9646" t="s">
        <v>10</v>
      </c>
      <c r="D9646">
        <v>54.25</v>
      </c>
      <c r="E9646">
        <v>697</v>
      </c>
      <c r="F9646">
        <v>269992</v>
      </c>
      <c r="G9646">
        <v>472711</v>
      </c>
      <c r="H9646">
        <v>490074</v>
      </c>
      <c r="I9646">
        <v>252862</v>
      </c>
      <c r="J9646">
        <f t="shared" si="994"/>
        <v>490074</v>
      </c>
      <c r="K9646">
        <f t="shared" si="995"/>
        <v>1.8151426708939524</v>
      </c>
      <c r="L9646">
        <f>G9646</f>
        <v>472711</v>
      </c>
      <c r="M9646">
        <f>G9646/I9646</f>
        <v>1.8694426208762092</v>
      </c>
    </row>
    <row r="9647" spans="1:13" hidden="1" x14ac:dyDescent="0.25">
      <c r="A9647" t="s">
        <v>9657</v>
      </c>
      <c r="B9647" t="s">
        <v>20</v>
      </c>
      <c r="C9647" t="s">
        <v>10</v>
      </c>
    </row>
    <row r="9648" spans="1:13" x14ac:dyDescent="0.25">
      <c r="A9648" t="s">
        <v>9658</v>
      </c>
      <c r="B9648" t="s">
        <v>10</v>
      </c>
      <c r="C9648" t="s">
        <v>10</v>
      </c>
      <c r="D9648">
        <v>0.25</v>
      </c>
      <c r="E9648">
        <v>124</v>
      </c>
      <c r="F9648">
        <v>11031</v>
      </c>
      <c r="G9648">
        <v>12308</v>
      </c>
      <c r="H9648">
        <v>13393</v>
      </c>
      <c r="I9648">
        <v>10064</v>
      </c>
      <c r="J9648">
        <f t="shared" ref="J9648:J9677" si="996">H9648</f>
        <v>13393</v>
      </c>
      <c r="K9648">
        <f t="shared" ref="K9648:K9677" si="997">H9648/F9648</f>
        <v>1.2141238328347386</v>
      </c>
      <c r="L9648">
        <f>G9648</f>
        <v>12308</v>
      </c>
      <c r="M9648">
        <f>G9648/I9648</f>
        <v>1.222972972972973</v>
      </c>
    </row>
    <row r="9649" spans="1:13" x14ac:dyDescent="0.25">
      <c r="A9649" t="s">
        <v>9659</v>
      </c>
      <c r="B9649" t="s">
        <v>10</v>
      </c>
      <c r="C9649" t="s">
        <v>10</v>
      </c>
      <c r="D9649">
        <v>60.094000000000001</v>
      </c>
      <c r="E9649">
        <v>81</v>
      </c>
      <c r="F9649">
        <v>53850</v>
      </c>
      <c r="G9649">
        <v>100347</v>
      </c>
      <c r="H9649">
        <v>105084</v>
      </c>
      <c r="I9649">
        <v>50335</v>
      </c>
      <c r="J9649">
        <f t="shared" si="996"/>
        <v>105084</v>
      </c>
      <c r="K9649">
        <f t="shared" si="997"/>
        <v>1.9514206128133704</v>
      </c>
      <c r="L9649">
        <f>G9649</f>
        <v>100347</v>
      </c>
      <c r="M9649">
        <f>G9649/I9649</f>
        <v>1.993582993940598</v>
      </c>
    </row>
    <row r="9650" spans="1:13" x14ac:dyDescent="0.25">
      <c r="A9650" t="s">
        <v>9660</v>
      </c>
      <c r="B9650" t="s">
        <v>10</v>
      </c>
      <c r="C9650" t="s">
        <v>10</v>
      </c>
      <c r="D9650">
        <v>0.95299999999999996</v>
      </c>
      <c r="E9650">
        <v>177</v>
      </c>
      <c r="F9650">
        <v>23070</v>
      </c>
      <c r="G9650">
        <v>34628</v>
      </c>
      <c r="H9650">
        <v>37744</v>
      </c>
      <c r="I9650">
        <v>20739</v>
      </c>
      <c r="J9650">
        <f t="shared" si="996"/>
        <v>37744</v>
      </c>
      <c r="K9650">
        <f t="shared" si="997"/>
        <v>1.6360641525791071</v>
      </c>
      <c r="L9650">
        <f>G9650</f>
        <v>34628</v>
      </c>
      <c r="M9650">
        <f>G9650/I9650</f>
        <v>1.6697044216211003</v>
      </c>
    </row>
    <row r="9651" spans="1:13" x14ac:dyDescent="0.25">
      <c r="A9651" t="s">
        <v>9661</v>
      </c>
      <c r="B9651" t="s">
        <v>10</v>
      </c>
      <c r="C9651" t="s">
        <v>10</v>
      </c>
      <c r="D9651">
        <v>0.438</v>
      </c>
      <c r="E9651">
        <v>444</v>
      </c>
      <c r="F9651">
        <v>119042</v>
      </c>
      <c r="G9651">
        <v>116504</v>
      </c>
      <c r="H9651">
        <v>120569</v>
      </c>
      <c r="I9651">
        <v>116290</v>
      </c>
      <c r="J9651">
        <f t="shared" si="996"/>
        <v>120569</v>
      </c>
      <c r="K9651">
        <f t="shared" si="997"/>
        <v>1.0128274054535373</v>
      </c>
      <c r="L9651">
        <f>G9651</f>
        <v>116504</v>
      </c>
      <c r="M9651">
        <f>G9651/I9651</f>
        <v>1.0018402270186602</v>
      </c>
    </row>
    <row r="9652" spans="1:13" x14ac:dyDescent="0.25">
      <c r="A9652" t="s">
        <v>9662</v>
      </c>
      <c r="B9652" t="s">
        <v>10</v>
      </c>
      <c r="C9652" t="s">
        <v>10</v>
      </c>
      <c r="D9652">
        <v>232.03100000000001</v>
      </c>
      <c r="E9652">
        <v>89</v>
      </c>
      <c r="F9652">
        <v>191000</v>
      </c>
      <c r="G9652">
        <v>360600</v>
      </c>
      <c r="H9652">
        <v>377790</v>
      </c>
      <c r="I9652">
        <v>181623</v>
      </c>
      <c r="J9652">
        <f t="shared" si="996"/>
        <v>377790</v>
      </c>
      <c r="K9652">
        <f t="shared" si="997"/>
        <v>1.9779581151832462</v>
      </c>
      <c r="L9652">
        <f>G9652</f>
        <v>360600</v>
      </c>
      <c r="M9652">
        <f>G9652/I9652</f>
        <v>1.9854313605655671</v>
      </c>
    </row>
    <row r="9653" spans="1:13" x14ac:dyDescent="0.25">
      <c r="A9653" t="s">
        <v>9663</v>
      </c>
      <c r="B9653" t="s">
        <v>10</v>
      </c>
      <c r="C9653" t="s">
        <v>10</v>
      </c>
      <c r="D9653">
        <v>58.453000000000003</v>
      </c>
      <c r="E9653">
        <v>34</v>
      </c>
      <c r="F9653">
        <v>46633</v>
      </c>
      <c r="G9653">
        <v>85020</v>
      </c>
      <c r="H9653">
        <v>90583</v>
      </c>
      <c r="I9653">
        <v>43681</v>
      </c>
      <c r="J9653">
        <f t="shared" si="996"/>
        <v>90583</v>
      </c>
      <c r="K9653">
        <f t="shared" si="997"/>
        <v>1.9424656359230588</v>
      </c>
      <c r="L9653">
        <f>G9653</f>
        <v>85020</v>
      </c>
      <c r="M9653">
        <f>G9653/I9653</f>
        <v>1.9463840113550515</v>
      </c>
    </row>
    <row r="9654" spans="1:13" x14ac:dyDescent="0.25">
      <c r="A9654" t="s">
        <v>9664</v>
      </c>
      <c r="B9654" t="s">
        <v>10</v>
      </c>
      <c r="C9654" t="s">
        <v>10</v>
      </c>
      <c r="D9654">
        <v>2.4060000000000001</v>
      </c>
      <c r="E9654">
        <v>29</v>
      </c>
      <c r="F9654">
        <v>18401</v>
      </c>
      <c r="G9654">
        <v>30977</v>
      </c>
      <c r="H9654">
        <v>31813</v>
      </c>
      <c r="I9654">
        <v>17752</v>
      </c>
      <c r="J9654">
        <f t="shared" si="996"/>
        <v>31813</v>
      </c>
      <c r="K9654">
        <f t="shared" si="997"/>
        <v>1.7288734307918048</v>
      </c>
      <c r="L9654">
        <f>G9654</f>
        <v>30977</v>
      </c>
      <c r="M9654">
        <f>G9654/I9654</f>
        <v>1.7449864803965751</v>
      </c>
    </row>
    <row r="9655" spans="1:13" x14ac:dyDescent="0.25">
      <c r="A9655" t="s">
        <v>9665</v>
      </c>
      <c r="B9655" t="s">
        <v>10</v>
      </c>
      <c r="C9655" t="s">
        <v>10</v>
      </c>
      <c r="D9655">
        <v>28.172000000000001</v>
      </c>
      <c r="E9655">
        <v>624</v>
      </c>
      <c r="F9655">
        <v>188836</v>
      </c>
      <c r="G9655">
        <v>281328</v>
      </c>
      <c r="H9655">
        <v>295437</v>
      </c>
      <c r="I9655">
        <v>176238</v>
      </c>
      <c r="J9655">
        <f t="shared" si="996"/>
        <v>295437</v>
      </c>
      <c r="K9655">
        <f t="shared" si="997"/>
        <v>1.5645162998580779</v>
      </c>
      <c r="L9655">
        <f>G9655</f>
        <v>281328</v>
      </c>
      <c r="M9655">
        <f>G9655/I9655</f>
        <v>1.5962959180199503</v>
      </c>
    </row>
    <row r="9656" spans="1:13" x14ac:dyDescent="0.25">
      <c r="A9656" t="s">
        <v>9666</v>
      </c>
      <c r="B9656" t="s">
        <v>10</v>
      </c>
      <c r="C9656" t="s">
        <v>10</v>
      </c>
      <c r="D9656">
        <v>3.1E-2</v>
      </c>
      <c r="E9656">
        <v>74</v>
      </c>
      <c r="F9656">
        <v>5735</v>
      </c>
      <c r="G9656">
        <v>5186</v>
      </c>
      <c r="H9656">
        <v>5887</v>
      </c>
      <c r="I9656">
        <v>5186</v>
      </c>
      <c r="J9656">
        <f t="shared" si="996"/>
        <v>5887</v>
      </c>
      <c r="K9656">
        <f t="shared" si="997"/>
        <v>1.0265039232781168</v>
      </c>
      <c r="L9656">
        <f>G9656</f>
        <v>5186</v>
      </c>
      <c r="M9656">
        <f>G9656/I9656</f>
        <v>1</v>
      </c>
    </row>
    <row r="9657" spans="1:13" x14ac:dyDescent="0.25">
      <c r="A9657" t="s">
        <v>9667</v>
      </c>
      <c r="B9657" t="s">
        <v>10</v>
      </c>
      <c r="C9657" t="s">
        <v>10</v>
      </c>
      <c r="D9657">
        <v>7.8E-2</v>
      </c>
      <c r="E9657">
        <v>64</v>
      </c>
      <c r="F9657">
        <v>14953</v>
      </c>
      <c r="G9657">
        <v>14818</v>
      </c>
      <c r="H9657">
        <v>15583</v>
      </c>
      <c r="I9657">
        <v>14363</v>
      </c>
      <c r="J9657">
        <f t="shared" si="996"/>
        <v>15583</v>
      </c>
      <c r="K9657">
        <f t="shared" si="997"/>
        <v>1.0421320136427472</v>
      </c>
      <c r="L9657">
        <f>G9657</f>
        <v>14818</v>
      </c>
      <c r="M9657">
        <f>G9657/I9657</f>
        <v>1.0316786186729792</v>
      </c>
    </row>
    <row r="9658" spans="1:13" x14ac:dyDescent="0.25">
      <c r="A9658" t="s">
        <v>9668</v>
      </c>
      <c r="B9658" t="s">
        <v>10</v>
      </c>
      <c r="C9658" t="s">
        <v>10</v>
      </c>
      <c r="D9658">
        <v>7.8E-2</v>
      </c>
      <c r="E9658">
        <v>27</v>
      </c>
      <c r="F9658">
        <v>5668</v>
      </c>
      <c r="G9658">
        <v>6254</v>
      </c>
      <c r="H9658">
        <v>6564</v>
      </c>
      <c r="I9658">
        <v>5332</v>
      </c>
      <c r="J9658">
        <f t="shared" si="996"/>
        <v>6564</v>
      </c>
      <c r="K9658">
        <f t="shared" si="997"/>
        <v>1.1580804516584333</v>
      </c>
      <c r="L9658">
        <f>G9658</f>
        <v>6254</v>
      </c>
      <c r="M9658">
        <f>G9658/I9658</f>
        <v>1.1729182295573894</v>
      </c>
    </row>
    <row r="9659" spans="1:13" x14ac:dyDescent="0.25">
      <c r="A9659" t="s">
        <v>9669</v>
      </c>
      <c r="B9659" t="s">
        <v>10</v>
      </c>
      <c r="C9659" t="s">
        <v>10</v>
      </c>
      <c r="D9659">
        <v>0</v>
      </c>
      <c r="E9659">
        <v>2</v>
      </c>
      <c r="F9659">
        <v>35</v>
      </c>
      <c r="G9659">
        <v>33</v>
      </c>
      <c r="H9659">
        <v>38</v>
      </c>
      <c r="I9659">
        <v>33</v>
      </c>
      <c r="J9659">
        <f t="shared" si="996"/>
        <v>38</v>
      </c>
      <c r="K9659">
        <f t="shared" si="997"/>
        <v>1.0857142857142856</v>
      </c>
      <c r="L9659">
        <f>G9659</f>
        <v>33</v>
      </c>
      <c r="M9659">
        <f>G9659/I9659</f>
        <v>1</v>
      </c>
    </row>
    <row r="9660" spans="1:13" x14ac:dyDescent="0.25">
      <c r="A9660" t="s">
        <v>9670</v>
      </c>
      <c r="B9660" t="s">
        <v>10</v>
      </c>
      <c r="C9660" t="s">
        <v>10</v>
      </c>
      <c r="D9660">
        <v>1.375</v>
      </c>
      <c r="E9660">
        <v>208</v>
      </c>
      <c r="F9660">
        <v>90806</v>
      </c>
      <c r="G9660">
        <v>98668</v>
      </c>
      <c r="H9660">
        <v>101117</v>
      </c>
      <c r="I9660">
        <v>88614</v>
      </c>
      <c r="J9660">
        <f t="shared" si="996"/>
        <v>101117</v>
      </c>
      <c r="K9660">
        <f t="shared" si="997"/>
        <v>1.1135497654340021</v>
      </c>
      <c r="L9660">
        <f>G9660</f>
        <v>98668</v>
      </c>
      <c r="M9660">
        <f>G9660/I9660</f>
        <v>1.1134583700092535</v>
      </c>
    </row>
    <row r="9661" spans="1:13" x14ac:dyDescent="0.25">
      <c r="A9661" t="s">
        <v>9671</v>
      </c>
      <c r="B9661" t="s">
        <v>10</v>
      </c>
      <c r="C9661" t="s">
        <v>10</v>
      </c>
      <c r="D9661">
        <v>99.016000000000005</v>
      </c>
      <c r="E9661">
        <v>264</v>
      </c>
      <c r="F9661">
        <v>178218</v>
      </c>
      <c r="G9661">
        <v>240352</v>
      </c>
      <c r="H9661">
        <v>253251</v>
      </c>
      <c r="I9661">
        <v>170799</v>
      </c>
      <c r="J9661">
        <f t="shared" si="996"/>
        <v>253251</v>
      </c>
      <c r="K9661">
        <f t="shared" si="997"/>
        <v>1.4210180789819211</v>
      </c>
      <c r="L9661">
        <f>G9661</f>
        <v>240352</v>
      </c>
      <c r="M9661">
        <f>G9661/I9661</f>
        <v>1.4072213537549985</v>
      </c>
    </row>
    <row r="9662" spans="1:13" x14ac:dyDescent="0.25">
      <c r="A9662" t="s">
        <v>9672</v>
      </c>
      <c r="B9662" t="s">
        <v>10</v>
      </c>
      <c r="C9662" t="s">
        <v>10</v>
      </c>
      <c r="D9662">
        <v>0.98399999999999999</v>
      </c>
      <c r="E9662">
        <v>14</v>
      </c>
      <c r="F9662">
        <v>6025</v>
      </c>
      <c r="G9662">
        <v>7700</v>
      </c>
      <c r="H9662">
        <v>8179</v>
      </c>
      <c r="I9662">
        <v>5453</v>
      </c>
      <c r="J9662">
        <f t="shared" si="996"/>
        <v>8179</v>
      </c>
      <c r="K9662">
        <f t="shared" si="997"/>
        <v>1.3575103734439835</v>
      </c>
      <c r="L9662">
        <f>G9662</f>
        <v>7700</v>
      </c>
      <c r="M9662">
        <f>G9662/I9662</f>
        <v>1.4120667522464698</v>
      </c>
    </row>
    <row r="9663" spans="1:13" x14ac:dyDescent="0.25">
      <c r="A9663" t="s">
        <v>9673</v>
      </c>
      <c r="B9663" t="s">
        <v>10</v>
      </c>
      <c r="C9663" t="s">
        <v>10</v>
      </c>
      <c r="D9663">
        <v>24.812000000000001</v>
      </c>
      <c r="E9663">
        <v>65</v>
      </c>
      <c r="F9663">
        <v>38983</v>
      </c>
      <c r="G9663">
        <v>67804</v>
      </c>
      <c r="H9663">
        <v>70818</v>
      </c>
      <c r="I9663">
        <v>36425</v>
      </c>
      <c r="J9663">
        <f t="shared" si="996"/>
        <v>70818</v>
      </c>
      <c r="K9663">
        <f t="shared" si="997"/>
        <v>1.8166380217017675</v>
      </c>
      <c r="L9663">
        <f>G9663</f>
        <v>67804</v>
      </c>
      <c r="M9663">
        <f>G9663/I9663</f>
        <v>1.8614687714481812</v>
      </c>
    </row>
    <row r="9664" spans="1:13" x14ac:dyDescent="0.25">
      <c r="A9664" t="s">
        <v>9674</v>
      </c>
      <c r="B9664" t="s">
        <v>10</v>
      </c>
      <c r="C9664" t="s">
        <v>10</v>
      </c>
      <c r="D9664">
        <v>13.906000000000001</v>
      </c>
      <c r="E9664">
        <v>57</v>
      </c>
      <c r="F9664">
        <v>25685</v>
      </c>
      <c r="G9664">
        <v>40799</v>
      </c>
      <c r="H9664">
        <v>44746</v>
      </c>
      <c r="I9664">
        <v>23132</v>
      </c>
      <c r="J9664">
        <f t="shared" si="996"/>
        <v>44746</v>
      </c>
      <c r="K9664">
        <f t="shared" si="997"/>
        <v>1.7421062877165661</v>
      </c>
      <c r="L9664">
        <f>G9664</f>
        <v>40799</v>
      </c>
      <c r="M9664">
        <f>G9664/I9664</f>
        <v>1.7637471900397717</v>
      </c>
    </row>
    <row r="9665" spans="1:13" x14ac:dyDescent="0.25">
      <c r="A9665" t="s">
        <v>9675</v>
      </c>
      <c r="B9665" t="s">
        <v>10</v>
      </c>
      <c r="C9665" t="s">
        <v>10</v>
      </c>
      <c r="D9665">
        <v>9.4E-2</v>
      </c>
      <c r="E9665">
        <v>24</v>
      </c>
      <c r="F9665">
        <v>5782</v>
      </c>
      <c r="G9665">
        <v>6009</v>
      </c>
      <c r="H9665">
        <v>6492</v>
      </c>
      <c r="I9665">
        <v>5416</v>
      </c>
      <c r="J9665">
        <f t="shared" si="996"/>
        <v>6492</v>
      </c>
      <c r="K9665">
        <f t="shared" si="997"/>
        <v>1.1227948806641301</v>
      </c>
      <c r="L9665">
        <f>G9665</f>
        <v>6009</v>
      </c>
      <c r="M9665">
        <f>G9665/I9665</f>
        <v>1.109490398818316</v>
      </c>
    </row>
    <row r="9666" spans="1:13" x14ac:dyDescent="0.25">
      <c r="A9666" t="s">
        <v>9676</v>
      </c>
      <c r="B9666" t="s">
        <v>10</v>
      </c>
      <c r="C9666" t="s">
        <v>10</v>
      </c>
      <c r="D9666">
        <v>9.4E-2</v>
      </c>
      <c r="E9666">
        <v>24</v>
      </c>
      <c r="F9666">
        <v>5947</v>
      </c>
      <c r="G9666">
        <v>6247</v>
      </c>
      <c r="H9666">
        <v>6676</v>
      </c>
      <c r="I9666">
        <v>5599</v>
      </c>
      <c r="J9666">
        <f t="shared" si="996"/>
        <v>6676</v>
      </c>
      <c r="K9666">
        <f t="shared" si="997"/>
        <v>1.1225828148646377</v>
      </c>
      <c r="L9666">
        <f>G9666</f>
        <v>6247</v>
      </c>
      <c r="M9666">
        <f>G9666/I9666</f>
        <v>1.1157349526701197</v>
      </c>
    </row>
    <row r="9667" spans="1:13" x14ac:dyDescent="0.25">
      <c r="A9667" t="s">
        <v>9677</v>
      </c>
      <c r="B9667" t="s">
        <v>10</v>
      </c>
      <c r="C9667" t="s">
        <v>10</v>
      </c>
      <c r="D9667">
        <v>36.094000000000001</v>
      </c>
      <c r="E9667">
        <v>592</v>
      </c>
      <c r="F9667">
        <v>111612</v>
      </c>
      <c r="G9667">
        <v>162602</v>
      </c>
      <c r="H9667">
        <v>170113</v>
      </c>
      <c r="I9667">
        <v>105884</v>
      </c>
      <c r="J9667">
        <f t="shared" si="996"/>
        <v>170113</v>
      </c>
      <c r="K9667">
        <f t="shared" si="997"/>
        <v>1.5241461491595887</v>
      </c>
      <c r="L9667">
        <f>G9667</f>
        <v>162602</v>
      </c>
      <c r="M9667">
        <f>G9667/I9667</f>
        <v>1.5356616674851724</v>
      </c>
    </row>
    <row r="9668" spans="1:13" x14ac:dyDescent="0.25">
      <c r="A9668" t="s">
        <v>9678</v>
      </c>
      <c r="B9668" t="s">
        <v>10</v>
      </c>
      <c r="C9668" t="s">
        <v>10</v>
      </c>
      <c r="D9668">
        <v>0.25</v>
      </c>
      <c r="E9668">
        <v>29</v>
      </c>
      <c r="F9668">
        <v>19770</v>
      </c>
      <c r="G9668">
        <v>20172</v>
      </c>
      <c r="H9668">
        <v>20948</v>
      </c>
      <c r="I9668">
        <v>19077</v>
      </c>
      <c r="J9668">
        <f t="shared" si="996"/>
        <v>20948</v>
      </c>
      <c r="K9668">
        <f t="shared" si="997"/>
        <v>1.0595852301466868</v>
      </c>
      <c r="L9668">
        <f>G9668</f>
        <v>20172</v>
      </c>
      <c r="M9668">
        <f>G9668/I9668</f>
        <v>1.0573989621009592</v>
      </c>
    </row>
    <row r="9669" spans="1:13" x14ac:dyDescent="0.25">
      <c r="A9669" t="s">
        <v>9679</v>
      </c>
      <c r="B9669" t="s">
        <v>10</v>
      </c>
      <c r="C9669" t="s">
        <v>10</v>
      </c>
      <c r="D9669">
        <v>22.827999999999999</v>
      </c>
      <c r="E9669">
        <v>9</v>
      </c>
      <c r="F9669">
        <v>23565</v>
      </c>
      <c r="G9669">
        <v>45185</v>
      </c>
      <c r="H9669">
        <v>46665</v>
      </c>
      <c r="I9669">
        <v>22683</v>
      </c>
      <c r="J9669">
        <f t="shared" si="996"/>
        <v>46665</v>
      </c>
      <c r="K9669">
        <f t="shared" si="997"/>
        <v>1.98026734563972</v>
      </c>
      <c r="L9669">
        <f>G9669</f>
        <v>45185</v>
      </c>
      <c r="M9669">
        <f>G9669/I9669</f>
        <v>1.9920204558479919</v>
      </c>
    </row>
    <row r="9670" spans="1:13" x14ac:dyDescent="0.25">
      <c r="A9670" t="s">
        <v>9680</v>
      </c>
      <c r="B9670" t="s">
        <v>10</v>
      </c>
      <c r="C9670" t="s">
        <v>10</v>
      </c>
      <c r="D9670">
        <v>0.29699999999999999</v>
      </c>
      <c r="E9670">
        <v>88</v>
      </c>
      <c r="F9670">
        <v>21674</v>
      </c>
      <c r="G9670">
        <v>24046</v>
      </c>
      <c r="H9670">
        <v>25053</v>
      </c>
      <c r="I9670">
        <v>20660</v>
      </c>
      <c r="J9670">
        <f t="shared" si="996"/>
        <v>25053</v>
      </c>
      <c r="K9670">
        <f t="shared" si="997"/>
        <v>1.1559010796345852</v>
      </c>
      <c r="L9670">
        <f>G9670</f>
        <v>24046</v>
      </c>
      <c r="M9670">
        <f>G9670/I9670</f>
        <v>1.1638915779283641</v>
      </c>
    </row>
    <row r="9671" spans="1:13" x14ac:dyDescent="0.25">
      <c r="A9671" t="s">
        <v>9681</v>
      </c>
      <c r="B9671" t="s">
        <v>10</v>
      </c>
      <c r="C9671" t="s">
        <v>10</v>
      </c>
      <c r="D9671">
        <v>50.859000000000002</v>
      </c>
      <c r="E9671">
        <v>140</v>
      </c>
      <c r="F9671">
        <v>65121</v>
      </c>
      <c r="G9671">
        <v>108403</v>
      </c>
      <c r="H9671">
        <v>112779</v>
      </c>
      <c r="I9671">
        <v>61526</v>
      </c>
      <c r="J9671">
        <f t="shared" si="996"/>
        <v>112779</v>
      </c>
      <c r="K9671">
        <f t="shared" si="997"/>
        <v>1.7318376560556503</v>
      </c>
      <c r="L9671">
        <f>G9671</f>
        <v>108403</v>
      </c>
      <c r="M9671">
        <f>G9671/I9671</f>
        <v>1.7619055358710138</v>
      </c>
    </row>
    <row r="9672" spans="1:13" x14ac:dyDescent="0.25">
      <c r="A9672" t="s">
        <v>9682</v>
      </c>
      <c r="B9672" t="s">
        <v>10</v>
      </c>
      <c r="C9672" t="s">
        <v>10</v>
      </c>
      <c r="D9672">
        <v>71.046999999999997</v>
      </c>
      <c r="E9672">
        <v>19</v>
      </c>
      <c r="F9672">
        <v>53683</v>
      </c>
      <c r="G9672">
        <v>101015</v>
      </c>
      <c r="H9672">
        <v>106405</v>
      </c>
      <c r="I9672">
        <v>50758</v>
      </c>
      <c r="J9672">
        <f t="shared" si="996"/>
        <v>106405</v>
      </c>
      <c r="K9672">
        <f t="shared" si="997"/>
        <v>1.9820986159491831</v>
      </c>
      <c r="L9672">
        <f>G9672</f>
        <v>101015</v>
      </c>
      <c r="M9672">
        <f>G9672/I9672</f>
        <v>1.9901296347373814</v>
      </c>
    </row>
    <row r="9673" spans="1:13" x14ac:dyDescent="0.25">
      <c r="A9673" t="s">
        <v>9683</v>
      </c>
      <c r="B9673" t="s">
        <v>10</v>
      </c>
      <c r="C9673" t="s">
        <v>10</v>
      </c>
      <c r="D9673">
        <v>6.9219999999999997</v>
      </c>
      <c r="E9673">
        <v>24</v>
      </c>
      <c r="F9673">
        <v>11149</v>
      </c>
      <c r="G9673">
        <v>17468</v>
      </c>
      <c r="H9673">
        <v>19037</v>
      </c>
      <c r="I9673">
        <v>10041</v>
      </c>
      <c r="J9673">
        <f t="shared" si="996"/>
        <v>19037</v>
      </c>
      <c r="K9673">
        <f t="shared" si="997"/>
        <v>1.7075073997667953</v>
      </c>
      <c r="L9673">
        <f>G9673</f>
        <v>17468</v>
      </c>
      <c r="M9673">
        <f>G9673/I9673</f>
        <v>1.7396673638083857</v>
      </c>
    </row>
    <row r="9674" spans="1:13" x14ac:dyDescent="0.25">
      <c r="A9674" t="s">
        <v>9684</v>
      </c>
      <c r="B9674" t="s">
        <v>10</v>
      </c>
      <c r="C9674" t="s">
        <v>10</v>
      </c>
      <c r="D9674">
        <v>0.14099999999999999</v>
      </c>
      <c r="E9674">
        <v>224</v>
      </c>
      <c r="F9674">
        <v>78319</v>
      </c>
      <c r="G9674">
        <v>76857</v>
      </c>
      <c r="H9674">
        <v>79017</v>
      </c>
      <c r="I9674">
        <v>76828</v>
      </c>
      <c r="J9674">
        <f t="shared" si="996"/>
        <v>79017</v>
      </c>
      <c r="K9674">
        <f t="shared" si="997"/>
        <v>1.0089122690534864</v>
      </c>
      <c r="L9674">
        <f>G9674</f>
        <v>76857</v>
      </c>
      <c r="M9674">
        <f>G9674/I9674</f>
        <v>1.0003774665486542</v>
      </c>
    </row>
    <row r="9675" spans="1:13" x14ac:dyDescent="0.25">
      <c r="A9675" t="s">
        <v>9685</v>
      </c>
      <c r="B9675" t="s">
        <v>10</v>
      </c>
      <c r="C9675" t="s">
        <v>10</v>
      </c>
      <c r="D9675">
        <v>2.0619999999999998</v>
      </c>
      <c r="E9675">
        <v>23</v>
      </c>
      <c r="F9675">
        <v>16679</v>
      </c>
      <c r="G9675">
        <v>29678</v>
      </c>
      <c r="H9675">
        <v>30405</v>
      </c>
      <c r="I9675">
        <v>15975</v>
      </c>
      <c r="J9675">
        <f t="shared" si="996"/>
        <v>30405</v>
      </c>
      <c r="K9675">
        <f t="shared" si="997"/>
        <v>1.8229510162479765</v>
      </c>
      <c r="L9675">
        <f>G9675</f>
        <v>29678</v>
      </c>
      <c r="M9675">
        <f>G9675/I9675</f>
        <v>1.8577777777777778</v>
      </c>
    </row>
    <row r="9676" spans="1:13" x14ac:dyDescent="0.25">
      <c r="A9676" t="s">
        <v>9686</v>
      </c>
      <c r="B9676" t="s">
        <v>10</v>
      </c>
      <c r="C9676" t="s">
        <v>10</v>
      </c>
      <c r="D9676">
        <v>68.656000000000006</v>
      </c>
      <c r="E9676">
        <v>94</v>
      </c>
      <c r="F9676">
        <v>76862</v>
      </c>
      <c r="G9676">
        <v>144469</v>
      </c>
      <c r="H9676">
        <v>150531</v>
      </c>
      <c r="I9676">
        <v>73209</v>
      </c>
      <c r="J9676">
        <f t="shared" si="996"/>
        <v>150531</v>
      </c>
      <c r="K9676">
        <f t="shared" si="997"/>
        <v>1.9584580156644376</v>
      </c>
      <c r="L9676">
        <f>G9676</f>
        <v>144469</v>
      </c>
      <c r="M9676">
        <f>G9676/I9676</f>
        <v>1.9733775901869988</v>
      </c>
    </row>
    <row r="9677" spans="1:13" x14ac:dyDescent="0.25">
      <c r="A9677" t="s">
        <v>9687</v>
      </c>
      <c r="B9677" t="s">
        <v>10</v>
      </c>
      <c r="C9677" t="s">
        <v>10</v>
      </c>
      <c r="D9677">
        <v>0</v>
      </c>
      <c r="E9677">
        <v>1</v>
      </c>
      <c r="F9677">
        <v>32</v>
      </c>
      <c r="G9677">
        <v>32</v>
      </c>
      <c r="H9677">
        <v>32</v>
      </c>
      <c r="I9677">
        <v>32</v>
      </c>
      <c r="J9677">
        <f t="shared" si="996"/>
        <v>32</v>
      </c>
      <c r="K9677">
        <f t="shared" si="997"/>
        <v>1</v>
      </c>
      <c r="L9677">
        <f>G9677</f>
        <v>32</v>
      </c>
      <c r="M9677">
        <f>G9677/I9677</f>
        <v>1</v>
      </c>
    </row>
    <row r="9678" spans="1:13" hidden="1" x14ac:dyDescent="0.25">
      <c r="A9678" t="s">
        <v>9688</v>
      </c>
      <c r="B9678" t="s">
        <v>20</v>
      </c>
      <c r="C9678" t="s">
        <v>10</v>
      </c>
    </row>
    <row r="9679" spans="1:13" x14ac:dyDescent="0.25">
      <c r="A9679" t="s">
        <v>9689</v>
      </c>
      <c r="B9679" t="s">
        <v>10</v>
      </c>
      <c r="C9679" t="s">
        <v>10</v>
      </c>
      <c r="D9679">
        <v>0.67200000000000004</v>
      </c>
      <c r="E9679">
        <v>57</v>
      </c>
      <c r="F9679">
        <v>20946</v>
      </c>
      <c r="G9679">
        <v>20274</v>
      </c>
      <c r="H9679">
        <v>22246</v>
      </c>
      <c r="I9679">
        <v>19427</v>
      </c>
      <c r="J9679">
        <f t="shared" ref="J9679:J9683" si="998">H9679</f>
        <v>22246</v>
      </c>
      <c r="K9679">
        <f t="shared" ref="K9679:K9683" si="999">H9679/F9679</f>
        <v>1.0620643559629523</v>
      </c>
      <c r="L9679">
        <f>G9679</f>
        <v>20274</v>
      </c>
      <c r="M9679">
        <f>G9679/I9679</f>
        <v>1.0435991146342718</v>
      </c>
    </row>
    <row r="9680" spans="1:13" x14ac:dyDescent="0.25">
      <c r="A9680" t="s">
        <v>9690</v>
      </c>
      <c r="B9680" t="s">
        <v>10</v>
      </c>
      <c r="C9680" t="s">
        <v>10</v>
      </c>
      <c r="D9680">
        <v>5.984</v>
      </c>
      <c r="E9680">
        <v>744</v>
      </c>
      <c r="F9680">
        <v>202066</v>
      </c>
      <c r="G9680">
        <v>231110</v>
      </c>
      <c r="H9680">
        <v>238233</v>
      </c>
      <c r="I9680">
        <v>197603</v>
      </c>
      <c r="J9680">
        <f t="shared" si="998"/>
        <v>238233</v>
      </c>
      <c r="K9680">
        <f t="shared" si="999"/>
        <v>1.1789860738570566</v>
      </c>
      <c r="L9680">
        <f>G9680</f>
        <v>231110</v>
      </c>
      <c r="M9680">
        <f>G9680/I9680</f>
        <v>1.1695672636549039</v>
      </c>
    </row>
    <row r="9681" spans="1:13" x14ac:dyDescent="0.25">
      <c r="A9681" t="s">
        <v>9691</v>
      </c>
      <c r="B9681" t="s">
        <v>10</v>
      </c>
      <c r="C9681" t="s">
        <v>10</v>
      </c>
      <c r="D9681">
        <v>0</v>
      </c>
      <c r="E9681">
        <v>10</v>
      </c>
      <c r="F9681">
        <v>57</v>
      </c>
      <c r="G9681">
        <v>48</v>
      </c>
      <c r="H9681">
        <v>68</v>
      </c>
      <c r="I9681">
        <v>48</v>
      </c>
      <c r="J9681">
        <f t="shared" si="998"/>
        <v>68</v>
      </c>
      <c r="K9681">
        <f t="shared" si="999"/>
        <v>1.1929824561403508</v>
      </c>
      <c r="L9681">
        <f>G9681</f>
        <v>48</v>
      </c>
      <c r="M9681">
        <f>G9681/I9681</f>
        <v>1</v>
      </c>
    </row>
    <row r="9682" spans="1:13" x14ac:dyDescent="0.25">
      <c r="A9682" t="s">
        <v>9692</v>
      </c>
      <c r="B9682" t="s">
        <v>10</v>
      </c>
      <c r="C9682" t="s">
        <v>10</v>
      </c>
      <c r="D9682">
        <v>0</v>
      </c>
      <c r="E9682">
        <v>16</v>
      </c>
      <c r="F9682">
        <v>2659</v>
      </c>
      <c r="G9682">
        <v>2612</v>
      </c>
      <c r="H9682">
        <v>2734</v>
      </c>
      <c r="I9682">
        <v>2569</v>
      </c>
      <c r="J9682">
        <f t="shared" si="998"/>
        <v>2734</v>
      </c>
      <c r="K9682">
        <f t="shared" si="999"/>
        <v>1.0282060925159835</v>
      </c>
      <c r="L9682">
        <f>G9682</f>
        <v>2612</v>
      </c>
      <c r="M9682">
        <f>G9682/I9682</f>
        <v>1.0167380303620086</v>
      </c>
    </row>
    <row r="9683" spans="1:13" x14ac:dyDescent="0.25">
      <c r="A9683" t="s">
        <v>9693</v>
      </c>
      <c r="B9683" t="s">
        <v>10</v>
      </c>
      <c r="C9683" t="s">
        <v>10</v>
      </c>
      <c r="D9683">
        <v>1.0620000000000001</v>
      </c>
      <c r="E9683">
        <v>24</v>
      </c>
      <c r="F9683">
        <v>19204</v>
      </c>
      <c r="G9683">
        <v>25789</v>
      </c>
      <c r="H9683">
        <v>26742</v>
      </c>
      <c r="I9683">
        <v>18384</v>
      </c>
      <c r="J9683">
        <f t="shared" si="998"/>
        <v>26742</v>
      </c>
      <c r="K9683">
        <f t="shared" si="999"/>
        <v>1.3925223911685065</v>
      </c>
      <c r="L9683">
        <f>G9683</f>
        <v>25789</v>
      </c>
      <c r="M9683">
        <f>G9683/I9683</f>
        <v>1.4027959094865101</v>
      </c>
    </row>
    <row r="9684" spans="1:13" hidden="1" x14ac:dyDescent="0.25">
      <c r="A9684" t="s">
        <v>9694</v>
      </c>
      <c r="B9684" t="s">
        <v>20</v>
      </c>
      <c r="C9684" t="s">
        <v>10</v>
      </c>
    </row>
    <row r="9685" spans="1:13" x14ac:dyDescent="0.25">
      <c r="A9685" t="s">
        <v>9695</v>
      </c>
      <c r="B9685" t="s">
        <v>10</v>
      </c>
      <c r="C9685" t="s">
        <v>10</v>
      </c>
      <c r="D9685">
        <v>0.51600000000000001</v>
      </c>
      <c r="E9685">
        <v>24</v>
      </c>
      <c r="F9685">
        <v>7137</v>
      </c>
      <c r="G9685">
        <v>8462</v>
      </c>
      <c r="H9685">
        <v>9104</v>
      </c>
      <c r="I9685">
        <v>6580</v>
      </c>
      <c r="J9685">
        <f t="shared" ref="J9685:J9686" si="1000">H9685</f>
        <v>9104</v>
      </c>
      <c r="K9685">
        <f t="shared" ref="K9685:K9686" si="1001">H9685/F9685</f>
        <v>1.2756059969174722</v>
      </c>
      <c r="L9685">
        <f>G9685</f>
        <v>8462</v>
      </c>
      <c r="M9685">
        <f>G9685/I9685</f>
        <v>1.286018237082067</v>
      </c>
    </row>
    <row r="9686" spans="1:13" x14ac:dyDescent="0.25">
      <c r="A9686" t="s">
        <v>9696</v>
      </c>
      <c r="B9686" t="s">
        <v>10</v>
      </c>
      <c r="C9686" t="s">
        <v>10</v>
      </c>
      <c r="D9686">
        <v>19.515999999999998</v>
      </c>
      <c r="E9686">
        <v>11</v>
      </c>
      <c r="F9686">
        <v>15222</v>
      </c>
      <c r="G9686">
        <v>28645</v>
      </c>
      <c r="H9686">
        <v>30145</v>
      </c>
      <c r="I9686">
        <v>14346</v>
      </c>
      <c r="J9686">
        <f t="shared" si="1000"/>
        <v>30145</v>
      </c>
      <c r="K9686">
        <f t="shared" si="1001"/>
        <v>1.9803573774799632</v>
      </c>
      <c r="L9686">
        <f>G9686</f>
        <v>28645</v>
      </c>
      <c r="M9686">
        <f>G9686/I9686</f>
        <v>1.9967238254565733</v>
      </c>
    </row>
    <row r="9687" spans="1:13" hidden="1" x14ac:dyDescent="0.25">
      <c r="A9687" t="s">
        <v>9697</v>
      </c>
      <c r="B9687" t="s">
        <v>10</v>
      </c>
      <c r="C9687" t="s">
        <v>20</v>
      </c>
      <c r="D9687" t="s">
        <v>21</v>
      </c>
      <c r="E9687" t="s">
        <v>21</v>
      </c>
      <c r="F9687" t="s">
        <v>21</v>
      </c>
      <c r="G9687" t="s">
        <v>21</v>
      </c>
      <c r="H9687" t="s">
        <v>21</v>
      </c>
      <c r="I9687" t="s">
        <v>21</v>
      </c>
    </row>
    <row r="9688" spans="1:13" x14ac:dyDescent="0.25">
      <c r="A9688" t="s">
        <v>9698</v>
      </c>
      <c r="B9688" t="s">
        <v>10</v>
      </c>
      <c r="C9688" t="s">
        <v>10</v>
      </c>
      <c r="D9688">
        <v>27.077999999999999</v>
      </c>
      <c r="E9688">
        <v>66</v>
      </c>
      <c r="F9688">
        <v>28843</v>
      </c>
      <c r="G9688">
        <v>49516</v>
      </c>
      <c r="H9688">
        <v>53833</v>
      </c>
      <c r="I9688">
        <v>25406</v>
      </c>
      <c r="J9688">
        <f t="shared" ref="J9688:J9693" si="1002">H9688</f>
        <v>53833</v>
      </c>
      <c r="K9688">
        <f t="shared" ref="K9688:K9693" si="1003">H9688/F9688</f>
        <v>1.8664147280102625</v>
      </c>
      <c r="L9688">
        <f>G9688</f>
        <v>49516</v>
      </c>
      <c r="M9688">
        <f>G9688/I9688</f>
        <v>1.9489884279304102</v>
      </c>
    </row>
    <row r="9689" spans="1:13" x14ac:dyDescent="0.25">
      <c r="A9689" t="s">
        <v>9699</v>
      </c>
      <c r="B9689" t="s">
        <v>10</v>
      </c>
      <c r="C9689" t="s">
        <v>10</v>
      </c>
      <c r="D9689">
        <v>1.6E-2</v>
      </c>
      <c r="E9689">
        <v>36</v>
      </c>
      <c r="F9689">
        <v>2563</v>
      </c>
      <c r="G9689">
        <v>2503</v>
      </c>
      <c r="H9689">
        <v>2658</v>
      </c>
      <c r="I9689">
        <v>2503</v>
      </c>
      <c r="J9689">
        <f t="shared" si="1002"/>
        <v>2658</v>
      </c>
      <c r="K9689">
        <f t="shared" si="1003"/>
        <v>1.0370659383534919</v>
      </c>
      <c r="L9689">
        <f>G9689</f>
        <v>2503</v>
      </c>
      <c r="M9689">
        <f>G9689/I9689</f>
        <v>1</v>
      </c>
    </row>
    <row r="9690" spans="1:13" x14ac:dyDescent="0.25">
      <c r="A9690" t="s">
        <v>9700</v>
      </c>
      <c r="B9690" t="s">
        <v>10</v>
      </c>
      <c r="C9690" t="s">
        <v>10</v>
      </c>
      <c r="D9690">
        <v>47.421999999999997</v>
      </c>
      <c r="E9690">
        <v>259</v>
      </c>
      <c r="F9690">
        <v>74360</v>
      </c>
      <c r="G9690">
        <v>130202</v>
      </c>
      <c r="H9690">
        <v>139866</v>
      </c>
      <c r="I9690">
        <v>67019</v>
      </c>
      <c r="J9690">
        <f t="shared" si="1002"/>
        <v>139866</v>
      </c>
      <c r="K9690">
        <f t="shared" si="1003"/>
        <v>1.8809306078536847</v>
      </c>
      <c r="L9690">
        <f>G9690</f>
        <v>130202</v>
      </c>
      <c r="M9690">
        <f>G9690/I9690</f>
        <v>1.9427625001865143</v>
      </c>
    </row>
    <row r="9691" spans="1:13" x14ac:dyDescent="0.25">
      <c r="A9691" t="s">
        <v>9701</v>
      </c>
      <c r="B9691" t="s">
        <v>10</v>
      </c>
      <c r="C9691" t="s">
        <v>10</v>
      </c>
      <c r="D9691">
        <v>63.155999999999999</v>
      </c>
      <c r="E9691">
        <v>384</v>
      </c>
      <c r="F9691">
        <v>132396</v>
      </c>
      <c r="G9691">
        <v>190822</v>
      </c>
      <c r="H9691">
        <v>201936</v>
      </c>
      <c r="I9691">
        <v>125330</v>
      </c>
      <c r="J9691">
        <f t="shared" si="1002"/>
        <v>201936</v>
      </c>
      <c r="K9691">
        <f t="shared" si="1003"/>
        <v>1.5252424544548173</v>
      </c>
      <c r="L9691">
        <f>G9691</f>
        <v>190822</v>
      </c>
      <c r="M9691">
        <f>G9691/I9691</f>
        <v>1.5225564509694407</v>
      </c>
    </row>
    <row r="9692" spans="1:13" x14ac:dyDescent="0.25">
      <c r="A9692" t="s">
        <v>9702</v>
      </c>
      <c r="B9692" t="s">
        <v>10</v>
      </c>
      <c r="C9692" t="s">
        <v>10</v>
      </c>
      <c r="D9692">
        <v>6.2E-2</v>
      </c>
      <c r="E9692">
        <v>329</v>
      </c>
      <c r="F9692">
        <v>8639</v>
      </c>
      <c r="G9692">
        <v>8848</v>
      </c>
      <c r="H9692">
        <v>10380</v>
      </c>
      <c r="I9692">
        <v>7953</v>
      </c>
      <c r="J9692">
        <f t="shared" si="1002"/>
        <v>10380</v>
      </c>
      <c r="K9692">
        <f t="shared" si="1003"/>
        <v>1.2015279546243778</v>
      </c>
      <c r="L9692">
        <f>G9692</f>
        <v>8848</v>
      </c>
      <c r="M9692">
        <f>G9692/I9692</f>
        <v>1.1125361498805482</v>
      </c>
    </row>
    <row r="9693" spans="1:13" x14ac:dyDescent="0.25">
      <c r="A9693" t="s">
        <v>9703</v>
      </c>
      <c r="B9693" t="s">
        <v>10</v>
      </c>
      <c r="C9693" t="s">
        <v>10</v>
      </c>
      <c r="D9693">
        <v>17.655999999999999</v>
      </c>
      <c r="E9693">
        <v>59</v>
      </c>
      <c r="F9693">
        <v>32681</v>
      </c>
      <c r="G9693">
        <v>57835</v>
      </c>
      <c r="H9693">
        <v>60881</v>
      </c>
      <c r="I9693">
        <v>29864</v>
      </c>
      <c r="J9693">
        <f t="shared" si="1002"/>
        <v>60881</v>
      </c>
      <c r="K9693">
        <f t="shared" si="1003"/>
        <v>1.8628866925736667</v>
      </c>
      <c r="L9693">
        <f>G9693</f>
        <v>57835</v>
      </c>
      <c r="M9693">
        <f>G9693/I9693</f>
        <v>1.9366126439860702</v>
      </c>
    </row>
    <row r="9694" spans="1:13" hidden="1" x14ac:dyDescent="0.25">
      <c r="A9694" t="s">
        <v>9704</v>
      </c>
      <c r="B9694" t="s">
        <v>10</v>
      </c>
      <c r="C9694" t="s">
        <v>20</v>
      </c>
      <c r="D9694" t="s">
        <v>21</v>
      </c>
      <c r="E9694" t="s">
        <v>21</v>
      </c>
      <c r="F9694" t="s">
        <v>21</v>
      </c>
      <c r="G9694" t="s">
        <v>21</v>
      </c>
      <c r="H9694" t="s">
        <v>21</v>
      </c>
      <c r="I9694" t="s">
        <v>21</v>
      </c>
    </row>
    <row r="9695" spans="1:13" x14ac:dyDescent="0.25">
      <c r="A9695" t="s">
        <v>9705</v>
      </c>
      <c r="B9695" t="s">
        <v>10</v>
      </c>
      <c r="C9695" t="s">
        <v>10</v>
      </c>
      <c r="D9695">
        <v>9.891</v>
      </c>
      <c r="E9695">
        <v>24</v>
      </c>
      <c r="F9695">
        <v>19647</v>
      </c>
      <c r="G9695">
        <v>36304</v>
      </c>
      <c r="H9695">
        <v>37611</v>
      </c>
      <c r="I9695">
        <v>18562</v>
      </c>
      <c r="J9695">
        <f t="shared" ref="J9695:J9696" si="1004">H9695</f>
        <v>37611</v>
      </c>
      <c r="K9695">
        <f t="shared" ref="K9695:K9696" si="1005">H9695/F9695</f>
        <v>1.9143380668804397</v>
      </c>
      <c r="L9695">
        <f>G9695</f>
        <v>36304</v>
      </c>
      <c r="M9695">
        <f>G9695/I9695</f>
        <v>1.9558237258916065</v>
      </c>
    </row>
    <row r="9696" spans="1:13" x14ac:dyDescent="0.25">
      <c r="A9696" t="s">
        <v>9706</v>
      </c>
      <c r="B9696" t="s">
        <v>10</v>
      </c>
      <c r="C9696" t="s">
        <v>10</v>
      </c>
      <c r="D9696">
        <v>22.422000000000001</v>
      </c>
      <c r="E9696">
        <v>24</v>
      </c>
      <c r="F9696">
        <v>39901</v>
      </c>
      <c r="G9696">
        <v>77343</v>
      </c>
      <c r="H9696">
        <v>78412</v>
      </c>
      <c r="I9696">
        <v>39000</v>
      </c>
      <c r="J9696">
        <f t="shared" si="1004"/>
        <v>78412</v>
      </c>
      <c r="K9696">
        <f t="shared" si="1005"/>
        <v>1.965163780356382</v>
      </c>
      <c r="L9696">
        <f>G9696</f>
        <v>77343</v>
      </c>
      <c r="M9696">
        <f>G9696/I9696</f>
        <v>1.983153846153846</v>
      </c>
    </row>
    <row r="9697" spans="1:13" hidden="1" x14ac:dyDescent="0.25">
      <c r="A9697" t="s">
        <v>9707</v>
      </c>
      <c r="B9697" t="s">
        <v>20</v>
      </c>
      <c r="C9697" t="s">
        <v>10</v>
      </c>
    </row>
    <row r="9698" spans="1:13" x14ac:dyDescent="0.25">
      <c r="A9698" t="s">
        <v>9708</v>
      </c>
      <c r="B9698" t="s">
        <v>10</v>
      </c>
      <c r="C9698" t="s">
        <v>10</v>
      </c>
      <c r="D9698">
        <v>1.6E-2</v>
      </c>
      <c r="E9698">
        <v>63</v>
      </c>
      <c r="F9698">
        <v>2958</v>
      </c>
      <c r="G9698">
        <v>2679</v>
      </c>
      <c r="H9698">
        <v>3146</v>
      </c>
      <c r="I9698">
        <v>2679</v>
      </c>
      <c r="J9698">
        <f t="shared" ref="J9698:J9703" si="1006">H9698</f>
        <v>3146</v>
      </c>
      <c r="K9698">
        <f t="shared" ref="K9698:K9703" si="1007">H9698/F9698</f>
        <v>1.0635564570655849</v>
      </c>
      <c r="L9698">
        <f>G9698</f>
        <v>2679</v>
      </c>
      <c r="M9698">
        <f>G9698/I9698</f>
        <v>1</v>
      </c>
    </row>
    <row r="9699" spans="1:13" x14ac:dyDescent="0.25">
      <c r="A9699" t="s">
        <v>9709</v>
      </c>
      <c r="B9699" t="s">
        <v>10</v>
      </c>
      <c r="C9699" t="s">
        <v>10</v>
      </c>
      <c r="D9699">
        <v>12.577999999999999</v>
      </c>
      <c r="E9699">
        <v>13</v>
      </c>
      <c r="F9699">
        <v>13843</v>
      </c>
      <c r="G9699">
        <v>25387</v>
      </c>
      <c r="H9699">
        <v>26560</v>
      </c>
      <c r="I9699">
        <v>13089</v>
      </c>
      <c r="J9699">
        <f t="shared" si="1006"/>
        <v>26560</v>
      </c>
      <c r="K9699">
        <f t="shared" si="1007"/>
        <v>1.918659250162537</v>
      </c>
      <c r="L9699">
        <f>G9699</f>
        <v>25387</v>
      </c>
      <c r="M9699">
        <f>G9699/I9699</f>
        <v>1.9395675758270303</v>
      </c>
    </row>
    <row r="9700" spans="1:13" x14ac:dyDescent="0.25">
      <c r="A9700" t="s">
        <v>9710</v>
      </c>
      <c r="B9700" t="s">
        <v>10</v>
      </c>
      <c r="C9700" t="s">
        <v>10</v>
      </c>
      <c r="D9700">
        <v>1.6E-2</v>
      </c>
      <c r="E9700">
        <v>46</v>
      </c>
      <c r="F9700">
        <v>2052</v>
      </c>
      <c r="G9700">
        <v>1926</v>
      </c>
      <c r="H9700">
        <v>2156</v>
      </c>
      <c r="I9700">
        <v>1926</v>
      </c>
      <c r="J9700">
        <f t="shared" si="1006"/>
        <v>2156</v>
      </c>
      <c r="K9700">
        <f t="shared" si="1007"/>
        <v>1.0506822612085771</v>
      </c>
      <c r="L9700">
        <f>G9700</f>
        <v>1926</v>
      </c>
      <c r="M9700">
        <f>G9700/I9700</f>
        <v>1</v>
      </c>
    </row>
    <row r="9701" spans="1:13" x14ac:dyDescent="0.25">
      <c r="A9701" t="s">
        <v>9711</v>
      </c>
      <c r="B9701" t="s">
        <v>10</v>
      </c>
      <c r="C9701" t="s">
        <v>10</v>
      </c>
      <c r="D9701">
        <v>30.484000000000002</v>
      </c>
      <c r="E9701">
        <v>44</v>
      </c>
      <c r="F9701">
        <v>57192</v>
      </c>
      <c r="G9701">
        <v>110916</v>
      </c>
      <c r="H9701">
        <v>112615</v>
      </c>
      <c r="I9701">
        <v>55777</v>
      </c>
      <c r="J9701">
        <f t="shared" si="1006"/>
        <v>112615</v>
      </c>
      <c r="K9701">
        <f t="shared" si="1007"/>
        <v>1.9690691005735068</v>
      </c>
      <c r="L9701">
        <f>G9701</f>
        <v>110916</v>
      </c>
      <c r="M9701">
        <f>G9701/I9701</f>
        <v>1.9885615934883554</v>
      </c>
    </row>
    <row r="9702" spans="1:13" x14ac:dyDescent="0.25">
      <c r="A9702" t="s">
        <v>9712</v>
      </c>
      <c r="B9702" t="s">
        <v>10</v>
      </c>
      <c r="C9702" t="s">
        <v>10</v>
      </c>
      <c r="D9702">
        <v>3.391</v>
      </c>
      <c r="E9702">
        <v>169</v>
      </c>
      <c r="F9702">
        <v>37180</v>
      </c>
      <c r="G9702">
        <v>51003</v>
      </c>
      <c r="H9702">
        <v>54193</v>
      </c>
      <c r="I9702">
        <v>34016</v>
      </c>
      <c r="J9702">
        <f t="shared" si="1006"/>
        <v>54193</v>
      </c>
      <c r="K9702">
        <f t="shared" si="1007"/>
        <v>1.4575847229693384</v>
      </c>
      <c r="L9702">
        <f>G9702</f>
        <v>51003</v>
      </c>
      <c r="M9702">
        <f>G9702/I9702</f>
        <v>1.4993826434619002</v>
      </c>
    </row>
    <row r="9703" spans="1:13" x14ac:dyDescent="0.25">
      <c r="A9703" t="s">
        <v>9713</v>
      </c>
      <c r="B9703" t="s">
        <v>10</v>
      </c>
      <c r="C9703" t="s">
        <v>10</v>
      </c>
      <c r="D9703">
        <v>0.438</v>
      </c>
      <c r="E9703">
        <v>424</v>
      </c>
      <c r="F9703">
        <v>150504</v>
      </c>
      <c r="G9703">
        <v>147134</v>
      </c>
      <c r="H9703">
        <v>151358</v>
      </c>
      <c r="I9703">
        <v>147129</v>
      </c>
      <c r="J9703">
        <f t="shared" si="1006"/>
        <v>151358</v>
      </c>
      <c r="K9703">
        <f t="shared" si="1007"/>
        <v>1.0056742677935471</v>
      </c>
      <c r="L9703">
        <f>G9703</f>
        <v>147134</v>
      </c>
      <c r="M9703">
        <f>G9703/I9703</f>
        <v>1.0000339837829388</v>
      </c>
    </row>
    <row r="9704" spans="1:13" hidden="1" x14ac:dyDescent="0.25">
      <c r="A9704" t="s">
        <v>9714</v>
      </c>
      <c r="B9704" t="s">
        <v>20</v>
      </c>
      <c r="C9704" t="s">
        <v>10</v>
      </c>
    </row>
    <row r="9705" spans="1:13" x14ac:dyDescent="0.25">
      <c r="A9705" t="s">
        <v>9715</v>
      </c>
      <c r="B9705" t="s">
        <v>10</v>
      </c>
      <c r="C9705" t="s">
        <v>10</v>
      </c>
      <c r="D9705">
        <v>0.125</v>
      </c>
      <c r="E9705">
        <v>84</v>
      </c>
      <c r="F9705">
        <v>13611</v>
      </c>
      <c r="G9705">
        <v>13236</v>
      </c>
      <c r="H9705">
        <v>14197</v>
      </c>
      <c r="I9705">
        <v>12836</v>
      </c>
      <c r="J9705">
        <f t="shared" ref="J9705:J9711" si="1008">H9705</f>
        <v>14197</v>
      </c>
      <c r="K9705">
        <f t="shared" ref="K9705:K9711" si="1009">H9705/F9705</f>
        <v>1.0430534126809199</v>
      </c>
      <c r="L9705">
        <f>G9705</f>
        <v>13236</v>
      </c>
      <c r="M9705">
        <f>G9705/I9705</f>
        <v>1.0311623558741041</v>
      </c>
    </row>
    <row r="9706" spans="1:13" x14ac:dyDescent="0.25">
      <c r="A9706" t="s">
        <v>9716</v>
      </c>
      <c r="B9706" t="s">
        <v>10</v>
      </c>
      <c r="C9706" t="s">
        <v>10</v>
      </c>
      <c r="D9706">
        <v>5.3440000000000003</v>
      </c>
      <c r="E9706">
        <v>617</v>
      </c>
      <c r="F9706">
        <v>250511</v>
      </c>
      <c r="G9706">
        <v>268595</v>
      </c>
      <c r="H9706">
        <v>276976</v>
      </c>
      <c r="I9706">
        <v>243387</v>
      </c>
      <c r="J9706">
        <f t="shared" si="1008"/>
        <v>276976</v>
      </c>
      <c r="K9706">
        <f t="shared" si="1009"/>
        <v>1.1056440635341362</v>
      </c>
      <c r="L9706">
        <f>G9706</f>
        <v>268595</v>
      </c>
      <c r="M9706">
        <f>G9706/I9706</f>
        <v>1.1035716780271749</v>
      </c>
    </row>
    <row r="9707" spans="1:13" x14ac:dyDescent="0.25">
      <c r="A9707" t="s">
        <v>9717</v>
      </c>
      <c r="B9707" t="s">
        <v>10</v>
      </c>
      <c r="C9707" t="s">
        <v>10</v>
      </c>
      <c r="D9707">
        <v>1.3280000000000001</v>
      </c>
      <c r="E9707">
        <v>67</v>
      </c>
      <c r="F9707">
        <v>12997</v>
      </c>
      <c r="G9707">
        <v>23845</v>
      </c>
      <c r="H9707">
        <v>25007</v>
      </c>
      <c r="I9707">
        <v>12265</v>
      </c>
      <c r="J9707">
        <f t="shared" si="1008"/>
        <v>25007</v>
      </c>
      <c r="K9707">
        <f t="shared" si="1009"/>
        <v>1.9240593983226899</v>
      </c>
      <c r="L9707">
        <f>G9707</f>
        <v>23845</v>
      </c>
      <c r="M9707">
        <f>G9707/I9707</f>
        <v>1.9441500203832043</v>
      </c>
    </row>
    <row r="9708" spans="1:13" x14ac:dyDescent="0.25">
      <c r="A9708" t="s">
        <v>9718</v>
      </c>
      <c r="B9708" t="s">
        <v>10</v>
      </c>
      <c r="C9708" t="s">
        <v>10</v>
      </c>
      <c r="D9708">
        <v>0</v>
      </c>
      <c r="E9708">
        <v>29</v>
      </c>
      <c r="F9708">
        <v>9205</v>
      </c>
      <c r="G9708">
        <v>9106</v>
      </c>
      <c r="H9708">
        <v>9415</v>
      </c>
      <c r="I9708">
        <v>8979</v>
      </c>
      <c r="J9708">
        <f t="shared" si="1008"/>
        <v>9415</v>
      </c>
      <c r="K9708">
        <f t="shared" si="1009"/>
        <v>1.0228136882129277</v>
      </c>
      <c r="L9708">
        <f>G9708</f>
        <v>9106</v>
      </c>
      <c r="M9708">
        <f>G9708/I9708</f>
        <v>1.0141441140438803</v>
      </c>
    </row>
    <row r="9709" spans="1:13" x14ac:dyDescent="0.25">
      <c r="A9709" t="s">
        <v>9719</v>
      </c>
      <c r="B9709" t="s">
        <v>10</v>
      </c>
      <c r="C9709" t="s">
        <v>10</v>
      </c>
      <c r="D9709">
        <v>156.203</v>
      </c>
      <c r="E9709">
        <v>249</v>
      </c>
      <c r="F9709">
        <v>165059</v>
      </c>
      <c r="G9709">
        <v>293370</v>
      </c>
      <c r="H9709">
        <v>307859</v>
      </c>
      <c r="I9709">
        <v>155778</v>
      </c>
      <c r="J9709">
        <f t="shared" si="1008"/>
        <v>307859</v>
      </c>
      <c r="K9709">
        <f t="shared" si="1009"/>
        <v>1.8651451905076366</v>
      </c>
      <c r="L9709">
        <f>G9709</f>
        <v>293370</v>
      </c>
      <c r="M9709">
        <f>G9709/I9709</f>
        <v>1.883256942572122</v>
      </c>
    </row>
    <row r="9710" spans="1:13" x14ac:dyDescent="0.25">
      <c r="A9710" t="s">
        <v>9720</v>
      </c>
      <c r="B9710" t="s">
        <v>10</v>
      </c>
      <c r="C9710" t="s">
        <v>10</v>
      </c>
      <c r="D9710">
        <v>2.516</v>
      </c>
      <c r="E9710">
        <v>82</v>
      </c>
      <c r="F9710">
        <v>29456</v>
      </c>
      <c r="G9710">
        <v>45927</v>
      </c>
      <c r="H9710">
        <v>47653</v>
      </c>
      <c r="I9710">
        <v>27718</v>
      </c>
      <c r="J9710">
        <f t="shared" si="1008"/>
        <v>47653</v>
      </c>
      <c r="K9710">
        <f t="shared" si="1009"/>
        <v>1.6177688756110808</v>
      </c>
      <c r="L9710">
        <f>G9710</f>
        <v>45927</v>
      </c>
      <c r="M9710">
        <f>G9710/I9710</f>
        <v>1.656937729994949</v>
      </c>
    </row>
    <row r="9711" spans="1:13" x14ac:dyDescent="0.25">
      <c r="A9711" t="s">
        <v>9721</v>
      </c>
      <c r="B9711" t="s">
        <v>10</v>
      </c>
      <c r="C9711" t="s">
        <v>10</v>
      </c>
      <c r="D9711">
        <v>9.6880000000000006</v>
      </c>
      <c r="E9711">
        <v>249</v>
      </c>
      <c r="F9711">
        <v>75642</v>
      </c>
      <c r="G9711">
        <v>128779</v>
      </c>
      <c r="H9711">
        <v>135511</v>
      </c>
      <c r="I9711">
        <v>68892</v>
      </c>
      <c r="J9711">
        <f t="shared" si="1008"/>
        <v>135511</v>
      </c>
      <c r="K9711">
        <f t="shared" si="1009"/>
        <v>1.7914782792628434</v>
      </c>
      <c r="L9711">
        <f>G9711</f>
        <v>128779</v>
      </c>
      <c r="M9711">
        <f>G9711/I9711</f>
        <v>1.8692881611798178</v>
      </c>
    </row>
    <row r="9712" spans="1:13" hidden="1" x14ac:dyDescent="0.25">
      <c r="A9712" t="s">
        <v>9722</v>
      </c>
      <c r="B9712" t="s">
        <v>10</v>
      </c>
      <c r="C9712" t="s">
        <v>20</v>
      </c>
      <c r="D9712" t="s">
        <v>21</v>
      </c>
      <c r="E9712" t="s">
        <v>21</v>
      </c>
      <c r="F9712" t="s">
        <v>21</v>
      </c>
      <c r="G9712" t="s">
        <v>21</v>
      </c>
      <c r="H9712" t="s">
        <v>21</v>
      </c>
      <c r="I9712" t="s">
        <v>21</v>
      </c>
    </row>
    <row r="9713" spans="1:13" x14ac:dyDescent="0.25">
      <c r="A9713" t="s">
        <v>9723</v>
      </c>
      <c r="B9713" t="s">
        <v>10</v>
      </c>
      <c r="C9713" t="s">
        <v>10</v>
      </c>
      <c r="D9713">
        <v>34.140999999999998</v>
      </c>
      <c r="E9713">
        <v>164</v>
      </c>
      <c r="F9713">
        <v>37513</v>
      </c>
      <c r="G9713">
        <v>66317</v>
      </c>
      <c r="H9713">
        <v>73679</v>
      </c>
      <c r="I9713">
        <v>33636</v>
      </c>
      <c r="J9713">
        <f t="shared" ref="J9713:J9741" si="1010">H9713</f>
        <v>73679</v>
      </c>
      <c r="K9713">
        <f t="shared" ref="K9713:K9741" si="1011">H9713/F9713</f>
        <v>1.9640924479513768</v>
      </c>
      <c r="L9713">
        <f>G9713</f>
        <v>66317</v>
      </c>
      <c r="M9713">
        <f>G9713/I9713</f>
        <v>1.9716078011654179</v>
      </c>
    </row>
    <row r="9714" spans="1:13" x14ac:dyDescent="0.25">
      <c r="A9714" t="s">
        <v>9724</v>
      </c>
      <c r="B9714" t="s">
        <v>10</v>
      </c>
      <c r="C9714" t="s">
        <v>10</v>
      </c>
      <c r="D9714">
        <v>8.5310000000000006</v>
      </c>
      <c r="E9714">
        <v>5</v>
      </c>
      <c r="F9714">
        <v>10319</v>
      </c>
      <c r="G9714">
        <v>19794</v>
      </c>
      <c r="H9714">
        <v>20432</v>
      </c>
      <c r="I9714">
        <v>9919</v>
      </c>
      <c r="J9714">
        <f t="shared" si="1010"/>
        <v>20432</v>
      </c>
      <c r="K9714">
        <f t="shared" si="1011"/>
        <v>1.9800368252737668</v>
      </c>
      <c r="L9714">
        <f>G9714</f>
        <v>19794</v>
      </c>
      <c r="M9714">
        <f>G9714/I9714</f>
        <v>1.9955640689585643</v>
      </c>
    </row>
    <row r="9715" spans="1:13" x14ac:dyDescent="0.25">
      <c r="A9715" t="s">
        <v>9725</v>
      </c>
      <c r="B9715" t="s">
        <v>10</v>
      </c>
      <c r="C9715" t="s">
        <v>10</v>
      </c>
      <c r="D9715">
        <v>64.296999999999997</v>
      </c>
      <c r="E9715">
        <v>13</v>
      </c>
      <c r="F9715">
        <v>47917</v>
      </c>
      <c r="G9715">
        <v>89846</v>
      </c>
      <c r="H9715">
        <v>95598</v>
      </c>
      <c r="I9715">
        <v>45027</v>
      </c>
      <c r="J9715">
        <f t="shared" si="1010"/>
        <v>95598</v>
      </c>
      <c r="K9715">
        <f t="shared" si="1011"/>
        <v>1.9950748168708392</v>
      </c>
      <c r="L9715">
        <f>G9715</f>
        <v>89846</v>
      </c>
      <c r="M9715">
        <f>G9715/I9715</f>
        <v>1.9953805494481089</v>
      </c>
    </row>
    <row r="9716" spans="1:13" x14ac:dyDescent="0.25">
      <c r="A9716" t="s">
        <v>9726</v>
      </c>
      <c r="B9716" t="s">
        <v>10</v>
      </c>
      <c r="C9716" t="s">
        <v>10</v>
      </c>
      <c r="D9716">
        <v>10.577999999999999</v>
      </c>
      <c r="E9716">
        <v>55</v>
      </c>
      <c r="F9716">
        <v>9973</v>
      </c>
      <c r="G9716">
        <v>16851</v>
      </c>
      <c r="H9716">
        <v>18440</v>
      </c>
      <c r="I9716">
        <v>9141</v>
      </c>
      <c r="J9716">
        <f t="shared" si="1010"/>
        <v>18440</v>
      </c>
      <c r="K9716">
        <f t="shared" si="1011"/>
        <v>1.848992279153715</v>
      </c>
      <c r="L9716">
        <f>G9716</f>
        <v>16851</v>
      </c>
      <c r="M9716">
        <f>G9716/I9716</f>
        <v>1.8434525763045619</v>
      </c>
    </row>
    <row r="9717" spans="1:13" x14ac:dyDescent="0.25">
      <c r="A9717" t="s">
        <v>9727</v>
      </c>
      <c r="B9717" t="s">
        <v>10</v>
      </c>
      <c r="C9717" t="s">
        <v>10</v>
      </c>
      <c r="D9717">
        <v>1.141</v>
      </c>
      <c r="E9717">
        <v>224</v>
      </c>
      <c r="F9717">
        <v>46154</v>
      </c>
      <c r="G9717">
        <v>48702</v>
      </c>
      <c r="H9717">
        <v>52103</v>
      </c>
      <c r="I9717">
        <v>42525</v>
      </c>
      <c r="J9717">
        <f t="shared" si="1010"/>
        <v>52103</v>
      </c>
      <c r="K9717">
        <f t="shared" si="1011"/>
        <v>1.1288945703514321</v>
      </c>
      <c r="L9717">
        <f>G9717</f>
        <v>48702</v>
      </c>
      <c r="M9717">
        <f>G9717/I9717</f>
        <v>1.1452557319223986</v>
      </c>
    </row>
    <row r="9718" spans="1:13" x14ac:dyDescent="0.25">
      <c r="A9718" t="s">
        <v>9728</v>
      </c>
      <c r="B9718" t="s">
        <v>10</v>
      </c>
      <c r="C9718" t="s">
        <v>10</v>
      </c>
      <c r="D9718">
        <v>9.4689999999999994</v>
      </c>
      <c r="E9718">
        <v>249</v>
      </c>
      <c r="F9718">
        <v>75359</v>
      </c>
      <c r="G9718">
        <v>110871</v>
      </c>
      <c r="H9718">
        <v>116822</v>
      </c>
      <c r="I9718">
        <v>68268</v>
      </c>
      <c r="J9718">
        <f t="shared" si="1010"/>
        <v>116822</v>
      </c>
      <c r="K9718">
        <f t="shared" si="1011"/>
        <v>1.5502063456256054</v>
      </c>
      <c r="L9718">
        <f>G9718</f>
        <v>110871</v>
      </c>
      <c r="M9718">
        <f>G9718/I9718</f>
        <v>1.6240551942344876</v>
      </c>
    </row>
    <row r="9719" spans="1:13" x14ac:dyDescent="0.25">
      <c r="A9719" t="s">
        <v>9729</v>
      </c>
      <c r="B9719" t="s">
        <v>10</v>
      </c>
      <c r="C9719" t="s">
        <v>10</v>
      </c>
      <c r="D9719">
        <v>1.7809999999999999</v>
      </c>
      <c r="E9719">
        <v>179</v>
      </c>
      <c r="F9719">
        <v>89325</v>
      </c>
      <c r="G9719">
        <v>125131</v>
      </c>
      <c r="H9719">
        <v>128181</v>
      </c>
      <c r="I9719">
        <v>85896</v>
      </c>
      <c r="J9719">
        <f t="shared" si="1010"/>
        <v>128181</v>
      </c>
      <c r="K9719">
        <f t="shared" si="1011"/>
        <v>1.4349958018471873</v>
      </c>
      <c r="L9719">
        <f>G9719</f>
        <v>125131</v>
      </c>
      <c r="M9719">
        <f>G9719/I9719</f>
        <v>1.4567733072552855</v>
      </c>
    </row>
    <row r="9720" spans="1:13" x14ac:dyDescent="0.25">
      <c r="A9720" t="s">
        <v>9730</v>
      </c>
      <c r="B9720" t="s">
        <v>10</v>
      </c>
      <c r="C9720" t="s">
        <v>10</v>
      </c>
      <c r="D9720">
        <v>0</v>
      </c>
      <c r="E9720">
        <v>18</v>
      </c>
      <c r="F9720">
        <v>1304</v>
      </c>
      <c r="G9720">
        <v>1245</v>
      </c>
      <c r="H9720">
        <v>1339</v>
      </c>
      <c r="I9720">
        <v>1245</v>
      </c>
      <c r="J9720">
        <f t="shared" si="1010"/>
        <v>1339</v>
      </c>
      <c r="K9720">
        <f t="shared" si="1011"/>
        <v>1.0268404907975459</v>
      </c>
      <c r="L9720">
        <f>G9720</f>
        <v>1245</v>
      </c>
      <c r="M9720">
        <f>G9720/I9720</f>
        <v>1</v>
      </c>
    </row>
    <row r="9721" spans="1:13" x14ac:dyDescent="0.25">
      <c r="A9721" t="s">
        <v>9731</v>
      </c>
      <c r="B9721" t="s">
        <v>10</v>
      </c>
      <c r="C9721" t="s">
        <v>10</v>
      </c>
      <c r="D9721">
        <v>1.6E-2</v>
      </c>
      <c r="E9721">
        <v>146</v>
      </c>
      <c r="F9721">
        <v>20248</v>
      </c>
      <c r="G9721">
        <v>19970</v>
      </c>
      <c r="H9721">
        <v>20676</v>
      </c>
      <c r="I9721">
        <v>19970</v>
      </c>
      <c r="J9721">
        <f t="shared" si="1010"/>
        <v>20676</v>
      </c>
      <c r="K9721">
        <f t="shared" si="1011"/>
        <v>1.0211378901619914</v>
      </c>
      <c r="L9721">
        <f>G9721</f>
        <v>19970</v>
      </c>
      <c r="M9721">
        <f>G9721/I9721</f>
        <v>1</v>
      </c>
    </row>
    <row r="9722" spans="1:13" x14ac:dyDescent="0.25">
      <c r="A9722" t="s">
        <v>9732</v>
      </c>
      <c r="B9722" t="s">
        <v>10</v>
      </c>
      <c r="C9722" t="s">
        <v>10</v>
      </c>
      <c r="D9722">
        <v>3.1E-2</v>
      </c>
      <c r="E9722">
        <v>14</v>
      </c>
      <c r="F9722">
        <v>3642</v>
      </c>
      <c r="G9722">
        <v>3731</v>
      </c>
      <c r="H9722">
        <v>3936</v>
      </c>
      <c r="I9722">
        <v>3475</v>
      </c>
      <c r="J9722">
        <f t="shared" si="1010"/>
        <v>3936</v>
      </c>
      <c r="K9722">
        <f t="shared" si="1011"/>
        <v>1.0807248764415156</v>
      </c>
      <c r="L9722">
        <f>G9722</f>
        <v>3731</v>
      </c>
      <c r="M9722">
        <f>G9722/I9722</f>
        <v>1.0736690647482015</v>
      </c>
    </row>
    <row r="9723" spans="1:13" x14ac:dyDescent="0.25">
      <c r="A9723" t="s">
        <v>9733</v>
      </c>
      <c r="B9723" t="s">
        <v>10</v>
      </c>
      <c r="C9723" t="s">
        <v>10</v>
      </c>
      <c r="D9723">
        <v>0</v>
      </c>
      <c r="E9723">
        <v>1</v>
      </c>
      <c r="F9723">
        <v>21</v>
      </c>
      <c r="G9723">
        <v>21</v>
      </c>
      <c r="H9723">
        <v>21</v>
      </c>
      <c r="I9723">
        <v>21</v>
      </c>
      <c r="J9723">
        <f t="shared" si="1010"/>
        <v>21</v>
      </c>
      <c r="K9723">
        <f t="shared" si="1011"/>
        <v>1</v>
      </c>
      <c r="L9723">
        <f>G9723</f>
        <v>21</v>
      </c>
      <c r="M9723">
        <f>G9723/I9723</f>
        <v>1</v>
      </c>
    </row>
    <row r="9724" spans="1:13" x14ac:dyDescent="0.25">
      <c r="A9724" t="s">
        <v>9734</v>
      </c>
      <c r="B9724" t="s">
        <v>10</v>
      </c>
      <c r="C9724" t="s">
        <v>10</v>
      </c>
      <c r="D9724">
        <v>0.79700000000000004</v>
      </c>
      <c r="E9724">
        <v>4</v>
      </c>
      <c r="F9724">
        <v>2582</v>
      </c>
      <c r="G9724">
        <v>2885</v>
      </c>
      <c r="H9724">
        <v>3114</v>
      </c>
      <c r="I9724">
        <v>2358</v>
      </c>
      <c r="J9724">
        <f t="shared" si="1010"/>
        <v>3114</v>
      </c>
      <c r="K9724">
        <f t="shared" si="1011"/>
        <v>1.2060418280402789</v>
      </c>
      <c r="L9724">
        <f>G9724</f>
        <v>2885</v>
      </c>
      <c r="M9724">
        <f>G9724/I9724</f>
        <v>1.2234944868532656</v>
      </c>
    </row>
    <row r="9725" spans="1:13" x14ac:dyDescent="0.25">
      <c r="A9725" t="s">
        <v>9735</v>
      </c>
      <c r="B9725" t="s">
        <v>10</v>
      </c>
      <c r="C9725" t="s">
        <v>10</v>
      </c>
      <c r="D9725">
        <v>4.734</v>
      </c>
      <c r="E9725">
        <v>138</v>
      </c>
      <c r="F9725">
        <v>81594</v>
      </c>
      <c r="G9725">
        <v>136851</v>
      </c>
      <c r="H9725">
        <v>139916</v>
      </c>
      <c r="I9725">
        <v>78242</v>
      </c>
      <c r="J9725">
        <f t="shared" si="1010"/>
        <v>139916</v>
      </c>
      <c r="K9725">
        <f t="shared" si="1011"/>
        <v>1.7147829497266955</v>
      </c>
      <c r="L9725">
        <f>G9725</f>
        <v>136851</v>
      </c>
      <c r="M9725">
        <f>G9725/I9725</f>
        <v>1.7490733876945885</v>
      </c>
    </row>
    <row r="9726" spans="1:13" x14ac:dyDescent="0.25">
      <c r="A9726" t="s">
        <v>9736</v>
      </c>
      <c r="B9726" t="s">
        <v>10</v>
      </c>
      <c r="C9726" t="s">
        <v>10</v>
      </c>
      <c r="D9726">
        <v>4.7E-2</v>
      </c>
      <c r="E9726">
        <v>151</v>
      </c>
      <c r="F9726">
        <v>5175</v>
      </c>
      <c r="G9726">
        <v>4590</v>
      </c>
      <c r="H9726">
        <v>5718</v>
      </c>
      <c r="I9726">
        <v>4369</v>
      </c>
      <c r="J9726">
        <f t="shared" si="1010"/>
        <v>5718</v>
      </c>
      <c r="K9726">
        <f t="shared" si="1011"/>
        <v>1.104927536231884</v>
      </c>
      <c r="L9726">
        <f>G9726</f>
        <v>4590</v>
      </c>
      <c r="M9726">
        <f>G9726/I9726</f>
        <v>1.0505836575875487</v>
      </c>
    </row>
    <row r="9727" spans="1:13" x14ac:dyDescent="0.25">
      <c r="A9727" t="s">
        <v>9737</v>
      </c>
      <c r="B9727" t="s">
        <v>10</v>
      </c>
      <c r="C9727" t="s">
        <v>10</v>
      </c>
      <c r="D9727">
        <v>4.7E-2</v>
      </c>
      <c r="E9727">
        <v>49</v>
      </c>
      <c r="F9727">
        <v>18813</v>
      </c>
      <c r="G9727">
        <v>18217</v>
      </c>
      <c r="H9727">
        <v>19013</v>
      </c>
      <c r="I9727">
        <v>18195</v>
      </c>
      <c r="J9727">
        <f t="shared" si="1010"/>
        <v>19013</v>
      </c>
      <c r="K9727">
        <f t="shared" si="1011"/>
        <v>1.0106309466858023</v>
      </c>
      <c r="L9727">
        <f>G9727</f>
        <v>18217</v>
      </c>
      <c r="M9727">
        <f>G9727/I9727</f>
        <v>1.0012091233855456</v>
      </c>
    </row>
    <row r="9728" spans="1:13" x14ac:dyDescent="0.25">
      <c r="A9728" t="s">
        <v>9738</v>
      </c>
      <c r="B9728" t="s">
        <v>10</v>
      </c>
      <c r="C9728" t="s">
        <v>10</v>
      </c>
      <c r="D9728">
        <v>4.7E-2</v>
      </c>
      <c r="E9728">
        <v>23</v>
      </c>
      <c r="F9728">
        <v>6300</v>
      </c>
      <c r="G9728">
        <v>5986</v>
      </c>
      <c r="H9728">
        <v>6400</v>
      </c>
      <c r="I9728">
        <v>5953</v>
      </c>
      <c r="J9728">
        <f t="shared" si="1010"/>
        <v>6400</v>
      </c>
      <c r="K9728">
        <f t="shared" si="1011"/>
        <v>1.0158730158730158</v>
      </c>
      <c r="L9728">
        <f>G9728</f>
        <v>5986</v>
      </c>
      <c r="M9728">
        <f>G9728/I9728</f>
        <v>1.0055434234839578</v>
      </c>
    </row>
    <row r="9729" spans="1:13" x14ac:dyDescent="0.25">
      <c r="A9729" t="s">
        <v>9739</v>
      </c>
      <c r="B9729" t="s">
        <v>10</v>
      </c>
      <c r="C9729" t="s">
        <v>10</v>
      </c>
      <c r="D9729">
        <v>0.23400000000000001</v>
      </c>
      <c r="E9729">
        <v>19</v>
      </c>
      <c r="F9729">
        <v>4818</v>
      </c>
      <c r="G9729">
        <v>5190</v>
      </c>
      <c r="H9729">
        <v>5681</v>
      </c>
      <c r="I9729">
        <v>4399</v>
      </c>
      <c r="J9729">
        <f t="shared" si="1010"/>
        <v>5681</v>
      </c>
      <c r="K9729">
        <f t="shared" si="1011"/>
        <v>1.1791199667911996</v>
      </c>
      <c r="L9729">
        <f>G9729</f>
        <v>5190</v>
      </c>
      <c r="M9729">
        <f>G9729/I9729</f>
        <v>1.1798135939986361</v>
      </c>
    </row>
    <row r="9730" spans="1:13" x14ac:dyDescent="0.25">
      <c r="A9730" t="s">
        <v>9740</v>
      </c>
      <c r="B9730" t="s">
        <v>10</v>
      </c>
      <c r="C9730" t="s">
        <v>10</v>
      </c>
      <c r="D9730">
        <v>8.5619999999999994</v>
      </c>
      <c r="E9730">
        <v>219</v>
      </c>
      <c r="F9730">
        <v>43714</v>
      </c>
      <c r="G9730">
        <v>72972</v>
      </c>
      <c r="H9730">
        <v>77649</v>
      </c>
      <c r="I9730">
        <v>39836</v>
      </c>
      <c r="J9730">
        <f t="shared" si="1010"/>
        <v>77649</v>
      </c>
      <c r="K9730">
        <f t="shared" si="1011"/>
        <v>1.776295923502768</v>
      </c>
      <c r="L9730">
        <f>G9730</f>
        <v>72972</v>
      </c>
      <c r="M9730">
        <f>G9730/I9730</f>
        <v>1.8318104227332062</v>
      </c>
    </row>
    <row r="9731" spans="1:13" x14ac:dyDescent="0.25">
      <c r="A9731" t="s">
        <v>9741</v>
      </c>
      <c r="B9731" t="s">
        <v>10</v>
      </c>
      <c r="C9731" t="s">
        <v>10</v>
      </c>
      <c r="D9731">
        <v>0.312</v>
      </c>
      <c r="E9731">
        <v>129</v>
      </c>
      <c r="F9731">
        <v>4703</v>
      </c>
      <c r="G9731">
        <v>6195</v>
      </c>
      <c r="H9731">
        <v>6979</v>
      </c>
      <c r="I9731">
        <v>4249</v>
      </c>
      <c r="J9731">
        <f t="shared" si="1010"/>
        <v>6979</v>
      </c>
      <c r="K9731">
        <f t="shared" si="1011"/>
        <v>1.483946417180523</v>
      </c>
      <c r="L9731">
        <f>G9731</f>
        <v>6195</v>
      </c>
      <c r="M9731">
        <f>G9731/I9731</f>
        <v>1.457990115321252</v>
      </c>
    </row>
    <row r="9732" spans="1:13" x14ac:dyDescent="0.25">
      <c r="A9732" t="s">
        <v>9742</v>
      </c>
      <c r="B9732" t="s">
        <v>10</v>
      </c>
      <c r="C9732" t="s">
        <v>10</v>
      </c>
      <c r="D9732">
        <v>3.1E-2</v>
      </c>
      <c r="E9732">
        <v>167</v>
      </c>
      <c r="F9732">
        <v>6891</v>
      </c>
      <c r="G9732">
        <v>6011</v>
      </c>
      <c r="H9732">
        <v>7327</v>
      </c>
      <c r="I9732">
        <v>6011</v>
      </c>
      <c r="J9732">
        <f t="shared" si="1010"/>
        <v>7327</v>
      </c>
      <c r="K9732">
        <f t="shared" si="1011"/>
        <v>1.0632709331011465</v>
      </c>
      <c r="L9732">
        <f>G9732</f>
        <v>6011</v>
      </c>
      <c r="M9732">
        <f>G9732/I9732</f>
        <v>1</v>
      </c>
    </row>
    <row r="9733" spans="1:13" x14ac:dyDescent="0.25">
      <c r="A9733" t="s">
        <v>9743</v>
      </c>
      <c r="B9733" t="s">
        <v>10</v>
      </c>
      <c r="C9733" t="s">
        <v>10</v>
      </c>
      <c r="D9733">
        <v>144.48400000000001</v>
      </c>
      <c r="E9733">
        <v>454</v>
      </c>
      <c r="F9733">
        <v>113143</v>
      </c>
      <c r="G9733">
        <v>185552</v>
      </c>
      <c r="H9733">
        <v>203213</v>
      </c>
      <c r="I9733">
        <v>102555</v>
      </c>
      <c r="J9733">
        <f t="shared" si="1010"/>
        <v>203213</v>
      </c>
      <c r="K9733">
        <f t="shared" si="1011"/>
        <v>1.7960722271815313</v>
      </c>
      <c r="L9733">
        <f>G9733</f>
        <v>185552</v>
      </c>
      <c r="M9733">
        <f>G9733/I9733</f>
        <v>1.809292574716006</v>
      </c>
    </row>
    <row r="9734" spans="1:13" x14ac:dyDescent="0.25">
      <c r="A9734" t="s">
        <v>9744</v>
      </c>
      <c r="B9734" t="s">
        <v>10</v>
      </c>
      <c r="C9734" t="s">
        <v>10</v>
      </c>
      <c r="D9734">
        <v>13.718999999999999</v>
      </c>
      <c r="E9734">
        <v>239</v>
      </c>
      <c r="F9734">
        <v>38327</v>
      </c>
      <c r="G9734">
        <v>62983</v>
      </c>
      <c r="H9734">
        <v>70531</v>
      </c>
      <c r="I9734">
        <v>32251</v>
      </c>
      <c r="J9734">
        <f t="shared" si="1010"/>
        <v>70531</v>
      </c>
      <c r="K9734">
        <f t="shared" si="1011"/>
        <v>1.8402431706107967</v>
      </c>
      <c r="L9734">
        <f>G9734</f>
        <v>62983</v>
      </c>
      <c r="M9734">
        <f>G9734/I9734</f>
        <v>1.9529006852500697</v>
      </c>
    </row>
    <row r="9735" spans="1:13" x14ac:dyDescent="0.25">
      <c r="A9735" t="s">
        <v>9745</v>
      </c>
      <c r="B9735" t="s">
        <v>10</v>
      </c>
      <c r="C9735" t="s">
        <v>10</v>
      </c>
      <c r="D9735">
        <v>45.875</v>
      </c>
      <c r="E9735">
        <v>78</v>
      </c>
      <c r="F9735">
        <v>110422</v>
      </c>
      <c r="G9735">
        <v>163443</v>
      </c>
      <c r="H9735">
        <v>167648</v>
      </c>
      <c r="I9735">
        <v>107368</v>
      </c>
      <c r="J9735">
        <f t="shared" si="1010"/>
        <v>167648</v>
      </c>
      <c r="K9735">
        <f t="shared" si="1011"/>
        <v>1.5182481751824817</v>
      </c>
      <c r="L9735">
        <f>G9735</f>
        <v>163443</v>
      </c>
      <c r="M9735">
        <f>G9735/I9735</f>
        <v>1.5222692049772744</v>
      </c>
    </row>
    <row r="9736" spans="1:13" x14ac:dyDescent="0.25">
      <c r="A9736" t="s">
        <v>9746</v>
      </c>
      <c r="B9736" t="s">
        <v>10</v>
      </c>
      <c r="C9736" t="s">
        <v>10</v>
      </c>
      <c r="D9736">
        <v>10.311999999999999</v>
      </c>
      <c r="E9736">
        <v>51</v>
      </c>
      <c r="F9736">
        <v>12636</v>
      </c>
      <c r="G9736">
        <v>22565</v>
      </c>
      <c r="H9736">
        <v>23936</v>
      </c>
      <c r="I9736">
        <v>11764</v>
      </c>
      <c r="J9736">
        <f t="shared" si="1010"/>
        <v>23936</v>
      </c>
      <c r="K9736">
        <f t="shared" si="1011"/>
        <v>1.8942703387147832</v>
      </c>
      <c r="L9736">
        <f>G9736</f>
        <v>22565</v>
      </c>
      <c r="M9736">
        <f>G9736/I9736</f>
        <v>1.9181400884053044</v>
      </c>
    </row>
    <row r="9737" spans="1:13" x14ac:dyDescent="0.25">
      <c r="A9737" t="s">
        <v>9747</v>
      </c>
      <c r="B9737" t="s">
        <v>10</v>
      </c>
      <c r="C9737" t="s">
        <v>10</v>
      </c>
      <c r="D9737">
        <v>0</v>
      </c>
      <c r="E9737">
        <v>2</v>
      </c>
      <c r="F9737">
        <v>78</v>
      </c>
      <c r="G9737">
        <v>77</v>
      </c>
      <c r="H9737">
        <v>80</v>
      </c>
      <c r="I9737">
        <v>77</v>
      </c>
      <c r="J9737">
        <f t="shared" si="1010"/>
        <v>80</v>
      </c>
      <c r="K9737">
        <f t="shared" si="1011"/>
        <v>1.0256410256410255</v>
      </c>
      <c r="L9737">
        <f>G9737</f>
        <v>77</v>
      </c>
      <c r="M9737">
        <f>G9737/I9737</f>
        <v>1</v>
      </c>
    </row>
    <row r="9738" spans="1:13" x14ac:dyDescent="0.25">
      <c r="A9738" t="s">
        <v>9748</v>
      </c>
      <c r="B9738" t="s">
        <v>10</v>
      </c>
      <c r="C9738" t="s">
        <v>10</v>
      </c>
      <c r="D9738">
        <v>1.6E-2</v>
      </c>
      <c r="E9738">
        <v>29</v>
      </c>
      <c r="F9738">
        <v>9324</v>
      </c>
      <c r="G9738">
        <v>9131</v>
      </c>
      <c r="H9738">
        <v>9509</v>
      </c>
      <c r="I9738">
        <v>9031</v>
      </c>
      <c r="J9738">
        <f t="shared" si="1010"/>
        <v>9509</v>
      </c>
      <c r="K9738">
        <f t="shared" si="1011"/>
        <v>1.0198412698412698</v>
      </c>
      <c r="L9738">
        <f>G9738</f>
        <v>9131</v>
      </c>
      <c r="M9738">
        <f>G9738/I9738</f>
        <v>1.0110729708780866</v>
      </c>
    </row>
    <row r="9739" spans="1:13" x14ac:dyDescent="0.25">
      <c r="A9739" t="s">
        <v>9749</v>
      </c>
      <c r="B9739" t="s">
        <v>10</v>
      </c>
      <c r="C9739" t="s">
        <v>10</v>
      </c>
      <c r="D9739">
        <v>0.156</v>
      </c>
      <c r="E9739">
        <v>69</v>
      </c>
      <c r="F9739">
        <v>6107</v>
      </c>
      <c r="G9739">
        <v>6892</v>
      </c>
      <c r="H9739">
        <v>7645</v>
      </c>
      <c r="I9739">
        <v>5263</v>
      </c>
      <c r="J9739">
        <f t="shared" si="1010"/>
        <v>7645</v>
      </c>
      <c r="K9739">
        <f t="shared" si="1011"/>
        <v>1.2518421483543474</v>
      </c>
      <c r="L9739">
        <f>G9739</f>
        <v>6892</v>
      </c>
      <c r="M9739">
        <f>G9739/I9739</f>
        <v>1.3095192855785673</v>
      </c>
    </row>
    <row r="9740" spans="1:13" x14ac:dyDescent="0.25">
      <c r="A9740" t="s">
        <v>9750</v>
      </c>
      <c r="B9740" t="s">
        <v>10</v>
      </c>
      <c r="C9740" t="s">
        <v>10</v>
      </c>
      <c r="D9740">
        <v>53.140999999999998</v>
      </c>
      <c r="E9740">
        <v>674</v>
      </c>
      <c r="F9740">
        <v>152692</v>
      </c>
      <c r="G9740">
        <v>233781</v>
      </c>
      <c r="H9740">
        <v>250701</v>
      </c>
      <c r="I9740">
        <v>136180</v>
      </c>
      <c r="J9740">
        <f t="shared" si="1010"/>
        <v>250701</v>
      </c>
      <c r="K9740">
        <f t="shared" si="1011"/>
        <v>1.6418738375291437</v>
      </c>
      <c r="L9740">
        <f>G9740</f>
        <v>233781</v>
      </c>
      <c r="M9740">
        <f>G9740/I9740</f>
        <v>1.7167058305184315</v>
      </c>
    </row>
    <row r="9741" spans="1:13" x14ac:dyDescent="0.25">
      <c r="A9741" t="s">
        <v>9751</v>
      </c>
      <c r="B9741" t="s">
        <v>10</v>
      </c>
      <c r="C9741" t="s">
        <v>10</v>
      </c>
      <c r="D9741">
        <v>16.094000000000001</v>
      </c>
      <c r="E9741">
        <v>269</v>
      </c>
      <c r="F9741">
        <v>94708</v>
      </c>
      <c r="G9741">
        <v>162131</v>
      </c>
      <c r="H9741">
        <v>169449</v>
      </c>
      <c r="I9741">
        <v>86401</v>
      </c>
      <c r="J9741">
        <f t="shared" si="1010"/>
        <v>169449</v>
      </c>
      <c r="K9741">
        <f t="shared" si="1011"/>
        <v>1.7891730371246357</v>
      </c>
      <c r="L9741">
        <f>G9741</f>
        <v>162131</v>
      </c>
      <c r="M9741">
        <f>G9741/I9741</f>
        <v>1.8764944850175345</v>
      </c>
    </row>
    <row r="9742" spans="1:13" hidden="1" x14ac:dyDescent="0.25">
      <c r="A9742" t="s">
        <v>9752</v>
      </c>
      <c r="B9742" t="s">
        <v>10</v>
      </c>
      <c r="C9742" t="s">
        <v>20</v>
      </c>
      <c r="D9742" t="s">
        <v>21</v>
      </c>
      <c r="E9742" t="s">
        <v>21</v>
      </c>
      <c r="F9742" t="s">
        <v>21</v>
      </c>
      <c r="G9742" t="s">
        <v>21</v>
      </c>
      <c r="H9742" t="s">
        <v>21</v>
      </c>
      <c r="I9742" t="s">
        <v>21</v>
      </c>
    </row>
    <row r="9743" spans="1:13" x14ac:dyDescent="0.25">
      <c r="A9743" t="s">
        <v>9753</v>
      </c>
      <c r="B9743" t="s">
        <v>10</v>
      </c>
      <c r="C9743" t="s">
        <v>10</v>
      </c>
      <c r="D9743">
        <v>70.733999999999995</v>
      </c>
      <c r="E9743">
        <v>14</v>
      </c>
      <c r="F9743">
        <v>39851</v>
      </c>
      <c r="G9743">
        <v>76295</v>
      </c>
      <c r="H9743">
        <v>79423</v>
      </c>
      <c r="I9743">
        <v>38204</v>
      </c>
      <c r="J9743">
        <f t="shared" ref="J9743:J9757" si="1012">H9743</f>
        <v>79423</v>
      </c>
      <c r="K9743">
        <f t="shared" ref="K9743:K9757" si="1013">H9743/F9743</f>
        <v>1.9929989209806529</v>
      </c>
      <c r="L9743">
        <f>G9743</f>
        <v>76295</v>
      </c>
      <c r="M9743">
        <f>G9743/I9743</f>
        <v>1.9970421945346037</v>
      </c>
    </row>
    <row r="9744" spans="1:13" x14ac:dyDescent="0.25">
      <c r="A9744" t="s">
        <v>9754</v>
      </c>
      <c r="B9744" t="s">
        <v>10</v>
      </c>
      <c r="C9744" t="s">
        <v>10</v>
      </c>
      <c r="D9744">
        <v>0.32800000000000001</v>
      </c>
      <c r="E9744">
        <v>107</v>
      </c>
      <c r="F9744">
        <v>21584</v>
      </c>
      <c r="G9744">
        <v>22895</v>
      </c>
      <c r="H9744">
        <v>24638</v>
      </c>
      <c r="I9744">
        <v>20184</v>
      </c>
      <c r="J9744">
        <f t="shared" si="1012"/>
        <v>24638</v>
      </c>
      <c r="K9744">
        <f t="shared" si="1013"/>
        <v>1.1414936990363231</v>
      </c>
      <c r="L9744">
        <f>G9744</f>
        <v>22895</v>
      </c>
      <c r="M9744">
        <f>G9744/I9744</f>
        <v>1.1343143083630598</v>
      </c>
    </row>
    <row r="9745" spans="1:13" x14ac:dyDescent="0.25">
      <c r="A9745" t="s">
        <v>9755</v>
      </c>
      <c r="B9745" t="s">
        <v>10</v>
      </c>
      <c r="C9745" t="s">
        <v>10</v>
      </c>
      <c r="D9745">
        <v>7.5</v>
      </c>
      <c r="E9745">
        <v>184</v>
      </c>
      <c r="F9745">
        <v>56412</v>
      </c>
      <c r="G9745">
        <v>99222</v>
      </c>
      <c r="H9745">
        <v>102330</v>
      </c>
      <c r="I9745">
        <v>54125</v>
      </c>
      <c r="J9745">
        <f t="shared" si="1012"/>
        <v>102330</v>
      </c>
      <c r="K9745">
        <f t="shared" si="1013"/>
        <v>1.8139757498404594</v>
      </c>
      <c r="L9745">
        <f>G9745</f>
        <v>99222</v>
      </c>
      <c r="M9745">
        <f>G9745/I9745</f>
        <v>1.8332009237875289</v>
      </c>
    </row>
    <row r="9746" spans="1:13" x14ac:dyDescent="0.25">
      <c r="A9746" t="s">
        <v>9756</v>
      </c>
      <c r="B9746" t="s">
        <v>10</v>
      </c>
      <c r="C9746" t="s">
        <v>10</v>
      </c>
      <c r="D9746">
        <v>424.18799999999999</v>
      </c>
      <c r="E9746">
        <v>174</v>
      </c>
      <c r="F9746">
        <v>245899</v>
      </c>
      <c r="G9746">
        <v>463971</v>
      </c>
      <c r="H9746">
        <v>485397</v>
      </c>
      <c r="I9746">
        <v>232221</v>
      </c>
      <c r="J9746">
        <f t="shared" si="1012"/>
        <v>485397</v>
      </c>
      <c r="K9746">
        <f t="shared" si="1013"/>
        <v>1.97396898726713</v>
      </c>
      <c r="L9746">
        <f>G9746</f>
        <v>463971</v>
      </c>
      <c r="M9746">
        <f>G9746/I9746</f>
        <v>1.9979717596599791</v>
      </c>
    </row>
    <row r="9747" spans="1:13" x14ac:dyDescent="0.25">
      <c r="A9747" t="s">
        <v>9757</v>
      </c>
      <c r="B9747" t="s">
        <v>10</v>
      </c>
      <c r="C9747" t="s">
        <v>10</v>
      </c>
      <c r="D9747">
        <v>0.73399999999999999</v>
      </c>
      <c r="E9747">
        <v>24</v>
      </c>
      <c r="F9747">
        <v>7112</v>
      </c>
      <c r="G9747">
        <v>7798</v>
      </c>
      <c r="H9747">
        <v>8501</v>
      </c>
      <c r="I9747">
        <v>6481</v>
      </c>
      <c r="J9747">
        <f t="shared" si="1012"/>
        <v>8501</v>
      </c>
      <c r="K9747">
        <f t="shared" si="1013"/>
        <v>1.1953037120359955</v>
      </c>
      <c r="L9747">
        <f>G9747</f>
        <v>7798</v>
      </c>
      <c r="M9747">
        <f>G9747/I9747</f>
        <v>1.2032093812683229</v>
      </c>
    </row>
    <row r="9748" spans="1:13" x14ac:dyDescent="0.25">
      <c r="A9748" t="s">
        <v>9758</v>
      </c>
      <c r="B9748" t="s">
        <v>10</v>
      </c>
      <c r="C9748" t="s">
        <v>10</v>
      </c>
      <c r="D9748">
        <v>34.921999999999997</v>
      </c>
      <c r="E9748">
        <v>13</v>
      </c>
      <c r="F9748">
        <v>34696</v>
      </c>
      <c r="G9748">
        <v>66677</v>
      </c>
      <c r="H9748">
        <v>68728</v>
      </c>
      <c r="I9748">
        <v>33439</v>
      </c>
      <c r="J9748">
        <f t="shared" si="1012"/>
        <v>68728</v>
      </c>
      <c r="K9748">
        <f t="shared" si="1013"/>
        <v>1.9808623472446392</v>
      </c>
      <c r="L9748">
        <f>G9748</f>
        <v>66677</v>
      </c>
      <c r="M9748">
        <f>G9748/I9748</f>
        <v>1.9939890546966117</v>
      </c>
    </row>
    <row r="9749" spans="1:13" x14ac:dyDescent="0.25">
      <c r="A9749" t="s">
        <v>9759</v>
      </c>
      <c r="B9749" t="s">
        <v>10</v>
      </c>
      <c r="C9749" t="s">
        <v>10</v>
      </c>
      <c r="D9749">
        <v>1.5469999999999999</v>
      </c>
      <c r="E9749">
        <v>9</v>
      </c>
      <c r="F9749">
        <v>2950</v>
      </c>
      <c r="G9749">
        <v>4984</v>
      </c>
      <c r="H9749">
        <v>5483</v>
      </c>
      <c r="I9749">
        <v>2676</v>
      </c>
      <c r="J9749">
        <f t="shared" si="1012"/>
        <v>5483</v>
      </c>
      <c r="K9749">
        <f t="shared" si="1013"/>
        <v>1.8586440677966101</v>
      </c>
      <c r="L9749">
        <f>G9749</f>
        <v>4984</v>
      </c>
      <c r="M9749">
        <f>G9749/I9749</f>
        <v>1.8624813153961135</v>
      </c>
    </row>
    <row r="9750" spans="1:13" x14ac:dyDescent="0.25">
      <c r="A9750" t="s">
        <v>9760</v>
      </c>
      <c r="B9750" t="s">
        <v>10</v>
      </c>
      <c r="C9750" t="s">
        <v>10</v>
      </c>
      <c r="D9750">
        <v>1.6E-2</v>
      </c>
      <c r="E9750">
        <v>3</v>
      </c>
      <c r="F9750">
        <v>1425</v>
      </c>
      <c r="G9750">
        <v>1377</v>
      </c>
      <c r="H9750">
        <v>1455</v>
      </c>
      <c r="I9750">
        <v>1354</v>
      </c>
      <c r="J9750">
        <f t="shared" si="1012"/>
        <v>1455</v>
      </c>
      <c r="K9750">
        <f t="shared" si="1013"/>
        <v>1.0210526315789474</v>
      </c>
      <c r="L9750">
        <f>G9750</f>
        <v>1377</v>
      </c>
      <c r="M9750">
        <f>G9750/I9750</f>
        <v>1.01698670605613</v>
      </c>
    </row>
    <row r="9751" spans="1:13" x14ac:dyDescent="0.25">
      <c r="A9751" t="s">
        <v>9761</v>
      </c>
      <c r="B9751" t="s">
        <v>10</v>
      </c>
      <c r="C9751" t="s">
        <v>10</v>
      </c>
      <c r="D9751">
        <v>0</v>
      </c>
      <c r="E9751">
        <v>8</v>
      </c>
      <c r="F9751">
        <v>375</v>
      </c>
      <c r="G9751">
        <v>372</v>
      </c>
      <c r="H9751">
        <v>381</v>
      </c>
      <c r="I9751">
        <v>372</v>
      </c>
      <c r="J9751">
        <f t="shared" si="1012"/>
        <v>381</v>
      </c>
      <c r="K9751">
        <f t="shared" si="1013"/>
        <v>1.016</v>
      </c>
      <c r="L9751">
        <f>G9751</f>
        <v>372</v>
      </c>
      <c r="M9751">
        <f>G9751/I9751</f>
        <v>1</v>
      </c>
    </row>
    <row r="9752" spans="1:13" x14ac:dyDescent="0.25">
      <c r="A9752" t="s">
        <v>9762</v>
      </c>
      <c r="B9752" t="s">
        <v>10</v>
      </c>
      <c r="C9752" t="s">
        <v>10</v>
      </c>
      <c r="D9752">
        <v>2.0619999999999998</v>
      </c>
      <c r="E9752">
        <v>29</v>
      </c>
      <c r="F9752">
        <v>7046</v>
      </c>
      <c r="G9752">
        <v>8855</v>
      </c>
      <c r="H9752">
        <v>10177</v>
      </c>
      <c r="I9752">
        <v>5951</v>
      </c>
      <c r="J9752">
        <f t="shared" si="1012"/>
        <v>10177</v>
      </c>
      <c r="K9752">
        <f t="shared" si="1013"/>
        <v>1.4443655975021288</v>
      </c>
      <c r="L9752">
        <f>G9752</f>
        <v>8855</v>
      </c>
      <c r="M9752">
        <f>G9752/I9752</f>
        <v>1.487985212569316</v>
      </c>
    </row>
    <row r="9753" spans="1:13" x14ac:dyDescent="0.25">
      <c r="A9753" t="s">
        <v>9763</v>
      </c>
      <c r="B9753" t="s">
        <v>10</v>
      </c>
      <c r="C9753" t="s">
        <v>10</v>
      </c>
      <c r="D9753">
        <v>53.078000000000003</v>
      </c>
      <c r="E9753">
        <v>114</v>
      </c>
      <c r="F9753">
        <v>46747</v>
      </c>
      <c r="G9753">
        <v>72583</v>
      </c>
      <c r="H9753">
        <v>81300</v>
      </c>
      <c r="I9753">
        <v>41789</v>
      </c>
      <c r="J9753">
        <f t="shared" si="1012"/>
        <v>81300</v>
      </c>
      <c r="K9753">
        <f t="shared" si="1013"/>
        <v>1.7391490363017947</v>
      </c>
      <c r="L9753">
        <f>G9753</f>
        <v>72583</v>
      </c>
      <c r="M9753">
        <f>G9753/I9753</f>
        <v>1.7368924836679509</v>
      </c>
    </row>
    <row r="9754" spans="1:13" x14ac:dyDescent="0.25">
      <c r="A9754" t="s">
        <v>9764</v>
      </c>
      <c r="B9754" t="s">
        <v>10</v>
      </c>
      <c r="C9754" t="s">
        <v>10</v>
      </c>
      <c r="D9754">
        <v>0.29699999999999999</v>
      </c>
      <c r="E9754">
        <v>59</v>
      </c>
      <c r="F9754">
        <v>4299</v>
      </c>
      <c r="G9754">
        <v>7125</v>
      </c>
      <c r="H9754">
        <v>8197</v>
      </c>
      <c r="I9754">
        <v>3769</v>
      </c>
      <c r="J9754">
        <f t="shared" si="1012"/>
        <v>8197</v>
      </c>
      <c r="K9754">
        <f t="shared" si="1013"/>
        <v>1.9067224936031635</v>
      </c>
      <c r="L9754">
        <f>G9754</f>
        <v>7125</v>
      </c>
      <c r="M9754">
        <f>G9754/I9754</f>
        <v>1.890421862563014</v>
      </c>
    </row>
    <row r="9755" spans="1:13" x14ac:dyDescent="0.25">
      <c r="A9755" t="s">
        <v>9765</v>
      </c>
      <c r="B9755" t="s">
        <v>10</v>
      </c>
      <c r="C9755" t="s">
        <v>10</v>
      </c>
      <c r="D9755">
        <v>41.640999999999998</v>
      </c>
      <c r="E9755">
        <v>74</v>
      </c>
      <c r="F9755">
        <v>49108</v>
      </c>
      <c r="G9755">
        <v>89280</v>
      </c>
      <c r="H9755">
        <v>93468</v>
      </c>
      <c r="I9755">
        <v>45256</v>
      </c>
      <c r="J9755">
        <f t="shared" si="1012"/>
        <v>93468</v>
      </c>
      <c r="K9755">
        <f t="shared" si="1013"/>
        <v>1.9033151421357009</v>
      </c>
      <c r="L9755">
        <f>G9755</f>
        <v>89280</v>
      </c>
      <c r="M9755">
        <f>G9755/I9755</f>
        <v>1.9727770903305639</v>
      </c>
    </row>
    <row r="9756" spans="1:13" x14ac:dyDescent="0.25">
      <c r="A9756" t="s">
        <v>9766</v>
      </c>
      <c r="B9756" t="s">
        <v>10</v>
      </c>
      <c r="C9756" t="s">
        <v>10</v>
      </c>
      <c r="D9756">
        <v>0.56200000000000006</v>
      </c>
      <c r="E9756">
        <v>45</v>
      </c>
      <c r="F9756">
        <v>13585</v>
      </c>
      <c r="G9756">
        <v>19144</v>
      </c>
      <c r="H9756">
        <v>19933</v>
      </c>
      <c r="I9756">
        <v>12992</v>
      </c>
      <c r="J9756">
        <f t="shared" si="1012"/>
        <v>19933</v>
      </c>
      <c r="K9756">
        <f t="shared" si="1013"/>
        <v>1.4672800883327199</v>
      </c>
      <c r="L9756">
        <f>G9756</f>
        <v>19144</v>
      </c>
      <c r="M9756">
        <f>G9756/I9756</f>
        <v>1.4735221674876848</v>
      </c>
    </row>
    <row r="9757" spans="1:13" x14ac:dyDescent="0.25">
      <c r="A9757" t="s">
        <v>9767</v>
      </c>
      <c r="B9757" t="s">
        <v>10</v>
      </c>
      <c r="C9757" t="s">
        <v>10</v>
      </c>
      <c r="D9757">
        <v>0.17199999999999999</v>
      </c>
      <c r="E9757">
        <v>24</v>
      </c>
      <c r="F9757">
        <v>6633</v>
      </c>
      <c r="G9757">
        <v>6770</v>
      </c>
      <c r="H9757">
        <v>7334</v>
      </c>
      <c r="I9757">
        <v>6179</v>
      </c>
      <c r="J9757">
        <f t="shared" si="1012"/>
        <v>7334</v>
      </c>
      <c r="K9757">
        <f t="shared" si="1013"/>
        <v>1.1056837026986281</v>
      </c>
      <c r="L9757">
        <f>G9757</f>
        <v>6770</v>
      </c>
      <c r="M9757">
        <f>G9757/I9757</f>
        <v>1.0956465447483412</v>
      </c>
    </row>
    <row r="9758" spans="1:13" hidden="1" x14ac:dyDescent="0.25">
      <c r="A9758" t="s">
        <v>9768</v>
      </c>
      <c r="B9758" t="s">
        <v>10</v>
      </c>
      <c r="C9758" t="s">
        <v>20</v>
      </c>
      <c r="D9758" t="s">
        <v>21</v>
      </c>
      <c r="E9758" t="s">
        <v>21</v>
      </c>
      <c r="F9758" t="s">
        <v>21</v>
      </c>
      <c r="G9758" t="s">
        <v>21</v>
      </c>
      <c r="H9758" t="s">
        <v>21</v>
      </c>
      <c r="I9758" t="s">
        <v>21</v>
      </c>
    </row>
    <row r="9759" spans="1:13" hidden="1" x14ac:dyDescent="0.25">
      <c r="A9759" t="s">
        <v>9769</v>
      </c>
      <c r="B9759" t="s">
        <v>10</v>
      </c>
      <c r="C9759" t="s">
        <v>20</v>
      </c>
      <c r="D9759" t="s">
        <v>21</v>
      </c>
      <c r="E9759" t="s">
        <v>21</v>
      </c>
      <c r="F9759" t="s">
        <v>21</v>
      </c>
      <c r="G9759" t="s">
        <v>21</v>
      </c>
      <c r="H9759" t="s">
        <v>21</v>
      </c>
      <c r="I9759" t="s">
        <v>21</v>
      </c>
    </row>
    <row r="9760" spans="1:13" x14ac:dyDescent="0.25">
      <c r="A9760" t="s">
        <v>9770</v>
      </c>
      <c r="B9760" t="s">
        <v>10</v>
      </c>
      <c r="C9760" t="s">
        <v>10</v>
      </c>
      <c r="D9760">
        <v>23.905999999999999</v>
      </c>
      <c r="E9760">
        <v>13</v>
      </c>
      <c r="F9760">
        <v>21232</v>
      </c>
      <c r="G9760">
        <v>39014</v>
      </c>
      <c r="H9760">
        <v>41119</v>
      </c>
      <c r="I9760">
        <v>19863</v>
      </c>
      <c r="J9760">
        <f t="shared" ref="J9760:J9775" si="1014">H9760</f>
        <v>41119</v>
      </c>
      <c r="K9760">
        <f t="shared" ref="K9760:K9775" si="1015">H9760/F9760</f>
        <v>1.9366522230595329</v>
      </c>
      <c r="L9760">
        <f>G9760</f>
        <v>39014</v>
      </c>
      <c r="M9760">
        <f>G9760/I9760</f>
        <v>1.9641544580375572</v>
      </c>
    </row>
    <row r="9761" spans="1:13" x14ac:dyDescent="0.25">
      <c r="A9761" t="s">
        <v>9771</v>
      </c>
      <c r="B9761" t="s">
        <v>10</v>
      </c>
      <c r="C9761" t="s">
        <v>10</v>
      </c>
      <c r="D9761">
        <v>29.75</v>
      </c>
      <c r="E9761">
        <v>13</v>
      </c>
      <c r="F9761">
        <v>24402</v>
      </c>
      <c r="G9761">
        <v>45450</v>
      </c>
      <c r="H9761">
        <v>47874</v>
      </c>
      <c r="I9761">
        <v>23003</v>
      </c>
      <c r="J9761">
        <f t="shared" si="1014"/>
        <v>47874</v>
      </c>
      <c r="K9761">
        <f t="shared" si="1015"/>
        <v>1.9618883698057537</v>
      </c>
      <c r="L9761">
        <f>G9761</f>
        <v>45450</v>
      </c>
      <c r="M9761">
        <f>G9761/I9761</f>
        <v>1.9758292396643915</v>
      </c>
    </row>
    <row r="9762" spans="1:13" x14ac:dyDescent="0.25">
      <c r="A9762" t="s">
        <v>9772</v>
      </c>
      <c r="B9762" t="s">
        <v>10</v>
      </c>
      <c r="C9762" t="s">
        <v>10</v>
      </c>
      <c r="D9762">
        <v>13.311999999999999</v>
      </c>
      <c r="E9762">
        <v>22</v>
      </c>
      <c r="F9762">
        <v>20296</v>
      </c>
      <c r="G9762">
        <v>38174</v>
      </c>
      <c r="H9762">
        <v>39477</v>
      </c>
      <c r="I9762">
        <v>19217</v>
      </c>
      <c r="J9762">
        <f t="shared" si="1014"/>
        <v>39477</v>
      </c>
      <c r="K9762">
        <f t="shared" si="1015"/>
        <v>1.9450630666141111</v>
      </c>
      <c r="L9762">
        <f>G9762</f>
        <v>38174</v>
      </c>
      <c r="M9762">
        <f>G9762/I9762</f>
        <v>1.9864703127439247</v>
      </c>
    </row>
    <row r="9763" spans="1:13" x14ac:dyDescent="0.25">
      <c r="A9763" t="s">
        <v>9773</v>
      </c>
      <c r="B9763" t="s">
        <v>10</v>
      </c>
      <c r="C9763" t="s">
        <v>10</v>
      </c>
      <c r="D9763">
        <v>281.51600000000002</v>
      </c>
      <c r="E9763">
        <v>412</v>
      </c>
      <c r="F9763">
        <v>305826</v>
      </c>
      <c r="G9763">
        <v>593243</v>
      </c>
      <c r="H9763">
        <v>611961</v>
      </c>
      <c r="I9763">
        <v>296883</v>
      </c>
      <c r="J9763">
        <f t="shared" si="1014"/>
        <v>611961</v>
      </c>
      <c r="K9763">
        <f t="shared" si="1015"/>
        <v>2.0010103784504913</v>
      </c>
      <c r="L9763">
        <f>G9763</f>
        <v>593243</v>
      </c>
      <c r="M9763">
        <f>G9763/I9763</f>
        <v>1.9982383632609479</v>
      </c>
    </row>
    <row r="9764" spans="1:13" x14ac:dyDescent="0.25">
      <c r="A9764" t="s">
        <v>9774</v>
      </c>
      <c r="B9764" t="s">
        <v>10</v>
      </c>
      <c r="C9764" t="s">
        <v>10</v>
      </c>
      <c r="D9764">
        <v>0.56200000000000006</v>
      </c>
      <c r="E9764">
        <v>105</v>
      </c>
      <c r="F9764">
        <v>36480</v>
      </c>
      <c r="G9764">
        <v>48451</v>
      </c>
      <c r="H9764">
        <v>49769</v>
      </c>
      <c r="I9764">
        <v>34833</v>
      </c>
      <c r="J9764">
        <f t="shared" si="1014"/>
        <v>49769</v>
      </c>
      <c r="K9764">
        <f t="shared" si="1015"/>
        <v>1.3642817982456141</v>
      </c>
      <c r="L9764">
        <f>G9764</f>
        <v>48451</v>
      </c>
      <c r="M9764">
        <f>G9764/I9764</f>
        <v>1.390951109579996</v>
      </c>
    </row>
    <row r="9765" spans="1:13" x14ac:dyDescent="0.25">
      <c r="A9765" t="s">
        <v>9775</v>
      </c>
      <c r="B9765" t="s">
        <v>10</v>
      </c>
      <c r="C9765" t="s">
        <v>10</v>
      </c>
      <c r="D9765">
        <v>13.311999999999999</v>
      </c>
      <c r="E9765">
        <v>57</v>
      </c>
      <c r="F9765">
        <v>25702</v>
      </c>
      <c r="G9765">
        <v>40775</v>
      </c>
      <c r="H9765">
        <v>44663</v>
      </c>
      <c r="I9765">
        <v>23134</v>
      </c>
      <c r="J9765">
        <f t="shared" si="1014"/>
        <v>44663</v>
      </c>
      <c r="K9765">
        <f t="shared" si="1015"/>
        <v>1.7377246906855497</v>
      </c>
      <c r="L9765">
        <f>G9765</f>
        <v>40775</v>
      </c>
      <c r="M9765">
        <f>G9765/I9765</f>
        <v>1.762557275006484</v>
      </c>
    </row>
    <row r="9766" spans="1:13" x14ac:dyDescent="0.25">
      <c r="A9766" t="s">
        <v>9776</v>
      </c>
      <c r="B9766" t="s">
        <v>10</v>
      </c>
      <c r="C9766" t="s">
        <v>10</v>
      </c>
      <c r="D9766">
        <v>0.92200000000000004</v>
      </c>
      <c r="E9766">
        <v>149</v>
      </c>
      <c r="F9766">
        <v>21462</v>
      </c>
      <c r="G9766">
        <v>33463</v>
      </c>
      <c r="H9766">
        <v>35216</v>
      </c>
      <c r="I9766">
        <v>19890</v>
      </c>
      <c r="J9766">
        <f t="shared" si="1014"/>
        <v>35216</v>
      </c>
      <c r="K9766">
        <f t="shared" si="1015"/>
        <v>1.6408536017146584</v>
      </c>
      <c r="L9766">
        <f>G9766</f>
        <v>33463</v>
      </c>
      <c r="M9766">
        <f>G9766/I9766</f>
        <v>1.6824032176973354</v>
      </c>
    </row>
    <row r="9767" spans="1:13" x14ac:dyDescent="0.25">
      <c r="A9767" t="s">
        <v>9777</v>
      </c>
      <c r="B9767" t="s">
        <v>10</v>
      </c>
      <c r="C9767" t="s">
        <v>10</v>
      </c>
      <c r="D9767">
        <v>4.391</v>
      </c>
      <c r="E9767">
        <v>144</v>
      </c>
      <c r="F9767">
        <v>22666</v>
      </c>
      <c r="G9767">
        <v>34399</v>
      </c>
      <c r="H9767">
        <v>37964</v>
      </c>
      <c r="I9767">
        <v>20064</v>
      </c>
      <c r="J9767">
        <f t="shared" si="1014"/>
        <v>37964</v>
      </c>
      <c r="K9767">
        <f t="shared" si="1015"/>
        <v>1.6749316156357541</v>
      </c>
      <c r="L9767">
        <f>G9767</f>
        <v>34399</v>
      </c>
      <c r="M9767">
        <f>G9767/I9767</f>
        <v>1.7144637161084531</v>
      </c>
    </row>
    <row r="9768" spans="1:13" x14ac:dyDescent="0.25">
      <c r="A9768" t="s">
        <v>9778</v>
      </c>
      <c r="B9768" t="s">
        <v>10</v>
      </c>
      <c r="C9768" t="s">
        <v>10</v>
      </c>
      <c r="D9768">
        <v>1.6E-2</v>
      </c>
      <c r="E9768">
        <v>32</v>
      </c>
      <c r="F9768">
        <v>3195</v>
      </c>
      <c r="G9768">
        <v>3036</v>
      </c>
      <c r="H9768">
        <v>3312</v>
      </c>
      <c r="I9768">
        <v>3036</v>
      </c>
      <c r="J9768">
        <f t="shared" si="1014"/>
        <v>3312</v>
      </c>
      <c r="K9768">
        <f t="shared" si="1015"/>
        <v>1.0366197183098591</v>
      </c>
      <c r="L9768">
        <f>G9768</f>
        <v>3036</v>
      </c>
      <c r="M9768">
        <f>G9768/I9768</f>
        <v>1</v>
      </c>
    </row>
    <row r="9769" spans="1:13" x14ac:dyDescent="0.25">
      <c r="A9769" t="s">
        <v>9779</v>
      </c>
      <c r="B9769" t="s">
        <v>10</v>
      </c>
      <c r="C9769" t="s">
        <v>10</v>
      </c>
      <c r="D9769">
        <v>0.28100000000000003</v>
      </c>
      <c r="E9769">
        <v>3</v>
      </c>
      <c r="F9769">
        <v>563</v>
      </c>
      <c r="G9769">
        <v>856</v>
      </c>
      <c r="H9769">
        <v>988</v>
      </c>
      <c r="I9769">
        <v>454</v>
      </c>
      <c r="J9769">
        <f t="shared" si="1014"/>
        <v>988</v>
      </c>
      <c r="K9769">
        <f t="shared" si="1015"/>
        <v>1.7548845470692718</v>
      </c>
      <c r="L9769">
        <f>G9769</f>
        <v>856</v>
      </c>
      <c r="M9769">
        <f>G9769/I9769</f>
        <v>1.8854625550660793</v>
      </c>
    </row>
    <row r="9770" spans="1:13" x14ac:dyDescent="0.25">
      <c r="A9770" t="s">
        <v>9780</v>
      </c>
      <c r="B9770" t="s">
        <v>10</v>
      </c>
      <c r="C9770" t="s">
        <v>10</v>
      </c>
      <c r="D9770">
        <v>1.5780000000000001</v>
      </c>
      <c r="E9770">
        <v>19</v>
      </c>
      <c r="F9770">
        <v>5813</v>
      </c>
      <c r="G9770">
        <v>10673</v>
      </c>
      <c r="H9770">
        <v>10970</v>
      </c>
      <c r="I9770">
        <v>5531</v>
      </c>
      <c r="J9770">
        <f t="shared" si="1014"/>
        <v>10970</v>
      </c>
      <c r="K9770">
        <f t="shared" si="1015"/>
        <v>1.8871494925167727</v>
      </c>
      <c r="L9770">
        <f>G9770</f>
        <v>10673</v>
      </c>
      <c r="M9770">
        <f>G9770/I9770</f>
        <v>1.9296691375881396</v>
      </c>
    </row>
    <row r="9771" spans="1:13" x14ac:dyDescent="0.25">
      <c r="A9771" t="s">
        <v>9781</v>
      </c>
      <c r="B9771" t="s">
        <v>10</v>
      </c>
      <c r="C9771" t="s">
        <v>10</v>
      </c>
      <c r="D9771">
        <v>22.547000000000001</v>
      </c>
      <c r="E9771">
        <v>14</v>
      </c>
      <c r="F9771">
        <v>22017</v>
      </c>
      <c r="G9771">
        <v>42270</v>
      </c>
      <c r="H9771">
        <v>43549</v>
      </c>
      <c r="I9771">
        <v>21147</v>
      </c>
      <c r="J9771">
        <f t="shared" si="1014"/>
        <v>43549</v>
      </c>
      <c r="K9771">
        <f t="shared" si="1015"/>
        <v>1.9779715674251714</v>
      </c>
      <c r="L9771">
        <f>G9771</f>
        <v>42270</v>
      </c>
      <c r="M9771">
        <f>G9771/I9771</f>
        <v>1.998865087246418</v>
      </c>
    </row>
    <row r="9772" spans="1:13" x14ac:dyDescent="0.25">
      <c r="A9772" t="s">
        <v>9782</v>
      </c>
      <c r="B9772" t="s">
        <v>10</v>
      </c>
      <c r="C9772" t="s">
        <v>10</v>
      </c>
      <c r="D9772">
        <v>70</v>
      </c>
      <c r="E9772">
        <v>124</v>
      </c>
      <c r="F9772">
        <v>73216</v>
      </c>
      <c r="G9772">
        <v>135202</v>
      </c>
      <c r="H9772">
        <v>142935</v>
      </c>
      <c r="I9772">
        <v>67693</v>
      </c>
      <c r="J9772">
        <f t="shared" si="1014"/>
        <v>142935</v>
      </c>
      <c r="K9772">
        <f t="shared" si="1015"/>
        <v>1.9522372159090908</v>
      </c>
      <c r="L9772">
        <f>G9772</f>
        <v>135202</v>
      </c>
      <c r="M9772">
        <f>G9772/I9772</f>
        <v>1.9972818459811206</v>
      </c>
    </row>
    <row r="9773" spans="1:13" x14ac:dyDescent="0.25">
      <c r="A9773" t="s">
        <v>9783</v>
      </c>
      <c r="B9773" t="s">
        <v>10</v>
      </c>
      <c r="C9773" t="s">
        <v>10</v>
      </c>
      <c r="D9773">
        <v>3.1E-2</v>
      </c>
      <c r="E9773">
        <v>49</v>
      </c>
      <c r="F9773">
        <v>9839</v>
      </c>
      <c r="G9773">
        <v>9712</v>
      </c>
      <c r="H9773">
        <v>10015</v>
      </c>
      <c r="I9773">
        <v>9602</v>
      </c>
      <c r="J9773">
        <f t="shared" si="1014"/>
        <v>10015</v>
      </c>
      <c r="K9773">
        <f t="shared" si="1015"/>
        <v>1.0178879967476369</v>
      </c>
      <c r="L9773">
        <f>G9773</f>
        <v>9712</v>
      </c>
      <c r="M9773">
        <f>G9773/I9773</f>
        <v>1.0114559466777755</v>
      </c>
    </row>
    <row r="9774" spans="1:13" x14ac:dyDescent="0.25">
      <c r="A9774" t="s">
        <v>9784</v>
      </c>
      <c r="B9774" t="s">
        <v>10</v>
      </c>
      <c r="C9774" t="s">
        <v>10</v>
      </c>
      <c r="D9774">
        <v>20.922000000000001</v>
      </c>
      <c r="E9774">
        <v>324</v>
      </c>
      <c r="F9774">
        <v>78905</v>
      </c>
      <c r="G9774">
        <v>136584</v>
      </c>
      <c r="H9774">
        <v>147150</v>
      </c>
      <c r="I9774">
        <v>72557</v>
      </c>
      <c r="J9774">
        <f t="shared" si="1014"/>
        <v>147150</v>
      </c>
      <c r="K9774">
        <f t="shared" si="1015"/>
        <v>1.8649008301121601</v>
      </c>
      <c r="L9774">
        <f>G9774</f>
        <v>136584</v>
      </c>
      <c r="M9774">
        <f>G9774/I9774</f>
        <v>1.8824372562261396</v>
      </c>
    </row>
    <row r="9775" spans="1:13" x14ac:dyDescent="0.25">
      <c r="A9775" t="s">
        <v>9785</v>
      </c>
      <c r="B9775" t="s">
        <v>10</v>
      </c>
      <c r="C9775" t="s">
        <v>10</v>
      </c>
      <c r="D9775">
        <v>1.6E-2</v>
      </c>
      <c r="E9775">
        <v>54</v>
      </c>
      <c r="F9775">
        <v>1372</v>
      </c>
      <c r="G9775">
        <v>1231</v>
      </c>
      <c r="H9775">
        <v>1556</v>
      </c>
      <c r="I9775">
        <v>1231</v>
      </c>
      <c r="J9775">
        <f t="shared" si="1014"/>
        <v>1556</v>
      </c>
      <c r="K9775">
        <f t="shared" si="1015"/>
        <v>1.1341107871720117</v>
      </c>
      <c r="L9775">
        <f>G9775</f>
        <v>1231</v>
      </c>
      <c r="M9775">
        <f>G9775/I9775</f>
        <v>1</v>
      </c>
    </row>
    <row r="9776" spans="1:13" hidden="1" x14ac:dyDescent="0.25">
      <c r="A9776" t="s">
        <v>9786</v>
      </c>
      <c r="B9776" t="s">
        <v>20</v>
      </c>
      <c r="C9776" t="s">
        <v>10</v>
      </c>
    </row>
    <row r="9777" spans="1:13" x14ac:dyDescent="0.25">
      <c r="A9777" t="s">
        <v>9787</v>
      </c>
      <c r="B9777" t="s">
        <v>10</v>
      </c>
      <c r="C9777" t="s">
        <v>10</v>
      </c>
      <c r="D9777">
        <v>0.59399999999999997</v>
      </c>
      <c r="E9777">
        <v>58</v>
      </c>
      <c r="F9777">
        <v>10381</v>
      </c>
      <c r="G9777">
        <v>16271</v>
      </c>
      <c r="H9777">
        <v>16895</v>
      </c>
      <c r="I9777">
        <v>9715</v>
      </c>
      <c r="J9777">
        <f>H9777</f>
        <v>16895</v>
      </c>
      <c r="K9777">
        <f>H9777/F9777</f>
        <v>1.6274925344379154</v>
      </c>
      <c r="L9777">
        <f>G9777</f>
        <v>16271</v>
      </c>
      <c r="M9777">
        <f>G9777/I9777</f>
        <v>1.6748327328872876</v>
      </c>
    </row>
    <row r="9778" spans="1:13" hidden="1" x14ac:dyDescent="0.25">
      <c r="A9778" t="s">
        <v>9788</v>
      </c>
      <c r="B9778" t="s">
        <v>10</v>
      </c>
      <c r="C9778" t="s">
        <v>20</v>
      </c>
      <c r="D9778" t="s">
        <v>21</v>
      </c>
      <c r="E9778" t="s">
        <v>21</v>
      </c>
      <c r="F9778" t="s">
        <v>21</v>
      </c>
      <c r="G9778" t="s">
        <v>21</v>
      </c>
      <c r="H9778" t="s">
        <v>21</v>
      </c>
      <c r="I9778" t="s">
        <v>21</v>
      </c>
    </row>
    <row r="9779" spans="1:13" x14ac:dyDescent="0.25">
      <c r="A9779" t="s">
        <v>9789</v>
      </c>
      <c r="B9779" t="s">
        <v>10</v>
      </c>
      <c r="C9779" t="s">
        <v>10</v>
      </c>
      <c r="D9779">
        <v>10.688000000000001</v>
      </c>
      <c r="E9779">
        <v>249</v>
      </c>
      <c r="F9779">
        <v>72446</v>
      </c>
      <c r="G9779">
        <v>114356</v>
      </c>
      <c r="H9779">
        <v>120355</v>
      </c>
      <c r="I9779">
        <v>64900</v>
      </c>
      <c r="J9779">
        <f t="shared" ref="J9779:J9793" si="1016">H9779</f>
        <v>120355</v>
      </c>
      <c r="K9779">
        <f t="shared" ref="K9779:K9793" si="1017">H9779/F9779</f>
        <v>1.6613063523175882</v>
      </c>
      <c r="L9779">
        <f>G9779</f>
        <v>114356</v>
      </c>
      <c r="M9779">
        <f>G9779/I9779</f>
        <v>1.7620338983050847</v>
      </c>
    </row>
    <row r="9780" spans="1:13" x14ac:dyDescent="0.25">
      <c r="A9780" t="s">
        <v>9790</v>
      </c>
      <c r="B9780" t="s">
        <v>10</v>
      </c>
      <c r="C9780" t="s">
        <v>10</v>
      </c>
      <c r="D9780">
        <v>34.828000000000003</v>
      </c>
      <c r="E9780">
        <v>81</v>
      </c>
      <c r="F9780">
        <v>37156</v>
      </c>
      <c r="G9780">
        <v>67234</v>
      </c>
      <c r="H9780">
        <v>72071</v>
      </c>
      <c r="I9780">
        <v>33934</v>
      </c>
      <c r="J9780">
        <f t="shared" si="1016"/>
        <v>72071</v>
      </c>
      <c r="K9780">
        <f t="shared" si="1017"/>
        <v>1.9396867262353321</v>
      </c>
      <c r="L9780">
        <f>G9780</f>
        <v>67234</v>
      </c>
      <c r="M9780">
        <f>G9780/I9780</f>
        <v>1.9813166735427594</v>
      </c>
    </row>
    <row r="9781" spans="1:13" x14ac:dyDescent="0.25">
      <c r="A9781" t="s">
        <v>9791</v>
      </c>
      <c r="B9781" t="s">
        <v>10</v>
      </c>
      <c r="C9781" t="s">
        <v>10</v>
      </c>
      <c r="D9781">
        <v>0</v>
      </c>
      <c r="E9781">
        <v>10</v>
      </c>
      <c r="F9781">
        <v>279</v>
      </c>
      <c r="G9781">
        <v>277</v>
      </c>
      <c r="H9781">
        <v>290</v>
      </c>
      <c r="I9781">
        <v>277</v>
      </c>
      <c r="J9781">
        <f t="shared" si="1016"/>
        <v>290</v>
      </c>
      <c r="K9781">
        <f t="shared" si="1017"/>
        <v>1.0394265232974911</v>
      </c>
      <c r="L9781">
        <f>G9781</f>
        <v>277</v>
      </c>
      <c r="M9781">
        <f>G9781/I9781</f>
        <v>1</v>
      </c>
    </row>
    <row r="9782" spans="1:13" x14ac:dyDescent="0.25">
      <c r="A9782" t="s">
        <v>9792</v>
      </c>
      <c r="B9782" t="s">
        <v>10</v>
      </c>
      <c r="C9782" t="s">
        <v>10</v>
      </c>
      <c r="D9782">
        <v>0</v>
      </c>
      <c r="E9782">
        <v>11</v>
      </c>
      <c r="F9782">
        <v>116</v>
      </c>
      <c r="G9782">
        <v>115</v>
      </c>
      <c r="H9782">
        <v>131</v>
      </c>
      <c r="I9782">
        <v>115</v>
      </c>
      <c r="J9782">
        <f t="shared" si="1016"/>
        <v>131</v>
      </c>
      <c r="K9782">
        <f t="shared" si="1017"/>
        <v>1.1293103448275863</v>
      </c>
      <c r="L9782">
        <f>G9782</f>
        <v>115</v>
      </c>
      <c r="M9782">
        <f>G9782/I9782</f>
        <v>1</v>
      </c>
    </row>
    <row r="9783" spans="1:13" x14ac:dyDescent="0.25">
      <c r="A9783" t="s">
        <v>9793</v>
      </c>
      <c r="B9783" t="s">
        <v>10</v>
      </c>
      <c r="C9783" t="s">
        <v>10</v>
      </c>
      <c r="D9783">
        <v>55.938000000000002</v>
      </c>
      <c r="E9783">
        <v>49</v>
      </c>
      <c r="F9783">
        <v>43752</v>
      </c>
      <c r="G9783">
        <v>78276</v>
      </c>
      <c r="H9783">
        <v>85155</v>
      </c>
      <c r="I9783">
        <v>39911</v>
      </c>
      <c r="J9783">
        <f t="shared" si="1016"/>
        <v>85155</v>
      </c>
      <c r="K9783">
        <f t="shared" si="1017"/>
        <v>1.9463110257816785</v>
      </c>
      <c r="L9783">
        <f>G9783</f>
        <v>78276</v>
      </c>
      <c r="M9783">
        <f>G9783/I9783</f>
        <v>1.9612638119816592</v>
      </c>
    </row>
    <row r="9784" spans="1:13" x14ac:dyDescent="0.25">
      <c r="A9784" t="s">
        <v>9794</v>
      </c>
      <c r="B9784" t="s">
        <v>10</v>
      </c>
      <c r="C9784" t="s">
        <v>10</v>
      </c>
      <c r="D9784">
        <v>102.297</v>
      </c>
      <c r="E9784">
        <v>321</v>
      </c>
      <c r="F9784">
        <v>142349</v>
      </c>
      <c r="G9784">
        <v>249340</v>
      </c>
      <c r="H9784">
        <v>262972</v>
      </c>
      <c r="I9784">
        <v>131475</v>
      </c>
      <c r="J9784">
        <f t="shared" si="1016"/>
        <v>262972</v>
      </c>
      <c r="K9784">
        <f t="shared" si="1017"/>
        <v>1.8473751132779297</v>
      </c>
      <c r="L9784">
        <f>G9784</f>
        <v>249340</v>
      </c>
      <c r="M9784">
        <f>G9784/I9784</f>
        <v>1.896482220954554</v>
      </c>
    </row>
    <row r="9785" spans="1:13" x14ac:dyDescent="0.25">
      <c r="A9785" t="s">
        <v>9795</v>
      </c>
      <c r="B9785" t="s">
        <v>10</v>
      </c>
      <c r="C9785" t="s">
        <v>10</v>
      </c>
      <c r="D9785">
        <v>39.125</v>
      </c>
      <c r="E9785">
        <v>14</v>
      </c>
      <c r="F9785">
        <v>24862</v>
      </c>
      <c r="G9785">
        <v>47413</v>
      </c>
      <c r="H9785">
        <v>49312</v>
      </c>
      <c r="I9785">
        <v>23730</v>
      </c>
      <c r="J9785">
        <f t="shared" si="1016"/>
        <v>49312</v>
      </c>
      <c r="K9785">
        <f t="shared" si="1017"/>
        <v>1.9834285254605422</v>
      </c>
      <c r="L9785">
        <f>G9785</f>
        <v>47413</v>
      </c>
      <c r="M9785">
        <f>G9785/I9785</f>
        <v>1.9980193847450485</v>
      </c>
    </row>
    <row r="9786" spans="1:13" x14ac:dyDescent="0.25">
      <c r="A9786" t="s">
        <v>9796</v>
      </c>
      <c r="B9786" t="s">
        <v>10</v>
      </c>
      <c r="C9786" t="s">
        <v>10</v>
      </c>
      <c r="D9786">
        <v>1.6E-2</v>
      </c>
      <c r="E9786">
        <v>54</v>
      </c>
      <c r="F9786">
        <v>16258</v>
      </c>
      <c r="G9786">
        <v>15742</v>
      </c>
      <c r="H9786">
        <v>16481</v>
      </c>
      <c r="I9786">
        <v>15742</v>
      </c>
      <c r="J9786">
        <f t="shared" si="1016"/>
        <v>16481</v>
      </c>
      <c r="K9786">
        <f t="shared" si="1017"/>
        <v>1.013716324271128</v>
      </c>
      <c r="L9786">
        <f>G9786</f>
        <v>15742</v>
      </c>
      <c r="M9786">
        <f>G9786/I9786</f>
        <v>1</v>
      </c>
    </row>
    <row r="9787" spans="1:13" x14ac:dyDescent="0.25">
      <c r="A9787" t="s">
        <v>9797</v>
      </c>
      <c r="B9787" t="s">
        <v>10</v>
      </c>
      <c r="C9787" t="s">
        <v>10</v>
      </c>
      <c r="D9787">
        <v>9.4E-2</v>
      </c>
      <c r="E9787">
        <v>9</v>
      </c>
      <c r="F9787">
        <v>2119</v>
      </c>
      <c r="G9787">
        <v>2995</v>
      </c>
      <c r="H9787">
        <v>3087</v>
      </c>
      <c r="I9787">
        <v>1994</v>
      </c>
      <c r="J9787">
        <f t="shared" si="1016"/>
        <v>3087</v>
      </c>
      <c r="K9787">
        <f t="shared" si="1017"/>
        <v>1.4568192543652667</v>
      </c>
      <c r="L9787">
        <f>G9787</f>
        <v>2995</v>
      </c>
      <c r="M9787">
        <f>G9787/I9787</f>
        <v>1.5020060180541626</v>
      </c>
    </row>
    <row r="9788" spans="1:13" x14ac:dyDescent="0.25">
      <c r="A9788" t="s">
        <v>9798</v>
      </c>
      <c r="B9788" t="s">
        <v>10</v>
      </c>
      <c r="C9788" t="s">
        <v>10</v>
      </c>
      <c r="D9788">
        <v>7.5</v>
      </c>
      <c r="E9788">
        <v>53</v>
      </c>
      <c r="F9788">
        <v>9911</v>
      </c>
      <c r="G9788">
        <v>17729</v>
      </c>
      <c r="H9788">
        <v>18960</v>
      </c>
      <c r="I9788">
        <v>9136</v>
      </c>
      <c r="J9788">
        <f t="shared" si="1016"/>
        <v>18960</v>
      </c>
      <c r="K9788">
        <f t="shared" si="1017"/>
        <v>1.9130259307839774</v>
      </c>
      <c r="L9788">
        <f>G9788</f>
        <v>17729</v>
      </c>
      <c r="M9788">
        <f>G9788/I9788</f>
        <v>1.9405647985989491</v>
      </c>
    </row>
    <row r="9789" spans="1:13" x14ac:dyDescent="0.25">
      <c r="A9789" t="s">
        <v>9799</v>
      </c>
      <c r="B9789" t="s">
        <v>10</v>
      </c>
      <c r="C9789" t="s">
        <v>10</v>
      </c>
      <c r="D9789">
        <v>0.219</v>
      </c>
      <c r="E9789">
        <v>12</v>
      </c>
      <c r="F9789">
        <v>4410</v>
      </c>
      <c r="G9789">
        <v>4423</v>
      </c>
      <c r="H9789">
        <v>4776</v>
      </c>
      <c r="I9789">
        <v>4069</v>
      </c>
      <c r="J9789">
        <f t="shared" si="1016"/>
        <v>4776</v>
      </c>
      <c r="K9789">
        <f t="shared" si="1017"/>
        <v>1.0829931972789115</v>
      </c>
      <c r="L9789">
        <f>G9789</f>
        <v>4423</v>
      </c>
      <c r="M9789">
        <f>G9789/I9789</f>
        <v>1.0869992627181126</v>
      </c>
    </row>
    <row r="9790" spans="1:13" x14ac:dyDescent="0.25">
      <c r="A9790" t="s">
        <v>9800</v>
      </c>
      <c r="B9790" t="s">
        <v>10</v>
      </c>
      <c r="C9790" t="s">
        <v>10</v>
      </c>
      <c r="D9790">
        <v>16.5</v>
      </c>
      <c r="E9790">
        <v>118</v>
      </c>
      <c r="F9790">
        <v>28733</v>
      </c>
      <c r="G9790">
        <v>45736</v>
      </c>
      <c r="H9790">
        <v>49552</v>
      </c>
      <c r="I9790">
        <v>25470</v>
      </c>
      <c r="J9790">
        <f t="shared" si="1016"/>
        <v>49552</v>
      </c>
      <c r="K9790">
        <f t="shared" si="1017"/>
        <v>1.7245675703894476</v>
      </c>
      <c r="L9790">
        <f>G9790</f>
        <v>45736</v>
      </c>
      <c r="M9790">
        <f>G9790/I9790</f>
        <v>1.7956811935610522</v>
      </c>
    </row>
    <row r="9791" spans="1:13" x14ac:dyDescent="0.25">
      <c r="A9791" t="s">
        <v>9801</v>
      </c>
      <c r="B9791" t="s">
        <v>10</v>
      </c>
      <c r="C9791" t="s">
        <v>10</v>
      </c>
      <c r="D9791">
        <v>3.1E-2</v>
      </c>
      <c r="E9791">
        <v>29</v>
      </c>
      <c r="F9791">
        <v>9368</v>
      </c>
      <c r="G9791">
        <v>9257</v>
      </c>
      <c r="H9791">
        <v>9578</v>
      </c>
      <c r="I9791">
        <v>9130</v>
      </c>
      <c r="J9791">
        <f t="shared" si="1016"/>
        <v>9578</v>
      </c>
      <c r="K9791">
        <f t="shared" si="1017"/>
        <v>1.0224167378309137</v>
      </c>
      <c r="L9791">
        <f>G9791</f>
        <v>9257</v>
      </c>
      <c r="M9791">
        <f>G9791/I9791</f>
        <v>1.0139101861993429</v>
      </c>
    </row>
    <row r="9792" spans="1:13" x14ac:dyDescent="0.25">
      <c r="A9792" t="s">
        <v>9802</v>
      </c>
      <c r="B9792" t="s">
        <v>10</v>
      </c>
      <c r="C9792" t="s">
        <v>10</v>
      </c>
      <c r="D9792">
        <v>0.875</v>
      </c>
      <c r="E9792">
        <v>110</v>
      </c>
      <c r="F9792">
        <v>22842</v>
      </c>
      <c r="G9792">
        <v>28554</v>
      </c>
      <c r="H9792">
        <v>30164</v>
      </c>
      <c r="I9792">
        <v>21284</v>
      </c>
      <c r="J9792">
        <f t="shared" si="1016"/>
        <v>30164</v>
      </c>
      <c r="K9792">
        <f t="shared" si="1017"/>
        <v>1.3205498642850888</v>
      </c>
      <c r="L9792">
        <f>G9792</f>
        <v>28554</v>
      </c>
      <c r="M9792">
        <f>G9792/I9792</f>
        <v>1.3415711332456306</v>
      </c>
    </row>
    <row r="9793" spans="1:13" x14ac:dyDescent="0.25">
      <c r="A9793" t="s">
        <v>9803</v>
      </c>
      <c r="B9793" t="s">
        <v>10</v>
      </c>
      <c r="C9793" t="s">
        <v>10</v>
      </c>
      <c r="D9793">
        <v>0.54700000000000004</v>
      </c>
      <c r="E9793">
        <v>78</v>
      </c>
      <c r="F9793">
        <v>49317</v>
      </c>
      <c r="G9793">
        <v>52119</v>
      </c>
      <c r="H9793">
        <v>53392</v>
      </c>
      <c r="I9793">
        <v>48279</v>
      </c>
      <c r="J9793">
        <f t="shared" si="1016"/>
        <v>53392</v>
      </c>
      <c r="K9793">
        <f t="shared" si="1017"/>
        <v>1.0826287081533752</v>
      </c>
      <c r="L9793">
        <f>G9793</f>
        <v>52119</v>
      </c>
      <c r="M9793">
        <f>G9793/I9793</f>
        <v>1.0795376871931897</v>
      </c>
    </row>
    <row r="9794" spans="1:13" hidden="1" x14ac:dyDescent="0.25">
      <c r="A9794" t="s">
        <v>9804</v>
      </c>
      <c r="B9794" t="s">
        <v>10</v>
      </c>
      <c r="C9794" t="s">
        <v>20</v>
      </c>
      <c r="D9794" t="s">
        <v>21</v>
      </c>
      <c r="E9794" t="s">
        <v>21</v>
      </c>
      <c r="F9794" t="s">
        <v>21</v>
      </c>
      <c r="G9794" t="s">
        <v>21</v>
      </c>
      <c r="H9794" t="s">
        <v>21</v>
      </c>
      <c r="I9794" t="s">
        <v>21</v>
      </c>
    </row>
    <row r="9795" spans="1:13" hidden="1" x14ac:dyDescent="0.25">
      <c r="A9795" t="s">
        <v>9805</v>
      </c>
      <c r="B9795" t="s">
        <v>10</v>
      </c>
      <c r="C9795" t="s">
        <v>20</v>
      </c>
      <c r="D9795" t="s">
        <v>21</v>
      </c>
      <c r="E9795" t="s">
        <v>21</v>
      </c>
      <c r="F9795" t="s">
        <v>21</v>
      </c>
      <c r="G9795" t="s">
        <v>21</v>
      </c>
      <c r="H9795" t="s">
        <v>21</v>
      </c>
      <c r="I9795" t="s">
        <v>21</v>
      </c>
    </row>
    <row r="9796" spans="1:13" hidden="1" x14ac:dyDescent="0.25">
      <c r="A9796" t="s">
        <v>9806</v>
      </c>
      <c r="B9796" t="s">
        <v>10</v>
      </c>
      <c r="C9796" t="s">
        <v>20</v>
      </c>
      <c r="D9796" t="s">
        <v>21</v>
      </c>
      <c r="E9796" t="s">
        <v>21</v>
      </c>
      <c r="F9796" t="s">
        <v>21</v>
      </c>
      <c r="G9796" t="s">
        <v>21</v>
      </c>
      <c r="H9796" t="s">
        <v>21</v>
      </c>
      <c r="I9796" t="s">
        <v>21</v>
      </c>
    </row>
    <row r="9797" spans="1:13" x14ac:dyDescent="0.25">
      <c r="A9797" t="s">
        <v>9807</v>
      </c>
      <c r="B9797" t="s">
        <v>10</v>
      </c>
      <c r="C9797" t="s">
        <v>10</v>
      </c>
      <c r="D9797">
        <v>33.688000000000002</v>
      </c>
      <c r="E9797">
        <v>39</v>
      </c>
      <c r="F9797">
        <v>29207</v>
      </c>
      <c r="G9797">
        <v>53685</v>
      </c>
      <c r="H9797">
        <v>56021</v>
      </c>
      <c r="I9797">
        <v>27414</v>
      </c>
      <c r="J9797">
        <f>H9797</f>
        <v>56021</v>
      </c>
      <c r="K9797">
        <f>H9797/F9797</f>
        <v>1.9180675865374739</v>
      </c>
      <c r="L9797">
        <f>G9797</f>
        <v>53685</v>
      </c>
      <c r="M9797">
        <f>G9797/I9797</f>
        <v>1.9583059750492449</v>
      </c>
    </row>
    <row r="9798" spans="1:13" hidden="1" x14ac:dyDescent="0.25">
      <c r="A9798" t="s">
        <v>9808</v>
      </c>
      <c r="B9798" t="s">
        <v>10</v>
      </c>
      <c r="C9798" t="s">
        <v>20</v>
      </c>
      <c r="D9798" t="s">
        <v>21</v>
      </c>
      <c r="E9798" t="s">
        <v>21</v>
      </c>
      <c r="F9798" t="s">
        <v>21</v>
      </c>
      <c r="G9798" t="s">
        <v>21</v>
      </c>
      <c r="H9798" t="s">
        <v>21</v>
      </c>
      <c r="I9798" t="s">
        <v>21</v>
      </c>
    </row>
    <row r="9799" spans="1:13" x14ac:dyDescent="0.25">
      <c r="A9799" t="s">
        <v>9809</v>
      </c>
      <c r="B9799" t="s">
        <v>10</v>
      </c>
      <c r="C9799" t="s">
        <v>10</v>
      </c>
      <c r="D9799">
        <v>22.390999999999998</v>
      </c>
      <c r="E9799">
        <v>124</v>
      </c>
      <c r="F9799">
        <v>60738</v>
      </c>
      <c r="G9799">
        <v>111473</v>
      </c>
      <c r="H9799">
        <v>117263</v>
      </c>
      <c r="I9799">
        <v>57402</v>
      </c>
      <c r="J9799">
        <f t="shared" ref="J9799:J9801" si="1018">H9799</f>
        <v>117263</v>
      </c>
      <c r="K9799">
        <f t="shared" ref="K9799:K9801" si="1019">H9799/F9799</f>
        <v>1.9306365043300735</v>
      </c>
      <c r="L9799">
        <f>G9799</f>
        <v>111473</v>
      </c>
      <c r="M9799">
        <f>G9799/I9799</f>
        <v>1.9419706630430995</v>
      </c>
    </row>
    <row r="9800" spans="1:13" x14ac:dyDescent="0.25">
      <c r="A9800" t="s">
        <v>9810</v>
      </c>
      <c r="B9800" t="s">
        <v>10</v>
      </c>
      <c r="C9800" t="s">
        <v>10</v>
      </c>
      <c r="D9800">
        <v>0.45300000000000001</v>
      </c>
      <c r="E9800">
        <v>50</v>
      </c>
      <c r="F9800">
        <v>14218</v>
      </c>
      <c r="G9800">
        <v>14600</v>
      </c>
      <c r="H9800">
        <v>15620</v>
      </c>
      <c r="I9800">
        <v>13137</v>
      </c>
      <c r="J9800">
        <f t="shared" si="1018"/>
        <v>15620</v>
      </c>
      <c r="K9800">
        <f t="shared" si="1019"/>
        <v>1.0986073990715994</v>
      </c>
      <c r="L9800">
        <f>G9800</f>
        <v>14600</v>
      </c>
      <c r="M9800">
        <f>G9800/I9800</f>
        <v>1.1113648473776356</v>
      </c>
    </row>
    <row r="9801" spans="1:13" x14ac:dyDescent="0.25">
      <c r="A9801" t="s">
        <v>9811</v>
      </c>
      <c r="B9801" t="s">
        <v>10</v>
      </c>
      <c r="C9801" t="s">
        <v>10</v>
      </c>
      <c r="D9801">
        <v>2.2970000000000002</v>
      </c>
      <c r="E9801">
        <v>87</v>
      </c>
      <c r="F9801">
        <v>27134</v>
      </c>
      <c r="G9801">
        <v>34003</v>
      </c>
      <c r="H9801">
        <v>36392</v>
      </c>
      <c r="I9801">
        <v>25242</v>
      </c>
      <c r="J9801">
        <f t="shared" si="1018"/>
        <v>36392</v>
      </c>
      <c r="K9801">
        <f t="shared" si="1019"/>
        <v>1.3411955480209332</v>
      </c>
      <c r="L9801">
        <f>G9801</f>
        <v>34003</v>
      </c>
      <c r="M9801">
        <f>G9801/I9801</f>
        <v>1.3470802630536407</v>
      </c>
    </row>
    <row r="9802" spans="1:13" hidden="1" x14ac:dyDescent="0.25">
      <c r="A9802" t="s">
        <v>9812</v>
      </c>
      <c r="B9802" t="s">
        <v>10</v>
      </c>
      <c r="C9802" t="s">
        <v>20</v>
      </c>
      <c r="D9802" t="s">
        <v>21</v>
      </c>
      <c r="E9802" t="s">
        <v>21</v>
      </c>
      <c r="F9802" t="s">
        <v>21</v>
      </c>
      <c r="G9802" t="s">
        <v>21</v>
      </c>
      <c r="H9802" t="s">
        <v>21</v>
      </c>
      <c r="I9802" t="s">
        <v>21</v>
      </c>
    </row>
    <row r="9803" spans="1:13" x14ac:dyDescent="0.25">
      <c r="A9803" t="s">
        <v>9813</v>
      </c>
      <c r="B9803" t="s">
        <v>10</v>
      </c>
      <c r="C9803" t="s">
        <v>10</v>
      </c>
      <c r="D9803">
        <v>19.969000000000001</v>
      </c>
      <c r="E9803">
        <v>14</v>
      </c>
      <c r="F9803">
        <v>17090</v>
      </c>
      <c r="G9803">
        <v>31596</v>
      </c>
      <c r="H9803">
        <v>33270</v>
      </c>
      <c r="I9803">
        <v>15974</v>
      </c>
      <c r="J9803">
        <f t="shared" ref="J9803:J9819" si="1020">H9803</f>
        <v>33270</v>
      </c>
      <c r="K9803">
        <f t="shared" ref="K9803:K9819" si="1021">H9803/F9803</f>
        <v>1.9467524868344062</v>
      </c>
      <c r="L9803">
        <f>G9803</f>
        <v>31596</v>
      </c>
      <c r="M9803">
        <f>G9803/I9803</f>
        <v>1.9779641918116939</v>
      </c>
    </row>
    <row r="9804" spans="1:13" x14ac:dyDescent="0.25">
      <c r="A9804" t="s">
        <v>9814</v>
      </c>
      <c r="B9804" t="s">
        <v>10</v>
      </c>
      <c r="C9804" t="s">
        <v>10</v>
      </c>
      <c r="D9804">
        <v>2.8439999999999999</v>
      </c>
      <c r="E9804">
        <v>42</v>
      </c>
      <c r="F9804">
        <v>9122</v>
      </c>
      <c r="G9804">
        <v>14876</v>
      </c>
      <c r="H9804">
        <v>16361</v>
      </c>
      <c r="I9804">
        <v>7851</v>
      </c>
      <c r="J9804">
        <f t="shared" si="1020"/>
        <v>16361</v>
      </c>
      <c r="K9804">
        <f t="shared" si="1021"/>
        <v>1.7935759701819776</v>
      </c>
      <c r="L9804">
        <f>G9804</f>
        <v>14876</v>
      </c>
      <c r="M9804">
        <f>G9804/I9804</f>
        <v>1.8947904725512674</v>
      </c>
    </row>
    <row r="9805" spans="1:13" x14ac:dyDescent="0.25">
      <c r="A9805" t="s">
        <v>9815</v>
      </c>
      <c r="B9805" t="s">
        <v>10</v>
      </c>
      <c r="C9805" t="s">
        <v>10</v>
      </c>
      <c r="D9805">
        <v>5.8440000000000003</v>
      </c>
      <c r="E9805">
        <v>46</v>
      </c>
      <c r="F9805">
        <v>6202</v>
      </c>
      <c r="G9805">
        <v>10353</v>
      </c>
      <c r="H9805">
        <v>11720</v>
      </c>
      <c r="I9805">
        <v>5573</v>
      </c>
      <c r="J9805">
        <f t="shared" si="1020"/>
        <v>11720</v>
      </c>
      <c r="K9805">
        <f t="shared" si="1021"/>
        <v>1.8897129958078038</v>
      </c>
      <c r="L9805">
        <f>G9805</f>
        <v>10353</v>
      </c>
      <c r="M9805">
        <f>G9805/I9805</f>
        <v>1.8577068006459716</v>
      </c>
    </row>
    <row r="9806" spans="1:13" x14ac:dyDescent="0.25">
      <c r="A9806" t="s">
        <v>9816</v>
      </c>
      <c r="B9806" t="s">
        <v>10</v>
      </c>
      <c r="C9806" t="s">
        <v>10</v>
      </c>
      <c r="D9806">
        <v>3</v>
      </c>
      <c r="E9806">
        <v>149</v>
      </c>
      <c r="F9806">
        <v>11655</v>
      </c>
      <c r="G9806">
        <v>18165</v>
      </c>
      <c r="H9806">
        <v>21160</v>
      </c>
      <c r="I9806">
        <v>9971</v>
      </c>
      <c r="J9806">
        <f t="shared" si="1020"/>
        <v>21160</v>
      </c>
      <c r="K9806">
        <f t="shared" si="1021"/>
        <v>1.8155298155298156</v>
      </c>
      <c r="L9806">
        <f>G9806</f>
        <v>18165</v>
      </c>
      <c r="M9806">
        <f>G9806/I9806</f>
        <v>1.8217831711964698</v>
      </c>
    </row>
    <row r="9807" spans="1:13" x14ac:dyDescent="0.25">
      <c r="A9807" t="s">
        <v>9817</v>
      </c>
      <c r="B9807" t="s">
        <v>10</v>
      </c>
      <c r="C9807" t="s">
        <v>10</v>
      </c>
      <c r="D9807">
        <v>12.297000000000001</v>
      </c>
      <c r="E9807">
        <v>249</v>
      </c>
      <c r="F9807">
        <v>53304</v>
      </c>
      <c r="G9807">
        <v>77336</v>
      </c>
      <c r="H9807">
        <v>82388</v>
      </c>
      <c r="I9807">
        <v>48922</v>
      </c>
      <c r="J9807">
        <f t="shared" si="1020"/>
        <v>82388</v>
      </c>
      <c r="K9807">
        <f t="shared" si="1021"/>
        <v>1.545625093801591</v>
      </c>
      <c r="L9807">
        <f>G9807</f>
        <v>77336</v>
      </c>
      <c r="M9807">
        <f>G9807/I9807</f>
        <v>1.5808020931278361</v>
      </c>
    </row>
    <row r="9808" spans="1:13" x14ac:dyDescent="0.25">
      <c r="A9808" t="s">
        <v>9818</v>
      </c>
      <c r="B9808" t="s">
        <v>10</v>
      </c>
      <c r="C9808" t="s">
        <v>10</v>
      </c>
      <c r="D9808">
        <v>14.906000000000001</v>
      </c>
      <c r="E9808">
        <v>334</v>
      </c>
      <c r="F9808">
        <v>71552</v>
      </c>
      <c r="G9808">
        <v>113523</v>
      </c>
      <c r="H9808">
        <v>121762</v>
      </c>
      <c r="I9808">
        <v>64832</v>
      </c>
      <c r="J9808">
        <f t="shared" si="1020"/>
        <v>121762</v>
      </c>
      <c r="K9808">
        <f t="shared" si="1021"/>
        <v>1.7017274150268336</v>
      </c>
      <c r="L9808">
        <f>G9808</f>
        <v>113523</v>
      </c>
      <c r="M9808">
        <f>G9808/I9808</f>
        <v>1.7510334402764067</v>
      </c>
    </row>
    <row r="9809" spans="1:13" x14ac:dyDescent="0.25">
      <c r="A9809" t="s">
        <v>9819</v>
      </c>
      <c r="B9809" t="s">
        <v>10</v>
      </c>
      <c r="C9809" t="s">
        <v>10</v>
      </c>
      <c r="D9809">
        <v>11.093999999999999</v>
      </c>
      <c r="E9809">
        <v>186</v>
      </c>
      <c r="F9809">
        <v>71796</v>
      </c>
      <c r="G9809">
        <v>124368</v>
      </c>
      <c r="H9809">
        <v>129636</v>
      </c>
      <c r="I9809">
        <v>67505</v>
      </c>
      <c r="J9809">
        <f t="shared" si="1020"/>
        <v>129636</v>
      </c>
      <c r="K9809">
        <f t="shared" si="1021"/>
        <v>1.8056159117499582</v>
      </c>
      <c r="L9809">
        <f>G9809</f>
        <v>124368</v>
      </c>
      <c r="M9809">
        <f>G9809/I9809</f>
        <v>1.8423524183393822</v>
      </c>
    </row>
    <row r="9810" spans="1:13" x14ac:dyDescent="0.25">
      <c r="A9810" t="s">
        <v>9820</v>
      </c>
      <c r="B9810" t="s">
        <v>10</v>
      </c>
      <c r="C9810" t="s">
        <v>10</v>
      </c>
      <c r="D9810">
        <v>60.655999999999999</v>
      </c>
      <c r="E9810">
        <v>24</v>
      </c>
      <c r="F9810">
        <v>46718</v>
      </c>
      <c r="G9810">
        <v>88124</v>
      </c>
      <c r="H9810">
        <v>92664</v>
      </c>
      <c r="I9810">
        <v>44105</v>
      </c>
      <c r="J9810">
        <f t="shared" si="1020"/>
        <v>92664</v>
      </c>
      <c r="K9810">
        <f t="shared" si="1021"/>
        <v>1.9834753200051372</v>
      </c>
      <c r="L9810">
        <f>G9810</f>
        <v>88124</v>
      </c>
      <c r="M9810">
        <f>G9810/I9810</f>
        <v>1.9980501076975399</v>
      </c>
    </row>
    <row r="9811" spans="1:13" x14ac:dyDescent="0.25">
      <c r="A9811" t="s">
        <v>9821</v>
      </c>
      <c r="B9811" t="s">
        <v>10</v>
      </c>
      <c r="C9811" t="s">
        <v>10</v>
      </c>
      <c r="D9811">
        <v>4.7E-2</v>
      </c>
      <c r="E9811">
        <v>99</v>
      </c>
      <c r="F9811">
        <v>12099</v>
      </c>
      <c r="G9811">
        <v>13550</v>
      </c>
      <c r="H9811">
        <v>14072</v>
      </c>
      <c r="I9811">
        <v>11645</v>
      </c>
      <c r="J9811">
        <f t="shared" si="1020"/>
        <v>14072</v>
      </c>
      <c r="K9811">
        <f t="shared" si="1021"/>
        <v>1.1630713282089429</v>
      </c>
      <c r="L9811">
        <f>G9811</f>
        <v>13550</v>
      </c>
      <c r="M9811">
        <f>G9811/I9811</f>
        <v>1.1635895234006011</v>
      </c>
    </row>
    <row r="9812" spans="1:13" x14ac:dyDescent="0.25">
      <c r="A9812" t="s">
        <v>9822</v>
      </c>
      <c r="B9812" t="s">
        <v>10</v>
      </c>
      <c r="C9812" t="s">
        <v>10</v>
      </c>
      <c r="D9812">
        <v>142.203</v>
      </c>
      <c r="E9812">
        <v>113</v>
      </c>
      <c r="F9812">
        <v>129603</v>
      </c>
      <c r="G9812">
        <v>245638</v>
      </c>
      <c r="H9812">
        <v>254454</v>
      </c>
      <c r="I9812">
        <v>124961</v>
      </c>
      <c r="J9812">
        <f t="shared" si="1020"/>
        <v>254454</v>
      </c>
      <c r="K9812">
        <f t="shared" si="1021"/>
        <v>1.9633341820791186</v>
      </c>
      <c r="L9812">
        <f>G9812</f>
        <v>245638</v>
      </c>
      <c r="M9812">
        <f>G9812/I9812</f>
        <v>1.9657173037987852</v>
      </c>
    </row>
    <row r="9813" spans="1:13" x14ac:dyDescent="0.25">
      <c r="A9813" t="s">
        <v>9823</v>
      </c>
      <c r="B9813" t="s">
        <v>10</v>
      </c>
      <c r="C9813" t="s">
        <v>10</v>
      </c>
      <c r="D9813">
        <v>3.0310000000000001</v>
      </c>
      <c r="E9813">
        <v>124</v>
      </c>
      <c r="F9813">
        <v>27108</v>
      </c>
      <c r="G9813">
        <v>37193</v>
      </c>
      <c r="H9813">
        <v>40970</v>
      </c>
      <c r="I9813">
        <v>23788</v>
      </c>
      <c r="J9813">
        <f t="shared" si="1020"/>
        <v>40970</v>
      </c>
      <c r="K9813">
        <f t="shared" si="1021"/>
        <v>1.5113619595691308</v>
      </c>
      <c r="L9813">
        <f>G9813</f>
        <v>37193</v>
      </c>
      <c r="M9813">
        <f>G9813/I9813</f>
        <v>1.5635194215570876</v>
      </c>
    </row>
    <row r="9814" spans="1:13" x14ac:dyDescent="0.25">
      <c r="A9814" t="s">
        <v>9824</v>
      </c>
      <c r="B9814" t="s">
        <v>10</v>
      </c>
      <c r="C9814" t="s">
        <v>10</v>
      </c>
      <c r="D9814">
        <v>5.3280000000000003</v>
      </c>
      <c r="E9814">
        <v>272</v>
      </c>
      <c r="F9814">
        <v>133470</v>
      </c>
      <c r="G9814">
        <v>155245</v>
      </c>
      <c r="H9814">
        <v>162414</v>
      </c>
      <c r="I9814">
        <v>126086</v>
      </c>
      <c r="J9814">
        <f t="shared" si="1020"/>
        <v>162414</v>
      </c>
      <c r="K9814">
        <f t="shared" si="1021"/>
        <v>1.2168577208361429</v>
      </c>
      <c r="L9814">
        <f>G9814</f>
        <v>155245</v>
      </c>
      <c r="M9814">
        <f>G9814/I9814</f>
        <v>1.2312627888901226</v>
      </c>
    </row>
    <row r="9815" spans="1:13" x14ac:dyDescent="0.25">
      <c r="A9815" t="s">
        <v>9825</v>
      </c>
      <c r="B9815" t="s">
        <v>10</v>
      </c>
      <c r="C9815" t="s">
        <v>10</v>
      </c>
      <c r="D9815">
        <v>0</v>
      </c>
      <c r="E9815">
        <v>12</v>
      </c>
      <c r="F9815">
        <v>53</v>
      </c>
      <c r="G9815">
        <v>53</v>
      </c>
      <c r="H9815">
        <v>64</v>
      </c>
      <c r="I9815">
        <v>53</v>
      </c>
      <c r="J9815">
        <f t="shared" si="1020"/>
        <v>64</v>
      </c>
      <c r="K9815">
        <f t="shared" si="1021"/>
        <v>1.2075471698113207</v>
      </c>
      <c r="L9815">
        <f>G9815</f>
        <v>53</v>
      </c>
      <c r="M9815">
        <f>G9815/I9815</f>
        <v>1</v>
      </c>
    </row>
    <row r="9816" spans="1:13" x14ac:dyDescent="0.25">
      <c r="A9816" t="s">
        <v>9826</v>
      </c>
      <c r="B9816" t="s">
        <v>10</v>
      </c>
      <c r="C9816" t="s">
        <v>10</v>
      </c>
      <c r="D9816">
        <v>108.89100000000001</v>
      </c>
      <c r="E9816">
        <v>41</v>
      </c>
      <c r="F9816">
        <v>82687</v>
      </c>
      <c r="G9816">
        <v>155051</v>
      </c>
      <c r="H9816">
        <v>163372</v>
      </c>
      <c r="I9816">
        <v>78156</v>
      </c>
      <c r="J9816">
        <f t="shared" si="1020"/>
        <v>163372</v>
      </c>
      <c r="K9816">
        <f t="shared" si="1021"/>
        <v>1.9757882133829985</v>
      </c>
      <c r="L9816">
        <f>G9816</f>
        <v>155051</v>
      </c>
      <c r="M9816">
        <f>G9816/I9816</f>
        <v>1.9838656021290753</v>
      </c>
    </row>
    <row r="9817" spans="1:13" x14ac:dyDescent="0.25">
      <c r="A9817" t="s">
        <v>9827</v>
      </c>
      <c r="B9817" t="s">
        <v>10</v>
      </c>
      <c r="C9817" t="s">
        <v>10</v>
      </c>
      <c r="D9817">
        <v>17.687999999999999</v>
      </c>
      <c r="E9817">
        <v>59</v>
      </c>
      <c r="F9817">
        <v>60153</v>
      </c>
      <c r="G9817">
        <v>116000</v>
      </c>
      <c r="H9817">
        <v>117887</v>
      </c>
      <c r="I9817">
        <v>58492</v>
      </c>
      <c r="J9817">
        <f t="shared" si="1020"/>
        <v>117887</v>
      </c>
      <c r="K9817">
        <f t="shared" si="1021"/>
        <v>1.9597858793410137</v>
      </c>
      <c r="L9817">
        <f>G9817</f>
        <v>116000</v>
      </c>
      <c r="M9817">
        <f>G9817/I9817</f>
        <v>1.9831771866238117</v>
      </c>
    </row>
    <row r="9818" spans="1:13" x14ac:dyDescent="0.25">
      <c r="A9818" t="s">
        <v>9828</v>
      </c>
      <c r="B9818" t="s">
        <v>10</v>
      </c>
      <c r="C9818" t="s">
        <v>10</v>
      </c>
      <c r="D9818">
        <v>1.6E-2</v>
      </c>
      <c r="E9818">
        <v>21</v>
      </c>
      <c r="F9818">
        <v>2801</v>
      </c>
      <c r="G9818">
        <v>2541</v>
      </c>
      <c r="H9818">
        <v>2863</v>
      </c>
      <c r="I9818">
        <v>2541</v>
      </c>
      <c r="J9818">
        <f t="shared" si="1020"/>
        <v>2863</v>
      </c>
      <c r="K9818">
        <f t="shared" si="1021"/>
        <v>1.0221349518029275</v>
      </c>
      <c r="L9818">
        <f>G9818</f>
        <v>2541</v>
      </c>
      <c r="M9818">
        <f>G9818/I9818</f>
        <v>1</v>
      </c>
    </row>
    <row r="9819" spans="1:13" x14ac:dyDescent="0.25">
      <c r="A9819" t="s">
        <v>9829</v>
      </c>
      <c r="B9819" t="s">
        <v>10</v>
      </c>
      <c r="C9819" t="s">
        <v>10</v>
      </c>
      <c r="D9819">
        <v>3.5</v>
      </c>
      <c r="E9819">
        <v>34</v>
      </c>
      <c r="F9819">
        <v>78225</v>
      </c>
      <c r="G9819">
        <v>91309</v>
      </c>
      <c r="H9819">
        <v>92695</v>
      </c>
      <c r="I9819">
        <v>76804</v>
      </c>
      <c r="J9819">
        <f t="shared" si="1020"/>
        <v>92695</v>
      </c>
      <c r="K9819">
        <f t="shared" si="1021"/>
        <v>1.1849792265899648</v>
      </c>
      <c r="L9819">
        <f>G9819</f>
        <v>91309</v>
      </c>
      <c r="M9819">
        <f>G9819/I9819</f>
        <v>1.1888573511796261</v>
      </c>
    </row>
    <row r="9820" spans="1:13" hidden="1" x14ac:dyDescent="0.25">
      <c r="A9820" t="s">
        <v>9830</v>
      </c>
      <c r="B9820" t="s">
        <v>20</v>
      </c>
      <c r="C9820" t="s">
        <v>10</v>
      </c>
    </row>
    <row r="9821" spans="1:13" x14ac:dyDescent="0.25">
      <c r="A9821" t="s">
        <v>9831</v>
      </c>
      <c r="B9821" t="s">
        <v>10</v>
      </c>
      <c r="C9821" t="s">
        <v>10</v>
      </c>
      <c r="D9821">
        <v>0.156</v>
      </c>
      <c r="E9821">
        <v>24</v>
      </c>
      <c r="F9821">
        <v>5706</v>
      </c>
      <c r="G9821">
        <v>6212</v>
      </c>
      <c r="H9821">
        <v>6720</v>
      </c>
      <c r="I9821">
        <v>5307</v>
      </c>
      <c r="J9821">
        <f t="shared" ref="J9821:J9823" si="1022">H9821</f>
        <v>6720</v>
      </c>
      <c r="K9821">
        <f t="shared" ref="K9821:K9823" si="1023">H9821/F9821</f>
        <v>1.1777076761303891</v>
      </c>
      <c r="L9821">
        <f>G9821</f>
        <v>6212</v>
      </c>
      <c r="M9821">
        <f>G9821/I9821</f>
        <v>1.1705294893536837</v>
      </c>
    </row>
    <row r="9822" spans="1:13" x14ac:dyDescent="0.25">
      <c r="A9822" t="s">
        <v>9832</v>
      </c>
      <c r="B9822" t="s">
        <v>10</v>
      </c>
      <c r="C9822" t="s">
        <v>10</v>
      </c>
      <c r="D9822">
        <v>12.891</v>
      </c>
      <c r="E9822">
        <v>199</v>
      </c>
      <c r="F9822">
        <v>137402</v>
      </c>
      <c r="G9822">
        <v>259333</v>
      </c>
      <c r="H9822">
        <v>263569</v>
      </c>
      <c r="I9822">
        <v>132948</v>
      </c>
      <c r="J9822">
        <f t="shared" si="1022"/>
        <v>263569</v>
      </c>
      <c r="K9822">
        <f t="shared" si="1023"/>
        <v>1.9182326312571869</v>
      </c>
      <c r="L9822">
        <f>G9822</f>
        <v>259333</v>
      </c>
      <c r="M9822">
        <f>G9822/I9822</f>
        <v>1.9506348346722027</v>
      </c>
    </row>
    <row r="9823" spans="1:13" x14ac:dyDescent="0.25">
      <c r="A9823" t="s">
        <v>9833</v>
      </c>
      <c r="B9823" t="s">
        <v>10</v>
      </c>
      <c r="C9823" t="s">
        <v>10</v>
      </c>
      <c r="D9823">
        <v>12.734</v>
      </c>
      <c r="E9823">
        <v>14</v>
      </c>
      <c r="F9823">
        <v>13282</v>
      </c>
      <c r="G9823">
        <v>25096</v>
      </c>
      <c r="H9823">
        <v>26424</v>
      </c>
      <c r="I9823">
        <v>12591</v>
      </c>
      <c r="J9823">
        <f t="shared" si="1022"/>
        <v>26424</v>
      </c>
      <c r="K9823">
        <f t="shared" si="1023"/>
        <v>1.9894594187622345</v>
      </c>
      <c r="L9823">
        <f>G9823</f>
        <v>25096</v>
      </c>
      <c r="M9823">
        <f>G9823/I9823</f>
        <v>1.993169724406322</v>
      </c>
    </row>
    <row r="9824" spans="1:13" hidden="1" x14ac:dyDescent="0.25">
      <c r="A9824" t="s">
        <v>9834</v>
      </c>
      <c r="B9824" t="s">
        <v>10</v>
      </c>
      <c r="C9824" t="s">
        <v>20</v>
      </c>
      <c r="D9824" t="s">
        <v>21</v>
      </c>
      <c r="E9824" t="s">
        <v>21</v>
      </c>
      <c r="F9824" t="s">
        <v>21</v>
      </c>
      <c r="G9824" t="s">
        <v>21</v>
      </c>
      <c r="H9824" t="s">
        <v>21</v>
      </c>
      <c r="I9824" t="s">
        <v>21</v>
      </c>
    </row>
    <row r="9825" spans="1:13" x14ac:dyDescent="0.25">
      <c r="A9825" t="s">
        <v>9835</v>
      </c>
      <c r="B9825" t="s">
        <v>10</v>
      </c>
      <c r="C9825" t="s">
        <v>10</v>
      </c>
      <c r="D9825">
        <v>0.45300000000000001</v>
      </c>
      <c r="E9825">
        <v>124</v>
      </c>
      <c r="F9825">
        <v>14751</v>
      </c>
      <c r="G9825">
        <v>16221</v>
      </c>
      <c r="H9825">
        <v>17838</v>
      </c>
      <c r="I9825">
        <v>13304</v>
      </c>
      <c r="J9825">
        <f t="shared" ref="J9825:J9831" si="1024">H9825</f>
        <v>17838</v>
      </c>
      <c r="K9825">
        <f t="shared" ref="K9825:K9831" si="1025">H9825/F9825</f>
        <v>1.2092739475289811</v>
      </c>
      <c r="L9825">
        <f>G9825</f>
        <v>16221</v>
      </c>
      <c r="M9825">
        <f>G9825/I9825</f>
        <v>1.2192573662056525</v>
      </c>
    </row>
    <row r="9826" spans="1:13" x14ac:dyDescent="0.25">
      <c r="A9826" t="s">
        <v>9836</v>
      </c>
      <c r="B9826" t="s">
        <v>10</v>
      </c>
      <c r="C9826" t="s">
        <v>10</v>
      </c>
      <c r="D9826">
        <v>30.155999999999999</v>
      </c>
      <c r="E9826">
        <v>307</v>
      </c>
      <c r="F9826">
        <v>118491</v>
      </c>
      <c r="G9826">
        <v>205473</v>
      </c>
      <c r="H9826">
        <v>213776</v>
      </c>
      <c r="I9826">
        <v>111229</v>
      </c>
      <c r="J9826">
        <f t="shared" si="1024"/>
        <v>213776</v>
      </c>
      <c r="K9826">
        <f t="shared" si="1025"/>
        <v>1.8041539019841168</v>
      </c>
      <c r="L9826">
        <f>G9826</f>
        <v>205473</v>
      </c>
      <c r="M9826">
        <f>G9826/I9826</f>
        <v>1.8472970178640462</v>
      </c>
    </row>
    <row r="9827" spans="1:13" x14ac:dyDescent="0.25">
      <c r="A9827" t="s">
        <v>9837</v>
      </c>
      <c r="B9827" t="s">
        <v>10</v>
      </c>
      <c r="C9827" t="s">
        <v>10</v>
      </c>
      <c r="D9827">
        <v>1.6E-2</v>
      </c>
      <c r="E9827">
        <v>64</v>
      </c>
      <c r="F9827">
        <v>10745</v>
      </c>
      <c r="G9827">
        <v>10244</v>
      </c>
      <c r="H9827">
        <v>10925</v>
      </c>
      <c r="I9827">
        <v>10239</v>
      </c>
      <c r="J9827">
        <f t="shared" si="1024"/>
        <v>10925</v>
      </c>
      <c r="K9827">
        <f t="shared" si="1025"/>
        <v>1.0167519776640297</v>
      </c>
      <c r="L9827">
        <f>G9827</f>
        <v>10244</v>
      </c>
      <c r="M9827">
        <f>G9827/I9827</f>
        <v>1.0004883289383728</v>
      </c>
    </row>
    <row r="9828" spans="1:13" x14ac:dyDescent="0.25">
      <c r="A9828" t="s">
        <v>9838</v>
      </c>
      <c r="B9828" t="s">
        <v>10</v>
      </c>
      <c r="C9828" t="s">
        <v>10</v>
      </c>
      <c r="D9828">
        <v>0</v>
      </c>
      <c r="E9828">
        <v>9</v>
      </c>
      <c r="F9828">
        <v>1819</v>
      </c>
      <c r="G9828">
        <v>1764</v>
      </c>
      <c r="H9828">
        <v>1845</v>
      </c>
      <c r="I9828">
        <v>1764</v>
      </c>
      <c r="J9828">
        <f t="shared" si="1024"/>
        <v>1845</v>
      </c>
      <c r="K9828">
        <f t="shared" si="1025"/>
        <v>1.0142935678944476</v>
      </c>
      <c r="L9828">
        <f>G9828</f>
        <v>1764</v>
      </c>
      <c r="M9828">
        <f>G9828/I9828</f>
        <v>1</v>
      </c>
    </row>
    <row r="9829" spans="1:13" x14ac:dyDescent="0.25">
      <c r="A9829" t="s">
        <v>9839</v>
      </c>
      <c r="B9829" t="s">
        <v>10</v>
      </c>
      <c r="C9829" t="s">
        <v>10</v>
      </c>
      <c r="D9829">
        <v>145.65600000000001</v>
      </c>
      <c r="E9829">
        <v>173</v>
      </c>
      <c r="F9829">
        <v>106330</v>
      </c>
      <c r="G9829">
        <v>188649</v>
      </c>
      <c r="H9829">
        <v>206175</v>
      </c>
      <c r="I9829">
        <v>95358</v>
      </c>
      <c r="J9829">
        <f t="shared" si="1024"/>
        <v>206175</v>
      </c>
      <c r="K9829">
        <f t="shared" si="1025"/>
        <v>1.9390106272923917</v>
      </c>
      <c r="L9829">
        <f>G9829</f>
        <v>188649</v>
      </c>
      <c r="M9829">
        <f>G9829/I9829</f>
        <v>1.978323790347952</v>
      </c>
    </row>
    <row r="9830" spans="1:13" x14ac:dyDescent="0.25">
      <c r="A9830" t="s">
        <v>9840</v>
      </c>
      <c r="B9830" t="s">
        <v>10</v>
      </c>
      <c r="C9830" t="s">
        <v>10</v>
      </c>
      <c r="D9830">
        <v>42.703000000000003</v>
      </c>
      <c r="E9830">
        <v>29</v>
      </c>
      <c r="F9830">
        <v>38956</v>
      </c>
      <c r="G9830">
        <v>74088</v>
      </c>
      <c r="H9830">
        <v>76506</v>
      </c>
      <c r="I9830">
        <v>37417</v>
      </c>
      <c r="J9830">
        <f t="shared" si="1024"/>
        <v>76506</v>
      </c>
      <c r="K9830">
        <f t="shared" si="1025"/>
        <v>1.9639079987678407</v>
      </c>
      <c r="L9830">
        <f>G9830</f>
        <v>74088</v>
      </c>
      <c r="M9830">
        <f>G9830/I9830</f>
        <v>1.9800625384183659</v>
      </c>
    </row>
    <row r="9831" spans="1:13" x14ac:dyDescent="0.25">
      <c r="A9831" t="s">
        <v>9841</v>
      </c>
      <c r="B9831" t="s">
        <v>10</v>
      </c>
      <c r="C9831" t="s">
        <v>10</v>
      </c>
      <c r="D9831">
        <v>13.202999999999999</v>
      </c>
      <c r="E9831">
        <v>130</v>
      </c>
      <c r="F9831">
        <v>19437</v>
      </c>
      <c r="G9831">
        <v>27313</v>
      </c>
      <c r="H9831">
        <v>34295</v>
      </c>
      <c r="I9831">
        <v>15348</v>
      </c>
      <c r="J9831">
        <f t="shared" si="1024"/>
        <v>34295</v>
      </c>
      <c r="K9831">
        <f t="shared" si="1025"/>
        <v>1.7644183773216031</v>
      </c>
      <c r="L9831">
        <f>G9831</f>
        <v>27313</v>
      </c>
      <c r="M9831">
        <f>G9831/I9831</f>
        <v>1.7795804013552254</v>
      </c>
    </row>
    <row r="9832" spans="1:13" hidden="1" x14ac:dyDescent="0.25">
      <c r="A9832" t="s">
        <v>9842</v>
      </c>
      <c r="B9832" t="s">
        <v>10</v>
      </c>
      <c r="C9832" t="s">
        <v>20</v>
      </c>
      <c r="D9832" t="s">
        <v>21</v>
      </c>
      <c r="E9832" t="s">
        <v>21</v>
      </c>
      <c r="F9832" t="s">
        <v>21</v>
      </c>
      <c r="G9832" t="s">
        <v>21</v>
      </c>
      <c r="H9832" t="s">
        <v>21</v>
      </c>
      <c r="I9832" t="s">
        <v>21</v>
      </c>
    </row>
    <row r="9833" spans="1:13" x14ac:dyDescent="0.25">
      <c r="A9833" t="s">
        <v>9843</v>
      </c>
      <c r="B9833" t="s">
        <v>10</v>
      </c>
      <c r="C9833" t="s">
        <v>10</v>
      </c>
      <c r="D9833">
        <v>48.421999999999997</v>
      </c>
      <c r="E9833">
        <v>2150</v>
      </c>
      <c r="F9833">
        <v>154435</v>
      </c>
      <c r="G9833">
        <v>271039</v>
      </c>
      <c r="H9833">
        <v>289117</v>
      </c>
      <c r="I9833">
        <v>137693</v>
      </c>
      <c r="J9833">
        <f t="shared" ref="J9833:J9849" si="1026">H9833</f>
        <v>289117</v>
      </c>
      <c r="K9833">
        <f t="shared" ref="K9833:K9849" si="1027">H9833/F9833</f>
        <v>1.8720950561724998</v>
      </c>
      <c r="L9833">
        <f>G9833</f>
        <v>271039</v>
      </c>
      <c r="M9833">
        <f>G9833/I9833</f>
        <v>1.9684297676715592</v>
      </c>
    </row>
    <row r="9834" spans="1:13" x14ac:dyDescent="0.25">
      <c r="A9834" t="s">
        <v>9844</v>
      </c>
      <c r="B9834" t="s">
        <v>10</v>
      </c>
      <c r="C9834" t="s">
        <v>10</v>
      </c>
      <c r="D9834">
        <v>1.6879999999999999</v>
      </c>
      <c r="E9834">
        <v>22</v>
      </c>
      <c r="F9834">
        <v>13289</v>
      </c>
      <c r="G9834">
        <v>16538</v>
      </c>
      <c r="H9834">
        <v>17277</v>
      </c>
      <c r="I9834">
        <v>12666</v>
      </c>
      <c r="J9834">
        <f t="shared" si="1026"/>
        <v>17277</v>
      </c>
      <c r="K9834">
        <f t="shared" si="1027"/>
        <v>1.3000978252690194</v>
      </c>
      <c r="L9834">
        <f>G9834</f>
        <v>16538</v>
      </c>
      <c r="M9834">
        <f>G9834/I9834</f>
        <v>1.3057003000157903</v>
      </c>
    </row>
    <row r="9835" spans="1:13" x14ac:dyDescent="0.25">
      <c r="A9835" t="s">
        <v>9845</v>
      </c>
      <c r="B9835" t="s">
        <v>10</v>
      </c>
      <c r="C9835" t="s">
        <v>10</v>
      </c>
      <c r="D9835">
        <v>349.73399999999998</v>
      </c>
      <c r="E9835">
        <v>57</v>
      </c>
      <c r="F9835">
        <v>147317</v>
      </c>
      <c r="G9835">
        <v>274113</v>
      </c>
      <c r="H9835">
        <v>298945</v>
      </c>
      <c r="I9835">
        <v>137833</v>
      </c>
      <c r="J9835">
        <f t="shared" si="1026"/>
        <v>298945</v>
      </c>
      <c r="K9835">
        <f t="shared" si="1027"/>
        <v>2.0292634251308401</v>
      </c>
      <c r="L9835">
        <f>G9835</f>
        <v>274113</v>
      </c>
      <c r="M9835">
        <f>G9835/I9835</f>
        <v>1.9887327417962317</v>
      </c>
    </row>
    <row r="9836" spans="1:13" x14ac:dyDescent="0.25">
      <c r="A9836" t="s">
        <v>9846</v>
      </c>
      <c r="B9836" t="s">
        <v>10</v>
      </c>
      <c r="C9836" t="s">
        <v>10</v>
      </c>
      <c r="D9836">
        <v>0.219</v>
      </c>
      <c r="E9836">
        <v>59</v>
      </c>
      <c r="F9836">
        <v>16346</v>
      </c>
      <c r="G9836">
        <v>18009</v>
      </c>
      <c r="H9836">
        <v>18851</v>
      </c>
      <c r="I9836">
        <v>15536</v>
      </c>
      <c r="J9836">
        <f t="shared" si="1026"/>
        <v>18851</v>
      </c>
      <c r="K9836">
        <f t="shared" si="1027"/>
        <v>1.1532485011623639</v>
      </c>
      <c r="L9836">
        <f>G9836</f>
        <v>18009</v>
      </c>
      <c r="M9836">
        <f>G9836/I9836</f>
        <v>1.1591786817713696</v>
      </c>
    </row>
    <row r="9837" spans="1:13" x14ac:dyDescent="0.25">
      <c r="A9837" t="s">
        <v>9847</v>
      </c>
      <c r="B9837" t="s">
        <v>10</v>
      </c>
      <c r="C9837" t="s">
        <v>10</v>
      </c>
      <c r="D9837">
        <v>64.546999999999997</v>
      </c>
      <c r="E9837">
        <v>16</v>
      </c>
      <c r="F9837">
        <v>43390</v>
      </c>
      <c r="G9837">
        <v>80952</v>
      </c>
      <c r="H9837">
        <v>85971</v>
      </c>
      <c r="I9837">
        <v>40636</v>
      </c>
      <c r="J9837">
        <f t="shared" si="1026"/>
        <v>85971</v>
      </c>
      <c r="K9837">
        <f t="shared" si="1027"/>
        <v>1.9813551509564415</v>
      </c>
      <c r="L9837">
        <f>G9837</f>
        <v>80952</v>
      </c>
      <c r="M9837">
        <f>G9837/I9837</f>
        <v>1.9921252091741313</v>
      </c>
    </row>
    <row r="9838" spans="1:13" x14ac:dyDescent="0.25">
      <c r="A9838" t="s">
        <v>9848</v>
      </c>
      <c r="B9838" t="s">
        <v>10</v>
      </c>
      <c r="C9838" t="s">
        <v>10</v>
      </c>
      <c r="D9838">
        <v>262.15600000000001</v>
      </c>
      <c r="E9838">
        <v>379</v>
      </c>
      <c r="F9838">
        <v>233740</v>
      </c>
      <c r="G9838">
        <v>434711</v>
      </c>
      <c r="H9838">
        <v>458634</v>
      </c>
      <c r="I9838">
        <v>218219</v>
      </c>
      <c r="J9838">
        <f t="shared" si="1026"/>
        <v>458634</v>
      </c>
      <c r="K9838">
        <f t="shared" si="1027"/>
        <v>1.9621545306751091</v>
      </c>
      <c r="L9838">
        <f>G9838</f>
        <v>434711</v>
      </c>
      <c r="M9838">
        <f>G9838/I9838</f>
        <v>1.9920859320224178</v>
      </c>
    </row>
    <row r="9839" spans="1:13" x14ac:dyDescent="0.25">
      <c r="A9839" t="s">
        <v>9849</v>
      </c>
      <c r="B9839" t="s">
        <v>10</v>
      </c>
      <c r="C9839" t="s">
        <v>10</v>
      </c>
      <c r="D9839">
        <v>0.29699999999999999</v>
      </c>
      <c r="E9839">
        <v>22</v>
      </c>
      <c r="F9839">
        <v>12310</v>
      </c>
      <c r="G9839">
        <v>14054</v>
      </c>
      <c r="H9839">
        <v>14553</v>
      </c>
      <c r="I9839">
        <v>11868</v>
      </c>
      <c r="J9839">
        <f t="shared" si="1026"/>
        <v>14553</v>
      </c>
      <c r="K9839">
        <f t="shared" si="1027"/>
        <v>1.1822095857026806</v>
      </c>
      <c r="L9839">
        <f>G9839</f>
        <v>14054</v>
      </c>
      <c r="M9839">
        <f>G9839/I9839</f>
        <v>1.1841927873272666</v>
      </c>
    </row>
    <row r="9840" spans="1:13" x14ac:dyDescent="0.25">
      <c r="A9840" t="s">
        <v>9850</v>
      </c>
      <c r="B9840" t="s">
        <v>10</v>
      </c>
      <c r="C9840" t="s">
        <v>10</v>
      </c>
      <c r="D9840">
        <v>48.094000000000001</v>
      </c>
      <c r="E9840">
        <v>49</v>
      </c>
      <c r="F9840">
        <v>24678</v>
      </c>
      <c r="G9840">
        <v>42741</v>
      </c>
      <c r="H9840">
        <v>49365</v>
      </c>
      <c r="I9840">
        <v>21674</v>
      </c>
      <c r="J9840">
        <f t="shared" si="1026"/>
        <v>49365</v>
      </c>
      <c r="K9840">
        <f t="shared" si="1027"/>
        <v>2.0003646973012401</v>
      </c>
      <c r="L9840">
        <f>G9840</f>
        <v>42741</v>
      </c>
      <c r="M9840">
        <f>G9840/I9840</f>
        <v>1.9719940943065424</v>
      </c>
    </row>
    <row r="9841" spans="1:13" x14ac:dyDescent="0.25">
      <c r="A9841" t="s">
        <v>9851</v>
      </c>
      <c r="B9841" t="s">
        <v>10</v>
      </c>
      <c r="C9841" t="s">
        <v>10</v>
      </c>
      <c r="D9841">
        <v>638.57799999999997</v>
      </c>
      <c r="E9841">
        <v>49</v>
      </c>
      <c r="F9841">
        <v>379859</v>
      </c>
      <c r="G9841">
        <v>741951</v>
      </c>
      <c r="H9841">
        <v>756781</v>
      </c>
      <c r="I9841">
        <v>371003</v>
      </c>
      <c r="J9841">
        <f t="shared" si="1026"/>
        <v>756781</v>
      </c>
      <c r="K9841">
        <f t="shared" si="1027"/>
        <v>1.9922681837208016</v>
      </c>
      <c r="L9841">
        <f>G9841</f>
        <v>741951</v>
      </c>
      <c r="M9841">
        <f>G9841/I9841</f>
        <v>1.9998517532203244</v>
      </c>
    </row>
    <row r="9842" spans="1:13" x14ac:dyDescent="0.25">
      <c r="A9842" t="s">
        <v>9852</v>
      </c>
      <c r="B9842" t="s">
        <v>10</v>
      </c>
      <c r="C9842" t="s">
        <v>10</v>
      </c>
      <c r="D9842">
        <v>38.688000000000002</v>
      </c>
      <c r="E9842">
        <v>34</v>
      </c>
      <c r="F9842">
        <v>22467</v>
      </c>
      <c r="G9842">
        <v>38377</v>
      </c>
      <c r="H9842">
        <v>42807</v>
      </c>
      <c r="I9842">
        <v>19375</v>
      </c>
      <c r="J9842">
        <f t="shared" si="1026"/>
        <v>42807</v>
      </c>
      <c r="K9842">
        <f t="shared" si="1027"/>
        <v>1.9053278141273868</v>
      </c>
      <c r="L9842">
        <f>G9842</f>
        <v>38377</v>
      </c>
      <c r="M9842">
        <f>G9842/I9842</f>
        <v>1.9807483870967741</v>
      </c>
    </row>
    <row r="9843" spans="1:13" x14ac:dyDescent="0.25">
      <c r="A9843" t="s">
        <v>9853</v>
      </c>
      <c r="B9843" t="s">
        <v>10</v>
      </c>
      <c r="C9843" t="s">
        <v>10</v>
      </c>
      <c r="D9843">
        <v>85.141000000000005</v>
      </c>
      <c r="E9843">
        <v>74</v>
      </c>
      <c r="F9843">
        <v>101608</v>
      </c>
      <c r="G9843">
        <v>187769</v>
      </c>
      <c r="H9843">
        <v>195427</v>
      </c>
      <c r="I9843">
        <v>95354</v>
      </c>
      <c r="J9843">
        <f t="shared" si="1026"/>
        <v>195427</v>
      </c>
      <c r="K9843">
        <f t="shared" si="1027"/>
        <v>1.9233426501850248</v>
      </c>
      <c r="L9843">
        <f>G9843</f>
        <v>187769</v>
      </c>
      <c r="M9843">
        <f>G9843/I9843</f>
        <v>1.9691780103613903</v>
      </c>
    </row>
    <row r="9844" spans="1:13" x14ac:dyDescent="0.25">
      <c r="A9844" t="s">
        <v>9854</v>
      </c>
      <c r="B9844" t="s">
        <v>10</v>
      </c>
      <c r="C9844" t="s">
        <v>10</v>
      </c>
      <c r="D9844">
        <v>0.375</v>
      </c>
      <c r="E9844">
        <v>32</v>
      </c>
      <c r="F9844">
        <v>3892</v>
      </c>
      <c r="G9844">
        <v>6580</v>
      </c>
      <c r="H9844">
        <v>6977</v>
      </c>
      <c r="I9844">
        <v>3616</v>
      </c>
      <c r="J9844">
        <f t="shared" si="1026"/>
        <v>6977</v>
      </c>
      <c r="K9844">
        <f t="shared" si="1027"/>
        <v>1.7926515930113052</v>
      </c>
      <c r="L9844">
        <f>G9844</f>
        <v>6580</v>
      </c>
      <c r="M9844">
        <f>G9844/I9844</f>
        <v>1.8196902654867257</v>
      </c>
    </row>
    <row r="9845" spans="1:13" x14ac:dyDescent="0.25">
      <c r="A9845" t="s">
        <v>9855</v>
      </c>
      <c r="B9845" t="s">
        <v>10</v>
      </c>
      <c r="C9845" t="s">
        <v>10</v>
      </c>
      <c r="D9845">
        <v>0.56200000000000006</v>
      </c>
      <c r="E9845">
        <v>157</v>
      </c>
      <c r="F9845">
        <v>31752</v>
      </c>
      <c r="G9845">
        <v>39665</v>
      </c>
      <c r="H9845">
        <v>41183</v>
      </c>
      <c r="I9845">
        <v>30279</v>
      </c>
      <c r="J9845">
        <f t="shared" si="1026"/>
        <v>41183</v>
      </c>
      <c r="K9845">
        <f t="shared" si="1027"/>
        <v>1.2970206601158982</v>
      </c>
      <c r="L9845">
        <f>G9845</f>
        <v>39665</v>
      </c>
      <c r="M9845">
        <f>G9845/I9845</f>
        <v>1.3099838171670135</v>
      </c>
    </row>
    <row r="9846" spans="1:13" x14ac:dyDescent="0.25">
      <c r="A9846" t="s">
        <v>9856</v>
      </c>
      <c r="B9846" t="s">
        <v>10</v>
      </c>
      <c r="C9846" t="s">
        <v>10</v>
      </c>
      <c r="D9846">
        <v>3.1E-2</v>
      </c>
      <c r="E9846">
        <v>55</v>
      </c>
      <c r="F9846">
        <v>1692</v>
      </c>
      <c r="G9846">
        <v>1224</v>
      </c>
      <c r="H9846">
        <v>1932</v>
      </c>
      <c r="I9846">
        <v>1224</v>
      </c>
      <c r="J9846">
        <f t="shared" si="1026"/>
        <v>1932</v>
      </c>
      <c r="K9846">
        <f t="shared" si="1027"/>
        <v>1.1418439716312057</v>
      </c>
      <c r="L9846">
        <f>G9846</f>
        <v>1224</v>
      </c>
      <c r="M9846">
        <f>G9846/I9846</f>
        <v>1</v>
      </c>
    </row>
    <row r="9847" spans="1:13" x14ac:dyDescent="0.25">
      <c r="A9847" t="s">
        <v>9857</v>
      </c>
      <c r="B9847" t="s">
        <v>10</v>
      </c>
      <c r="C9847" t="s">
        <v>10</v>
      </c>
      <c r="D9847">
        <v>49.125</v>
      </c>
      <c r="E9847">
        <v>203</v>
      </c>
      <c r="F9847">
        <v>49604</v>
      </c>
      <c r="G9847">
        <v>86845</v>
      </c>
      <c r="H9847">
        <v>95341</v>
      </c>
      <c r="I9847">
        <v>44196</v>
      </c>
      <c r="J9847">
        <f t="shared" si="1026"/>
        <v>95341</v>
      </c>
      <c r="K9847">
        <f t="shared" si="1027"/>
        <v>1.9220425772115153</v>
      </c>
      <c r="L9847">
        <f>G9847</f>
        <v>86845</v>
      </c>
      <c r="M9847">
        <f>G9847/I9847</f>
        <v>1.9649968322925151</v>
      </c>
    </row>
    <row r="9848" spans="1:13" x14ac:dyDescent="0.25">
      <c r="A9848" t="s">
        <v>9858</v>
      </c>
      <c r="B9848" t="s">
        <v>10</v>
      </c>
      <c r="C9848" t="s">
        <v>10</v>
      </c>
      <c r="D9848">
        <v>97.718999999999994</v>
      </c>
      <c r="E9848">
        <v>584</v>
      </c>
      <c r="F9848">
        <v>188500</v>
      </c>
      <c r="G9848">
        <v>249252</v>
      </c>
      <c r="H9848">
        <v>258801</v>
      </c>
      <c r="I9848">
        <v>182843</v>
      </c>
      <c r="J9848">
        <f t="shared" si="1026"/>
        <v>258801</v>
      </c>
      <c r="K9848">
        <f t="shared" si="1027"/>
        <v>1.372949602122016</v>
      </c>
      <c r="L9848">
        <f>G9848</f>
        <v>249252</v>
      </c>
      <c r="M9848">
        <f>G9848/I9848</f>
        <v>1.3632023101786779</v>
      </c>
    </row>
    <row r="9849" spans="1:13" x14ac:dyDescent="0.25">
      <c r="A9849" t="s">
        <v>9859</v>
      </c>
      <c r="B9849" t="s">
        <v>10</v>
      </c>
      <c r="C9849" t="s">
        <v>10</v>
      </c>
      <c r="D9849">
        <v>8.2970000000000006</v>
      </c>
      <c r="E9849">
        <v>317</v>
      </c>
      <c r="F9849">
        <v>65819</v>
      </c>
      <c r="G9849">
        <v>77056</v>
      </c>
      <c r="H9849">
        <v>79319</v>
      </c>
      <c r="I9849">
        <v>64524</v>
      </c>
      <c r="J9849">
        <f t="shared" si="1026"/>
        <v>79319</v>
      </c>
      <c r="K9849">
        <f t="shared" si="1027"/>
        <v>1.2051079475531381</v>
      </c>
      <c r="L9849">
        <f>G9849</f>
        <v>77056</v>
      </c>
      <c r="M9849">
        <f>G9849/I9849</f>
        <v>1.1942223048788048</v>
      </c>
    </row>
    <row r="9850" spans="1:13" hidden="1" x14ac:dyDescent="0.25">
      <c r="A9850" t="s">
        <v>9860</v>
      </c>
      <c r="B9850" t="s">
        <v>20</v>
      </c>
      <c r="C9850" t="s">
        <v>10</v>
      </c>
    </row>
    <row r="9851" spans="1:13" x14ac:dyDescent="0.25">
      <c r="A9851" t="s">
        <v>9861</v>
      </c>
      <c r="B9851" t="s">
        <v>10</v>
      </c>
      <c r="C9851" t="s">
        <v>10</v>
      </c>
      <c r="D9851">
        <v>8.266</v>
      </c>
      <c r="E9851">
        <v>14</v>
      </c>
      <c r="F9851">
        <v>13769</v>
      </c>
      <c r="G9851">
        <v>23135</v>
      </c>
      <c r="H9851">
        <v>24179</v>
      </c>
      <c r="I9851">
        <v>12754</v>
      </c>
      <c r="J9851">
        <f t="shared" ref="J9851:J9856" si="1028">H9851</f>
        <v>24179</v>
      </c>
      <c r="K9851">
        <f t="shared" ref="K9851:K9856" si="1029">H9851/F9851</f>
        <v>1.7560461907182803</v>
      </c>
      <c r="L9851">
        <f>G9851</f>
        <v>23135</v>
      </c>
      <c r="M9851">
        <f>G9851/I9851</f>
        <v>1.813940724478595</v>
      </c>
    </row>
    <row r="9852" spans="1:13" x14ac:dyDescent="0.25">
      <c r="A9852" t="s">
        <v>9862</v>
      </c>
      <c r="B9852" t="s">
        <v>10</v>
      </c>
      <c r="C9852" t="s">
        <v>10</v>
      </c>
      <c r="D9852">
        <v>32.280999999999999</v>
      </c>
      <c r="E9852">
        <v>547</v>
      </c>
      <c r="F9852">
        <v>142929</v>
      </c>
      <c r="G9852">
        <v>223955</v>
      </c>
      <c r="H9852">
        <v>233963</v>
      </c>
      <c r="I9852">
        <v>134268</v>
      </c>
      <c r="J9852">
        <f t="shared" si="1028"/>
        <v>233963</v>
      </c>
      <c r="K9852">
        <f t="shared" si="1029"/>
        <v>1.6369176304318929</v>
      </c>
      <c r="L9852">
        <f>G9852</f>
        <v>223955</v>
      </c>
      <c r="M9852">
        <f>G9852/I9852</f>
        <v>1.6679700300890756</v>
      </c>
    </row>
    <row r="9853" spans="1:13" x14ac:dyDescent="0.25">
      <c r="A9853" t="s">
        <v>9863</v>
      </c>
      <c r="B9853" t="s">
        <v>10</v>
      </c>
      <c r="C9853" t="s">
        <v>10</v>
      </c>
      <c r="D9853">
        <v>0.54700000000000004</v>
      </c>
      <c r="E9853">
        <v>97</v>
      </c>
      <c r="F9853">
        <v>39275</v>
      </c>
      <c r="G9853">
        <v>42022</v>
      </c>
      <c r="H9853">
        <v>43196</v>
      </c>
      <c r="I9853">
        <v>38261</v>
      </c>
      <c r="J9853">
        <f t="shared" si="1028"/>
        <v>43196</v>
      </c>
      <c r="K9853">
        <f t="shared" si="1029"/>
        <v>1.0998345003182686</v>
      </c>
      <c r="L9853">
        <f>G9853</f>
        <v>42022</v>
      </c>
      <c r="M9853">
        <f>G9853/I9853</f>
        <v>1.0982985285277436</v>
      </c>
    </row>
    <row r="9854" spans="1:13" x14ac:dyDescent="0.25">
      <c r="A9854" t="s">
        <v>9864</v>
      </c>
      <c r="B9854" t="s">
        <v>10</v>
      </c>
      <c r="C9854" t="s">
        <v>10</v>
      </c>
      <c r="D9854">
        <v>0.26600000000000001</v>
      </c>
      <c r="E9854">
        <v>24</v>
      </c>
      <c r="F9854">
        <v>6590</v>
      </c>
      <c r="G9854">
        <v>6932</v>
      </c>
      <c r="H9854">
        <v>7522</v>
      </c>
      <c r="I9854">
        <v>6091</v>
      </c>
      <c r="J9854">
        <f t="shared" si="1028"/>
        <v>7522</v>
      </c>
      <c r="K9854">
        <f t="shared" si="1029"/>
        <v>1.1414264036418817</v>
      </c>
      <c r="L9854">
        <f>G9854</f>
        <v>6932</v>
      </c>
      <c r="M9854">
        <f>G9854/I9854</f>
        <v>1.1380725660811033</v>
      </c>
    </row>
    <row r="9855" spans="1:13" x14ac:dyDescent="0.25">
      <c r="A9855" t="s">
        <v>9865</v>
      </c>
      <c r="B9855" t="s">
        <v>10</v>
      </c>
      <c r="C9855" t="s">
        <v>10</v>
      </c>
      <c r="D9855">
        <v>1.4219999999999999</v>
      </c>
      <c r="E9855">
        <v>19</v>
      </c>
      <c r="F9855">
        <v>5171</v>
      </c>
      <c r="G9855">
        <v>7744</v>
      </c>
      <c r="H9855">
        <v>8506</v>
      </c>
      <c r="I9855">
        <v>4485</v>
      </c>
      <c r="J9855">
        <f t="shared" si="1028"/>
        <v>8506</v>
      </c>
      <c r="K9855">
        <f t="shared" si="1029"/>
        <v>1.6449429510732934</v>
      </c>
      <c r="L9855">
        <f>G9855</f>
        <v>7744</v>
      </c>
      <c r="M9855">
        <f>G9855/I9855</f>
        <v>1.7266443701226311</v>
      </c>
    </row>
    <row r="9856" spans="1:13" x14ac:dyDescent="0.25">
      <c r="A9856" t="s">
        <v>9866</v>
      </c>
      <c r="B9856" t="s">
        <v>10</v>
      </c>
      <c r="C9856" t="s">
        <v>10</v>
      </c>
      <c r="D9856">
        <v>0.23400000000000001</v>
      </c>
      <c r="E9856">
        <v>824</v>
      </c>
      <c r="F9856">
        <v>18279</v>
      </c>
      <c r="G9856">
        <v>18748</v>
      </c>
      <c r="H9856">
        <v>23799</v>
      </c>
      <c r="I9856">
        <v>14558</v>
      </c>
      <c r="J9856">
        <f t="shared" si="1028"/>
        <v>23799</v>
      </c>
      <c r="K9856">
        <f t="shared" si="1029"/>
        <v>1.3019858854423108</v>
      </c>
      <c r="L9856">
        <f>G9856</f>
        <v>18748</v>
      </c>
      <c r="M9856">
        <f>G9856/I9856</f>
        <v>1.2878142602005771</v>
      </c>
    </row>
    <row r="9857" spans="1:13" hidden="1" x14ac:dyDescent="0.25">
      <c r="A9857" t="s">
        <v>9867</v>
      </c>
      <c r="B9857" t="s">
        <v>10</v>
      </c>
      <c r="C9857" t="s">
        <v>20</v>
      </c>
      <c r="D9857" t="s">
        <v>21</v>
      </c>
      <c r="E9857" t="s">
        <v>21</v>
      </c>
      <c r="F9857" t="s">
        <v>21</v>
      </c>
      <c r="G9857" t="s">
        <v>21</v>
      </c>
      <c r="H9857" t="s">
        <v>21</v>
      </c>
      <c r="I9857" t="s">
        <v>21</v>
      </c>
    </row>
    <row r="9858" spans="1:13" x14ac:dyDescent="0.25">
      <c r="A9858" t="s">
        <v>9868</v>
      </c>
      <c r="B9858" t="s">
        <v>10</v>
      </c>
      <c r="C9858" t="s">
        <v>10</v>
      </c>
      <c r="D9858">
        <v>14.484</v>
      </c>
      <c r="E9858">
        <v>704</v>
      </c>
      <c r="F9858">
        <v>81005</v>
      </c>
      <c r="G9858">
        <v>114442</v>
      </c>
      <c r="H9858">
        <v>133523</v>
      </c>
      <c r="I9858">
        <v>66355</v>
      </c>
      <c r="J9858">
        <f>H9858</f>
        <v>133523</v>
      </c>
      <c r="K9858">
        <f>H9858/F9858</f>
        <v>1.6483303499783963</v>
      </c>
      <c r="L9858">
        <f>G9858</f>
        <v>114442</v>
      </c>
      <c r="M9858">
        <f>G9858/I9858</f>
        <v>1.7246929394921258</v>
      </c>
    </row>
    <row r="9859" spans="1:13" hidden="1" x14ac:dyDescent="0.25">
      <c r="A9859" t="s">
        <v>9869</v>
      </c>
      <c r="B9859" t="s">
        <v>20</v>
      </c>
      <c r="C9859" t="s">
        <v>10</v>
      </c>
    </row>
    <row r="9860" spans="1:13" x14ac:dyDescent="0.25">
      <c r="A9860" t="s">
        <v>9870</v>
      </c>
      <c r="B9860" t="s">
        <v>10</v>
      </c>
      <c r="C9860" t="s">
        <v>10</v>
      </c>
      <c r="D9860">
        <v>3.1E-2</v>
      </c>
      <c r="E9860">
        <v>35</v>
      </c>
      <c r="F9860">
        <v>771</v>
      </c>
      <c r="G9860">
        <v>531</v>
      </c>
      <c r="H9860">
        <v>838</v>
      </c>
      <c r="I9860">
        <v>531</v>
      </c>
      <c r="J9860">
        <f>H9860</f>
        <v>838</v>
      </c>
      <c r="K9860">
        <f>H9860/F9860</f>
        <v>1.086900129701686</v>
      </c>
      <c r="L9860">
        <f>G9860</f>
        <v>531</v>
      </c>
      <c r="M9860">
        <f>G9860/I9860</f>
        <v>1</v>
      </c>
    </row>
    <row r="9861" spans="1:13" hidden="1" x14ac:dyDescent="0.25">
      <c r="A9861" t="s">
        <v>9871</v>
      </c>
      <c r="B9861" t="s">
        <v>20</v>
      </c>
      <c r="C9861" t="s">
        <v>10</v>
      </c>
    </row>
    <row r="9862" spans="1:13" hidden="1" x14ac:dyDescent="0.25">
      <c r="A9862" t="s">
        <v>9872</v>
      </c>
      <c r="B9862" t="s">
        <v>20</v>
      </c>
      <c r="C9862" t="s">
        <v>10</v>
      </c>
    </row>
    <row r="9863" spans="1:13" x14ac:dyDescent="0.25">
      <c r="A9863" t="s">
        <v>9873</v>
      </c>
      <c r="B9863" t="s">
        <v>10</v>
      </c>
      <c r="C9863" t="s">
        <v>10</v>
      </c>
      <c r="D9863">
        <v>6.4530000000000003</v>
      </c>
      <c r="E9863">
        <v>24</v>
      </c>
      <c r="F9863">
        <v>14348</v>
      </c>
      <c r="G9863">
        <v>26529</v>
      </c>
      <c r="H9863">
        <v>27912</v>
      </c>
      <c r="I9863">
        <v>13377</v>
      </c>
      <c r="J9863">
        <f t="shared" ref="J9863:J9867" si="1030">H9863</f>
        <v>27912</v>
      </c>
      <c r="K9863">
        <f t="shared" ref="K9863:K9867" si="1031">H9863/F9863</f>
        <v>1.9453582380819627</v>
      </c>
      <c r="L9863">
        <f>G9863</f>
        <v>26529</v>
      </c>
      <c r="M9863">
        <f>G9863/I9863</f>
        <v>1.9831800852209016</v>
      </c>
    </row>
    <row r="9864" spans="1:13" x14ac:dyDescent="0.25">
      <c r="A9864" t="s">
        <v>9874</v>
      </c>
      <c r="B9864" t="s">
        <v>10</v>
      </c>
      <c r="C9864" t="s">
        <v>10</v>
      </c>
      <c r="D9864">
        <v>33.265999999999998</v>
      </c>
      <c r="E9864">
        <v>13</v>
      </c>
      <c r="F9864">
        <v>28026</v>
      </c>
      <c r="G9864">
        <v>52906</v>
      </c>
      <c r="H9864">
        <v>55581</v>
      </c>
      <c r="I9864">
        <v>26569</v>
      </c>
      <c r="J9864">
        <f t="shared" si="1030"/>
        <v>55581</v>
      </c>
      <c r="K9864">
        <f t="shared" si="1031"/>
        <v>1.9831941768357952</v>
      </c>
      <c r="L9864">
        <f>G9864</f>
        <v>52906</v>
      </c>
      <c r="M9864">
        <f>G9864/I9864</f>
        <v>1.9912680191200272</v>
      </c>
    </row>
    <row r="9865" spans="1:13" x14ac:dyDescent="0.25">
      <c r="A9865" t="s">
        <v>9875</v>
      </c>
      <c r="B9865" t="s">
        <v>10</v>
      </c>
      <c r="C9865" t="s">
        <v>10</v>
      </c>
      <c r="D9865">
        <v>235.96899999999999</v>
      </c>
      <c r="E9865">
        <v>249</v>
      </c>
      <c r="F9865">
        <v>336154</v>
      </c>
      <c r="G9865">
        <v>652007</v>
      </c>
      <c r="H9865">
        <v>663638</v>
      </c>
      <c r="I9865">
        <v>326506</v>
      </c>
      <c r="J9865">
        <f t="shared" si="1030"/>
        <v>663638</v>
      </c>
      <c r="K9865">
        <f t="shared" si="1031"/>
        <v>1.9742082497902746</v>
      </c>
      <c r="L9865">
        <f>G9865</f>
        <v>652007</v>
      </c>
      <c r="M9865">
        <f>G9865/I9865</f>
        <v>1.9969219554923952</v>
      </c>
    </row>
    <row r="9866" spans="1:13" x14ac:dyDescent="0.25">
      <c r="A9866" t="s">
        <v>9876</v>
      </c>
      <c r="B9866" t="s">
        <v>10</v>
      </c>
      <c r="C9866" t="s">
        <v>10</v>
      </c>
      <c r="D9866">
        <v>0.156</v>
      </c>
      <c r="E9866">
        <v>11</v>
      </c>
      <c r="F9866">
        <v>6396</v>
      </c>
      <c r="G9866">
        <v>7568</v>
      </c>
      <c r="H9866">
        <v>7745</v>
      </c>
      <c r="I9866">
        <v>6230</v>
      </c>
      <c r="J9866">
        <f t="shared" si="1030"/>
        <v>7745</v>
      </c>
      <c r="K9866">
        <f t="shared" si="1031"/>
        <v>1.2109130706691682</v>
      </c>
      <c r="L9866">
        <f>G9866</f>
        <v>7568</v>
      </c>
      <c r="M9866">
        <f>G9866/I9866</f>
        <v>1.2147672552166935</v>
      </c>
    </row>
    <row r="9867" spans="1:13" x14ac:dyDescent="0.25">
      <c r="A9867" t="s">
        <v>9877</v>
      </c>
      <c r="B9867" t="s">
        <v>10</v>
      </c>
      <c r="C9867" t="s">
        <v>10</v>
      </c>
      <c r="D9867">
        <v>24.594000000000001</v>
      </c>
      <c r="E9867">
        <v>48</v>
      </c>
      <c r="F9867">
        <v>12192</v>
      </c>
      <c r="G9867">
        <v>20766</v>
      </c>
      <c r="H9867">
        <v>24691</v>
      </c>
      <c r="I9867">
        <v>10514</v>
      </c>
      <c r="J9867">
        <f t="shared" si="1030"/>
        <v>24691</v>
      </c>
      <c r="K9867">
        <f t="shared" si="1031"/>
        <v>2.0251804461942258</v>
      </c>
      <c r="L9867">
        <f>G9867</f>
        <v>20766</v>
      </c>
      <c r="M9867">
        <f>G9867/I9867</f>
        <v>1.9750808445881682</v>
      </c>
    </row>
    <row r="9868" spans="1:13" hidden="1" x14ac:dyDescent="0.25">
      <c r="A9868" t="s">
        <v>9878</v>
      </c>
      <c r="B9868" t="s">
        <v>10</v>
      </c>
      <c r="C9868" t="s">
        <v>20</v>
      </c>
      <c r="D9868" t="s">
        <v>21</v>
      </c>
      <c r="E9868" t="s">
        <v>21</v>
      </c>
      <c r="F9868" t="s">
        <v>21</v>
      </c>
      <c r="G9868" t="s">
        <v>21</v>
      </c>
      <c r="H9868" t="s">
        <v>21</v>
      </c>
      <c r="I9868" t="s">
        <v>21</v>
      </c>
    </row>
    <row r="9869" spans="1:13" x14ac:dyDescent="0.25">
      <c r="A9869" t="s">
        <v>9879</v>
      </c>
      <c r="B9869" t="s">
        <v>10</v>
      </c>
      <c r="C9869" t="s">
        <v>10</v>
      </c>
      <c r="D9869">
        <v>2.391</v>
      </c>
      <c r="E9869">
        <v>49</v>
      </c>
      <c r="F9869">
        <v>16738</v>
      </c>
      <c r="G9869">
        <v>28232</v>
      </c>
      <c r="H9869">
        <v>29401</v>
      </c>
      <c r="I9869">
        <v>15265</v>
      </c>
      <c r="J9869">
        <f t="shared" ref="J9869:J9887" si="1032">H9869</f>
        <v>29401</v>
      </c>
      <c r="K9869">
        <f t="shared" ref="K9869:K9887" si="1033">H9869/F9869</f>
        <v>1.7565420002389771</v>
      </c>
      <c r="L9869">
        <f>G9869</f>
        <v>28232</v>
      </c>
      <c r="M9869">
        <f>G9869/I9869</f>
        <v>1.849459547985588</v>
      </c>
    </row>
    <row r="9870" spans="1:13" x14ac:dyDescent="0.25">
      <c r="A9870" t="s">
        <v>9880</v>
      </c>
      <c r="B9870" t="s">
        <v>10</v>
      </c>
      <c r="C9870" t="s">
        <v>10</v>
      </c>
      <c r="D9870">
        <v>41.5</v>
      </c>
      <c r="E9870">
        <v>59</v>
      </c>
      <c r="F9870">
        <v>23572</v>
      </c>
      <c r="G9870">
        <v>40238</v>
      </c>
      <c r="H9870">
        <v>45835</v>
      </c>
      <c r="I9870">
        <v>20367</v>
      </c>
      <c r="J9870">
        <f t="shared" si="1032"/>
        <v>45835</v>
      </c>
      <c r="K9870">
        <f t="shared" si="1033"/>
        <v>1.9444680128966572</v>
      </c>
      <c r="L9870">
        <f>G9870</f>
        <v>40238</v>
      </c>
      <c r="M9870">
        <f>G9870/I9870</f>
        <v>1.9756468797564688</v>
      </c>
    </row>
    <row r="9871" spans="1:13" x14ac:dyDescent="0.25">
      <c r="A9871" t="s">
        <v>9881</v>
      </c>
      <c r="B9871" t="s">
        <v>10</v>
      </c>
      <c r="C9871" t="s">
        <v>10</v>
      </c>
      <c r="D9871">
        <v>1.141</v>
      </c>
      <c r="E9871">
        <v>14</v>
      </c>
      <c r="F9871">
        <v>5234</v>
      </c>
      <c r="G9871">
        <v>5335</v>
      </c>
      <c r="H9871">
        <v>6003</v>
      </c>
      <c r="I9871">
        <v>4636</v>
      </c>
      <c r="J9871">
        <f t="shared" si="1032"/>
        <v>6003</v>
      </c>
      <c r="K9871">
        <f t="shared" si="1033"/>
        <v>1.1469239587313718</v>
      </c>
      <c r="L9871">
        <f>G9871</f>
        <v>5335</v>
      </c>
      <c r="M9871">
        <f>G9871/I9871</f>
        <v>1.1507765314926661</v>
      </c>
    </row>
    <row r="9872" spans="1:13" x14ac:dyDescent="0.25">
      <c r="A9872" t="s">
        <v>9882</v>
      </c>
      <c r="B9872" t="s">
        <v>10</v>
      </c>
      <c r="C9872" t="s">
        <v>10</v>
      </c>
      <c r="D9872">
        <v>59.640999999999998</v>
      </c>
      <c r="E9872">
        <v>13</v>
      </c>
      <c r="F9872">
        <v>46300</v>
      </c>
      <c r="G9872">
        <v>86682</v>
      </c>
      <c r="H9872">
        <v>92848</v>
      </c>
      <c r="I9872">
        <v>43529</v>
      </c>
      <c r="J9872">
        <f t="shared" si="1032"/>
        <v>92848</v>
      </c>
      <c r="K9872">
        <f t="shared" si="1033"/>
        <v>2.0053563714902807</v>
      </c>
      <c r="L9872">
        <f>G9872</f>
        <v>86682</v>
      </c>
      <c r="M9872">
        <f>G9872/I9872</f>
        <v>1.9913620804521124</v>
      </c>
    </row>
    <row r="9873" spans="1:13" x14ac:dyDescent="0.25">
      <c r="A9873" t="s">
        <v>9883</v>
      </c>
      <c r="B9873" t="s">
        <v>10</v>
      </c>
      <c r="C9873" t="s">
        <v>10</v>
      </c>
      <c r="D9873">
        <v>3.1E-2</v>
      </c>
      <c r="E9873">
        <v>64</v>
      </c>
      <c r="F9873">
        <v>20124</v>
      </c>
      <c r="G9873">
        <v>19753</v>
      </c>
      <c r="H9873">
        <v>20347</v>
      </c>
      <c r="I9873">
        <v>19753</v>
      </c>
      <c r="J9873">
        <f t="shared" si="1032"/>
        <v>20347</v>
      </c>
      <c r="K9873">
        <f t="shared" si="1033"/>
        <v>1.0110812959650168</v>
      </c>
      <c r="L9873">
        <f>G9873</f>
        <v>19753</v>
      </c>
      <c r="M9873">
        <f>G9873/I9873</f>
        <v>1</v>
      </c>
    </row>
    <row r="9874" spans="1:13" x14ac:dyDescent="0.25">
      <c r="A9874" t="s">
        <v>9884</v>
      </c>
      <c r="B9874" t="s">
        <v>10</v>
      </c>
      <c r="C9874" t="s">
        <v>10</v>
      </c>
      <c r="D9874">
        <v>8.0310000000000006</v>
      </c>
      <c r="E9874">
        <v>51</v>
      </c>
      <c r="F9874">
        <v>15651</v>
      </c>
      <c r="G9874">
        <v>27286</v>
      </c>
      <c r="H9874">
        <v>29522</v>
      </c>
      <c r="I9874">
        <v>14043</v>
      </c>
      <c r="J9874">
        <f t="shared" si="1032"/>
        <v>29522</v>
      </c>
      <c r="K9874">
        <f t="shared" si="1033"/>
        <v>1.8862692479713756</v>
      </c>
      <c r="L9874">
        <f>G9874</f>
        <v>27286</v>
      </c>
      <c r="M9874">
        <f>G9874/I9874</f>
        <v>1.9430321156448052</v>
      </c>
    </row>
    <row r="9875" spans="1:13" x14ac:dyDescent="0.25">
      <c r="A9875" t="s">
        <v>9885</v>
      </c>
      <c r="B9875" t="s">
        <v>10</v>
      </c>
      <c r="C9875" t="s">
        <v>10</v>
      </c>
      <c r="D9875">
        <v>65.766000000000005</v>
      </c>
      <c r="E9875">
        <v>49</v>
      </c>
      <c r="F9875">
        <v>54033</v>
      </c>
      <c r="G9875">
        <v>99528</v>
      </c>
      <c r="H9875">
        <v>106080</v>
      </c>
      <c r="I9875">
        <v>50087</v>
      </c>
      <c r="J9875">
        <f t="shared" si="1032"/>
        <v>106080</v>
      </c>
      <c r="K9875">
        <f t="shared" si="1033"/>
        <v>1.9632446838043418</v>
      </c>
      <c r="L9875">
        <f>G9875</f>
        <v>99528</v>
      </c>
      <c r="M9875">
        <f>G9875/I9875</f>
        <v>1.9871024417513528</v>
      </c>
    </row>
    <row r="9876" spans="1:13" x14ac:dyDescent="0.25">
      <c r="A9876" t="s">
        <v>9886</v>
      </c>
      <c r="B9876" t="s">
        <v>10</v>
      </c>
      <c r="C9876" t="s">
        <v>10</v>
      </c>
      <c r="D9876">
        <v>1.5469999999999999</v>
      </c>
      <c r="E9876">
        <v>214</v>
      </c>
      <c r="F9876">
        <v>81927</v>
      </c>
      <c r="G9876">
        <v>89841</v>
      </c>
      <c r="H9876">
        <v>92152</v>
      </c>
      <c r="I9876">
        <v>79870</v>
      </c>
      <c r="J9876">
        <f t="shared" si="1032"/>
        <v>92152</v>
      </c>
      <c r="K9876">
        <f t="shared" si="1033"/>
        <v>1.1248062299364068</v>
      </c>
      <c r="L9876">
        <f>G9876</f>
        <v>89841</v>
      </c>
      <c r="M9876">
        <f>G9876/I9876</f>
        <v>1.1248403655940904</v>
      </c>
    </row>
    <row r="9877" spans="1:13" x14ac:dyDescent="0.25">
      <c r="A9877" t="s">
        <v>9887</v>
      </c>
      <c r="B9877" t="s">
        <v>10</v>
      </c>
      <c r="C9877" t="s">
        <v>10</v>
      </c>
      <c r="D9877">
        <v>1.641</v>
      </c>
      <c r="E9877">
        <v>220</v>
      </c>
      <c r="F9877">
        <v>79086</v>
      </c>
      <c r="G9877">
        <v>87455</v>
      </c>
      <c r="H9877">
        <v>89864</v>
      </c>
      <c r="I9877">
        <v>76897</v>
      </c>
      <c r="J9877">
        <f t="shared" si="1032"/>
        <v>89864</v>
      </c>
      <c r="K9877">
        <f t="shared" si="1033"/>
        <v>1.1362820221025214</v>
      </c>
      <c r="L9877">
        <f>G9877</f>
        <v>87455</v>
      </c>
      <c r="M9877">
        <f>G9877/I9877</f>
        <v>1.137300544884716</v>
      </c>
    </row>
    <row r="9878" spans="1:13" x14ac:dyDescent="0.25">
      <c r="A9878" t="s">
        <v>9888</v>
      </c>
      <c r="B9878" t="s">
        <v>10</v>
      </c>
      <c r="C9878" t="s">
        <v>10</v>
      </c>
      <c r="D9878">
        <v>0</v>
      </c>
      <c r="E9878">
        <v>19</v>
      </c>
      <c r="F9878">
        <v>695</v>
      </c>
      <c r="G9878">
        <v>676</v>
      </c>
      <c r="H9878">
        <v>773</v>
      </c>
      <c r="I9878">
        <v>592</v>
      </c>
      <c r="J9878">
        <f t="shared" si="1032"/>
        <v>773</v>
      </c>
      <c r="K9878">
        <f t="shared" si="1033"/>
        <v>1.1122302158273381</v>
      </c>
      <c r="L9878">
        <f>G9878</f>
        <v>676</v>
      </c>
      <c r="M9878">
        <f>G9878/I9878</f>
        <v>1.1418918918918919</v>
      </c>
    </row>
    <row r="9879" spans="1:13" x14ac:dyDescent="0.25">
      <c r="A9879" t="s">
        <v>9889</v>
      </c>
      <c r="B9879" t="s">
        <v>10</v>
      </c>
      <c r="C9879" t="s">
        <v>10</v>
      </c>
      <c r="D9879">
        <v>17.75</v>
      </c>
      <c r="E9879">
        <v>16</v>
      </c>
      <c r="F9879">
        <v>18617</v>
      </c>
      <c r="G9879">
        <v>34329</v>
      </c>
      <c r="H9879">
        <v>35558</v>
      </c>
      <c r="I9879">
        <v>17757</v>
      </c>
      <c r="J9879">
        <f t="shared" si="1032"/>
        <v>35558</v>
      </c>
      <c r="K9879">
        <f t="shared" si="1033"/>
        <v>1.9099747542568619</v>
      </c>
      <c r="L9879">
        <f>G9879</f>
        <v>34329</v>
      </c>
      <c r="M9879">
        <f>G9879/I9879</f>
        <v>1.933265754350397</v>
      </c>
    </row>
    <row r="9880" spans="1:13" x14ac:dyDescent="0.25">
      <c r="A9880" t="s">
        <v>9890</v>
      </c>
      <c r="B9880" t="s">
        <v>10</v>
      </c>
      <c r="C9880" t="s">
        <v>10</v>
      </c>
      <c r="D9880">
        <v>3.1E-2</v>
      </c>
      <c r="E9880">
        <v>168</v>
      </c>
      <c r="F9880">
        <v>42426</v>
      </c>
      <c r="G9880">
        <v>42227</v>
      </c>
      <c r="H9880">
        <v>43067</v>
      </c>
      <c r="I9880">
        <v>42084</v>
      </c>
      <c r="J9880">
        <f t="shared" si="1032"/>
        <v>43067</v>
      </c>
      <c r="K9880">
        <f t="shared" si="1033"/>
        <v>1.0151086597840946</v>
      </c>
      <c r="L9880">
        <f>G9880</f>
        <v>42227</v>
      </c>
      <c r="M9880">
        <f>G9880/I9880</f>
        <v>1.0033979659728163</v>
      </c>
    </row>
    <row r="9881" spans="1:13" x14ac:dyDescent="0.25">
      <c r="A9881" t="s">
        <v>9891</v>
      </c>
      <c r="B9881" t="s">
        <v>10</v>
      </c>
      <c r="C9881" t="s">
        <v>10</v>
      </c>
      <c r="D9881">
        <v>73.546999999999997</v>
      </c>
      <c r="E9881">
        <v>362</v>
      </c>
      <c r="F9881">
        <v>126800</v>
      </c>
      <c r="G9881">
        <v>226800</v>
      </c>
      <c r="H9881">
        <v>242356</v>
      </c>
      <c r="I9881">
        <v>114770</v>
      </c>
      <c r="J9881">
        <f t="shared" si="1032"/>
        <v>242356</v>
      </c>
      <c r="K9881">
        <f t="shared" si="1033"/>
        <v>1.9113249211356467</v>
      </c>
      <c r="L9881">
        <f>G9881</f>
        <v>226800</v>
      </c>
      <c r="M9881">
        <f>G9881/I9881</f>
        <v>1.9761261653742268</v>
      </c>
    </row>
    <row r="9882" spans="1:13" x14ac:dyDescent="0.25">
      <c r="A9882" t="s">
        <v>9892</v>
      </c>
      <c r="B9882" t="s">
        <v>10</v>
      </c>
      <c r="C9882" t="s">
        <v>10</v>
      </c>
      <c r="D9882">
        <v>0.51600000000000001</v>
      </c>
      <c r="E9882">
        <v>19</v>
      </c>
      <c r="F9882">
        <v>5507</v>
      </c>
      <c r="G9882">
        <v>7159</v>
      </c>
      <c r="H9882">
        <v>7619</v>
      </c>
      <c r="I9882">
        <v>5036</v>
      </c>
      <c r="J9882">
        <f t="shared" si="1032"/>
        <v>7619</v>
      </c>
      <c r="K9882">
        <f t="shared" si="1033"/>
        <v>1.3835118939531506</v>
      </c>
      <c r="L9882">
        <f>G9882</f>
        <v>7159</v>
      </c>
      <c r="M9882">
        <f>G9882/I9882</f>
        <v>1.4215647339158062</v>
      </c>
    </row>
    <row r="9883" spans="1:13" x14ac:dyDescent="0.25">
      <c r="A9883" t="s">
        <v>9893</v>
      </c>
      <c r="B9883" t="s">
        <v>10</v>
      </c>
      <c r="C9883" t="s">
        <v>10</v>
      </c>
      <c r="D9883">
        <v>1.6E-2</v>
      </c>
      <c r="E9883">
        <v>14</v>
      </c>
      <c r="F9883">
        <v>2911</v>
      </c>
      <c r="G9883">
        <v>2744</v>
      </c>
      <c r="H9883">
        <v>2952</v>
      </c>
      <c r="I9883">
        <v>2744</v>
      </c>
      <c r="J9883">
        <f t="shared" si="1032"/>
        <v>2952</v>
      </c>
      <c r="K9883">
        <f t="shared" si="1033"/>
        <v>1.0140845070422535</v>
      </c>
      <c r="L9883">
        <f>G9883</f>
        <v>2744</v>
      </c>
      <c r="M9883">
        <f>G9883/I9883</f>
        <v>1</v>
      </c>
    </row>
    <row r="9884" spans="1:13" x14ac:dyDescent="0.25">
      <c r="A9884" t="s">
        <v>9894</v>
      </c>
      <c r="B9884" t="s">
        <v>10</v>
      </c>
      <c r="C9884" t="s">
        <v>10</v>
      </c>
      <c r="D9884">
        <v>42.655999999999999</v>
      </c>
      <c r="E9884">
        <v>59</v>
      </c>
      <c r="F9884">
        <v>35893</v>
      </c>
      <c r="G9884">
        <v>62632</v>
      </c>
      <c r="H9884">
        <v>71667</v>
      </c>
      <c r="I9884">
        <v>31656</v>
      </c>
      <c r="J9884">
        <f t="shared" si="1032"/>
        <v>71667</v>
      </c>
      <c r="K9884">
        <f t="shared" si="1033"/>
        <v>1.9966845903100883</v>
      </c>
      <c r="L9884">
        <f>G9884</f>
        <v>62632</v>
      </c>
      <c r="M9884">
        <f>G9884/I9884</f>
        <v>1.9785190801111954</v>
      </c>
    </row>
    <row r="9885" spans="1:13" x14ac:dyDescent="0.25">
      <c r="A9885" t="s">
        <v>9895</v>
      </c>
      <c r="B9885" t="s">
        <v>10</v>
      </c>
      <c r="C9885" t="s">
        <v>10</v>
      </c>
      <c r="D9885">
        <v>1.9059999999999999</v>
      </c>
      <c r="E9885">
        <v>349</v>
      </c>
      <c r="F9885">
        <v>73511</v>
      </c>
      <c r="G9885">
        <v>75315</v>
      </c>
      <c r="H9885">
        <v>79943</v>
      </c>
      <c r="I9885">
        <v>68131</v>
      </c>
      <c r="J9885">
        <f t="shared" si="1032"/>
        <v>79943</v>
      </c>
      <c r="K9885">
        <f t="shared" si="1033"/>
        <v>1.0874971092761627</v>
      </c>
      <c r="L9885">
        <f>G9885</f>
        <v>75315</v>
      </c>
      <c r="M9885">
        <f>G9885/I9885</f>
        <v>1.1054439242048406</v>
      </c>
    </row>
    <row r="9886" spans="1:13" x14ac:dyDescent="0.25">
      <c r="A9886" t="s">
        <v>9896</v>
      </c>
      <c r="B9886" t="s">
        <v>10</v>
      </c>
      <c r="C9886" t="s">
        <v>10</v>
      </c>
      <c r="D9886">
        <v>17.280999999999999</v>
      </c>
      <c r="E9886">
        <v>219</v>
      </c>
      <c r="F9886">
        <v>49107</v>
      </c>
      <c r="G9886">
        <v>87912</v>
      </c>
      <c r="H9886">
        <v>95542</v>
      </c>
      <c r="I9886">
        <v>44840</v>
      </c>
      <c r="J9886">
        <f t="shared" si="1032"/>
        <v>95542</v>
      </c>
      <c r="K9886">
        <f t="shared" si="1033"/>
        <v>1.9455882053475064</v>
      </c>
      <c r="L9886">
        <f>G9886</f>
        <v>87912</v>
      </c>
      <c r="M9886">
        <f>G9886/I9886</f>
        <v>1.96057091882248</v>
      </c>
    </row>
    <row r="9887" spans="1:13" x14ac:dyDescent="0.25">
      <c r="A9887" t="s">
        <v>9897</v>
      </c>
      <c r="B9887" t="s">
        <v>10</v>
      </c>
      <c r="C9887" t="s">
        <v>10</v>
      </c>
      <c r="D9887">
        <v>274.10899999999998</v>
      </c>
      <c r="E9887">
        <v>80</v>
      </c>
      <c r="F9887">
        <v>277788</v>
      </c>
      <c r="G9887">
        <v>546388</v>
      </c>
      <c r="H9887">
        <v>552074</v>
      </c>
      <c r="I9887">
        <v>273324</v>
      </c>
      <c r="J9887">
        <f t="shared" si="1032"/>
        <v>552074</v>
      </c>
      <c r="K9887">
        <f t="shared" si="1033"/>
        <v>1.9873932639278875</v>
      </c>
      <c r="L9887">
        <f>G9887</f>
        <v>546388</v>
      </c>
      <c r="M9887">
        <f>G9887/I9887</f>
        <v>1.9990487480060295</v>
      </c>
    </row>
    <row r="9888" spans="1:13" hidden="1" x14ac:dyDescent="0.25">
      <c r="A9888" t="s">
        <v>9898</v>
      </c>
      <c r="B9888" t="s">
        <v>10</v>
      </c>
      <c r="C9888" t="s">
        <v>20</v>
      </c>
      <c r="D9888" t="s">
        <v>21</v>
      </c>
      <c r="E9888" t="s">
        <v>21</v>
      </c>
      <c r="F9888" t="s">
        <v>21</v>
      </c>
      <c r="G9888" t="s">
        <v>21</v>
      </c>
      <c r="H9888" t="s">
        <v>21</v>
      </c>
      <c r="I9888" t="s">
        <v>21</v>
      </c>
    </row>
    <row r="9889" spans="1:13" x14ac:dyDescent="0.25">
      <c r="A9889" t="s">
        <v>9899</v>
      </c>
      <c r="B9889" t="s">
        <v>10</v>
      </c>
      <c r="C9889" t="s">
        <v>10</v>
      </c>
      <c r="D9889">
        <v>1.375</v>
      </c>
      <c r="E9889">
        <v>53</v>
      </c>
      <c r="F9889">
        <v>6767</v>
      </c>
      <c r="G9889">
        <v>12003</v>
      </c>
      <c r="H9889">
        <v>12781</v>
      </c>
      <c r="I9889">
        <v>6291</v>
      </c>
      <c r="J9889">
        <f t="shared" ref="J9889:J9890" si="1034">H9889</f>
        <v>12781</v>
      </c>
      <c r="K9889">
        <f t="shared" ref="K9889:K9890" si="1035">H9889/F9889</f>
        <v>1.8887246933648589</v>
      </c>
      <c r="L9889">
        <f>G9889</f>
        <v>12003</v>
      </c>
      <c r="M9889">
        <f>G9889/I9889</f>
        <v>1.9079637577491655</v>
      </c>
    </row>
    <row r="9890" spans="1:13" x14ac:dyDescent="0.25">
      <c r="A9890" t="s">
        <v>9900</v>
      </c>
      <c r="B9890" t="s">
        <v>10</v>
      </c>
      <c r="C9890" t="s">
        <v>10</v>
      </c>
      <c r="D9890">
        <v>74.561999999999998</v>
      </c>
      <c r="E9890">
        <v>199</v>
      </c>
      <c r="F9890">
        <v>102239</v>
      </c>
      <c r="G9890">
        <v>142853</v>
      </c>
      <c r="H9890">
        <v>151260</v>
      </c>
      <c r="I9890">
        <v>96648</v>
      </c>
      <c r="J9890">
        <f t="shared" si="1034"/>
        <v>151260</v>
      </c>
      <c r="K9890">
        <f t="shared" si="1035"/>
        <v>1.4794745645008265</v>
      </c>
      <c r="L9890">
        <f>G9890</f>
        <v>142853</v>
      </c>
      <c r="M9890">
        <f>G9890/I9890</f>
        <v>1.4780750765665094</v>
      </c>
    </row>
    <row r="9891" spans="1:13" hidden="1" x14ac:dyDescent="0.25">
      <c r="A9891" t="s">
        <v>9901</v>
      </c>
      <c r="B9891" t="s">
        <v>10</v>
      </c>
      <c r="C9891" t="s">
        <v>20</v>
      </c>
      <c r="D9891" t="s">
        <v>21</v>
      </c>
      <c r="E9891" t="s">
        <v>21</v>
      </c>
      <c r="F9891" t="s">
        <v>21</v>
      </c>
      <c r="G9891" t="s">
        <v>21</v>
      </c>
      <c r="H9891" t="s">
        <v>21</v>
      </c>
      <c r="I9891" t="s">
        <v>21</v>
      </c>
    </row>
    <row r="9892" spans="1:13" x14ac:dyDescent="0.25">
      <c r="A9892" t="s">
        <v>9902</v>
      </c>
      <c r="B9892" t="s">
        <v>10</v>
      </c>
      <c r="C9892" t="s">
        <v>10</v>
      </c>
      <c r="D9892">
        <v>0.23400000000000001</v>
      </c>
      <c r="E9892">
        <v>24</v>
      </c>
      <c r="F9892">
        <v>6122</v>
      </c>
      <c r="G9892">
        <v>6422</v>
      </c>
      <c r="H9892">
        <v>6992</v>
      </c>
      <c r="I9892">
        <v>5629</v>
      </c>
      <c r="J9892">
        <f t="shared" ref="J9892:J9894" si="1036">H9892</f>
        <v>6992</v>
      </c>
      <c r="K9892">
        <f t="shared" ref="K9892:K9894" si="1037">H9892/F9892</f>
        <v>1.142110421430905</v>
      </c>
      <c r="L9892">
        <f>G9892</f>
        <v>6422</v>
      </c>
      <c r="M9892">
        <f>G9892/I9892</f>
        <v>1.1408775981524248</v>
      </c>
    </row>
    <row r="9893" spans="1:13" x14ac:dyDescent="0.25">
      <c r="A9893" t="s">
        <v>9903</v>
      </c>
      <c r="B9893" t="s">
        <v>10</v>
      </c>
      <c r="C9893" t="s">
        <v>10</v>
      </c>
      <c r="D9893">
        <v>2.4060000000000001</v>
      </c>
      <c r="E9893">
        <v>50</v>
      </c>
      <c r="F9893">
        <v>9969</v>
      </c>
      <c r="G9893">
        <v>15872</v>
      </c>
      <c r="H9893">
        <v>17386</v>
      </c>
      <c r="I9893">
        <v>8680</v>
      </c>
      <c r="J9893">
        <f t="shared" si="1036"/>
        <v>17386</v>
      </c>
      <c r="K9893">
        <f t="shared" si="1037"/>
        <v>1.7440064199016954</v>
      </c>
      <c r="L9893">
        <f>G9893</f>
        <v>15872</v>
      </c>
      <c r="M9893">
        <f>G9893/I9893</f>
        <v>1.8285714285714285</v>
      </c>
    </row>
    <row r="9894" spans="1:13" x14ac:dyDescent="0.25">
      <c r="A9894" t="s">
        <v>9904</v>
      </c>
      <c r="B9894" t="s">
        <v>10</v>
      </c>
      <c r="C9894" t="s">
        <v>10</v>
      </c>
      <c r="D9894">
        <v>1.6E-2</v>
      </c>
      <c r="E9894">
        <v>29</v>
      </c>
      <c r="F9894">
        <v>9060</v>
      </c>
      <c r="G9894">
        <v>9052</v>
      </c>
      <c r="H9894">
        <v>9272</v>
      </c>
      <c r="I9894">
        <v>8925</v>
      </c>
      <c r="J9894">
        <f t="shared" si="1036"/>
        <v>9272</v>
      </c>
      <c r="K9894">
        <f t="shared" si="1037"/>
        <v>1.0233995584988962</v>
      </c>
      <c r="L9894">
        <f>G9894</f>
        <v>9052</v>
      </c>
      <c r="M9894">
        <f>G9894/I9894</f>
        <v>1.0142296918767506</v>
      </c>
    </row>
    <row r="9895" spans="1:13" hidden="1" x14ac:dyDescent="0.25">
      <c r="A9895" t="s">
        <v>9905</v>
      </c>
      <c r="B9895" t="s">
        <v>20</v>
      </c>
      <c r="C9895" t="s">
        <v>10</v>
      </c>
    </row>
    <row r="9896" spans="1:13" x14ac:dyDescent="0.25">
      <c r="A9896" t="s">
        <v>9906</v>
      </c>
      <c r="B9896" t="s">
        <v>10</v>
      </c>
      <c r="C9896" t="s">
        <v>10</v>
      </c>
      <c r="D9896">
        <v>0</v>
      </c>
      <c r="E9896">
        <v>1</v>
      </c>
      <c r="F9896">
        <v>23</v>
      </c>
      <c r="G9896">
        <v>23</v>
      </c>
      <c r="H9896">
        <v>23</v>
      </c>
      <c r="I9896">
        <v>23</v>
      </c>
      <c r="J9896">
        <f t="shared" ref="J9896:J9897" si="1038">H9896</f>
        <v>23</v>
      </c>
      <c r="K9896">
        <f t="shared" ref="K9896:K9897" si="1039">H9896/F9896</f>
        <v>1</v>
      </c>
      <c r="L9896">
        <f>G9896</f>
        <v>23</v>
      </c>
      <c r="M9896">
        <f>G9896/I9896</f>
        <v>1</v>
      </c>
    </row>
    <row r="9897" spans="1:13" x14ac:dyDescent="0.25">
      <c r="A9897" t="s">
        <v>9907</v>
      </c>
      <c r="B9897" t="s">
        <v>10</v>
      </c>
      <c r="C9897" t="s">
        <v>10</v>
      </c>
      <c r="D9897">
        <v>0.109</v>
      </c>
      <c r="E9897">
        <v>159</v>
      </c>
      <c r="F9897">
        <v>62664</v>
      </c>
      <c r="G9897">
        <v>61143</v>
      </c>
      <c r="H9897">
        <v>63536</v>
      </c>
      <c r="I9897">
        <v>61052</v>
      </c>
      <c r="J9897">
        <f t="shared" si="1038"/>
        <v>63536</v>
      </c>
      <c r="K9897">
        <f t="shared" si="1039"/>
        <v>1.0139154857653516</v>
      </c>
      <c r="L9897">
        <f>G9897</f>
        <v>61143</v>
      </c>
      <c r="M9897">
        <f>G9897/I9897</f>
        <v>1.0014905326606827</v>
      </c>
    </row>
    <row r="9898" spans="1:13" hidden="1" x14ac:dyDescent="0.25">
      <c r="A9898" t="s">
        <v>9908</v>
      </c>
      <c r="B9898" t="s">
        <v>10</v>
      </c>
      <c r="C9898" t="s">
        <v>20</v>
      </c>
      <c r="D9898" t="s">
        <v>21</v>
      </c>
      <c r="E9898" t="s">
        <v>21</v>
      </c>
      <c r="F9898" t="s">
        <v>21</v>
      </c>
      <c r="G9898" t="s">
        <v>21</v>
      </c>
      <c r="H9898" t="s">
        <v>21</v>
      </c>
      <c r="I9898" t="s">
        <v>21</v>
      </c>
    </row>
    <row r="9899" spans="1:13" x14ac:dyDescent="0.25">
      <c r="A9899" t="s">
        <v>9909</v>
      </c>
      <c r="B9899" t="s">
        <v>10</v>
      </c>
      <c r="C9899" t="s">
        <v>10</v>
      </c>
      <c r="D9899">
        <v>0.40600000000000003</v>
      </c>
      <c r="E9899">
        <v>24</v>
      </c>
      <c r="F9899">
        <v>6710</v>
      </c>
      <c r="G9899">
        <v>7132</v>
      </c>
      <c r="H9899">
        <v>7802</v>
      </c>
      <c r="I9899">
        <v>6133</v>
      </c>
      <c r="J9899">
        <f t="shared" ref="J9899:J9915" si="1040">H9899</f>
        <v>7802</v>
      </c>
      <c r="K9899">
        <f t="shared" ref="K9899:K9915" si="1041">H9899/F9899</f>
        <v>1.1627421758569298</v>
      </c>
      <c r="L9899">
        <f>G9899</f>
        <v>7132</v>
      </c>
      <c r="M9899">
        <f>G9899/I9899</f>
        <v>1.1628892874612751</v>
      </c>
    </row>
    <row r="9900" spans="1:13" x14ac:dyDescent="0.25">
      <c r="A9900" t="s">
        <v>9910</v>
      </c>
      <c r="B9900" t="s">
        <v>10</v>
      </c>
      <c r="C9900" t="s">
        <v>10</v>
      </c>
      <c r="D9900">
        <v>7.8E-2</v>
      </c>
      <c r="E9900">
        <v>57</v>
      </c>
      <c r="F9900">
        <v>15327</v>
      </c>
      <c r="G9900">
        <v>14362</v>
      </c>
      <c r="H9900">
        <v>15829</v>
      </c>
      <c r="I9900">
        <v>14343</v>
      </c>
      <c r="J9900">
        <f t="shared" si="1040"/>
        <v>15829</v>
      </c>
      <c r="K9900">
        <f t="shared" si="1041"/>
        <v>1.0327526587068572</v>
      </c>
      <c r="L9900">
        <f>G9900</f>
        <v>14362</v>
      </c>
      <c r="M9900">
        <f>G9900/I9900</f>
        <v>1.0013246880011155</v>
      </c>
    </row>
    <row r="9901" spans="1:13" x14ac:dyDescent="0.25">
      <c r="A9901" t="s">
        <v>9911</v>
      </c>
      <c r="B9901" t="s">
        <v>10</v>
      </c>
      <c r="C9901" t="s">
        <v>10</v>
      </c>
      <c r="D9901">
        <v>3.2810000000000001</v>
      </c>
      <c r="E9901">
        <v>24</v>
      </c>
      <c r="F9901">
        <v>7718</v>
      </c>
      <c r="G9901">
        <v>13136</v>
      </c>
      <c r="H9901">
        <v>14170</v>
      </c>
      <c r="I9901">
        <v>6830</v>
      </c>
      <c r="J9901">
        <f t="shared" si="1040"/>
        <v>14170</v>
      </c>
      <c r="K9901">
        <f t="shared" si="1041"/>
        <v>1.8359678673231408</v>
      </c>
      <c r="L9901">
        <f>G9901</f>
        <v>13136</v>
      </c>
      <c r="M9901">
        <f>G9901/I9901</f>
        <v>1.9232796486090775</v>
      </c>
    </row>
    <row r="9902" spans="1:13" x14ac:dyDescent="0.25">
      <c r="A9902" t="s">
        <v>9912</v>
      </c>
      <c r="B9902" t="s">
        <v>10</v>
      </c>
      <c r="C9902" t="s">
        <v>10</v>
      </c>
      <c r="D9902">
        <v>2.375</v>
      </c>
      <c r="E9902">
        <v>50</v>
      </c>
      <c r="F9902">
        <v>9976</v>
      </c>
      <c r="G9902">
        <v>16060</v>
      </c>
      <c r="H9902">
        <v>17574</v>
      </c>
      <c r="I9902">
        <v>8682</v>
      </c>
      <c r="J9902">
        <f t="shared" si="1040"/>
        <v>17574</v>
      </c>
      <c r="K9902">
        <f t="shared" si="1041"/>
        <v>1.7616279069767442</v>
      </c>
      <c r="L9902">
        <f>G9902</f>
        <v>16060</v>
      </c>
      <c r="M9902">
        <f>G9902/I9902</f>
        <v>1.8498041925823543</v>
      </c>
    </row>
    <row r="9903" spans="1:13" x14ac:dyDescent="0.25">
      <c r="A9903" t="s">
        <v>9913</v>
      </c>
      <c r="B9903" t="s">
        <v>10</v>
      </c>
      <c r="C9903" t="s">
        <v>10</v>
      </c>
      <c r="D9903">
        <v>0.90600000000000003</v>
      </c>
      <c r="E9903">
        <v>22</v>
      </c>
      <c r="F9903">
        <v>13175</v>
      </c>
      <c r="G9903">
        <v>14918</v>
      </c>
      <c r="H9903">
        <v>15573</v>
      </c>
      <c r="I9903">
        <v>12590</v>
      </c>
      <c r="J9903">
        <f t="shared" si="1040"/>
        <v>15573</v>
      </c>
      <c r="K9903">
        <f t="shared" si="1041"/>
        <v>1.1820113851992411</v>
      </c>
      <c r="L9903">
        <f>G9903</f>
        <v>14918</v>
      </c>
      <c r="M9903">
        <f>G9903/I9903</f>
        <v>1.1849086576648133</v>
      </c>
    </row>
    <row r="9904" spans="1:13" x14ac:dyDescent="0.25">
      <c r="A9904" t="s">
        <v>9914</v>
      </c>
      <c r="B9904" t="s">
        <v>10</v>
      </c>
      <c r="C9904" t="s">
        <v>10</v>
      </c>
      <c r="D9904">
        <v>27.062000000000001</v>
      </c>
      <c r="E9904">
        <v>67</v>
      </c>
      <c r="F9904">
        <v>30350</v>
      </c>
      <c r="G9904">
        <v>53077</v>
      </c>
      <c r="H9904">
        <v>58189</v>
      </c>
      <c r="I9904">
        <v>27739</v>
      </c>
      <c r="J9904">
        <f t="shared" si="1040"/>
        <v>58189</v>
      </c>
      <c r="K9904">
        <f t="shared" si="1041"/>
        <v>1.9172652388797364</v>
      </c>
      <c r="L9904">
        <f>G9904</f>
        <v>53077</v>
      </c>
      <c r="M9904">
        <f>G9904/I9904</f>
        <v>1.9134431666606582</v>
      </c>
    </row>
    <row r="9905" spans="1:13" x14ac:dyDescent="0.25">
      <c r="A9905" t="s">
        <v>9915</v>
      </c>
      <c r="B9905" t="s">
        <v>10</v>
      </c>
      <c r="C9905" t="s">
        <v>10</v>
      </c>
      <c r="D9905">
        <v>531.56200000000001</v>
      </c>
      <c r="E9905">
        <v>466</v>
      </c>
      <c r="F9905">
        <v>438826</v>
      </c>
      <c r="G9905">
        <v>799815</v>
      </c>
      <c r="H9905">
        <v>870524</v>
      </c>
      <c r="I9905">
        <v>401767</v>
      </c>
      <c r="J9905">
        <f t="shared" si="1040"/>
        <v>870524</v>
      </c>
      <c r="K9905">
        <f t="shared" si="1041"/>
        <v>1.983756659815052</v>
      </c>
      <c r="L9905">
        <f>G9905</f>
        <v>799815</v>
      </c>
      <c r="M9905">
        <f>G9905/I9905</f>
        <v>1.9907433910699486</v>
      </c>
    </row>
    <row r="9906" spans="1:13" x14ac:dyDescent="0.25">
      <c r="A9906" t="s">
        <v>9916</v>
      </c>
      <c r="B9906" t="s">
        <v>10</v>
      </c>
      <c r="C9906" t="s">
        <v>10</v>
      </c>
      <c r="D9906">
        <v>19.562000000000001</v>
      </c>
      <c r="E9906">
        <v>13</v>
      </c>
      <c r="F9906">
        <v>18939</v>
      </c>
      <c r="G9906">
        <v>35592</v>
      </c>
      <c r="H9906">
        <v>37431</v>
      </c>
      <c r="I9906">
        <v>17905</v>
      </c>
      <c r="J9906">
        <f t="shared" si="1040"/>
        <v>37431</v>
      </c>
      <c r="K9906">
        <f t="shared" si="1041"/>
        <v>1.9763979090765087</v>
      </c>
      <c r="L9906">
        <f>G9906</f>
        <v>35592</v>
      </c>
      <c r="M9906">
        <f>G9906/I9906</f>
        <v>1.9878246299916225</v>
      </c>
    </row>
    <row r="9907" spans="1:13" x14ac:dyDescent="0.25">
      <c r="A9907" t="s">
        <v>9917</v>
      </c>
      <c r="B9907" t="s">
        <v>10</v>
      </c>
      <c r="C9907" t="s">
        <v>10</v>
      </c>
      <c r="D9907">
        <v>0</v>
      </c>
      <c r="E9907">
        <v>41</v>
      </c>
      <c r="F9907">
        <v>1209</v>
      </c>
      <c r="G9907">
        <v>1056</v>
      </c>
      <c r="H9907">
        <v>1311</v>
      </c>
      <c r="I9907">
        <v>1056</v>
      </c>
      <c r="J9907">
        <f t="shared" si="1040"/>
        <v>1311</v>
      </c>
      <c r="K9907">
        <f t="shared" si="1041"/>
        <v>1.0843672456575681</v>
      </c>
      <c r="L9907">
        <f>G9907</f>
        <v>1056</v>
      </c>
      <c r="M9907">
        <f>G9907/I9907</f>
        <v>1</v>
      </c>
    </row>
    <row r="9908" spans="1:13" x14ac:dyDescent="0.25">
      <c r="A9908" t="s">
        <v>9918</v>
      </c>
      <c r="B9908" t="s">
        <v>10</v>
      </c>
      <c r="C9908" t="s">
        <v>10</v>
      </c>
      <c r="D9908">
        <v>89.141000000000005</v>
      </c>
      <c r="E9908">
        <v>264</v>
      </c>
      <c r="F9908">
        <v>190958</v>
      </c>
      <c r="G9908">
        <v>321181</v>
      </c>
      <c r="H9908">
        <v>336710</v>
      </c>
      <c r="I9908">
        <v>175408</v>
      </c>
      <c r="J9908">
        <f t="shared" si="1040"/>
        <v>336710</v>
      </c>
      <c r="K9908">
        <f t="shared" si="1041"/>
        <v>1.7632673153258831</v>
      </c>
      <c r="L9908">
        <f>G9908</f>
        <v>321181</v>
      </c>
      <c r="M9908">
        <f>G9908/I9908</f>
        <v>1.8310510353005565</v>
      </c>
    </row>
    <row r="9909" spans="1:13" x14ac:dyDescent="0.25">
      <c r="A9909" t="s">
        <v>9919</v>
      </c>
      <c r="B9909" t="s">
        <v>10</v>
      </c>
      <c r="C9909" t="s">
        <v>10</v>
      </c>
      <c r="D9909">
        <v>1.3120000000000001</v>
      </c>
      <c r="E9909">
        <v>49</v>
      </c>
      <c r="F9909">
        <v>12899</v>
      </c>
      <c r="G9909">
        <v>17025</v>
      </c>
      <c r="H9909">
        <v>18282</v>
      </c>
      <c r="I9909">
        <v>11791</v>
      </c>
      <c r="J9909">
        <f t="shared" si="1040"/>
        <v>18282</v>
      </c>
      <c r="K9909">
        <f t="shared" si="1041"/>
        <v>1.4173191720288394</v>
      </c>
      <c r="L9909">
        <f>G9909</f>
        <v>17025</v>
      </c>
      <c r="M9909">
        <f>G9909/I9909</f>
        <v>1.4438978882198288</v>
      </c>
    </row>
    <row r="9910" spans="1:13" x14ac:dyDescent="0.25">
      <c r="A9910" t="s">
        <v>9920</v>
      </c>
      <c r="B9910" t="s">
        <v>10</v>
      </c>
      <c r="C9910" t="s">
        <v>10</v>
      </c>
      <c r="D9910">
        <v>60.609000000000002</v>
      </c>
      <c r="E9910">
        <v>53</v>
      </c>
      <c r="F9910">
        <v>49278</v>
      </c>
      <c r="G9910">
        <v>92181</v>
      </c>
      <c r="H9910">
        <v>96859</v>
      </c>
      <c r="I9910">
        <v>46191</v>
      </c>
      <c r="J9910">
        <f t="shared" si="1040"/>
        <v>96859</v>
      </c>
      <c r="K9910">
        <f t="shared" si="1041"/>
        <v>1.9655627257599739</v>
      </c>
      <c r="L9910">
        <f>G9910</f>
        <v>92181</v>
      </c>
      <c r="M9910">
        <f>G9910/I9910</f>
        <v>1.9956485029551212</v>
      </c>
    </row>
    <row r="9911" spans="1:13" x14ac:dyDescent="0.25">
      <c r="A9911" t="s">
        <v>9921</v>
      </c>
      <c r="B9911" t="s">
        <v>10</v>
      </c>
      <c r="C9911" t="s">
        <v>10</v>
      </c>
      <c r="D9911">
        <v>52.561999999999998</v>
      </c>
      <c r="E9911">
        <v>139</v>
      </c>
      <c r="F9911">
        <v>75947</v>
      </c>
      <c r="G9911">
        <v>140695</v>
      </c>
      <c r="H9911">
        <v>147036</v>
      </c>
      <c r="I9911">
        <v>70719</v>
      </c>
      <c r="J9911">
        <f t="shared" si="1040"/>
        <v>147036</v>
      </c>
      <c r="K9911">
        <f t="shared" si="1041"/>
        <v>1.9360343397369217</v>
      </c>
      <c r="L9911">
        <f>G9911</f>
        <v>140695</v>
      </c>
      <c r="M9911">
        <f>G9911/I9911</f>
        <v>1.9894936297176147</v>
      </c>
    </row>
    <row r="9912" spans="1:13" x14ac:dyDescent="0.25">
      <c r="A9912" t="s">
        <v>9922</v>
      </c>
      <c r="B9912" t="s">
        <v>10</v>
      </c>
      <c r="C9912" t="s">
        <v>10</v>
      </c>
      <c r="D9912">
        <v>18.25</v>
      </c>
      <c r="E9912">
        <v>50</v>
      </c>
      <c r="F9912">
        <v>32576</v>
      </c>
      <c r="G9912">
        <v>60166</v>
      </c>
      <c r="H9912">
        <v>62795</v>
      </c>
      <c r="I9912">
        <v>30474</v>
      </c>
      <c r="J9912">
        <f t="shared" si="1040"/>
        <v>62795</v>
      </c>
      <c r="K9912">
        <f t="shared" si="1041"/>
        <v>1.9276461198428292</v>
      </c>
      <c r="L9912">
        <f>G9912</f>
        <v>60166</v>
      </c>
      <c r="M9912">
        <f>G9912/I9912</f>
        <v>1.9743387805998556</v>
      </c>
    </row>
    <row r="9913" spans="1:13" x14ac:dyDescent="0.25">
      <c r="A9913" t="s">
        <v>9923</v>
      </c>
      <c r="B9913" t="s">
        <v>10</v>
      </c>
      <c r="C9913" t="s">
        <v>10</v>
      </c>
      <c r="D9913">
        <v>4.7E-2</v>
      </c>
      <c r="E9913">
        <v>87</v>
      </c>
      <c r="F9913">
        <v>16847</v>
      </c>
      <c r="G9913">
        <v>16257</v>
      </c>
      <c r="H9913">
        <v>17309</v>
      </c>
      <c r="I9913">
        <v>16113</v>
      </c>
      <c r="J9913">
        <f t="shared" si="1040"/>
        <v>17309</v>
      </c>
      <c r="K9913">
        <f t="shared" si="1041"/>
        <v>1.0274232801092182</v>
      </c>
      <c r="L9913">
        <f>G9913</f>
        <v>16257</v>
      </c>
      <c r="M9913">
        <f>G9913/I9913</f>
        <v>1.0089368832619623</v>
      </c>
    </row>
    <row r="9914" spans="1:13" x14ac:dyDescent="0.25">
      <c r="A9914" t="s">
        <v>9924</v>
      </c>
      <c r="B9914" t="s">
        <v>10</v>
      </c>
      <c r="C9914" t="s">
        <v>10</v>
      </c>
      <c r="D9914">
        <v>0</v>
      </c>
      <c r="E9914">
        <v>20</v>
      </c>
      <c r="F9914">
        <v>1470</v>
      </c>
      <c r="G9914">
        <v>1428</v>
      </c>
      <c r="H9914">
        <v>1509</v>
      </c>
      <c r="I9914">
        <v>1428</v>
      </c>
      <c r="J9914">
        <f t="shared" si="1040"/>
        <v>1509</v>
      </c>
      <c r="K9914">
        <f t="shared" si="1041"/>
        <v>1.0265306122448981</v>
      </c>
      <c r="L9914">
        <f>G9914</f>
        <v>1428</v>
      </c>
      <c r="M9914">
        <f>G9914/I9914</f>
        <v>1</v>
      </c>
    </row>
    <row r="9915" spans="1:13" x14ac:dyDescent="0.25">
      <c r="A9915" t="s">
        <v>9925</v>
      </c>
      <c r="B9915" t="s">
        <v>10</v>
      </c>
      <c r="C9915" t="s">
        <v>10</v>
      </c>
      <c r="D9915">
        <v>1.875</v>
      </c>
      <c r="E9915">
        <v>224</v>
      </c>
      <c r="F9915">
        <v>19755</v>
      </c>
      <c r="G9915">
        <v>28348</v>
      </c>
      <c r="H9915">
        <v>31154</v>
      </c>
      <c r="I9915">
        <v>17504</v>
      </c>
      <c r="J9915">
        <f t="shared" si="1040"/>
        <v>31154</v>
      </c>
      <c r="K9915">
        <f t="shared" si="1041"/>
        <v>1.5770184763351049</v>
      </c>
      <c r="L9915">
        <f>G9915</f>
        <v>28348</v>
      </c>
      <c r="M9915">
        <f>G9915/I9915</f>
        <v>1.6195155393053016</v>
      </c>
    </row>
    <row r="9916" spans="1:13" hidden="1" x14ac:dyDescent="0.25">
      <c r="A9916" t="s">
        <v>9926</v>
      </c>
      <c r="B9916" t="s">
        <v>20</v>
      </c>
      <c r="C9916" t="s">
        <v>10</v>
      </c>
    </row>
    <row r="9917" spans="1:13" hidden="1" x14ac:dyDescent="0.25">
      <c r="A9917" t="s">
        <v>9927</v>
      </c>
      <c r="B9917" t="s">
        <v>20</v>
      </c>
      <c r="C9917" t="s">
        <v>10</v>
      </c>
    </row>
    <row r="9918" spans="1:13" x14ac:dyDescent="0.25">
      <c r="A9918" t="s">
        <v>9928</v>
      </c>
      <c r="B9918" t="s">
        <v>10</v>
      </c>
      <c r="C9918" t="s">
        <v>10</v>
      </c>
      <c r="D9918">
        <v>19.405999999999999</v>
      </c>
      <c r="E9918">
        <v>55</v>
      </c>
      <c r="F9918">
        <v>11868</v>
      </c>
      <c r="G9918">
        <v>20647</v>
      </c>
      <c r="H9918">
        <v>23812</v>
      </c>
      <c r="I9918">
        <v>10627</v>
      </c>
      <c r="J9918">
        <f t="shared" ref="J9918:J9925" si="1042">H9918</f>
        <v>23812</v>
      </c>
      <c r="K9918">
        <f t="shared" ref="K9918:K9925" si="1043">H9918/F9918</f>
        <v>2.0064037748567576</v>
      </c>
      <c r="L9918">
        <f>G9918</f>
        <v>20647</v>
      </c>
      <c r="M9918">
        <f>G9918/I9918</f>
        <v>1.942881339983062</v>
      </c>
    </row>
    <row r="9919" spans="1:13" x14ac:dyDescent="0.25">
      <c r="A9919" t="s">
        <v>9929</v>
      </c>
      <c r="B9919" t="s">
        <v>10</v>
      </c>
      <c r="C9919" t="s">
        <v>10</v>
      </c>
      <c r="D9919">
        <v>12.141</v>
      </c>
      <c r="E9919">
        <v>424</v>
      </c>
      <c r="F9919">
        <v>49533</v>
      </c>
      <c r="G9919">
        <v>76016</v>
      </c>
      <c r="H9919">
        <v>84775</v>
      </c>
      <c r="I9919">
        <v>41747</v>
      </c>
      <c r="J9919">
        <f t="shared" si="1042"/>
        <v>84775</v>
      </c>
      <c r="K9919">
        <f t="shared" si="1043"/>
        <v>1.7114852724446328</v>
      </c>
      <c r="L9919">
        <f>G9919</f>
        <v>76016</v>
      </c>
      <c r="M9919">
        <f>G9919/I9919</f>
        <v>1.8208733561693056</v>
      </c>
    </row>
    <row r="9920" spans="1:13" x14ac:dyDescent="0.25">
      <c r="A9920" t="s">
        <v>9930</v>
      </c>
      <c r="B9920" t="s">
        <v>10</v>
      </c>
      <c r="C9920" t="s">
        <v>10</v>
      </c>
      <c r="D9920">
        <v>10.906000000000001</v>
      </c>
      <c r="E9920">
        <v>14</v>
      </c>
      <c r="F9920">
        <v>9628</v>
      </c>
      <c r="G9920">
        <v>17763</v>
      </c>
      <c r="H9920">
        <v>18849</v>
      </c>
      <c r="I9920">
        <v>8903</v>
      </c>
      <c r="J9920">
        <f t="shared" si="1042"/>
        <v>18849</v>
      </c>
      <c r="K9920">
        <f t="shared" si="1043"/>
        <v>1.9577274615704197</v>
      </c>
      <c r="L9920">
        <f>G9920</f>
        <v>17763</v>
      </c>
      <c r="M9920">
        <f>G9920/I9920</f>
        <v>1.9951701673593172</v>
      </c>
    </row>
    <row r="9921" spans="1:13" x14ac:dyDescent="0.25">
      <c r="A9921" t="s">
        <v>9931</v>
      </c>
      <c r="B9921" t="s">
        <v>10</v>
      </c>
      <c r="C9921" t="s">
        <v>10</v>
      </c>
      <c r="D9921">
        <v>0.14099999999999999</v>
      </c>
      <c r="E9921">
        <v>22</v>
      </c>
      <c r="F9921">
        <v>7998</v>
      </c>
      <c r="G9921">
        <v>8077</v>
      </c>
      <c r="H9921">
        <v>8561</v>
      </c>
      <c r="I9921">
        <v>7584</v>
      </c>
      <c r="J9921">
        <f t="shared" si="1042"/>
        <v>8561</v>
      </c>
      <c r="K9921">
        <f t="shared" si="1043"/>
        <v>1.0703925981495375</v>
      </c>
      <c r="L9921">
        <f>G9921</f>
        <v>8077</v>
      </c>
      <c r="M9921">
        <f>G9921/I9921</f>
        <v>1.0650052742616034</v>
      </c>
    </row>
    <row r="9922" spans="1:13" x14ac:dyDescent="0.25">
      <c r="A9922" t="s">
        <v>9932</v>
      </c>
      <c r="B9922" t="s">
        <v>10</v>
      </c>
      <c r="C9922" t="s">
        <v>10</v>
      </c>
      <c r="D9922">
        <v>1.6E-2</v>
      </c>
      <c r="E9922">
        <v>22</v>
      </c>
      <c r="F9922">
        <v>8071</v>
      </c>
      <c r="G9922">
        <v>7784</v>
      </c>
      <c r="H9922">
        <v>8150</v>
      </c>
      <c r="I9922">
        <v>7777</v>
      </c>
      <c r="J9922">
        <f t="shared" si="1042"/>
        <v>8150</v>
      </c>
      <c r="K9922">
        <f t="shared" si="1043"/>
        <v>1.0097881303432041</v>
      </c>
      <c r="L9922">
        <f>G9922</f>
        <v>7784</v>
      </c>
      <c r="M9922">
        <f>G9922/I9922</f>
        <v>1.0009000900090008</v>
      </c>
    </row>
    <row r="9923" spans="1:13" x14ac:dyDescent="0.25">
      <c r="A9923" t="s">
        <v>9933</v>
      </c>
      <c r="B9923" t="s">
        <v>10</v>
      </c>
      <c r="C9923" t="s">
        <v>10</v>
      </c>
      <c r="D9923">
        <v>45.811999999999998</v>
      </c>
      <c r="E9923">
        <v>64</v>
      </c>
      <c r="F9923">
        <v>59948</v>
      </c>
      <c r="G9923">
        <v>115241</v>
      </c>
      <c r="H9923">
        <v>119585</v>
      </c>
      <c r="I9923">
        <v>57715</v>
      </c>
      <c r="J9923">
        <f t="shared" si="1042"/>
        <v>119585</v>
      </c>
      <c r="K9923">
        <f t="shared" si="1043"/>
        <v>1.9948121705478081</v>
      </c>
      <c r="L9923">
        <f>G9923</f>
        <v>115241</v>
      </c>
      <c r="M9923">
        <f>G9923/I9923</f>
        <v>1.9967252880533657</v>
      </c>
    </row>
    <row r="9924" spans="1:13" x14ac:dyDescent="0.25">
      <c r="A9924" t="s">
        <v>9934</v>
      </c>
      <c r="B9924" t="s">
        <v>10</v>
      </c>
      <c r="C9924" t="s">
        <v>10</v>
      </c>
      <c r="D9924">
        <v>7.9530000000000003</v>
      </c>
      <c r="E9924">
        <v>19</v>
      </c>
      <c r="F9924">
        <v>9738</v>
      </c>
      <c r="G9924">
        <v>11318</v>
      </c>
      <c r="H9924">
        <v>12941</v>
      </c>
      <c r="I9924">
        <v>8305</v>
      </c>
      <c r="J9924">
        <f t="shared" si="1042"/>
        <v>12941</v>
      </c>
      <c r="K9924">
        <f t="shared" si="1043"/>
        <v>1.3289176422263298</v>
      </c>
      <c r="L9924">
        <f>G9924</f>
        <v>11318</v>
      </c>
      <c r="M9924">
        <f>G9924/I9924</f>
        <v>1.3627934978928355</v>
      </c>
    </row>
    <row r="9925" spans="1:13" x14ac:dyDescent="0.25">
      <c r="A9925" t="s">
        <v>9935</v>
      </c>
      <c r="B9925" t="s">
        <v>10</v>
      </c>
      <c r="C9925" t="s">
        <v>10</v>
      </c>
      <c r="D9925">
        <v>4.266</v>
      </c>
      <c r="E9925">
        <v>19</v>
      </c>
      <c r="F9925">
        <v>8697</v>
      </c>
      <c r="G9925">
        <v>10621</v>
      </c>
      <c r="H9925">
        <v>11798</v>
      </c>
      <c r="I9925">
        <v>7591</v>
      </c>
      <c r="J9925">
        <f t="shared" si="1042"/>
        <v>11798</v>
      </c>
      <c r="K9925">
        <f t="shared" si="1043"/>
        <v>1.3565597332413475</v>
      </c>
      <c r="L9925">
        <f>G9925</f>
        <v>10621</v>
      </c>
      <c r="M9925">
        <f>G9925/I9925</f>
        <v>1.3991568963245948</v>
      </c>
    </row>
    <row r="9926" spans="1:13" hidden="1" x14ac:dyDescent="0.25">
      <c r="A9926" t="s">
        <v>9936</v>
      </c>
      <c r="B9926" t="s">
        <v>10</v>
      </c>
      <c r="C9926" t="s">
        <v>20</v>
      </c>
      <c r="D9926" t="s">
        <v>21</v>
      </c>
      <c r="E9926" t="s">
        <v>21</v>
      </c>
      <c r="F9926" t="s">
        <v>21</v>
      </c>
      <c r="G9926" t="s">
        <v>21</v>
      </c>
      <c r="H9926" t="s">
        <v>21</v>
      </c>
      <c r="I9926" t="s">
        <v>21</v>
      </c>
    </row>
    <row r="9927" spans="1:13" x14ac:dyDescent="0.25">
      <c r="A9927" t="s">
        <v>9937</v>
      </c>
      <c r="B9927" t="s">
        <v>10</v>
      </c>
      <c r="C9927" t="s">
        <v>10</v>
      </c>
      <c r="D9927">
        <v>6.7969999999999997</v>
      </c>
      <c r="E9927">
        <v>319</v>
      </c>
      <c r="F9927">
        <v>21662</v>
      </c>
      <c r="G9927">
        <v>34580</v>
      </c>
      <c r="H9927">
        <v>45406</v>
      </c>
      <c r="I9927">
        <v>18016</v>
      </c>
      <c r="J9927">
        <f t="shared" ref="J9927:J9952" si="1044">H9927</f>
        <v>45406</v>
      </c>
      <c r="K9927">
        <f t="shared" ref="K9927:K9952" si="1045">H9927/F9927</f>
        <v>2.0961130089557751</v>
      </c>
      <c r="L9927">
        <f>G9927</f>
        <v>34580</v>
      </c>
      <c r="M9927">
        <f>G9927/I9927</f>
        <v>1.919404973357016</v>
      </c>
    </row>
    <row r="9928" spans="1:13" x14ac:dyDescent="0.25">
      <c r="A9928" t="s">
        <v>9938</v>
      </c>
      <c r="B9928" t="s">
        <v>10</v>
      </c>
      <c r="C9928" t="s">
        <v>10</v>
      </c>
      <c r="D9928">
        <v>4.5469999999999997</v>
      </c>
      <c r="E9928">
        <v>98</v>
      </c>
      <c r="F9928">
        <v>29535</v>
      </c>
      <c r="G9928">
        <v>52199</v>
      </c>
      <c r="H9928">
        <v>54624</v>
      </c>
      <c r="I9928">
        <v>27321</v>
      </c>
      <c r="J9928">
        <f t="shared" si="1044"/>
        <v>54624</v>
      </c>
      <c r="K9928">
        <f t="shared" si="1045"/>
        <v>1.8494667343829354</v>
      </c>
      <c r="L9928">
        <f>G9928</f>
        <v>52199</v>
      </c>
      <c r="M9928">
        <f>G9928/I9928</f>
        <v>1.9105816038944401</v>
      </c>
    </row>
    <row r="9929" spans="1:13" x14ac:dyDescent="0.25">
      <c r="A9929" t="s">
        <v>9939</v>
      </c>
      <c r="B9929" t="s">
        <v>10</v>
      </c>
      <c r="C9929" t="s">
        <v>10</v>
      </c>
      <c r="D9929">
        <v>3.625</v>
      </c>
      <c r="E9929">
        <v>29</v>
      </c>
      <c r="F9929">
        <v>9086</v>
      </c>
      <c r="G9929">
        <v>13969</v>
      </c>
      <c r="H9929">
        <v>15070</v>
      </c>
      <c r="I9929">
        <v>7934</v>
      </c>
      <c r="J9929">
        <f t="shared" si="1044"/>
        <v>15070</v>
      </c>
      <c r="K9929">
        <f t="shared" si="1045"/>
        <v>1.6585956416464891</v>
      </c>
      <c r="L9929">
        <f>G9929</f>
        <v>13969</v>
      </c>
      <c r="M9929">
        <f>G9929/I9929</f>
        <v>1.7606503655155028</v>
      </c>
    </row>
    <row r="9930" spans="1:13" x14ac:dyDescent="0.25">
      <c r="A9930" t="s">
        <v>9940</v>
      </c>
      <c r="B9930" t="s">
        <v>10</v>
      </c>
      <c r="C9930" t="s">
        <v>10</v>
      </c>
      <c r="D9930">
        <v>3.516</v>
      </c>
      <c r="E9930">
        <v>29</v>
      </c>
      <c r="F9930">
        <v>8905</v>
      </c>
      <c r="G9930">
        <v>13822</v>
      </c>
      <c r="H9930">
        <v>14925</v>
      </c>
      <c r="I9930">
        <v>7747</v>
      </c>
      <c r="J9930">
        <f t="shared" si="1044"/>
        <v>14925</v>
      </c>
      <c r="K9930">
        <f t="shared" si="1045"/>
        <v>1.6760247052217856</v>
      </c>
      <c r="L9930">
        <f>G9930</f>
        <v>13822</v>
      </c>
      <c r="M9930">
        <f>G9930/I9930</f>
        <v>1.7841745191687104</v>
      </c>
    </row>
    <row r="9931" spans="1:13" x14ac:dyDescent="0.25">
      <c r="A9931" t="s">
        <v>9941</v>
      </c>
      <c r="B9931" t="s">
        <v>10</v>
      </c>
      <c r="C9931" t="s">
        <v>10</v>
      </c>
      <c r="D9931">
        <v>12.061999999999999</v>
      </c>
      <c r="E9931">
        <v>39</v>
      </c>
      <c r="F9931">
        <v>11188</v>
      </c>
      <c r="G9931">
        <v>18156</v>
      </c>
      <c r="H9931">
        <v>21042</v>
      </c>
      <c r="I9931">
        <v>9248</v>
      </c>
      <c r="J9931">
        <f t="shared" si="1044"/>
        <v>21042</v>
      </c>
      <c r="K9931">
        <f t="shared" si="1045"/>
        <v>1.8807651054701466</v>
      </c>
      <c r="L9931">
        <f>G9931</f>
        <v>18156</v>
      </c>
      <c r="M9931">
        <f>G9931/I9931</f>
        <v>1.963235294117647</v>
      </c>
    </row>
    <row r="9932" spans="1:13" x14ac:dyDescent="0.25">
      <c r="A9932" t="s">
        <v>9942</v>
      </c>
      <c r="B9932" t="s">
        <v>10</v>
      </c>
      <c r="C9932" t="s">
        <v>10</v>
      </c>
      <c r="D9932">
        <v>1.6E-2</v>
      </c>
      <c r="E9932">
        <v>10</v>
      </c>
      <c r="F9932">
        <v>1539</v>
      </c>
      <c r="G9932">
        <v>1395</v>
      </c>
      <c r="H9932">
        <v>1557</v>
      </c>
      <c r="I9932">
        <v>1387</v>
      </c>
      <c r="J9932">
        <f t="shared" si="1044"/>
        <v>1557</v>
      </c>
      <c r="K9932">
        <f t="shared" si="1045"/>
        <v>1.0116959064327486</v>
      </c>
      <c r="L9932">
        <f>G9932</f>
        <v>1395</v>
      </c>
      <c r="M9932">
        <f>G9932/I9932</f>
        <v>1.0057678442682048</v>
      </c>
    </row>
    <row r="9933" spans="1:13" x14ac:dyDescent="0.25">
      <c r="A9933" t="s">
        <v>9943</v>
      </c>
      <c r="B9933" t="s">
        <v>10</v>
      </c>
      <c r="C9933" t="s">
        <v>10</v>
      </c>
      <c r="D9933">
        <v>0.625</v>
      </c>
      <c r="E9933">
        <v>4</v>
      </c>
      <c r="F9933">
        <v>1200</v>
      </c>
      <c r="G9933">
        <v>1916</v>
      </c>
      <c r="H9933">
        <v>2092</v>
      </c>
      <c r="I9933">
        <v>1058</v>
      </c>
      <c r="J9933">
        <f t="shared" si="1044"/>
        <v>2092</v>
      </c>
      <c r="K9933">
        <f t="shared" si="1045"/>
        <v>1.7433333333333334</v>
      </c>
      <c r="L9933">
        <f>G9933</f>
        <v>1916</v>
      </c>
      <c r="M9933">
        <f>G9933/I9933</f>
        <v>1.8109640831758034</v>
      </c>
    </row>
    <row r="9934" spans="1:13" x14ac:dyDescent="0.25">
      <c r="A9934" t="s">
        <v>9944</v>
      </c>
      <c r="B9934" t="s">
        <v>10</v>
      </c>
      <c r="C9934" t="s">
        <v>10</v>
      </c>
      <c r="D9934">
        <v>3.0470000000000002</v>
      </c>
      <c r="E9934">
        <v>444</v>
      </c>
      <c r="F9934">
        <v>337229</v>
      </c>
      <c r="G9934">
        <v>357917</v>
      </c>
      <c r="H9934">
        <v>366045</v>
      </c>
      <c r="I9934">
        <v>329382</v>
      </c>
      <c r="J9934">
        <f t="shared" si="1044"/>
        <v>366045</v>
      </c>
      <c r="K9934">
        <f t="shared" si="1045"/>
        <v>1.0854493534067355</v>
      </c>
      <c r="L9934">
        <f>G9934</f>
        <v>357917</v>
      </c>
      <c r="M9934">
        <f>G9934/I9934</f>
        <v>1.08663193495698</v>
      </c>
    </row>
    <row r="9935" spans="1:13" x14ac:dyDescent="0.25">
      <c r="A9935" t="s">
        <v>9945</v>
      </c>
      <c r="B9935" t="s">
        <v>10</v>
      </c>
      <c r="C9935" t="s">
        <v>10</v>
      </c>
      <c r="D9935">
        <v>7</v>
      </c>
      <c r="E9935">
        <v>329</v>
      </c>
      <c r="F9935">
        <v>82537</v>
      </c>
      <c r="G9935">
        <v>111755</v>
      </c>
      <c r="H9935">
        <v>120170</v>
      </c>
      <c r="I9935">
        <v>76307</v>
      </c>
      <c r="J9935">
        <f t="shared" si="1044"/>
        <v>120170</v>
      </c>
      <c r="K9935">
        <f t="shared" si="1045"/>
        <v>1.4559530877061198</v>
      </c>
      <c r="L9935">
        <f>G9935</f>
        <v>111755</v>
      </c>
      <c r="M9935">
        <f>G9935/I9935</f>
        <v>1.4645445371984223</v>
      </c>
    </row>
    <row r="9936" spans="1:13" x14ac:dyDescent="0.25">
      <c r="A9936" t="s">
        <v>9946</v>
      </c>
      <c r="B9936" t="s">
        <v>10</v>
      </c>
      <c r="C9936" t="s">
        <v>10</v>
      </c>
      <c r="D9936">
        <v>6.359</v>
      </c>
      <c r="E9936">
        <v>49</v>
      </c>
      <c r="F9936">
        <v>13074</v>
      </c>
      <c r="G9936">
        <v>21922</v>
      </c>
      <c r="H9936">
        <v>24145</v>
      </c>
      <c r="I9936">
        <v>11452</v>
      </c>
      <c r="J9936">
        <f t="shared" si="1044"/>
        <v>24145</v>
      </c>
      <c r="K9936">
        <f t="shared" si="1045"/>
        <v>1.8467951659782775</v>
      </c>
      <c r="L9936">
        <f>G9936</f>
        <v>21922</v>
      </c>
      <c r="M9936">
        <f>G9936/I9936</f>
        <v>1.9142507858889277</v>
      </c>
    </row>
    <row r="9937" spans="1:13" x14ac:dyDescent="0.25">
      <c r="A9937" t="s">
        <v>9947</v>
      </c>
      <c r="B9937" t="s">
        <v>10</v>
      </c>
      <c r="C9937" t="s">
        <v>10</v>
      </c>
      <c r="D9937">
        <v>7.8E-2</v>
      </c>
      <c r="E9937">
        <v>184</v>
      </c>
      <c r="F9937">
        <v>15814</v>
      </c>
      <c r="G9937">
        <v>14209</v>
      </c>
      <c r="H9937">
        <v>16346</v>
      </c>
      <c r="I9937">
        <v>14192</v>
      </c>
      <c r="J9937">
        <f t="shared" si="1044"/>
        <v>16346</v>
      </c>
      <c r="K9937">
        <f t="shared" si="1045"/>
        <v>1.0336410775262426</v>
      </c>
      <c r="L9937">
        <f>G9937</f>
        <v>14209</v>
      </c>
      <c r="M9937">
        <f>G9937/I9937</f>
        <v>1.0011978579481398</v>
      </c>
    </row>
    <row r="9938" spans="1:13" x14ac:dyDescent="0.25">
      <c r="A9938" t="s">
        <v>9948</v>
      </c>
      <c r="B9938" t="s">
        <v>10</v>
      </c>
      <c r="C9938" t="s">
        <v>10</v>
      </c>
      <c r="D9938">
        <v>0</v>
      </c>
      <c r="E9938">
        <v>5</v>
      </c>
      <c r="F9938">
        <v>142</v>
      </c>
      <c r="G9938">
        <v>140</v>
      </c>
      <c r="H9938">
        <v>149</v>
      </c>
      <c r="I9938">
        <v>140</v>
      </c>
      <c r="J9938">
        <f t="shared" si="1044"/>
        <v>149</v>
      </c>
      <c r="K9938">
        <f t="shared" si="1045"/>
        <v>1.0492957746478873</v>
      </c>
      <c r="L9938">
        <f>G9938</f>
        <v>140</v>
      </c>
      <c r="M9938">
        <f>G9938/I9938</f>
        <v>1</v>
      </c>
    </row>
    <row r="9939" spans="1:13" x14ac:dyDescent="0.25">
      <c r="A9939" t="s">
        <v>9949</v>
      </c>
      <c r="B9939" t="s">
        <v>10</v>
      </c>
      <c r="C9939" t="s">
        <v>10</v>
      </c>
      <c r="D9939">
        <v>146.28100000000001</v>
      </c>
      <c r="E9939">
        <v>37</v>
      </c>
      <c r="F9939">
        <v>108018</v>
      </c>
      <c r="G9939">
        <v>209926</v>
      </c>
      <c r="H9939">
        <v>214843</v>
      </c>
      <c r="I9939">
        <v>105177</v>
      </c>
      <c r="J9939">
        <f t="shared" si="1044"/>
        <v>214843</v>
      </c>
      <c r="K9939">
        <f t="shared" si="1045"/>
        <v>1.9889555444462961</v>
      </c>
      <c r="L9939">
        <f>G9939</f>
        <v>209926</v>
      </c>
      <c r="M9939">
        <f>G9939/I9939</f>
        <v>1.9959306692527834</v>
      </c>
    </row>
    <row r="9940" spans="1:13" x14ac:dyDescent="0.25">
      <c r="A9940" t="s">
        <v>9950</v>
      </c>
      <c r="B9940" t="s">
        <v>10</v>
      </c>
      <c r="C9940" t="s">
        <v>10</v>
      </c>
      <c r="D9940">
        <v>9.4E-2</v>
      </c>
      <c r="E9940">
        <v>91</v>
      </c>
      <c r="F9940">
        <v>3137</v>
      </c>
      <c r="G9940">
        <v>4578</v>
      </c>
      <c r="H9940">
        <v>5015</v>
      </c>
      <c r="I9940">
        <v>2776</v>
      </c>
      <c r="J9940">
        <f t="shared" si="1044"/>
        <v>5015</v>
      </c>
      <c r="K9940">
        <f t="shared" si="1045"/>
        <v>1.5986611412177238</v>
      </c>
      <c r="L9940">
        <f>G9940</f>
        <v>4578</v>
      </c>
      <c r="M9940">
        <f>G9940/I9940</f>
        <v>1.649135446685879</v>
      </c>
    </row>
    <row r="9941" spans="1:13" x14ac:dyDescent="0.25">
      <c r="A9941" t="s">
        <v>9951</v>
      </c>
      <c r="B9941" t="s">
        <v>10</v>
      </c>
      <c r="C9941" t="s">
        <v>10</v>
      </c>
      <c r="D9941">
        <v>2.5</v>
      </c>
      <c r="E9941">
        <v>15</v>
      </c>
      <c r="F9941">
        <v>5438</v>
      </c>
      <c r="G9941">
        <v>8213</v>
      </c>
      <c r="H9941">
        <v>8884</v>
      </c>
      <c r="I9941">
        <v>4837</v>
      </c>
      <c r="J9941">
        <f t="shared" si="1044"/>
        <v>8884</v>
      </c>
      <c r="K9941">
        <f t="shared" si="1045"/>
        <v>1.6336888561971312</v>
      </c>
      <c r="L9941">
        <f>G9941</f>
        <v>8213</v>
      </c>
      <c r="M9941">
        <f>G9941/I9941</f>
        <v>1.6979532768244781</v>
      </c>
    </row>
    <row r="9942" spans="1:13" x14ac:dyDescent="0.25">
      <c r="A9942" t="s">
        <v>9952</v>
      </c>
      <c r="B9942" t="s">
        <v>10</v>
      </c>
      <c r="C9942" t="s">
        <v>10</v>
      </c>
      <c r="D9942">
        <v>179.85900000000001</v>
      </c>
      <c r="E9942">
        <v>507</v>
      </c>
      <c r="F9942">
        <v>219414</v>
      </c>
      <c r="G9942">
        <v>402282</v>
      </c>
      <c r="H9942">
        <v>425577</v>
      </c>
      <c r="I9942">
        <v>205456</v>
      </c>
      <c r="J9942">
        <f t="shared" si="1044"/>
        <v>425577</v>
      </c>
      <c r="K9942">
        <f t="shared" si="1045"/>
        <v>1.9396073176734392</v>
      </c>
      <c r="L9942">
        <f>G9942</f>
        <v>402282</v>
      </c>
      <c r="M9942">
        <f>G9942/I9942</f>
        <v>1.9579958725955922</v>
      </c>
    </row>
    <row r="9943" spans="1:13" x14ac:dyDescent="0.25">
      <c r="A9943" t="s">
        <v>9953</v>
      </c>
      <c r="B9943" t="s">
        <v>10</v>
      </c>
      <c r="C9943" t="s">
        <v>10</v>
      </c>
      <c r="D9943">
        <v>3.1E-2</v>
      </c>
      <c r="E9943">
        <v>29</v>
      </c>
      <c r="F9943">
        <v>9779</v>
      </c>
      <c r="G9943">
        <v>9591</v>
      </c>
      <c r="H9943">
        <v>9989</v>
      </c>
      <c r="I9943">
        <v>9464</v>
      </c>
      <c r="J9943">
        <f t="shared" si="1044"/>
        <v>9989</v>
      </c>
      <c r="K9943">
        <f t="shared" si="1045"/>
        <v>1.0214745884037222</v>
      </c>
      <c r="L9943">
        <f>G9943</f>
        <v>9591</v>
      </c>
      <c r="M9943">
        <f>G9943/I9943</f>
        <v>1.0134192730346576</v>
      </c>
    </row>
    <row r="9944" spans="1:13" x14ac:dyDescent="0.25">
      <c r="A9944" t="s">
        <v>9954</v>
      </c>
      <c r="B9944" t="s">
        <v>10</v>
      </c>
      <c r="C9944" t="s">
        <v>10</v>
      </c>
      <c r="D9944">
        <v>25.844000000000001</v>
      </c>
      <c r="E9944">
        <v>57</v>
      </c>
      <c r="F9944">
        <v>30158</v>
      </c>
      <c r="G9944">
        <v>52524</v>
      </c>
      <c r="H9944">
        <v>57506</v>
      </c>
      <c r="I9944">
        <v>27515</v>
      </c>
      <c r="J9944">
        <f t="shared" si="1044"/>
        <v>57506</v>
      </c>
      <c r="K9944">
        <f t="shared" si="1045"/>
        <v>1.9068240599509252</v>
      </c>
      <c r="L9944">
        <f>G9944</f>
        <v>52524</v>
      </c>
      <c r="M9944">
        <f>G9944/I9944</f>
        <v>1.9089224059603853</v>
      </c>
    </row>
    <row r="9945" spans="1:13" x14ac:dyDescent="0.25">
      <c r="A9945" t="s">
        <v>9955</v>
      </c>
      <c r="B9945" t="s">
        <v>10</v>
      </c>
      <c r="C9945" t="s">
        <v>10</v>
      </c>
      <c r="D9945">
        <v>0.68799999999999994</v>
      </c>
      <c r="E9945">
        <v>4</v>
      </c>
      <c r="F9945">
        <v>1409</v>
      </c>
      <c r="G9945">
        <v>2354</v>
      </c>
      <c r="H9945">
        <v>2542</v>
      </c>
      <c r="I9945">
        <v>1244</v>
      </c>
      <c r="J9945">
        <f t="shared" si="1044"/>
        <v>2542</v>
      </c>
      <c r="K9945">
        <f t="shared" si="1045"/>
        <v>1.8041163946061036</v>
      </c>
      <c r="L9945">
        <f>G9945</f>
        <v>2354</v>
      </c>
      <c r="M9945">
        <f>G9945/I9945</f>
        <v>1.892282958199357</v>
      </c>
    </row>
    <row r="9946" spans="1:13" x14ac:dyDescent="0.25">
      <c r="A9946" t="s">
        <v>9956</v>
      </c>
      <c r="B9946" t="s">
        <v>10</v>
      </c>
      <c r="C9946" t="s">
        <v>10</v>
      </c>
      <c r="D9946">
        <v>6.2E-2</v>
      </c>
      <c r="E9946">
        <v>7</v>
      </c>
      <c r="F9946">
        <v>1179</v>
      </c>
      <c r="G9946">
        <v>1258</v>
      </c>
      <c r="H9946">
        <v>1384</v>
      </c>
      <c r="I9946">
        <v>1066</v>
      </c>
      <c r="J9946">
        <f t="shared" si="1044"/>
        <v>1384</v>
      </c>
      <c r="K9946">
        <f t="shared" si="1045"/>
        <v>1.1738761662425785</v>
      </c>
      <c r="L9946">
        <f>G9946</f>
        <v>1258</v>
      </c>
      <c r="M9946">
        <f>G9946/I9946</f>
        <v>1.1801125703564728</v>
      </c>
    </row>
    <row r="9947" spans="1:13" x14ac:dyDescent="0.25">
      <c r="A9947" t="s">
        <v>9957</v>
      </c>
      <c r="B9947" t="s">
        <v>10</v>
      </c>
      <c r="C9947" t="s">
        <v>10</v>
      </c>
      <c r="D9947">
        <v>2.9529999999999998</v>
      </c>
      <c r="E9947">
        <v>434</v>
      </c>
      <c r="F9947">
        <v>29990</v>
      </c>
      <c r="G9947">
        <v>40759</v>
      </c>
      <c r="H9947">
        <v>44404</v>
      </c>
      <c r="I9947">
        <v>27567</v>
      </c>
      <c r="J9947">
        <f t="shared" si="1044"/>
        <v>44404</v>
      </c>
      <c r="K9947">
        <f t="shared" si="1045"/>
        <v>1.4806268756252083</v>
      </c>
      <c r="L9947">
        <f>G9947</f>
        <v>40759</v>
      </c>
      <c r="M9947">
        <f>G9947/I9947</f>
        <v>1.4785431856930389</v>
      </c>
    </row>
    <row r="9948" spans="1:13" x14ac:dyDescent="0.25">
      <c r="A9948" t="s">
        <v>9958</v>
      </c>
      <c r="B9948" t="s">
        <v>10</v>
      </c>
      <c r="C9948" t="s">
        <v>10</v>
      </c>
      <c r="D9948">
        <v>1.75</v>
      </c>
      <c r="E9948">
        <v>28</v>
      </c>
      <c r="F9948">
        <v>3041</v>
      </c>
      <c r="G9948">
        <v>4754</v>
      </c>
      <c r="H9948">
        <v>5150</v>
      </c>
      <c r="I9948">
        <v>2737</v>
      </c>
      <c r="J9948">
        <f t="shared" si="1044"/>
        <v>5150</v>
      </c>
      <c r="K9948">
        <f t="shared" si="1045"/>
        <v>1.6935218678066426</v>
      </c>
      <c r="L9948">
        <f>G9948</f>
        <v>4754</v>
      </c>
      <c r="M9948">
        <f>G9948/I9948</f>
        <v>1.7369382535622946</v>
      </c>
    </row>
    <row r="9949" spans="1:13" x14ac:dyDescent="0.25">
      <c r="A9949" t="s">
        <v>9959</v>
      </c>
      <c r="B9949" t="s">
        <v>10</v>
      </c>
      <c r="C9949" t="s">
        <v>10</v>
      </c>
      <c r="D9949">
        <v>0.93799999999999994</v>
      </c>
      <c r="E9949">
        <v>11</v>
      </c>
      <c r="F9949">
        <v>2521</v>
      </c>
      <c r="G9949">
        <v>2638</v>
      </c>
      <c r="H9949">
        <v>3080</v>
      </c>
      <c r="I9949">
        <v>2110</v>
      </c>
      <c r="J9949">
        <f t="shared" si="1044"/>
        <v>3080</v>
      </c>
      <c r="K9949">
        <f t="shared" si="1045"/>
        <v>1.2217374057913526</v>
      </c>
      <c r="L9949">
        <f>G9949</f>
        <v>2638</v>
      </c>
      <c r="M9949">
        <f>G9949/I9949</f>
        <v>1.2502369668246445</v>
      </c>
    </row>
    <row r="9950" spans="1:13" x14ac:dyDescent="0.25">
      <c r="A9950" t="s">
        <v>9960</v>
      </c>
      <c r="B9950" t="s">
        <v>10</v>
      </c>
      <c r="C9950" t="s">
        <v>10</v>
      </c>
      <c r="D9950">
        <v>3.141</v>
      </c>
      <c r="E9950">
        <v>169</v>
      </c>
      <c r="F9950">
        <v>37197</v>
      </c>
      <c r="G9950">
        <v>51022</v>
      </c>
      <c r="H9950">
        <v>54213</v>
      </c>
      <c r="I9950">
        <v>34029</v>
      </c>
      <c r="J9950">
        <f t="shared" si="1044"/>
        <v>54213</v>
      </c>
      <c r="K9950">
        <f t="shared" si="1045"/>
        <v>1.4574562464714897</v>
      </c>
      <c r="L9950">
        <f>G9950</f>
        <v>51022</v>
      </c>
      <c r="M9950">
        <f>G9950/I9950</f>
        <v>1.4993681859590349</v>
      </c>
    </row>
    <row r="9951" spans="1:13" x14ac:dyDescent="0.25">
      <c r="A9951" t="s">
        <v>9961</v>
      </c>
      <c r="B9951" t="s">
        <v>10</v>
      </c>
      <c r="C9951" t="s">
        <v>10</v>
      </c>
      <c r="D9951">
        <v>0</v>
      </c>
      <c r="E9951">
        <v>15</v>
      </c>
      <c r="F9951">
        <v>407</v>
      </c>
      <c r="G9951">
        <v>395</v>
      </c>
      <c r="H9951">
        <v>436</v>
      </c>
      <c r="I9951">
        <v>395</v>
      </c>
      <c r="J9951">
        <f t="shared" si="1044"/>
        <v>436</v>
      </c>
      <c r="K9951">
        <f t="shared" si="1045"/>
        <v>1.0712530712530712</v>
      </c>
      <c r="L9951">
        <f>G9951</f>
        <v>395</v>
      </c>
      <c r="M9951">
        <f>G9951/I9951</f>
        <v>1</v>
      </c>
    </row>
    <row r="9952" spans="1:13" x14ac:dyDescent="0.25">
      <c r="A9952" t="s">
        <v>9962</v>
      </c>
      <c r="B9952" t="s">
        <v>10</v>
      </c>
      <c r="C9952" t="s">
        <v>10</v>
      </c>
      <c r="D9952">
        <v>12.938000000000001</v>
      </c>
      <c r="E9952">
        <v>57</v>
      </c>
      <c r="F9952">
        <v>25785</v>
      </c>
      <c r="G9952">
        <v>41248</v>
      </c>
      <c r="H9952">
        <v>45156</v>
      </c>
      <c r="I9952">
        <v>23256</v>
      </c>
      <c r="J9952">
        <f t="shared" si="1044"/>
        <v>45156</v>
      </c>
      <c r="K9952">
        <f t="shared" si="1045"/>
        <v>1.7512507271669575</v>
      </c>
      <c r="L9952">
        <f>G9952</f>
        <v>41248</v>
      </c>
      <c r="M9952">
        <f>G9952/I9952</f>
        <v>1.7736498108015135</v>
      </c>
    </row>
    <row r="9953" spans="1:13" hidden="1" x14ac:dyDescent="0.25">
      <c r="A9953" t="s">
        <v>9963</v>
      </c>
      <c r="B9953" t="s">
        <v>10</v>
      </c>
      <c r="C9953" t="s">
        <v>20</v>
      </c>
      <c r="D9953" t="s">
        <v>21</v>
      </c>
      <c r="E9953" t="s">
        <v>21</v>
      </c>
      <c r="F9953" t="s">
        <v>21</v>
      </c>
      <c r="G9953" t="s">
        <v>21</v>
      </c>
      <c r="H9953" t="s">
        <v>21</v>
      </c>
      <c r="I9953" t="s">
        <v>21</v>
      </c>
    </row>
    <row r="9954" spans="1:13" x14ac:dyDescent="0.25">
      <c r="A9954" t="s">
        <v>9964</v>
      </c>
      <c r="B9954" t="s">
        <v>10</v>
      </c>
      <c r="C9954" t="s">
        <v>10</v>
      </c>
      <c r="D9954">
        <v>1.6E-2</v>
      </c>
      <c r="E9954">
        <v>124</v>
      </c>
      <c r="F9954">
        <v>32086</v>
      </c>
      <c r="G9954">
        <v>31921</v>
      </c>
      <c r="H9954">
        <v>32557</v>
      </c>
      <c r="I9954">
        <v>31813</v>
      </c>
      <c r="J9954">
        <f t="shared" ref="J9954:J9987" si="1046">H9954</f>
        <v>32557</v>
      </c>
      <c r="K9954">
        <f t="shared" ref="K9954:K9987" si="1047">H9954/F9954</f>
        <v>1.0146792993829084</v>
      </c>
      <c r="L9954">
        <f>G9954</f>
        <v>31921</v>
      </c>
      <c r="M9954">
        <f>G9954/I9954</f>
        <v>1.0033948385879987</v>
      </c>
    </row>
    <row r="9955" spans="1:13" x14ac:dyDescent="0.25">
      <c r="A9955" t="s">
        <v>9965</v>
      </c>
      <c r="B9955" t="s">
        <v>10</v>
      </c>
      <c r="C9955" t="s">
        <v>10</v>
      </c>
      <c r="D9955">
        <v>0.76600000000000001</v>
      </c>
      <c r="E9955">
        <v>24</v>
      </c>
      <c r="F9955">
        <v>6155</v>
      </c>
      <c r="G9955">
        <v>7410</v>
      </c>
      <c r="H9955">
        <v>8182</v>
      </c>
      <c r="I9955">
        <v>5563</v>
      </c>
      <c r="J9955">
        <f t="shared" si="1046"/>
        <v>8182</v>
      </c>
      <c r="K9955">
        <f t="shared" si="1047"/>
        <v>1.3293257514216084</v>
      </c>
      <c r="L9955">
        <f>G9955</f>
        <v>7410</v>
      </c>
      <c r="M9955">
        <f>G9955/I9955</f>
        <v>1.3320150997663132</v>
      </c>
    </row>
    <row r="9956" spans="1:13" x14ac:dyDescent="0.25">
      <c r="A9956" t="s">
        <v>9966</v>
      </c>
      <c r="B9956" t="s">
        <v>10</v>
      </c>
      <c r="C9956" t="s">
        <v>10</v>
      </c>
      <c r="D9956">
        <v>214.797</v>
      </c>
      <c r="E9956">
        <v>29</v>
      </c>
      <c r="F9956">
        <v>153716</v>
      </c>
      <c r="G9956">
        <v>289121</v>
      </c>
      <c r="H9956">
        <v>306088</v>
      </c>
      <c r="I9956">
        <v>144693</v>
      </c>
      <c r="J9956">
        <f t="shared" si="1046"/>
        <v>306088</v>
      </c>
      <c r="K9956">
        <f t="shared" si="1047"/>
        <v>1.9912566030862109</v>
      </c>
      <c r="L9956">
        <f>G9956</f>
        <v>289121</v>
      </c>
      <c r="M9956">
        <f>G9956/I9956</f>
        <v>1.9981685361420387</v>
      </c>
    </row>
    <row r="9957" spans="1:13" x14ac:dyDescent="0.25">
      <c r="A9957" t="s">
        <v>9967</v>
      </c>
      <c r="B9957" t="s">
        <v>10</v>
      </c>
      <c r="C9957" t="s">
        <v>10</v>
      </c>
      <c r="D9957">
        <v>43.453000000000003</v>
      </c>
      <c r="E9957">
        <v>204</v>
      </c>
      <c r="F9957">
        <v>81199</v>
      </c>
      <c r="G9957">
        <v>143748</v>
      </c>
      <c r="H9957">
        <v>152395</v>
      </c>
      <c r="I9957">
        <v>73433</v>
      </c>
      <c r="J9957">
        <f t="shared" si="1046"/>
        <v>152395</v>
      </c>
      <c r="K9957">
        <f t="shared" si="1047"/>
        <v>1.8768088276949224</v>
      </c>
      <c r="L9957">
        <f>G9957</f>
        <v>143748</v>
      </c>
      <c r="M9957">
        <f>G9957/I9957</f>
        <v>1.9575395258262633</v>
      </c>
    </row>
    <row r="9958" spans="1:13" x14ac:dyDescent="0.25">
      <c r="A9958" t="s">
        <v>9968</v>
      </c>
      <c r="B9958" t="s">
        <v>10</v>
      </c>
      <c r="C9958" t="s">
        <v>10</v>
      </c>
      <c r="D9958">
        <v>0</v>
      </c>
      <c r="E9958">
        <v>2</v>
      </c>
      <c r="F9958">
        <v>39</v>
      </c>
      <c r="G9958">
        <v>39</v>
      </c>
      <c r="H9958">
        <v>40</v>
      </c>
      <c r="I9958">
        <v>39</v>
      </c>
      <c r="J9958">
        <f t="shared" si="1046"/>
        <v>40</v>
      </c>
      <c r="K9958">
        <f t="shared" si="1047"/>
        <v>1.0256410256410255</v>
      </c>
      <c r="L9958">
        <f>G9958</f>
        <v>39</v>
      </c>
      <c r="M9958">
        <f>G9958/I9958</f>
        <v>1</v>
      </c>
    </row>
    <row r="9959" spans="1:13" x14ac:dyDescent="0.25">
      <c r="A9959" t="s">
        <v>9969</v>
      </c>
      <c r="B9959" t="s">
        <v>10</v>
      </c>
      <c r="C9959" t="s">
        <v>10</v>
      </c>
      <c r="D9959">
        <v>0.54700000000000004</v>
      </c>
      <c r="E9959">
        <v>19</v>
      </c>
      <c r="F9959">
        <v>3785</v>
      </c>
      <c r="G9959">
        <v>5005</v>
      </c>
      <c r="H9959">
        <v>5325</v>
      </c>
      <c r="I9959">
        <v>3508</v>
      </c>
      <c r="J9959">
        <f t="shared" si="1046"/>
        <v>5325</v>
      </c>
      <c r="K9959">
        <f t="shared" si="1047"/>
        <v>1.4068692206076618</v>
      </c>
      <c r="L9959">
        <f>G9959</f>
        <v>5005</v>
      </c>
      <c r="M9959">
        <f>G9959/I9959</f>
        <v>1.4267388825541618</v>
      </c>
    </row>
    <row r="9960" spans="1:13" x14ac:dyDescent="0.25">
      <c r="A9960" t="s">
        <v>9970</v>
      </c>
      <c r="B9960" t="s">
        <v>10</v>
      </c>
      <c r="C9960" t="s">
        <v>10</v>
      </c>
      <c r="D9960">
        <v>3.641</v>
      </c>
      <c r="E9960">
        <v>129</v>
      </c>
      <c r="F9960">
        <v>23357</v>
      </c>
      <c r="G9960">
        <v>30542</v>
      </c>
      <c r="H9960">
        <v>34963</v>
      </c>
      <c r="I9960">
        <v>19800</v>
      </c>
      <c r="J9960">
        <f t="shared" si="1046"/>
        <v>34963</v>
      </c>
      <c r="K9960">
        <f t="shared" si="1047"/>
        <v>1.4968960054801559</v>
      </c>
      <c r="L9960">
        <f>G9960</f>
        <v>30542</v>
      </c>
      <c r="M9960">
        <f>G9960/I9960</f>
        <v>1.5425252525252526</v>
      </c>
    </row>
    <row r="9961" spans="1:13" x14ac:dyDescent="0.25">
      <c r="A9961" t="s">
        <v>9971</v>
      </c>
      <c r="B9961" t="s">
        <v>10</v>
      </c>
      <c r="C9961" t="s">
        <v>10</v>
      </c>
      <c r="D9961">
        <v>161.73400000000001</v>
      </c>
      <c r="E9961">
        <v>37</v>
      </c>
      <c r="F9961">
        <v>112005</v>
      </c>
      <c r="G9961">
        <v>217202</v>
      </c>
      <c r="H9961">
        <v>223287</v>
      </c>
      <c r="I9961">
        <v>108684</v>
      </c>
      <c r="J9961">
        <f t="shared" si="1046"/>
        <v>223287</v>
      </c>
      <c r="K9961">
        <f t="shared" si="1047"/>
        <v>1.9935449310298647</v>
      </c>
      <c r="L9961">
        <f>G9961</f>
        <v>217202</v>
      </c>
      <c r="M9961">
        <f>G9961/I9961</f>
        <v>1.9984726362666079</v>
      </c>
    </row>
    <row r="9962" spans="1:13" x14ac:dyDescent="0.25">
      <c r="A9962" t="s">
        <v>9972</v>
      </c>
      <c r="B9962" t="s">
        <v>10</v>
      </c>
      <c r="C9962" t="s">
        <v>10</v>
      </c>
      <c r="D9962">
        <v>6.9530000000000003</v>
      </c>
      <c r="E9962">
        <v>73</v>
      </c>
      <c r="F9962">
        <v>19974</v>
      </c>
      <c r="G9962">
        <v>28178</v>
      </c>
      <c r="H9962">
        <v>31191</v>
      </c>
      <c r="I9962">
        <v>17240</v>
      </c>
      <c r="J9962">
        <f t="shared" si="1046"/>
        <v>31191</v>
      </c>
      <c r="K9962">
        <f t="shared" si="1047"/>
        <v>1.5615800540702913</v>
      </c>
      <c r="L9962">
        <f>G9962</f>
        <v>28178</v>
      </c>
      <c r="M9962">
        <f>G9962/I9962</f>
        <v>1.6344547563805105</v>
      </c>
    </row>
    <row r="9963" spans="1:13" x14ac:dyDescent="0.25">
      <c r="A9963" t="s">
        <v>9973</v>
      </c>
      <c r="B9963" t="s">
        <v>10</v>
      </c>
      <c r="C9963" t="s">
        <v>10</v>
      </c>
      <c r="D9963">
        <v>4.3280000000000003</v>
      </c>
      <c r="E9963">
        <v>14</v>
      </c>
      <c r="F9963">
        <v>11226</v>
      </c>
      <c r="G9963">
        <v>21042</v>
      </c>
      <c r="H9963">
        <v>21536</v>
      </c>
      <c r="I9963">
        <v>10784</v>
      </c>
      <c r="J9963">
        <f t="shared" si="1046"/>
        <v>21536</v>
      </c>
      <c r="K9963">
        <f t="shared" si="1047"/>
        <v>1.9184037056832353</v>
      </c>
      <c r="L9963">
        <f>G9963</f>
        <v>21042</v>
      </c>
      <c r="M9963">
        <f>G9963/I9963</f>
        <v>1.9512240356083086</v>
      </c>
    </row>
    <row r="9964" spans="1:13" x14ac:dyDescent="0.25">
      <c r="A9964" t="s">
        <v>9974</v>
      </c>
      <c r="B9964" t="s">
        <v>10</v>
      </c>
      <c r="C9964" t="s">
        <v>10</v>
      </c>
      <c r="D9964">
        <v>16.765999999999998</v>
      </c>
      <c r="E9964">
        <v>13</v>
      </c>
      <c r="F9964">
        <v>18555</v>
      </c>
      <c r="G9964">
        <v>34800</v>
      </c>
      <c r="H9964">
        <v>36448</v>
      </c>
      <c r="I9964">
        <v>17533</v>
      </c>
      <c r="J9964">
        <f t="shared" si="1046"/>
        <v>36448</v>
      </c>
      <c r="K9964">
        <f t="shared" si="1047"/>
        <v>1.9643222850983562</v>
      </c>
      <c r="L9964">
        <f>G9964</f>
        <v>34800</v>
      </c>
      <c r="M9964">
        <f>G9964/I9964</f>
        <v>1.9848286089089147</v>
      </c>
    </row>
    <row r="9965" spans="1:13" x14ac:dyDescent="0.25">
      <c r="A9965" t="s">
        <v>9975</v>
      </c>
      <c r="B9965" t="s">
        <v>10</v>
      </c>
      <c r="C9965" t="s">
        <v>10</v>
      </c>
      <c r="D9965">
        <v>18.234000000000002</v>
      </c>
      <c r="E9965">
        <v>14</v>
      </c>
      <c r="F9965">
        <v>13007</v>
      </c>
      <c r="G9965">
        <v>23160</v>
      </c>
      <c r="H9965">
        <v>25420</v>
      </c>
      <c r="I9965">
        <v>11701</v>
      </c>
      <c r="J9965">
        <f t="shared" si="1046"/>
        <v>25420</v>
      </c>
      <c r="K9965">
        <f t="shared" si="1047"/>
        <v>1.9543322826170524</v>
      </c>
      <c r="L9965">
        <f>G9965</f>
        <v>23160</v>
      </c>
      <c r="M9965">
        <f>G9965/I9965</f>
        <v>1.9793180070079481</v>
      </c>
    </row>
    <row r="9966" spans="1:13" x14ac:dyDescent="0.25">
      <c r="A9966" t="s">
        <v>9976</v>
      </c>
      <c r="B9966" t="s">
        <v>10</v>
      </c>
      <c r="C9966" t="s">
        <v>10</v>
      </c>
      <c r="D9966">
        <v>8.234</v>
      </c>
      <c r="E9966">
        <v>114</v>
      </c>
      <c r="F9966">
        <v>40707</v>
      </c>
      <c r="G9966">
        <v>72831</v>
      </c>
      <c r="H9966">
        <v>75867</v>
      </c>
      <c r="I9966">
        <v>38043</v>
      </c>
      <c r="J9966">
        <f t="shared" si="1046"/>
        <v>75867</v>
      </c>
      <c r="K9966">
        <f t="shared" si="1047"/>
        <v>1.8637335102070898</v>
      </c>
      <c r="L9966">
        <f>G9966</f>
        <v>72831</v>
      </c>
      <c r="M9966">
        <f>G9966/I9966</f>
        <v>1.9144389243750493</v>
      </c>
    </row>
    <row r="9967" spans="1:13" x14ac:dyDescent="0.25">
      <c r="A9967" t="s">
        <v>9977</v>
      </c>
      <c r="B9967" t="s">
        <v>10</v>
      </c>
      <c r="C9967" t="s">
        <v>10</v>
      </c>
      <c r="D9967">
        <v>4.7E-2</v>
      </c>
      <c r="E9967">
        <v>24</v>
      </c>
      <c r="F9967">
        <v>6726</v>
      </c>
      <c r="G9967">
        <v>6493</v>
      </c>
      <c r="H9967">
        <v>7027</v>
      </c>
      <c r="I9967">
        <v>6302</v>
      </c>
      <c r="J9967">
        <f t="shared" si="1046"/>
        <v>7027</v>
      </c>
      <c r="K9967">
        <f t="shared" si="1047"/>
        <v>1.044751709782932</v>
      </c>
      <c r="L9967">
        <f>G9967</f>
        <v>6493</v>
      </c>
      <c r="M9967">
        <f>G9967/I9967</f>
        <v>1.0303078387813394</v>
      </c>
    </row>
    <row r="9968" spans="1:13" x14ac:dyDescent="0.25">
      <c r="A9968" t="s">
        <v>9978</v>
      </c>
      <c r="B9968" t="s">
        <v>10</v>
      </c>
      <c r="C9968" t="s">
        <v>10</v>
      </c>
      <c r="D9968">
        <v>1.6E-2</v>
      </c>
      <c r="E9968">
        <v>94</v>
      </c>
      <c r="F9968">
        <v>2336</v>
      </c>
      <c r="G9968">
        <v>2126</v>
      </c>
      <c r="H9968">
        <v>2529</v>
      </c>
      <c r="I9968">
        <v>2126</v>
      </c>
      <c r="J9968">
        <f t="shared" si="1046"/>
        <v>2529</v>
      </c>
      <c r="K9968">
        <f t="shared" si="1047"/>
        <v>1.0826198630136987</v>
      </c>
      <c r="L9968">
        <f>G9968</f>
        <v>2126</v>
      </c>
      <c r="M9968">
        <f>G9968/I9968</f>
        <v>1</v>
      </c>
    </row>
    <row r="9969" spans="1:13" x14ac:dyDescent="0.25">
      <c r="A9969" t="s">
        <v>9979</v>
      </c>
      <c r="B9969" t="s">
        <v>10</v>
      </c>
      <c r="C9969" t="s">
        <v>10</v>
      </c>
      <c r="D9969">
        <v>37.125</v>
      </c>
      <c r="E9969">
        <v>13</v>
      </c>
      <c r="F9969">
        <v>26378</v>
      </c>
      <c r="G9969">
        <v>48984</v>
      </c>
      <c r="H9969">
        <v>52255</v>
      </c>
      <c r="I9969">
        <v>24725</v>
      </c>
      <c r="J9969">
        <f t="shared" si="1046"/>
        <v>52255</v>
      </c>
      <c r="K9969">
        <f t="shared" si="1047"/>
        <v>1.9810068996891348</v>
      </c>
      <c r="L9969">
        <f>G9969</f>
        <v>48984</v>
      </c>
      <c r="M9969">
        <f>G9969/I9969</f>
        <v>1.9811526794742165</v>
      </c>
    </row>
    <row r="9970" spans="1:13" x14ac:dyDescent="0.25">
      <c r="A9970" t="s">
        <v>9980</v>
      </c>
      <c r="B9970" t="s">
        <v>10</v>
      </c>
      <c r="C9970" t="s">
        <v>10</v>
      </c>
      <c r="D9970">
        <v>5.4219999999999997</v>
      </c>
      <c r="E9970">
        <v>182</v>
      </c>
      <c r="F9970">
        <v>40951</v>
      </c>
      <c r="G9970">
        <v>60876</v>
      </c>
      <c r="H9970">
        <v>66248</v>
      </c>
      <c r="I9970">
        <v>37403</v>
      </c>
      <c r="J9970">
        <f t="shared" si="1046"/>
        <v>66248</v>
      </c>
      <c r="K9970">
        <f t="shared" si="1047"/>
        <v>1.6177382725696565</v>
      </c>
      <c r="L9970">
        <f>G9970</f>
        <v>60876</v>
      </c>
      <c r="M9970">
        <f>G9970/I9970</f>
        <v>1.6275699810175654</v>
      </c>
    </row>
    <row r="9971" spans="1:13" x14ac:dyDescent="0.25">
      <c r="A9971" t="s">
        <v>9981</v>
      </c>
      <c r="B9971" t="s">
        <v>10</v>
      </c>
      <c r="C9971" t="s">
        <v>10</v>
      </c>
      <c r="D9971">
        <v>0.17199999999999999</v>
      </c>
      <c r="E9971">
        <v>9</v>
      </c>
      <c r="F9971">
        <v>1677</v>
      </c>
      <c r="G9971">
        <v>2149</v>
      </c>
      <c r="H9971">
        <v>2312</v>
      </c>
      <c r="I9971">
        <v>1492</v>
      </c>
      <c r="J9971">
        <f t="shared" si="1046"/>
        <v>2312</v>
      </c>
      <c r="K9971">
        <f t="shared" si="1047"/>
        <v>1.3786523553965415</v>
      </c>
      <c r="L9971">
        <f>G9971</f>
        <v>2149</v>
      </c>
      <c r="M9971">
        <f>G9971/I9971</f>
        <v>1.4403485254691688</v>
      </c>
    </row>
    <row r="9972" spans="1:13" x14ac:dyDescent="0.25">
      <c r="A9972" t="s">
        <v>9982</v>
      </c>
      <c r="B9972" t="s">
        <v>10</v>
      </c>
      <c r="C9972" t="s">
        <v>10</v>
      </c>
      <c r="D9972">
        <v>9.4E-2</v>
      </c>
      <c r="E9972">
        <v>39</v>
      </c>
      <c r="F9972">
        <v>10191</v>
      </c>
      <c r="G9972">
        <v>10708</v>
      </c>
      <c r="H9972">
        <v>11110</v>
      </c>
      <c r="I9972">
        <v>9849</v>
      </c>
      <c r="J9972">
        <f t="shared" si="1046"/>
        <v>11110</v>
      </c>
      <c r="K9972">
        <f t="shared" si="1047"/>
        <v>1.0901776076930625</v>
      </c>
      <c r="L9972">
        <f>G9972</f>
        <v>10708</v>
      </c>
      <c r="M9972">
        <f>G9972/I9972</f>
        <v>1.0872169763427759</v>
      </c>
    </row>
    <row r="9973" spans="1:13" x14ac:dyDescent="0.25">
      <c r="A9973" t="s">
        <v>9983</v>
      </c>
      <c r="B9973" t="s">
        <v>10</v>
      </c>
      <c r="C9973" t="s">
        <v>10</v>
      </c>
      <c r="D9973">
        <v>0</v>
      </c>
      <c r="E9973">
        <v>18</v>
      </c>
      <c r="F9973">
        <v>977</v>
      </c>
      <c r="G9973">
        <v>940</v>
      </c>
      <c r="H9973">
        <v>1012</v>
      </c>
      <c r="I9973">
        <v>940</v>
      </c>
      <c r="J9973">
        <f t="shared" si="1046"/>
        <v>1012</v>
      </c>
      <c r="K9973">
        <f t="shared" si="1047"/>
        <v>1.0358239508700102</v>
      </c>
      <c r="L9973">
        <f>G9973</f>
        <v>940</v>
      </c>
      <c r="M9973">
        <f>G9973/I9973</f>
        <v>1</v>
      </c>
    </row>
    <row r="9974" spans="1:13" x14ac:dyDescent="0.25">
      <c r="A9974" t="s">
        <v>9984</v>
      </c>
      <c r="B9974" t="s">
        <v>10</v>
      </c>
      <c r="C9974" t="s">
        <v>10</v>
      </c>
      <c r="D9974">
        <v>0.109</v>
      </c>
      <c r="E9974">
        <v>131</v>
      </c>
      <c r="F9974">
        <v>15371</v>
      </c>
      <c r="G9974">
        <v>18694</v>
      </c>
      <c r="H9974">
        <v>19977</v>
      </c>
      <c r="I9974">
        <v>14907</v>
      </c>
      <c r="J9974">
        <f t="shared" si="1046"/>
        <v>19977</v>
      </c>
      <c r="K9974">
        <f t="shared" si="1047"/>
        <v>1.29965519484744</v>
      </c>
      <c r="L9974">
        <f>G9974</f>
        <v>18694</v>
      </c>
      <c r="M9974">
        <f>G9974/I9974</f>
        <v>1.2540417253639229</v>
      </c>
    </row>
    <row r="9975" spans="1:13" x14ac:dyDescent="0.25">
      <c r="A9975" t="s">
        <v>9985</v>
      </c>
      <c r="B9975" t="s">
        <v>10</v>
      </c>
      <c r="C9975" t="s">
        <v>10</v>
      </c>
      <c r="D9975">
        <v>36.234000000000002</v>
      </c>
      <c r="E9975">
        <v>39</v>
      </c>
      <c r="F9975">
        <v>31434</v>
      </c>
      <c r="G9975">
        <v>59389</v>
      </c>
      <c r="H9975">
        <v>61631</v>
      </c>
      <c r="I9975">
        <v>29758</v>
      </c>
      <c r="J9975">
        <f t="shared" si="1046"/>
        <v>61631</v>
      </c>
      <c r="K9975">
        <f t="shared" si="1047"/>
        <v>1.9606477063052745</v>
      </c>
      <c r="L9975">
        <f>G9975</f>
        <v>59389</v>
      </c>
      <c r="M9975">
        <f>G9975/I9975</f>
        <v>1.9957322400698971</v>
      </c>
    </row>
    <row r="9976" spans="1:13" x14ac:dyDescent="0.25">
      <c r="A9976" t="s">
        <v>9986</v>
      </c>
      <c r="B9976" t="s">
        <v>10</v>
      </c>
      <c r="C9976" t="s">
        <v>10</v>
      </c>
      <c r="D9976">
        <v>1.6E-2</v>
      </c>
      <c r="E9976">
        <v>140</v>
      </c>
      <c r="F9976">
        <v>9238</v>
      </c>
      <c r="G9976">
        <v>8826</v>
      </c>
      <c r="H9976">
        <v>9541</v>
      </c>
      <c r="I9976">
        <v>8826</v>
      </c>
      <c r="J9976">
        <f t="shared" si="1046"/>
        <v>9541</v>
      </c>
      <c r="K9976">
        <f t="shared" si="1047"/>
        <v>1.0327993072093526</v>
      </c>
      <c r="L9976">
        <f>G9976</f>
        <v>8826</v>
      </c>
      <c r="M9976">
        <f>G9976/I9976</f>
        <v>1</v>
      </c>
    </row>
    <row r="9977" spans="1:13" x14ac:dyDescent="0.25">
      <c r="A9977" t="s">
        <v>9987</v>
      </c>
      <c r="B9977" t="s">
        <v>10</v>
      </c>
      <c r="C9977" t="s">
        <v>10</v>
      </c>
      <c r="D9977">
        <v>3.1E-2</v>
      </c>
      <c r="E9977">
        <v>29</v>
      </c>
      <c r="F9977">
        <v>8709</v>
      </c>
      <c r="G9977">
        <v>8482</v>
      </c>
      <c r="H9977">
        <v>8919</v>
      </c>
      <c r="I9977">
        <v>8355</v>
      </c>
      <c r="J9977">
        <f t="shared" si="1046"/>
        <v>8919</v>
      </c>
      <c r="K9977">
        <f t="shared" si="1047"/>
        <v>1.0241129865656218</v>
      </c>
      <c r="L9977">
        <f>G9977</f>
        <v>8482</v>
      </c>
      <c r="M9977">
        <f>G9977/I9977</f>
        <v>1.0152004787552364</v>
      </c>
    </row>
    <row r="9978" spans="1:13" x14ac:dyDescent="0.25">
      <c r="A9978" t="s">
        <v>9988</v>
      </c>
      <c r="B9978" t="s">
        <v>10</v>
      </c>
      <c r="C9978" t="s">
        <v>10</v>
      </c>
      <c r="D9978">
        <v>3.1E-2</v>
      </c>
      <c r="E9978">
        <v>262</v>
      </c>
      <c r="F9978">
        <v>9343</v>
      </c>
      <c r="G9978">
        <v>8606</v>
      </c>
      <c r="H9978">
        <v>9926</v>
      </c>
      <c r="I9978">
        <v>8606</v>
      </c>
      <c r="J9978">
        <f t="shared" si="1046"/>
        <v>9926</v>
      </c>
      <c r="K9978">
        <f t="shared" si="1047"/>
        <v>1.0623996574975918</v>
      </c>
      <c r="L9978">
        <f>G9978</f>
        <v>8606</v>
      </c>
      <c r="M9978">
        <f>G9978/I9978</f>
        <v>1</v>
      </c>
    </row>
    <row r="9979" spans="1:13" x14ac:dyDescent="0.25">
      <c r="A9979" t="s">
        <v>9989</v>
      </c>
      <c r="B9979" t="s">
        <v>10</v>
      </c>
      <c r="C9979" t="s">
        <v>10</v>
      </c>
      <c r="D9979">
        <v>4.7E-2</v>
      </c>
      <c r="E9979">
        <v>135</v>
      </c>
      <c r="F9979">
        <v>11122</v>
      </c>
      <c r="G9979">
        <v>10222</v>
      </c>
      <c r="H9979">
        <v>11491</v>
      </c>
      <c r="I9979">
        <v>10222</v>
      </c>
      <c r="J9979">
        <f t="shared" si="1046"/>
        <v>11491</v>
      </c>
      <c r="K9979">
        <f t="shared" si="1047"/>
        <v>1.0331774860636576</v>
      </c>
      <c r="L9979">
        <f>G9979</f>
        <v>10222</v>
      </c>
      <c r="M9979">
        <f>G9979/I9979</f>
        <v>1</v>
      </c>
    </row>
    <row r="9980" spans="1:13" x14ac:dyDescent="0.25">
      <c r="A9980" t="s">
        <v>9990</v>
      </c>
      <c r="B9980" t="s">
        <v>10</v>
      </c>
      <c r="C9980" t="s">
        <v>10</v>
      </c>
      <c r="D9980">
        <v>8.375</v>
      </c>
      <c r="E9980">
        <v>55</v>
      </c>
      <c r="F9980">
        <v>8190</v>
      </c>
      <c r="G9980">
        <v>14405</v>
      </c>
      <c r="H9980">
        <v>16164</v>
      </c>
      <c r="I9980">
        <v>7499</v>
      </c>
      <c r="J9980">
        <f t="shared" si="1046"/>
        <v>16164</v>
      </c>
      <c r="K9980">
        <f t="shared" si="1047"/>
        <v>1.9736263736263737</v>
      </c>
      <c r="L9980">
        <f>G9980</f>
        <v>14405</v>
      </c>
      <c r="M9980">
        <f>G9980/I9980</f>
        <v>1.9209227897052941</v>
      </c>
    </row>
    <row r="9981" spans="1:13" x14ac:dyDescent="0.25">
      <c r="A9981" t="s">
        <v>9991</v>
      </c>
      <c r="B9981" t="s">
        <v>10</v>
      </c>
      <c r="C9981" t="s">
        <v>10</v>
      </c>
      <c r="D9981">
        <v>9.2029999999999994</v>
      </c>
      <c r="E9981">
        <v>359</v>
      </c>
      <c r="F9981">
        <v>92852</v>
      </c>
      <c r="G9981">
        <v>153610</v>
      </c>
      <c r="H9981">
        <v>160397</v>
      </c>
      <c r="I9981">
        <v>86261</v>
      </c>
      <c r="J9981">
        <f t="shared" si="1046"/>
        <v>160397</v>
      </c>
      <c r="K9981">
        <f t="shared" si="1047"/>
        <v>1.7274479817343731</v>
      </c>
      <c r="L9981">
        <f>G9981</f>
        <v>153610</v>
      </c>
      <c r="M9981">
        <f>G9981/I9981</f>
        <v>1.7807583960306512</v>
      </c>
    </row>
    <row r="9982" spans="1:13" x14ac:dyDescent="0.25">
      <c r="A9982" t="s">
        <v>9992</v>
      </c>
      <c r="B9982" t="s">
        <v>10</v>
      </c>
      <c r="C9982" t="s">
        <v>10</v>
      </c>
      <c r="D9982">
        <v>44.905999999999999</v>
      </c>
      <c r="E9982">
        <v>100</v>
      </c>
      <c r="F9982">
        <v>89842</v>
      </c>
      <c r="G9982">
        <v>169145</v>
      </c>
      <c r="H9982">
        <v>173890</v>
      </c>
      <c r="I9982">
        <v>85978</v>
      </c>
      <c r="J9982">
        <f t="shared" si="1046"/>
        <v>173890</v>
      </c>
      <c r="K9982">
        <f t="shared" si="1047"/>
        <v>1.935509004697135</v>
      </c>
      <c r="L9982">
        <f>G9982</f>
        <v>169145</v>
      </c>
      <c r="M9982">
        <f>G9982/I9982</f>
        <v>1.9673055898020424</v>
      </c>
    </row>
    <row r="9983" spans="1:13" x14ac:dyDescent="0.25">
      <c r="A9983" t="s">
        <v>9993</v>
      </c>
      <c r="B9983" t="s">
        <v>10</v>
      </c>
      <c r="C9983" t="s">
        <v>10</v>
      </c>
      <c r="D9983">
        <v>3.7029999999999998</v>
      </c>
      <c r="E9983">
        <v>29</v>
      </c>
      <c r="F9983">
        <v>8837</v>
      </c>
      <c r="G9983">
        <v>13732</v>
      </c>
      <c r="H9983">
        <v>14833</v>
      </c>
      <c r="I9983">
        <v>7695</v>
      </c>
      <c r="J9983">
        <f t="shared" si="1046"/>
        <v>14833</v>
      </c>
      <c r="K9983">
        <f t="shared" si="1047"/>
        <v>1.6785108068348986</v>
      </c>
      <c r="L9983">
        <f>G9983</f>
        <v>13732</v>
      </c>
      <c r="M9983">
        <f>G9983/I9983</f>
        <v>1.7845354126055881</v>
      </c>
    </row>
    <row r="9984" spans="1:13" x14ac:dyDescent="0.25">
      <c r="A9984" t="s">
        <v>9994</v>
      </c>
      <c r="B9984" t="s">
        <v>10</v>
      </c>
      <c r="C9984" t="s">
        <v>10</v>
      </c>
      <c r="D9984">
        <v>0.109</v>
      </c>
      <c r="E9984">
        <v>294</v>
      </c>
      <c r="F9984">
        <v>40895</v>
      </c>
      <c r="G9984">
        <v>39255</v>
      </c>
      <c r="H9984">
        <v>41519</v>
      </c>
      <c r="I9984">
        <v>39255</v>
      </c>
      <c r="J9984">
        <f t="shared" si="1046"/>
        <v>41519</v>
      </c>
      <c r="K9984">
        <f t="shared" si="1047"/>
        <v>1.0152585890695685</v>
      </c>
      <c r="L9984">
        <f>G9984</f>
        <v>39255</v>
      </c>
      <c r="M9984">
        <f>G9984/I9984</f>
        <v>1</v>
      </c>
    </row>
    <row r="9985" spans="1:13" x14ac:dyDescent="0.25">
      <c r="A9985" t="s">
        <v>9995</v>
      </c>
      <c r="B9985" t="s">
        <v>10</v>
      </c>
      <c r="C9985" t="s">
        <v>10</v>
      </c>
      <c r="D9985">
        <v>4.4219999999999997</v>
      </c>
      <c r="E9985">
        <v>248</v>
      </c>
      <c r="F9985">
        <v>65472</v>
      </c>
      <c r="G9985">
        <v>88283</v>
      </c>
      <c r="H9985">
        <v>92729</v>
      </c>
      <c r="I9985">
        <v>60803</v>
      </c>
      <c r="J9985">
        <f t="shared" si="1046"/>
        <v>92729</v>
      </c>
      <c r="K9985">
        <f t="shared" si="1047"/>
        <v>1.4163153714565004</v>
      </c>
      <c r="L9985">
        <f>G9985</f>
        <v>88283</v>
      </c>
      <c r="M9985">
        <f>G9985/I9985</f>
        <v>1.4519513839777642</v>
      </c>
    </row>
    <row r="9986" spans="1:13" x14ac:dyDescent="0.25">
      <c r="A9986" t="s">
        <v>9996</v>
      </c>
      <c r="B9986" t="s">
        <v>10</v>
      </c>
      <c r="C9986" t="s">
        <v>10</v>
      </c>
      <c r="D9986">
        <v>4.375</v>
      </c>
      <c r="E9986">
        <v>74</v>
      </c>
      <c r="F9986">
        <v>38896</v>
      </c>
      <c r="G9986">
        <v>51488</v>
      </c>
      <c r="H9986">
        <v>53784</v>
      </c>
      <c r="I9986">
        <v>36342</v>
      </c>
      <c r="J9986">
        <f t="shared" si="1046"/>
        <v>53784</v>
      </c>
      <c r="K9986">
        <f t="shared" si="1047"/>
        <v>1.3827642945290004</v>
      </c>
      <c r="L9986">
        <f>G9986</f>
        <v>51488</v>
      </c>
      <c r="M9986">
        <f>G9986/I9986</f>
        <v>1.4167629739695118</v>
      </c>
    </row>
    <row r="9987" spans="1:13" x14ac:dyDescent="0.25">
      <c r="A9987" t="s">
        <v>9997</v>
      </c>
      <c r="B9987" t="s">
        <v>10</v>
      </c>
      <c r="C9987" t="s">
        <v>10</v>
      </c>
      <c r="D9987">
        <v>14.375</v>
      </c>
      <c r="E9987">
        <v>24</v>
      </c>
      <c r="F9987">
        <v>12606</v>
      </c>
      <c r="G9987">
        <v>23109</v>
      </c>
      <c r="H9987">
        <v>25097</v>
      </c>
      <c r="I9987">
        <v>11592</v>
      </c>
      <c r="J9987">
        <f t="shared" si="1046"/>
        <v>25097</v>
      </c>
      <c r="K9987">
        <f t="shared" si="1047"/>
        <v>1.9908773599873075</v>
      </c>
      <c r="L9987">
        <f>G9987</f>
        <v>23109</v>
      </c>
      <c r="M9987">
        <f>G9987/I9987</f>
        <v>1.9935300207039337</v>
      </c>
    </row>
    <row r="9988" spans="1:13" hidden="1" x14ac:dyDescent="0.25">
      <c r="A9988" t="s">
        <v>9998</v>
      </c>
      <c r="B9988" t="s">
        <v>10</v>
      </c>
      <c r="C9988" t="s">
        <v>20</v>
      </c>
      <c r="D9988" t="s">
        <v>21</v>
      </c>
      <c r="E9988" t="s">
        <v>21</v>
      </c>
      <c r="F9988" t="s">
        <v>21</v>
      </c>
      <c r="G9988" t="s">
        <v>21</v>
      </c>
      <c r="H9988" t="s">
        <v>21</v>
      </c>
      <c r="I9988" t="s">
        <v>21</v>
      </c>
    </row>
    <row r="9989" spans="1:13" x14ac:dyDescent="0.25">
      <c r="A9989" t="s">
        <v>9999</v>
      </c>
      <c r="B9989" t="s">
        <v>10</v>
      </c>
      <c r="C9989" t="s">
        <v>10</v>
      </c>
      <c r="D9989">
        <v>6.4690000000000003</v>
      </c>
      <c r="E9989">
        <v>124</v>
      </c>
      <c r="F9989">
        <v>77275</v>
      </c>
      <c r="G9989">
        <v>113788</v>
      </c>
      <c r="H9989">
        <v>116842</v>
      </c>
      <c r="I9989">
        <v>74127</v>
      </c>
      <c r="J9989">
        <f t="shared" ref="J9989:J9991" si="1048">H9989</f>
        <v>116842</v>
      </c>
      <c r="K9989">
        <f t="shared" ref="K9989:K9991" si="1049">H9989/F9989</f>
        <v>1.5120284697508897</v>
      </c>
      <c r="L9989">
        <f>G9989</f>
        <v>113788</v>
      </c>
      <c r="M9989">
        <f>G9989/I9989</f>
        <v>1.5350412130532733</v>
      </c>
    </row>
    <row r="9990" spans="1:13" x14ac:dyDescent="0.25">
      <c r="A9990" t="s">
        <v>10000</v>
      </c>
      <c r="B9990" t="s">
        <v>10</v>
      </c>
      <c r="C9990" t="s">
        <v>10</v>
      </c>
      <c r="D9990">
        <v>1.875</v>
      </c>
      <c r="E9990">
        <v>110</v>
      </c>
      <c r="F9990">
        <v>23675</v>
      </c>
      <c r="G9990">
        <v>24778</v>
      </c>
      <c r="H9990">
        <v>26652</v>
      </c>
      <c r="I9990">
        <v>21991</v>
      </c>
      <c r="J9990">
        <f t="shared" si="1048"/>
        <v>26652</v>
      </c>
      <c r="K9990">
        <f t="shared" si="1049"/>
        <v>1.1257444561774024</v>
      </c>
      <c r="L9990">
        <f>G9990</f>
        <v>24778</v>
      </c>
      <c r="M9990">
        <f>G9990/I9990</f>
        <v>1.1267336637715428</v>
      </c>
    </row>
    <row r="9991" spans="1:13" x14ac:dyDescent="0.25">
      <c r="A9991" t="s">
        <v>10001</v>
      </c>
      <c r="B9991" t="s">
        <v>10</v>
      </c>
      <c r="C9991" t="s">
        <v>10</v>
      </c>
      <c r="D9991">
        <v>0</v>
      </c>
      <c r="E9991">
        <v>24</v>
      </c>
      <c r="F9991">
        <v>8392</v>
      </c>
      <c r="G9991">
        <v>8249</v>
      </c>
      <c r="H9991">
        <v>8463</v>
      </c>
      <c r="I9991">
        <v>8249</v>
      </c>
      <c r="J9991">
        <f t="shared" si="1048"/>
        <v>8463</v>
      </c>
      <c r="K9991">
        <f t="shared" si="1049"/>
        <v>1.0084604385128695</v>
      </c>
      <c r="L9991">
        <f>G9991</f>
        <v>8249</v>
      </c>
      <c r="M9991">
        <f>G9991/I9991</f>
        <v>1</v>
      </c>
    </row>
    <row r="9992" spans="1:13" hidden="1" x14ac:dyDescent="0.25">
      <c r="A9992" t="s">
        <v>10002</v>
      </c>
      <c r="B9992" t="s">
        <v>10</v>
      </c>
      <c r="C9992" t="s">
        <v>20</v>
      </c>
      <c r="D9992" t="s">
        <v>21</v>
      </c>
      <c r="E9992" t="s">
        <v>21</v>
      </c>
      <c r="F9992" t="s">
        <v>21</v>
      </c>
      <c r="G9992" t="s">
        <v>21</v>
      </c>
      <c r="H9992" t="s">
        <v>21</v>
      </c>
      <c r="I9992" t="s">
        <v>21</v>
      </c>
    </row>
    <row r="9993" spans="1:13" x14ac:dyDescent="0.25">
      <c r="A9993" t="s">
        <v>10003</v>
      </c>
      <c r="B9993" t="s">
        <v>10</v>
      </c>
      <c r="C9993" t="s">
        <v>10</v>
      </c>
      <c r="D9993">
        <v>1.375</v>
      </c>
      <c r="E9993">
        <v>98</v>
      </c>
      <c r="F9993">
        <v>28590</v>
      </c>
      <c r="G9993">
        <v>45017</v>
      </c>
      <c r="H9993">
        <v>46607</v>
      </c>
      <c r="I9993">
        <v>26941</v>
      </c>
      <c r="J9993">
        <f t="shared" ref="J9993:J9999" si="1050">H9993</f>
        <v>46607</v>
      </c>
      <c r="K9993">
        <f t="shared" ref="K9993:K9999" si="1051">H9993/F9993</f>
        <v>1.6301853795033228</v>
      </c>
      <c r="L9993">
        <f>G9993</f>
        <v>45017</v>
      </c>
      <c r="M9993">
        <f>G9993/I9993</f>
        <v>1.6709476262944953</v>
      </c>
    </row>
    <row r="9994" spans="1:13" x14ac:dyDescent="0.25">
      <c r="A9994" t="s">
        <v>10004</v>
      </c>
      <c r="B9994" t="s">
        <v>10</v>
      </c>
      <c r="C9994" t="s">
        <v>10</v>
      </c>
      <c r="D9994">
        <v>64.171999999999997</v>
      </c>
      <c r="E9994">
        <v>63</v>
      </c>
      <c r="F9994">
        <v>55523</v>
      </c>
      <c r="G9994">
        <v>103704</v>
      </c>
      <c r="H9994">
        <v>111128</v>
      </c>
      <c r="I9994">
        <v>51954</v>
      </c>
      <c r="J9994">
        <f t="shared" si="1050"/>
        <v>111128</v>
      </c>
      <c r="K9994">
        <f t="shared" si="1051"/>
        <v>2.0014768654431498</v>
      </c>
      <c r="L9994">
        <f>G9994</f>
        <v>103704</v>
      </c>
      <c r="M9994">
        <f>G9994/I9994</f>
        <v>1.9960734495900219</v>
      </c>
    </row>
    <row r="9995" spans="1:13" x14ac:dyDescent="0.25">
      <c r="A9995" t="s">
        <v>10005</v>
      </c>
      <c r="B9995" t="s">
        <v>10</v>
      </c>
      <c r="C9995" t="s">
        <v>10</v>
      </c>
      <c r="D9995">
        <v>0</v>
      </c>
      <c r="E9995">
        <v>21</v>
      </c>
      <c r="F9995">
        <v>378</v>
      </c>
      <c r="G9995">
        <v>375</v>
      </c>
      <c r="H9995">
        <v>399</v>
      </c>
      <c r="I9995">
        <v>375</v>
      </c>
      <c r="J9995">
        <f t="shared" si="1050"/>
        <v>399</v>
      </c>
      <c r="K9995">
        <f t="shared" si="1051"/>
        <v>1.0555555555555556</v>
      </c>
      <c r="L9995">
        <f>G9995</f>
        <v>375</v>
      </c>
      <c r="M9995">
        <f>G9995/I9995</f>
        <v>1</v>
      </c>
    </row>
    <row r="9996" spans="1:13" x14ac:dyDescent="0.25">
      <c r="A9996" t="s">
        <v>10006</v>
      </c>
      <c r="B9996" t="s">
        <v>10</v>
      </c>
      <c r="C9996" t="s">
        <v>10</v>
      </c>
      <c r="D9996">
        <v>4.4530000000000003</v>
      </c>
      <c r="E9996">
        <v>22</v>
      </c>
      <c r="F9996">
        <v>12460</v>
      </c>
      <c r="G9996">
        <v>19473</v>
      </c>
      <c r="H9996">
        <v>20362</v>
      </c>
      <c r="I9996">
        <v>11566</v>
      </c>
      <c r="J9996">
        <f t="shared" si="1050"/>
        <v>20362</v>
      </c>
      <c r="K9996">
        <f t="shared" si="1051"/>
        <v>1.6341894060995183</v>
      </c>
      <c r="L9996">
        <f>G9996</f>
        <v>19473</v>
      </c>
      <c r="M9996">
        <f>G9996/I9996</f>
        <v>1.6836417084558188</v>
      </c>
    </row>
    <row r="9997" spans="1:13" x14ac:dyDescent="0.25">
      <c r="A9997" t="s">
        <v>10007</v>
      </c>
      <c r="B9997" t="s">
        <v>10</v>
      </c>
      <c r="C9997" t="s">
        <v>10</v>
      </c>
      <c r="D9997">
        <v>0</v>
      </c>
      <c r="E9997">
        <v>9</v>
      </c>
      <c r="F9997">
        <v>1772</v>
      </c>
      <c r="G9997">
        <v>1679</v>
      </c>
      <c r="H9997">
        <v>1831</v>
      </c>
      <c r="I9997">
        <v>1679</v>
      </c>
      <c r="J9997">
        <f t="shared" si="1050"/>
        <v>1831</v>
      </c>
      <c r="K9997">
        <f t="shared" si="1051"/>
        <v>1.033295711060948</v>
      </c>
      <c r="L9997">
        <f>G9997</f>
        <v>1679</v>
      </c>
      <c r="M9997">
        <f>G9997/I9997</f>
        <v>1</v>
      </c>
    </row>
    <row r="9998" spans="1:13" x14ac:dyDescent="0.25">
      <c r="A9998" t="s">
        <v>10008</v>
      </c>
      <c r="B9998" t="s">
        <v>10</v>
      </c>
      <c r="C9998" t="s">
        <v>10</v>
      </c>
      <c r="D9998">
        <v>32.109000000000002</v>
      </c>
      <c r="E9998">
        <v>234</v>
      </c>
      <c r="F9998">
        <v>31584</v>
      </c>
      <c r="G9998">
        <v>55489</v>
      </c>
      <c r="H9998">
        <v>60424</v>
      </c>
      <c r="I9998">
        <v>28157</v>
      </c>
      <c r="J9998">
        <f t="shared" si="1050"/>
        <v>60424</v>
      </c>
      <c r="K9998">
        <f t="shared" si="1051"/>
        <v>1.9131205673758864</v>
      </c>
      <c r="L9998">
        <f>G9998</f>
        <v>55489</v>
      </c>
      <c r="M9998">
        <f>G9998/I9998</f>
        <v>1.9707000035515148</v>
      </c>
    </row>
    <row r="9999" spans="1:13" x14ac:dyDescent="0.25">
      <c r="A9999" t="s">
        <v>10009</v>
      </c>
      <c r="B9999" t="s">
        <v>10</v>
      </c>
      <c r="C9999" t="s">
        <v>10</v>
      </c>
      <c r="D9999">
        <v>37.953000000000003</v>
      </c>
      <c r="E9999">
        <v>89</v>
      </c>
      <c r="F9999">
        <v>34513</v>
      </c>
      <c r="G9999">
        <v>59815</v>
      </c>
      <c r="H9999">
        <v>67338</v>
      </c>
      <c r="I9999">
        <v>30235</v>
      </c>
      <c r="J9999">
        <f t="shared" si="1050"/>
        <v>67338</v>
      </c>
      <c r="K9999">
        <f t="shared" si="1051"/>
        <v>1.9510908932865876</v>
      </c>
      <c r="L9999">
        <f>G9999</f>
        <v>59815</v>
      </c>
      <c r="M9999">
        <f>G9999/I9999</f>
        <v>1.9783363651397388</v>
      </c>
    </row>
    <row r="10000" spans="1:13" hidden="1" x14ac:dyDescent="0.25">
      <c r="A10000" t="s">
        <v>10010</v>
      </c>
      <c r="B10000" t="s">
        <v>20</v>
      </c>
      <c r="C10000" t="s">
        <v>10</v>
      </c>
    </row>
    <row r="10001" spans="1:13" x14ac:dyDescent="0.25">
      <c r="A10001" t="s">
        <v>10011</v>
      </c>
      <c r="B10001" t="s">
        <v>10</v>
      </c>
      <c r="C10001" t="s">
        <v>10</v>
      </c>
      <c r="D10001">
        <v>2.516</v>
      </c>
      <c r="E10001">
        <v>22</v>
      </c>
      <c r="F10001">
        <v>15591</v>
      </c>
      <c r="G10001">
        <v>20601</v>
      </c>
      <c r="H10001">
        <v>21328</v>
      </c>
      <c r="I10001">
        <v>14965</v>
      </c>
      <c r="J10001">
        <f t="shared" ref="J10001:J10016" si="1052">H10001</f>
        <v>21328</v>
      </c>
      <c r="K10001">
        <f t="shared" ref="K10001:K10016" si="1053">H10001/F10001</f>
        <v>1.3679686998909628</v>
      </c>
      <c r="L10001">
        <f>G10001</f>
        <v>20601</v>
      </c>
      <c r="M10001">
        <f>G10001/I10001</f>
        <v>1.3766120948880722</v>
      </c>
    </row>
    <row r="10002" spans="1:13" x14ac:dyDescent="0.25">
      <c r="A10002" t="s">
        <v>10012</v>
      </c>
      <c r="B10002" t="s">
        <v>10</v>
      </c>
      <c r="C10002" t="s">
        <v>10</v>
      </c>
      <c r="D10002">
        <v>12.875</v>
      </c>
      <c r="E10002">
        <v>24</v>
      </c>
      <c r="F10002">
        <v>51340</v>
      </c>
      <c r="G10002">
        <v>76201</v>
      </c>
      <c r="H10002">
        <v>77894</v>
      </c>
      <c r="I10002">
        <v>49609</v>
      </c>
      <c r="J10002">
        <f t="shared" si="1052"/>
        <v>77894</v>
      </c>
      <c r="K10002">
        <f t="shared" si="1053"/>
        <v>1.5172185430463576</v>
      </c>
      <c r="L10002">
        <f>G10002</f>
        <v>76201</v>
      </c>
      <c r="M10002">
        <f>G10002/I10002</f>
        <v>1.5360317684291156</v>
      </c>
    </row>
    <row r="10003" spans="1:13" x14ac:dyDescent="0.25">
      <c r="A10003" t="s">
        <v>10013</v>
      </c>
      <c r="B10003" t="s">
        <v>10</v>
      </c>
      <c r="C10003" t="s">
        <v>10</v>
      </c>
      <c r="D10003">
        <v>12.984</v>
      </c>
      <c r="E10003">
        <v>24</v>
      </c>
      <c r="F10003">
        <v>7643</v>
      </c>
      <c r="G10003">
        <v>12572</v>
      </c>
      <c r="H10003">
        <v>16143</v>
      </c>
      <c r="I10003">
        <v>6619</v>
      </c>
      <c r="J10003">
        <f t="shared" si="1052"/>
        <v>16143</v>
      </c>
      <c r="K10003">
        <f t="shared" si="1053"/>
        <v>2.112128745257098</v>
      </c>
      <c r="L10003">
        <f>G10003</f>
        <v>12572</v>
      </c>
      <c r="M10003">
        <f>G10003/I10003</f>
        <v>1.8993805710832452</v>
      </c>
    </row>
    <row r="10004" spans="1:13" x14ac:dyDescent="0.25">
      <c r="A10004" t="s">
        <v>10014</v>
      </c>
      <c r="B10004" t="s">
        <v>10</v>
      </c>
      <c r="C10004" t="s">
        <v>10</v>
      </c>
      <c r="D10004">
        <v>1.6E-2</v>
      </c>
      <c r="E10004">
        <v>9</v>
      </c>
      <c r="F10004">
        <v>4151</v>
      </c>
      <c r="G10004">
        <v>4201</v>
      </c>
      <c r="H10004">
        <v>4317</v>
      </c>
      <c r="I10004">
        <v>4059</v>
      </c>
      <c r="J10004">
        <f t="shared" si="1052"/>
        <v>4317</v>
      </c>
      <c r="K10004">
        <f t="shared" si="1053"/>
        <v>1.0399903637677668</v>
      </c>
      <c r="L10004">
        <f>G10004</f>
        <v>4201</v>
      </c>
      <c r="M10004">
        <f>G10004/I10004</f>
        <v>1.0349839862034984</v>
      </c>
    </row>
    <row r="10005" spans="1:13" x14ac:dyDescent="0.25">
      <c r="A10005" t="s">
        <v>10015</v>
      </c>
      <c r="B10005" t="s">
        <v>10</v>
      </c>
      <c r="C10005" t="s">
        <v>10</v>
      </c>
      <c r="D10005">
        <v>13.593999999999999</v>
      </c>
      <c r="E10005">
        <v>49</v>
      </c>
      <c r="F10005">
        <v>55795</v>
      </c>
      <c r="G10005">
        <v>81986</v>
      </c>
      <c r="H10005">
        <v>84801</v>
      </c>
      <c r="I10005">
        <v>53489</v>
      </c>
      <c r="J10005">
        <f t="shared" si="1052"/>
        <v>84801</v>
      </c>
      <c r="K10005">
        <f t="shared" si="1053"/>
        <v>1.519867371628282</v>
      </c>
      <c r="L10005">
        <f>G10005</f>
        <v>81986</v>
      </c>
      <c r="M10005">
        <f>G10005/I10005</f>
        <v>1.532763745816897</v>
      </c>
    </row>
    <row r="10006" spans="1:13" x14ac:dyDescent="0.25">
      <c r="A10006" t="s">
        <v>10016</v>
      </c>
      <c r="B10006" t="s">
        <v>10</v>
      </c>
      <c r="C10006" t="s">
        <v>10</v>
      </c>
      <c r="D10006">
        <v>0</v>
      </c>
      <c r="E10006">
        <v>7</v>
      </c>
      <c r="F10006">
        <v>151</v>
      </c>
      <c r="G10006">
        <v>147</v>
      </c>
      <c r="H10006">
        <v>157</v>
      </c>
      <c r="I10006">
        <v>147</v>
      </c>
      <c r="J10006">
        <f t="shared" si="1052"/>
        <v>157</v>
      </c>
      <c r="K10006">
        <f t="shared" si="1053"/>
        <v>1.0397350993377483</v>
      </c>
      <c r="L10006">
        <f>G10006</f>
        <v>147</v>
      </c>
      <c r="M10006">
        <f>G10006/I10006</f>
        <v>1</v>
      </c>
    </row>
    <row r="10007" spans="1:13" x14ac:dyDescent="0.25">
      <c r="A10007" t="s">
        <v>10017</v>
      </c>
      <c r="B10007" t="s">
        <v>10</v>
      </c>
      <c r="C10007" t="s">
        <v>10</v>
      </c>
      <c r="D10007">
        <v>1.5940000000000001</v>
      </c>
      <c r="E10007">
        <v>30</v>
      </c>
      <c r="F10007">
        <v>7483</v>
      </c>
      <c r="G10007">
        <v>12033</v>
      </c>
      <c r="H10007">
        <v>12509</v>
      </c>
      <c r="I10007">
        <v>7060</v>
      </c>
      <c r="J10007">
        <f t="shared" si="1052"/>
        <v>12509</v>
      </c>
      <c r="K10007">
        <f t="shared" si="1053"/>
        <v>1.6716557530402245</v>
      </c>
      <c r="L10007">
        <f>G10007</f>
        <v>12033</v>
      </c>
      <c r="M10007">
        <f>G10007/I10007</f>
        <v>1.7043909348441926</v>
      </c>
    </row>
    <row r="10008" spans="1:13" x14ac:dyDescent="0.25">
      <c r="A10008" t="s">
        <v>10018</v>
      </c>
      <c r="B10008" t="s">
        <v>10</v>
      </c>
      <c r="C10008" t="s">
        <v>10</v>
      </c>
      <c r="D10008">
        <v>0.109</v>
      </c>
      <c r="E10008">
        <v>39</v>
      </c>
      <c r="F10008">
        <v>2786</v>
      </c>
      <c r="G10008">
        <v>3533</v>
      </c>
      <c r="H10008">
        <v>3837</v>
      </c>
      <c r="I10008">
        <v>2574</v>
      </c>
      <c r="J10008">
        <f t="shared" si="1052"/>
        <v>3837</v>
      </c>
      <c r="K10008">
        <f t="shared" si="1053"/>
        <v>1.3772433596554199</v>
      </c>
      <c r="L10008">
        <f>G10008</f>
        <v>3533</v>
      </c>
      <c r="M10008">
        <f>G10008/I10008</f>
        <v>1.3725718725718725</v>
      </c>
    </row>
    <row r="10009" spans="1:13" x14ac:dyDescent="0.25">
      <c r="A10009" t="s">
        <v>10019</v>
      </c>
      <c r="B10009" t="s">
        <v>10</v>
      </c>
      <c r="C10009" t="s">
        <v>10</v>
      </c>
      <c r="D10009">
        <v>8.5310000000000006</v>
      </c>
      <c r="E10009">
        <v>48</v>
      </c>
      <c r="F10009">
        <v>6845</v>
      </c>
      <c r="G10009">
        <v>12161</v>
      </c>
      <c r="H10009">
        <v>13445</v>
      </c>
      <c r="I10009">
        <v>6196</v>
      </c>
      <c r="J10009">
        <f t="shared" si="1052"/>
        <v>13445</v>
      </c>
      <c r="K10009">
        <f t="shared" si="1053"/>
        <v>1.9642074506939371</v>
      </c>
      <c r="L10009">
        <f>G10009</f>
        <v>12161</v>
      </c>
      <c r="M10009">
        <f>G10009/I10009</f>
        <v>1.9627178825048419</v>
      </c>
    </row>
    <row r="10010" spans="1:13" x14ac:dyDescent="0.25">
      <c r="A10010" t="s">
        <v>10020</v>
      </c>
      <c r="B10010" t="s">
        <v>10</v>
      </c>
      <c r="C10010" t="s">
        <v>10</v>
      </c>
      <c r="D10010">
        <v>9.3119999999999994</v>
      </c>
      <c r="E10010">
        <v>139</v>
      </c>
      <c r="F10010">
        <v>40387</v>
      </c>
      <c r="G10010">
        <v>73623</v>
      </c>
      <c r="H10010">
        <v>77909</v>
      </c>
      <c r="I10010">
        <v>37087</v>
      </c>
      <c r="J10010">
        <f t="shared" si="1052"/>
        <v>77909</v>
      </c>
      <c r="K10010">
        <f t="shared" si="1053"/>
        <v>1.9290613316166092</v>
      </c>
      <c r="L10010">
        <f>G10010</f>
        <v>73623</v>
      </c>
      <c r="M10010">
        <f>G10010/I10010</f>
        <v>1.985143042036293</v>
      </c>
    </row>
    <row r="10011" spans="1:13" x14ac:dyDescent="0.25">
      <c r="A10011" t="s">
        <v>10021</v>
      </c>
      <c r="B10011" t="s">
        <v>10</v>
      </c>
      <c r="C10011" t="s">
        <v>10</v>
      </c>
      <c r="D10011">
        <v>1.359</v>
      </c>
      <c r="E10011">
        <v>159</v>
      </c>
      <c r="F10011">
        <v>9697</v>
      </c>
      <c r="G10011">
        <v>13412</v>
      </c>
      <c r="H10011">
        <v>14749</v>
      </c>
      <c r="I10011">
        <v>8675</v>
      </c>
      <c r="J10011">
        <f t="shared" si="1052"/>
        <v>14749</v>
      </c>
      <c r="K10011">
        <f t="shared" si="1053"/>
        <v>1.5209858719191502</v>
      </c>
      <c r="L10011">
        <f>G10011</f>
        <v>13412</v>
      </c>
      <c r="M10011">
        <f>G10011/I10011</f>
        <v>1.5460518731988473</v>
      </c>
    </row>
    <row r="10012" spans="1:13" x14ac:dyDescent="0.25">
      <c r="A10012" t="s">
        <v>10022</v>
      </c>
      <c r="B10012" t="s">
        <v>10</v>
      </c>
      <c r="C10012" t="s">
        <v>10</v>
      </c>
      <c r="D10012">
        <v>7.984</v>
      </c>
      <c r="E10012">
        <v>240</v>
      </c>
      <c r="F10012">
        <v>33197</v>
      </c>
      <c r="G10012">
        <v>54247</v>
      </c>
      <c r="H10012">
        <v>59867</v>
      </c>
      <c r="I10012">
        <v>28136</v>
      </c>
      <c r="J10012">
        <f t="shared" si="1052"/>
        <v>59867</v>
      </c>
      <c r="K10012">
        <f t="shared" si="1053"/>
        <v>1.8033858481188059</v>
      </c>
      <c r="L10012">
        <f>G10012</f>
        <v>54247</v>
      </c>
      <c r="M10012">
        <f>G10012/I10012</f>
        <v>1.928028148990617</v>
      </c>
    </row>
    <row r="10013" spans="1:13" x14ac:dyDescent="0.25">
      <c r="A10013" t="s">
        <v>10023</v>
      </c>
      <c r="B10013" t="s">
        <v>10</v>
      </c>
      <c r="C10013" t="s">
        <v>10</v>
      </c>
      <c r="D10013">
        <v>38.094000000000001</v>
      </c>
      <c r="E10013">
        <v>13</v>
      </c>
      <c r="F10013">
        <v>29311</v>
      </c>
      <c r="G10013">
        <v>54016</v>
      </c>
      <c r="H10013">
        <v>57832</v>
      </c>
      <c r="I10013">
        <v>27163</v>
      </c>
      <c r="J10013">
        <f t="shared" si="1052"/>
        <v>57832</v>
      </c>
      <c r="K10013">
        <f t="shared" si="1053"/>
        <v>1.9730476612875711</v>
      </c>
      <c r="L10013">
        <f>G10013</f>
        <v>54016</v>
      </c>
      <c r="M10013">
        <f>G10013/I10013</f>
        <v>1.9885874167065494</v>
      </c>
    </row>
    <row r="10014" spans="1:13" x14ac:dyDescent="0.25">
      <c r="A10014" t="s">
        <v>10024</v>
      </c>
      <c r="B10014" t="s">
        <v>10</v>
      </c>
      <c r="C10014" t="s">
        <v>10</v>
      </c>
      <c r="D10014">
        <v>1.4219999999999999</v>
      </c>
      <c r="E10014">
        <v>60</v>
      </c>
      <c r="F10014">
        <v>9778</v>
      </c>
      <c r="G10014">
        <v>11599</v>
      </c>
      <c r="H10014">
        <v>13124</v>
      </c>
      <c r="I10014">
        <v>8395</v>
      </c>
      <c r="J10014">
        <f t="shared" si="1052"/>
        <v>13124</v>
      </c>
      <c r="K10014">
        <f t="shared" si="1053"/>
        <v>1.3421967682552669</v>
      </c>
      <c r="L10014">
        <f>G10014</f>
        <v>11599</v>
      </c>
      <c r="M10014">
        <f>G10014/I10014</f>
        <v>1.3816557474687314</v>
      </c>
    </row>
    <row r="10015" spans="1:13" x14ac:dyDescent="0.25">
      <c r="A10015" t="s">
        <v>10025</v>
      </c>
      <c r="B10015" t="s">
        <v>10</v>
      </c>
      <c r="C10015" t="s">
        <v>10</v>
      </c>
      <c r="D10015">
        <v>0.92200000000000004</v>
      </c>
      <c r="E10015">
        <v>22</v>
      </c>
      <c r="F10015">
        <v>11681</v>
      </c>
      <c r="G10015">
        <v>14213</v>
      </c>
      <c r="H10015">
        <v>14851</v>
      </c>
      <c r="I10015">
        <v>11041</v>
      </c>
      <c r="J10015">
        <f t="shared" si="1052"/>
        <v>14851</v>
      </c>
      <c r="K10015">
        <f t="shared" si="1053"/>
        <v>1.2713808749250921</v>
      </c>
      <c r="L10015">
        <f>G10015</f>
        <v>14213</v>
      </c>
      <c r="M10015">
        <f>G10015/I10015</f>
        <v>1.2872928176795579</v>
      </c>
    </row>
    <row r="10016" spans="1:13" x14ac:dyDescent="0.25">
      <c r="A10016" t="s">
        <v>10026</v>
      </c>
      <c r="B10016" t="s">
        <v>10</v>
      </c>
      <c r="C10016" t="s">
        <v>10</v>
      </c>
      <c r="D10016">
        <v>31.390999999999998</v>
      </c>
      <c r="E10016">
        <v>140</v>
      </c>
      <c r="F10016">
        <v>69606</v>
      </c>
      <c r="G10016">
        <v>116429</v>
      </c>
      <c r="H10016">
        <v>122140</v>
      </c>
      <c r="I10016">
        <v>64202</v>
      </c>
      <c r="J10016">
        <f t="shared" si="1052"/>
        <v>122140</v>
      </c>
      <c r="K10016">
        <f t="shared" si="1053"/>
        <v>1.7547337873171853</v>
      </c>
      <c r="L10016">
        <f>G10016</f>
        <v>116429</v>
      </c>
      <c r="M10016">
        <f>G10016/I10016</f>
        <v>1.813479330861967</v>
      </c>
    </row>
    <row r="10017" spans="1:13" hidden="1" x14ac:dyDescent="0.25">
      <c r="A10017" t="s">
        <v>10027</v>
      </c>
      <c r="B10017" t="s">
        <v>10</v>
      </c>
      <c r="C10017" t="s">
        <v>20</v>
      </c>
      <c r="D10017" t="s">
        <v>21</v>
      </c>
      <c r="E10017" t="s">
        <v>21</v>
      </c>
      <c r="F10017" t="s">
        <v>21</v>
      </c>
      <c r="G10017" t="s">
        <v>21</v>
      </c>
      <c r="H10017" t="s">
        <v>21</v>
      </c>
      <c r="I10017" t="s">
        <v>21</v>
      </c>
    </row>
    <row r="10018" spans="1:13" x14ac:dyDescent="0.25">
      <c r="A10018" t="s">
        <v>10028</v>
      </c>
      <c r="B10018" t="s">
        <v>10</v>
      </c>
      <c r="C10018" t="s">
        <v>10</v>
      </c>
      <c r="D10018">
        <v>0.40600000000000003</v>
      </c>
      <c r="E10018">
        <v>22</v>
      </c>
      <c r="F10018">
        <v>8596</v>
      </c>
      <c r="G10018">
        <v>10357</v>
      </c>
      <c r="H10018">
        <v>10872</v>
      </c>
      <c r="I10018">
        <v>8085</v>
      </c>
      <c r="J10018">
        <f t="shared" ref="J10018:J10019" si="1054">H10018</f>
        <v>10872</v>
      </c>
      <c r="K10018">
        <f t="shared" ref="K10018:K10019" si="1055">H10018/F10018</f>
        <v>1.2647743136342484</v>
      </c>
      <c r="L10018">
        <f>G10018</f>
        <v>10357</v>
      </c>
      <c r="M10018">
        <f>G10018/I10018</f>
        <v>1.2810142238713667</v>
      </c>
    </row>
    <row r="10019" spans="1:13" x14ac:dyDescent="0.25">
      <c r="A10019" t="s">
        <v>10029</v>
      </c>
      <c r="B10019" t="s">
        <v>10</v>
      </c>
      <c r="C10019" t="s">
        <v>10</v>
      </c>
      <c r="D10019">
        <v>7.6559999999999997</v>
      </c>
      <c r="E10019">
        <v>55</v>
      </c>
      <c r="F10019">
        <v>8164</v>
      </c>
      <c r="G10019">
        <v>14366</v>
      </c>
      <c r="H10019">
        <v>16123</v>
      </c>
      <c r="I10019">
        <v>7477</v>
      </c>
      <c r="J10019">
        <f t="shared" si="1054"/>
        <v>16123</v>
      </c>
      <c r="K10019">
        <f t="shared" si="1055"/>
        <v>1.9748897599216071</v>
      </c>
      <c r="L10019">
        <f>G10019</f>
        <v>14366</v>
      </c>
      <c r="M10019">
        <f>G10019/I10019</f>
        <v>1.9213588337568543</v>
      </c>
    </row>
    <row r="10020" spans="1:13" hidden="1" x14ac:dyDescent="0.25">
      <c r="A10020" t="s">
        <v>10030</v>
      </c>
      <c r="B10020" t="s">
        <v>20</v>
      </c>
      <c r="C10020" t="s">
        <v>10</v>
      </c>
    </row>
    <row r="10021" spans="1:13" x14ac:dyDescent="0.25">
      <c r="A10021" t="s">
        <v>10031</v>
      </c>
      <c r="B10021" t="s">
        <v>10</v>
      </c>
      <c r="C10021" t="s">
        <v>10</v>
      </c>
      <c r="D10021">
        <v>14.109</v>
      </c>
      <c r="E10021">
        <v>22</v>
      </c>
      <c r="F10021">
        <v>21592</v>
      </c>
      <c r="G10021">
        <v>41026</v>
      </c>
      <c r="H10021">
        <v>42281</v>
      </c>
      <c r="I10021">
        <v>20638</v>
      </c>
      <c r="J10021">
        <f>H10021</f>
        <v>42281</v>
      </c>
      <c r="K10021">
        <f>H10021/F10021</f>
        <v>1.9581789551685809</v>
      </c>
      <c r="L10021">
        <f>G10021</f>
        <v>41026</v>
      </c>
      <c r="M10021">
        <f>G10021/I10021</f>
        <v>1.9878864231030138</v>
      </c>
    </row>
    <row r="10022" spans="1:13" hidden="1" x14ac:dyDescent="0.25">
      <c r="A10022" t="s">
        <v>10032</v>
      </c>
      <c r="B10022" t="s">
        <v>10</v>
      </c>
      <c r="C10022" t="s">
        <v>20</v>
      </c>
      <c r="D10022" t="s">
        <v>21</v>
      </c>
      <c r="E10022" t="s">
        <v>21</v>
      </c>
      <c r="F10022" t="s">
        <v>21</v>
      </c>
      <c r="G10022" t="s">
        <v>21</v>
      </c>
      <c r="H10022" t="s">
        <v>21</v>
      </c>
      <c r="I10022" t="s">
        <v>21</v>
      </c>
    </row>
    <row r="10023" spans="1:13" x14ac:dyDescent="0.25">
      <c r="A10023" t="s">
        <v>10033</v>
      </c>
      <c r="B10023" t="s">
        <v>10</v>
      </c>
      <c r="C10023" t="s">
        <v>10</v>
      </c>
      <c r="D10023">
        <v>1.141</v>
      </c>
      <c r="E10023">
        <v>749</v>
      </c>
      <c r="F10023">
        <v>234993</v>
      </c>
      <c r="G10023">
        <v>228238</v>
      </c>
      <c r="H10023">
        <v>237243</v>
      </c>
      <c r="I10023">
        <v>228234</v>
      </c>
      <c r="J10023">
        <f t="shared" ref="J10023:J10052" si="1056">H10023</f>
        <v>237243</v>
      </c>
      <c r="K10023">
        <f t="shared" ref="K10023:K10052" si="1057">H10023/F10023</f>
        <v>1.0095747532905235</v>
      </c>
      <c r="L10023">
        <f>G10023</f>
        <v>228238</v>
      </c>
      <c r="M10023">
        <f>G10023/I10023</f>
        <v>1.0000175258725694</v>
      </c>
    </row>
    <row r="10024" spans="1:13" x14ac:dyDescent="0.25">
      <c r="A10024" t="s">
        <v>10034</v>
      </c>
      <c r="B10024" t="s">
        <v>10</v>
      </c>
      <c r="C10024" t="s">
        <v>10</v>
      </c>
      <c r="D10024">
        <v>9.75</v>
      </c>
      <c r="E10024">
        <v>24</v>
      </c>
      <c r="F10024">
        <v>13808</v>
      </c>
      <c r="G10024">
        <v>24928</v>
      </c>
      <c r="H10024">
        <v>26407</v>
      </c>
      <c r="I10024">
        <v>12702</v>
      </c>
      <c r="J10024">
        <f t="shared" si="1056"/>
        <v>26407</v>
      </c>
      <c r="K10024">
        <f t="shared" si="1057"/>
        <v>1.9124420625724219</v>
      </c>
      <c r="L10024">
        <f>G10024</f>
        <v>24928</v>
      </c>
      <c r="M10024">
        <f>G10024/I10024</f>
        <v>1.9625255865218076</v>
      </c>
    </row>
    <row r="10025" spans="1:13" x14ac:dyDescent="0.25">
      <c r="A10025" t="s">
        <v>10035</v>
      </c>
      <c r="B10025" t="s">
        <v>10</v>
      </c>
      <c r="C10025" t="s">
        <v>10</v>
      </c>
      <c r="D10025">
        <v>2.141</v>
      </c>
      <c r="E10025">
        <v>694</v>
      </c>
      <c r="F10025">
        <v>285115</v>
      </c>
      <c r="G10025">
        <v>307481</v>
      </c>
      <c r="H10025">
        <v>315578</v>
      </c>
      <c r="I10025">
        <v>277861</v>
      </c>
      <c r="J10025">
        <f t="shared" si="1056"/>
        <v>315578</v>
      </c>
      <c r="K10025">
        <f t="shared" si="1057"/>
        <v>1.1068446065622644</v>
      </c>
      <c r="L10025">
        <f>G10025</f>
        <v>307481</v>
      </c>
      <c r="M10025">
        <f>G10025/I10025</f>
        <v>1.1066000626212387</v>
      </c>
    </row>
    <row r="10026" spans="1:13" x14ac:dyDescent="0.25">
      <c r="A10026" t="s">
        <v>10036</v>
      </c>
      <c r="B10026" t="s">
        <v>10</v>
      </c>
      <c r="C10026" t="s">
        <v>10</v>
      </c>
      <c r="D10026">
        <v>1.6E-2</v>
      </c>
      <c r="E10026">
        <v>29</v>
      </c>
      <c r="F10026">
        <v>18669</v>
      </c>
      <c r="G10026">
        <v>18427</v>
      </c>
      <c r="H10026">
        <v>18794</v>
      </c>
      <c r="I10026">
        <v>18384</v>
      </c>
      <c r="J10026">
        <f t="shared" si="1056"/>
        <v>18794</v>
      </c>
      <c r="K10026">
        <f t="shared" si="1057"/>
        <v>1.0066955916224758</v>
      </c>
      <c r="L10026">
        <f>G10026</f>
        <v>18427</v>
      </c>
      <c r="M10026">
        <f>G10026/I10026</f>
        <v>1.0023389904264577</v>
      </c>
    </row>
    <row r="10027" spans="1:13" x14ac:dyDescent="0.25">
      <c r="A10027" t="s">
        <v>10037</v>
      </c>
      <c r="B10027" t="s">
        <v>10</v>
      </c>
      <c r="C10027" t="s">
        <v>10</v>
      </c>
      <c r="D10027">
        <v>3.1E-2</v>
      </c>
      <c r="E10027">
        <v>103</v>
      </c>
      <c r="F10027">
        <v>10216</v>
      </c>
      <c r="G10027">
        <v>9833</v>
      </c>
      <c r="H10027">
        <v>10494</v>
      </c>
      <c r="I10027">
        <v>9833</v>
      </c>
      <c r="J10027">
        <f t="shared" si="1056"/>
        <v>10494</v>
      </c>
      <c r="K10027">
        <f t="shared" si="1057"/>
        <v>1.0272122161315584</v>
      </c>
      <c r="L10027">
        <f>G10027</f>
        <v>9833</v>
      </c>
      <c r="M10027">
        <f>G10027/I10027</f>
        <v>1</v>
      </c>
    </row>
    <row r="10028" spans="1:13" x14ac:dyDescent="0.25">
      <c r="A10028" t="s">
        <v>10038</v>
      </c>
      <c r="B10028" t="s">
        <v>10</v>
      </c>
      <c r="C10028" t="s">
        <v>10</v>
      </c>
      <c r="D10028">
        <v>4.7E-2</v>
      </c>
      <c r="E10028">
        <v>437</v>
      </c>
      <c r="F10028">
        <v>7794</v>
      </c>
      <c r="G10028">
        <v>6983</v>
      </c>
      <c r="H10028">
        <v>8744</v>
      </c>
      <c r="I10028">
        <v>6944</v>
      </c>
      <c r="J10028">
        <f t="shared" si="1056"/>
        <v>8744</v>
      </c>
      <c r="K10028">
        <f t="shared" si="1057"/>
        <v>1.121888632281242</v>
      </c>
      <c r="L10028">
        <f>G10028</f>
        <v>6983</v>
      </c>
      <c r="M10028">
        <f>G10028/I10028</f>
        <v>1.0056163594470047</v>
      </c>
    </row>
    <row r="10029" spans="1:13" x14ac:dyDescent="0.25">
      <c r="A10029" t="s">
        <v>10039</v>
      </c>
      <c r="B10029" t="s">
        <v>10</v>
      </c>
      <c r="C10029" t="s">
        <v>10</v>
      </c>
      <c r="D10029">
        <v>0.17199999999999999</v>
      </c>
      <c r="E10029">
        <v>84</v>
      </c>
      <c r="F10029">
        <v>14086</v>
      </c>
      <c r="G10029">
        <v>13892</v>
      </c>
      <c r="H10029">
        <v>14726</v>
      </c>
      <c r="I10029">
        <v>13408</v>
      </c>
      <c r="J10029">
        <f t="shared" si="1056"/>
        <v>14726</v>
      </c>
      <c r="K10029">
        <f t="shared" si="1057"/>
        <v>1.0454351838705098</v>
      </c>
      <c r="L10029">
        <f>G10029</f>
        <v>13892</v>
      </c>
      <c r="M10029">
        <f>G10029/I10029</f>
        <v>1.0360978520286397</v>
      </c>
    </row>
    <row r="10030" spans="1:13" x14ac:dyDescent="0.25">
      <c r="A10030" t="s">
        <v>10040</v>
      </c>
      <c r="B10030" t="s">
        <v>10</v>
      </c>
      <c r="C10030" t="s">
        <v>10</v>
      </c>
      <c r="D10030">
        <v>4.125</v>
      </c>
      <c r="E10030">
        <v>39</v>
      </c>
      <c r="F10030">
        <v>7193</v>
      </c>
      <c r="G10030">
        <v>11563</v>
      </c>
      <c r="H10030">
        <v>13409</v>
      </c>
      <c r="I10030">
        <v>6015</v>
      </c>
      <c r="J10030">
        <f t="shared" si="1056"/>
        <v>13409</v>
      </c>
      <c r="K10030">
        <f t="shared" si="1057"/>
        <v>1.8641735020158487</v>
      </c>
      <c r="L10030">
        <f>G10030</f>
        <v>11563</v>
      </c>
      <c r="M10030">
        <f>G10030/I10030</f>
        <v>1.9223607647547798</v>
      </c>
    </row>
    <row r="10031" spans="1:13" x14ac:dyDescent="0.25">
      <c r="A10031" t="s">
        <v>10041</v>
      </c>
      <c r="B10031" t="s">
        <v>10</v>
      </c>
      <c r="C10031" t="s">
        <v>10</v>
      </c>
      <c r="D10031">
        <v>32.438000000000002</v>
      </c>
      <c r="E10031">
        <v>191</v>
      </c>
      <c r="F10031">
        <v>39751</v>
      </c>
      <c r="G10031">
        <v>60960</v>
      </c>
      <c r="H10031">
        <v>64428</v>
      </c>
      <c r="I10031">
        <v>37125</v>
      </c>
      <c r="J10031">
        <f t="shared" si="1056"/>
        <v>64428</v>
      </c>
      <c r="K10031">
        <f t="shared" si="1057"/>
        <v>1.6207894141027899</v>
      </c>
      <c r="L10031">
        <f>G10031</f>
        <v>60960</v>
      </c>
      <c r="M10031">
        <f>G10031/I10031</f>
        <v>1.6420202020202019</v>
      </c>
    </row>
    <row r="10032" spans="1:13" x14ac:dyDescent="0.25">
      <c r="A10032" t="s">
        <v>10042</v>
      </c>
      <c r="B10032" t="s">
        <v>10</v>
      </c>
      <c r="C10032" t="s">
        <v>10</v>
      </c>
      <c r="D10032">
        <v>0.14099999999999999</v>
      </c>
      <c r="E10032">
        <v>234</v>
      </c>
      <c r="F10032">
        <v>61357</v>
      </c>
      <c r="G10032">
        <v>59278</v>
      </c>
      <c r="H10032">
        <v>62058</v>
      </c>
      <c r="I10032">
        <v>59278</v>
      </c>
      <c r="J10032">
        <f t="shared" si="1056"/>
        <v>62058</v>
      </c>
      <c r="K10032">
        <f t="shared" si="1057"/>
        <v>1.0114249392897305</v>
      </c>
      <c r="L10032">
        <f>G10032</f>
        <v>59278</v>
      </c>
      <c r="M10032">
        <f>G10032/I10032</f>
        <v>1</v>
      </c>
    </row>
    <row r="10033" spans="1:13" x14ac:dyDescent="0.25">
      <c r="A10033" t="s">
        <v>10043</v>
      </c>
      <c r="B10033" t="s">
        <v>10</v>
      </c>
      <c r="C10033" t="s">
        <v>10</v>
      </c>
      <c r="D10033">
        <v>0.125</v>
      </c>
      <c r="E10033">
        <v>279</v>
      </c>
      <c r="F10033">
        <v>91100</v>
      </c>
      <c r="G10033">
        <v>90619</v>
      </c>
      <c r="H10033">
        <v>92321</v>
      </c>
      <c r="I10033">
        <v>90198</v>
      </c>
      <c r="J10033">
        <f t="shared" si="1056"/>
        <v>92321</v>
      </c>
      <c r="K10033">
        <f t="shared" si="1057"/>
        <v>1.0134028540065863</v>
      </c>
      <c r="L10033">
        <f>G10033</f>
        <v>90619</v>
      </c>
      <c r="M10033">
        <f>G10033/I10033</f>
        <v>1.0046675092574116</v>
      </c>
    </row>
    <row r="10034" spans="1:13" x14ac:dyDescent="0.25">
      <c r="A10034" t="s">
        <v>10044</v>
      </c>
      <c r="B10034" t="s">
        <v>10</v>
      </c>
      <c r="C10034" t="s">
        <v>10</v>
      </c>
      <c r="D10034">
        <v>0.5</v>
      </c>
      <c r="E10034">
        <v>9</v>
      </c>
      <c r="F10034">
        <v>3817</v>
      </c>
      <c r="G10034">
        <v>4796</v>
      </c>
      <c r="H10034">
        <v>5113</v>
      </c>
      <c r="I10034">
        <v>3543</v>
      </c>
      <c r="J10034">
        <f t="shared" si="1056"/>
        <v>5113</v>
      </c>
      <c r="K10034">
        <f t="shared" si="1057"/>
        <v>1.3395336651820802</v>
      </c>
      <c r="L10034">
        <f>G10034</f>
        <v>4796</v>
      </c>
      <c r="M10034">
        <f>G10034/I10034</f>
        <v>1.3536550945526391</v>
      </c>
    </row>
    <row r="10035" spans="1:13" x14ac:dyDescent="0.25">
      <c r="A10035" t="s">
        <v>10045</v>
      </c>
      <c r="B10035" t="s">
        <v>10</v>
      </c>
      <c r="C10035" t="s">
        <v>10</v>
      </c>
      <c r="D10035">
        <v>0.82799999999999996</v>
      </c>
      <c r="E10035">
        <v>9</v>
      </c>
      <c r="F10035">
        <v>4162</v>
      </c>
      <c r="G10035">
        <v>5246</v>
      </c>
      <c r="H10035">
        <v>5608</v>
      </c>
      <c r="I10035">
        <v>3858</v>
      </c>
      <c r="J10035">
        <f t="shared" si="1056"/>
        <v>5608</v>
      </c>
      <c r="K10035">
        <f t="shared" si="1057"/>
        <v>1.3474291206150888</v>
      </c>
      <c r="L10035">
        <f>G10035</f>
        <v>5246</v>
      </c>
      <c r="M10035">
        <f>G10035/I10035</f>
        <v>1.3597719025401762</v>
      </c>
    </row>
    <row r="10036" spans="1:13" x14ac:dyDescent="0.25">
      <c r="A10036" t="s">
        <v>10046</v>
      </c>
      <c r="B10036" t="s">
        <v>10</v>
      </c>
      <c r="C10036" t="s">
        <v>10</v>
      </c>
      <c r="D10036">
        <v>0.76600000000000001</v>
      </c>
      <c r="E10036">
        <v>45</v>
      </c>
      <c r="F10036">
        <v>10804</v>
      </c>
      <c r="G10036">
        <v>13090</v>
      </c>
      <c r="H10036">
        <v>14110</v>
      </c>
      <c r="I10036">
        <v>9920</v>
      </c>
      <c r="J10036">
        <f t="shared" si="1056"/>
        <v>14110</v>
      </c>
      <c r="K10036">
        <f t="shared" si="1057"/>
        <v>1.3059977786005184</v>
      </c>
      <c r="L10036">
        <f>G10036</f>
        <v>13090</v>
      </c>
      <c r="M10036">
        <f>G10036/I10036</f>
        <v>1.3195564516129032</v>
      </c>
    </row>
    <row r="10037" spans="1:13" x14ac:dyDescent="0.25">
      <c r="A10037" t="s">
        <v>10047</v>
      </c>
      <c r="B10037" t="s">
        <v>10</v>
      </c>
      <c r="C10037" t="s">
        <v>10</v>
      </c>
      <c r="D10037">
        <v>2.0619999999999998</v>
      </c>
      <c r="E10037">
        <v>22</v>
      </c>
      <c r="F10037">
        <v>15550</v>
      </c>
      <c r="G10037">
        <v>19444</v>
      </c>
      <c r="H10037">
        <v>20183</v>
      </c>
      <c r="I10037">
        <v>14884</v>
      </c>
      <c r="J10037">
        <f t="shared" si="1056"/>
        <v>20183</v>
      </c>
      <c r="K10037">
        <f t="shared" si="1057"/>
        <v>1.2979421221864951</v>
      </c>
      <c r="L10037">
        <f>G10037</f>
        <v>19444</v>
      </c>
      <c r="M10037">
        <f>G10037/I10037</f>
        <v>1.3063692555764579</v>
      </c>
    </row>
    <row r="10038" spans="1:13" x14ac:dyDescent="0.25">
      <c r="A10038" t="s">
        <v>10048</v>
      </c>
      <c r="B10038" t="s">
        <v>10</v>
      </c>
      <c r="C10038" t="s">
        <v>10</v>
      </c>
      <c r="D10038">
        <v>129.703</v>
      </c>
      <c r="E10038">
        <v>20</v>
      </c>
      <c r="F10038">
        <v>86163</v>
      </c>
      <c r="G10038">
        <v>161365</v>
      </c>
      <c r="H10038">
        <v>170959</v>
      </c>
      <c r="I10038">
        <v>80887</v>
      </c>
      <c r="J10038">
        <f t="shared" si="1056"/>
        <v>170959</v>
      </c>
      <c r="K10038">
        <f t="shared" si="1057"/>
        <v>1.984134721400137</v>
      </c>
      <c r="L10038">
        <f>G10038</f>
        <v>161365</v>
      </c>
      <c r="M10038">
        <f>G10038/I10038</f>
        <v>1.9949435632425483</v>
      </c>
    </row>
    <row r="10039" spans="1:13" x14ac:dyDescent="0.25">
      <c r="A10039" t="s">
        <v>10049</v>
      </c>
      <c r="B10039" t="s">
        <v>10</v>
      </c>
      <c r="C10039" t="s">
        <v>10</v>
      </c>
      <c r="D10039">
        <v>1.6E-2</v>
      </c>
      <c r="E10039">
        <v>29</v>
      </c>
      <c r="F10039">
        <v>8921</v>
      </c>
      <c r="G10039">
        <v>8810</v>
      </c>
      <c r="H10039">
        <v>9133</v>
      </c>
      <c r="I10039">
        <v>8683</v>
      </c>
      <c r="J10039">
        <f t="shared" si="1056"/>
        <v>9133</v>
      </c>
      <c r="K10039">
        <f t="shared" si="1057"/>
        <v>1.0237641520008967</v>
      </c>
      <c r="L10039">
        <f>G10039</f>
        <v>8810</v>
      </c>
      <c r="M10039">
        <f>G10039/I10039</f>
        <v>1.0146262812392031</v>
      </c>
    </row>
    <row r="10040" spans="1:13" x14ac:dyDescent="0.25">
      <c r="A10040" t="s">
        <v>10050</v>
      </c>
      <c r="B10040" t="s">
        <v>10</v>
      </c>
      <c r="C10040" t="s">
        <v>10</v>
      </c>
      <c r="D10040">
        <v>0.375</v>
      </c>
      <c r="E10040">
        <v>24</v>
      </c>
      <c r="F10040">
        <v>5954</v>
      </c>
      <c r="G10040">
        <v>6874</v>
      </c>
      <c r="H10040">
        <v>7510</v>
      </c>
      <c r="I10040">
        <v>5456</v>
      </c>
      <c r="J10040">
        <f t="shared" si="1056"/>
        <v>7510</v>
      </c>
      <c r="K10040">
        <f t="shared" si="1057"/>
        <v>1.2613369163587504</v>
      </c>
      <c r="L10040">
        <f>G10040</f>
        <v>6874</v>
      </c>
      <c r="M10040">
        <f>G10040/I10040</f>
        <v>1.2598973607038124</v>
      </c>
    </row>
    <row r="10041" spans="1:13" x14ac:dyDescent="0.25">
      <c r="A10041" t="s">
        <v>10051</v>
      </c>
      <c r="B10041" t="s">
        <v>10</v>
      </c>
      <c r="C10041" t="s">
        <v>10</v>
      </c>
      <c r="D10041">
        <v>1.6E-2</v>
      </c>
      <c r="E10041">
        <v>29</v>
      </c>
      <c r="F10041">
        <v>10309</v>
      </c>
      <c r="G10041">
        <v>10279</v>
      </c>
      <c r="H10041">
        <v>10366</v>
      </c>
      <c r="I10041">
        <v>10279</v>
      </c>
      <c r="J10041">
        <f t="shared" si="1056"/>
        <v>10366</v>
      </c>
      <c r="K10041">
        <f t="shared" si="1057"/>
        <v>1.0055291492870309</v>
      </c>
      <c r="L10041">
        <f>G10041</f>
        <v>10279</v>
      </c>
      <c r="M10041">
        <f>G10041/I10041</f>
        <v>1</v>
      </c>
    </row>
    <row r="10042" spans="1:13" x14ac:dyDescent="0.25">
      <c r="A10042" t="s">
        <v>10052</v>
      </c>
      <c r="B10042" t="s">
        <v>10</v>
      </c>
      <c r="C10042" t="s">
        <v>10</v>
      </c>
      <c r="D10042">
        <v>1.2190000000000001</v>
      </c>
      <c r="E10042">
        <v>365</v>
      </c>
      <c r="F10042">
        <v>45729</v>
      </c>
      <c r="G10042">
        <v>48383</v>
      </c>
      <c r="H10042">
        <v>53751</v>
      </c>
      <c r="I10042">
        <v>41405</v>
      </c>
      <c r="J10042">
        <f t="shared" si="1056"/>
        <v>53751</v>
      </c>
      <c r="K10042">
        <f t="shared" si="1057"/>
        <v>1.1754247851472808</v>
      </c>
      <c r="L10042">
        <f>G10042</f>
        <v>48383</v>
      </c>
      <c r="M10042">
        <f>G10042/I10042</f>
        <v>1.1685303707281729</v>
      </c>
    </row>
    <row r="10043" spans="1:13" x14ac:dyDescent="0.25">
      <c r="A10043" t="s">
        <v>10053</v>
      </c>
      <c r="B10043" t="s">
        <v>10</v>
      </c>
      <c r="C10043" t="s">
        <v>10</v>
      </c>
      <c r="D10043">
        <v>286.64100000000002</v>
      </c>
      <c r="E10043">
        <v>174</v>
      </c>
      <c r="F10043">
        <v>215723</v>
      </c>
      <c r="G10043">
        <v>410225</v>
      </c>
      <c r="H10043">
        <v>425617</v>
      </c>
      <c r="I10043">
        <v>205406</v>
      </c>
      <c r="J10043">
        <f t="shared" si="1056"/>
        <v>425617</v>
      </c>
      <c r="K10043">
        <f t="shared" si="1057"/>
        <v>1.9729792372626007</v>
      </c>
      <c r="L10043">
        <f>G10043</f>
        <v>410225</v>
      </c>
      <c r="M10043">
        <f>G10043/I10043</f>
        <v>1.9971422451145535</v>
      </c>
    </row>
    <row r="10044" spans="1:13" x14ac:dyDescent="0.25">
      <c r="A10044" t="s">
        <v>10054</v>
      </c>
      <c r="B10044" t="s">
        <v>10</v>
      </c>
      <c r="C10044" t="s">
        <v>10</v>
      </c>
      <c r="D10044">
        <v>0.59399999999999997</v>
      </c>
      <c r="E10044">
        <v>69</v>
      </c>
      <c r="F10044">
        <v>14672</v>
      </c>
      <c r="G10044">
        <v>14581</v>
      </c>
      <c r="H10044">
        <v>16053</v>
      </c>
      <c r="I10044">
        <v>13493</v>
      </c>
      <c r="J10044">
        <f t="shared" si="1056"/>
        <v>16053</v>
      </c>
      <c r="K10044">
        <f t="shared" si="1057"/>
        <v>1.0941248636859324</v>
      </c>
      <c r="L10044">
        <f>G10044</f>
        <v>14581</v>
      </c>
      <c r="M10044">
        <f>G10044/I10044</f>
        <v>1.0806344030237902</v>
      </c>
    </row>
    <row r="10045" spans="1:13" x14ac:dyDescent="0.25">
      <c r="A10045" t="s">
        <v>10055</v>
      </c>
      <c r="B10045" t="s">
        <v>10</v>
      </c>
      <c r="C10045" t="s">
        <v>10</v>
      </c>
      <c r="D10045">
        <v>0.5</v>
      </c>
      <c r="E10045">
        <v>24</v>
      </c>
      <c r="F10045">
        <v>6599</v>
      </c>
      <c r="G10045">
        <v>7135</v>
      </c>
      <c r="H10045">
        <v>7815</v>
      </c>
      <c r="I10045">
        <v>6016</v>
      </c>
      <c r="J10045">
        <f t="shared" si="1056"/>
        <v>7815</v>
      </c>
      <c r="K10045">
        <f t="shared" si="1057"/>
        <v>1.1842703439915139</v>
      </c>
      <c r="L10045">
        <f>G10045</f>
        <v>7135</v>
      </c>
      <c r="M10045">
        <f>G10045/I10045</f>
        <v>1.186003989361702</v>
      </c>
    </row>
    <row r="10046" spans="1:13" x14ac:dyDescent="0.25">
      <c r="A10046" t="s">
        <v>10056</v>
      </c>
      <c r="B10046" t="s">
        <v>10</v>
      </c>
      <c r="C10046" t="s">
        <v>10</v>
      </c>
      <c r="D10046">
        <v>24.765999999999998</v>
      </c>
      <c r="E10046">
        <v>11</v>
      </c>
      <c r="F10046">
        <v>19491</v>
      </c>
      <c r="G10046">
        <v>36657</v>
      </c>
      <c r="H10046">
        <v>38396</v>
      </c>
      <c r="I10046">
        <v>18671</v>
      </c>
      <c r="J10046">
        <f t="shared" si="1056"/>
        <v>38396</v>
      </c>
      <c r="K10046">
        <f t="shared" si="1057"/>
        <v>1.9699348417218203</v>
      </c>
      <c r="L10046">
        <f>G10046</f>
        <v>36657</v>
      </c>
      <c r="M10046">
        <f>G10046/I10046</f>
        <v>1.9633120882652242</v>
      </c>
    </row>
    <row r="10047" spans="1:13" x14ac:dyDescent="0.25">
      <c r="A10047" t="s">
        <v>10057</v>
      </c>
      <c r="B10047" t="s">
        <v>10</v>
      </c>
      <c r="C10047" t="s">
        <v>10</v>
      </c>
      <c r="D10047">
        <v>0.53100000000000003</v>
      </c>
      <c r="E10047">
        <v>24</v>
      </c>
      <c r="F10047">
        <v>6909</v>
      </c>
      <c r="G10047">
        <v>7783</v>
      </c>
      <c r="H10047">
        <v>8452</v>
      </c>
      <c r="I10047">
        <v>6371</v>
      </c>
      <c r="J10047">
        <f t="shared" si="1056"/>
        <v>8452</v>
      </c>
      <c r="K10047">
        <f t="shared" si="1057"/>
        <v>1.2233318859458677</v>
      </c>
      <c r="L10047">
        <f>G10047</f>
        <v>7783</v>
      </c>
      <c r="M10047">
        <f>G10047/I10047</f>
        <v>1.2216292575733794</v>
      </c>
    </row>
    <row r="10048" spans="1:13" x14ac:dyDescent="0.25">
      <c r="A10048" t="s">
        <v>10058</v>
      </c>
      <c r="B10048" t="s">
        <v>10</v>
      </c>
      <c r="C10048" t="s">
        <v>10</v>
      </c>
      <c r="D10048">
        <v>0</v>
      </c>
      <c r="E10048">
        <v>24</v>
      </c>
      <c r="F10048">
        <v>2451</v>
      </c>
      <c r="G10048">
        <v>2344</v>
      </c>
      <c r="H10048">
        <v>2497</v>
      </c>
      <c r="I10048">
        <v>2344</v>
      </c>
      <c r="J10048">
        <f t="shared" si="1056"/>
        <v>2497</v>
      </c>
      <c r="K10048">
        <f t="shared" si="1057"/>
        <v>1.018767849857201</v>
      </c>
      <c r="L10048">
        <f>G10048</f>
        <v>2344</v>
      </c>
      <c r="M10048">
        <f>G10048/I10048</f>
        <v>1</v>
      </c>
    </row>
    <row r="10049" spans="1:13" x14ac:dyDescent="0.25">
      <c r="A10049" t="s">
        <v>10059</v>
      </c>
      <c r="B10049" t="s">
        <v>10</v>
      </c>
      <c r="C10049" t="s">
        <v>10</v>
      </c>
      <c r="D10049">
        <v>11.343999999999999</v>
      </c>
      <c r="E10049">
        <v>128</v>
      </c>
      <c r="F10049">
        <v>67346</v>
      </c>
      <c r="G10049">
        <v>97724</v>
      </c>
      <c r="H10049">
        <v>102927</v>
      </c>
      <c r="I10049">
        <v>62879</v>
      </c>
      <c r="J10049">
        <f t="shared" si="1056"/>
        <v>102927</v>
      </c>
      <c r="K10049">
        <f t="shared" si="1057"/>
        <v>1.5283313040121165</v>
      </c>
      <c r="L10049">
        <f>G10049</f>
        <v>97724</v>
      </c>
      <c r="M10049">
        <f>G10049/I10049</f>
        <v>1.55415957632914</v>
      </c>
    </row>
    <row r="10050" spans="1:13" x14ac:dyDescent="0.25">
      <c r="A10050" t="s">
        <v>10060</v>
      </c>
      <c r="B10050" t="s">
        <v>10</v>
      </c>
      <c r="C10050" t="s">
        <v>10</v>
      </c>
      <c r="D10050">
        <v>105.438</v>
      </c>
      <c r="E10050">
        <v>244</v>
      </c>
      <c r="F10050">
        <v>94051</v>
      </c>
      <c r="G10050">
        <v>169552</v>
      </c>
      <c r="H10050">
        <v>184884</v>
      </c>
      <c r="I10050">
        <v>85506</v>
      </c>
      <c r="J10050">
        <f t="shared" si="1056"/>
        <v>184884</v>
      </c>
      <c r="K10050">
        <f t="shared" si="1057"/>
        <v>1.9657845211640492</v>
      </c>
      <c r="L10050">
        <f>G10050</f>
        <v>169552</v>
      </c>
      <c r="M10050">
        <f>G10050/I10050</f>
        <v>1.9829251748415315</v>
      </c>
    </row>
    <row r="10051" spans="1:13" x14ac:dyDescent="0.25">
      <c r="A10051" t="s">
        <v>10061</v>
      </c>
      <c r="B10051" t="s">
        <v>10</v>
      </c>
      <c r="C10051" t="s">
        <v>10</v>
      </c>
      <c r="D10051">
        <v>17.109000000000002</v>
      </c>
      <c r="E10051">
        <v>22</v>
      </c>
      <c r="F10051">
        <v>19949</v>
      </c>
      <c r="G10051">
        <v>37099</v>
      </c>
      <c r="H10051">
        <v>39422</v>
      </c>
      <c r="I10051">
        <v>18647</v>
      </c>
      <c r="J10051">
        <f t="shared" si="1056"/>
        <v>39422</v>
      </c>
      <c r="K10051">
        <f t="shared" si="1057"/>
        <v>1.9761391548448544</v>
      </c>
      <c r="L10051">
        <f>G10051</f>
        <v>37099</v>
      </c>
      <c r="M10051">
        <f>G10051/I10051</f>
        <v>1.9895425537619993</v>
      </c>
    </row>
    <row r="10052" spans="1:13" x14ac:dyDescent="0.25">
      <c r="A10052" t="s">
        <v>10062</v>
      </c>
      <c r="B10052" t="s">
        <v>10</v>
      </c>
      <c r="C10052" t="s">
        <v>10</v>
      </c>
      <c r="D10052">
        <v>0</v>
      </c>
      <c r="E10052">
        <v>7</v>
      </c>
      <c r="F10052">
        <v>76</v>
      </c>
      <c r="G10052">
        <v>73</v>
      </c>
      <c r="H10052">
        <v>87</v>
      </c>
      <c r="I10052">
        <v>73</v>
      </c>
      <c r="J10052">
        <f t="shared" si="1056"/>
        <v>87</v>
      </c>
      <c r="K10052">
        <f t="shared" si="1057"/>
        <v>1.1447368421052631</v>
      </c>
      <c r="L10052">
        <f>G10052</f>
        <v>73</v>
      </c>
      <c r="M10052">
        <f>G10052/I10052</f>
        <v>1</v>
      </c>
    </row>
    <row r="10053" spans="1:13" hidden="1" x14ac:dyDescent="0.25">
      <c r="A10053" t="s">
        <v>10063</v>
      </c>
      <c r="B10053" t="s">
        <v>20</v>
      </c>
      <c r="C10053" t="s">
        <v>10</v>
      </c>
    </row>
    <row r="10054" spans="1:13" x14ac:dyDescent="0.25">
      <c r="A10054" t="s">
        <v>10064</v>
      </c>
      <c r="B10054" t="s">
        <v>10</v>
      </c>
      <c r="C10054" t="s">
        <v>10</v>
      </c>
      <c r="D10054">
        <v>67.983999999999995</v>
      </c>
      <c r="E10054">
        <v>611</v>
      </c>
      <c r="F10054">
        <v>319135</v>
      </c>
      <c r="G10054">
        <v>595981</v>
      </c>
      <c r="H10054">
        <v>612466</v>
      </c>
      <c r="I10054">
        <v>304697</v>
      </c>
      <c r="J10054">
        <f t="shared" ref="J10054:J10076" si="1058">H10054</f>
        <v>612466</v>
      </c>
      <c r="K10054">
        <f t="shared" ref="K10054:K10076" si="1059">H10054/F10054</f>
        <v>1.9191439359518698</v>
      </c>
      <c r="L10054">
        <f>G10054</f>
        <v>595981</v>
      </c>
      <c r="M10054">
        <f>G10054/I10054</f>
        <v>1.9559792186992324</v>
      </c>
    </row>
    <row r="10055" spans="1:13" x14ac:dyDescent="0.25">
      <c r="A10055" t="s">
        <v>10065</v>
      </c>
      <c r="B10055" t="s">
        <v>10</v>
      </c>
      <c r="C10055" t="s">
        <v>10</v>
      </c>
      <c r="D10055">
        <v>89.483999999999995</v>
      </c>
      <c r="E10055">
        <v>34</v>
      </c>
      <c r="F10055">
        <v>52235</v>
      </c>
      <c r="G10055">
        <v>99680</v>
      </c>
      <c r="H10055">
        <v>103319</v>
      </c>
      <c r="I10055">
        <v>49946</v>
      </c>
      <c r="J10055">
        <f t="shared" si="1058"/>
        <v>103319</v>
      </c>
      <c r="K10055">
        <f t="shared" si="1059"/>
        <v>1.9779649660189529</v>
      </c>
      <c r="L10055">
        <f>G10055</f>
        <v>99680</v>
      </c>
      <c r="M10055">
        <f>G10055/I10055</f>
        <v>1.9957554158491171</v>
      </c>
    </row>
    <row r="10056" spans="1:13" x14ac:dyDescent="0.25">
      <c r="A10056" t="s">
        <v>10066</v>
      </c>
      <c r="B10056" t="s">
        <v>10</v>
      </c>
      <c r="C10056" t="s">
        <v>10</v>
      </c>
      <c r="D10056">
        <v>6.125</v>
      </c>
      <c r="E10056">
        <v>74</v>
      </c>
      <c r="F10056">
        <v>37302</v>
      </c>
      <c r="G10056">
        <v>69191</v>
      </c>
      <c r="H10056">
        <v>71750</v>
      </c>
      <c r="I10056">
        <v>35278</v>
      </c>
      <c r="J10056">
        <f t="shared" si="1058"/>
        <v>71750</v>
      </c>
      <c r="K10056">
        <f t="shared" si="1059"/>
        <v>1.9234893571390275</v>
      </c>
      <c r="L10056">
        <f>G10056</f>
        <v>69191</v>
      </c>
      <c r="M10056">
        <f>G10056/I10056</f>
        <v>1.9613073303475255</v>
      </c>
    </row>
    <row r="10057" spans="1:13" x14ac:dyDescent="0.25">
      <c r="A10057" t="s">
        <v>10067</v>
      </c>
      <c r="B10057" t="s">
        <v>10</v>
      </c>
      <c r="C10057" t="s">
        <v>10</v>
      </c>
      <c r="D10057">
        <v>16.797000000000001</v>
      </c>
      <c r="E10057">
        <v>55</v>
      </c>
      <c r="F10057">
        <v>11266</v>
      </c>
      <c r="G10057">
        <v>19836</v>
      </c>
      <c r="H10057">
        <v>22546</v>
      </c>
      <c r="I10057">
        <v>10215</v>
      </c>
      <c r="J10057">
        <f t="shared" si="1058"/>
        <v>22546</v>
      </c>
      <c r="K10057">
        <f t="shared" si="1059"/>
        <v>2.0012426770814842</v>
      </c>
      <c r="L10057">
        <f>G10057</f>
        <v>19836</v>
      </c>
      <c r="M10057">
        <f>G10057/I10057</f>
        <v>1.9418502202643171</v>
      </c>
    </row>
    <row r="10058" spans="1:13" x14ac:dyDescent="0.25">
      <c r="A10058" t="s">
        <v>10068</v>
      </c>
      <c r="B10058" t="s">
        <v>10</v>
      </c>
      <c r="C10058" t="s">
        <v>10</v>
      </c>
      <c r="D10058">
        <v>6.4690000000000003</v>
      </c>
      <c r="E10058">
        <v>124</v>
      </c>
      <c r="F10058">
        <v>25743</v>
      </c>
      <c r="G10058">
        <v>48098</v>
      </c>
      <c r="H10058">
        <v>50996</v>
      </c>
      <c r="I10058">
        <v>24187</v>
      </c>
      <c r="J10058">
        <f t="shared" si="1058"/>
        <v>50996</v>
      </c>
      <c r="K10058">
        <f t="shared" si="1059"/>
        <v>1.9809656994134328</v>
      </c>
      <c r="L10058">
        <f>G10058</f>
        <v>48098</v>
      </c>
      <c r="M10058">
        <f>G10058/I10058</f>
        <v>1.9885889113986852</v>
      </c>
    </row>
    <row r="10059" spans="1:13" x14ac:dyDescent="0.25">
      <c r="A10059" t="s">
        <v>10069</v>
      </c>
      <c r="B10059" t="s">
        <v>10</v>
      </c>
      <c r="C10059" t="s">
        <v>10</v>
      </c>
      <c r="D10059">
        <v>4.7E-2</v>
      </c>
      <c r="E10059">
        <v>127</v>
      </c>
      <c r="F10059">
        <v>23517</v>
      </c>
      <c r="G10059">
        <v>22793</v>
      </c>
      <c r="H10059">
        <v>24009</v>
      </c>
      <c r="I10059">
        <v>22703</v>
      </c>
      <c r="J10059">
        <f t="shared" si="1058"/>
        <v>24009</v>
      </c>
      <c r="K10059">
        <f t="shared" si="1059"/>
        <v>1.0209210358464089</v>
      </c>
      <c r="L10059">
        <f>G10059</f>
        <v>22793</v>
      </c>
      <c r="M10059">
        <f>G10059/I10059</f>
        <v>1.0039642338017003</v>
      </c>
    </row>
    <row r="10060" spans="1:13" x14ac:dyDescent="0.25">
      <c r="A10060" t="s">
        <v>10070</v>
      </c>
      <c r="B10060" t="s">
        <v>10</v>
      </c>
      <c r="C10060" t="s">
        <v>10</v>
      </c>
      <c r="D10060">
        <v>116.23399999999999</v>
      </c>
      <c r="E10060">
        <v>42</v>
      </c>
      <c r="F10060">
        <v>81936</v>
      </c>
      <c r="G10060">
        <v>149475</v>
      </c>
      <c r="H10060">
        <v>162230</v>
      </c>
      <c r="I10060">
        <v>75375</v>
      </c>
      <c r="J10060">
        <f t="shared" si="1058"/>
        <v>162230</v>
      </c>
      <c r="K10060">
        <f t="shared" si="1059"/>
        <v>1.9799599687561023</v>
      </c>
      <c r="L10060">
        <f>G10060</f>
        <v>149475</v>
      </c>
      <c r="M10060">
        <f>G10060/I10060</f>
        <v>1.9830845771144279</v>
      </c>
    </row>
    <row r="10061" spans="1:13" x14ac:dyDescent="0.25">
      <c r="A10061" t="s">
        <v>10071</v>
      </c>
      <c r="B10061" t="s">
        <v>10</v>
      </c>
      <c r="C10061" t="s">
        <v>10</v>
      </c>
      <c r="D10061">
        <v>51.469000000000001</v>
      </c>
      <c r="E10061">
        <v>24</v>
      </c>
      <c r="F10061">
        <v>38795</v>
      </c>
      <c r="G10061">
        <v>70485</v>
      </c>
      <c r="H10061">
        <v>76244</v>
      </c>
      <c r="I10061">
        <v>36012</v>
      </c>
      <c r="J10061">
        <f t="shared" si="1058"/>
        <v>76244</v>
      </c>
      <c r="K10061">
        <f t="shared" si="1059"/>
        <v>1.965304807320531</v>
      </c>
      <c r="L10061">
        <f>G10061</f>
        <v>70485</v>
      </c>
      <c r="M10061">
        <f>G10061/I10061</f>
        <v>1.9572642452515827</v>
      </c>
    </row>
    <row r="10062" spans="1:13" x14ac:dyDescent="0.25">
      <c r="A10062" t="s">
        <v>10072</v>
      </c>
      <c r="B10062" t="s">
        <v>10</v>
      </c>
      <c r="C10062" t="s">
        <v>10</v>
      </c>
      <c r="D10062">
        <v>0.29699999999999999</v>
      </c>
      <c r="E10062">
        <v>58</v>
      </c>
      <c r="F10062">
        <v>7860</v>
      </c>
      <c r="G10062">
        <v>14211</v>
      </c>
      <c r="H10062">
        <v>14915</v>
      </c>
      <c r="I10062">
        <v>7414</v>
      </c>
      <c r="J10062">
        <f t="shared" si="1058"/>
        <v>14915</v>
      </c>
      <c r="K10062">
        <f t="shared" si="1059"/>
        <v>1.8975826972010179</v>
      </c>
      <c r="L10062">
        <f>G10062</f>
        <v>14211</v>
      </c>
      <c r="M10062">
        <f>G10062/I10062</f>
        <v>1.9167790666306987</v>
      </c>
    </row>
    <row r="10063" spans="1:13" x14ac:dyDescent="0.25">
      <c r="A10063" t="s">
        <v>10073</v>
      </c>
      <c r="B10063" t="s">
        <v>10</v>
      </c>
      <c r="C10063" t="s">
        <v>10</v>
      </c>
      <c r="D10063">
        <v>3.4220000000000002</v>
      </c>
      <c r="E10063">
        <v>351</v>
      </c>
      <c r="F10063">
        <v>84517</v>
      </c>
      <c r="G10063">
        <v>87565</v>
      </c>
      <c r="H10063">
        <v>92806</v>
      </c>
      <c r="I10063">
        <v>79245</v>
      </c>
      <c r="J10063">
        <f t="shared" si="1058"/>
        <v>92806</v>
      </c>
      <c r="K10063">
        <f t="shared" si="1059"/>
        <v>1.0980749435024906</v>
      </c>
      <c r="L10063">
        <f>G10063</f>
        <v>87565</v>
      </c>
      <c r="M10063">
        <f>G10063/I10063</f>
        <v>1.1049908511578017</v>
      </c>
    </row>
    <row r="10064" spans="1:13" x14ac:dyDescent="0.25">
      <c r="A10064" t="s">
        <v>10074</v>
      </c>
      <c r="B10064" t="s">
        <v>10</v>
      </c>
      <c r="C10064" t="s">
        <v>10</v>
      </c>
      <c r="D10064">
        <v>94.233999999999995</v>
      </c>
      <c r="E10064">
        <v>279</v>
      </c>
      <c r="F10064">
        <v>109867</v>
      </c>
      <c r="G10064">
        <v>212208</v>
      </c>
      <c r="H10064">
        <v>215899</v>
      </c>
      <c r="I10064">
        <v>107445</v>
      </c>
      <c r="J10064">
        <f t="shared" si="1058"/>
        <v>215899</v>
      </c>
      <c r="K10064">
        <f t="shared" si="1059"/>
        <v>1.9650941593017011</v>
      </c>
      <c r="L10064">
        <f>G10064</f>
        <v>212208</v>
      </c>
      <c r="M10064">
        <f>G10064/I10064</f>
        <v>1.9750383917353065</v>
      </c>
    </row>
    <row r="10065" spans="1:13" x14ac:dyDescent="0.25">
      <c r="A10065" t="s">
        <v>10075</v>
      </c>
      <c r="B10065" t="s">
        <v>10</v>
      </c>
      <c r="C10065" t="s">
        <v>10</v>
      </c>
      <c r="D10065">
        <v>30.452999999999999</v>
      </c>
      <c r="E10065">
        <v>22</v>
      </c>
      <c r="F10065">
        <v>31380</v>
      </c>
      <c r="G10065">
        <v>58080</v>
      </c>
      <c r="H10065">
        <v>60342</v>
      </c>
      <c r="I10065">
        <v>29986</v>
      </c>
      <c r="J10065">
        <f t="shared" si="1058"/>
        <v>60342</v>
      </c>
      <c r="K10065">
        <f t="shared" si="1059"/>
        <v>1.922944550669216</v>
      </c>
      <c r="L10065">
        <f>G10065</f>
        <v>58080</v>
      </c>
      <c r="M10065">
        <f>G10065/I10065</f>
        <v>1.9369038884812912</v>
      </c>
    </row>
    <row r="10066" spans="1:13" x14ac:dyDescent="0.25">
      <c r="A10066" t="s">
        <v>10076</v>
      </c>
      <c r="B10066" t="s">
        <v>10</v>
      </c>
      <c r="C10066" t="s">
        <v>10</v>
      </c>
      <c r="D10066">
        <v>14.438000000000001</v>
      </c>
      <c r="E10066">
        <v>22</v>
      </c>
      <c r="F10066">
        <v>18098</v>
      </c>
      <c r="G10066">
        <v>32842</v>
      </c>
      <c r="H10066">
        <v>34128</v>
      </c>
      <c r="I10066">
        <v>17186</v>
      </c>
      <c r="J10066">
        <f t="shared" si="1058"/>
        <v>34128</v>
      </c>
      <c r="K10066">
        <f t="shared" si="1059"/>
        <v>1.8857332301911813</v>
      </c>
      <c r="L10066">
        <f>G10066</f>
        <v>32842</v>
      </c>
      <c r="M10066">
        <f>G10066/I10066</f>
        <v>1.9109740486442452</v>
      </c>
    </row>
    <row r="10067" spans="1:13" x14ac:dyDescent="0.25">
      <c r="A10067" t="s">
        <v>10077</v>
      </c>
      <c r="B10067" t="s">
        <v>10</v>
      </c>
      <c r="C10067" t="s">
        <v>10</v>
      </c>
      <c r="D10067">
        <v>16.812000000000001</v>
      </c>
      <c r="E10067">
        <v>191</v>
      </c>
      <c r="F10067">
        <v>70745</v>
      </c>
      <c r="G10067">
        <v>133200</v>
      </c>
      <c r="H10067">
        <v>139544</v>
      </c>
      <c r="I10067">
        <v>66931</v>
      </c>
      <c r="J10067">
        <f t="shared" si="1058"/>
        <v>139544</v>
      </c>
      <c r="K10067">
        <f t="shared" si="1059"/>
        <v>1.9724927556717788</v>
      </c>
      <c r="L10067">
        <f>G10067</f>
        <v>133200</v>
      </c>
      <c r="M10067">
        <f>G10067/I10067</f>
        <v>1.9901092169547743</v>
      </c>
    </row>
    <row r="10068" spans="1:13" x14ac:dyDescent="0.25">
      <c r="A10068" t="s">
        <v>10078</v>
      </c>
      <c r="B10068" t="s">
        <v>10</v>
      </c>
      <c r="C10068" t="s">
        <v>10</v>
      </c>
      <c r="D10068">
        <v>2.1720000000000002</v>
      </c>
      <c r="E10068">
        <v>199</v>
      </c>
      <c r="F10068">
        <v>36304</v>
      </c>
      <c r="G10068">
        <v>44938</v>
      </c>
      <c r="H10068">
        <v>48129</v>
      </c>
      <c r="I10068">
        <v>33016</v>
      </c>
      <c r="J10068">
        <f t="shared" si="1058"/>
        <v>48129</v>
      </c>
      <c r="K10068">
        <f t="shared" si="1059"/>
        <v>1.3257216835610401</v>
      </c>
      <c r="L10068">
        <f>G10068</f>
        <v>44938</v>
      </c>
      <c r="M10068">
        <f>G10068/I10068</f>
        <v>1.3610976496244245</v>
      </c>
    </row>
    <row r="10069" spans="1:13" x14ac:dyDescent="0.25">
      <c r="A10069" t="s">
        <v>10079</v>
      </c>
      <c r="B10069" t="s">
        <v>10</v>
      </c>
      <c r="C10069" t="s">
        <v>10</v>
      </c>
      <c r="D10069">
        <v>0.29699999999999999</v>
      </c>
      <c r="E10069">
        <v>24</v>
      </c>
      <c r="F10069">
        <v>6086</v>
      </c>
      <c r="G10069">
        <v>6471</v>
      </c>
      <c r="H10069">
        <v>7028</v>
      </c>
      <c r="I10069">
        <v>5606</v>
      </c>
      <c r="J10069">
        <f t="shared" si="1058"/>
        <v>7028</v>
      </c>
      <c r="K10069">
        <f t="shared" si="1059"/>
        <v>1.1547814656588893</v>
      </c>
      <c r="L10069">
        <f>G10069</f>
        <v>6471</v>
      </c>
      <c r="M10069">
        <f>G10069/I10069</f>
        <v>1.1542989653942204</v>
      </c>
    </row>
    <row r="10070" spans="1:13" x14ac:dyDescent="0.25">
      <c r="A10070" t="s">
        <v>10080</v>
      </c>
      <c r="B10070" t="s">
        <v>10</v>
      </c>
      <c r="C10070" t="s">
        <v>10</v>
      </c>
      <c r="D10070">
        <v>29.780999999999999</v>
      </c>
      <c r="E10070">
        <v>54</v>
      </c>
      <c r="F10070">
        <v>46429</v>
      </c>
      <c r="G10070">
        <v>88546</v>
      </c>
      <c r="H10070">
        <v>91032</v>
      </c>
      <c r="I10070">
        <v>44598</v>
      </c>
      <c r="J10070">
        <f t="shared" si="1058"/>
        <v>91032</v>
      </c>
      <c r="K10070">
        <f t="shared" si="1059"/>
        <v>1.9606711322664714</v>
      </c>
      <c r="L10070">
        <f>G10070</f>
        <v>88546</v>
      </c>
      <c r="M10070">
        <f>G10070/I10070</f>
        <v>1.9854253553971031</v>
      </c>
    </row>
    <row r="10071" spans="1:13" x14ac:dyDescent="0.25">
      <c r="A10071" t="s">
        <v>10081</v>
      </c>
      <c r="B10071" t="s">
        <v>10</v>
      </c>
      <c r="C10071" t="s">
        <v>10</v>
      </c>
      <c r="D10071">
        <v>2.6880000000000002</v>
      </c>
      <c r="E10071">
        <v>22</v>
      </c>
      <c r="F10071">
        <v>7137</v>
      </c>
      <c r="G10071">
        <v>12598</v>
      </c>
      <c r="H10071">
        <v>13276</v>
      </c>
      <c r="I10071">
        <v>6586</v>
      </c>
      <c r="J10071">
        <f t="shared" si="1058"/>
        <v>13276</v>
      </c>
      <c r="K10071">
        <f t="shared" si="1059"/>
        <v>1.8601653355751717</v>
      </c>
      <c r="L10071">
        <f>G10071</f>
        <v>12598</v>
      </c>
      <c r="M10071">
        <f>G10071/I10071</f>
        <v>1.9128454296993622</v>
      </c>
    </row>
    <row r="10072" spans="1:13" x14ac:dyDescent="0.25">
      <c r="A10072" t="s">
        <v>10082</v>
      </c>
      <c r="B10072" t="s">
        <v>10</v>
      </c>
      <c r="C10072" t="s">
        <v>10</v>
      </c>
      <c r="D10072">
        <v>3.1E-2</v>
      </c>
      <c r="E10072">
        <v>74</v>
      </c>
      <c r="F10072">
        <v>46375</v>
      </c>
      <c r="G10072">
        <v>53494</v>
      </c>
      <c r="H10072">
        <v>53900</v>
      </c>
      <c r="I10072">
        <v>46165</v>
      </c>
      <c r="J10072">
        <f t="shared" si="1058"/>
        <v>53900</v>
      </c>
      <c r="K10072">
        <f t="shared" si="1059"/>
        <v>1.1622641509433962</v>
      </c>
      <c r="L10072">
        <f>G10072</f>
        <v>53494</v>
      </c>
      <c r="M10072">
        <f>G10072/I10072</f>
        <v>1.1587566338134951</v>
      </c>
    </row>
    <row r="10073" spans="1:13" x14ac:dyDescent="0.25">
      <c r="A10073" t="s">
        <v>10083</v>
      </c>
      <c r="B10073" t="s">
        <v>10</v>
      </c>
      <c r="C10073" t="s">
        <v>10</v>
      </c>
      <c r="D10073">
        <v>1.5</v>
      </c>
      <c r="E10073">
        <v>6</v>
      </c>
      <c r="F10073">
        <v>5393</v>
      </c>
      <c r="G10073">
        <v>10155</v>
      </c>
      <c r="H10073">
        <v>10410</v>
      </c>
      <c r="I10073">
        <v>5174</v>
      </c>
      <c r="J10073">
        <f t="shared" si="1058"/>
        <v>10410</v>
      </c>
      <c r="K10073">
        <f t="shared" si="1059"/>
        <v>1.9302799925829779</v>
      </c>
      <c r="L10073">
        <f>G10073</f>
        <v>10155</v>
      </c>
      <c r="M10073">
        <f>G10073/I10073</f>
        <v>1.9626981059141864</v>
      </c>
    </row>
    <row r="10074" spans="1:13" x14ac:dyDescent="0.25">
      <c r="A10074" t="s">
        <v>10084</v>
      </c>
      <c r="B10074" t="s">
        <v>10</v>
      </c>
      <c r="C10074" t="s">
        <v>10</v>
      </c>
      <c r="D10074">
        <v>0.34399999999999997</v>
      </c>
      <c r="E10074">
        <v>313</v>
      </c>
      <c r="F10074">
        <v>11072</v>
      </c>
      <c r="G10074">
        <v>16959</v>
      </c>
      <c r="H10074">
        <v>20253</v>
      </c>
      <c r="I10074">
        <v>9884</v>
      </c>
      <c r="J10074">
        <f t="shared" si="1058"/>
        <v>20253</v>
      </c>
      <c r="K10074">
        <f t="shared" si="1059"/>
        <v>1.8292088150289016</v>
      </c>
      <c r="L10074">
        <f>G10074</f>
        <v>16959</v>
      </c>
      <c r="M10074">
        <f>G10074/I10074</f>
        <v>1.7158033184945367</v>
      </c>
    </row>
    <row r="10075" spans="1:13" x14ac:dyDescent="0.25">
      <c r="A10075" t="s">
        <v>10085</v>
      </c>
      <c r="B10075" t="s">
        <v>10</v>
      </c>
      <c r="C10075" t="s">
        <v>10</v>
      </c>
      <c r="D10075">
        <v>31.594000000000001</v>
      </c>
      <c r="E10075">
        <v>13</v>
      </c>
      <c r="F10075">
        <v>25513</v>
      </c>
      <c r="G10075">
        <v>48053</v>
      </c>
      <c r="H10075">
        <v>50450</v>
      </c>
      <c r="I10075">
        <v>24158</v>
      </c>
      <c r="J10075">
        <f t="shared" si="1058"/>
        <v>50450</v>
      </c>
      <c r="K10075">
        <f t="shared" si="1059"/>
        <v>1.9774232744091247</v>
      </c>
      <c r="L10075">
        <f>G10075</f>
        <v>48053</v>
      </c>
      <c r="M10075">
        <f>G10075/I10075</f>
        <v>1.9891133371967877</v>
      </c>
    </row>
    <row r="10076" spans="1:13" x14ac:dyDescent="0.25">
      <c r="A10076" t="s">
        <v>10086</v>
      </c>
      <c r="B10076" t="s">
        <v>10</v>
      </c>
      <c r="C10076" t="s">
        <v>10</v>
      </c>
      <c r="D10076">
        <v>15.609</v>
      </c>
      <c r="E10076">
        <v>124</v>
      </c>
      <c r="F10076">
        <v>33160</v>
      </c>
      <c r="G10076">
        <v>52320</v>
      </c>
      <c r="H10076">
        <v>56705</v>
      </c>
      <c r="I10076">
        <v>29180</v>
      </c>
      <c r="J10076">
        <f t="shared" si="1058"/>
        <v>56705</v>
      </c>
      <c r="K10076">
        <f t="shared" si="1059"/>
        <v>1.7100422195416165</v>
      </c>
      <c r="L10076">
        <f>G10076</f>
        <v>52320</v>
      </c>
      <c r="M10076">
        <f>G10076/I10076</f>
        <v>1.7930089102124742</v>
      </c>
    </row>
    <row r="10077" spans="1:13" hidden="1" x14ac:dyDescent="0.25">
      <c r="A10077" t="s">
        <v>10087</v>
      </c>
      <c r="B10077" t="s">
        <v>10</v>
      </c>
      <c r="C10077" t="s">
        <v>20</v>
      </c>
      <c r="D10077" t="s">
        <v>21</v>
      </c>
      <c r="E10077" t="s">
        <v>21</v>
      </c>
      <c r="F10077" t="s">
        <v>21</v>
      </c>
      <c r="G10077" t="s">
        <v>21</v>
      </c>
      <c r="H10077" t="s">
        <v>21</v>
      </c>
      <c r="I10077" t="s">
        <v>21</v>
      </c>
    </row>
    <row r="10078" spans="1:13" x14ac:dyDescent="0.25">
      <c r="A10078" t="s">
        <v>10088</v>
      </c>
      <c r="B10078" t="s">
        <v>10</v>
      </c>
      <c r="C10078" t="s">
        <v>10</v>
      </c>
      <c r="D10078">
        <v>6.0780000000000003</v>
      </c>
      <c r="E10078">
        <v>500</v>
      </c>
      <c r="F10078">
        <v>227939</v>
      </c>
      <c r="G10078">
        <v>344470</v>
      </c>
      <c r="H10078">
        <v>351846</v>
      </c>
      <c r="I10078">
        <v>218813</v>
      </c>
      <c r="J10078">
        <f t="shared" ref="J10078:J10113" si="1060">H10078</f>
        <v>351846</v>
      </c>
      <c r="K10078">
        <f t="shared" ref="K10078:K10113" si="1061">H10078/F10078</f>
        <v>1.5435971904763994</v>
      </c>
      <c r="L10078">
        <f>G10078</f>
        <v>344470</v>
      </c>
      <c r="M10078">
        <f>G10078/I10078</f>
        <v>1.5742666112159698</v>
      </c>
    </row>
    <row r="10079" spans="1:13" x14ac:dyDescent="0.25">
      <c r="A10079" t="s">
        <v>10089</v>
      </c>
      <c r="B10079" t="s">
        <v>10</v>
      </c>
      <c r="C10079" t="s">
        <v>10</v>
      </c>
      <c r="D10079">
        <v>3.5939999999999999</v>
      </c>
      <c r="E10079">
        <v>14</v>
      </c>
      <c r="F10079">
        <v>4311</v>
      </c>
      <c r="G10079">
        <v>5312</v>
      </c>
      <c r="H10079">
        <v>6267</v>
      </c>
      <c r="I10079">
        <v>3477</v>
      </c>
      <c r="J10079">
        <f t="shared" si="1060"/>
        <v>6267</v>
      </c>
      <c r="K10079">
        <f t="shared" si="1061"/>
        <v>1.453723034098817</v>
      </c>
      <c r="L10079">
        <f>G10079</f>
        <v>5312</v>
      </c>
      <c r="M10079">
        <f>G10079/I10079</f>
        <v>1.5277538107563993</v>
      </c>
    </row>
    <row r="10080" spans="1:13" x14ac:dyDescent="0.25">
      <c r="A10080" t="s">
        <v>10090</v>
      </c>
      <c r="B10080" t="s">
        <v>10</v>
      </c>
      <c r="C10080" t="s">
        <v>10</v>
      </c>
      <c r="D10080">
        <v>7.5469999999999997</v>
      </c>
      <c r="E10080">
        <v>554</v>
      </c>
      <c r="F10080">
        <v>216860</v>
      </c>
      <c r="G10080">
        <v>260908</v>
      </c>
      <c r="H10080">
        <v>270265</v>
      </c>
      <c r="I10080">
        <v>207917</v>
      </c>
      <c r="J10080">
        <f t="shared" si="1060"/>
        <v>270265</v>
      </c>
      <c r="K10080">
        <f t="shared" si="1061"/>
        <v>1.2462648713455686</v>
      </c>
      <c r="L10080">
        <f>G10080</f>
        <v>260908</v>
      </c>
      <c r="M10080">
        <f>G10080/I10080</f>
        <v>1.2548661244631272</v>
      </c>
    </row>
    <row r="10081" spans="1:13" x14ac:dyDescent="0.25">
      <c r="A10081" t="s">
        <v>10091</v>
      </c>
      <c r="B10081" t="s">
        <v>10</v>
      </c>
      <c r="C10081" t="s">
        <v>10</v>
      </c>
      <c r="D10081">
        <v>14.797000000000001</v>
      </c>
      <c r="E10081">
        <v>44</v>
      </c>
      <c r="F10081">
        <v>15471</v>
      </c>
      <c r="G10081">
        <v>28473</v>
      </c>
      <c r="H10081">
        <v>30154</v>
      </c>
      <c r="I10081">
        <v>14412</v>
      </c>
      <c r="J10081">
        <f t="shared" si="1060"/>
        <v>30154</v>
      </c>
      <c r="K10081">
        <f t="shared" si="1061"/>
        <v>1.9490659944412125</v>
      </c>
      <c r="L10081">
        <f>G10081</f>
        <v>28473</v>
      </c>
      <c r="M10081">
        <f>G10081/I10081</f>
        <v>1.9756452955870107</v>
      </c>
    </row>
    <row r="10082" spans="1:13" x14ac:dyDescent="0.25">
      <c r="A10082" t="s">
        <v>10092</v>
      </c>
      <c r="B10082" t="s">
        <v>10</v>
      </c>
      <c r="C10082" t="s">
        <v>10</v>
      </c>
      <c r="D10082">
        <v>0.39100000000000001</v>
      </c>
      <c r="E10082">
        <v>249</v>
      </c>
      <c r="F10082">
        <v>88272</v>
      </c>
      <c r="G10082">
        <v>89290</v>
      </c>
      <c r="H10082">
        <v>91281</v>
      </c>
      <c r="I10082">
        <v>86936</v>
      </c>
      <c r="J10082">
        <f t="shared" si="1060"/>
        <v>91281</v>
      </c>
      <c r="K10082">
        <f t="shared" si="1061"/>
        <v>1.0340878194671017</v>
      </c>
      <c r="L10082">
        <f>G10082</f>
        <v>89290</v>
      </c>
      <c r="M10082">
        <f>G10082/I10082</f>
        <v>1.0270773902641024</v>
      </c>
    </row>
    <row r="10083" spans="1:13" x14ac:dyDescent="0.25">
      <c r="A10083" t="s">
        <v>10093</v>
      </c>
      <c r="B10083" t="s">
        <v>10</v>
      </c>
      <c r="C10083" t="s">
        <v>10</v>
      </c>
      <c r="D10083">
        <v>30.265999999999998</v>
      </c>
      <c r="E10083">
        <v>14</v>
      </c>
      <c r="F10083">
        <v>18965</v>
      </c>
      <c r="G10083">
        <v>34412</v>
      </c>
      <c r="H10083">
        <v>37735</v>
      </c>
      <c r="I10083">
        <v>17278</v>
      </c>
      <c r="J10083">
        <f t="shared" si="1060"/>
        <v>37735</v>
      </c>
      <c r="K10083">
        <f t="shared" si="1061"/>
        <v>1.9897179013973108</v>
      </c>
      <c r="L10083">
        <f>G10083</f>
        <v>34412</v>
      </c>
      <c r="M10083">
        <f>G10083/I10083</f>
        <v>1.9916657020488482</v>
      </c>
    </row>
    <row r="10084" spans="1:13" x14ac:dyDescent="0.25">
      <c r="A10084" t="s">
        <v>10094</v>
      </c>
      <c r="B10084" t="s">
        <v>10</v>
      </c>
      <c r="C10084" t="s">
        <v>10</v>
      </c>
      <c r="D10084">
        <v>1.2809999999999999</v>
      </c>
      <c r="E10084">
        <v>46</v>
      </c>
      <c r="F10084">
        <v>8857</v>
      </c>
      <c r="G10084">
        <v>16502</v>
      </c>
      <c r="H10084">
        <v>17113</v>
      </c>
      <c r="I10084">
        <v>8427</v>
      </c>
      <c r="J10084">
        <f t="shared" si="1060"/>
        <v>17113</v>
      </c>
      <c r="K10084">
        <f t="shared" si="1061"/>
        <v>1.9321440668397878</v>
      </c>
      <c r="L10084">
        <f>G10084</f>
        <v>16502</v>
      </c>
      <c r="M10084">
        <f>G10084/I10084</f>
        <v>1.9582295004153316</v>
      </c>
    </row>
    <row r="10085" spans="1:13" x14ac:dyDescent="0.25">
      <c r="A10085" t="s">
        <v>10095</v>
      </c>
      <c r="B10085" t="s">
        <v>10</v>
      </c>
      <c r="C10085" t="s">
        <v>10</v>
      </c>
      <c r="D10085">
        <v>4.5309999999999997</v>
      </c>
      <c r="E10085">
        <v>34</v>
      </c>
      <c r="F10085">
        <v>23381</v>
      </c>
      <c r="G10085">
        <v>40828</v>
      </c>
      <c r="H10085">
        <v>41949</v>
      </c>
      <c r="I10085">
        <v>22345</v>
      </c>
      <c r="J10085">
        <f t="shared" si="1060"/>
        <v>41949</v>
      </c>
      <c r="K10085">
        <f t="shared" si="1061"/>
        <v>1.7941490954193575</v>
      </c>
      <c r="L10085">
        <f>G10085</f>
        <v>40828</v>
      </c>
      <c r="M10085">
        <f>G10085/I10085</f>
        <v>1.8271649138509733</v>
      </c>
    </row>
    <row r="10086" spans="1:13" x14ac:dyDescent="0.25">
      <c r="A10086" t="s">
        <v>10096</v>
      </c>
      <c r="B10086" t="s">
        <v>10</v>
      </c>
      <c r="C10086" t="s">
        <v>10</v>
      </c>
      <c r="D10086">
        <v>1.2190000000000001</v>
      </c>
      <c r="E10086">
        <v>60</v>
      </c>
      <c r="F10086">
        <v>9805</v>
      </c>
      <c r="G10086">
        <v>14543</v>
      </c>
      <c r="H10086">
        <v>15948</v>
      </c>
      <c r="I10086">
        <v>8286</v>
      </c>
      <c r="J10086">
        <f t="shared" si="1060"/>
        <v>15948</v>
      </c>
      <c r="K10086">
        <f t="shared" si="1061"/>
        <v>1.6265170831208566</v>
      </c>
      <c r="L10086">
        <f>G10086</f>
        <v>14543</v>
      </c>
      <c r="M10086">
        <f>G10086/I10086</f>
        <v>1.755129133478156</v>
      </c>
    </row>
    <row r="10087" spans="1:13" x14ac:dyDescent="0.25">
      <c r="A10087" t="s">
        <v>10097</v>
      </c>
      <c r="B10087" t="s">
        <v>10</v>
      </c>
      <c r="C10087" t="s">
        <v>10</v>
      </c>
      <c r="D10087">
        <v>9.9060000000000006</v>
      </c>
      <c r="E10087">
        <v>199</v>
      </c>
      <c r="F10087">
        <v>21662</v>
      </c>
      <c r="G10087">
        <v>27579</v>
      </c>
      <c r="H10087">
        <v>39164</v>
      </c>
      <c r="I10087">
        <v>17754</v>
      </c>
      <c r="J10087">
        <f t="shared" si="1060"/>
        <v>39164</v>
      </c>
      <c r="K10087">
        <f t="shared" si="1061"/>
        <v>1.807958637244945</v>
      </c>
      <c r="L10087">
        <f>G10087</f>
        <v>27579</v>
      </c>
      <c r="M10087">
        <f>G10087/I10087</f>
        <v>1.5533964177086854</v>
      </c>
    </row>
    <row r="10088" spans="1:13" x14ac:dyDescent="0.25">
      <c r="A10088" t="s">
        <v>10098</v>
      </c>
      <c r="B10088" t="s">
        <v>10</v>
      </c>
      <c r="C10088" t="s">
        <v>10</v>
      </c>
      <c r="D10088">
        <v>42.969000000000001</v>
      </c>
      <c r="E10088">
        <v>49</v>
      </c>
      <c r="F10088">
        <v>40176</v>
      </c>
      <c r="G10088">
        <v>74681</v>
      </c>
      <c r="H10088">
        <v>78942</v>
      </c>
      <c r="I10088">
        <v>37460</v>
      </c>
      <c r="J10088">
        <f t="shared" si="1060"/>
        <v>78942</v>
      </c>
      <c r="K10088">
        <f t="shared" si="1061"/>
        <v>1.9649044205495818</v>
      </c>
      <c r="L10088">
        <f>G10088</f>
        <v>74681</v>
      </c>
      <c r="M10088">
        <f>G10088/I10088</f>
        <v>1.9936198611852642</v>
      </c>
    </row>
    <row r="10089" spans="1:13" x14ac:dyDescent="0.25">
      <c r="A10089" t="s">
        <v>10099</v>
      </c>
      <c r="B10089" t="s">
        <v>10</v>
      </c>
      <c r="C10089" t="s">
        <v>10</v>
      </c>
      <c r="D10089">
        <v>2.4060000000000001</v>
      </c>
      <c r="E10089">
        <v>49</v>
      </c>
      <c r="F10089">
        <v>22753</v>
      </c>
      <c r="G10089">
        <v>28420</v>
      </c>
      <c r="H10089">
        <v>30151</v>
      </c>
      <c r="I10089">
        <v>21181</v>
      </c>
      <c r="J10089">
        <f t="shared" si="1060"/>
        <v>30151</v>
      </c>
      <c r="K10089">
        <f t="shared" si="1061"/>
        <v>1.3251439370632445</v>
      </c>
      <c r="L10089">
        <f>G10089</f>
        <v>28420</v>
      </c>
      <c r="M10089">
        <f>G10089/I10089</f>
        <v>1.3417685661677918</v>
      </c>
    </row>
    <row r="10090" spans="1:13" x14ac:dyDescent="0.25">
      <c r="A10090" t="s">
        <v>10100</v>
      </c>
      <c r="B10090" t="s">
        <v>10</v>
      </c>
      <c r="C10090" t="s">
        <v>10</v>
      </c>
      <c r="D10090">
        <v>116.51600000000001</v>
      </c>
      <c r="E10090">
        <v>198</v>
      </c>
      <c r="F10090">
        <v>162913</v>
      </c>
      <c r="G10090">
        <v>303228</v>
      </c>
      <c r="H10090">
        <v>319239</v>
      </c>
      <c r="I10090">
        <v>152282</v>
      </c>
      <c r="J10090">
        <f t="shared" si="1060"/>
        <v>319239</v>
      </c>
      <c r="K10090">
        <f t="shared" si="1061"/>
        <v>1.9595673764524624</v>
      </c>
      <c r="L10090">
        <f>G10090</f>
        <v>303228</v>
      </c>
      <c r="M10090">
        <f>G10090/I10090</f>
        <v>1.9912268029051365</v>
      </c>
    </row>
    <row r="10091" spans="1:13" x14ac:dyDescent="0.25">
      <c r="A10091" t="s">
        <v>10101</v>
      </c>
      <c r="B10091" t="s">
        <v>10</v>
      </c>
      <c r="C10091" t="s">
        <v>10</v>
      </c>
      <c r="D10091">
        <v>3.4380000000000002</v>
      </c>
      <c r="E10091">
        <v>139</v>
      </c>
      <c r="F10091">
        <v>46078</v>
      </c>
      <c r="G10091">
        <v>56262</v>
      </c>
      <c r="H10091">
        <v>59219</v>
      </c>
      <c r="I10091">
        <v>43068</v>
      </c>
      <c r="J10091">
        <f t="shared" si="1060"/>
        <v>59219</v>
      </c>
      <c r="K10091">
        <f t="shared" si="1061"/>
        <v>1.285190329441382</v>
      </c>
      <c r="L10091">
        <f>G10091</f>
        <v>56262</v>
      </c>
      <c r="M10091">
        <f>G10091/I10091</f>
        <v>1.3063527444970744</v>
      </c>
    </row>
    <row r="10092" spans="1:13" x14ac:dyDescent="0.25">
      <c r="A10092" t="s">
        <v>10102</v>
      </c>
      <c r="B10092" t="s">
        <v>10</v>
      </c>
      <c r="C10092" t="s">
        <v>10</v>
      </c>
      <c r="D10092">
        <v>25.140999999999998</v>
      </c>
      <c r="E10092">
        <v>22</v>
      </c>
      <c r="F10092">
        <v>28977</v>
      </c>
      <c r="G10092">
        <v>54318</v>
      </c>
      <c r="H10092">
        <v>56334</v>
      </c>
      <c r="I10092">
        <v>27678</v>
      </c>
      <c r="J10092">
        <f t="shared" si="1060"/>
        <v>56334</v>
      </c>
      <c r="K10092">
        <f t="shared" si="1061"/>
        <v>1.9440935914690962</v>
      </c>
      <c r="L10092">
        <f>G10092</f>
        <v>54318</v>
      </c>
      <c r="M10092">
        <f>G10092/I10092</f>
        <v>1.9624972902666378</v>
      </c>
    </row>
    <row r="10093" spans="1:13" x14ac:dyDescent="0.25">
      <c r="A10093" t="s">
        <v>10103</v>
      </c>
      <c r="B10093" t="s">
        <v>10</v>
      </c>
      <c r="C10093" t="s">
        <v>10</v>
      </c>
      <c r="D10093">
        <v>1.6E-2</v>
      </c>
      <c r="E10093">
        <v>67</v>
      </c>
      <c r="F10093">
        <v>2851</v>
      </c>
      <c r="G10093">
        <v>2718</v>
      </c>
      <c r="H10093">
        <v>3008</v>
      </c>
      <c r="I10093">
        <v>2718</v>
      </c>
      <c r="J10093">
        <f t="shared" si="1060"/>
        <v>3008</v>
      </c>
      <c r="K10093">
        <f t="shared" si="1061"/>
        <v>1.0550683970536654</v>
      </c>
      <c r="L10093">
        <f>G10093</f>
        <v>2718</v>
      </c>
      <c r="M10093">
        <f>G10093/I10093</f>
        <v>1</v>
      </c>
    </row>
    <row r="10094" spans="1:13" x14ac:dyDescent="0.25">
      <c r="A10094" t="s">
        <v>10104</v>
      </c>
      <c r="B10094" t="s">
        <v>10</v>
      </c>
      <c r="C10094" t="s">
        <v>10</v>
      </c>
      <c r="D10094">
        <v>21.327999999999999</v>
      </c>
      <c r="E10094">
        <v>58</v>
      </c>
      <c r="F10094">
        <v>15649</v>
      </c>
      <c r="G10094">
        <v>28701</v>
      </c>
      <c r="H10094">
        <v>31496</v>
      </c>
      <c r="I10094">
        <v>14581</v>
      </c>
      <c r="J10094">
        <f t="shared" si="1060"/>
        <v>31496</v>
      </c>
      <c r="K10094">
        <f t="shared" si="1061"/>
        <v>2.0126525656591476</v>
      </c>
      <c r="L10094">
        <f>G10094</f>
        <v>28701</v>
      </c>
      <c r="M10094">
        <f>G10094/I10094</f>
        <v>1.968383512790618</v>
      </c>
    </row>
    <row r="10095" spans="1:13" x14ac:dyDescent="0.25">
      <c r="A10095" t="s">
        <v>10105</v>
      </c>
      <c r="B10095" t="s">
        <v>10</v>
      </c>
      <c r="C10095" t="s">
        <v>10</v>
      </c>
      <c r="D10095">
        <v>1.7969999999999999</v>
      </c>
      <c r="E10095">
        <v>11</v>
      </c>
      <c r="F10095">
        <v>5434</v>
      </c>
      <c r="G10095">
        <v>9313</v>
      </c>
      <c r="H10095">
        <v>9798</v>
      </c>
      <c r="I10095">
        <v>5003</v>
      </c>
      <c r="J10095">
        <f t="shared" si="1060"/>
        <v>9798</v>
      </c>
      <c r="K10095">
        <f t="shared" si="1061"/>
        <v>1.8030916451969083</v>
      </c>
      <c r="L10095">
        <f>G10095</f>
        <v>9313</v>
      </c>
      <c r="M10095">
        <f>G10095/I10095</f>
        <v>1.8614831101339195</v>
      </c>
    </row>
    <row r="10096" spans="1:13" x14ac:dyDescent="0.25">
      <c r="A10096" t="s">
        <v>10106</v>
      </c>
      <c r="B10096" t="s">
        <v>10</v>
      </c>
      <c r="C10096" t="s">
        <v>10</v>
      </c>
      <c r="D10096">
        <v>3.1E-2</v>
      </c>
      <c r="E10096">
        <v>49</v>
      </c>
      <c r="F10096">
        <v>7188</v>
      </c>
      <c r="G10096">
        <v>6698</v>
      </c>
      <c r="H10096">
        <v>7345</v>
      </c>
      <c r="I10096">
        <v>6688</v>
      </c>
      <c r="J10096">
        <f t="shared" si="1060"/>
        <v>7345</v>
      </c>
      <c r="K10096">
        <f t="shared" si="1061"/>
        <v>1.0218419588202561</v>
      </c>
      <c r="L10096">
        <f>G10096</f>
        <v>6698</v>
      </c>
      <c r="M10096">
        <f>G10096/I10096</f>
        <v>1.0014952153110048</v>
      </c>
    </row>
    <row r="10097" spans="1:13" x14ac:dyDescent="0.25">
      <c r="A10097" t="s">
        <v>10107</v>
      </c>
      <c r="B10097" t="s">
        <v>10</v>
      </c>
      <c r="C10097" t="s">
        <v>10</v>
      </c>
      <c r="D10097">
        <v>8.0470000000000006</v>
      </c>
      <c r="E10097">
        <v>15</v>
      </c>
      <c r="F10097">
        <v>13070</v>
      </c>
      <c r="G10097">
        <v>25112</v>
      </c>
      <c r="H10097">
        <v>25783</v>
      </c>
      <c r="I10097">
        <v>12587</v>
      </c>
      <c r="J10097">
        <f t="shared" si="1060"/>
        <v>25783</v>
      </c>
      <c r="K10097">
        <f t="shared" si="1061"/>
        <v>1.9726855394032135</v>
      </c>
      <c r="L10097">
        <f>G10097</f>
        <v>25112</v>
      </c>
      <c r="M10097">
        <f>G10097/I10097</f>
        <v>1.9950742829903869</v>
      </c>
    </row>
    <row r="10098" spans="1:13" x14ac:dyDescent="0.25">
      <c r="A10098" t="s">
        <v>10108</v>
      </c>
      <c r="B10098" t="s">
        <v>10</v>
      </c>
      <c r="C10098" t="s">
        <v>10</v>
      </c>
      <c r="D10098">
        <v>1.6E-2</v>
      </c>
      <c r="E10098">
        <v>49</v>
      </c>
      <c r="F10098">
        <v>9104</v>
      </c>
      <c r="G10098">
        <v>8777</v>
      </c>
      <c r="H10098">
        <v>9235</v>
      </c>
      <c r="I10098">
        <v>8777</v>
      </c>
      <c r="J10098">
        <f t="shared" si="1060"/>
        <v>9235</v>
      </c>
      <c r="K10098">
        <f t="shared" si="1061"/>
        <v>1.0143892794376099</v>
      </c>
      <c r="L10098">
        <f>G10098</f>
        <v>8777</v>
      </c>
      <c r="M10098">
        <f>G10098/I10098</f>
        <v>1</v>
      </c>
    </row>
    <row r="10099" spans="1:13" x14ac:dyDescent="0.25">
      <c r="A10099" t="s">
        <v>10109</v>
      </c>
      <c r="B10099" t="s">
        <v>10</v>
      </c>
      <c r="C10099" t="s">
        <v>10</v>
      </c>
      <c r="D10099">
        <v>1.766</v>
      </c>
      <c r="E10099">
        <v>31</v>
      </c>
      <c r="F10099">
        <v>13547</v>
      </c>
      <c r="G10099">
        <v>17736</v>
      </c>
      <c r="H10099">
        <v>18676</v>
      </c>
      <c r="I10099">
        <v>12641</v>
      </c>
      <c r="J10099">
        <f t="shared" si="1060"/>
        <v>18676</v>
      </c>
      <c r="K10099">
        <f t="shared" si="1061"/>
        <v>1.3786078098471986</v>
      </c>
      <c r="L10099">
        <f>G10099</f>
        <v>17736</v>
      </c>
      <c r="M10099">
        <f>G10099/I10099</f>
        <v>1.4030535558895656</v>
      </c>
    </row>
    <row r="10100" spans="1:13" x14ac:dyDescent="0.25">
      <c r="A10100" t="s">
        <v>10110</v>
      </c>
      <c r="B10100" t="s">
        <v>10</v>
      </c>
      <c r="C10100" t="s">
        <v>10</v>
      </c>
      <c r="D10100">
        <v>6.141</v>
      </c>
      <c r="E10100">
        <v>29</v>
      </c>
      <c r="F10100">
        <v>6558</v>
      </c>
      <c r="G10100">
        <v>11290</v>
      </c>
      <c r="H10100">
        <v>12697</v>
      </c>
      <c r="I10100">
        <v>5743</v>
      </c>
      <c r="J10100">
        <f t="shared" si="1060"/>
        <v>12697</v>
      </c>
      <c r="K10100">
        <f t="shared" si="1061"/>
        <v>1.9361085696858797</v>
      </c>
      <c r="L10100">
        <f>G10100</f>
        <v>11290</v>
      </c>
      <c r="M10100">
        <f>G10100/I10100</f>
        <v>1.9658714957339369</v>
      </c>
    </row>
    <row r="10101" spans="1:13" x14ac:dyDescent="0.25">
      <c r="A10101" t="s">
        <v>10111</v>
      </c>
      <c r="B10101" t="s">
        <v>10</v>
      </c>
      <c r="C10101" t="s">
        <v>10</v>
      </c>
      <c r="D10101">
        <v>69.078000000000003</v>
      </c>
      <c r="E10101">
        <v>87</v>
      </c>
      <c r="F10101">
        <v>76005</v>
      </c>
      <c r="G10101">
        <v>143900</v>
      </c>
      <c r="H10101">
        <v>148814</v>
      </c>
      <c r="I10101">
        <v>72299</v>
      </c>
      <c r="J10101">
        <f t="shared" si="1060"/>
        <v>148814</v>
      </c>
      <c r="K10101">
        <f t="shared" si="1061"/>
        <v>1.9579501348595487</v>
      </c>
      <c r="L10101">
        <f>G10101</f>
        <v>143900</v>
      </c>
      <c r="M10101">
        <f>G10101/I10101</f>
        <v>1.9903456479342729</v>
      </c>
    </row>
    <row r="10102" spans="1:13" x14ac:dyDescent="0.25">
      <c r="A10102" t="s">
        <v>10112</v>
      </c>
      <c r="B10102" t="s">
        <v>10</v>
      </c>
      <c r="C10102" t="s">
        <v>10</v>
      </c>
      <c r="D10102">
        <v>0</v>
      </c>
      <c r="E10102">
        <v>1</v>
      </c>
      <c r="F10102">
        <v>77</v>
      </c>
      <c r="G10102">
        <v>73</v>
      </c>
      <c r="H10102">
        <v>77</v>
      </c>
      <c r="I10102">
        <v>73</v>
      </c>
      <c r="J10102">
        <f t="shared" si="1060"/>
        <v>77</v>
      </c>
      <c r="K10102">
        <f t="shared" si="1061"/>
        <v>1</v>
      </c>
      <c r="L10102">
        <f>G10102</f>
        <v>73</v>
      </c>
      <c r="M10102">
        <f>G10102/I10102</f>
        <v>1</v>
      </c>
    </row>
    <row r="10103" spans="1:13" x14ac:dyDescent="0.25">
      <c r="A10103" t="s">
        <v>10113</v>
      </c>
      <c r="B10103" t="s">
        <v>10</v>
      </c>
      <c r="C10103" t="s">
        <v>10</v>
      </c>
      <c r="D10103">
        <v>0.188</v>
      </c>
      <c r="E10103">
        <v>88</v>
      </c>
      <c r="F10103">
        <v>13318</v>
      </c>
      <c r="G10103">
        <v>21796</v>
      </c>
      <c r="H10103">
        <v>22539</v>
      </c>
      <c r="I10103">
        <v>12840</v>
      </c>
      <c r="J10103">
        <f t="shared" si="1060"/>
        <v>22539</v>
      </c>
      <c r="K10103">
        <f t="shared" si="1061"/>
        <v>1.6923712269109477</v>
      </c>
      <c r="L10103">
        <f>G10103</f>
        <v>21796</v>
      </c>
      <c r="M10103">
        <f>G10103/I10103</f>
        <v>1.6975077881619938</v>
      </c>
    </row>
    <row r="10104" spans="1:13" x14ac:dyDescent="0.25">
      <c r="A10104" t="s">
        <v>10114</v>
      </c>
      <c r="B10104" t="s">
        <v>10</v>
      </c>
      <c r="C10104" t="s">
        <v>10</v>
      </c>
      <c r="D10104">
        <v>4.984</v>
      </c>
      <c r="E10104">
        <v>98</v>
      </c>
      <c r="F10104">
        <v>28350</v>
      </c>
      <c r="G10104">
        <v>46967</v>
      </c>
      <c r="H10104">
        <v>49653</v>
      </c>
      <c r="I10104">
        <v>26069</v>
      </c>
      <c r="J10104">
        <f t="shared" si="1060"/>
        <v>49653</v>
      </c>
      <c r="K10104">
        <f t="shared" si="1061"/>
        <v>1.7514285714285713</v>
      </c>
      <c r="L10104">
        <f>G10104</f>
        <v>46967</v>
      </c>
      <c r="M10104">
        <f>G10104/I10104</f>
        <v>1.8016417967701102</v>
      </c>
    </row>
    <row r="10105" spans="1:13" x14ac:dyDescent="0.25">
      <c r="A10105" t="s">
        <v>10115</v>
      </c>
      <c r="B10105" t="s">
        <v>10</v>
      </c>
      <c r="C10105" t="s">
        <v>10</v>
      </c>
      <c r="D10105">
        <v>0</v>
      </c>
      <c r="E10105">
        <v>4</v>
      </c>
      <c r="F10105">
        <v>998</v>
      </c>
      <c r="G10105">
        <v>1015</v>
      </c>
      <c r="H10105">
        <v>1058</v>
      </c>
      <c r="I10105">
        <v>961</v>
      </c>
      <c r="J10105">
        <f t="shared" si="1060"/>
        <v>1058</v>
      </c>
      <c r="K10105">
        <f t="shared" si="1061"/>
        <v>1.060120240480962</v>
      </c>
      <c r="L10105">
        <f>G10105</f>
        <v>1015</v>
      </c>
      <c r="M10105">
        <f>G10105/I10105</f>
        <v>1.0561914672216441</v>
      </c>
    </row>
    <row r="10106" spans="1:13" x14ac:dyDescent="0.25">
      <c r="A10106" t="s">
        <v>10116</v>
      </c>
      <c r="B10106" t="s">
        <v>10</v>
      </c>
      <c r="C10106" t="s">
        <v>10</v>
      </c>
      <c r="D10106">
        <v>6.609</v>
      </c>
      <c r="E10106">
        <v>22</v>
      </c>
      <c r="F10106">
        <v>12871</v>
      </c>
      <c r="G10106">
        <v>18683</v>
      </c>
      <c r="H10106">
        <v>19925</v>
      </c>
      <c r="I10106">
        <v>11633</v>
      </c>
      <c r="J10106">
        <f t="shared" si="1060"/>
        <v>19925</v>
      </c>
      <c r="K10106">
        <f t="shared" si="1061"/>
        <v>1.5480537642762799</v>
      </c>
      <c r="L10106">
        <f>G10106</f>
        <v>18683</v>
      </c>
      <c r="M10106">
        <f>G10106/I10106</f>
        <v>1.6060345568640935</v>
      </c>
    </row>
    <row r="10107" spans="1:13" x14ac:dyDescent="0.25">
      <c r="A10107" t="s">
        <v>10117</v>
      </c>
      <c r="B10107" t="s">
        <v>10</v>
      </c>
      <c r="C10107" t="s">
        <v>10</v>
      </c>
      <c r="D10107">
        <v>0.125</v>
      </c>
      <c r="E10107">
        <v>31</v>
      </c>
      <c r="F10107">
        <v>6425</v>
      </c>
      <c r="G10107">
        <v>6638</v>
      </c>
      <c r="H10107">
        <v>7057</v>
      </c>
      <c r="I10107">
        <v>6035</v>
      </c>
      <c r="J10107">
        <f t="shared" si="1060"/>
        <v>7057</v>
      </c>
      <c r="K10107">
        <f t="shared" si="1061"/>
        <v>1.0983657587548639</v>
      </c>
      <c r="L10107">
        <f>G10107</f>
        <v>6638</v>
      </c>
      <c r="M10107">
        <f>G10107/I10107</f>
        <v>1.0999171499585749</v>
      </c>
    </row>
    <row r="10108" spans="1:13" x14ac:dyDescent="0.25">
      <c r="A10108" t="s">
        <v>10118</v>
      </c>
      <c r="B10108" t="s">
        <v>10</v>
      </c>
      <c r="C10108" t="s">
        <v>10</v>
      </c>
      <c r="D10108">
        <v>0.42199999999999999</v>
      </c>
      <c r="E10108">
        <v>42</v>
      </c>
      <c r="F10108">
        <v>4031</v>
      </c>
      <c r="G10108">
        <v>5992</v>
      </c>
      <c r="H10108">
        <v>6510</v>
      </c>
      <c r="I10108">
        <v>3485</v>
      </c>
      <c r="J10108">
        <f t="shared" si="1060"/>
        <v>6510</v>
      </c>
      <c r="K10108">
        <f t="shared" si="1061"/>
        <v>1.6149838749689904</v>
      </c>
      <c r="L10108">
        <f>G10108</f>
        <v>5992</v>
      </c>
      <c r="M10108">
        <f>G10108/I10108</f>
        <v>1.7193687230989958</v>
      </c>
    </row>
    <row r="10109" spans="1:13" x14ac:dyDescent="0.25">
      <c r="A10109" t="s">
        <v>10119</v>
      </c>
      <c r="B10109" t="s">
        <v>10</v>
      </c>
      <c r="C10109" t="s">
        <v>10</v>
      </c>
      <c r="D10109">
        <v>0</v>
      </c>
      <c r="E10109">
        <v>29</v>
      </c>
      <c r="F10109">
        <v>5852</v>
      </c>
      <c r="G10109">
        <v>5699</v>
      </c>
      <c r="H10109">
        <v>5944</v>
      </c>
      <c r="I10109">
        <v>5699</v>
      </c>
      <c r="J10109">
        <f t="shared" si="1060"/>
        <v>5944</v>
      </c>
      <c r="K10109">
        <f t="shared" si="1061"/>
        <v>1.0157211209842789</v>
      </c>
      <c r="L10109">
        <f>G10109</f>
        <v>5699</v>
      </c>
      <c r="M10109">
        <f>G10109/I10109</f>
        <v>1</v>
      </c>
    </row>
    <row r="10110" spans="1:13" x14ac:dyDescent="0.25">
      <c r="A10110" t="s">
        <v>10120</v>
      </c>
      <c r="B10110" t="s">
        <v>10</v>
      </c>
      <c r="C10110" t="s">
        <v>10</v>
      </c>
      <c r="D10110">
        <v>1.6E-2</v>
      </c>
      <c r="E10110">
        <v>29</v>
      </c>
      <c r="F10110">
        <v>5852</v>
      </c>
      <c r="G10110">
        <v>5699</v>
      </c>
      <c r="H10110">
        <v>5944</v>
      </c>
      <c r="I10110">
        <v>5699</v>
      </c>
      <c r="J10110">
        <f t="shared" si="1060"/>
        <v>5944</v>
      </c>
      <c r="K10110">
        <f t="shared" si="1061"/>
        <v>1.0157211209842789</v>
      </c>
      <c r="L10110">
        <f>G10110</f>
        <v>5699</v>
      </c>
      <c r="M10110">
        <f>G10110/I10110</f>
        <v>1</v>
      </c>
    </row>
    <row r="10111" spans="1:13" x14ac:dyDescent="0.25">
      <c r="A10111" t="s">
        <v>10121</v>
      </c>
      <c r="B10111" t="s">
        <v>10</v>
      </c>
      <c r="C10111" t="s">
        <v>10</v>
      </c>
      <c r="D10111">
        <v>1.5620000000000001</v>
      </c>
      <c r="E10111">
        <v>109</v>
      </c>
      <c r="F10111">
        <v>46608</v>
      </c>
      <c r="G10111">
        <v>70295</v>
      </c>
      <c r="H10111">
        <v>72026</v>
      </c>
      <c r="I10111">
        <v>44664</v>
      </c>
      <c r="J10111">
        <f t="shared" si="1060"/>
        <v>72026</v>
      </c>
      <c r="K10111">
        <f t="shared" si="1061"/>
        <v>1.5453570202540337</v>
      </c>
      <c r="L10111">
        <f>G10111</f>
        <v>70295</v>
      </c>
      <c r="M10111">
        <f>G10111/I10111</f>
        <v>1.5738626186638007</v>
      </c>
    </row>
    <row r="10112" spans="1:13" x14ac:dyDescent="0.25">
      <c r="A10112" t="s">
        <v>10122</v>
      </c>
      <c r="B10112" t="s">
        <v>10</v>
      </c>
      <c r="C10112" t="s">
        <v>10</v>
      </c>
      <c r="D10112">
        <v>185.828</v>
      </c>
      <c r="E10112">
        <v>419</v>
      </c>
      <c r="F10112">
        <v>237963</v>
      </c>
      <c r="G10112">
        <v>421820</v>
      </c>
      <c r="H10112">
        <v>442114</v>
      </c>
      <c r="I10112">
        <v>222868</v>
      </c>
      <c r="J10112">
        <f t="shared" si="1060"/>
        <v>442114</v>
      </c>
      <c r="K10112">
        <f t="shared" si="1061"/>
        <v>1.8579106835936678</v>
      </c>
      <c r="L10112">
        <f>G10112</f>
        <v>421820</v>
      </c>
      <c r="M10112">
        <f>G10112/I10112</f>
        <v>1.8926898433153256</v>
      </c>
    </row>
    <row r="10113" spans="1:13" x14ac:dyDescent="0.25">
      <c r="A10113" t="s">
        <v>10123</v>
      </c>
      <c r="B10113" t="s">
        <v>10</v>
      </c>
      <c r="C10113" t="s">
        <v>10</v>
      </c>
      <c r="D10113">
        <v>35.155999999999999</v>
      </c>
      <c r="E10113">
        <v>89</v>
      </c>
      <c r="F10113">
        <v>34994</v>
      </c>
      <c r="G10113">
        <v>60079</v>
      </c>
      <c r="H10113">
        <v>67615</v>
      </c>
      <c r="I10113">
        <v>30364</v>
      </c>
      <c r="J10113">
        <f t="shared" si="1060"/>
        <v>67615</v>
      </c>
      <c r="K10113">
        <f t="shared" si="1061"/>
        <v>1.9321883751500257</v>
      </c>
      <c r="L10113">
        <f>G10113</f>
        <v>60079</v>
      </c>
      <c r="M10113">
        <f>G10113/I10113</f>
        <v>1.9786260044789883</v>
      </c>
    </row>
    <row r="10114" spans="1:13" hidden="1" x14ac:dyDescent="0.25">
      <c r="A10114" t="s">
        <v>10124</v>
      </c>
      <c r="B10114" t="s">
        <v>20</v>
      </c>
      <c r="C10114" t="s">
        <v>10</v>
      </c>
    </row>
    <row r="10115" spans="1:13" x14ac:dyDescent="0.25">
      <c r="A10115" t="s">
        <v>10125</v>
      </c>
      <c r="B10115" t="s">
        <v>10</v>
      </c>
      <c r="C10115" t="s">
        <v>10</v>
      </c>
      <c r="D10115">
        <v>2.0310000000000001</v>
      </c>
      <c r="E10115">
        <v>74</v>
      </c>
      <c r="F10115">
        <v>16247</v>
      </c>
      <c r="G10115">
        <v>29308</v>
      </c>
      <c r="H10115">
        <v>31140</v>
      </c>
      <c r="I10115">
        <v>15040</v>
      </c>
      <c r="J10115">
        <f t="shared" ref="J10115:J10164" si="1062">H10115</f>
        <v>31140</v>
      </c>
      <c r="K10115">
        <f t="shared" ref="K10115:K10164" si="1063">H10115/F10115</f>
        <v>1.9166615375146181</v>
      </c>
      <c r="L10115">
        <f>G10115</f>
        <v>29308</v>
      </c>
      <c r="M10115">
        <f>G10115/I10115</f>
        <v>1.9486702127659574</v>
      </c>
    </row>
    <row r="10116" spans="1:13" x14ac:dyDescent="0.25">
      <c r="A10116" t="s">
        <v>10126</v>
      </c>
      <c r="B10116" t="s">
        <v>10</v>
      </c>
      <c r="C10116" t="s">
        <v>10</v>
      </c>
      <c r="D10116">
        <v>0.73399999999999999</v>
      </c>
      <c r="E10116">
        <v>44</v>
      </c>
      <c r="F10116">
        <v>8354</v>
      </c>
      <c r="G10116">
        <v>15091</v>
      </c>
      <c r="H10116">
        <v>16043</v>
      </c>
      <c r="I10116">
        <v>7784</v>
      </c>
      <c r="J10116">
        <f t="shared" si="1062"/>
        <v>16043</v>
      </c>
      <c r="K10116">
        <f t="shared" si="1063"/>
        <v>1.9203974144122575</v>
      </c>
      <c r="L10116">
        <f>G10116</f>
        <v>15091</v>
      </c>
      <c r="M10116">
        <f>G10116/I10116</f>
        <v>1.9387204522096608</v>
      </c>
    </row>
    <row r="10117" spans="1:13" x14ac:dyDescent="0.25">
      <c r="A10117" t="s">
        <v>10127</v>
      </c>
      <c r="B10117" t="s">
        <v>10</v>
      </c>
      <c r="C10117" t="s">
        <v>10</v>
      </c>
      <c r="D10117">
        <v>7.75</v>
      </c>
      <c r="E10117">
        <v>55</v>
      </c>
      <c r="F10117">
        <v>8190</v>
      </c>
      <c r="G10117">
        <v>14405</v>
      </c>
      <c r="H10117">
        <v>16164</v>
      </c>
      <c r="I10117">
        <v>7499</v>
      </c>
      <c r="J10117">
        <f t="shared" si="1062"/>
        <v>16164</v>
      </c>
      <c r="K10117">
        <f t="shared" si="1063"/>
        <v>1.9736263736263737</v>
      </c>
      <c r="L10117">
        <f>G10117</f>
        <v>14405</v>
      </c>
      <c r="M10117">
        <f>G10117/I10117</f>
        <v>1.9209227897052941</v>
      </c>
    </row>
    <row r="10118" spans="1:13" x14ac:dyDescent="0.25">
      <c r="A10118" t="s">
        <v>10128</v>
      </c>
      <c r="B10118" t="s">
        <v>10</v>
      </c>
      <c r="C10118" t="s">
        <v>10</v>
      </c>
      <c r="D10118">
        <v>10.406000000000001</v>
      </c>
      <c r="E10118">
        <v>49</v>
      </c>
      <c r="F10118">
        <v>34949</v>
      </c>
      <c r="G10118">
        <v>50205</v>
      </c>
      <c r="H10118">
        <v>53139</v>
      </c>
      <c r="I10118">
        <v>32508</v>
      </c>
      <c r="J10118">
        <f t="shared" si="1062"/>
        <v>53139</v>
      </c>
      <c r="K10118">
        <f t="shared" si="1063"/>
        <v>1.5204726887750724</v>
      </c>
      <c r="L10118">
        <f>G10118</f>
        <v>50205</v>
      </c>
      <c r="M10118">
        <f>G10118/I10118</f>
        <v>1.5443890734588408</v>
      </c>
    </row>
    <row r="10119" spans="1:13" x14ac:dyDescent="0.25">
      <c r="A10119" t="s">
        <v>10129</v>
      </c>
      <c r="B10119" t="s">
        <v>10</v>
      </c>
      <c r="C10119" t="s">
        <v>10</v>
      </c>
      <c r="D10119">
        <v>1.6E-2</v>
      </c>
      <c r="E10119">
        <v>26</v>
      </c>
      <c r="F10119">
        <v>4259</v>
      </c>
      <c r="G10119">
        <v>4083</v>
      </c>
      <c r="H10119">
        <v>4372</v>
      </c>
      <c r="I10119">
        <v>4040</v>
      </c>
      <c r="J10119">
        <f t="shared" si="1062"/>
        <v>4372</v>
      </c>
      <c r="K10119">
        <f t="shared" si="1063"/>
        <v>1.026532049776943</v>
      </c>
      <c r="L10119">
        <f>G10119</f>
        <v>4083</v>
      </c>
      <c r="M10119">
        <f>G10119/I10119</f>
        <v>1.0106435643564355</v>
      </c>
    </row>
    <row r="10120" spans="1:13" x14ac:dyDescent="0.25">
      <c r="A10120" t="s">
        <v>10130</v>
      </c>
      <c r="B10120" t="s">
        <v>10</v>
      </c>
      <c r="C10120" t="s">
        <v>10</v>
      </c>
      <c r="D10120">
        <v>1.734</v>
      </c>
      <c r="E10120">
        <v>129</v>
      </c>
      <c r="F10120">
        <v>15864</v>
      </c>
      <c r="G10120">
        <v>18984</v>
      </c>
      <c r="H10120">
        <v>20865</v>
      </c>
      <c r="I10120">
        <v>13929</v>
      </c>
      <c r="J10120">
        <f t="shared" si="1062"/>
        <v>20865</v>
      </c>
      <c r="K10120">
        <f t="shared" si="1063"/>
        <v>1.3152420574886536</v>
      </c>
      <c r="L10120">
        <f>G10120</f>
        <v>18984</v>
      </c>
      <c r="M10120">
        <f>G10120/I10120</f>
        <v>1.3629119104027569</v>
      </c>
    </row>
    <row r="10121" spans="1:13" x14ac:dyDescent="0.25">
      <c r="A10121" t="s">
        <v>10131</v>
      </c>
      <c r="B10121" t="s">
        <v>10</v>
      </c>
      <c r="C10121" t="s">
        <v>10</v>
      </c>
      <c r="D10121">
        <v>7.8E-2</v>
      </c>
      <c r="E10121">
        <v>148</v>
      </c>
      <c r="F10121">
        <v>20782</v>
      </c>
      <c r="G10121">
        <v>19927</v>
      </c>
      <c r="H10121">
        <v>21318</v>
      </c>
      <c r="I10121">
        <v>19667</v>
      </c>
      <c r="J10121">
        <f t="shared" si="1062"/>
        <v>21318</v>
      </c>
      <c r="K10121">
        <f t="shared" si="1063"/>
        <v>1.0257915503801367</v>
      </c>
      <c r="L10121">
        <f>G10121</f>
        <v>19927</v>
      </c>
      <c r="M10121">
        <f>G10121/I10121</f>
        <v>1.0132201149133067</v>
      </c>
    </row>
    <row r="10122" spans="1:13" x14ac:dyDescent="0.25">
      <c r="A10122" t="s">
        <v>10132</v>
      </c>
      <c r="B10122" t="s">
        <v>10</v>
      </c>
      <c r="C10122" t="s">
        <v>10</v>
      </c>
      <c r="D10122">
        <v>6.25</v>
      </c>
      <c r="E10122">
        <v>4</v>
      </c>
      <c r="F10122">
        <v>10147</v>
      </c>
      <c r="G10122">
        <v>19678</v>
      </c>
      <c r="H10122">
        <v>20195</v>
      </c>
      <c r="I10122">
        <v>9845</v>
      </c>
      <c r="J10122">
        <f t="shared" si="1062"/>
        <v>20195</v>
      </c>
      <c r="K10122">
        <f t="shared" si="1063"/>
        <v>1.9902434217009954</v>
      </c>
      <c r="L10122">
        <f>G10122</f>
        <v>19678</v>
      </c>
      <c r="M10122">
        <f>G10122/I10122</f>
        <v>1.9987811071609953</v>
      </c>
    </row>
    <row r="10123" spans="1:13" x14ac:dyDescent="0.25">
      <c r="A10123" t="s">
        <v>10133</v>
      </c>
      <c r="B10123" t="s">
        <v>10</v>
      </c>
      <c r="C10123" t="s">
        <v>10</v>
      </c>
      <c r="D10123">
        <v>10.031000000000001</v>
      </c>
      <c r="E10123">
        <v>315</v>
      </c>
      <c r="F10123">
        <v>179280</v>
      </c>
      <c r="G10123">
        <v>283817</v>
      </c>
      <c r="H10123">
        <v>288871</v>
      </c>
      <c r="I10123">
        <v>173733</v>
      </c>
      <c r="J10123">
        <f t="shared" si="1062"/>
        <v>288871</v>
      </c>
      <c r="K10123">
        <f t="shared" si="1063"/>
        <v>1.6112840249888443</v>
      </c>
      <c r="L10123">
        <f>G10123</f>
        <v>283817</v>
      </c>
      <c r="M10123">
        <f>G10123/I10123</f>
        <v>1.6336389747486084</v>
      </c>
    </row>
    <row r="10124" spans="1:13" x14ac:dyDescent="0.25">
      <c r="A10124" t="s">
        <v>10134</v>
      </c>
      <c r="B10124" t="s">
        <v>10</v>
      </c>
      <c r="C10124" t="s">
        <v>10</v>
      </c>
      <c r="D10124">
        <v>12.734</v>
      </c>
      <c r="E10124">
        <v>24</v>
      </c>
      <c r="F10124">
        <v>17392</v>
      </c>
      <c r="G10124">
        <v>32113</v>
      </c>
      <c r="H10124">
        <v>34033</v>
      </c>
      <c r="I10124">
        <v>16141</v>
      </c>
      <c r="J10124">
        <f t="shared" si="1062"/>
        <v>34033</v>
      </c>
      <c r="K10124">
        <f t="shared" si="1063"/>
        <v>1.9568192272309108</v>
      </c>
      <c r="L10124">
        <f>G10124</f>
        <v>32113</v>
      </c>
      <c r="M10124">
        <f>G10124/I10124</f>
        <v>1.9895297689114677</v>
      </c>
    </row>
    <row r="10125" spans="1:13" x14ac:dyDescent="0.25">
      <c r="A10125" t="s">
        <v>10135</v>
      </c>
      <c r="B10125" t="s">
        <v>10</v>
      </c>
      <c r="C10125" t="s">
        <v>10</v>
      </c>
      <c r="D10125">
        <v>38.719000000000001</v>
      </c>
      <c r="E10125">
        <v>131</v>
      </c>
      <c r="F10125">
        <v>54491</v>
      </c>
      <c r="G10125">
        <v>96497</v>
      </c>
      <c r="H10125">
        <v>103049</v>
      </c>
      <c r="I10125">
        <v>50333</v>
      </c>
      <c r="J10125">
        <f t="shared" si="1062"/>
        <v>103049</v>
      </c>
      <c r="K10125">
        <f t="shared" si="1063"/>
        <v>1.8911196344350443</v>
      </c>
      <c r="L10125">
        <f>G10125</f>
        <v>96497</v>
      </c>
      <c r="M10125">
        <f>G10125/I10125</f>
        <v>1.9171716368982576</v>
      </c>
    </row>
    <row r="10126" spans="1:13" x14ac:dyDescent="0.25">
      <c r="A10126" t="s">
        <v>10136</v>
      </c>
      <c r="B10126" t="s">
        <v>10</v>
      </c>
      <c r="C10126" t="s">
        <v>10</v>
      </c>
      <c r="D10126">
        <v>1.4530000000000001</v>
      </c>
      <c r="E10126">
        <v>105</v>
      </c>
      <c r="F10126">
        <v>12241</v>
      </c>
      <c r="G10126">
        <v>19194</v>
      </c>
      <c r="H10126">
        <v>21388</v>
      </c>
      <c r="I10126">
        <v>10850</v>
      </c>
      <c r="J10126">
        <f t="shared" si="1062"/>
        <v>21388</v>
      </c>
      <c r="K10126">
        <f t="shared" si="1063"/>
        <v>1.7472428723143534</v>
      </c>
      <c r="L10126">
        <f>G10126</f>
        <v>19194</v>
      </c>
      <c r="M10126">
        <f>G10126/I10126</f>
        <v>1.7690322580645161</v>
      </c>
    </row>
    <row r="10127" spans="1:13" x14ac:dyDescent="0.25">
      <c r="A10127" t="s">
        <v>10137</v>
      </c>
      <c r="B10127" t="s">
        <v>10</v>
      </c>
      <c r="C10127" t="s">
        <v>10</v>
      </c>
      <c r="D10127">
        <v>4.7E-2</v>
      </c>
      <c r="E10127">
        <v>35</v>
      </c>
      <c r="F10127">
        <v>13233</v>
      </c>
      <c r="G10127">
        <v>12712</v>
      </c>
      <c r="H10127">
        <v>13488</v>
      </c>
      <c r="I10127">
        <v>12654</v>
      </c>
      <c r="J10127">
        <f t="shared" si="1062"/>
        <v>13488</v>
      </c>
      <c r="K10127">
        <f t="shared" si="1063"/>
        <v>1.0192700068011789</v>
      </c>
      <c r="L10127">
        <f>G10127</f>
        <v>12712</v>
      </c>
      <c r="M10127">
        <f>G10127/I10127</f>
        <v>1.0045835308993203</v>
      </c>
    </row>
    <row r="10128" spans="1:13" x14ac:dyDescent="0.25">
      <c r="A10128" t="s">
        <v>10138</v>
      </c>
      <c r="B10128" t="s">
        <v>10</v>
      </c>
      <c r="C10128" t="s">
        <v>10</v>
      </c>
      <c r="D10128">
        <v>0</v>
      </c>
      <c r="E10128">
        <v>7</v>
      </c>
      <c r="F10128">
        <v>1274</v>
      </c>
      <c r="G10128">
        <v>1235</v>
      </c>
      <c r="H10128">
        <v>1287</v>
      </c>
      <c r="I10128">
        <v>1235</v>
      </c>
      <c r="J10128">
        <f t="shared" si="1062"/>
        <v>1287</v>
      </c>
      <c r="K10128">
        <f t="shared" si="1063"/>
        <v>1.010204081632653</v>
      </c>
      <c r="L10128">
        <f>G10128</f>
        <v>1235</v>
      </c>
      <c r="M10128">
        <f>G10128/I10128</f>
        <v>1</v>
      </c>
    </row>
    <row r="10129" spans="1:13" x14ac:dyDescent="0.25">
      <c r="A10129" t="s">
        <v>10139</v>
      </c>
      <c r="B10129" t="s">
        <v>10</v>
      </c>
      <c r="C10129" t="s">
        <v>10</v>
      </c>
      <c r="D10129">
        <v>1.6E-2</v>
      </c>
      <c r="E10129">
        <v>48</v>
      </c>
      <c r="F10129">
        <v>1249</v>
      </c>
      <c r="G10129">
        <v>1095</v>
      </c>
      <c r="H10129">
        <v>1364</v>
      </c>
      <c r="I10129">
        <v>1095</v>
      </c>
      <c r="J10129">
        <f t="shared" si="1062"/>
        <v>1364</v>
      </c>
      <c r="K10129">
        <f t="shared" si="1063"/>
        <v>1.0920736589271418</v>
      </c>
      <c r="L10129">
        <f>G10129</f>
        <v>1095</v>
      </c>
      <c r="M10129">
        <f>G10129/I10129</f>
        <v>1</v>
      </c>
    </row>
    <row r="10130" spans="1:13" x14ac:dyDescent="0.25">
      <c r="A10130" t="s">
        <v>10140</v>
      </c>
      <c r="B10130" t="s">
        <v>10</v>
      </c>
      <c r="C10130" t="s">
        <v>10</v>
      </c>
      <c r="D10130">
        <v>1.016</v>
      </c>
      <c r="E10130">
        <v>109</v>
      </c>
      <c r="F10130">
        <v>10102</v>
      </c>
      <c r="G10130">
        <v>12352</v>
      </c>
      <c r="H10130">
        <v>14275</v>
      </c>
      <c r="I10130">
        <v>8577</v>
      </c>
      <c r="J10130">
        <f t="shared" si="1062"/>
        <v>14275</v>
      </c>
      <c r="K10130">
        <f t="shared" si="1063"/>
        <v>1.413086517521283</v>
      </c>
      <c r="L10130">
        <f>G10130</f>
        <v>12352</v>
      </c>
      <c r="M10130">
        <f>G10130/I10130</f>
        <v>1.4401305817885042</v>
      </c>
    </row>
    <row r="10131" spans="1:13" x14ac:dyDescent="0.25">
      <c r="A10131" t="s">
        <v>10141</v>
      </c>
      <c r="B10131" t="s">
        <v>10</v>
      </c>
      <c r="C10131" t="s">
        <v>10</v>
      </c>
      <c r="D10131">
        <v>210.15600000000001</v>
      </c>
      <c r="E10131">
        <v>1321</v>
      </c>
      <c r="F10131">
        <v>345075</v>
      </c>
      <c r="G10131">
        <v>595933</v>
      </c>
      <c r="H10131">
        <v>644913</v>
      </c>
      <c r="I10131">
        <v>309097</v>
      </c>
      <c r="J10131">
        <f t="shared" si="1062"/>
        <v>644913</v>
      </c>
      <c r="K10131">
        <f t="shared" si="1063"/>
        <v>1.8689067594001305</v>
      </c>
      <c r="L10131">
        <f>G10131</f>
        <v>595933</v>
      </c>
      <c r="M10131">
        <f>G10131/I10131</f>
        <v>1.9279805368541267</v>
      </c>
    </row>
    <row r="10132" spans="1:13" x14ac:dyDescent="0.25">
      <c r="A10132" t="s">
        <v>10142</v>
      </c>
      <c r="B10132" t="s">
        <v>10</v>
      </c>
      <c r="C10132" t="s">
        <v>10</v>
      </c>
      <c r="D10132">
        <v>6.2E-2</v>
      </c>
      <c r="E10132">
        <v>149</v>
      </c>
      <c r="F10132">
        <v>21341</v>
      </c>
      <c r="G10132">
        <v>20472</v>
      </c>
      <c r="H10132">
        <v>21747</v>
      </c>
      <c r="I10132">
        <v>20370</v>
      </c>
      <c r="J10132">
        <f t="shared" si="1062"/>
        <v>21747</v>
      </c>
      <c r="K10132">
        <f t="shared" si="1063"/>
        <v>1.0190244131015416</v>
      </c>
      <c r="L10132">
        <f>G10132</f>
        <v>20472</v>
      </c>
      <c r="M10132">
        <f>G10132/I10132</f>
        <v>1.0050073637702504</v>
      </c>
    </row>
    <row r="10133" spans="1:13" x14ac:dyDescent="0.25">
      <c r="A10133" t="s">
        <v>10143</v>
      </c>
      <c r="B10133" t="s">
        <v>10</v>
      </c>
      <c r="C10133" t="s">
        <v>10</v>
      </c>
      <c r="D10133">
        <v>0.14099999999999999</v>
      </c>
      <c r="E10133">
        <v>449</v>
      </c>
      <c r="F10133">
        <v>60477</v>
      </c>
      <c r="G10133">
        <v>61175</v>
      </c>
      <c r="H10133">
        <v>61679</v>
      </c>
      <c r="I10133">
        <v>60416</v>
      </c>
      <c r="J10133">
        <f t="shared" si="1062"/>
        <v>61679</v>
      </c>
      <c r="K10133">
        <f t="shared" si="1063"/>
        <v>1.0198753245035304</v>
      </c>
      <c r="L10133">
        <f>G10133</f>
        <v>61175</v>
      </c>
      <c r="M10133">
        <f>G10133/I10133</f>
        <v>1.0125628972457628</v>
      </c>
    </row>
    <row r="10134" spans="1:13" x14ac:dyDescent="0.25">
      <c r="A10134" t="s">
        <v>10144</v>
      </c>
      <c r="B10134" t="s">
        <v>10</v>
      </c>
      <c r="C10134" t="s">
        <v>10</v>
      </c>
      <c r="D10134">
        <v>0.125</v>
      </c>
      <c r="E10134">
        <v>64</v>
      </c>
      <c r="F10134">
        <v>16355</v>
      </c>
      <c r="G10134">
        <v>16877</v>
      </c>
      <c r="H10134">
        <v>17726</v>
      </c>
      <c r="I10134">
        <v>15706</v>
      </c>
      <c r="J10134">
        <f t="shared" si="1062"/>
        <v>17726</v>
      </c>
      <c r="K10134">
        <f t="shared" si="1063"/>
        <v>1.0838275756649343</v>
      </c>
      <c r="L10134">
        <f>G10134</f>
        <v>16877</v>
      </c>
      <c r="M10134">
        <f>G10134/I10134</f>
        <v>1.0745574939513562</v>
      </c>
    </row>
    <row r="10135" spans="1:13" x14ac:dyDescent="0.25">
      <c r="A10135" t="s">
        <v>10145</v>
      </c>
      <c r="B10135" t="s">
        <v>10</v>
      </c>
      <c r="C10135" t="s">
        <v>10</v>
      </c>
      <c r="D10135">
        <v>3.1E-2</v>
      </c>
      <c r="E10135">
        <v>29</v>
      </c>
      <c r="F10135">
        <v>5583</v>
      </c>
      <c r="G10135">
        <v>5158</v>
      </c>
      <c r="H10135">
        <v>5914</v>
      </c>
      <c r="I10135">
        <v>5158</v>
      </c>
      <c r="J10135">
        <f t="shared" si="1062"/>
        <v>5914</v>
      </c>
      <c r="K10135">
        <f t="shared" si="1063"/>
        <v>1.0592871216192012</v>
      </c>
      <c r="L10135">
        <f>G10135</f>
        <v>5158</v>
      </c>
      <c r="M10135">
        <f>G10135/I10135</f>
        <v>1</v>
      </c>
    </row>
    <row r="10136" spans="1:13" x14ac:dyDescent="0.25">
      <c r="A10136" t="s">
        <v>10146</v>
      </c>
      <c r="B10136" t="s">
        <v>10</v>
      </c>
      <c r="C10136" t="s">
        <v>10</v>
      </c>
      <c r="D10136">
        <v>8.75</v>
      </c>
      <c r="E10136">
        <v>523</v>
      </c>
      <c r="F10136">
        <v>84677</v>
      </c>
      <c r="G10136">
        <v>122620</v>
      </c>
      <c r="H10136">
        <v>133160</v>
      </c>
      <c r="I10136">
        <v>73725</v>
      </c>
      <c r="J10136">
        <f t="shared" si="1062"/>
        <v>133160</v>
      </c>
      <c r="K10136">
        <f t="shared" si="1063"/>
        <v>1.5725639784120835</v>
      </c>
      <c r="L10136">
        <f>G10136</f>
        <v>122620</v>
      </c>
      <c r="M10136">
        <f>G10136/I10136</f>
        <v>1.6632078670735844</v>
      </c>
    </row>
    <row r="10137" spans="1:13" x14ac:dyDescent="0.25">
      <c r="A10137" t="s">
        <v>10147</v>
      </c>
      <c r="B10137" t="s">
        <v>10</v>
      </c>
      <c r="C10137" t="s">
        <v>10</v>
      </c>
      <c r="D10137">
        <v>16.047000000000001</v>
      </c>
      <c r="E10137">
        <v>94</v>
      </c>
      <c r="F10137">
        <v>32286</v>
      </c>
      <c r="G10137">
        <v>56044</v>
      </c>
      <c r="H10137">
        <v>60053</v>
      </c>
      <c r="I10137">
        <v>29394</v>
      </c>
      <c r="J10137">
        <f t="shared" si="1062"/>
        <v>60053</v>
      </c>
      <c r="K10137">
        <f t="shared" si="1063"/>
        <v>1.8600322121043176</v>
      </c>
      <c r="L10137">
        <f>G10137</f>
        <v>56044</v>
      </c>
      <c r="M10137">
        <f>G10137/I10137</f>
        <v>1.9066476151595564</v>
      </c>
    </row>
    <row r="10138" spans="1:13" x14ac:dyDescent="0.25">
      <c r="A10138" t="s">
        <v>10148</v>
      </c>
      <c r="B10138" t="s">
        <v>10</v>
      </c>
      <c r="C10138" t="s">
        <v>10</v>
      </c>
      <c r="D10138">
        <v>31.202999999999999</v>
      </c>
      <c r="E10138">
        <v>13</v>
      </c>
      <c r="F10138">
        <v>25243</v>
      </c>
      <c r="G10138">
        <v>47505</v>
      </c>
      <c r="H10138">
        <v>49954</v>
      </c>
      <c r="I10138">
        <v>23935</v>
      </c>
      <c r="J10138">
        <f t="shared" si="1062"/>
        <v>49954</v>
      </c>
      <c r="K10138">
        <f t="shared" si="1063"/>
        <v>1.978924850453591</v>
      </c>
      <c r="L10138">
        <f>G10138</f>
        <v>47505</v>
      </c>
      <c r="M10138">
        <f>G10138/I10138</f>
        <v>1.984750365573428</v>
      </c>
    </row>
    <row r="10139" spans="1:13" x14ac:dyDescent="0.25">
      <c r="A10139" t="s">
        <v>10149</v>
      </c>
      <c r="B10139" t="s">
        <v>10</v>
      </c>
      <c r="C10139" t="s">
        <v>10</v>
      </c>
      <c r="D10139">
        <v>0.29699999999999999</v>
      </c>
      <c r="E10139">
        <v>24</v>
      </c>
      <c r="F10139">
        <v>6871</v>
      </c>
      <c r="G10139">
        <v>7336</v>
      </c>
      <c r="H10139">
        <v>7946</v>
      </c>
      <c r="I10139">
        <v>6347</v>
      </c>
      <c r="J10139">
        <f t="shared" si="1062"/>
        <v>7946</v>
      </c>
      <c r="K10139">
        <f t="shared" si="1063"/>
        <v>1.1564546645320914</v>
      </c>
      <c r="L10139">
        <f>G10139</f>
        <v>7336</v>
      </c>
      <c r="M10139">
        <f>G10139/I10139</f>
        <v>1.1558216480226879</v>
      </c>
    </row>
    <row r="10140" spans="1:13" x14ac:dyDescent="0.25">
      <c r="A10140" t="s">
        <v>10150</v>
      </c>
      <c r="B10140" t="s">
        <v>10</v>
      </c>
      <c r="C10140" t="s">
        <v>10</v>
      </c>
      <c r="D10140">
        <v>7.8E-2</v>
      </c>
      <c r="E10140">
        <v>14</v>
      </c>
      <c r="F10140">
        <v>3392</v>
      </c>
      <c r="G10140">
        <v>3902</v>
      </c>
      <c r="H10140">
        <v>4127</v>
      </c>
      <c r="I10140">
        <v>3155</v>
      </c>
      <c r="J10140">
        <f t="shared" si="1062"/>
        <v>4127</v>
      </c>
      <c r="K10140">
        <f t="shared" si="1063"/>
        <v>1.2166863207547169</v>
      </c>
      <c r="L10140">
        <f>G10140</f>
        <v>3902</v>
      </c>
      <c r="M10140">
        <f>G10140/I10140</f>
        <v>1.2367670364500793</v>
      </c>
    </row>
    <row r="10141" spans="1:13" x14ac:dyDescent="0.25">
      <c r="A10141" t="s">
        <v>10151</v>
      </c>
      <c r="B10141" t="s">
        <v>10</v>
      </c>
      <c r="C10141" t="s">
        <v>10</v>
      </c>
      <c r="D10141">
        <v>1.7809999999999999</v>
      </c>
      <c r="E10141">
        <v>22</v>
      </c>
      <c r="F10141">
        <v>12075</v>
      </c>
      <c r="G10141">
        <v>18555</v>
      </c>
      <c r="H10141">
        <v>19278</v>
      </c>
      <c r="I10141">
        <v>11378</v>
      </c>
      <c r="J10141">
        <f t="shared" si="1062"/>
        <v>19278</v>
      </c>
      <c r="K10141">
        <f t="shared" si="1063"/>
        <v>1.5965217391304347</v>
      </c>
      <c r="L10141">
        <f>G10141</f>
        <v>18555</v>
      </c>
      <c r="M10141">
        <f>G10141/I10141</f>
        <v>1.630778695728599</v>
      </c>
    </row>
    <row r="10142" spans="1:13" x14ac:dyDescent="0.25">
      <c r="A10142" t="s">
        <v>10152</v>
      </c>
      <c r="B10142" t="s">
        <v>10</v>
      </c>
      <c r="C10142" t="s">
        <v>10</v>
      </c>
      <c r="D10142">
        <v>0.625</v>
      </c>
      <c r="E10142">
        <v>22</v>
      </c>
      <c r="F10142">
        <v>13630</v>
      </c>
      <c r="G10142">
        <v>15535</v>
      </c>
      <c r="H10142">
        <v>16094</v>
      </c>
      <c r="I10142">
        <v>13120</v>
      </c>
      <c r="J10142">
        <f t="shared" si="1062"/>
        <v>16094</v>
      </c>
      <c r="K10142">
        <f t="shared" si="1063"/>
        <v>1.1807776962582539</v>
      </c>
      <c r="L10142">
        <f>G10142</f>
        <v>15535</v>
      </c>
      <c r="M10142">
        <f>G10142/I10142</f>
        <v>1.1840701219512195</v>
      </c>
    </row>
    <row r="10143" spans="1:13" x14ac:dyDescent="0.25">
      <c r="A10143" t="s">
        <v>10153</v>
      </c>
      <c r="B10143" t="s">
        <v>10</v>
      </c>
      <c r="C10143" t="s">
        <v>10</v>
      </c>
      <c r="D10143">
        <v>54.328000000000003</v>
      </c>
      <c r="E10143">
        <v>49</v>
      </c>
      <c r="F10143">
        <v>44165</v>
      </c>
      <c r="G10143">
        <v>80287</v>
      </c>
      <c r="H10143">
        <v>86222</v>
      </c>
      <c r="I10143">
        <v>40834</v>
      </c>
      <c r="J10143">
        <f t="shared" si="1062"/>
        <v>86222</v>
      </c>
      <c r="K10143">
        <f t="shared" si="1063"/>
        <v>1.9522698969772445</v>
      </c>
      <c r="L10143">
        <f>G10143</f>
        <v>80287</v>
      </c>
      <c r="M10143">
        <f>G10143/I10143</f>
        <v>1.966180143997649</v>
      </c>
    </row>
    <row r="10144" spans="1:13" x14ac:dyDescent="0.25">
      <c r="A10144" t="s">
        <v>10154</v>
      </c>
      <c r="B10144" t="s">
        <v>10</v>
      </c>
      <c r="C10144" t="s">
        <v>10</v>
      </c>
      <c r="D10144">
        <v>0.125</v>
      </c>
      <c r="E10144">
        <v>37</v>
      </c>
      <c r="F10144">
        <v>2970</v>
      </c>
      <c r="G10144">
        <v>4722</v>
      </c>
      <c r="H10144">
        <v>5123</v>
      </c>
      <c r="I10144">
        <v>2709</v>
      </c>
      <c r="J10144">
        <f t="shared" si="1062"/>
        <v>5123</v>
      </c>
      <c r="K10144">
        <f t="shared" si="1063"/>
        <v>1.724915824915825</v>
      </c>
      <c r="L10144">
        <f>G10144</f>
        <v>4722</v>
      </c>
      <c r="M10144">
        <f>G10144/I10144</f>
        <v>1.7430786267995571</v>
      </c>
    </row>
    <row r="10145" spans="1:13" x14ac:dyDescent="0.25">
      <c r="A10145" t="s">
        <v>10155</v>
      </c>
      <c r="B10145" t="s">
        <v>10</v>
      </c>
      <c r="C10145" t="s">
        <v>10</v>
      </c>
      <c r="D10145">
        <v>37.969000000000001</v>
      </c>
      <c r="E10145">
        <v>349</v>
      </c>
      <c r="F10145">
        <v>117065</v>
      </c>
      <c r="G10145">
        <v>193825</v>
      </c>
      <c r="H10145">
        <v>205397</v>
      </c>
      <c r="I10145">
        <v>105475</v>
      </c>
      <c r="J10145">
        <f t="shared" si="1062"/>
        <v>205397</v>
      </c>
      <c r="K10145">
        <f t="shared" si="1063"/>
        <v>1.7545551616623243</v>
      </c>
      <c r="L10145">
        <f>G10145</f>
        <v>193825</v>
      </c>
      <c r="M10145">
        <f>G10145/I10145</f>
        <v>1.8376392510073478</v>
      </c>
    </row>
    <row r="10146" spans="1:13" x14ac:dyDescent="0.25">
      <c r="A10146" t="s">
        <v>10156</v>
      </c>
      <c r="B10146" t="s">
        <v>10</v>
      </c>
      <c r="C10146" t="s">
        <v>10</v>
      </c>
      <c r="D10146">
        <v>21.765999999999998</v>
      </c>
      <c r="E10146">
        <v>46</v>
      </c>
      <c r="F10146">
        <v>11190</v>
      </c>
      <c r="G10146">
        <v>18618</v>
      </c>
      <c r="H10146">
        <v>21911</v>
      </c>
      <c r="I10146">
        <v>9702</v>
      </c>
      <c r="J10146">
        <f t="shared" si="1062"/>
        <v>21911</v>
      </c>
      <c r="K10146">
        <f t="shared" si="1063"/>
        <v>1.9580875781948168</v>
      </c>
      <c r="L10146">
        <f>G10146</f>
        <v>18618</v>
      </c>
      <c r="M10146">
        <f>G10146/I10146</f>
        <v>1.9189857761286333</v>
      </c>
    </row>
    <row r="10147" spans="1:13" x14ac:dyDescent="0.25">
      <c r="A10147" t="s">
        <v>10157</v>
      </c>
      <c r="B10147" t="s">
        <v>10</v>
      </c>
      <c r="C10147" t="s">
        <v>10</v>
      </c>
      <c r="D10147">
        <v>0</v>
      </c>
      <c r="E10147">
        <v>63</v>
      </c>
      <c r="F10147">
        <v>2922</v>
      </c>
      <c r="G10147">
        <v>2655</v>
      </c>
      <c r="H10147">
        <v>3113</v>
      </c>
      <c r="I10147">
        <v>2655</v>
      </c>
      <c r="J10147">
        <f t="shared" si="1062"/>
        <v>3113</v>
      </c>
      <c r="K10147">
        <f t="shared" si="1063"/>
        <v>1.0653661875427789</v>
      </c>
      <c r="L10147">
        <f>G10147</f>
        <v>2655</v>
      </c>
      <c r="M10147">
        <f>G10147/I10147</f>
        <v>1</v>
      </c>
    </row>
    <row r="10148" spans="1:13" x14ac:dyDescent="0.25">
      <c r="A10148" t="s">
        <v>10158</v>
      </c>
      <c r="B10148" t="s">
        <v>10</v>
      </c>
      <c r="C10148" t="s">
        <v>10</v>
      </c>
      <c r="D10148">
        <v>26.484000000000002</v>
      </c>
      <c r="E10148">
        <v>213</v>
      </c>
      <c r="F10148">
        <v>125964</v>
      </c>
      <c r="G10148">
        <v>150495</v>
      </c>
      <c r="H10148">
        <v>153605</v>
      </c>
      <c r="I10148">
        <v>124058</v>
      </c>
      <c r="J10148">
        <f t="shared" si="1062"/>
        <v>153605</v>
      </c>
      <c r="K10148">
        <f t="shared" si="1063"/>
        <v>1.2194357117906705</v>
      </c>
      <c r="L10148">
        <f>G10148</f>
        <v>150495</v>
      </c>
      <c r="M10148">
        <f>G10148/I10148</f>
        <v>1.2131019361911364</v>
      </c>
    </row>
    <row r="10149" spans="1:13" x14ac:dyDescent="0.25">
      <c r="A10149" t="s">
        <v>10159</v>
      </c>
      <c r="B10149" t="s">
        <v>10</v>
      </c>
      <c r="C10149" t="s">
        <v>10</v>
      </c>
      <c r="D10149">
        <v>26.469000000000001</v>
      </c>
      <c r="E10149">
        <v>213</v>
      </c>
      <c r="F10149">
        <v>126296</v>
      </c>
      <c r="G10149">
        <v>151109</v>
      </c>
      <c r="H10149">
        <v>154193</v>
      </c>
      <c r="I10149">
        <v>124370</v>
      </c>
      <c r="J10149">
        <f t="shared" si="1062"/>
        <v>154193</v>
      </c>
      <c r="K10149">
        <f t="shared" si="1063"/>
        <v>1.2208858554506872</v>
      </c>
      <c r="L10149">
        <f>G10149</f>
        <v>151109</v>
      </c>
      <c r="M10149">
        <f>G10149/I10149</f>
        <v>1.2149955777116668</v>
      </c>
    </row>
    <row r="10150" spans="1:13" x14ac:dyDescent="0.25">
      <c r="A10150" t="s">
        <v>10160</v>
      </c>
      <c r="B10150" t="s">
        <v>10</v>
      </c>
      <c r="C10150" t="s">
        <v>10</v>
      </c>
      <c r="D10150">
        <v>0.67200000000000004</v>
      </c>
      <c r="E10150">
        <v>14</v>
      </c>
      <c r="F10150">
        <v>6849</v>
      </c>
      <c r="G10150">
        <v>7960</v>
      </c>
      <c r="H10150">
        <v>8436</v>
      </c>
      <c r="I10150">
        <v>6384</v>
      </c>
      <c r="J10150">
        <f t="shared" si="1062"/>
        <v>8436</v>
      </c>
      <c r="K10150">
        <f t="shared" si="1063"/>
        <v>1.231712658782304</v>
      </c>
      <c r="L10150">
        <f>G10150</f>
        <v>7960</v>
      </c>
      <c r="M10150">
        <f>G10150/I10150</f>
        <v>1.2468671679197996</v>
      </c>
    </row>
    <row r="10151" spans="1:13" x14ac:dyDescent="0.25">
      <c r="A10151" t="s">
        <v>10161</v>
      </c>
      <c r="B10151" t="s">
        <v>10</v>
      </c>
      <c r="C10151" t="s">
        <v>10</v>
      </c>
      <c r="D10151">
        <v>18.015999999999998</v>
      </c>
      <c r="E10151">
        <v>149</v>
      </c>
      <c r="F10151">
        <v>49074</v>
      </c>
      <c r="G10151">
        <v>85736</v>
      </c>
      <c r="H10151">
        <v>91163</v>
      </c>
      <c r="I10151">
        <v>44774</v>
      </c>
      <c r="J10151">
        <f t="shared" si="1062"/>
        <v>91163</v>
      </c>
      <c r="K10151">
        <f t="shared" si="1063"/>
        <v>1.8576639360965073</v>
      </c>
      <c r="L10151">
        <f>G10151</f>
        <v>85736</v>
      </c>
      <c r="M10151">
        <f>G10151/I10151</f>
        <v>1.9148613034350292</v>
      </c>
    </row>
    <row r="10152" spans="1:13" x14ac:dyDescent="0.25">
      <c r="A10152" t="s">
        <v>10162</v>
      </c>
      <c r="B10152" t="s">
        <v>10</v>
      </c>
      <c r="C10152" t="s">
        <v>10</v>
      </c>
      <c r="D10152">
        <v>0.188</v>
      </c>
      <c r="E10152">
        <v>29</v>
      </c>
      <c r="F10152">
        <v>7639</v>
      </c>
      <c r="G10152">
        <v>7964</v>
      </c>
      <c r="H10152">
        <v>8387</v>
      </c>
      <c r="I10152">
        <v>7248</v>
      </c>
      <c r="J10152">
        <f t="shared" si="1062"/>
        <v>8387</v>
      </c>
      <c r="K10152">
        <f t="shared" si="1063"/>
        <v>1.0979185757298076</v>
      </c>
      <c r="L10152">
        <f>G10152</f>
        <v>7964</v>
      </c>
      <c r="M10152">
        <f>G10152/I10152</f>
        <v>1.0987858719646799</v>
      </c>
    </row>
    <row r="10153" spans="1:13" x14ac:dyDescent="0.25">
      <c r="A10153" t="s">
        <v>10163</v>
      </c>
      <c r="B10153" t="s">
        <v>10</v>
      </c>
      <c r="C10153" t="s">
        <v>10</v>
      </c>
      <c r="D10153">
        <v>6.641</v>
      </c>
      <c r="E10153">
        <v>58</v>
      </c>
      <c r="F10153">
        <v>9560</v>
      </c>
      <c r="G10153">
        <v>17169</v>
      </c>
      <c r="H10153">
        <v>18468</v>
      </c>
      <c r="I10153">
        <v>8815</v>
      </c>
      <c r="J10153">
        <f t="shared" si="1062"/>
        <v>18468</v>
      </c>
      <c r="K10153">
        <f t="shared" si="1063"/>
        <v>1.9317991631799163</v>
      </c>
      <c r="L10153">
        <f>G10153</f>
        <v>17169</v>
      </c>
      <c r="M10153">
        <f>G10153/I10153</f>
        <v>1.947702779353375</v>
      </c>
    </row>
    <row r="10154" spans="1:13" x14ac:dyDescent="0.25">
      <c r="A10154" t="s">
        <v>10164</v>
      </c>
      <c r="B10154" t="s">
        <v>10</v>
      </c>
      <c r="C10154" t="s">
        <v>10</v>
      </c>
      <c r="D10154">
        <v>0.219</v>
      </c>
      <c r="E10154">
        <v>62</v>
      </c>
      <c r="F10154">
        <v>5481</v>
      </c>
      <c r="G10154">
        <v>7436</v>
      </c>
      <c r="H10154">
        <v>7864</v>
      </c>
      <c r="I10154">
        <v>5202</v>
      </c>
      <c r="J10154">
        <f t="shared" si="1062"/>
        <v>7864</v>
      </c>
      <c r="K10154">
        <f t="shared" si="1063"/>
        <v>1.4347746761539866</v>
      </c>
      <c r="L10154">
        <f>G10154</f>
        <v>7436</v>
      </c>
      <c r="M10154">
        <f>G10154/I10154</f>
        <v>1.4294502114571319</v>
      </c>
    </row>
    <row r="10155" spans="1:13" x14ac:dyDescent="0.25">
      <c r="A10155" t="s">
        <v>10165</v>
      </c>
      <c r="B10155" t="s">
        <v>10</v>
      </c>
      <c r="C10155" t="s">
        <v>10</v>
      </c>
      <c r="D10155">
        <v>0</v>
      </c>
      <c r="E10155">
        <v>2</v>
      </c>
      <c r="F10155">
        <v>401</v>
      </c>
      <c r="G10155">
        <v>390</v>
      </c>
      <c r="H10155">
        <v>404</v>
      </c>
      <c r="I10155">
        <v>390</v>
      </c>
      <c r="J10155">
        <f t="shared" si="1062"/>
        <v>404</v>
      </c>
      <c r="K10155">
        <f t="shared" si="1063"/>
        <v>1.0074812967581048</v>
      </c>
      <c r="L10155">
        <f>G10155</f>
        <v>390</v>
      </c>
      <c r="M10155">
        <f>G10155/I10155</f>
        <v>1</v>
      </c>
    </row>
    <row r="10156" spans="1:13" x14ac:dyDescent="0.25">
      <c r="A10156" t="s">
        <v>10166</v>
      </c>
      <c r="B10156" t="s">
        <v>10</v>
      </c>
      <c r="C10156" t="s">
        <v>10</v>
      </c>
      <c r="D10156">
        <v>7.141</v>
      </c>
      <c r="E10156">
        <v>209</v>
      </c>
      <c r="F10156">
        <v>65683</v>
      </c>
      <c r="G10156">
        <v>110370</v>
      </c>
      <c r="H10156">
        <v>114366</v>
      </c>
      <c r="I10156">
        <v>62110</v>
      </c>
      <c r="J10156">
        <f t="shared" si="1062"/>
        <v>114366</v>
      </c>
      <c r="K10156">
        <f t="shared" si="1063"/>
        <v>1.7411811275368057</v>
      </c>
      <c r="L10156">
        <f>G10156</f>
        <v>110370</v>
      </c>
      <c r="M10156">
        <f>G10156/I10156</f>
        <v>1.7770085332474641</v>
      </c>
    </row>
    <row r="10157" spans="1:13" x14ac:dyDescent="0.25">
      <c r="A10157" t="s">
        <v>10167</v>
      </c>
      <c r="B10157" t="s">
        <v>10</v>
      </c>
      <c r="C10157" t="s">
        <v>10</v>
      </c>
      <c r="D10157">
        <v>7.7969999999999997</v>
      </c>
      <c r="E10157">
        <v>49</v>
      </c>
      <c r="F10157">
        <v>15528</v>
      </c>
      <c r="G10157">
        <v>22571</v>
      </c>
      <c r="H10157">
        <v>24625</v>
      </c>
      <c r="I10157">
        <v>13474</v>
      </c>
      <c r="J10157">
        <f t="shared" si="1062"/>
        <v>24625</v>
      </c>
      <c r="K10157">
        <f t="shared" si="1063"/>
        <v>1.585844925296239</v>
      </c>
      <c r="L10157">
        <f>G10157</f>
        <v>22571</v>
      </c>
      <c r="M10157">
        <f>G10157/I10157</f>
        <v>1.6751521448716045</v>
      </c>
    </row>
    <row r="10158" spans="1:13" x14ac:dyDescent="0.25">
      <c r="A10158" t="s">
        <v>10168</v>
      </c>
      <c r="B10158" t="s">
        <v>10</v>
      </c>
      <c r="C10158" t="s">
        <v>10</v>
      </c>
      <c r="D10158">
        <v>2.2810000000000001</v>
      </c>
      <c r="E10158">
        <v>57</v>
      </c>
      <c r="F10158">
        <v>22504</v>
      </c>
      <c r="G10158">
        <v>25350</v>
      </c>
      <c r="H10158">
        <v>27826</v>
      </c>
      <c r="I10158">
        <v>20658</v>
      </c>
      <c r="J10158">
        <f t="shared" si="1062"/>
        <v>27826</v>
      </c>
      <c r="K10158">
        <f t="shared" si="1063"/>
        <v>1.2364912904372556</v>
      </c>
      <c r="L10158">
        <f>G10158</f>
        <v>25350</v>
      </c>
      <c r="M10158">
        <f>G10158/I10158</f>
        <v>1.2271275050827766</v>
      </c>
    </row>
    <row r="10159" spans="1:13" x14ac:dyDescent="0.25">
      <c r="A10159" t="s">
        <v>10169</v>
      </c>
      <c r="B10159" t="s">
        <v>10</v>
      </c>
      <c r="C10159" t="s">
        <v>10</v>
      </c>
      <c r="D10159">
        <v>5.0620000000000003</v>
      </c>
      <c r="E10159">
        <v>57</v>
      </c>
      <c r="F10159">
        <v>23984</v>
      </c>
      <c r="G10159">
        <v>30937</v>
      </c>
      <c r="H10159">
        <v>33951</v>
      </c>
      <c r="I10159">
        <v>21758</v>
      </c>
      <c r="J10159">
        <f t="shared" si="1062"/>
        <v>33951</v>
      </c>
      <c r="K10159">
        <f t="shared" si="1063"/>
        <v>1.4155687124749834</v>
      </c>
      <c r="L10159">
        <f>G10159</f>
        <v>30937</v>
      </c>
      <c r="M10159">
        <f>G10159/I10159</f>
        <v>1.4218678187333396</v>
      </c>
    </row>
    <row r="10160" spans="1:13" x14ac:dyDescent="0.25">
      <c r="A10160" t="s">
        <v>10170</v>
      </c>
      <c r="B10160" t="s">
        <v>10</v>
      </c>
      <c r="C10160" t="s">
        <v>10</v>
      </c>
      <c r="D10160">
        <v>12.672000000000001</v>
      </c>
      <c r="E10160">
        <v>109</v>
      </c>
      <c r="F10160">
        <v>30205</v>
      </c>
      <c r="G10160">
        <v>54813</v>
      </c>
      <c r="H10160">
        <v>60031</v>
      </c>
      <c r="I10160">
        <v>27605</v>
      </c>
      <c r="J10160">
        <f t="shared" si="1062"/>
        <v>60031</v>
      </c>
      <c r="K10160">
        <f t="shared" si="1063"/>
        <v>1.9874524085416321</v>
      </c>
      <c r="L10160">
        <f>G10160</f>
        <v>54813</v>
      </c>
      <c r="M10160">
        <f>G10160/I10160</f>
        <v>1.985618547364608</v>
      </c>
    </row>
    <row r="10161" spans="1:13" x14ac:dyDescent="0.25">
      <c r="A10161" t="s">
        <v>10171</v>
      </c>
      <c r="B10161" t="s">
        <v>10</v>
      </c>
      <c r="C10161" t="s">
        <v>10</v>
      </c>
      <c r="D10161">
        <v>50.688000000000002</v>
      </c>
      <c r="E10161">
        <v>74</v>
      </c>
      <c r="F10161">
        <v>35484</v>
      </c>
      <c r="G10161">
        <v>61105</v>
      </c>
      <c r="H10161">
        <v>69441</v>
      </c>
      <c r="I10161">
        <v>31009</v>
      </c>
      <c r="J10161">
        <f t="shared" si="1062"/>
        <v>69441</v>
      </c>
      <c r="K10161">
        <f t="shared" si="1063"/>
        <v>1.956966520121745</v>
      </c>
      <c r="L10161">
        <f>G10161</f>
        <v>61105</v>
      </c>
      <c r="M10161">
        <f>G10161/I10161</f>
        <v>1.9705569350833629</v>
      </c>
    </row>
    <row r="10162" spans="1:13" x14ac:dyDescent="0.25">
      <c r="A10162" t="s">
        <v>10172</v>
      </c>
      <c r="B10162" t="s">
        <v>10</v>
      </c>
      <c r="C10162" t="s">
        <v>10</v>
      </c>
      <c r="D10162">
        <v>1.0309999999999999</v>
      </c>
      <c r="E10162">
        <v>69</v>
      </c>
      <c r="F10162">
        <v>11096</v>
      </c>
      <c r="G10162">
        <v>14922</v>
      </c>
      <c r="H10162">
        <v>16362</v>
      </c>
      <c r="I10162">
        <v>9662</v>
      </c>
      <c r="J10162">
        <f t="shared" si="1062"/>
        <v>16362</v>
      </c>
      <c r="K10162">
        <f t="shared" si="1063"/>
        <v>1.4745854361932227</v>
      </c>
      <c r="L10162">
        <f>G10162</f>
        <v>14922</v>
      </c>
      <c r="M10162">
        <f>G10162/I10162</f>
        <v>1.5444007451873318</v>
      </c>
    </row>
    <row r="10163" spans="1:13" x14ac:dyDescent="0.25">
      <c r="A10163" t="s">
        <v>10173</v>
      </c>
      <c r="B10163" t="s">
        <v>10</v>
      </c>
      <c r="C10163" t="s">
        <v>10</v>
      </c>
      <c r="D10163">
        <v>3.4060000000000001</v>
      </c>
      <c r="E10163">
        <v>14</v>
      </c>
      <c r="F10163">
        <v>4679</v>
      </c>
      <c r="G10163">
        <v>6984</v>
      </c>
      <c r="H10163">
        <v>7838</v>
      </c>
      <c r="I10163">
        <v>3930</v>
      </c>
      <c r="J10163">
        <f t="shared" si="1062"/>
        <v>7838</v>
      </c>
      <c r="K10163">
        <f t="shared" si="1063"/>
        <v>1.6751442615943577</v>
      </c>
      <c r="L10163">
        <f>G10163</f>
        <v>6984</v>
      </c>
      <c r="M10163">
        <f>G10163/I10163</f>
        <v>1.7770992366412213</v>
      </c>
    </row>
    <row r="10164" spans="1:13" x14ac:dyDescent="0.25">
      <c r="A10164" t="s">
        <v>10174</v>
      </c>
      <c r="B10164" t="s">
        <v>10</v>
      </c>
      <c r="C10164" t="s">
        <v>10</v>
      </c>
      <c r="D10164">
        <v>100.172</v>
      </c>
      <c r="E10164">
        <v>129</v>
      </c>
      <c r="F10164">
        <v>97738</v>
      </c>
      <c r="G10164">
        <v>186199</v>
      </c>
      <c r="H10164">
        <v>193166</v>
      </c>
      <c r="I10164">
        <v>93345</v>
      </c>
      <c r="J10164">
        <f t="shared" si="1062"/>
        <v>193166</v>
      </c>
      <c r="K10164">
        <f t="shared" si="1063"/>
        <v>1.9763653850089014</v>
      </c>
      <c r="L10164">
        <f>G10164</f>
        <v>186199</v>
      </c>
      <c r="M10164">
        <f>G10164/I10164</f>
        <v>1.994739943221383</v>
      </c>
    </row>
    <row r="10165" spans="1:13" hidden="1" x14ac:dyDescent="0.25">
      <c r="A10165" t="s">
        <v>10175</v>
      </c>
      <c r="B10165" t="s">
        <v>20</v>
      </c>
      <c r="C10165" t="s">
        <v>10</v>
      </c>
    </row>
    <row r="10166" spans="1:13" x14ac:dyDescent="0.25">
      <c r="A10166" t="s">
        <v>10176</v>
      </c>
      <c r="B10166" t="s">
        <v>10</v>
      </c>
      <c r="C10166" t="s">
        <v>10</v>
      </c>
      <c r="D10166">
        <v>4.7E-2</v>
      </c>
      <c r="E10166">
        <v>49</v>
      </c>
      <c r="F10166">
        <v>11629</v>
      </c>
      <c r="G10166">
        <v>15078</v>
      </c>
      <c r="H10166">
        <v>15521</v>
      </c>
      <c r="I10166">
        <v>11288</v>
      </c>
      <c r="J10166">
        <f t="shared" ref="J10166:J10182" si="1064">H10166</f>
        <v>15521</v>
      </c>
      <c r="K10166">
        <f t="shared" ref="K10166:K10182" si="1065">H10166/F10166</f>
        <v>1.3346805400292372</v>
      </c>
      <c r="L10166">
        <f>G10166</f>
        <v>15078</v>
      </c>
      <c r="M10166">
        <f>G10166/I10166</f>
        <v>1.3357547838412474</v>
      </c>
    </row>
    <row r="10167" spans="1:13" x14ac:dyDescent="0.25">
      <c r="A10167" t="s">
        <v>10177</v>
      </c>
      <c r="B10167" t="s">
        <v>10</v>
      </c>
      <c r="C10167" t="s">
        <v>10</v>
      </c>
      <c r="D10167">
        <v>7.9059999999999997</v>
      </c>
      <c r="E10167">
        <v>19</v>
      </c>
      <c r="F10167">
        <v>11918</v>
      </c>
      <c r="G10167">
        <v>22181</v>
      </c>
      <c r="H10167">
        <v>23716</v>
      </c>
      <c r="I10167">
        <v>11167</v>
      </c>
      <c r="J10167">
        <f t="shared" si="1064"/>
        <v>23716</v>
      </c>
      <c r="K10167">
        <f t="shared" si="1065"/>
        <v>1.9899311965094815</v>
      </c>
      <c r="L10167">
        <f>G10167</f>
        <v>22181</v>
      </c>
      <c r="M10167">
        <f>G10167/I10167</f>
        <v>1.9862989164502551</v>
      </c>
    </row>
    <row r="10168" spans="1:13" x14ac:dyDescent="0.25">
      <c r="A10168" t="s">
        <v>10178</v>
      </c>
      <c r="B10168" t="s">
        <v>10</v>
      </c>
      <c r="C10168" t="s">
        <v>10</v>
      </c>
      <c r="D10168">
        <v>3.5619999999999998</v>
      </c>
      <c r="E10168">
        <v>129</v>
      </c>
      <c r="F10168">
        <v>22667</v>
      </c>
      <c r="G10168">
        <v>30123</v>
      </c>
      <c r="H10168">
        <v>34387</v>
      </c>
      <c r="I10168">
        <v>19182</v>
      </c>
      <c r="J10168">
        <f t="shared" si="1064"/>
        <v>34387</v>
      </c>
      <c r="K10168">
        <f t="shared" si="1065"/>
        <v>1.5170512198350024</v>
      </c>
      <c r="L10168">
        <f>G10168</f>
        <v>30123</v>
      </c>
      <c r="M10168">
        <f>G10168/I10168</f>
        <v>1.5703784798248357</v>
      </c>
    </row>
    <row r="10169" spans="1:13" x14ac:dyDescent="0.25">
      <c r="A10169" t="s">
        <v>10179</v>
      </c>
      <c r="B10169" t="s">
        <v>10</v>
      </c>
      <c r="C10169" t="s">
        <v>10</v>
      </c>
      <c r="D10169">
        <v>68.891000000000005</v>
      </c>
      <c r="E10169">
        <v>477</v>
      </c>
      <c r="F10169">
        <v>159542</v>
      </c>
      <c r="G10169">
        <v>264425</v>
      </c>
      <c r="H10169">
        <v>275374</v>
      </c>
      <c r="I10169">
        <v>150527</v>
      </c>
      <c r="J10169">
        <f t="shared" si="1064"/>
        <v>275374</v>
      </c>
      <c r="K10169">
        <f t="shared" si="1065"/>
        <v>1.7260282558824636</v>
      </c>
      <c r="L10169">
        <f>G10169</f>
        <v>264425</v>
      </c>
      <c r="M10169">
        <f>G10169/I10169</f>
        <v>1.7566615955941458</v>
      </c>
    </row>
    <row r="10170" spans="1:13" x14ac:dyDescent="0.25">
      <c r="A10170" t="s">
        <v>10180</v>
      </c>
      <c r="B10170" t="s">
        <v>10</v>
      </c>
      <c r="C10170" t="s">
        <v>10</v>
      </c>
      <c r="D10170">
        <v>9.4E-2</v>
      </c>
      <c r="E10170">
        <v>22</v>
      </c>
      <c r="F10170">
        <v>11942</v>
      </c>
      <c r="G10170">
        <v>11848</v>
      </c>
      <c r="H10170">
        <v>12330</v>
      </c>
      <c r="I10170">
        <v>11519</v>
      </c>
      <c r="J10170">
        <f t="shared" si="1064"/>
        <v>12330</v>
      </c>
      <c r="K10170">
        <f t="shared" si="1065"/>
        <v>1.0324903701222576</v>
      </c>
      <c r="L10170">
        <f>G10170</f>
        <v>11848</v>
      </c>
      <c r="M10170">
        <f>G10170/I10170</f>
        <v>1.0285615070752669</v>
      </c>
    </row>
    <row r="10171" spans="1:13" x14ac:dyDescent="0.25">
      <c r="A10171" t="s">
        <v>10181</v>
      </c>
      <c r="B10171" t="s">
        <v>10</v>
      </c>
      <c r="C10171" t="s">
        <v>10</v>
      </c>
      <c r="D10171">
        <v>7.8E-2</v>
      </c>
      <c r="E10171">
        <v>22</v>
      </c>
      <c r="F10171">
        <v>8562</v>
      </c>
      <c r="G10171">
        <v>8624</v>
      </c>
      <c r="H10171">
        <v>9126</v>
      </c>
      <c r="I10171">
        <v>8131</v>
      </c>
      <c r="J10171">
        <f t="shared" si="1064"/>
        <v>9126</v>
      </c>
      <c r="K10171">
        <f t="shared" si="1065"/>
        <v>1.0658724597056763</v>
      </c>
      <c r="L10171">
        <f>G10171</f>
        <v>8624</v>
      </c>
      <c r="M10171">
        <f>G10171/I10171</f>
        <v>1.0606321485672119</v>
      </c>
    </row>
    <row r="10172" spans="1:13" x14ac:dyDescent="0.25">
      <c r="A10172" t="s">
        <v>10182</v>
      </c>
      <c r="B10172" t="s">
        <v>10</v>
      </c>
      <c r="C10172" t="s">
        <v>10</v>
      </c>
      <c r="D10172">
        <v>0</v>
      </c>
      <c r="E10172">
        <v>6</v>
      </c>
      <c r="F10172">
        <v>92</v>
      </c>
      <c r="G10172">
        <v>88</v>
      </c>
      <c r="H10172">
        <v>99</v>
      </c>
      <c r="I10172">
        <v>88</v>
      </c>
      <c r="J10172">
        <f t="shared" si="1064"/>
        <v>99</v>
      </c>
      <c r="K10172">
        <f t="shared" si="1065"/>
        <v>1.076086956521739</v>
      </c>
      <c r="L10172">
        <f>G10172</f>
        <v>88</v>
      </c>
      <c r="M10172">
        <f>G10172/I10172</f>
        <v>1</v>
      </c>
    </row>
    <row r="10173" spans="1:13" x14ac:dyDescent="0.25">
      <c r="A10173" t="s">
        <v>10183</v>
      </c>
      <c r="B10173" t="s">
        <v>10</v>
      </c>
      <c r="C10173" t="s">
        <v>10</v>
      </c>
      <c r="D10173">
        <v>0.73399999999999999</v>
      </c>
      <c r="E10173">
        <v>309</v>
      </c>
      <c r="F10173">
        <v>40189</v>
      </c>
      <c r="G10173">
        <v>41883</v>
      </c>
      <c r="H10173">
        <v>46100</v>
      </c>
      <c r="I10173">
        <v>36367</v>
      </c>
      <c r="J10173">
        <f t="shared" si="1064"/>
        <v>46100</v>
      </c>
      <c r="K10173">
        <f t="shared" si="1065"/>
        <v>1.1470800467789695</v>
      </c>
      <c r="L10173">
        <f>G10173</f>
        <v>41883</v>
      </c>
      <c r="M10173">
        <f>G10173/I10173</f>
        <v>1.1516759699727774</v>
      </c>
    </row>
    <row r="10174" spans="1:13" x14ac:dyDescent="0.25">
      <c r="A10174" t="s">
        <v>10184</v>
      </c>
      <c r="B10174" t="s">
        <v>10</v>
      </c>
      <c r="C10174" t="s">
        <v>10</v>
      </c>
      <c r="D10174">
        <v>24.469000000000001</v>
      </c>
      <c r="E10174">
        <v>282</v>
      </c>
      <c r="F10174">
        <v>75026</v>
      </c>
      <c r="G10174">
        <v>116149</v>
      </c>
      <c r="H10174">
        <v>125974</v>
      </c>
      <c r="I10174">
        <v>64803</v>
      </c>
      <c r="J10174">
        <f t="shared" si="1064"/>
        <v>125974</v>
      </c>
      <c r="K10174">
        <f t="shared" si="1065"/>
        <v>1.6790712552981633</v>
      </c>
      <c r="L10174">
        <f>G10174</f>
        <v>116149</v>
      </c>
      <c r="M10174">
        <f>G10174/I10174</f>
        <v>1.7923398608089132</v>
      </c>
    </row>
    <row r="10175" spans="1:13" x14ac:dyDescent="0.25">
      <c r="A10175" t="s">
        <v>10185</v>
      </c>
      <c r="B10175" t="s">
        <v>10</v>
      </c>
      <c r="C10175" t="s">
        <v>10</v>
      </c>
      <c r="D10175">
        <v>1.125</v>
      </c>
      <c r="E10175">
        <v>34</v>
      </c>
      <c r="F10175">
        <v>13048</v>
      </c>
      <c r="G10175">
        <v>22175</v>
      </c>
      <c r="H10175">
        <v>22842</v>
      </c>
      <c r="I10175">
        <v>12225</v>
      </c>
      <c r="J10175">
        <f t="shared" si="1064"/>
        <v>22842</v>
      </c>
      <c r="K10175">
        <f t="shared" si="1065"/>
        <v>1.7506131207847946</v>
      </c>
      <c r="L10175">
        <f>G10175</f>
        <v>22175</v>
      </c>
      <c r="M10175">
        <f>G10175/I10175</f>
        <v>1.8139059304703475</v>
      </c>
    </row>
    <row r="10176" spans="1:13" x14ac:dyDescent="0.25">
      <c r="A10176" t="s">
        <v>10186</v>
      </c>
      <c r="B10176" t="s">
        <v>10</v>
      </c>
      <c r="C10176" t="s">
        <v>10</v>
      </c>
      <c r="D10176">
        <v>1.6E-2</v>
      </c>
      <c r="E10176">
        <v>38</v>
      </c>
      <c r="F10176">
        <v>4981</v>
      </c>
      <c r="G10176">
        <v>4613</v>
      </c>
      <c r="H10176">
        <v>5095</v>
      </c>
      <c r="I10176">
        <v>4613</v>
      </c>
      <c r="J10176">
        <f t="shared" si="1064"/>
        <v>5095</v>
      </c>
      <c r="K10176">
        <f t="shared" si="1065"/>
        <v>1.0228869704878538</v>
      </c>
      <c r="L10176">
        <f>G10176</f>
        <v>4613</v>
      </c>
      <c r="M10176">
        <f>G10176/I10176</f>
        <v>1</v>
      </c>
    </row>
    <row r="10177" spans="1:13" x14ac:dyDescent="0.25">
      <c r="A10177" t="s">
        <v>10187</v>
      </c>
      <c r="B10177" t="s">
        <v>10</v>
      </c>
      <c r="C10177" t="s">
        <v>10</v>
      </c>
      <c r="D10177">
        <v>4.016</v>
      </c>
      <c r="E10177">
        <v>135</v>
      </c>
      <c r="F10177">
        <v>82202</v>
      </c>
      <c r="G10177">
        <v>128149</v>
      </c>
      <c r="H10177">
        <v>130242</v>
      </c>
      <c r="I10177">
        <v>80533</v>
      </c>
      <c r="J10177">
        <f t="shared" si="1064"/>
        <v>130242</v>
      </c>
      <c r="K10177">
        <f t="shared" si="1065"/>
        <v>1.5844140045254373</v>
      </c>
      <c r="L10177">
        <f>G10177</f>
        <v>128149</v>
      </c>
      <c r="M10177">
        <f>G10177/I10177</f>
        <v>1.5912607254169098</v>
      </c>
    </row>
    <row r="10178" spans="1:13" x14ac:dyDescent="0.25">
      <c r="A10178" t="s">
        <v>10188</v>
      </c>
      <c r="B10178" t="s">
        <v>10</v>
      </c>
      <c r="C10178" t="s">
        <v>10</v>
      </c>
      <c r="D10178">
        <v>0.188</v>
      </c>
      <c r="E10178">
        <v>39</v>
      </c>
      <c r="F10178">
        <v>5765</v>
      </c>
      <c r="G10178">
        <v>6945</v>
      </c>
      <c r="H10178">
        <v>7464</v>
      </c>
      <c r="I10178">
        <v>5147</v>
      </c>
      <c r="J10178">
        <f t="shared" si="1064"/>
        <v>7464</v>
      </c>
      <c r="K10178">
        <f t="shared" si="1065"/>
        <v>1.2947094535993062</v>
      </c>
      <c r="L10178">
        <f>G10178</f>
        <v>6945</v>
      </c>
      <c r="M10178">
        <f>G10178/I10178</f>
        <v>1.3493297066252186</v>
      </c>
    </row>
    <row r="10179" spans="1:13" x14ac:dyDescent="0.25">
      <c r="A10179" t="s">
        <v>10189</v>
      </c>
      <c r="B10179" t="s">
        <v>10</v>
      </c>
      <c r="C10179" t="s">
        <v>10</v>
      </c>
      <c r="D10179">
        <v>0.64100000000000001</v>
      </c>
      <c r="E10179">
        <v>22</v>
      </c>
      <c r="F10179">
        <v>10049</v>
      </c>
      <c r="G10179">
        <v>12017</v>
      </c>
      <c r="H10179">
        <v>12583</v>
      </c>
      <c r="I10179">
        <v>9485</v>
      </c>
      <c r="J10179">
        <f t="shared" si="1064"/>
        <v>12583</v>
      </c>
      <c r="K10179">
        <f t="shared" si="1065"/>
        <v>1.2521643944671113</v>
      </c>
      <c r="L10179">
        <f>G10179</f>
        <v>12017</v>
      </c>
      <c r="M10179">
        <f>G10179/I10179</f>
        <v>1.2669478123352662</v>
      </c>
    </row>
    <row r="10180" spans="1:13" x14ac:dyDescent="0.25">
      <c r="A10180" t="s">
        <v>10190</v>
      </c>
      <c r="B10180" t="s">
        <v>10</v>
      </c>
      <c r="C10180" t="s">
        <v>10</v>
      </c>
      <c r="D10180">
        <v>134.06200000000001</v>
      </c>
      <c r="E10180">
        <v>149</v>
      </c>
      <c r="F10180">
        <v>117319</v>
      </c>
      <c r="G10180">
        <v>218853</v>
      </c>
      <c r="H10180">
        <v>229007</v>
      </c>
      <c r="I10180">
        <v>109829</v>
      </c>
      <c r="J10180">
        <f t="shared" si="1064"/>
        <v>229007</v>
      </c>
      <c r="K10180">
        <f t="shared" si="1065"/>
        <v>1.9520026594157809</v>
      </c>
      <c r="L10180">
        <f>G10180</f>
        <v>218853</v>
      </c>
      <c r="M10180">
        <f>G10180/I10180</f>
        <v>1.992670424022799</v>
      </c>
    </row>
    <row r="10181" spans="1:13" x14ac:dyDescent="0.25">
      <c r="A10181" t="s">
        <v>10191</v>
      </c>
      <c r="B10181" t="s">
        <v>10</v>
      </c>
      <c r="C10181" t="s">
        <v>10</v>
      </c>
      <c r="D10181">
        <v>12.547000000000001</v>
      </c>
      <c r="E10181">
        <v>14</v>
      </c>
      <c r="F10181">
        <v>17928</v>
      </c>
      <c r="G10181">
        <v>32324</v>
      </c>
      <c r="H10181">
        <v>33069</v>
      </c>
      <c r="I10181">
        <v>17237</v>
      </c>
      <c r="J10181">
        <f t="shared" si="1064"/>
        <v>33069</v>
      </c>
      <c r="K10181">
        <f t="shared" si="1065"/>
        <v>1.8445448460508702</v>
      </c>
      <c r="L10181">
        <f>G10181</f>
        <v>32324</v>
      </c>
      <c r="M10181">
        <f>G10181/I10181</f>
        <v>1.8752683181528109</v>
      </c>
    </row>
    <row r="10182" spans="1:13" x14ac:dyDescent="0.25">
      <c r="A10182" t="s">
        <v>10192</v>
      </c>
      <c r="B10182" t="s">
        <v>10</v>
      </c>
      <c r="C10182" t="s">
        <v>10</v>
      </c>
      <c r="D10182">
        <v>1.1879999999999999</v>
      </c>
      <c r="E10182">
        <v>69</v>
      </c>
      <c r="F10182">
        <v>20470</v>
      </c>
      <c r="G10182">
        <v>25684</v>
      </c>
      <c r="H10182">
        <v>27411</v>
      </c>
      <c r="I10182">
        <v>18834</v>
      </c>
      <c r="J10182">
        <f t="shared" si="1064"/>
        <v>27411</v>
      </c>
      <c r="K10182">
        <f t="shared" si="1065"/>
        <v>1.3390815828041036</v>
      </c>
      <c r="L10182">
        <f>G10182</f>
        <v>25684</v>
      </c>
      <c r="M10182">
        <f>G10182/I10182</f>
        <v>1.3637039396835511</v>
      </c>
    </row>
    <row r="10183" spans="1:13" hidden="1" x14ac:dyDescent="0.25">
      <c r="A10183" t="s">
        <v>10193</v>
      </c>
      <c r="B10183" t="s">
        <v>10</v>
      </c>
      <c r="C10183" t="s">
        <v>20</v>
      </c>
      <c r="D10183" t="s">
        <v>21</v>
      </c>
      <c r="E10183" t="s">
        <v>21</v>
      </c>
      <c r="F10183" t="s">
        <v>21</v>
      </c>
      <c r="G10183" t="s">
        <v>21</v>
      </c>
      <c r="H10183" t="s">
        <v>21</v>
      </c>
      <c r="I10183" t="s">
        <v>21</v>
      </c>
    </row>
    <row r="10184" spans="1:13" x14ac:dyDescent="0.25">
      <c r="A10184" t="s">
        <v>10194</v>
      </c>
      <c r="B10184" t="s">
        <v>10</v>
      </c>
      <c r="C10184" t="s">
        <v>10</v>
      </c>
      <c r="D10184">
        <v>15.672000000000001</v>
      </c>
      <c r="E10184">
        <v>49</v>
      </c>
      <c r="F10184">
        <v>72012</v>
      </c>
      <c r="G10184">
        <v>113066</v>
      </c>
      <c r="H10184">
        <v>115873</v>
      </c>
      <c r="I10184">
        <v>69508</v>
      </c>
      <c r="J10184">
        <f t="shared" ref="J10184:J10185" si="1066">H10184</f>
        <v>115873</v>
      </c>
      <c r="K10184">
        <f t="shared" ref="K10184:K10185" si="1067">H10184/F10184</f>
        <v>1.6090790423818253</v>
      </c>
      <c r="L10184">
        <f>G10184</f>
        <v>113066</v>
      </c>
      <c r="M10184">
        <f>G10184/I10184</f>
        <v>1.6266616792311677</v>
      </c>
    </row>
    <row r="10185" spans="1:13" x14ac:dyDescent="0.25">
      <c r="A10185" t="s">
        <v>10195</v>
      </c>
      <c r="B10185" t="s">
        <v>10</v>
      </c>
      <c r="C10185" t="s">
        <v>10</v>
      </c>
      <c r="D10185">
        <v>12.547000000000001</v>
      </c>
      <c r="E10185">
        <v>244</v>
      </c>
      <c r="F10185">
        <v>45839</v>
      </c>
      <c r="G10185">
        <v>75906</v>
      </c>
      <c r="H10185">
        <v>83122</v>
      </c>
      <c r="I10185">
        <v>39668</v>
      </c>
      <c r="J10185">
        <f t="shared" si="1066"/>
        <v>83122</v>
      </c>
      <c r="K10185">
        <f t="shared" si="1067"/>
        <v>1.8133467134972403</v>
      </c>
      <c r="L10185">
        <f>G10185</f>
        <v>75906</v>
      </c>
      <c r="M10185">
        <f>G10185/I10185</f>
        <v>1.9135323182414037</v>
      </c>
    </row>
    <row r="10186" spans="1:13" hidden="1" x14ac:dyDescent="0.25">
      <c r="A10186" t="s">
        <v>10196</v>
      </c>
      <c r="B10186" t="s">
        <v>20</v>
      </c>
      <c r="C10186" t="s">
        <v>10</v>
      </c>
    </row>
    <row r="10187" spans="1:13" x14ac:dyDescent="0.25">
      <c r="A10187" t="s">
        <v>10197</v>
      </c>
      <c r="B10187" t="s">
        <v>10</v>
      </c>
      <c r="C10187" t="s">
        <v>10</v>
      </c>
      <c r="D10187">
        <v>0</v>
      </c>
      <c r="E10187">
        <v>99</v>
      </c>
      <c r="F10187">
        <v>4254</v>
      </c>
      <c r="G10187">
        <v>4080</v>
      </c>
      <c r="H10187">
        <v>4479</v>
      </c>
      <c r="I10187">
        <v>4051</v>
      </c>
      <c r="J10187">
        <f t="shared" ref="J10187:J10224" si="1068">H10187</f>
        <v>4479</v>
      </c>
      <c r="K10187">
        <f t="shared" ref="K10187:K10224" si="1069">H10187/F10187</f>
        <v>1.0528913963328632</v>
      </c>
      <c r="L10187">
        <f>G10187</f>
        <v>4080</v>
      </c>
      <c r="M10187">
        <f>G10187/I10187</f>
        <v>1.0071587262404345</v>
      </c>
    </row>
    <row r="10188" spans="1:13" x14ac:dyDescent="0.25">
      <c r="A10188" t="s">
        <v>10198</v>
      </c>
      <c r="B10188" t="s">
        <v>10</v>
      </c>
      <c r="C10188" t="s">
        <v>10</v>
      </c>
      <c r="D10188">
        <v>12.25</v>
      </c>
      <c r="E10188">
        <v>27</v>
      </c>
      <c r="F10188">
        <v>11826</v>
      </c>
      <c r="G10188">
        <v>21490</v>
      </c>
      <c r="H10188">
        <v>22934</v>
      </c>
      <c r="I10188">
        <v>10948</v>
      </c>
      <c r="J10188">
        <f t="shared" si="1068"/>
        <v>22934</v>
      </c>
      <c r="K10188">
        <f t="shared" si="1069"/>
        <v>1.9392863182817521</v>
      </c>
      <c r="L10188">
        <f>G10188</f>
        <v>21490</v>
      </c>
      <c r="M10188">
        <f>G10188/I10188</f>
        <v>1.962915601023018</v>
      </c>
    </row>
    <row r="10189" spans="1:13" x14ac:dyDescent="0.25">
      <c r="A10189" t="s">
        <v>10199</v>
      </c>
      <c r="B10189" t="s">
        <v>10</v>
      </c>
      <c r="C10189" t="s">
        <v>10</v>
      </c>
      <c r="D10189">
        <v>5.1559999999999997</v>
      </c>
      <c r="E10189">
        <v>48</v>
      </c>
      <c r="F10189">
        <v>8238</v>
      </c>
      <c r="G10189">
        <v>14847</v>
      </c>
      <c r="H10189">
        <v>15760</v>
      </c>
      <c r="I10189">
        <v>7606</v>
      </c>
      <c r="J10189">
        <f t="shared" si="1068"/>
        <v>15760</v>
      </c>
      <c r="K10189">
        <f t="shared" si="1069"/>
        <v>1.9130857004127215</v>
      </c>
      <c r="L10189">
        <f>G10189</f>
        <v>14847</v>
      </c>
      <c r="M10189">
        <f>G10189/I10189</f>
        <v>1.9520115698133054</v>
      </c>
    </row>
    <row r="10190" spans="1:13" x14ac:dyDescent="0.25">
      <c r="A10190" t="s">
        <v>10200</v>
      </c>
      <c r="B10190" t="s">
        <v>10</v>
      </c>
      <c r="C10190" t="s">
        <v>10</v>
      </c>
      <c r="D10190">
        <v>21.390999999999998</v>
      </c>
      <c r="E10190">
        <v>24</v>
      </c>
      <c r="F10190">
        <v>27267</v>
      </c>
      <c r="G10190">
        <v>52443</v>
      </c>
      <c r="H10190">
        <v>53614</v>
      </c>
      <c r="I10190">
        <v>26463</v>
      </c>
      <c r="J10190">
        <f t="shared" si="1068"/>
        <v>53614</v>
      </c>
      <c r="K10190">
        <f t="shared" si="1069"/>
        <v>1.9662595811787142</v>
      </c>
      <c r="L10190">
        <f>G10190</f>
        <v>52443</v>
      </c>
      <c r="M10190">
        <f>G10190/I10190</f>
        <v>1.9817481011223217</v>
      </c>
    </row>
    <row r="10191" spans="1:13" x14ac:dyDescent="0.25">
      <c r="A10191" t="s">
        <v>10201</v>
      </c>
      <c r="B10191" t="s">
        <v>10</v>
      </c>
      <c r="C10191" t="s">
        <v>10</v>
      </c>
      <c r="D10191">
        <v>34.671999999999997</v>
      </c>
      <c r="E10191">
        <v>14</v>
      </c>
      <c r="F10191">
        <v>21388</v>
      </c>
      <c r="G10191">
        <v>39629</v>
      </c>
      <c r="H10191">
        <v>41998</v>
      </c>
      <c r="I10191">
        <v>19931</v>
      </c>
      <c r="J10191">
        <f t="shared" si="1068"/>
        <v>41998</v>
      </c>
      <c r="K10191">
        <f t="shared" si="1069"/>
        <v>1.963624462315317</v>
      </c>
      <c r="L10191">
        <f>G10191</f>
        <v>39629</v>
      </c>
      <c r="M10191">
        <f>G10191/I10191</f>
        <v>1.9883096683558277</v>
      </c>
    </row>
    <row r="10192" spans="1:13" x14ac:dyDescent="0.25">
      <c r="A10192" t="s">
        <v>10202</v>
      </c>
      <c r="B10192" t="s">
        <v>10</v>
      </c>
      <c r="C10192" t="s">
        <v>10</v>
      </c>
      <c r="D10192">
        <v>1.6E-2</v>
      </c>
      <c r="E10192">
        <v>19</v>
      </c>
      <c r="F10192">
        <v>3786</v>
      </c>
      <c r="G10192">
        <v>3533</v>
      </c>
      <c r="H10192">
        <v>3842</v>
      </c>
      <c r="I10192">
        <v>3533</v>
      </c>
      <c r="J10192">
        <f t="shared" si="1068"/>
        <v>3842</v>
      </c>
      <c r="K10192">
        <f t="shared" si="1069"/>
        <v>1.0147913365029055</v>
      </c>
      <c r="L10192">
        <f>G10192</f>
        <v>3533</v>
      </c>
      <c r="M10192">
        <f>G10192/I10192</f>
        <v>1</v>
      </c>
    </row>
    <row r="10193" spans="1:13" x14ac:dyDescent="0.25">
      <c r="A10193" t="s">
        <v>10203</v>
      </c>
      <c r="B10193" t="s">
        <v>10</v>
      </c>
      <c r="C10193" t="s">
        <v>10</v>
      </c>
      <c r="D10193">
        <v>36.046999999999997</v>
      </c>
      <c r="E10193">
        <v>108</v>
      </c>
      <c r="F10193">
        <v>50521</v>
      </c>
      <c r="G10193">
        <v>61227</v>
      </c>
      <c r="H10193">
        <v>71589</v>
      </c>
      <c r="I10193">
        <v>43027</v>
      </c>
      <c r="J10193">
        <f t="shared" si="1068"/>
        <v>71589</v>
      </c>
      <c r="K10193">
        <f t="shared" si="1069"/>
        <v>1.4170147067556065</v>
      </c>
      <c r="L10193">
        <f>G10193</f>
        <v>61227</v>
      </c>
      <c r="M10193">
        <f>G10193/I10193</f>
        <v>1.4229902154461151</v>
      </c>
    </row>
    <row r="10194" spans="1:13" x14ac:dyDescent="0.25">
      <c r="A10194" t="s">
        <v>10204</v>
      </c>
      <c r="B10194" t="s">
        <v>10</v>
      </c>
      <c r="C10194" t="s">
        <v>10</v>
      </c>
      <c r="D10194">
        <v>24.75</v>
      </c>
      <c r="E10194">
        <v>99</v>
      </c>
      <c r="F10194">
        <v>27414</v>
      </c>
      <c r="G10194">
        <v>49297</v>
      </c>
      <c r="H10194">
        <v>53925</v>
      </c>
      <c r="I10194">
        <v>24818</v>
      </c>
      <c r="J10194">
        <f t="shared" si="1068"/>
        <v>53925</v>
      </c>
      <c r="K10194">
        <f t="shared" si="1069"/>
        <v>1.9670606259575398</v>
      </c>
      <c r="L10194">
        <f>G10194</f>
        <v>49297</v>
      </c>
      <c r="M10194">
        <f>G10194/I10194</f>
        <v>1.9863405592714964</v>
      </c>
    </row>
    <row r="10195" spans="1:13" x14ac:dyDescent="0.25">
      <c r="A10195" t="s">
        <v>10205</v>
      </c>
      <c r="B10195" t="s">
        <v>10</v>
      </c>
      <c r="C10195" t="s">
        <v>10</v>
      </c>
      <c r="D10195">
        <v>51.094000000000001</v>
      </c>
      <c r="E10195">
        <v>99</v>
      </c>
      <c r="F10195">
        <v>41555</v>
      </c>
      <c r="G10195">
        <v>75445</v>
      </c>
      <c r="H10195">
        <v>82482</v>
      </c>
      <c r="I10195">
        <v>37842</v>
      </c>
      <c r="J10195">
        <f t="shared" si="1068"/>
        <v>82482</v>
      </c>
      <c r="K10195">
        <f t="shared" si="1069"/>
        <v>1.9848874984959692</v>
      </c>
      <c r="L10195">
        <f>G10195</f>
        <v>75445</v>
      </c>
      <c r="M10195">
        <f>G10195/I10195</f>
        <v>1.9936842661592939</v>
      </c>
    </row>
    <row r="10196" spans="1:13" x14ac:dyDescent="0.25">
      <c r="A10196" t="s">
        <v>10206</v>
      </c>
      <c r="B10196" t="s">
        <v>10</v>
      </c>
      <c r="C10196" t="s">
        <v>10</v>
      </c>
      <c r="D10196">
        <v>14.641</v>
      </c>
      <c r="E10196">
        <v>249</v>
      </c>
      <c r="F10196">
        <v>34329</v>
      </c>
      <c r="G10196">
        <v>48340</v>
      </c>
      <c r="H10196">
        <v>62094</v>
      </c>
      <c r="I10196">
        <v>29665</v>
      </c>
      <c r="J10196">
        <f t="shared" si="1068"/>
        <v>62094</v>
      </c>
      <c r="K10196">
        <f t="shared" si="1069"/>
        <v>1.8087914008564188</v>
      </c>
      <c r="L10196">
        <f>G10196</f>
        <v>48340</v>
      </c>
      <c r="M10196">
        <f>G10196/I10196</f>
        <v>1.6295297488622957</v>
      </c>
    </row>
    <row r="10197" spans="1:13" x14ac:dyDescent="0.25">
      <c r="A10197" t="s">
        <v>10207</v>
      </c>
      <c r="B10197" t="s">
        <v>10</v>
      </c>
      <c r="C10197" t="s">
        <v>10</v>
      </c>
      <c r="D10197">
        <v>42.828000000000003</v>
      </c>
      <c r="E10197">
        <v>64</v>
      </c>
      <c r="F10197">
        <v>31356</v>
      </c>
      <c r="G10197">
        <v>55499</v>
      </c>
      <c r="H10197">
        <v>61894</v>
      </c>
      <c r="I10197">
        <v>28067</v>
      </c>
      <c r="J10197">
        <f t="shared" si="1068"/>
        <v>61894</v>
      </c>
      <c r="K10197">
        <f t="shared" si="1069"/>
        <v>1.9739124888378621</v>
      </c>
      <c r="L10197">
        <f>G10197</f>
        <v>55499</v>
      </c>
      <c r="M10197">
        <f>G10197/I10197</f>
        <v>1.9773755656108598</v>
      </c>
    </row>
    <row r="10198" spans="1:13" x14ac:dyDescent="0.25">
      <c r="A10198" t="s">
        <v>10208</v>
      </c>
      <c r="B10198" t="s">
        <v>10</v>
      </c>
      <c r="C10198" t="s">
        <v>10</v>
      </c>
      <c r="D10198">
        <v>86.093999999999994</v>
      </c>
      <c r="E10198">
        <v>34</v>
      </c>
      <c r="F10198">
        <v>58781</v>
      </c>
      <c r="G10198">
        <v>110963</v>
      </c>
      <c r="H10198">
        <v>116801</v>
      </c>
      <c r="I10198">
        <v>55520</v>
      </c>
      <c r="J10198">
        <f t="shared" si="1068"/>
        <v>116801</v>
      </c>
      <c r="K10198">
        <f t="shared" si="1069"/>
        <v>1.9870536397815621</v>
      </c>
      <c r="L10198">
        <f>G10198</f>
        <v>110963</v>
      </c>
      <c r="M10198">
        <f>G10198/I10198</f>
        <v>1.9986131123919308</v>
      </c>
    </row>
    <row r="10199" spans="1:13" x14ac:dyDescent="0.25">
      <c r="A10199" t="s">
        <v>10209</v>
      </c>
      <c r="B10199" t="s">
        <v>10</v>
      </c>
      <c r="C10199" t="s">
        <v>10</v>
      </c>
      <c r="D10199">
        <v>323.31200000000001</v>
      </c>
      <c r="E10199">
        <v>74</v>
      </c>
      <c r="F10199">
        <v>238823</v>
      </c>
      <c r="G10199">
        <v>461812</v>
      </c>
      <c r="H10199">
        <v>475924</v>
      </c>
      <c r="I10199">
        <v>231019</v>
      </c>
      <c r="J10199">
        <f t="shared" si="1068"/>
        <v>475924</v>
      </c>
      <c r="K10199">
        <f t="shared" si="1069"/>
        <v>1.9927896391888553</v>
      </c>
      <c r="L10199">
        <f>G10199</f>
        <v>461812</v>
      </c>
      <c r="M10199">
        <f>G10199/I10199</f>
        <v>1.9990217254857825</v>
      </c>
    </row>
    <row r="10200" spans="1:13" x14ac:dyDescent="0.25">
      <c r="A10200" t="s">
        <v>10210</v>
      </c>
      <c r="B10200" t="s">
        <v>10</v>
      </c>
      <c r="C10200" t="s">
        <v>10</v>
      </c>
      <c r="D10200">
        <v>27.187999999999999</v>
      </c>
      <c r="E10200">
        <v>27</v>
      </c>
      <c r="F10200">
        <v>17841</v>
      </c>
      <c r="G10200">
        <v>32824</v>
      </c>
      <c r="H10200">
        <v>34933</v>
      </c>
      <c r="I10200">
        <v>16625</v>
      </c>
      <c r="J10200">
        <f t="shared" si="1068"/>
        <v>34933</v>
      </c>
      <c r="K10200">
        <f t="shared" si="1069"/>
        <v>1.9580180483156773</v>
      </c>
      <c r="L10200">
        <f>G10200</f>
        <v>32824</v>
      </c>
      <c r="M10200">
        <f>G10200/I10200</f>
        <v>1.9743759398496241</v>
      </c>
    </row>
    <row r="10201" spans="1:13" x14ac:dyDescent="0.25">
      <c r="A10201" t="s">
        <v>10211</v>
      </c>
      <c r="B10201" t="s">
        <v>10</v>
      </c>
      <c r="C10201" t="s">
        <v>10</v>
      </c>
      <c r="D10201">
        <v>48.984000000000002</v>
      </c>
      <c r="E10201">
        <v>54</v>
      </c>
      <c r="F10201">
        <v>47512</v>
      </c>
      <c r="G10201">
        <v>89443</v>
      </c>
      <c r="H10201">
        <v>94071</v>
      </c>
      <c r="I10201">
        <v>44872</v>
      </c>
      <c r="J10201">
        <f t="shared" si="1068"/>
        <v>94071</v>
      </c>
      <c r="K10201">
        <f t="shared" si="1069"/>
        <v>1.9799419094123589</v>
      </c>
      <c r="L10201">
        <f>G10201</f>
        <v>89443</v>
      </c>
      <c r="M10201">
        <f>G10201/I10201</f>
        <v>1.9932920306650026</v>
      </c>
    </row>
    <row r="10202" spans="1:13" x14ac:dyDescent="0.25">
      <c r="A10202" t="s">
        <v>10212</v>
      </c>
      <c r="B10202" t="s">
        <v>10</v>
      </c>
      <c r="C10202" t="s">
        <v>10</v>
      </c>
      <c r="D10202">
        <v>1.9379999999999999</v>
      </c>
      <c r="E10202">
        <v>198</v>
      </c>
      <c r="F10202">
        <v>21251</v>
      </c>
      <c r="G10202">
        <v>20313</v>
      </c>
      <c r="H10202">
        <v>23457</v>
      </c>
      <c r="I10202">
        <v>18113</v>
      </c>
      <c r="J10202">
        <f t="shared" si="1068"/>
        <v>23457</v>
      </c>
      <c r="K10202">
        <f t="shared" si="1069"/>
        <v>1.1038068796762506</v>
      </c>
      <c r="L10202">
        <f>G10202</f>
        <v>20313</v>
      </c>
      <c r="M10202">
        <f>G10202/I10202</f>
        <v>1.1214597250593497</v>
      </c>
    </row>
    <row r="10203" spans="1:13" x14ac:dyDescent="0.25">
      <c r="A10203" t="s">
        <v>10213</v>
      </c>
      <c r="B10203" t="s">
        <v>10</v>
      </c>
      <c r="C10203" t="s">
        <v>10</v>
      </c>
      <c r="D10203">
        <v>20.952999999999999</v>
      </c>
      <c r="E10203">
        <v>54</v>
      </c>
      <c r="F10203">
        <v>36367</v>
      </c>
      <c r="G10203">
        <v>67728</v>
      </c>
      <c r="H10203">
        <v>71269</v>
      </c>
      <c r="I10203">
        <v>34119</v>
      </c>
      <c r="J10203">
        <f t="shared" si="1068"/>
        <v>71269</v>
      </c>
      <c r="K10203">
        <f t="shared" si="1069"/>
        <v>1.9597162262490719</v>
      </c>
      <c r="L10203">
        <f>G10203</f>
        <v>67728</v>
      </c>
      <c r="M10203">
        <f>G10203/I10203</f>
        <v>1.985052316890882</v>
      </c>
    </row>
    <row r="10204" spans="1:13" x14ac:dyDescent="0.25">
      <c r="A10204" t="s">
        <v>10214</v>
      </c>
      <c r="B10204" t="s">
        <v>10</v>
      </c>
      <c r="C10204" t="s">
        <v>10</v>
      </c>
      <c r="D10204">
        <v>0.54700000000000004</v>
      </c>
      <c r="E10204">
        <v>64</v>
      </c>
      <c r="F10204">
        <v>28538</v>
      </c>
      <c r="G10204">
        <v>28643</v>
      </c>
      <c r="H10204">
        <v>30626</v>
      </c>
      <c r="I10204">
        <v>26880</v>
      </c>
      <c r="J10204">
        <f t="shared" si="1068"/>
        <v>30626</v>
      </c>
      <c r="K10204">
        <f t="shared" si="1069"/>
        <v>1.073165603756395</v>
      </c>
      <c r="L10204">
        <f>G10204</f>
        <v>28643</v>
      </c>
      <c r="M10204">
        <f>G10204/I10204</f>
        <v>1.0655877976190475</v>
      </c>
    </row>
    <row r="10205" spans="1:13" x14ac:dyDescent="0.25">
      <c r="A10205" t="s">
        <v>10215</v>
      </c>
      <c r="B10205" t="s">
        <v>10</v>
      </c>
      <c r="C10205" t="s">
        <v>10</v>
      </c>
      <c r="D10205">
        <v>0</v>
      </c>
      <c r="E10205">
        <v>3</v>
      </c>
      <c r="F10205">
        <v>95</v>
      </c>
      <c r="G10205">
        <v>84</v>
      </c>
      <c r="H10205">
        <v>100</v>
      </c>
      <c r="I10205">
        <v>84</v>
      </c>
      <c r="J10205">
        <f t="shared" si="1068"/>
        <v>100</v>
      </c>
      <c r="K10205">
        <f t="shared" si="1069"/>
        <v>1.0526315789473684</v>
      </c>
      <c r="L10205">
        <f>G10205</f>
        <v>84</v>
      </c>
      <c r="M10205">
        <f>G10205/I10205</f>
        <v>1</v>
      </c>
    </row>
    <row r="10206" spans="1:13" x14ac:dyDescent="0.25">
      <c r="A10206" t="s">
        <v>10216</v>
      </c>
      <c r="B10206" t="s">
        <v>10</v>
      </c>
      <c r="C10206" t="s">
        <v>10</v>
      </c>
      <c r="D10206">
        <v>3.7970000000000002</v>
      </c>
      <c r="E10206">
        <v>13</v>
      </c>
      <c r="F10206">
        <v>7023</v>
      </c>
      <c r="G10206">
        <v>11005</v>
      </c>
      <c r="H10206">
        <v>11720</v>
      </c>
      <c r="I10206">
        <v>6361</v>
      </c>
      <c r="J10206">
        <f t="shared" si="1068"/>
        <v>11720</v>
      </c>
      <c r="K10206">
        <f t="shared" si="1069"/>
        <v>1.668802506051545</v>
      </c>
      <c r="L10206">
        <f>G10206</f>
        <v>11005</v>
      </c>
      <c r="M10206">
        <f>G10206/I10206</f>
        <v>1.7300738877534978</v>
      </c>
    </row>
    <row r="10207" spans="1:13" x14ac:dyDescent="0.25">
      <c r="A10207" t="s">
        <v>10217</v>
      </c>
      <c r="B10207" t="s">
        <v>10</v>
      </c>
      <c r="C10207" t="s">
        <v>10</v>
      </c>
      <c r="D10207">
        <v>5</v>
      </c>
      <c r="E10207">
        <v>34</v>
      </c>
      <c r="F10207">
        <v>11244</v>
      </c>
      <c r="G10207">
        <v>15116</v>
      </c>
      <c r="H10207">
        <v>17042</v>
      </c>
      <c r="I10207">
        <v>9598</v>
      </c>
      <c r="J10207">
        <f t="shared" si="1068"/>
        <v>17042</v>
      </c>
      <c r="K10207">
        <f t="shared" si="1069"/>
        <v>1.5156527926004981</v>
      </c>
      <c r="L10207">
        <f>G10207</f>
        <v>15116</v>
      </c>
      <c r="M10207">
        <f>G10207/I10207</f>
        <v>1.5749114398833091</v>
      </c>
    </row>
    <row r="10208" spans="1:13" x14ac:dyDescent="0.25">
      <c r="A10208" t="s">
        <v>10218</v>
      </c>
      <c r="B10208" t="s">
        <v>10</v>
      </c>
      <c r="C10208" t="s">
        <v>10</v>
      </c>
      <c r="D10208">
        <v>496.79700000000003</v>
      </c>
      <c r="E10208">
        <v>39</v>
      </c>
      <c r="F10208">
        <v>231218</v>
      </c>
      <c r="G10208">
        <v>444462</v>
      </c>
      <c r="H10208">
        <v>462223</v>
      </c>
      <c r="I10208">
        <v>222480</v>
      </c>
      <c r="J10208">
        <f t="shared" si="1068"/>
        <v>462223</v>
      </c>
      <c r="K10208">
        <f t="shared" si="1069"/>
        <v>1.9990787914435728</v>
      </c>
      <c r="L10208">
        <f>G10208</f>
        <v>444462</v>
      </c>
      <c r="M10208">
        <f>G10208/I10208</f>
        <v>1.9977615965480042</v>
      </c>
    </row>
    <row r="10209" spans="1:13" x14ac:dyDescent="0.25">
      <c r="A10209" t="s">
        <v>10219</v>
      </c>
      <c r="B10209" t="s">
        <v>10</v>
      </c>
      <c r="C10209" t="s">
        <v>10</v>
      </c>
      <c r="D10209">
        <v>1.25</v>
      </c>
      <c r="E10209">
        <v>49</v>
      </c>
      <c r="F10209">
        <v>9464</v>
      </c>
      <c r="G10209">
        <v>16818</v>
      </c>
      <c r="H10209">
        <v>17577</v>
      </c>
      <c r="I10209">
        <v>9031</v>
      </c>
      <c r="J10209">
        <f t="shared" si="1068"/>
        <v>17577</v>
      </c>
      <c r="K10209">
        <f t="shared" si="1069"/>
        <v>1.8572485207100591</v>
      </c>
      <c r="L10209">
        <f>G10209</f>
        <v>16818</v>
      </c>
      <c r="M10209">
        <f>G10209/I10209</f>
        <v>1.8622522422766028</v>
      </c>
    </row>
    <row r="10210" spans="1:13" x14ac:dyDescent="0.25">
      <c r="A10210" t="s">
        <v>10220</v>
      </c>
      <c r="B10210" t="s">
        <v>10</v>
      </c>
      <c r="C10210" t="s">
        <v>10</v>
      </c>
      <c r="D10210">
        <v>13.156000000000001</v>
      </c>
      <c r="E10210">
        <v>24</v>
      </c>
      <c r="F10210">
        <v>18129</v>
      </c>
      <c r="G10210">
        <v>32417</v>
      </c>
      <c r="H10210">
        <v>34001</v>
      </c>
      <c r="I10210">
        <v>16683</v>
      </c>
      <c r="J10210">
        <f t="shared" si="1068"/>
        <v>34001</v>
      </c>
      <c r="K10210">
        <f t="shared" si="1069"/>
        <v>1.8755033371945502</v>
      </c>
      <c r="L10210">
        <f>G10210</f>
        <v>32417</v>
      </c>
      <c r="M10210">
        <f>G10210/I10210</f>
        <v>1.9431157465683631</v>
      </c>
    </row>
    <row r="10211" spans="1:13" x14ac:dyDescent="0.25">
      <c r="A10211" t="s">
        <v>10221</v>
      </c>
      <c r="B10211" t="s">
        <v>10</v>
      </c>
      <c r="C10211" t="s">
        <v>10</v>
      </c>
      <c r="D10211">
        <v>60.780999999999999</v>
      </c>
      <c r="E10211">
        <v>144</v>
      </c>
      <c r="F10211">
        <v>117900</v>
      </c>
      <c r="G10211">
        <v>213474</v>
      </c>
      <c r="H10211">
        <v>221027</v>
      </c>
      <c r="I10211">
        <v>111577</v>
      </c>
      <c r="J10211">
        <f t="shared" si="1068"/>
        <v>221027</v>
      </c>
      <c r="K10211">
        <f t="shared" si="1069"/>
        <v>1.8746988973706531</v>
      </c>
      <c r="L10211">
        <f>G10211</f>
        <v>213474</v>
      </c>
      <c r="M10211">
        <f>G10211/I10211</f>
        <v>1.9132437688770982</v>
      </c>
    </row>
    <row r="10212" spans="1:13" x14ac:dyDescent="0.25">
      <c r="A10212" t="s">
        <v>10222</v>
      </c>
      <c r="B10212" t="s">
        <v>10</v>
      </c>
      <c r="C10212" t="s">
        <v>10</v>
      </c>
      <c r="D10212">
        <v>21.844000000000001</v>
      </c>
      <c r="E10212">
        <v>16</v>
      </c>
      <c r="F10212">
        <v>17608</v>
      </c>
      <c r="G10212">
        <v>32387</v>
      </c>
      <c r="H10212">
        <v>34548</v>
      </c>
      <c r="I10212">
        <v>16457</v>
      </c>
      <c r="J10212">
        <f t="shared" si="1068"/>
        <v>34548</v>
      </c>
      <c r="K10212">
        <f t="shared" si="1069"/>
        <v>1.9620626987732848</v>
      </c>
      <c r="L10212">
        <f>G10212</f>
        <v>32387</v>
      </c>
      <c r="M10212">
        <f>G10212/I10212</f>
        <v>1.9679771525794494</v>
      </c>
    </row>
    <row r="10213" spans="1:13" x14ac:dyDescent="0.25">
      <c r="A10213" t="s">
        <v>10223</v>
      </c>
      <c r="B10213" t="s">
        <v>10</v>
      </c>
      <c r="C10213" t="s">
        <v>10</v>
      </c>
      <c r="D10213">
        <v>15.811999999999999</v>
      </c>
      <c r="E10213">
        <v>14</v>
      </c>
      <c r="F10213">
        <v>14063</v>
      </c>
      <c r="G10213">
        <v>26565</v>
      </c>
      <c r="H10213">
        <v>27843</v>
      </c>
      <c r="I10213">
        <v>13304</v>
      </c>
      <c r="J10213">
        <f t="shared" si="1068"/>
        <v>27843</v>
      </c>
      <c r="K10213">
        <f t="shared" si="1069"/>
        <v>1.9798762710659177</v>
      </c>
      <c r="L10213">
        <f>G10213</f>
        <v>26565</v>
      </c>
      <c r="M10213">
        <f>G10213/I10213</f>
        <v>1.9967678893565846</v>
      </c>
    </row>
    <row r="10214" spans="1:13" x14ac:dyDescent="0.25">
      <c r="A10214" t="s">
        <v>10224</v>
      </c>
      <c r="B10214" t="s">
        <v>10</v>
      </c>
      <c r="C10214" t="s">
        <v>10</v>
      </c>
      <c r="D10214">
        <v>2.4220000000000002</v>
      </c>
      <c r="E10214">
        <v>22</v>
      </c>
      <c r="F10214">
        <v>14292</v>
      </c>
      <c r="G10214">
        <v>17834</v>
      </c>
      <c r="H10214">
        <v>18636</v>
      </c>
      <c r="I10214">
        <v>13612</v>
      </c>
      <c r="J10214">
        <f t="shared" si="1068"/>
        <v>18636</v>
      </c>
      <c r="K10214">
        <f t="shared" si="1069"/>
        <v>1.3039462636439967</v>
      </c>
      <c r="L10214">
        <f>G10214</f>
        <v>17834</v>
      </c>
      <c r="M10214">
        <f>G10214/I10214</f>
        <v>1.310167499265354</v>
      </c>
    </row>
    <row r="10215" spans="1:13" x14ac:dyDescent="0.25">
      <c r="A10215" t="s">
        <v>10225</v>
      </c>
      <c r="B10215" t="s">
        <v>10</v>
      </c>
      <c r="C10215" t="s">
        <v>10</v>
      </c>
      <c r="D10215">
        <v>102.51600000000001</v>
      </c>
      <c r="E10215">
        <v>204</v>
      </c>
      <c r="F10215">
        <v>90247</v>
      </c>
      <c r="G10215">
        <v>160793</v>
      </c>
      <c r="H10215">
        <v>171236</v>
      </c>
      <c r="I10215">
        <v>83478</v>
      </c>
      <c r="J10215">
        <f t="shared" si="1068"/>
        <v>171236</v>
      </c>
      <c r="K10215">
        <f t="shared" si="1069"/>
        <v>1.8974148725165378</v>
      </c>
      <c r="L10215">
        <f>G10215</f>
        <v>160793</v>
      </c>
      <c r="M10215">
        <f>G10215/I10215</f>
        <v>1.9261721651213493</v>
      </c>
    </row>
    <row r="10216" spans="1:13" x14ac:dyDescent="0.25">
      <c r="A10216" t="s">
        <v>10226</v>
      </c>
      <c r="B10216" t="s">
        <v>10</v>
      </c>
      <c r="C10216" t="s">
        <v>10</v>
      </c>
      <c r="D10216">
        <v>31.515999999999998</v>
      </c>
      <c r="E10216">
        <v>56</v>
      </c>
      <c r="F10216">
        <v>18782</v>
      </c>
      <c r="G10216">
        <v>32002</v>
      </c>
      <c r="H10216">
        <v>37636</v>
      </c>
      <c r="I10216">
        <v>16093</v>
      </c>
      <c r="J10216">
        <f t="shared" si="1068"/>
        <v>37636</v>
      </c>
      <c r="K10216">
        <f t="shared" si="1069"/>
        <v>2.0038334575657544</v>
      </c>
      <c r="L10216">
        <f>G10216</f>
        <v>32002</v>
      </c>
      <c r="M10216">
        <f>G10216/I10216</f>
        <v>1.9885664574659789</v>
      </c>
    </row>
    <row r="10217" spans="1:13" x14ac:dyDescent="0.25">
      <c r="A10217" t="s">
        <v>10227</v>
      </c>
      <c r="B10217" t="s">
        <v>10</v>
      </c>
      <c r="C10217" t="s">
        <v>10</v>
      </c>
      <c r="D10217">
        <v>8.9380000000000006</v>
      </c>
      <c r="E10217">
        <v>24</v>
      </c>
      <c r="F10217">
        <v>12628</v>
      </c>
      <c r="G10217">
        <v>20030</v>
      </c>
      <c r="H10217">
        <v>21787</v>
      </c>
      <c r="I10217">
        <v>11125</v>
      </c>
      <c r="J10217">
        <f t="shared" si="1068"/>
        <v>21787</v>
      </c>
      <c r="K10217">
        <f t="shared" si="1069"/>
        <v>1.7252929996832436</v>
      </c>
      <c r="L10217">
        <f>G10217</f>
        <v>20030</v>
      </c>
      <c r="M10217">
        <f>G10217/I10217</f>
        <v>1.8004494382022471</v>
      </c>
    </row>
    <row r="10218" spans="1:13" x14ac:dyDescent="0.25">
      <c r="A10218" t="s">
        <v>10228</v>
      </c>
      <c r="B10218" t="s">
        <v>10</v>
      </c>
      <c r="C10218" t="s">
        <v>10</v>
      </c>
      <c r="D10218">
        <v>17.655999999999999</v>
      </c>
      <c r="E10218">
        <v>50</v>
      </c>
      <c r="F10218">
        <v>32658</v>
      </c>
      <c r="G10218">
        <v>56952</v>
      </c>
      <c r="H10218">
        <v>59571</v>
      </c>
      <c r="I10218">
        <v>30587</v>
      </c>
      <c r="J10218">
        <f t="shared" si="1068"/>
        <v>59571</v>
      </c>
      <c r="K10218">
        <f t="shared" si="1069"/>
        <v>1.8240859819952233</v>
      </c>
      <c r="L10218">
        <f>G10218</f>
        <v>56952</v>
      </c>
      <c r="M10218">
        <f>G10218/I10218</f>
        <v>1.8619675025337561</v>
      </c>
    </row>
    <row r="10219" spans="1:13" x14ac:dyDescent="0.25">
      <c r="A10219" t="s">
        <v>10229</v>
      </c>
      <c r="B10219" t="s">
        <v>10</v>
      </c>
      <c r="C10219" t="s">
        <v>10</v>
      </c>
      <c r="D10219">
        <v>0.156</v>
      </c>
      <c r="E10219">
        <v>48</v>
      </c>
      <c r="F10219">
        <v>3353</v>
      </c>
      <c r="G10219">
        <v>4511</v>
      </c>
      <c r="H10219">
        <v>4965</v>
      </c>
      <c r="I10219">
        <v>2990</v>
      </c>
      <c r="J10219">
        <f t="shared" si="1068"/>
        <v>4965</v>
      </c>
      <c r="K10219">
        <f t="shared" si="1069"/>
        <v>1.4807634953772741</v>
      </c>
      <c r="L10219">
        <f>G10219</f>
        <v>4511</v>
      </c>
      <c r="M10219">
        <f>G10219/I10219</f>
        <v>1.508695652173913</v>
      </c>
    </row>
    <row r="10220" spans="1:13" x14ac:dyDescent="0.25">
      <c r="A10220" t="s">
        <v>10230</v>
      </c>
      <c r="B10220" t="s">
        <v>10</v>
      </c>
      <c r="C10220" t="s">
        <v>10</v>
      </c>
      <c r="D10220">
        <v>4.4530000000000003</v>
      </c>
      <c r="E10220">
        <v>249</v>
      </c>
      <c r="F10220">
        <v>20065</v>
      </c>
      <c r="G10220">
        <v>32443</v>
      </c>
      <c r="H10220">
        <v>38111</v>
      </c>
      <c r="I10220">
        <v>17453</v>
      </c>
      <c r="J10220">
        <f t="shared" si="1068"/>
        <v>38111</v>
      </c>
      <c r="K10220">
        <f t="shared" si="1069"/>
        <v>1.8993770246698232</v>
      </c>
      <c r="L10220">
        <f>G10220</f>
        <v>32443</v>
      </c>
      <c r="M10220">
        <f>G10220/I10220</f>
        <v>1.8588781298344124</v>
      </c>
    </row>
    <row r="10221" spans="1:13" x14ac:dyDescent="0.25">
      <c r="A10221" t="s">
        <v>10231</v>
      </c>
      <c r="B10221" t="s">
        <v>10</v>
      </c>
      <c r="C10221" t="s">
        <v>10</v>
      </c>
      <c r="D10221">
        <v>0</v>
      </c>
      <c r="E10221">
        <v>1</v>
      </c>
      <c r="F10221">
        <v>23</v>
      </c>
      <c r="G10221">
        <v>23</v>
      </c>
      <c r="H10221">
        <v>23</v>
      </c>
      <c r="I10221">
        <v>23</v>
      </c>
      <c r="J10221">
        <f t="shared" si="1068"/>
        <v>23</v>
      </c>
      <c r="K10221">
        <f t="shared" si="1069"/>
        <v>1</v>
      </c>
      <c r="L10221">
        <f>G10221</f>
        <v>23</v>
      </c>
      <c r="M10221">
        <f>G10221/I10221</f>
        <v>1</v>
      </c>
    </row>
    <row r="10222" spans="1:13" x14ac:dyDescent="0.25">
      <c r="A10222" t="s">
        <v>10232</v>
      </c>
      <c r="B10222" t="s">
        <v>10</v>
      </c>
      <c r="C10222" t="s">
        <v>10</v>
      </c>
      <c r="D10222">
        <v>3.7810000000000001</v>
      </c>
      <c r="E10222">
        <v>22</v>
      </c>
      <c r="F10222">
        <v>12442</v>
      </c>
      <c r="G10222">
        <v>20900</v>
      </c>
      <c r="H10222">
        <v>21801</v>
      </c>
      <c r="I10222">
        <v>11571</v>
      </c>
      <c r="J10222">
        <f t="shared" si="1068"/>
        <v>21801</v>
      </c>
      <c r="K10222">
        <f t="shared" si="1069"/>
        <v>1.7522102555859187</v>
      </c>
      <c r="L10222">
        <f>G10222</f>
        <v>20900</v>
      </c>
      <c r="M10222">
        <f>G10222/I10222</f>
        <v>1.80623973727422</v>
      </c>
    </row>
    <row r="10223" spans="1:13" x14ac:dyDescent="0.25">
      <c r="A10223" t="s">
        <v>10233</v>
      </c>
      <c r="B10223" t="s">
        <v>10</v>
      </c>
      <c r="C10223" t="s">
        <v>10</v>
      </c>
      <c r="D10223">
        <v>52.046999999999997</v>
      </c>
      <c r="E10223">
        <v>699</v>
      </c>
      <c r="F10223">
        <v>298208</v>
      </c>
      <c r="G10223">
        <v>425751</v>
      </c>
      <c r="H10223">
        <v>439775</v>
      </c>
      <c r="I10223">
        <v>287475</v>
      </c>
      <c r="J10223">
        <f t="shared" si="1068"/>
        <v>439775</v>
      </c>
      <c r="K10223">
        <f t="shared" si="1069"/>
        <v>1.4747256948170404</v>
      </c>
      <c r="L10223">
        <f>G10223</f>
        <v>425751</v>
      </c>
      <c r="M10223">
        <f>G10223/I10223</f>
        <v>1.4810018262457605</v>
      </c>
    </row>
    <row r="10224" spans="1:13" x14ac:dyDescent="0.25">
      <c r="A10224" t="s">
        <v>10234</v>
      </c>
      <c r="B10224" t="s">
        <v>10</v>
      </c>
      <c r="C10224" t="s">
        <v>10</v>
      </c>
      <c r="D10224">
        <v>83.156000000000006</v>
      </c>
      <c r="E10224">
        <v>139</v>
      </c>
      <c r="F10224">
        <v>105841</v>
      </c>
      <c r="G10224">
        <v>198170</v>
      </c>
      <c r="H10224">
        <v>209553</v>
      </c>
      <c r="I10224">
        <v>99159</v>
      </c>
      <c r="J10224">
        <f t="shared" si="1068"/>
        <v>209553</v>
      </c>
      <c r="K10224">
        <f t="shared" si="1069"/>
        <v>1.9798849217222059</v>
      </c>
      <c r="L10224">
        <f>G10224</f>
        <v>198170</v>
      </c>
      <c r="M10224">
        <f>G10224/I10224</f>
        <v>1.998507447634607</v>
      </c>
    </row>
    <row r="10225" spans="1:13" hidden="1" x14ac:dyDescent="0.25">
      <c r="A10225" t="s">
        <v>10235</v>
      </c>
      <c r="B10225" t="s">
        <v>10</v>
      </c>
      <c r="C10225" t="s">
        <v>20</v>
      </c>
      <c r="D10225" t="s">
        <v>21</v>
      </c>
      <c r="E10225" t="s">
        <v>21</v>
      </c>
      <c r="F10225" t="s">
        <v>21</v>
      </c>
      <c r="G10225" t="s">
        <v>21</v>
      </c>
      <c r="H10225" t="s">
        <v>21</v>
      </c>
      <c r="I10225" t="s">
        <v>21</v>
      </c>
    </row>
    <row r="10226" spans="1:13" x14ac:dyDescent="0.25">
      <c r="A10226" t="s">
        <v>10236</v>
      </c>
      <c r="B10226" t="s">
        <v>10</v>
      </c>
      <c r="C10226" t="s">
        <v>10</v>
      </c>
      <c r="D10226">
        <v>7.8E-2</v>
      </c>
      <c r="E10226">
        <v>154</v>
      </c>
      <c r="F10226">
        <v>26154</v>
      </c>
      <c r="G10226">
        <v>30836</v>
      </c>
      <c r="H10226">
        <v>31570</v>
      </c>
      <c r="I10226">
        <v>25871</v>
      </c>
      <c r="J10226">
        <f t="shared" ref="J10226:J10233" si="1070">H10226</f>
        <v>31570</v>
      </c>
      <c r="K10226">
        <f t="shared" ref="K10226:K10233" si="1071">H10226/F10226</f>
        <v>1.207081134816854</v>
      </c>
      <c r="L10226">
        <f>G10226</f>
        <v>30836</v>
      </c>
      <c r="M10226">
        <f>G10226/I10226</f>
        <v>1.1919137257933594</v>
      </c>
    </row>
    <row r="10227" spans="1:13" x14ac:dyDescent="0.25">
      <c r="A10227" t="s">
        <v>10237</v>
      </c>
      <c r="B10227" t="s">
        <v>10</v>
      </c>
      <c r="C10227" t="s">
        <v>10</v>
      </c>
      <c r="D10227">
        <v>6.2E-2</v>
      </c>
      <c r="E10227">
        <v>14</v>
      </c>
      <c r="F10227">
        <v>1873</v>
      </c>
      <c r="G10227">
        <v>1707</v>
      </c>
      <c r="H10227">
        <v>1970</v>
      </c>
      <c r="I10227">
        <v>1654</v>
      </c>
      <c r="J10227">
        <f t="shared" si="1070"/>
        <v>1970</v>
      </c>
      <c r="K10227">
        <f t="shared" si="1071"/>
        <v>1.0517885744794448</v>
      </c>
      <c r="L10227">
        <f>G10227</f>
        <v>1707</v>
      </c>
      <c r="M10227">
        <f>G10227/I10227</f>
        <v>1.032043530834341</v>
      </c>
    </row>
    <row r="10228" spans="1:13" x14ac:dyDescent="0.25">
      <c r="A10228" t="s">
        <v>10238</v>
      </c>
      <c r="B10228" t="s">
        <v>10</v>
      </c>
      <c r="C10228" t="s">
        <v>10</v>
      </c>
      <c r="D10228">
        <v>12.952999999999999</v>
      </c>
      <c r="E10228">
        <v>388</v>
      </c>
      <c r="F10228">
        <v>72402</v>
      </c>
      <c r="G10228">
        <v>100236</v>
      </c>
      <c r="H10228">
        <v>109884</v>
      </c>
      <c r="I10228">
        <v>63541</v>
      </c>
      <c r="J10228">
        <f t="shared" si="1070"/>
        <v>109884</v>
      </c>
      <c r="K10228">
        <f t="shared" si="1071"/>
        <v>1.5176928814121158</v>
      </c>
      <c r="L10228">
        <f>G10228</f>
        <v>100236</v>
      </c>
      <c r="M10228">
        <f>G10228/I10228</f>
        <v>1.5775011409955777</v>
      </c>
    </row>
    <row r="10229" spans="1:13" x14ac:dyDescent="0.25">
      <c r="A10229" t="s">
        <v>10239</v>
      </c>
      <c r="B10229" t="s">
        <v>10</v>
      </c>
      <c r="C10229" t="s">
        <v>10</v>
      </c>
      <c r="D10229">
        <v>1.1719999999999999</v>
      </c>
      <c r="E10229">
        <v>279</v>
      </c>
      <c r="F10229">
        <v>87545</v>
      </c>
      <c r="G10229">
        <v>88526</v>
      </c>
      <c r="H10229">
        <v>90531</v>
      </c>
      <c r="I10229">
        <v>86404</v>
      </c>
      <c r="J10229">
        <f t="shared" si="1070"/>
        <v>90531</v>
      </c>
      <c r="K10229">
        <f t="shared" si="1071"/>
        <v>1.0341081729396311</v>
      </c>
      <c r="L10229">
        <f>G10229</f>
        <v>88526</v>
      </c>
      <c r="M10229">
        <f>G10229/I10229</f>
        <v>1.0245590481922133</v>
      </c>
    </row>
    <row r="10230" spans="1:13" x14ac:dyDescent="0.25">
      <c r="A10230" t="s">
        <v>10240</v>
      </c>
      <c r="B10230" t="s">
        <v>10</v>
      </c>
      <c r="C10230" t="s">
        <v>10</v>
      </c>
      <c r="D10230">
        <v>5.7030000000000003</v>
      </c>
      <c r="E10230">
        <v>179</v>
      </c>
      <c r="F10230">
        <v>25338</v>
      </c>
      <c r="G10230">
        <v>40841</v>
      </c>
      <c r="H10230">
        <v>43807</v>
      </c>
      <c r="I10230">
        <v>22932</v>
      </c>
      <c r="J10230">
        <f t="shared" si="1070"/>
        <v>43807</v>
      </c>
      <c r="K10230">
        <f t="shared" si="1071"/>
        <v>1.7289052016733759</v>
      </c>
      <c r="L10230">
        <f>G10230</f>
        <v>40841</v>
      </c>
      <c r="M10230">
        <f>G10230/I10230</f>
        <v>1.7809611023896739</v>
      </c>
    </row>
    <row r="10231" spans="1:13" x14ac:dyDescent="0.25">
      <c r="A10231" t="s">
        <v>10241</v>
      </c>
      <c r="B10231" t="s">
        <v>10</v>
      </c>
      <c r="C10231" t="s">
        <v>10</v>
      </c>
      <c r="D10231">
        <v>8.016</v>
      </c>
      <c r="E10231">
        <v>148</v>
      </c>
      <c r="F10231">
        <v>76108</v>
      </c>
      <c r="G10231">
        <v>112088</v>
      </c>
      <c r="H10231">
        <v>116533</v>
      </c>
      <c r="I10231">
        <v>71558</v>
      </c>
      <c r="J10231">
        <f t="shared" si="1070"/>
        <v>116533</v>
      </c>
      <c r="K10231">
        <f t="shared" si="1071"/>
        <v>1.5311530982288326</v>
      </c>
      <c r="L10231">
        <f>G10231</f>
        <v>112088</v>
      </c>
      <c r="M10231">
        <f>G10231/I10231</f>
        <v>1.566393694625339</v>
      </c>
    </row>
    <row r="10232" spans="1:13" x14ac:dyDescent="0.25">
      <c r="A10232" t="s">
        <v>10242</v>
      </c>
      <c r="B10232" t="s">
        <v>10</v>
      </c>
      <c r="C10232" t="s">
        <v>10</v>
      </c>
      <c r="D10232">
        <v>0.109</v>
      </c>
      <c r="E10232">
        <v>299</v>
      </c>
      <c r="F10232">
        <v>60508</v>
      </c>
      <c r="G10232">
        <v>59006</v>
      </c>
      <c r="H10232">
        <v>61105</v>
      </c>
      <c r="I10232">
        <v>59006</v>
      </c>
      <c r="J10232">
        <f t="shared" si="1070"/>
        <v>61105</v>
      </c>
      <c r="K10232">
        <f t="shared" si="1071"/>
        <v>1.0098664639386528</v>
      </c>
      <c r="L10232">
        <f>G10232</f>
        <v>59006</v>
      </c>
      <c r="M10232">
        <f>G10232/I10232</f>
        <v>1</v>
      </c>
    </row>
    <row r="10233" spans="1:13" x14ac:dyDescent="0.25">
      <c r="A10233" t="s">
        <v>10243</v>
      </c>
      <c r="B10233" t="s">
        <v>10</v>
      </c>
      <c r="C10233" t="s">
        <v>10</v>
      </c>
      <c r="D10233">
        <v>15.906000000000001</v>
      </c>
      <c r="E10233">
        <v>139</v>
      </c>
      <c r="F10233">
        <v>27086</v>
      </c>
      <c r="G10233">
        <v>44656</v>
      </c>
      <c r="H10233">
        <v>48688</v>
      </c>
      <c r="I10233">
        <v>23495</v>
      </c>
      <c r="J10233">
        <f t="shared" si="1070"/>
        <v>48688</v>
      </c>
      <c r="K10233">
        <f t="shared" si="1071"/>
        <v>1.7975337812892269</v>
      </c>
      <c r="L10233">
        <f>G10233</f>
        <v>44656</v>
      </c>
      <c r="M10233">
        <f>G10233/I10233</f>
        <v>1.9006597148329432</v>
      </c>
    </row>
    <row r="10234" spans="1:13" hidden="1" x14ac:dyDescent="0.25">
      <c r="A10234" t="s">
        <v>10244</v>
      </c>
      <c r="B10234" t="s">
        <v>20</v>
      </c>
      <c r="C10234" t="s">
        <v>10</v>
      </c>
    </row>
    <row r="10235" spans="1:13" x14ac:dyDescent="0.25">
      <c r="A10235" t="s">
        <v>10245</v>
      </c>
      <c r="B10235" t="s">
        <v>10</v>
      </c>
      <c r="C10235" t="s">
        <v>10</v>
      </c>
      <c r="D10235">
        <v>18.5</v>
      </c>
      <c r="E10235">
        <v>114</v>
      </c>
      <c r="F10235">
        <v>31318</v>
      </c>
      <c r="G10235">
        <v>54102</v>
      </c>
      <c r="H10235">
        <v>58430</v>
      </c>
      <c r="I10235">
        <v>27688</v>
      </c>
      <c r="J10235">
        <f t="shared" ref="J10235:J10280" si="1072">H10235</f>
        <v>58430</v>
      </c>
      <c r="K10235">
        <f t="shared" ref="K10235:K10280" si="1073">H10235/F10235</f>
        <v>1.8657002362858419</v>
      </c>
      <c r="L10235">
        <f>G10235</f>
        <v>54102</v>
      </c>
      <c r="M10235">
        <f>G10235/I10235</f>
        <v>1.9539872869112973</v>
      </c>
    </row>
    <row r="10236" spans="1:13" x14ac:dyDescent="0.25">
      <c r="A10236" t="s">
        <v>10246</v>
      </c>
      <c r="B10236" t="s">
        <v>10</v>
      </c>
      <c r="C10236" t="s">
        <v>10</v>
      </c>
      <c r="D10236">
        <v>1.6E-2</v>
      </c>
      <c r="E10236">
        <v>49</v>
      </c>
      <c r="F10236">
        <v>10038</v>
      </c>
      <c r="G10236">
        <v>9804</v>
      </c>
      <c r="H10236">
        <v>10183</v>
      </c>
      <c r="I10236">
        <v>9804</v>
      </c>
      <c r="J10236">
        <f t="shared" si="1072"/>
        <v>10183</v>
      </c>
      <c r="K10236">
        <f t="shared" si="1073"/>
        <v>1.014445108587368</v>
      </c>
      <c r="L10236">
        <f>G10236</f>
        <v>9804</v>
      </c>
      <c r="M10236">
        <f>G10236/I10236</f>
        <v>1</v>
      </c>
    </row>
    <row r="10237" spans="1:13" x14ac:dyDescent="0.25">
      <c r="A10237" t="s">
        <v>10247</v>
      </c>
      <c r="B10237" t="s">
        <v>10</v>
      </c>
      <c r="C10237" t="s">
        <v>10</v>
      </c>
      <c r="D10237">
        <v>17.405999999999999</v>
      </c>
      <c r="E10237">
        <v>58</v>
      </c>
      <c r="F10237">
        <v>23574</v>
      </c>
      <c r="G10237">
        <v>42491</v>
      </c>
      <c r="H10237">
        <v>45584</v>
      </c>
      <c r="I10237">
        <v>21348</v>
      </c>
      <c r="J10237">
        <f t="shared" si="1072"/>
        <v>45584</v>
      </c>
      <c r="K10237">
        <f t="shared" si="1073"/>
        <v>1.9336557224060404</v>
      </c>
      <c r="L10237">
        <f>G10237</f>
        <v>42491</v>
      </c>
      <c r="M10237">
        <f>G10237/I10237</f>
        <v>1.9903972269065018</v>
      </c>
    </row>
    <row r="10238" spans="1:13" x14ac:dyDescent="0.25">
      <c r="A10238" t="s">
        <v>10248</v>
      </c>
      <c r="B10238" t="s">
        <v>10</v>
      </c>
      <c r="C10238" t="s">
        <v>10</v>
      </c>
      <c r="D10238">
        <v>11.452999999999999</v>
      </c>
      <c r="E10238">
        <v>18</v>
      </c>
      <c r="F10238">
        <v>13034</v>
      </c>
      <c r="G10238">
        <v>22879</v>
      </c>
      <c r="H10238">
        <v>24614</v>
      </c>
      <c r="I10238">
        <v>12184</v>
      </c>
      <c r="J10238">
        <f t="shared" si="1072"/>
        <v>24614</v>
      </c>
      <c r="K10238">
        <f t="shared" si="1073"/>
        <v>1.888445603805432</v>
      </c>
      <c r="L10238">
        <f>G10238</f>
        <v>22879</v>
      </c>
      <c r="M10238">
        <f>G10238/I10238</f>
        <v>1.8777905449770191</v>
      </c>
    </row>
    <row r="10239" spans="1:13" x14ac:dyDescent="0.25">
      <c r="A10239" t="s">
        <v>10249</v>
      </c>
      <c r="B10239" t="s">
        <v>10</v>
      </c>
      <c r="C10239" t="s">
        <v>10</v>
      </c>
      <c r="D10239">
        <v>25.344000000000001</v>
      </c>
      <c r="E10239">
        <v>20</v>
      </c>
      <c r="F10239">
        <v>21960</v>
      </c>
      <c r="G10239">
        <v>39320</v>
      </c>
      <c r="H10239">
        <v>42523</v>
      </c>
      <c r="I10239">
        <v>20214</v>
      </c>
      <c r="J10239">
        <f t="shared" si="1072"/>
        <v>42523</v>
      </c>
      <c r="K10239">
        <f t="shared" si="1073"/>
        <v>1.9363843351548269</v>
      </c>
      <c r="L10239">
        <f>G10239</f>
        <v>39320</v>
      </c>
      <c r="M10239">
        <f>G10239/I10239</f>
        <v>1.9451865044028891</v>
      </c>
    </row>
    <row r="10240" spans="1:13" x14ac:dyDescent="0.25">
      <c r="A10240" t="s">
        <v>10250</v>
      </c>
      <c r="B10240" t="s">
        <v>10</v>
      </c>
      <c r="C10240" t="s">
        <v>10</v>
      </c>
      <c r="D10240">
        <v>4.7E-2</v>
      </c>
      <c r="E10240">
        <v>72</v>
      </c>
      <c r="F10240">
        <v>10377</v>
      </c>
      <c r="G10240">
        <v>9818</v>
      </c>
      <c r="H10240">
        <v>10679</v>
      </c>
      <c r="I10240">
        <v>9818</v>
      </c>
      <c r="J10240">
        <f t="shared" si="1072"/>
        <v>10679</v>
      </c>
      <c r="K10240">
        <f t="shared" si="1073"/>
        <v>1.0291028235520863</v>
      </c>
      <c r="L10240">
        <f>G10240</f>
        <v>9818</v>
      </c>
      <c r="M10240">
        <f>G10240/I10240</f>
        <v>1</v>
      </c>
    </row>
    <row r="10241" spans="1:13" x14ac:dyDescent="0.25">
      <c r="A10241" t="s">
        <v>10251</v>
      </c>
      <c r="B10241" t="s">
        <v>10</v>
      </c>
      <c r="C10241" t="s">
        <v>10</v>
      </c>
      <c r="D10241">
        <v>35.640999999999998</v>
      </c>
      <c r="E10241">
        <v>13</v>
      </c>
      <c r="F10241">
        <v>31347</v>
      </c>
      <c r="G10241">
        <v>59539</v>
      </c>
      <c r="H10241">
        <v>61876</v>
      </c>
      <c r="I10241">
        <v>29909</v>
      </c>
      <c r="J10241">
        <f t="shared" si="1072"/>
        <v>61876</v>
      </c>
      <c r="K10241">
        <f t="shared" si="1073"/>
        <v>1.9739049988834658</v>
      </c>
      <c r="L10241">
        <f>G10241</f>
        <v>59539</v>
      </c>
      <c r="M10241">
        <f>G10241/I10241</f>
        <v>1.9906717041693136</v>
      </c>
    </row>
    <row r="10242" spans="1:13" x14ac:dyDescent="0.25">
      <c r="A10242" t="s">
        <v>10252</v>
      </c>
      <c r="B10242" t="s">
        <v>10</v>
      </c>
      <c r="C10242" t="s">
        <v>10</v>
      </c>
      <c r="D10242">
        <v>4.7E-2</v>
      </c>
      <c r="E10242">
        <v>212</v>
      </c>
      <c r="F10242">
        <v>15862</v>
      </c>
      <c r="G10242">
        <v>14773</v>
      </c>
      <c r="H10242">
        <v>16309</v>
      </c>
      <c r="I10242">
        <v>14772</v>
      </c>
      <c r="J10242">
        <f t="shared" si="1072"/>
        <v>16309</v>
      </c>
      <c r="K10242">
        <f t="shared" si="1073"/>
        <v>1.0281805573067708</v>
      </c>
      <c r="L10242">
        <f>G10242</f>
        <v>14773</v>
      </c>
      <c r="M10242">
        <f>G10242/I10242</f>
        <v>1.0000676956404007</v>
      </c>
    </row>
    <row r="10243" spans="1:13" x14ac:dyDescent="0.25">
      <c r="A10243" t="s">
        <v>10253</v>
      </c>
      <c r="B10243" t="s">
        <v>10</v>
      </c>
      <c r="C10243" t="s">
        <v>10</v>
      </c>
      <c r="D10243">
        <v>1.6E-2</v>
      </c>
      <c r="E10243">
        <v>29</v>
      </c>
      <c r="F10243">
        <v>9200</v>
      </c>
      <c r="G10243">
        <v>9057</v>
      </c>
      <c r="H10243">
        <v>9379</v>
      </c>
      <c r="I10243">
        <v>8959</v>
      </c>
      <c r="J10243">
        <f t="shared" si="1072"/>
        <v>9379</v>
      </c>
      <c r="K10243">
        <f t="shared" si="1073"/>
        <v>1.0194565217391305</v>
      </c>
      <c r="L10243">
        <f>G10243</f>
        <v>9057</v>
      </c>
      <c r="M10243">
        <f>G10243/I10243</f>
        <v>1.0109387208393794</v>
      </c>
    </row>
    <row r="10244" spans="1:13" x14ac:dyDescent="0.25">
      <c r="A10244" t="s">
        <v>10254</v>
      </c>
      <c r="B10244" t="s">
        <v>10</v>
      </c>
      <c r="C10244" t="s">
        <v>10</v>
      </c>
      <c r="D10244">
        <v>0.438</v>
      </c>
      <c r="E10244">
        <v>14</v>
      </c>
      <c r="F10244">
        <v>3160</v>
      </c>
      <c r="G10244">
        <v>3676</v>
      </c>
      <c r="H10244">
        <v>4204</v>
      </c>
      <c r="I10244">
        <v>2786</v>
      </c>
      <c r="J10244">
        <f t="shared" si="1072"/>
        <v>4204</v>
      </c>
      <c r="K10244">
        <f t="shared" si="1073"/>
        <v>1.330379746835443</v>
      </c>
      <c r="L10244">
        <f>G10244</f>
        <v>3676</v>
      </c>
      <c r="M10244">
        <f>G10244/I10244</f>
        <v>1.3194544149318019</v>
      </c>
    </row>
    <row r="10245" spans="1:13" x14ac:dyDescent="0.25">
      <c r="A10245" t="s">
        <v>10255</v>
      </c>
      <c r="B10245" t="s">
        <v>10</v>
      </c>
      <c r="C10245" t="s">
        <v>10</v>
      </c>
      <c r="D10245">
        <v>11.561999999999999</v>
      </c>
      <c r="E10245">
        <v>84</v>
      </c>
      <c r="F10245">
        <v>33803</v>
      </c>
      <c r="G10245">
        <v>62689</v>
      </c>
      <c r="H10245">
        <v>66453</v>
      </c>
      <c r="I10245">
        <v>31702</v>
      </c>
      <c r="J10245">
        <f t="shared" si="1072"/>
        <v>66453</v>
      </c>
      <c r="K10245">
        <f t="shared" si="1073"/>
        <v>1.965890601425909</v>
      </c>
      <c r="L10245">
        <f>G10245</f>
        <v>62689</v>
      </c>
      <c r="M10245">
        <f>G10245/I10245</f>
        <v>1.9774462179042331</v>
      </c>
    </row>
    <row r="10246" spans="1:13" x14ac:dyDescent="0.25">
      <c r="A10246" t="s">
        <v>10256</v>
      </c>
      <c r="B10246" t="s">
        <v>10</v>
      </c>
      <c r="C10246" t="s">
        <v>10</v>
      </c>
      <c r="D10246">
        <v>0.29699999999999999</v>
      </c>
      <c r="E10246">
        <v>107</v>
      </c>
      <c r="F10246">
        <v>20995</v>
      </c>
      <c r="G10246">
        <v>22306</v>
      </c>
      <c r="H10246">
        <v>23993</v>
      </c>
      <c r="I10246">
        <v>19627</v>
      </c>
      <c r="J10246">
        <f t="shared" si="1072"/>
        <v>23993</v>
      </c>
      <c r="K10246">
        <f t="shared" si="1073"/>
        <v>1.1427959037866158</v>
      </c>
      <c r="L10246">
        <f>G10246</f>
        <v>22306</v>
      </c>
      <c r="M10246">
        <f>G10246/I10246</f>
        <v>1.1364956437560503</v>
      </c>
    </row>
    <row r="10247" spans="1:13" x14ac:dyDescent="0.25">
      <c r="A10247" t="s">
        <v>10257</v>
      </c>
      <c r="B10247" t="s">
        <v>10</v>
      </c>
      <c r="C10247" t="s">
        <v>10</v>
      </c>
      <c r="D10247">
        <v>9.4E-2</v>
      </c>
      <c r="E10247">
        <v>9</v>
      </c>
      <c r="F10247">
        <v>3363</v>
      </c>
      <c r="G10247">
        <v>3064</v>
      </c>
      <c r="H10247">
        <v>3528</v>
      </c>
      <c r="I10247">
        <v>2992</v>
      </c>
      <c r="J10247">
        <f t="shared" si="1072"/>
        <v>3528</v>
      </c>
      <c r="K10247">
        <f t="shared" si="1073"/>
        <v>1.0490633363068689</v>
      </c>
      <c r="L10247">
        <f>G10247</f>
        <v>3064</v>
      </c>
      <c r="M10247">
        <f>G10247/I10247</f>
        <v>1.0240641711229947</v>
      </c>
    </row>
    <row r="10248" spans="1:13" x14ac:dyDescent="0.25">
      <c r="A10248" t="s">
        <v>10258</v>
      </c>
      <c r="B10248" t="s">
        <v>10</v>
      </c>
      <c r="C10248" t="s">
        <v>10</v>
      </c>
      <c r="D10248">
        <v>1.4219999999999999</v>
      </c>
      <c r="E10248">
        <v>14</v>
      </c>
      <c r="F10248">
        <v>5493</v>
      </c>
      <c r="G10248">
        <v>7381</v>
      </c>
      <c r="H10248">
        <v>7794</v>
      </c>
      <c r="I10248">
        <v>5069</v>
      </c>
      <c r="J10248">
        <f t="shared" si="1072"/>
        <v>7794</v>
      </c>
      <c r="K10248">
        <f t="shared" si="1073"/>
        <v>1.4188967777170944</v>
      </c>
      <c r="L10248">
        <f>G10248</f>
        <v>7381</v>
      </c>
      <c r="M10248">
        <f>G10248/I10248</f>
        <v>1.4561057407772737</v>
      </c>
    </row>
    <row r="10249" spans="1:13" x14ac:dyDescent="0.25">
      <c r="A10249" t="s">
        <v>10259</v>
      </c>
      <c r="B10249" t="s">
        <v>10</v>
      </c>
      <c r="C10249" t="s">
        <v>10</v>
      </c>
      <c r="D10249">
        <v>6.9059999999999997</v>
      </c>
      <c r="E10249">
        <v>34</v>
      </c>
      <c r="F10249">
        <v>18881</v>
      </c>
      <c r="G10249">
        <v>30724</v>
      </c>
      <c r="H10249">
        <v>32374</v>
      </c>
      <c r="I10249">
        <v>17432</v>
      </c>
      <c r="J10249">
        <f t="shared" si="1072"/>
        <v>32374</v>
      </c>
      <c r="K10249">
        <f t="shared" si="1073"/>
        <v>1.7146337588051481</v>
      </c>
      <c r="L10249">
        <f>G10249</f>
        <v>30724</v>
      </c>
      <c r="M10249">
        <f>G10249/I10249</f>
        <v>1.7625057365764112</v>
      </c>
    </row>
    <row r="10250" spans="1:13" x14ac:dyDescent="0.25">
      <c r="A10250" t="s">
        <v>10260</v>
      </c>
      <c r="B10250" t="s">
        <v>10</v>
      </c>
      <c r="C10250" t="s">
        <v>10</v>
      </c>
      <c r="D10250">
        <v>13.531000000000001</v>
      </c>
      <c r="E10250">
        <v>9</v>
      </c>
      <c r="F10250">
        <v>14428</v>
      </c>
      <c r="G10250">
        <v>26665</v>
      </c>
      <c r="H10250">
        <v>27924</v>
      </c>
      <c r="I10250">
        <v>13749</v>
      </c>
      <c r="J10250">
        <f t="shared" si="1072"/>
        <v>27924</v>
      </c>
      <c r="K10250">
        <f t="shared" si="1073"/>
        <v>1.9354033823121708</v>
      </c>
      <c r="L10250">
        <f>G10250</f>
        <v>26665</v>
      </c>
      <c r="M10250">
        <f>G10250/I10250</f>
        <v>1.9394137755473124</v>
      </c>
    </row>
    <row r="10251" spans="1:13" x14ac:dyDescent="0.25">
      <c r="A10251" t="s">
        <v>10261</v>
      </c>
      <c r="B10251" t="s">
        <v>10</v>
      </c>
      <c r="C10251" t="s">
        <v>10</v>
      </c>
      <c r="D10251">
        <v>540.01599999999996</v>
      </c>
      <c r="E10251">
        <v>44</v>
      </c>
      <c r="F10251">
        <v>342247</v>
      </c>
      <c r="G10251">
        <v>647954</v>
      </c>
      <c r="H10251">
        <v>673567</v>
      </c>
      <c r="I10251">
        <v>324418</v>
      </c>
      <c r="J10251">
        <f t="shared" si="1072"/>
        <v>673567</v>
      </c>
      <c r="K10251">
        <f t="shared" si="1073"/>
        <v>1.9680727661601125</v>
      </c>
      <c r="L10251">
        <f>G10251</f>
        <v>647954</v>
      </c>
      <c r="M10251">
        <f>G10251/I10251</f>
        <v>1.997281285255442</v>
      </c>
    </row>
    <row r="10252" spans="1:13" x14ac:dyDescent="0.25">
      <c r="A10252" t="s">
        <v>10262</v>
      </c>
      <c r="B10252" t="s">
        <v>10</v>
      </c>
      <c r="C10252" t="s">
        <v>10</v>
      </c>
      <c r="D10252">
        <v>11.516</v>
      </c>
      <c r="E10252">
        <v>29</v>
      </c>
      <c r="F10252">
        <v>15186</v>
      </c>
      <c r="G10252">
        <v>27961</v>
      </c>
      <c r="H10252">
        <v>29447</v>
      </c>
      <c r="I10252">
        <v>14193</v>
      </c>
      <c r="J10252">
        <f t="shared" si="1072"/>
        <v>29447</v>
      </c>
      <c r="K10252">
        <f t="shared" si="1073"/>
        <v>1.9390886342684051</v>
      </c>
      <c r="L10252">
        <f>G10252</f>
        <v>27961</v>
      </c>
      <c r="M10252">
        <f>G10252/I10252</f>
        <v>1.970055661241457</v>
      </c>
    </row>
    <row r="10253" spans="1:13" x14ac:dyDescent="0.25">
      <c r="A10253" t="s">
        <v>10263</v>
      </c>
      <c r="B10253" t="s">
        <v>10</v>
      </c>
      <c r="C10253" t="s">
        <v>10</v>
      </c>
      <c r="D10253">
        <v>3.1E-2</v>
      </c>
      <c r="E10253">
        <v>299</v>
      </c>
      <c r="F10253">
        <v>6087</v>
      </c>
      <c r="G10253">
        <v>5807</v>
      </c>
      <c r="H10253">
        <v>6704</v>
      </c>
      <c r="I10253">
        <v>5783</v>
      </c>
      <c r="J10253">
        <f t="shared" si="1072"/>
        <v>6704</v>
      </c>
      <c r="K10253">
        <f t="shared" si="1073"/>
        <v>1.1013635616888451</v>
      </c>
      <c r="L10253">
        <f>G10253</f>
        <v>5807</v>
      </c>
      <c r="M10253">
        <f>G10253/I10253</f>
        <v>1.0041500951063462</v>
      </c>
    </row>
    <row r="10254" spans="1:13" x14ac:dyDescent="0.25">
      <c r="A10254" t="s">
        <v>10264</v>
      </c>
      <c r="B10254" t="s">
        <v>10</v>
      </c>
      <c r="C10254" t="s">
        <v>10</v>
      </c>
      <c r="D10254">
        <v>12.625</v>
      </c>
      <c r="E10254">
        <v>39</v>
      </c>
      <c r="F10254">
        <v>11568</v>
      </c>
      <c r="G10254">
        <v>19552</v>
      </c>
      <c r="H10254">
        <v>22549</v>
      </c>
      <c r="I10254">
        <v>9820</v>
      </c>
      <c r="J10254">
        <f t="shared" si="1072"/>
        <v>22549</v>
      </c>
      <c r="K10254">
        <f t="shared" si="1073"/>
        <v>1.9492565698478561</v>
      </c>
      <c r="L10254">
        <f>G10254</f>
        <v>19552</v>
      </c>
      <c r="M10254">
        <f>G10254/I10254</f>
        <v>1.9910386965376783</v>
      </c>
    </row>
    <row r="10255" spans="1:13" x14ac:dyDescent="0.25">
      <c r="A10255" t="s">
        <v>10265</v>
      </c>
      <c r="B10255" t="s">
        <v>10</v>
      </c>
      <c r="C10255" t="s">
        <v>10</v>
      </c>
      <c r="D10255">
        <v>7.8E-2</v>
      </c>
      <c r="E10255">
        <v>147</v>
      </c>
      <c r="F10255">
        <v>15241</v>
      </c>
      <c r="G10255">
        <v>14071</v>
      </c>
      <c r="H10255">
        <v>15533</v>
      </c>
      <c r="I10255">
        <v>14071</v>
      </c>
      <c r="J10255">
        <f t="shared" si="1072"/>
        <v>15533</v>
      </c>
      <c r="K10255">
        <f t="shared" si="1073"/>
        <v>1.0191588478446296</v>
      </c>
      <c r="L10255">
        <f>G10255</f>
        <v>14071</v>
      </c>
      <c r="M10255">
        <f>G10255/I10255</f>
        <v>1</v>
      </c>
    </row>
    <row r="10256" spans="1:13" x14ac:dyDescent="0.25">
      <c r="A10256" t="s">
        <v>10266</v>
      </c>
      <c r="B10256" t="s">
        <v>10</v>
      </c>
      <c r="C10256" t="s">
        <v>10</v>
      </c>
      <c r="D10256">
        <v>14.359</v>
      </c>
      <c r="E10256">
        <v>22</v>
      </c>
      <c r="F10256">
        <v>16054</v>
      </c>
      <c r="G10256">
        <v>28793</v>
      </c>
      <c r="H10256">
        <v>30183</v>
      </c>
      <c r="I10256">
        <v>15083</v>
      </c>
      <c r="J10256">
        <f t="shared" si="1072"/>
        <v>30183</v>
      </c>
      <c r="K10256">
        <f t="shared" si="1073"/>
        <v>1.8800921888625888</v>
      </c>
      <c r="L10256">
        <f>G10256</f>
        <v>28793</v>
      </c>
      <c r="M10256">
        <f>G10256/I10256</f>
        <v>1.9089703639859446</v>
      </c>
    </row>
    <row r="10257" spans="1:13" x14ac:dyDescent="0.25">
      <c r="A10257" t="s">
        <v>10267</v>
      </c>
      <c r="B10257" t="s">
        <v>10</v>
      </c>
      <c r="C10257" t="s">
        <v>10</v>
      </c>
      <c r="D10257">
        <v>15.468999999999999</v>
      </c>
      <c r="E10257">
        <v>96</v>
      </c>
      <c r="F10257">
        <v>63069</v>
      </c>
      <c r="G10257">
        <v>115159</v>
      </c>
      <c r="H10257">
        <v>118957</v>
      </c>
      <c r="I10257">
        <v>59099</v>
      </c>
      <c r="J10257">
        <f t="shared" si="1072"/>
        <v>118957</v>
      </c>
      <c r="K10257">
        <f t="shared" si="1073"/>
        <v>1.8861405761943268</v>
      </c>
      <c r="L10257">
        <f>G10257</f>
        <v>115159</v>
      </c>
      <c r="M10257">
        <f>G10257/I10257</f>
        <v>1.9485778101152305</v>
      </c>
    </row>
    <row r="10258" spans="1:13" x14ac:dyDescent="0.25">
      <c r="A10258" t="s">
        <v>10268</v>
      </c>
      <c r="B10258" t="s">
        <v>10</v>
      </c>
      <c r="C10258" t="s">
        <v>10</v>
      </c>
      <c r="D10258">
        <v>18.687999999999999</v>
      </c>
      <c r="E10258">
        <v>10</v>
      </c>
      <c r="F10258">
        <v>12923</v>
      </c>
      <c r="G10258">
        <v>23820</v>
      </c>
      <c r="H10258">
        <v>25610</v>
      </c>
      <c r="I10258">
        <v>11952</v>
      </c>
      <c r="J10258">
        <f t="shared" si="1072"/>
        <v>25610</v>
      </c>
      <c r="K10258">
        <f t="shared" si="1073"/>
        <v>1.9817379865356342</v>
      </c>
      <c r="L10258">
        <f>G10258</f>
        <v>23820</v>
      </c>
      <c r="M10258">
        <f>G10258/I10258</f>
        <v>1.9929718875502007</v>
      </c>
    </row>
    <row r="10259" spans="1:13" x14ac:dyDescent="0.25">
      <c r="A10259" t="s">
        <v>10269</v>
      </c>
      <c r="B10259" t="s">
        <v>10</v>
      </c>
      <c r="C10259" t="s">
        <v>10</v>
      </c>
      <c r="D10259">
        <v>0</v>
      </c>
      <c r="E10259">
        <v>1</v>
      </c>
      <c r="F10259">
        <v>59</v>
      </c>
      <c r="G10259">
        <v>59</v>
      </c>
      <c r="H10259">
        <v>59</v>
      </c>
      <c r="I10259">
        <v>59</v>
      </c>
      <c r="J10259">
        <f t="shared" si="1072"/>
        <v>59</v>
      </c>
      <c r="K10259">
        <f t="shared" si="1073"/>
        <v>1</v>
      </c>
      <c r="L10259">
        <f>G10259</f>
        <v>59</v>
      </c>
      <c r="M10259">
        <f>G10259/I10259</f>
        <v>1</v>
      </c>
    </row>
    <row r="10260" spans="1:13" x14ac:dyDescent="0.25">
      <c r="A10260" t="s">
        <v>10270</v>
      </c>
      <c r="B10260" t="s">
        <v>10</v>
      </c>
      <c r="C10260" t="s">
        <v>10</v>
      </c>
      <c r="D10260">
        <v>4.7E-2</v>
      </c>
      <c r="E10260">
        <v>37</v>
      </c>
      <c r="F10260">
        <v>3725</v>
      </c>
      <c r="G10260">
        <v>3999</v>
      </c>
      <c r="H10260">
        <v>4350</v>
      </c>
      <c r="I10260">
        <v>3463</v>
      </c>
      <c r="J10260">
        <f t="shared" si="1072"/>
        <v>4350</v>
      </c>
      <c r="K10260">
        <f t="shared" si="1073"/>
        <v>1.1677852348993289</v>
      </c>
      <c r="L10260">
        <f>G10260</f>
        <v>3999</v>
      </c>
      <c r="M10260">
        <f>G10260/I10260</f>
        <v>1.1547790932717297</v>
      </c>
    </row>
    <row r="10261" spans="1:13" x14ac:dyDescent="0.25">
      <c r="A10261" t="s">
        <v>10271</v>
      </c>
      <c r="B10261" t="s">
        <v>10</v>
      </c>
      <c r="C10261" t="s">
        <v>10</v>
      </c>
      <c r="D10261">
        <v>1.5469999999999999</v>
      </c>
      <c r="E10261">
        <v>22</v>
      </c>
      <c r="F10261">
        <v>13075</v>
      </c>
      <c r="G10261">
        <v>17292</v>
      </c>
      <c r="H10261">
        <v>18057</v>
      </c>
      <c r="I10261">
        <v>12417</v>
      </c>
      <c r="J10261">
        <f t="shared" si="1072"/>
        <v>18057</v>
      </c>
      <c r="K10261">
        <f t="shared" si="1073"/>
        <v>1.3810325047801146</v>
      </c>
      <c r="L10261">
        <f>G10261</f>
        <v>17292</v>
      </c>
      <c r="M10261">
        <f>G10261/I10261</f>
        <v>1.3926069098816138</v>
      </c>
    </row>
    <row r="10262" spans="1:13" x14ac:dyDescent="0.25">
      <c r="A10262" t="s">
        <v>10272</v>
      </c>
      <c r="B10262" t="s">
        <v>10</v>
      </c>
      <c r="C10262" t="s">
        <v>10</v>
      </c>
      <c r="D10262">
        <v>45.296999999999997</v>
      </c>
      <c r="E10262">
        <v>49</v>
      </c>
      <c r="F10262">
        <v>46830</v>
      </c>
      <c r="G10262">
        <v>87777</v>
      </c>
      <c r="H10262">
        <v>92753</v>
      </c>
      <c r="I10262">
        <v>44097</v>
      </c>
      <c r="J10262">
        <f t="shared" si="1072"/>
        <v>92753</v>
      </c>
      <c r="K10262">
        <f t="shared" si="1073"/>
        <v>1.9806320734571856</v>
      </c>
      <c r="L10262">
        <f>G10262</f>
        <v>87777</v>
      </c>
      <c r="M10262">
        <f>G10262/I10262</f>
        <v>1.9905435743928159</v>
      </c>
    </row>
    <row r="10263" spans="1:13" x14ac:dyDescent="0.25">
      <c r="A10263" t="s">
        <v>10273</v>
      </c>
      <c r="B10263" t="s">
        <v>10</v>
      </c>
      <c r="C10263" t="s">
        <v>10</v>
      </c>
      <c r="D10263">
        <v>94.188000000000002</v>
      </c>
      <c r="E10263">
        <v>47</v>
      </c>
      <c r="F10263">
        <v>75771</v>
      </c>
      <c r="G10263">
        <v>137960</v>
      </c>
      <c r="H10263">
        <v>147742</v>
      </c>
      <c r="I10263">
        <v>69944</v>
      </c>
      <c r="J10263">
        <f t="shared" si="1072"/>
        <v>147742</v>
      </c>
      <c r="K10263">
        <f t="shared" si="1073"/>
        <v>1.949848886777263</v>
      </c>
      <c r="L10263">
        <f>G10263</f>
        <v>137960</v>
      </c>
      <c r="M10263">
        <f>G10263/I10263</f>
        <v>1.9724350909298867</v>
      </c>
    </row>
    <row r="10264" spans="1:13" x14ac:dyDescent="0.25">
      <c r="A10264" t="s">
        <v>10274</v>
      </c>
      <c r="B10264" t="s">
        <v>10</v>
      </c>
      <c r="C10264" t="s">
        <v>10</v>
      </c>
      <c r="D10264">
        <v>1.891</v>
      </c>
      <c r="E10264">
        <v>49</v>
      </c>
      <c r="F10264">
        <v>11921</v>
      </c>
      <c r="G10264">
        <v>15034</v>
      </c>
      <c r="H10264">
        <v>16572</v>
      </c>
      <c r="I10264">
        <v>10631</v>
      </c>
      <c r="J10264">
        <f t="shared" si="1072"/>
        <v>16572</v>
      </c>
      <c r="K10264">
        <f t="shared" si="1073"/>
        <v>1.3901518328999245</v>
      </c>
      <c r="L10264">
        <f>G10264</f>
        <v>15034</v>
      </c>
      <c r="M10264">
        <f>G10264/I10264</f>
        <v>1.4141661179569185</v>
      </c>
    </row>
    <row r="10265" spans="1:13" x14ac:dyDescent="0.25">
      <c r="A10265" t="s">
        <v>10275</v>
      </c>
      <c r="B10265" t="s">
        <v>10</v>
      </c>
      <c r="C10265" t="s">
        <v>10</v>
      </c>
      <c r="D10265">
        <v>0.53100000000000003</v>
      </c>
      <c r="E10265">
        <v>49</v>
      </c>
      <c r="F10265">
        <v>10527</v>
      </c>
      <c r="G10265">
        <v>11498</v>
      </c>
      <c r="H10265">
        <v>12617</v>
      </c>
      <c r="I10265">
        <v>9580</v>
      </c>
      <c r="J10265">
        <f t="shared" si="1072"/>
        <v>12617</v>
      </c>
      <c r="K10265">
        <f t="shared" si="1073"/>
        <v>1.1985370950888192</v>
      </c>
      <c r="L10265">
        <f>G10265</f>
        <v>11498</v>
      </c>
      <c r="M10265">
        <f>G10265/I10265</f>
        <v>1.2002087682672233</v>
      </c>
    </row>
    <row r="10266" spans="1:13" x14ac:dyDescent="0.25">
      <c r="A10266" t="s">
        <v>10276</v>
      </c>
      <c r="B10266" t="s">
        <v>10</v>
      </c>
      <c r="C10266" t="s">
        <v>10</v>
      </c>
      <c r="D10266">
        <v>2.7029999999999998</v>
      </c>
      <c r="E10266">
        <v>51</v>
      </c>
      <c r="F10266">
        <v>6661</v>
      </c>
      <c r="G10266">
        <v>10149</v>
      </c>
      <c r="H10266">
        <v>12340</v>
      </c>
      <c r="I10266">
        <v>5574</v>
      </c>
      <c r="J10266">
        <f t="shared" si="1072"/>
        <v>12340</v>
      </c>
      <c r="K10266">
        <f t="shared" si="1073"/>
        <v>1.8525746884852123</v>
      </c>
      <c r="L10266">
        <f>G10266</f>
        <v>10149</v>
      </c>
      <c r="M10266">
        <f>G10266/I10266</f>
        <v>1.8207750269106566</v>
      </c>
    </row>
    <row r="10267" spans="1:13" x14ac:dyDescent="0.25">
      <c r="A10267" t="s">
        <v>10277</v>
      </c>
      <c r="B10267" t="s">
        <v>10</v>
      </c>
      <c r="C10267" t="s">
        <v>10</v>
      </c>
      <c r="D10267">
        <v>23.452999999999999</v>
      </c>
      <c r="E10267">
        <v>57</v>
      </c>
      <c r="F10267">
        <v>30149</v>
      </c>
      <c r="G10267">
        <v>52529</v>
      </c>
      <c r="H10267">
        <v>57564</v>
      </c>
      <c r="I10267">
        <v>27501</v>
      </c>
      <c r="J10267">
        <f t="shared" si="1072"/>
        <v>57564</v>
      </c>
      <c r="K10267">
        <f t="shared" si="1073"/>
        <v>1.909317058608909</v>
      </c>
      <c r="L10267">
        <f>G10267</f>
        <v>52529</v>
      </c>
      <c r="M10267">
        <f>G10267/I10267</f>
        <v>1.910075997236464</v>
      </c>
    </row>
    <row r="10268" spans="1:13" x14ac:dyDescent="0.25">
      <c r="A10268" t="s">
        <v>10278</v>
      </c>
      <c r="B10268" t="s">
        <v>10</v>
      </c>
      <c r="C10268" t="s">
        <v>10</v>
      </c>
      <c r="D10268">
        <v>3.0939999999999999</v>
      </c>
      <c r="E10268">
        <v>24</v>
      </c>
      <c r="F10268">
        <v>6485</v>
      </c>
      <c r="G10268">
        <v>10597</v>
      </c>
      <c r="H10268">
        <v>11821</v>
      </c>
      <c r="I10268">
        <v>5545</v>
      </c>
      <c r="J10268">
        <f t="shared" si="1072"/>
        <v>11821</v>
      </c>
      <c r="K10268">
        <f t="shared" si="1073"/>
        <v>1.822821896684657</v>
      </c>
      <c r="L10268">
        <f>G10268</f>
        <v>10597</v>
      </c>
      <c r="M10268">
        <f>G10268/I10268</f>
        <v>1.9110910730387736</v>
      </c>
    </row>
    <row r="10269" spans="1:13" x14ac:dyDescent="0.25">
      <c r="A10269" t="s">
        <v>10279</v>
      </c>
      <c r="B10269" t="s">
        <v>10</v>
      </c>
      <c r="C10269" t="s">
        <v>10</v>
      </c>
      <c r="D10269">
        <v>0</v>
      </c>
      <c r="E10269">
        <v>12</v>
      </c>
      <c r="F10269">
        <v>182</v>
      </c>
      <c r="G10269">
        <v>178</v>
      </c>
      <c r="H10269">
        <v>204</v>
      </c>
      <c r="I10269">
        <v>178</v>
      </c>
      <c r="J10269">
        <f t="shared" si="1072"/>
        <v>204</v>
      </c>
      <c r="K10269">
        <f t="shared" si="1073"/>
        <v>1.1208791208791209</v>
      </c>
      <c r="L10269">
        <f>G10269</f>
        <v>178</v>
      </c>
      <c r="M10269">
        <f>G10269/I10269</f>
        <v>1</v>
      </c>
    </row>
    <row r="10270" spans="1:13" x14ac:dyDescent="0.25">
      <c r="A10270" t="s">
        <v>10280</v>
      </c>
      <c r="B10270" t="s">
        <v>10</v>
      </c>
      <c r="C10270" t="s">
        <v>10</v>
      </c>
      <c r="D10270">
        <v>6.234</v>
      </c>
      <c r="E10270">
        <v>199</v>
      </c>
      <c r="F10270">
        <v>57481</v>
      </c>
      <c r="G10270">
        <v>82877</v>
      </c>
      <c r="H10270">
        <v>87748</v>
      </c>
      <c r="I10270">
        <v>51837</v>
      </c>
      <c r="J10270">
        <f t="shared" si="1072"/>
        <v>87748</v>
      </c>
      <c r="K10270">
        <f t="shared" si="1073"/>
        <v>1.5265566013117378</v>
      </c>
      <c r="L10270">
        <f>G10270</f>
        <v>82877</v>
      </c>
      <c r="M10270">
        <f>G10270/I10270</f>
        <v>1.5988000848814554</v>
      </c>
    </row>
    <row r="10271" spans="1:13" x14ac:dyDescent="0.25">
      <c r="A10271" t="s">
        <v>10281</v>
      </c>
      <c r="B10271" t="s">
        <v>10</v>
      </c>
      <c r="C10271" t="s">
        <v>10</v>
      </c>
      <c r="D10271">
        <v>0.375</v>
      </c>
      <c r="E10271">
        <v>23</v>
      </c>
      <c r="F10271">
        <v>10647</v>
      </c>
      <c r="G10271">
        <v>14484</v>
      </c>
      <c r="H10271">
        <v>14988</v>
      </c>
      <c r="I10271">
        <v>10158</v>
      </c>
      <c r="J10271">
        <f t="shared" si="1072"/>
        <v>14988</v>
      </c>
      <c r="K10271">
        <f t="shared" si="1073"/>
        <v>1.4077204846435616</v>
      </c>
      <c r="L10271">
        <f>G10271</f>
        <v>14484</v>
      </c>
      <c r="M10271">
        <f>G10271/I10271</f>
        <v>1.4258712344949793</v>
      </c>
    </row>
    <row r="10272" spans="1:13" x14ac:dyDescent="0.25">
      <c r="A10272" t="s">
        <v>10282</v>
      </c>
      <c r="B10272" t="s">
        <v>10</v>
      </c>
      <c r="C10272" t="s">
        <v>10</v>
      </c>
      <c r="D10272">
        <v>0</v>
      </c>
      <c r="E10272">
        <v>22</v>
      </c>
      <c r="F10272">
        <v>3557</v>
      </c>
      <c r="G10272">
        <v>3425</v>
      </c>
      <c r="H10272">
        <v>3624</v>
      </c>
      <c r="I10272">
        <v>3416</v>
      </c>
      <c r="J10272">
        <f t="shared" si="1072"/>
        <v>3624</v>
      </c>
      <c r="K10272">
        <f t="shared" si="1073"/>
        <v>1.0188360978352544</v>
      </c>
      <c r="L10272">
        <f>G10272</f>
        <v>3425</v>
      </c>
      <c r="M10272">
        <f>G10272/I10272</f>
        <v>1.0026346604215457</v>
      </c>
    </row>
    <row r="10273" spans="1:13" x14ac:dyDescent="0.25">
      <c r="A10273" t="s">
        <v>10283</v>
      </c>
      <c r="B10273" t="s">
        <v>10</v>
      </c>
      <c r="C10273" t="s">
        <v>10</v>
      </c>
      <c r="D10273">
        <v>0.81200000000000006</v>
      </c>
      <c r="E10273">
        <v>166</v>
      </c>
      <c r="F10273">
        <v>17845</v>
      </c>
      <c r="G10273">
        <v>17466</v>
      </c>
      <c r="H10273">
        <v>20339</v>
      </c>
      <c r="I10273">
        <v>15284</v>
      </c>
      <c r="J10273">
        <f t="shared" si="1072"/>
        <v>20339</v>
      </c>
      <c r="K10273">
        <f t="shared" si="1073"/>
        <v>1.1397590361445784</v>
      </c>
      <c r="L10273">
        <f>G10273</f>
        <v>17466</v>
      </c>
      <c r="M10273">
        <f>G10273/I10273</f>
        <v>1.1427636744307772</v>
      </c>
    </row>
    <row r="10274" spans="1:13" x14ac:dyDescent="0.25">
      <c r="A10274" t="s">
        <v>10284</v>
      </c>
      <c r="B10274" t="s">
        <v>10</v>
      </c>
      <c r="C10274" t="s">
        <v>10</v>
      </c>
      <c r="D10274">
        <v>1.4530000000000001</v>
      </c>
      <c r="E10274">
        <v>22</v>
      </c>
      <c r="F10274">
        <v>14030</v>
      </c>
      <c r="G10274">
        <v>15850</v>
      </c>
      <c r="H10274">
        <v>16624</v>
      </c>
      <c r="I10274">
        <v>13369</v>
      </c>
      <c r="J10274">
        <f t="shared" si="1072"/>
        <v>16624</v>
      </c>
      <c r="K10274">
        <f t="shared" si="1073"/>
        <v>1.1848895224518887</v>
      </c>
      <c r="L10274">
        <f>G10274</f>
        <v>15850</v>
      </c>
      <c r="M10274">
        <f>G10274/I10274</f>
        <v>1.1855785773057073</v>
      </c>
    </row>
    <row r="10275" spans="1:13" x14ac:dyDescent="0.25">
      <c r="A10275" t="s">
        <v>10285</v>
      </c>
      <c r="B10275" t="s">
        <v>10</v>
      </c>
      <c r="C10275" t="s">
        <v>10</v>
      </c>
      <c r="D10275">
        <v>0.67200000000000004</v>
      </c>
      <c r="E10275">
        <v>166</v>
      </c>
      <c r="F10275">
        <v>17887</v>
      </c>
      <c r="G10275">
        <v>17356</v>
      </c>
      <c r="H10275">
        <v>20120</v>
      </c>
      <c r="I10275">
        <v>15552</v>
      </c>
      <c r="J10275">
        <f t="shared" si="1072"/>
        <v>20120</v>
      </c>
      <c r="K10275">
        <f t="shared" si="1073"/>
        <v>1.1248392687426623</v>
      </c>
      <c r="L10275">
        <f>G10275</f>
        <v>17356</v>
      </c>
      <c r="M10275">
        <f>G10275/I10275</f>
        <v>1.1159979423868314</v>
      </c>
    </row>
    <row r="10276" spans="1:13" x14ac:dyDescent="0.25">
      <c r="A10276" t="s">
        <v>10286</v>
      </c>
      <c r="B10276" t="s">
        <v>10</v>
      </c>
      <c r="C10276" t="s">
        <v>10</v>
      </c>
      <c r="D10276">
        <v>8.0939999999999994</v>
      </c>
      <c r="E10276">
        <v>183</v>
      </c>
      <c r="F10276">
        <v>15472</v>
      </c>
      <c r="G10276">
        <v>23604</v>
      </c>
      <c r="H10276">
        <v>33838</v>
      </c>
      <c r="I10276">
        <v>11889</v>
      </c>
      <c r="J10276">
        <f t="shared" si="1072"/>
        <v>33838</v>
      </c>
      <c r="K10276">
        <f t="shared" si="1073"/>
        <v>2.1870475698035161</v>
      </c>
      <c r="L10276">
        <f>G10276</f>
        <v>23604</v>
      </c>
      <c r="M10276">
        <f>G10276/I10276</f>
        <v>1.985364622760535</v>
      </c>
    </row>
    <row r="10277" spans="1:13" x14ac:dyDescent="0.25">
      <c r="A10277" t="s">
        <v>10287</v>
      </c>
      <c r="B10277" t="s">
        <v>10</v>
      </c>
      <c r="C10277" t="s">
        <v>10</v>
      </c>
      <c r="D10277">
        <v>1</v>
      </c>
      <c r="E10277">
        <v>24</v>
      </c>
      <c r="F10277">
        <v>22047</v>
      </c>
      <c r="G10277">
        <v>29235</v>
      </c>
      <c r="H10277">
        <v>30135</v>
      </c>
      <c r="I10277">
        <v>21341</v>
      </c>
      <c r="J10277">
        <f t="shared" si="1072"/>
        <v>30135</v>
      </c>
      <c r="K10277">
        <f t="shared" si="1073"/>
        <v>1.366852633011294</v>
      </c>
      <c r="L10277">
        <f>G10277</f>
        <v>29235</v>
      </c>
      <c r="M10277">
        <f>G10277/I10277</f>
        <v>1.3698983177920434</v>
      </c>
    </row>
    <row r="10278" spans="1:13" x14ac:dyDescent="0.25">
      <c r="A10278" t="s">
        <v>10288</v>
      </c>
      <c r="B10278" t="s">
        <v>10</v>
      </c>
      <c r="C10278" t="s">
        <v>10</v>
      </c>
      <c r="D10278">
        <v>5.5940000000000003</v>
      </c>
      <c r="E10278">
        <v>13</v>
      </c>
      <c r="F10278">
        <v>5931</v>
      </c>
      <c r="G10278">
        <v>9812</v>
      </c>
      <c r="H10278">
        <v>10825</v>
      </c>
      <c r="I10278">
        <v>5250</v>
      </c>
      <c r="J10278">
        <f t="shared" si="1072"/>
        <v>10825</v>
      </c>
      <c r="K10278">
        <f t="shared" si="1073"/>
        <v>1.825155960209071</v>
      </c>
      <c r="L10278">
        <f>G10278</f>
        <v>9812</v>
      </c>
      <c r="M10278">
        <f>G10278/I10278</f>
        <v>1.8689523809523809</v>
      </c>
    </row>
    <row r="10279" spans="1:13" x14ac:dyDescent="0.25">
      <c r="A10279" t="s">
        <v>10289</v>
      </c>
      <c r="B10279" t="s">
        <v>10</v>
      </c>
      <c r="C10279" t="s">
        <v>10</v>
      </c>
      <c r="D10279">
        <v>3.1E-2</v>
      </c>
      <c r="E10279">
        <v>29</v>
      </c>
      <c r="F10279">
        <v>9693</v>
      </c>
      <c r="G10279">
        <v>9437</v>
      </c>
      <c r="H10279">
        <v>9903</v>
      </c>
      <c r="I10279">
        <v>9310</v>
      </c>
      <c r="J10279">
        <f t="shared" si="1072"/>
        <v>9903</v>
      </c>
      <c r="K10279">
        <f t="shared" si="1073"/>
        <v>1.0216651191581554</v>
      </c>
      <c r="L10279">
        <f>G10279</f>
        <v>9437</v>
      </c>
      <c r="M10279">
        <f>G10279/I10279</f>
        <v>1.0136412459720729</v>
      </c>
    </row>
    <row r="10280" spans="1:13" x14ac:dyDescent="0.25">
      <c r="A10280" t="s">
        <v>10290</v>
      </c>
      <c r="B10280" t="s">
        <v>10</v>
      </c>
      <c r="C10280" t="s">
        <v>10</v>
      </c>
      <c r="D10280">
        <v>9.4220000000000006</v>
      </c>
      <c r="E10280">
        <v>199</v>
      </c>
      <c r="F10280">
        <v>90238</v>
      </c>
      <c r="G10280">
        <v>163020</v>
      </c>
      <c r="H10280">
        <v>167098</v>
      </c>
      <c r="I10280">
        <v>86149</v>
      </c>
      <c r="J10280">
        <f t="shared" si="1072"/>
        <v>167098</v>
      </c>
      <c r="K10280">
        <f t="shared" si="1073"/>
        <v>1.8517476007890246</v>
      </c>
      <c r="L10280">
        <f>G10280</f>
        <v>163020</v>
      </c>
      <c r="M10280">
        <f>G10280/I10280</f>
        <v>1.8923028706079004</v>
      </c>
    </row>
    <row r="10281" spans="1:13" hidden="1" x14ac:dyDescent="0.25">
      <c r="A10281" t="s">
        <v>10291</v>
      </c>
      <c r="B10281" t="s">
        <v>20</v>
      </c>
      <c r="C10281" t="s">
        <v>10</v>
      </c>
    </row>
    <row r="10282" spans="1:13" x14ac:dyDescent="0.25">
      <c r="A10282" t="s">
        <v>10292</v>
      </c>
      <c r="B10282" t="s">
        <v>10</v>
      </c>
      <c r="C10282" t="s">
        <v>10</v>
      </c>
      <c r="D10282">
        <v>0</v>
      </c>
      <c r="E10282">
        <v>14</v>
      </c>
      <c r="F10282">
        <v>3476</v>
      </c>
      <c r="G10282">
        <v>3408</v>
      </c>
      <c r="H10282">
        <v>3513</v>
      </c>
      <c r="I10282">
        <v>3408</v>
      </c>
      <c r="J10282">
        <f t="shared" ref="J10282:J10288" si="1074">H10282</f>
        <v>3513</v>
      </c>
      <c r="K10282">
        <f t="shared" ref="K10282:K10288" si="1075">H10282/F10282</f>
        <v>1.010644418872267</v>
      </c>
      <c r="L10282">
        <f>G10282</f>
        <v>3408</v>
      </c>
      <c r="M10282">
        <f>G10282/I10282</f>
        <v>1</v>
      </c>
    </row>
    <row r="10283" spans="1:13" x14ac:dyDescent="0.25">
      <c r="A10283" t="s">
        <v>10293</v>
      </c>
      <c r="B10283" t="s">
        <v>10</v>
      </c>
      <c r="C10283" t="s">
        <v>10</v>
      </c>
      <c r="D10283">
        <v>1.234</v>
      </c>
      <c r="E10283">
        <v>84</v>
      </c>
      <c r="F10283">
        <v>7242</v>
      </c>
      <c r="G10283">
        <v>8475</v>
      </c>
      <c r="H10283">
        <v>9628</v>
      </c>
      <c r="I10283">
        <v>6248</v>
      </c>
      <c r="J10283">
        <f t="shared" si="1074"/>
        <v>9628</v>
      </c>
      <c r="K10283">
        <f t="shared" si="1075"/>
        <v>1.3294669980668323</v>
      </c>
      <c r="L10283">
        <f>G10283</f>
        <v>8475</v>
      </c>
      <c r="M10283">
        <f>G10283/I10283</f>
        <v>1.3564340588988477</v>
      </c>
    </row>
    <row r="10284" spans="1:13" x14ac:dyDescent="0.25">
      <c r="A10284" t="s">
        <v>10294</v>
      </c>
      <c r="B10284" t="s">
        <v>10</v>
      </c>
      <c r="C10284" t="s">
        <v>10</v>
      </c>
      <c r="D10284">
        <v>0.14099999999999999</v>
      </c>
      <c r="E10284">
        <v>37</v>
      </c>
      <c r="F10284">
        <v>8283</v>
      </c>
      <c r="G10284">
        <v>8141</v>
      </c>
      <c r="H10284">
        <v>8848</v>
      </c>
      <c r="I10284">
        <v>7648</v>
      </c>
      <c r="J10284">
        <f t="shared" si="1074"/>
        <v>8848</v>
      </c>
      <c r="K10284">
        <f t="shared" si="1075"/>
        <v>1.0682120004829168</v>
      </c>
      <c r="L10284">
        <f>G10284</f>
        <v>8141</v>
      </c>
      <c r="M10284">
        <f>G10284/I10284</f>
        <v>1.0644612970711298</v>
      </c>
    </row>
    <row r="10285" spans="1:13" x14ac:dyDescent="0.25">
      <c r="A10285" t="s">
        <v>10295</v>
      </c>
      <c r="B10285" t="s">
        <v>10</v>
      </c>
      <c r="C10285" t="s">
        <v>10</v>
      </c>
      <c r="D10285">
        <v>4.234</v>
      </c>
      <c r="E10285">
        <v>86</v>
      </c>
      <c r="F10285">
        <v>14819</v>
      </c>
      <c r="G10285">
        <v>25867</v>
      </c>
      <c r="H10285">
        <v>28221</v>
      </c>
      <c r="I10285">
        <v>13227</v>
      </c>
      <c r="J10285">
        <f t="shared" si="1074"/>
        <v>28221</v>
      </c>
      <c r="K10285">
        <f t="shared" si="1075"/>
        <v>1.9043795127876375</v>
      </c>
      <c r="L10285">
        <f>G10285</f>
        <v>25867</v>
      </c>
      <c r="M10285">
        <f>G10285/I10285</f>
        <v>1.9556210780978303</v>
      </c>
    </row>
    <row r="10286" spans="1:13" x14ac:dyDescent="0.25">
      <c r="A10286" t="s">
        <v>10296</v>
      </c>
      <c r="B10286" t="s">
        <v>10</v>
      </c>
      <c r="C10286" t="s">
        <v>10</v>
      </c>
      <c r="D10286">
        <v>9.4E-2</v>
      </c>
      <c r="E10286">
        <v>299</v>
      </c>
      <c r="F10286">
        <v>56458</v>
      </c>
      <c r="G10286">
        <v>55194</v>
      </c>
      <c r="H10286">
        <v>57064</v>
      </c>
      <c r="I10286">
        <v>55194</v>
      </c>
      <c r="J10286">
        <f t="shared" si="1074"/>
        <v>57064</v>
      </c>
      <c r="K10286">
        <f t="shared" si="1075"/>
        <v>1.0107336427078537</v>
      </c>
      <c r="L10286">
        <f>G10286</f>
        <v>55194</v>
      </c>
      <c r="M10286">
        <f>G10286/I10286</f>
        <v>1</v>
      </c>
    </row>
    <row r="10287" spans="1:13" x14ac:dyDescent="0.25">
      <c r="A10287" t="s">
        <v>10297</v>
      </c>
      <c r="B10287" t="s">
        <v>10</v>
      </c>
      <c r="C10287" t="s">
        <v>10</v>
      </c>
      <c r="D10287">
        <v>9.016</v>
      </c>
      <c r="E10287">
        <v>276</v>
      </c>
      <c r="F10287">
        <v>25336</v>
      </c>
      <c r="G10287">
        <v>38708</v>
      </c>
      <c r="H10287">
        <v>41945</v>
      </c>
      <c r="I10287">
        <v>22585</v>
      </c>
      <c r="J10287">
        <f t="shared" si="1074"/>
        <v>41945</v>
      </c>
      <c r="K10287">
        <f t="shared" si="1075"/>
        <v>1.6555494158509632</v>
      </c>
      <c r="L10287">
        <f>G10287</f>
        <v>38708</v>
      </c>
      <c r="M10287">
        <f>G10287/I10287</f>
        <v>1.7138808943989374</v>
      </c>
    </row>
    <row r="10288" spans="1:13" x14ac:dyDescent="0.25">
      <c r="A10288" t="s">
        <v>10298</v>
      </c>
      <c r="B10288" t="s">
        <v>10</v>
      </c>
      <c r="C10288" t="s">
        <v>10</v>
      </c>
      <c r="D10288">
        <v>0.25</v>
      </c>
      <c r="E10288">
        <v>199</v>
      </c>
      <c r="F10288">
        <v>29871</v>
      </c>
      <c r="G10288">
        <v>32026</v>
      </c>
      <c r="H10288">
        <v>33760</v>
      </c>
      <c r="I10288">
        <v>28372</v>
      </c>
      <c r="J10288">
        <f t="shared" si="1074"/>
        <v>33760</v>
      </c>
      <c r="K10288">
        <f t="shared" si="1075"/>
        <v>1.1301931639382679</v>
      </c>
      <c r="L10288">
        <f>G10288</f>
        <v>32026</v>
      </c>
      <c r="M10288">
        <f>G10288/I10288</f>
        <v>1.128788946849006</v>
      </c>
    </row>
    <row r="10289" spans="1:13" hidden="1" x14ac:dyDescent="0.25">
      <c r="A10289" t="s">
        <v>10299</v>
      </c>
      <c r="B10289" t="s">
        <v>10</v>
      </c>
      <c r="C10289" t="s">
        <v>20</v>
      </c>
      <c r="D10289" t="s">
        <v>21</v>
      </c>
      <c r="E10289" t="s">
        <v>21</v>
      </c>
      <c r="F10289" t="s">
        <v>21</v>
      </c>
      <c r="G10289" t="s">
        <v>21</v>
      </c>
      <c r="H10289" t="s">
        <v>21</v>
      </c>
      <c r="I10289" t="s">
        <v>21</v>
      </c>
    </row>
    <row r="10290" spans="1:13" x14ac:dyDescent="0.25">
      <c r="A10290" t="s">
        <v>10300</v>
      </c>
      <c r="B10290" t="s">
        <v>10</v>
      </c>
      <c r="C10290" t="s">
        <v>10</v>
      </c>
      <c r="D10290">
        <v>9.4E-2</v>
      </c>
      <c r="E10290">
        <v>39</v>
      </c>
      <c r="F10290">
        <v>8439</v>
      </c>
      <c r="G10290">
        <v>8910</v>
      </c>
      <c r="H10290">
        <v>9323</v>
      </c>
      <c r="I10290">
        <v>7958</v>
      </c>
      <c r="J10290">
        <f t="shared" ref="J10290:J10292" si="1076">H10290</f>
        <v>9323</v>
      </c>
      <c r="K10290">
        <f t="shared" ref="K10290:K10292" si="1077">H10290/F10290</f>
        <v>1.1047517478374216</v>
      </c>
      <c r="L10290">
        <f>G10290</f>
        <v>8910</v>
      </c>
      <c r="M10290">
        <f>G10290/I10290</f>
        <v>1.1196280472480522</v>
      </c>
    </row>
    <row r="10291" spans="1:13" x14ac:dyDescent="0.25">
      <c r="A10291" t="s">
        <v>10301</v>
      </c>
      <c r="B10291" t="s">
        <v>10</v>
      </c>
      <c r="C10291" t="s">
        <v>10</v>
      </c>
      <c r="D10291">
        <v>0.34399999999999997</v>
      </c>
      <c r="E10291">
        <v>212</v>
      </c>
      <c r="F10291">
        <v>29882</v>
      </c>
      <c r="G10291">
        <v>32434</v>
      </c>
      <c r="H10291">
        <v>33830</v>
      </c>
      <c r="I10291">
        <v>29087</v>
      </c>
      <c r="J10291">
        <f t="shared" si="1076"/>
        <v>33830</v>
      </c>
      <c r="K10291">
        <f t="shared" si="1077"/>
        <v>1.132119670704772</v>
      </c>
      <c r="L10291">
        <f>G10291</f>
        <v>32434</v>
      </c>
      <c r="M10291">
        <f>G10291/I10291</f>
        <v>1.1150685873414241</v>
      </c>
    </row>
    <row r="10292" spans="1:13" x14ac:dyDescent="0.25">
      <c r="A10292" t="s">
        <v>10302</v>
      </c>
      <c r="B10292" t="s">
        <v>10</v>
      </c>
      <c r="C10292" t="s">
        <v>10</v>
      </c>
      <c r="D10292">
        <v>20.437999999999999</v>
      </c>
      <c r="E10292">
        <v>39</v>
      </c>
      <c r="F10292">
        <v>47932</v>
      </c>
      <c r="G10292">
        <v>82588</v>
      </c>
      <c r="H10292">
        <v>85018</v>
      </c>
      <c r="I10292">
        <v>46021</v>
      </c>
      <c r="J10292">
        <f t="shared" si="1076"/>
        <v>85018</v>
      </c>
      <c r="K10292">
        <f t="shared" si="1077"/>
        <v>1.7737211048986063</v>
      </c>
      <c r="L10292">
        <f>G10292</f>
        <v>82588</v>
      </c>
      <c r="M10292">
        <f>G10292/I10292</f>
        <v>1.7945720431976706</v>
      </c>
    </row>
    <row r="10293" spans="1:13" hidden="1" x14ac:dyDescent="0.25">
      <c r="A10293" t="s">
        <v>10303</v>
      </c>
      <c r="B10293" t="s">
        <v>10</v>
      </c>
      <c r="C10293" t="s">
        <v>20</v>
      </c>
      <c r="D10293" t="s">
        <v>21</v>
      </c>
      <c r="E10293" t="s">
        <v>21</v>
      </c>
      <c r="F10293" t="s">
        <v>21</v>
      </c>
      <c r="G10293" t="s">
        <v>21</v>
      </c>
      <c r="H10293" t="s">
        <v>21</v>
      </c>
      <c r="I10293" t="s">
        <v>21</v>
      </c>
    </row>
    <row r="10294" spans="1:13" x14ac:dyDescent="0.25">
      <c r="A10294" t="s">
        <v>10304</v>
      </c>
      <c r="B10294" t="s">
        <v>10</v>
      </c>
      <c r="C10294" t="s">
        <v>10</v>
      </c>
      <c r="D10294">
        <v>11.327999999999999</v>
      </c>
      <c r="E10294">
        <v>22</v>
      </c>
      <c r="F10294">
        <v>18795</v>
      </c>
      <c r="G10294">
        <v>35159</v>
      </c>
      <c r="H10294">
        <v>36147</v>
      </c>
      <c r="I10294">
        <v>18062</v>
      </c>
      <c r="J10294">
        <f t="shared" ref="J10294:J10311" si="1078">H10294</f>
        <v>36147</v>
      </c>
      <c r="K10294">
        <f t="shared" ref="K10294:K10311" si="1079">H10294/F10294</f>
        <v>1.9232242617717479</v>
      </c>
      <c r="L10294">
        <f>G10294</f>
        <v>35159</v>
      </c>
      <c r="M10294">
        <f>G10294/I10294</f>
        <v>1.9465729155132323</v>
      </c>
    </row>
    <row r="10295" spans="1:13" x14ac:dyDescent="0.25">
      <c r="A10295" t="s">
        <v>10305</v>
      </c>
      <c r="B10295" t="s">
        <v>10</v>
      </c>
      <c r="C10295" t="s">
        <v>10</v>
      </c>
      <c r="D10295">
        <v>429.18799999999999</v>
      </c>
      <c r="E10295">
        <v>174</v>
      </c>
      <c r="F10295">
        <v>260251</v>
      </c>
      <c r="G10295">
        <v>491005</v>
      </c>
      <c r="H10295">
        <v>512753</v>
      </c>
      <c r="I10295">
        <v>245953</v>
      </c>
      <c r="J10295">
        <f t="shared" si="1078"/>
        <v>512753</v>
      </c>
      <c r="K10295">
        <f t="shared" si="1079"/>
        <v>1.9702248982712842</v>
      </c>
      <c r="L10295">
        <f>G10295</f>
        <v>491005</v>
      </c>
      <c r="M10295">
        <f>G10295/I10295</f>
        <v>1.9963366984749118</v>
      </c>
    </row>
    <row r="10296" spans="1:13" x14ac:dyDescent="0.25">
      <c r="A10296" t="s">
        <v>10306</v>
      </c>
      <c r="B10296" t="s">
        <v>10</v>
      </c>
      <c r="C10296" t="s">
        <v>10</v>
      </c>
      <c r="D10296">
        <v>1.875</v>
      </c>
      <c r="E10296">
        <v>48</v>
      </c>
      <c r="F10296">
        <v>6780</v>
      </c>
      <c r="G10296">
        <v>12423</v>
      </c>
      <c r="H10296">
        <v>13087</v>
      </c>
      <c r="I10296">
        <v>6343</v>
      </c>
      <c r="J10296">
        <f t="shared" si="1078"/>
        <v>13087</v>
      </c>
      <c r="K10296">
        <f t="shared" si="1079"/>
        <v>1.9302359882005899</v>
      </c>
      <c r="L10296">
        <f>G10296</f>
        <v>12423</v>
      </c>
      <c r="M10296">
        <f>G10296/I10296</f>
        <v>1.9585369698880657</v>
      </c>
    </row>
    <row r="10297" spans="1:13" x14ac:dyDescent="0.25">
      <c r="A10297" t="s">
        <v>10307</v>
      </c>
      <c r="B10297" t="s">
        <v>10</v>
      </c>
      <c r="C10297" t="s">
        <v>10</v>
      </c>
      <c r="D10297">
        <v>1.6E-2</v>
      </c>
      <c r="E10297">
        <v>99</v>
      </c>
      <c r="F10297">
        <v>27396</v>
      </c>
      <c r="G10297">
        <v>27370</v>
      </c>
      <c r="H10297">
        <v>27669</v>
      </c>
      <c r="I10297">
        <v>27293</v>
      </c>
      <c r="J10297">
        <f t="shared" si="1078"/>
        <v>27669</v>
      </c>
      <c r="K10297">
        <f t="shared" si="1079"/>
        <v>1.0099649583880859</v>
      </c>
      <c r="L10297">
        <f>G10297</f>
        <v>27370</v>
      </c>
      <c r="M10297">
        <f>G10297/I10297</f>
        <v>1.002821236214414</v>
      </c>
    </row>
    <row r="10298" spans="1:13" x14ac:dyDescent="0.25">
      <c r="A10298" t="s">
        <v>10308</v>
      </c>
      <c r="B10298" t="s">
        <v>10</v>
      </c>
      <c r="C10298" t="s">
        <v>10</v>
      </c>
      <c r="D10298">
        <v>14.016</v>
      </c>
      <c r="E10298">
        <v>124</v>
      </c>
      <c r="F10298">
        <v>51985</v>
      </c>
      <c r="G10298">
        <v>95641</v>
      </c>
      <c r="H10298">
        <v>99557</v>
      </c>
      <c r="I10298">
        <v>48808</v>
      </c>
      <c r="J10298">
        <f t="shared" si="1078"/>
        <v>99557</v>
      </c>
      <c r="K10298">
        <f t="shared" si="1079"/>
        <v>1.9151101279215159</v>
      </c>
      <c r="L10298">
        <f>G10298</f>
        <v>95641</v>
      </c>
      <c r="M10298">
        <f>G10298/I10298</f>
        <v>1.9595353220783478</v>
      </c>
    </row>
    <row r="10299" spans="1:13" x14ac:dyDescent="0.25">
      <c r="A10299" t="s">
        <v>10309</v>
      </c>
      <c r="B10299" t="s">
        <v>10</v>
      </c>
      <c r="C10299" t="s">
        <v>10</v>
      </c>
      <c r="D10299">
        <v>0</v>
      </c>
      <c r="E10299">
        <v>63</v>
      </c>
      <c r="F10299">
        <v>8282</v>
      </c>
      <c r="G10299">
        <v>8088</v>
      </c>
      <c r="H10299">
        <v>8407</v>
      </c>
      <c r="I10299">
        <v>8088</v>
      </c>
      <c r="J10299">
        <f t="shared" si="1078"/>
        <v>8407</v>
      </c>
      <c r="K10299">
        <f t="shared" si="1079"/>
        <v>1.0150929727119054</v>
      </c>
      <c r="L10299">
        <f>G10299</f>
        <v>8088</v>
      </c>
      <c r="M10299">
        <f>G10299/I10299</f>
        <v>1</v>
      </c>
    </row>
    <row r="10300" spans="1:13" x14ac:dyDescent="0.25">
      <c r="A10300" t="s">
        <v>10310</v>
      </c>
      <c r="B10300" t="s">
        <v>10</v>
      </c>
      <c r="C10300" t="s">
        <v>10</v>
      </c>
      <c r="D10300">
        <v>1.6559999999999999</v>
      </c>
      <c r="E10300">
        <v>24</v>
      </c>
      <c r="F10300">
        <v>19966</v>
      </c>
      <c r="G10300">
        <v>30456</v>
      </c>
      <c r="H10300">
        <v>31519</v>
      </c>
      <c r="I10300">
        <v>19103</v>
      </c>
      <c r="J10300">
        <f t="shared" si="1078"/>
        <v>31519</v>
      </c>
      <c r="K10300">
        <f t="shared" si="1079"/>
        <v>1.5786336772513272</v>
      </c>
      <c r="L10300">
        <f>G10300</f>
        <v>30456</v>
      </c>
      <c r="M10300">
        <f>G10300/I10300</f>
        <v>1.5943045594932732</v>
      </c>
    </row>
    <row r="10301" spans="1:13" x14ac:dyDescent="0.25">
      <c r="A10301" t="s">
        <v>10311</v>
      </c>
      <c r="B10301" t="s">
        <v>10</v>
      </c>
      <c r="C10301" t="s">
        <v>10</v>
      </c>
      <c r="D10301">
        <v>5.625</v>
      </c>
      <c r="E10301">
        <v>209</v>
      </c>
      <c r="F10301">
        <v>28438</v>
      </c>
      <c r="G10301">
        <v>36076</v>
      </c>
      <c r="H10301">
        <v>40818</v>
      </c>
      <c r="I10301">
        <v>24858</v>
      </c>
      <c r="J10301">
        <f t="shared" si="1078"/>
        <v>40818</v>
      </c>
      <c r="K10301">
        <f t="shared" si="1079"/>
        <v>1.4353330051339757</v>
      </c>
      <c r="L10301">
        <f>G10301</f>
        <v>36076</v>
      </c>
      <c r="M10301">
        <f>G10301/I10301</f>
        <v>1.4512832890819858</v>
      </c>
    </row>
    <row r="10302" spans="1:13" x14ac:dyDescent="0.25">
      <c r="A10302" t="s">
        <v>10312</v>
      </c>
      <c r="B10302" t="s">
        <v>10</v>
      </c>
      <c r="C10302" t="s">
        <v>10</v>
      </c>
      <c r="D10302">
        <v>1.6E-2</v>
      </c>
      <c r="E10302">
        <v>54</v>
      </c>
      <c r="F10302">
        <v>11166</v>
      </c>
      <c r="G10302">
        <v>11051</v>
      </c>
      <c r="H10302">
        <v>11327</v>
      </c>
      <c r="I10302">
        <v>11051</v>
      </c>
      <c r="J10302">
        <f t="shared" si="1078"/>
        <v>11327</v>
      </c>
      <c r="K10302">
        <f t="shared" si="1079"/>
        <v>1.0144187712699266</v>
      </c>
      <c r="L10302">
        <f>G10302</f>
        <v>11051</v>
      </c>
      <c r="M10302">
        <f>G10302/I10302</f>
        <v>1</v>
      </c>
    </row>
    <row r="10303" spans="1:13" x14ac:dyDescent="0.25">
      <c r="A10303" t="s">
        <v>10313</v>
      </c>
      <c r="B10303" t="s">
        <v>10</v>
      </c>
      <c r="C10303" t="s">
        <v>10</v>
      </c>
      <c r="D10303">
        <v>65.296999999999997</v>
      </c>
      <c r="E10303">
        <v>528</v>
      </c>
      <c r="F10303">
        <v>133897</v>
      </c>
      <c r="G10303">
        <v>196028</v>
      </c>
      <c r="H10303">
        <v>219908</v>
      </c>
      <c r="I10303">
        <v>112196</v>
      </c>
      <c r="J10303">
        <f t="shared" si="1078"/>
        <v>219908</v>
      </c>
      <c r="K10303">
        <f t="shared" si="1079"/>
        <v>1.6423668939558018</v>
      </c>
      <c r="L10303">
        <f>G10303</f>
        <v>196028</v>
      </c>
      <c r="M10303">
        <f>G10303/I10303</f>
        <v>1.7471924132767656</v>
      </c>
    </row>
    <row r="10304" spans="1:13" x14ac:dyDescent="0.25">
      <c r="A10304" t="s">
        <v>10314</v>
      </c>
      <c r="B10304" t="s">
        <v>10</v>
      </c>
      <c r="C10304" t="s">
        <v>10</v>
      </c>
      <c r="D10304">
        <v>0.85899999999999999</v>
      </c>
      <c r="E10304">
        <v>129</v>
      </c>
      <c r="F10304">
        <v>50290</v>
      </c>
      <c r="G10304">
        <v>52610</v>
      </c>
      <c r="H10304">
        <v>54627</v>
      </c>
      <c r="I10304">
        <v>48328</v>
      </c>
      <c r="J10304">
        <f t="shared" si="1078"/>
        <v>54627</v>
      </c>
      <c r="K10304">
        <f t="shared" si="1079"/>
        <v>1.0862398091071783</v>
      </c>
      <c r="L10304">
        <f>G10304</f>
        <v>52610</v>
      </c>
      <c r="M10304">
        <f>G10304/I10304</f>
        <v>1.0886028803178283</v>
      </c>
    </row>
    <row r="10305" spans="1:13" x14ac:dyDescent="0.25">
      <c r="A10305" t="s">
        <v>10315</v>
      </c>
      <c r="B10305" t="s">
        <v>10</v>
      </c>
      <c r="C10305" t="s">
        <v>10</v>
      </c>
      <c r="D10305">
        <v>3.2029999999999998</v>
      </c>
      <c r="E10305">
        <v>10</v>
      </c>
      <c r="F10305">
        <v>3513</v>
      </c>
      <c r="G10305">
        <v>5703</v>
      </c>
      <c r="H10305">
        <v>6724</v>
      </c>
      <c r="I10305">
        <v>3142</v>
      </c>
      <c r="J10305">
        <f t="shared" si="1078"/>
        <v>6724</v>
      </c>
      <c r="K10305">
        <f t="shared" si="1079"/>
        <v>1.9140335895246228</v>
      </c>
      <c r="L10305">
        <f>G10305</f>
        <v>5703</v>
      </c>
      <c r="M10305">
        <f>G10305/I10305</f>
        <v>1.8150859325270527</v>
      </c>
    </row>
    <row r="10306" spans="1:13" x14ac:dyDescent="0.25">
      <c r="A10306" t="s">
        <v>10316</v>
      </c>
      <c r="B10306" t="s">
        <v>10</v>
      </c>
      <c r="C10306" t="s">
        <v>10</v>
      </c>
      <c r="D10306">
        <v>4.7E-2</v>
      </c>
      <c r="E10306">
        <v>73</v>
      </c>
      <c r="F10306">
        <v>7618</v>
      </c>
      <c r="G10306">
        <v>6785</v>
      </c>
      <c r="H10306">
        <v>8108</v>
      </c>
      <c r="I10306">
        <v>6785</v>
      </c>
      <c r="J10306">
        <f t="shared" si="1078"/>
        <v>8108</v>
      </c>
      <c r="K10306">
        <f t="shared" si="1079"/>
        <v>1.0643213441848254</v>
      </c>
      <c r="L10306">
        <f>G10306</f>
        <v>6785</v>
      </c>
      <c r="M10306">
        <f>G10306/I10306</f>
        <v>1</v>
      </c>
    </row>
    <row r="10307" spans="1:13" x14ac:dyDescent="0.25">
      <c r="A10307" t="s">
        <v>10317</v>
      </c>
      <c r="B10307" t="s">
        <v>10</v>
      </c>
      <c r="C10307" t="s">
        <v>10</v>
      </c>
      <c r="D10307">
        <v>0</v>
      </c>
      <c r="E10307">
        <v>1</v>
      </c>
      <c r="F10307">
        <v>52</v>
      </c>
      <c r="G10307">
        <v>52</v>
      </c>
      <c r="H10307">
        <v>52</v>
      </c>
      <c r="I10307">
        <v>52</v>
      </c>
      <c r="J10307">
        <f t="shared" si="1078"/>
        <v>52</v>
      </c>
      <c r="K10307">
        <f t="shared" si="1079"/>
        <v>1</v>
      </c>
      <c r="L10307">
        <f>G10307</f>
        <v>52</v>
      </c>
      <c r="M10307">
        <f>G10307/I10307</f>
        <v>1</v>
      </c>
    </row>
    <row r="10308" spans="1:13" x14ac:dyDescent="0.25">
      <c r="A10308" t="s">
        <v>10318</v>
      </c>
      <c r="B10308" t="s">
        <v>10</v>
      </c>
      <c r="C10308" t="s">
        <v>10</v>
      </c>
      <c r="D10308">
        <v>22.780999999999999</v>
      </c>
      <c r="E10308">
        <v>24</v>
      </c>
      <c r="F10308">
        <v>23762</v>
      </c>
      <c r="G10308">
        <v>44697</v>
      </c>
      <c r="H10308">
        <v>47125</v>
      </c>
      <c r="I10308">
        <v>22406</v>
      </c>
      <c r="J10308">
        <f t="shared" si="1078"/>
        <v>47125</v>
      </c>
      <c r="K10308">
        <f t="shared" si="1079"/>
        <v>1.983208484134332</v>
      </c>
      <c r="L10308">
        <f>G10308</f>
        <v>44697</v>
      </c>
      <c r="M10308">
        <f>G10308/I10308</f>
        <v>1.9948674462197626</v>
      </c>
    </row>
    <row r="10309" spans="1:13" x14ac:dyDescent="0.25">
      <c r="A10309" t="s">
        <v>10319</v>
      </c>
      <c r="B10309" t="s">
        <v>10</v>
      </c>
      <c r="C10309" t="s">
        <v>10</v>
      </c>
      <c r="D10309">
        <v>1.6E-2</v>
      </c>
      <c r="E10309">
        <v>199</v>
      </c>
      <c r="F10309">
        <v>6697</v>
      </c>
      <c r="G10309">
        <v>6299</v>
      </c>
      <c r="H10309">
        <v>7293</v>
      </c>
      <c r="I10309">
        <v>6299</v>
      </c>
      <c r="J10309">
        <f t="shared" si="1078"/>
        <v>7293</v>
      </c>
      <c r="K10309">
        <f t="shared" si="1079"/>
        <v>1.0889950724204869</v>
      </c>
      <c r="L10309">
        <f>G10309</f>
        <v>6299</v>
      </c>
      <c r="M10309">
        <f>G10309/I10309</f>
        <v>1</v>
      </c>
    </row>
    <row r="10310" spans="1:13" x14ac:dyDescent="0.25">
      <c r="A10310" t="s">
        <v>10320</v>
      </c>
      <c r="B10310" t="s">
        <v>10</v>
      </c>
      <c r="C10310" t="s">
        <v>10</v>
      </c>
      <c r="D10310">
        <v>3.4060000000000001</v>
      </c>
      <c r="E10310">
        <v>29</v>
      </c>
      <c r="F10310">
        <v>9103</v>
      </c>
      <c r="G10310">
        <v>14032</v>
      </c>
      <c r="H10310">
        <v>15159</v>
      </c>
      <c r="I10310">
        <v>7942</v>
      </c>
      <c r="J10310">
        <f t="shared" si="1078"/>
        <v>15159</v>
      </c>
      <c r="K10310">
        <f t="shared" si="1079"/>
        <v>1.6652751840052731</v>
      </c>
      <c r="L10310">
        <f>G10310</f>
        <v>14032</v>
      </c>
      <c r="M10310">
        <f>G10310/I10310</f>
        <v>1.7668093679174011</v>
      </c>
    </row>
    <row r="10311" spans="1:13" x14ac:dyDescent="0.25">
      <c r="A10311" t="s">
        <v>10321</v>
      </c>
      <c r="B10311" t="s">
        <v>10</v>
      </c>
      <c r="C10311" t="s">
        <v>10</v>
      </c>
      <c r="D10311">
        <v>4.5780000000000003</v>
      </c>
      <c r="E10311">
        <v>104</v>
      </c>
      <c r="F10311">
        <v>20670</v>
      </c>
      <c r="G10311">
        <v>37324</v>
      </c>
      <c r="H10311">
        <v>40663</v>
      </c>
      <c r="I10311">
        <v>19028</v>
      </c>
      <c r="J10311">
        <f t="shared" si="1078"/>
        <v>40663</v>
      </c>
      <c r="K10311">
        <f t="shared" si="1079"/>
        <v>1.9672472181906144</v>
      </c>
      <c r="L10311">
        <f>G10311</f>
        <v>37324</v>
      </c>
      <c r="M10311">
        <f>G10311/I10311</f>
        <v>1.9615303762875762</v>
      </c>
    </row>
    <row r="10312" spans="1:13" hidden="1" x14ac:dyDescent="0.25">
      <c r="A10312" t="s">
        <v>10322</v>
      </c>
      <c r="B10312" t="s">
        <v>20</v>
      </c>
      <c r="C10312" t="s">
        <v>10</v>
      </c>
    </row>
    <row r="10313" spans="1:13" x14ac:dyDescent="0.25">
      <c r="A10313" t="s">
        <v>10323</v>
      </c>
      <c r="B10313" t="s">
        <v>10</v>
      </c>
      <c r="C10313" t="s">
        <v>10</v>
      </c>
      <c r="D10313">
        <v>106.203</v>
      </c>
      <c r="E10313">
        <v>730</v>
      </c>
      <c r="F10313">
        <v>391798</v>
      </c>
      <c r="G10313">
        <v>685782</v>
      </c>
      <c r="H10313">
        <v>705887</v>
      </c>
      <c r="I10313">
        <v>373751</v>
      </c>
      <c r="J10313">
        <f t="shared" ref="J10313:J10323" si="1080">H10313</f>
        <v>705887</v>
      </c>
      <c r="K10313">
        <f t="shared" ref="K10313:K10323" si="1081">H10313/F10313</f>
        <v>1.8016605495689104</v>
      </c>
      <c r="L10313">
        <f>G10313</f>
        <v>685782</v>
      </c>
      <c r="M10313">
        <f>G10313/I10313</f>
        <v>1.8348633180914566</v>
      </c>
    </row>
    <row r="10314" spans="1:13" x14ac:dyDescent="0.25">
      <c r="A10314" t="s">
        <v>10324</v>
      </c>
      <c r="B10314" t="s">
        <v>10</v>
      </c>
      <c r="C10314" t="s">
        <v>10</v>
      </c>
      <c r="D10314">
        <v>92.358999999999995</v>
      </c>
      <c r="E10314">
        <v>49</v>
      </c>
      <c r="F10314">
        <v>100275</v>
      </c>
      <c r="G10314">
        <v>183861</v>
      </c>
      <c r="H10314">
        <v>191144</v>
      </c>
      <c r="I10314">
        <v>94128</v>
      </c>
      <c r="J10314">
        <f t="shared" si="1080"/>
        <v>191144</v>
      </c>
      <c r="K10314">
        <f t="shared" si="1081"/>
        <v>1.9061979556220394</v>
      </c>
      <c r="L10314">
        <f>G10314</f>
        <v>183861</v>
      </c>
      <c r="M10314">
        <f>G10314/I10314</f>
        <v>1.95330826109128</v>
      </c>
    </row>
    <row r="10315" spans="1:13" x14ac:dyDescent="0.25">
      <c r="A10315" t="s">
        <v>10325</v>
      </c>
      <c r="B10315" t="s">
        <v>10</v>
      </c>
      <c r="C10315" t="s">
        <v>10</v>
      </c>
      <c r="D10315">
        <v>124.812</v>
      </c>
      <c r="E10315">
        <v>344</v>
      </c>
      <c r="F10315">
        <v>72680</v>
      </c>
      <c r="G10315">
        <v>109194</v>
      </c>
      <c r="H10315">
        <v>143418</v>
      </c>
      <c r="I10315">
        <v>56536</v>
      </c>
      <c r="J10315">
        <f t="shared" si="1080"/>
        <v>143418</v>
      </c>
      <c r="K10315">
        <f t="shared" si="1081"/>
        <v>1.9732801320858557</v>
      </c>
      <c r="L10315">
        <f>G10315</f>
        <v>109194</v>
      </c>
      <c r="M10315">
        <f>G10315/I10315</f>
        <v>1.9314065374274798</v>
      </c>
    </row>
    <row r="10316" spans="1:13" x14ac:dyDescent="0.25">
      <c r="A10316" t="s">
        <v>10326</v>
      </c>
      <c r="B10316" t="s">
        <v>10</v>
      </c>
      <c r="C10316" t="s">
        <v>10</v>
      </c>
      <c r="D10316">
        <v>18.702999999999999</v>
      </c>
      <c r="E10316">
        <v>29</v>
      </c>
      <c r="F10316">
        <v>23482</v>
      </c>
      <c r="G10316">
        <v>42734</v>
      </c>
      <c r="H10316">
        <v>45178</v>
      </c>
      <c r="I10316">
        <v>21758</v>
      </c>
      <c r="J10316">
        <f t="shared" si="1080"/>
        <v>45178</v>
      </c>
      <c r="K10316">
        <f t="shared" si="1081"/>
        <v>1.9239417426113619</v>
      </c>
      <c r="L10316">
        <f>G10316</f>
        <v>42734</v>
      </c>
      <c r="M10316">
        <f>G10316/I10316</f>
        <v>1.9640591966173362</v>
      </c>
    </row>
    <row r="10317" spans="1:13" x14ac:dyDescent="0.25">
      <c r="A10317" t="s">
        <v>10327</v>
      </c>
      <c r="B10317" t="s">
        <v>10</v>
      </c>
      <c r="C10317" t="s">
        <v>10</v>
      </c>
      <c r="D10317">
        <v>2.25</v>
      </c>
      <c r="E10317">
        <v>9</v>
      </c>
      <c r="F10317">
        <v>4599</v>
      </c>
      <c r="G10317">
        <v>6943</v>
      </c>
      <c r="H10317">
        <v>7420</v>
      </c>
      <c r="I10317">
        <v>4186</v>
      </c>
      <c r="J10317">
        <f t="shared" si="1080"/>
        <v>7420</v>
      </c>
      <c r="K10317">
        <f t="shared" si="1081"/>
        <v>1.6133942161339421</v>
      </c>
      <c r="L10317">
        <f>G10317</f>
        <v>6943</v>
      </c>
      <c r="M10317">
        <f>G10317/I10317</f>
        <v>1.6586239847109412</v>
      </c>
    </row>
    <row r="10318" spans="1:13" x14ac:dyDescent="0.25">
      <c r="A10318" t="s">
        <v>10328</v>
      </c>
      <c r="B10318" t="s">
        <v>10</v>
      </c>
      <c r="C10318" t="s">
        <v>10</v>
      </c>
      <c r="D10318">
        <v>7.1559999999999997</v>
      </c>
      <c r="E10318">
        <v>55</v>
      </c>
      <c r="F10318">
        <v>8164</v>
      </c>
      <c r="G10318">
        <v>14366</v>
      </c>
      <c r="H10318">
        <v>16123</v>
      </c>
      <c r="I10318">
        <v>7477</v>
      </c>
      <c r="J10318">
        <f t="shared" si="1080"/>
        <v>16123</v>
      </c>
      <c r="K10318">
        <f t="shared" si="1081"/>
        <v>1.9748897599216071</v>
      </c>
      <c r="L10318">
        <f>G10318</f>
        <v>14366</v>
      </c>
      <c r="M10318">
        <f>G10318/I10318</f>
        <v>1.9213588337568543</v>
      </c>
    </row>
    <row r="10319" spans="1:13" x14ac:dyDescent="0.25">
      <c r="A10319" t="s">
        <v>10329</v>
      </c>
      <c r="B10319" t="s">
        <v>10</v>
      </c>
      <c r="C10319" t="s">
        <v>10</v>
      </c>
      <c r="D10319">
        <v>0</v>
      </c>
      <c r="E10319">
        <v>11</v>
      </c>
      <c r="F10319">
        <v>3797</v>
      </c>
      <c r="G10319">
        <v>3752</v>
      </c>
      <c r="H10319">
        <v>3829</v>
      </c>
      <c r="I10319">
        <v>3752</v>
      </c>
      <c r="J10319">
        <f t="shared" si="1080"/>
        <v>3829</v>
      </c>
      <c r="K10319">
        <f t="shared" si="1081"/>
        <v>1.0084277060837503</v>
      </c>
      <c r="L10319">
        <f>G10319</f>
        <v>3752</v>
      </c>
      <c r="M10319">
        <f>G10319/I10319</f>
        <v>1</v>
      </c>
    </row>
    <row r="10320" spans="1:13" x14ac:dyDescent="0.25">
      <c r="A10320" t="s">
        <v>10330</v>
      </c>
      <c r="B10320" t="s">
        <v>10</v>
      </c>
      <c r="C10320" t="s">
        <v>10</v>
      </c>
      <c r="D10320">
        <v>9.859</v>
      </c>
      <c r="E10320">
        <v>73</v>
      </c>
      <c r="F10320">
        <v>19270</v>
      </c>
      <c r="G10320">
        <v>31314</v>
      </c>
      <c r="H10320">
        <v>34689</v>
      </c>
      <c r="I10320">
        <v>16687</v>
      </c>
      <c r="J10320">
        <f t="shared" si="1080"/>
        <v>34689</v>
      </c>
      <c r="K10320">
        <f t="shared" si="1081"/>
        <v>1.8001556824078879</v>
      </c>
      <c r="L10320">
        <f>G10320</f>
        <v>31314</v>
      </c>
      <c r="M10320">
        <f>G10320/I10320</f>
        <v>1.8765506082579253</v>
      </c>
    </row>
    <row r="10321" spans="1:13" x14ac:dyDescent="0.25">
      <c r="A10321" t="s">
        <v>10331</v>
      </c>
      <c r="B10321" t="s">
        <v>10</v>
      </c>
      <c r="C10321" t="s">
        <v>10</v>
      </c>
      <c r="D10321">
        <v>0</v>
      </c>
      <c r="E10321">
        <v>2</v>
      </c>
      <c r="F10321">
        <v>69</v>
      </c>
      <c r="G10321">
        <v>73</v>
      </c>
      <c r="H10321">
        <v>91</v>
      </c>
      <c r="I10321">
        <v>63</v>
      </c>
      <c r="J10321">
        <f t="shared" si="1080"/>
        <v>91</v>
      </c>
      <c r="K10321">
        <f t="shared" si="1081"/>
        <v>1.318840579710145</v>
      </c>
      <c r="L10321">
        <f>G10321</f>
        <v>73</v>
      </c>
      <c r="M10321">
        <f>G10321/I10321</f>
        <v>1.1587301587301588</v>
      </c>
    </row>
    <row r="10322" spans="1:13" x14ac:dyDescent="0.25">
      <c r="A10322" t="s">
        <v>10332</v>
      </c>
      <c r="B10322" t="s">
        <v>10</v>
      </c>
      <c r="C10322" t="s">
        <v>10</v>
      </c>
      <c r="D10322">
        <v>4.7E-2</v>
      </c>
      <c r="E10322">
        <v>265</v>
      </c>
      <c r="F10322">
        <v>27011</v>
      </c>
      <c r="G10322">
        <v>26224</v>
      </c>
      <c r="H10322">
        <v>27959</v>
      </c>
      <c r="I10322">
        <v>26103</v>
      </c>
      <c r="J10322">
        <f t="shared" si="1080"/>
        <v>27959</v>
      </c>
      <c r="K10322">
        <f t="shared" si="1081"/>
        <v>1.035096812409759</v>
      </c>
      <c r="L10322">
        <f>G10322</f>
        <v>26224</v>
      </c>
      <c r="M10322">
        <f>G10322/I10322</f>
        <v>1.0046354825115886</v>
      </c>
    </row>
    <row r="10323" spans="1:13" x14ac:dyDescent="0.25">
      <c r="A10323" t="s">
        <v>10333</v>
      </c>
      <c r="B10323" t="s">
        <v>10</v>
      </c>
      <c r="C10323" t="s">
        <v>10</v>
      </c>
      <c r="D10323">
        <v>0.78100000000000003</v>
      </c>
      <c r="E10323">
        <v>99</v>
      </c>
      <c r="F10323">
        <v>20942</v>
      </c>
      <c r="G10323">
        <v>37981</v>
      </c>
      <c r="H10323">
        <v>39086</v>
      </c>
      <c r="I10323">
        <v>19911</v>
      </c>
      <c r="J10323">
        <f t="shared" si="1080"/>
        <v>39086</v>
      </c>
      <c r="K10323">
        <f t="shared" si="1081"/>
        <v>1.8663928946614459</v>
      </c>
      <c r="L10323">
        <f>G10323</f>
        <v>37981</v>
      </c>
      <c r="M10323">
        <f>G10323/I10323</f>
        <v>1.9075385465320678</v>
      </c>
    </row>
    <row r="10324" spans="1:13" hidden="1" x14ac:dyDescent="0.25">
      <c r="A10324" t="s">
        <v>10334</v>
      </c>
      <c r="B10324" t="s">
        <v>10</v>
      </c>
      <c r="C10324" t="s">
        <v>20</v>
      </c>
      <c r="D10324" t="s">
        <v>21</v>
      </c>
      <c r="E10324" t="s">
        <v>21</v>
      </c>
      <c r="F10324" t="s">
        <v>21</v>
      </c>
      <c r="G10324" t="s">
        <v>21</v>
      </c>
      <c r="H10324" t="s">
        <v>21</v>
      </c>
      <c r="I10324" t="s">
        <v>21</v>
      </c>
    </row>
    <row r="10325" spans="1:13" x14ac:dyDescent="0.25">
      <c r="A10325" t="s">
        <v>10335</v>
      </c>
      <c r="B10325" t="s">
        <v>10</v>
      </c>
      <c r="C10325" t="s">
        <v>10</v>
      </c>
      <c r="D10325">
        <v>41.375</v>
      </c>
      <c r="E10325">
        <v>64</v>
      </c>
      <c r="F10325">
        <v>52575</v>
      </c>
      <c r="G10325">
        <v>93552</v>
      </c>
      <c r="H10325">
        <v>96520</v>
      </c>
      <c r="I10325">
        <v>50314</v>
      </c>
      <c r="J10325">
        <f t="shared" ref="J10325:J10337" si="1082">H10325</f>
        <v>96520</v>
      </c>
      <c r="K10325">
        <f t="shared" ref="K10325:K10337" si="1083">H10325/F10325</f>
        <v>1.8358535425582501</v>
      </c>
      <c r="L10325">
        <f>G10325</f>
        <v>93552</v>
      </c>
      <c r="M10325">
        <f>G10325/I10325</f>
        <v>1.8593631991095918</v>
      </c>
    </row>
    <row r="10326" spans="1:13" x14ac:dyDescent="0.25">
      <c r="A10326" t="s">
        <v>10336</v>
      </c>
      <c r="B10326" t="s">
        <v>10</v>
      </c>
      <c r="C10326" t="s">
        <v>10</v>
      </c>
      <c r="D10326">
        <v>5.875</v>
      </c>
      <c r="E10326">
        <v>27</v>
      </c>
      <c r="F10326">
        <v>19719</v>
      </c>
      <c r="G10326">
        <v>34839</v>
      </c>
      <c r="H10326">
        <v>35563</v>
      </c>
      <c r="I10326">
        <v>19081</v>
      </c>
      <c r="J10326">
        <f t="shared" si="1082"/>
        <v>35563</v>
      </c>
      <c r="K10326">
        <f t="shared" si="1083"/>
        <v>1.8034890207414169</v>
      </c>
      <c r="L10326">
        <f>G10326</f>
        <v>34839</v>
      </c>
      <c r="M10326">
        <f>G10326/I10326</f>
        <v>1.825847701902416</v>
      </c>
    </row>
    <row r="10327" spans="1:13" x14ac:dyDescent="0.25">
      <c r="A10327" t="s">
        <v>10337</v>
      </c>
      <c r="B10327" t="s">
        <v>10</v>
      </c>
      <c r="C10327" t="s">
        <v>10</v>
      </c>
      <c r="D10327">
        <v>5.6719999999999997</v>
      </c>
      <c r="E10327">
        <v>14</v>
      </c>
      <c r="F10327">
        <v>11090</v>
      </c>
      <c r="G10327">
        <v>20861</v>
      </c>
      <c r="H10327">
        <v>21554</v>
      </c>
      <c r="I10327">
        <v>10603</v>
      </c>
      <c r="J10327">
        <f t="shared" si="1082"/>
        <v>21554</v>
      </c>
      <c r="K10327">
        <f t="shared" si="1083"/>
        <v>1.9435527502254284</v>
      </c>
      <c r="L10327">
        <f>G10327</f>
        <v>20861</v>
      </c>
      <c r="M10327">
        <f>G10327/I10327</f>
        <v>1.9674620390455531</v>
      </c>
    </row>
    <row r="10328" spans="1:13" x14ac:dyDescent="0.25">
      <c r="A10328" t="s">
        <v>10338</v>
      </c>
      <c r="B10328" t="s">
        <v>10</v>
      </c>
      <c r="C10328" t="s">
        <v>10</v>
      </c>
      <c r="D10328">
        <v>48.094000000000001</v>
      </c>
      <c r="E10328">
        <v>189</v>
      </c>
      <c r="F10328">
        <v>38633</v>
      </c>
      <c r="G10328">
        <v>62806</v>
      </c>
      <c r="H10328">
        <v>75303</v>
      </c>
      <c r="I10328">
        <v>32258</v>
      </c>
      <c r="J10328">
        <f t="shared" si="1082"/>
        <v>75303</v>
      </c>
      <c r="K10328">
        <f t="shared" si="1083"/>
        <v>1.9491885175885901</v>
      </c>
      <c r="L10328">
        <f>G10328</f>
        <v>62806</v>
      </c>
      <c r="M10328">
        <f>G10328/I10328</f>
        <v>1.9469898939797881</v>
      </c>
    </row>
    <row r="10329" spans="1:13" x14ac:dyDescent="0.25">
      <c r="A10329" t="s">
        <v>10339</v>
      </c>
      <c r="B10329" t="s">
        <v>10</v>
      </c>
      <c r="C10329" t="s">
        <v>10</v>
      </c>
      <c r="D10329">
        <v>14.938000000000001</v>
      </c>
      <c r="E10329">
        <v>22</v>
      </c>
      <c r="F10329">
        <v>18673</v>
      </c>
      <c r="G10329">
        <v>34083</v>
      </c>
      <c r="H10329">
        <v>35778</v>
      </c>
      <c r="I10329">
        <v>17257</v>
      </c>
      <c r="J10329">
        <f t="shared" si="1082"/>
        <v>35778</v>
      </c>
      <c r="K10329">
        <f t="shared" si="1083"/>
        <v>1.9160284903336369</v>
      </c>
      <c r="L10329">
        <f>G10329</f>
        <v>34083</v>
      </c>
      <c r="M10329">
        <f>G10329/I10329</f>
        <v>1.9750246276873153</v>
      </c>
    </row>
    <row r="10330" spans="1:13" x14ac:dyDescent="0.25">
      <c r="A10330" t="s">
        <v>10340</v>
      </c>
      <c r="B10330" t="s">
        <v>10</v>
      </c>
      <c r="C10330" t="s">
        <v>10</v>
      </c>
      <c r="D10330">
        <v>1.4530000000000001</v>
      </c>
      <c r="E10330">
        <v>1</v>
      </c>
      <c r="F10330">
        <v>1956</v>
      </c>
      <c r="G10330">
        <v>3724</v>
      </c>
      <c r="H10330">
        <v>3899</v>
      </c>
      <c r="I10330">
        <v>1862</v>
      </c>
      <c r="J10330">
        <f t="shared" si="1082"/>
        <v>3899</v>
      </c>
      <c r="K10330">
        <f t="shared" si="1083"/>
        <v>1.9933537832310839</v>
      </c>
      <c r="L10330">
        <f>G10330</f>
        <v>3724</v>
      </c>
      <c r="M10330">
        <f>G10330/I10330</f>
        <v>2</v>
      </c>
    </row>
    <row r="10331" spans="1:13" x14ac:dyDescent="0.25">
      <c r="A10331" t="s">
        <v>10341</v>
      </c>
      <c r="B10331" t="s">
        <v>10</v>
      </c>
      <c r="C10331" t="s">
        <v>10</v>
      </c>
      <c r="D10331">
        <v>0</v>
      </c>
      <c r="E10331">
        <v>59</v>
      </c>
      <c r="F10331">
        <v>2271</v>
      </c>
      <c r="G10331">
        <v>2049</v>
      </c>
      <c r="H10331">
        <v>2459</v>
      </c>
      <c r="I10331">
        <v>2046</v>
      </c>
      <c r="J10331">
        <f t="shared" si="1082"/>
        <v>2459</v>
      </c>
      <c r="K10331">
        <f t="shared" si="1083"/>
        <v>1.0827829150154118</v>
      </c>
      <c r="L10331">
        <f>G10331</f>
        <v>2049</v>
      </c>
      <c r="M10331">
        <f>G10331/I10331</f>
        <v>1.001466275659824</v>
      </c>
    </row>
    <row r="10332" spans="1:13" x14ac:dyDescent="0.25">
      <c r="A10332" t="s">
        <v>10342</v>
      </c>
      <c r="B10332" t="s">
        <v>10</v>
      </c>
      <c r="C10332" t="s">
        <v>10</v>
      </c>
      <c r="D10332">
        <v>0.125</v>
      </c>
      <c r="E10332">
        <v>83</v>
      </c>
      <c r="F10332">
        <v>10239</v>
      </c>
      <c r="G10332">
        <v>9753</v>
      </c>
      <c r="H10332">
        <v>10845</v>
      </c>
      <c r="I10332">
        <v>9372</v>
      </c>
      <c r="J10332">
        <f t="shared" si="1082"/>
        <v>10845</v>
      </c>
      <c r="K10332">
        <f t="shared" si="1083"/>
        <v>1.0591854673307941</v>
      </c>
      <c r="L10332">
        <f>G10332</f>
        <v>9753</v>
      </c>
      <c r="M10332">
        <f>G10332/I10332</f>
        <v>1.0406530089628681</v>
      </c>
    </row>
    <row r="10333" spans="1:13" x14ac:dyDescent="0.25">
      <c r="A10333" t="s">
        <v>10343</v>
      </c>
      <c r="B10333" t="s">
        <v>10</v>
      </c>
      <c r="C10333" t="s">
        <v>10</v>
      </c>
      <c r="D10333">
        <v>2.4689999999999999</v>
      </c>
      <c r="E10333">
        <v>53</v>
      </c>
      <c r="F10333">
        <v>19414</v>
      </c>
      <c r="G10333">
        <v>34348</v>
      </c>
      <c r="H10333">
        <v>35495</v>
      </c>
      <c r="I10333">
        <v>18295</v>
      </c>
      <c r="J10333">
        <f t="shared" si="1082"/>
        <v>35495</v>
      </c>
      <c r="K10333">
        <f t="shared" si="1083"/>
        <v>1.8283197692386937</v>
      </c>
      <c r="L10333">
        <f>G10333</f>
        <v>34348</v>
      </c>
      <c r="M10333">
        <f>G10333/I10333</f>
        <v>1.8774528559715769</v>
      </c>
    </row>
    <row r="10334" spans="1:13" x14ac:dyDescent="0.25">
      <c r="A10334" t="s">
        <v>10344</v>
      </c>
      <c r="B10334" t="s">
        <v>10</v>
      </c>
      <c r="C10334" t="s">
        <v>10</v>
      </c>
      <c r="D10334">
        <v>7.0620000000000003</v>
      </c>
      <c r="E10334">
        <v>22</v>
      </c>
      <c r="F10334">
        <v>15364</v>
      </c>
      <c r="G10334">
        <v>27757</v>
      </c>
      <c r="H10334">
        <v>28875</v>
      </c>
      <c r="I10334">
        <v>14356</v>
      </c>
      <c r="J10334">
        <f t="shared" si="1082"/>
        <v>28875</v>
      </c>
      <c r="K10334">
        <f t="shared" si="1083"/>
        <v>1.879393387138766</v>
      </c>
      <c r="L10334">
        <f>G10334</f>
        <v>27757</v>
      </c>
      <c r="M10334">
        <f>G10334/I10334</f>
        <v>1.9334772917247145</v>
      </c>
    </row>
    <row r="10335" spans="1:13" x14ac:dyDescent="0.25">
      <c r="A10335" t="s">
        <v>10345</v>
      </c>
      <c r="B10335" t="s">
        <v>10</v>
      </c>
      <c r="C10335" t="s">
        <v>10</v>
      </c>
      <c r="D10335">
        <v>4.7E-2</v>
      </c>
      <c r="E10335">
        <v>224</v>
      </c>
      <c r="F10335">
        <v>35153</v>
      </c>
      <c r="G10335">
        <v>34384</v>
      </c>
      <c r="H10335">
        <v>35600</v>
      </c>
      <c r="I10335">
        <v>34384</v>
      </c>
      <c r="J10335">
        <f t="shared" si="1082"/>
        <v>35600</v>
      </c>
      <c r="K10335">
        <f t="shared" si="1083"/>
        <v>1.0127158421756322</v>
      </c>
      <c r="L10335">
        <f>G10335</f>
        <v>34384</v>
      </c>
      <c r="M10335">
        <f>G10335/I10335</f>
        <v>1</v>
      </c>
    </row>
    <row r="10336" spans="1:13" x14ac:dyDescent="0.25">
      <c r="A10336" t="s">
        <v>10346</v>
      </c>
      <c r="B10336" t="s">
        <v>10</v>
      </c>
      <c r="C10336" t="s">
        <v>10</v>
      </c>
      <c r="D10336">
        <v>20.047000000000001</v>
      </c>
      <c r="E10336">
        <v>13</v>
      </c>
      <c r="F10336">
        <v>17091</v>
      </c>
      <c r="G10336">
        <v>32030</v>
      </c>
      <c r="H10336">
        <v>33441</v>
      </c>
      <c r="I10336">
        <v>16159</v>
      </c>
      <c r="J10336">
        <f t="shared" si="1082"/>
        <v>33441</v>
      </c>
      <c r="K10336">
        <f t="shared" si="1083"/>
        <v>1.9566438476391084</v>
      </c>
      <c r="L10336">
        <f>G10336</f>
        <v>32030</v>
      </c>
      <c r="M10336">
        <f>G10336/I10336</f>
        <v>1.9821771149204777</v>
      </c>
    </row>
    <row r="10337" spans="1:13" x14ac:dyDescent="0.25">
      <c r="A10337" t="s">
        <v>10347</v>
      </c>
      <c r="B10337" t="s">
        <v>10</v>
      </c>
      <c r="C10337" t="s">
        <v>10</v>
      </c>
      <c r="D10337">
        <v>2.0779999999999998</v>
      </c>
      <c r="E10337">
        <v>268</v>
      </c>
      <c r="F10337">
        <v>44234</v>
      </c>
      <c r="G10337">
        <v>51361</v>
      </c>
      <c r="H10337">
        <v>54486</v>
      </c>
      <c r="I10337">
        <v>42312</v>
      </c>
      <c r="J10337">
        <f t="shared" si="1082"/>
        <v>54486</v>
      </c>
      <c r="K10337">
        <f t="shared" si="1083"/>
        <v>1.2317674187276755</v>
      </c>
      <c r="L10337">
        <f>G10337</f>
        <v>51361</v>
      </c>
      <c r="M10337">
        <f>G10337/I10337</f>
        <v>1.2138636793344677</v>
      </c>
    </row>
    <row r="10338" spans="1:13" hidden="1" x14ac:dyDescent="0.25">
      <c r="A10338" t="s">
        <v>10348</v>
      </c>
      <c r="B10338" t="s">
        <v>10</v>
      </c>
      <c r="C10338" t="s">
        <v>20</v>
      </c>
      <c r="D10338" t="s">
        <v>21</v>
      </c>
      <c r="E10338" t="s">
        <v>21</v>
      </c>
      <c r="F10338" t="s">
        <v>21</v>
      </c>
      <c r="G10338" t="s">
        <v>21</v>
      </c>
      <c r="H10338" t="s">
        <v>21</v>
      </c>
      <c r="I10338" t="s">
        <v>21</v>
      </c>
    </row>
    <row r="10339" spans="1:13" x14ac:dyDescent="0.25">
      <c r="A10339" t="s">
        <v>10349</v>
      </c>
      <c r="B10339" t="s">
        <v>10</v>
      </c>
      <c r="C10339" t="s">
        <v>10</v>
      </c>
      <c r="D10339">
        <v>0.93799999999999994</v>
      </c>
      <c r="E10339">
        <v>24</v>
      </c>
      <c r="F10339">
        <v>6415</v>
      </c>
      <c r="G10339">
        <v>10119</v>
      </c>
      <c r="H10339">
        <v>10940</v>
      </c>
      <c r="I10339">
        <v>5772</v>
      </c>
      <c r="J10339">
        <f t="shared" ref="J10339:J10363" si="1084">H10339</f>
        <v>10940</v>
      </c>
      <c r="K10339">
        <f t="shared" ref="K10339:K10363" si="1085">H10339/F10339</f>
        <v>1.705378020265004</v>
      </c>
      <c r="L10339">
        <f>G10339</f>
        <v>10119</v>
      </c>
      <c r="M10339">
        <f>G10339/I10339</f>
        <v>1.753118503118503</v>
      </c>
    </row>
    <row r="10340" spans="1:13" x14ac:dyDescent="0.25">
      <c r="A10340" t="s">
        <v>10350</v>
      </c>
      <c r="B10340" t="s">
        <v>10</v>
      </c>
      <c r="C10340" t="s">
        <v>10</v>
      </c>
      <c r="D10340">
        <v>4.7E-2</v>
      </c>
      <c r="E10340">
        <v>335</v>
      </c>
      <c r="F10340">
        <v>23741</v>
      </c>
      <c r="G10340">
        <v>22949</v>
      </c>
      <c r="H10340">
        <v>24650</v>
      </c>
      <c r="I10340">
        <v>22949</v>
      </c>
      <c r="J10340">
        <f t="shared" si="1084"/>
        <v>24650</v>
      </c>
      <c r="K10340">
        <f t="shared" si="1085"/>
        <v>1.0382881934206647</v>
      </c>
      <c r="L10340">
        <f>G10340</f>
        <v>22949</v>
      </c>
      <c r="M10340">
        <f>G10340/I10340</f>
        <v>1</v>
      </c>
    </row>
    <row r="10341" spans="1:13" x14ac:dyDescent="0.25">
      <c r="A10341" t="s">
        <v>10351</v>
      </c>
      <c r="B10341" t="s">
        <v>10</v>
      </c>
      <c r="C10341" t="s">
        <v>10</v>
      </c>
      <c r="D10341">
        <v>182.76599999999999</v>
      </c>
      <c r="E10341">
        <v>613</v>
      </c>
      <c r="F10341">
        <v>508407</v>
      </c>
      <c r="G10341">
        <v>951803</v>
      </c>
      <c r="H10341">
        <v>973739</v>
      </c>
      <c r="I10341">
        <v>489541</v>
      </c>
      <c r="J10341">
        <f t="shared" si="1084"/>
        <v>973739</v>
      </c>
      <c r="K10341">
        <f t="shared" si="1085"/>
        <v>1.9152745733241281</v>
      </c>
      <c r="L10341">
        <f>G10341</f>
        <v>951803</v>
      </c>
      <c r="M10341">
        <f>G10341/I10341</f>
        <v>1.9442763731740549</v>
      </c>
    </row>
    <row r="10342" spans="1:13" x14ac:dyDescent="0.25">
      <c r="A10342" t="s">
        <v>10352</v>
      </c>
      <c r="B10342" t="s">
        <v>10</v>
      </c>
      <c r="C10342" t="s">
        <v>10</v>
      </c>
      <c r="D10342">
        <v>16.5</v>
      </c>
      <c r="E10342">
        <v>49</v>
      </c>
      <c r="F10342">
        <v>9990</v>
      </c>
      <c r="G10342">
        <v>17928</v>
      </c>
      <c r="H10342">
        <v>20685</v>
      </c>
      <c r="I10342">
        <v>8993</v>
      </c>
      <c r="J10342">
        <f t="shared" si="1084"/>
        <v>20685</v>
      </c>
      <c r="K10342">
        <f t="shared" si="1085"/>
        <v>2.0705705705705704</v>
      </c>
      <c r="L10342">
        <f>G10342</f>
        <v>17928</v>
      </c>
      <c r="M10342">
        <f>G10342/I10342</f>
        <v>1.993550539308351</v>
      </c>
    </row>
    <row r="10343" spans="1:13" x14ac:dyDescent="0.25">
      <c r="A10343" t="s">
        <v>10353</v>
      </c>
      <c r="B10343" t="s">
        <v>10</v>
      </c>
      <c r="C10343" t="s">
        <v>10</v>
      </c>
      <c r="D10343">
        <v>12.406000000000001</v>
      </c>
      <c r="E10343">
        <v>210</v>
      </c>
      <c r="F10343">
        <v>65038</v>
      </c>
      <c r="G10343">
        <v>101236</v>
      </c>
      <c r="H10343">
        <v>107642</v>
      </c>
      <c r="I10343">
        <v>59701</v>
      </c>
      <c r="J10343">
        <f t="shared" si="1084"/>
        <v>107642</v>
      </c>
      <c r="K10343">
        <f t="shared" si="1085"/>
        <v>1.6550631938251483</v>
      </c>
      <c r="L10343">
        <f>G10343</f>
        <v>101236</v>
      </c>
      <c r="M10343">
        <f>G10343/I10343</f>
        <v>1.6957169896651647</v>
      </c>
    </row>
    <row r="10344" spans="1:13" x14ac:dyDescent="0.25">
      <c r="A10344" t="s">
        <v>10354</v>
      </c>
      <c r="B10344" t="s">
        <v>10</v>
      </c>
      <c r="C10344" t="s">
        <v>10</v>
      </c>
      <c r="D10344">
        <v>21.327999999999999</v>
      </c>
      <c r="E10344">
        <v>402</v>
      </c>
      <c r="F10344">
        <v>165663</v>
      </c>
      <c r="G10344">
        <v>275317</v>
      </c>
      <c r="H10344">
        <v>283975</v>
      </c>
      <c r="I10344">
        <v>156741</v>
      </c>
      <c r="J10344">
        <f t="shared" si="1084"/>
        <v>283975</v>
      </c>
      <c r="K10344">
        <f t="shared" si="1085"/>
        <v>1.7141727482902036</v>
      </c>
      <c r="L10344">
        <f>G10344</f>
        <v>275317</v>
      </c>
      <c r="M10344">
        <f>G10344/I10344</f>
        <v>1.7565091456606758</v>
      </c>
    </row>
    <row r="10345" spans="1:13" x14ac:dyDescent="0.25">
      <c r="A10345" t="s">
        <v>10355</v>
      </c>
      <c r="B10345" t="s">
        <v>10</v>
      </c>
      <c r="C10345" t="s">
        <v>10</v>
      </c>
      <c r="D10345">
        <v>28.719000000000001</v>
      </c>
      <c r="E10345">
        <v>29</v>
      </c>
      <c r="F10345">
        <v>20988</v>
      </c>
      <c r="G10345">
        <v>38698</v>
      </c>
      <c r="H10345">
        <v>41392</v>
      </c>
      <c r="I10345">
        <v>19465</v>
      </c>
      <c r="J10345">
        <f t="shared" si="1084"/>
        <v>41392</v>
      </c>
      <c r="K10345">
        <f t="shared" si="1085"/>
        <v>1.9721745759481608</v>
      </c>
      <c r="L10345">
        <f>G10345</f>
        <v>38698</v>
      </c>
      <c r="M10345">
        <f>G10345/I10345</f>
        <v>1.9880811713331621</v>
      </c>
    </row>
    <row r="10346" spans="1:13" x14ac:dyDescent="0.25">
      <c r="A10346" t="s">
        <v>10356</v>
      </c>
      <c r="B10346" t="s">
        <v>10</v>
      </c>
      <c r="C10346" t="s">
        <v>10</v>
      </c>
      <c r="D10346">
        <v>5.5780000000000003</v>
      </c>
      <c r="E10346">
        <v>369</v>
      </c>
      <c r="F10346">
        <v>28652</v>
      </c>
      <c r="G10346">
        <v>34184</v>
      </c>
      <c r="H10346">
        <v>43436</v>
      </c>
      <c r="I10346">
        <v>23487</v>
      </c>
      <c r="J10346">
        <f t="shared" si="1084"/>
        <v>43436</v>
      </c>
      <c r="K10346">
        <f t="shared" si="1085"/>
        <v>1.5159849225184978</v>
      </c>
      <c r="L10346">
        <f>G10346</f>
        <v>34184</v>
      </c>
      <c r="M10346">
        <f>G10346/I10346</f>
        <v>1.4554434367948226</v>
      </c>
    </row>
    <row r="10347" spans="1:13" x14ac:dyDescent="0.25">
      <c r="A10347" t="s">
        <v>10357</v>
      </c>
      <c r="B10347" t="s">
        <v>10</v>
      </c>
      <c r="C10347" t="s">
        <v>10</v>
      </c>
      <c r="D10347">
        <v>15.202999999999999</v>
      </c>
      <c r="E10347">
        <v>13</v>
      </c>
      <c r="F10347">
        <v>14489</v>
      </c>
      <c r="G10347">
        <v>26378</v>
      </c>
      <c r="H10347">
        <v>27837</v>
      </c>
      <c r="I10347">
        <v>13447</v>
      </c>
      <c r="J10347">
        <f t="shared" si="1084"/>
        <v>27837</v>
      </c>
      <c r="K10347">
        <f t="shared" si="1085"/>
        <v>1.9212506039064117</v>
      </c>
      <c r="L10347">
        <f>G10347</f>
        <v>26378</v>
      </c>
      <c r="M10347">
        <f>G10347/I10347</f>
        <v>1.9616271287275973</v>
      </c>
    </row>
    <row r="10348" spans="1:13" x14ac:dyDescent="0.25">
      <c r="A10348" t="s">
        <v>10358</v>
      </c>
      <c r="B10348" t="s">
        <v>10</v>
      </c>
      <c r="C10348" t="s">
        <v>10</v>
      </c>
      <c r="D10348">
        <v>68.188000000000002</v>
      </c>
      <c r="E10348">
        <v>24</v>
      </c>
      <c r="F10348">
        <v>36647</v>
      </c>
      <c r="G10348">
        <v>65837</v>
      </c>
      <c r="H10348">
        <v>72551</v>
      </c>
      <c r="I10348">
        <v>33233</v>
      </c>
      <c r="J10348">
        <f t="shared" si="1084"/>
        <v>72551</v>
      </c>
      <c r="K10348">
        <f t="shared" si="1085"/>
        <v>1.9797254891259857</v>
      </c>
      <c r="L10348">
        <f>G10348</f>
        <v>65837</v>
      </c>
      <c r="M10348">
        <f>G10348/I10348</f>
        <v>1.9810730298197574</v>
      </c>
    </row>
    <row r="10349" spans="1:13" x14ac:dyDescent="0.25">
      <c r="A10349" t="s">
        <v>10359</v>
      </c>
      <c r="B10349" t="s">
        <v>10</v>
      </c>
      <c r="C10349" t="s">
        <v>10</v>
      </c>
      <c r="D10349">
        <v>1.4379999999999999</v>
      </c>
      <c r="E10349">
        <v>297</v>
      </c>
      <c r="F10349">
        <v>142520</v>
      </c>
      <c r="G10349">
        <v>164418</v>
      </c>
      <c r="H10349">
        <v>168461</v>
      </c>
      <c r="I10349">
        <v>138227</v>
      </c>
      <c r="J10349">
        <f t="shared" si="1084"/>
        <v>168461</v>
      </c>
      <c r="K10349">
        <f t="shared" si="1085"/>
        <v>1.1820165590794274</v>
      </c>
      <c r="L10349">
        <f>G10349</f>
        <v>164418</v>
      </c>
      <c r="M10349">
        <f>G10349/I10349</f>
        <v>1.1894781772012704</v>
      </c>
    </row>
    <row r="10350" spans="1:13" x14ac:dyDescent="0.25">
      <c r="A10350" t="s">
        <v>10360</v>
      </c>
      <c r="B10350" t="s">
        <v>10</v>
      </c>
      <c r="C10350" t="s">
        <v>10</v>
      </c>
      <c r="D10350">
        <v>2.109</v>
      </c>
      <c r="E10350">
        <v>4</v>
      </c>
      <c r="F10350">
        <v>5061</v>
      </c>
      <c r="G10350">
        <v>9565</v>
      </c>
      <c r="H10350">
        <v>9877</v>
      </c>
      <c r="I10350">
        <v>4790</v>
      </c>
      <c r="J10350">
        <f t="shared" si="1084"/>
        <v>9877</v>
      </c>
      <c r="K10350">
        <f t="shared" si="1085"/>
        <v>1.9515905947441217</v>
      </c>
      <c r="L10350">
        <f>G10350</f>
        <v>9565</v>
      </c>
      <c r="M10350">
        <f>G10350/I10350</f>
        <v>1.9968684759916493</v>
      </c>
    </row>
    <row r="10351" spans="1:13" x14ac:dyDescent="0.25">
      <c r="A10351" t="s">
        <v>10361</v>
      </c>
      <c r="B10351" t="s">
        <v>10</v>
      </c>
      <c r="C10351" t="s">
        <v>10</v>
      </c>
      <c r="D10351">
        <v>0.28100000000000003</v>
      </c>
      <c r="E10351">
        <v>284</v>
      </c>
      <c r="F10351">
        <v>10944</v>
      </c>
      <c r="G10351">
        <v>12081</v>
      </c>
      <c r="H10351">
        <v>14486</v>
      </c>
      <c r="I10351">
        <v>8578</v>
      </c>
      <c r="J10351">
        <f t="shared" si="1084"/>
        <v>14486</v>
      </c>
      <c r="K10351">
        <f t="shared" si="1085"/>
        <v>1.3236476608187135</v>
      </c>
      <c r="L10351">
        <f>G10351</f>
        <v>12081</v>
      </c>
      <c r="M10351">
        <f>G10351/I10351</f>
        <v>1.4083702494754022</v>
      </c>
    </row>
    <row r="10352" spans="1:13" x14ac:dyDescent="0.25">
      <c r="A10352" t="s">
        <v>10362</v>
      </c>
      <c r="B10352" t="s">
        <v>10</v>
      </c>
      <c r="C10352" t="s">
        <v>10</v>
      </c>
      <c r="D10352">
        <v>181.01599999999999</v>
      </c>
      <c r="E10352">
        <v>374</v>
      </c>
      <c r="F10352">
        <v>414626</v>
      </c>
      <c r="G10352">
        <v>714355</v>
      </c>
      <c r="H10352">
        <v>734799</v>
      </c>
      <c r="I10352">
        <v>396275</v>
      </c>
      <c r="J10352">
        <f t="shared" si="1084"/>
        <v>734799</v>
      </c>
      <c r="K10352">
        <f t="shared" si="1085"/>
        <v>1.7721971125785647</v>
      </c>
      <c r="L10352">
        <f>G10352</f>
        <v>714355</v>
      </c>
      <c r="M10352">
        <f>G10352/I10352</f>
        <v>1.8026749101003092</v>
      </c>
    </row>
    <row r="10353" spans="1:13" x14ac:dyDescent="0.25">
      <c r="A10353" t="s">
        <v>10363</v>
      </c>
      <c r="B10353" t="s">
        <v>10</v>
      </c>
      <c r="C10353" t="s">
        <v>10</v>
      </c>
      <c r="D10353">
        <v>0.28100000000000003</v>
      </c>
      <c r="E10353">
        <v>299</v>
      </c>
      <c r="F10353">
        <v>18997</v>
      </c>
      <c r="G10353">
        <v>22245</v>
      </c>
      <c r="H10353">
        <v>24565</v>
      </c>
      <c r="I10353">
        <v>17289</v>
      </c>
      <c r="J10353">
        <f t="shared" si="1084"/>
        <v>24565</v>
      </c>
      <c r="K10353">
        <f t="shared" si="1085"/>
        <v>1.2930989103542665</v>
      </c>
      <c r="L10353">
        <f>G10353</f>
        <v>22245</v>
      </c>
      <c r="M10353">
        <f>G10353/I10353</f>
        <v>1.2866562554225229</v>
      </c>
    </row>
    <row r="10354" spans="1:13" x14ac:dyDescent="0.25">
      <c r="A10354" t="s">
        <v>10364</v>
      </c>
      <c r="B10354" t="s">
        <v>10</v>
      </c>
      <c r="C10354" t="s">
        <v>10</v>
      </c>
      <c r="D10354">
        <v>9.5470000000000006</v>
      </c>
      <c r="E10354">
        <v>34</v>
      </c>
      <c r="F10354">
        <v>11369</v>
      </c>
      <c r="G10354">
        <v>18441</v>
      </c>
      <c r="H10354">
        <v>20496</v>
      </c>
      <c r="I10354">
        <v>9620</v>
      </c>
      <c r="J10354">
        <f t="shared" si="1084"/>
        <v>20496</v>
      </c>
      <c r="K10354">
        <f t="shared" si="1085"/>
        <v>1.8027970797783446</v>
      </c>
      <c r="L10354">
        <f>G10354</f>
        <v>18441</v>
      </c>
      <c r="M10354">
        <f>G10354/I10354</f>
        <v>1.916943866943867</v>
      </c>
    </row>
    <row r="10355" spans="1:13" x14ac:dyDescent="0.25">
      <c r="A10355" t="s">
        <v>10365</v>
      </c>
      <c r="B10355" t="s">
        <v>10</v>
      </c>
      <c r="C10355" t="s">
        <v>10</v>
      </c>
      <c r="D10355">
        <v>29.625</v>
      </c>
      <c r="E10355">
        <v>10</v>
      </c>
      <c r="F10355">
        <v>24533</v>
      </c>
      <c r="G10355">
        <v>46210</v>
      </c>
      <c r="H10355">
        <v>48482</v>
      </c>
      <c r="I10355">
        <v>23386</v>
      </c>
      <c r="J10355">
        <f t="shared" si="1084"/>
        <v>48482</v>
      </c>
      <c r="K10355">
        <f t="shared" si="1085"/>
        <v>1.9761953287408796</v>
      </c>
      <c r="L10355">
        <f>G10355</f>
        <v>46210</v>
      </c>
      <c r="M10355">
        <f>G10355/I10355</f>
        <v>1.9759685281792525</v>
      </c>
    </row>
    <row r="10356" spans="1:13" x14ac:dyDescent="0.25">
      <c r="A10356" t="s">
        <v>10366</v>
      </c>
      <c r="B10356" t="s">
        <v>10</v>
      </c>
      <c r="C10356" t="s">
        <v>10</v>
      </c>
      <c r="D10356">
        <v>9.4E-2</v>
      </c>
      <c r="E10356">
        <v>57</v>
      </c>
      <c r="F10356">
        <v>15369</v>
      </c>
      <c r="G10356">
        <v>14424</v>
      </c>
      <c r="H10356">
        <v>15871</v>
      </c>
      <c r="I10356">
        <v>14405</v>
      </c>
      <c r="J10356">
        <f t="shared" si="1084"/>
        <v>15871</v>
      </c>
      <c r="K10356">
        <f t="shared" si="1085"/>
        <v>1.0326631531003969</v>
      </c>
      <c r="L10356">
        <f>G10356</f>
        <v>14424</v>
      </c>
      <c r="M10356">
        <f>G10356/I10356</f>
        <v>1.0013189864630336</v>
      </c>
    </row>
    <row r="10357" spans="1:13" x14ac:dyDescent="0.25">
      <c r="A10357" t="s">
        <v>10367</v>
      </c>
      <c r="B10357" t="s">
        <v>10</v>
      </c>
      <c r="C10357" t="s">
        <v>10</v>
      </c>
      <c r="D10357">
        <v>36.219000000000001</v>
      </c>
      <c r="E10357">
        <v>87</v>
      </c>
      <c r="F10357">
        <v>33314</v>
      </c>
      <c r="G10357">
        <v>59231</v>
      </c>
      <c r="H10357">
        <v>66283</v>
      </c>
      <c r="I10357">
        <v>29781</v>
      </c>
      <c r="J10357">
        <f t="shared" si="1084"/>
        <v>66283</v>
      </c>
      <c r="K10357">
        <f t="shared" si="1085"/>
        <v>1.9896439935162393</v>
      </c>
      <c r="L10357">
        <f>G10357</f>
        <v>59231</v>
      </c>
      <c r="M10357">
        <f>G10357/I10357</f>
        <v>1.9888855310432827</v>
      </c>
    </row>
    <row r="10358" spans="1:13" x14ac:dyDescent="0.25">
      <c r="A10358" t="s">
        <v>10368</v>
      </c>
      <c r="B10358" t="s">
        <v>10</v>
      </c>
      <c r="C10358" t="s">
        <v>10</v>
      </c>
      <c r="D10358">
        <v>7.4690000000000003</v>
      </c>
      <c r="E10358">
        <v>494</v>
      </c>
      <c r="F10358">
        <v>63927</v>
      </c>
      <c r="G10358">
        <v>110602</v>
      </c>
      <c r="H10358">
        <v>120227</v>
      </c>
      <c r="I10358">
        <v>57283</v>
      </c>
      <c r="J10358">
        <f t="shared" si="1084"/>
        <v>120227</v>
      </c>
      <c r="K10358">
        <f t="shared" si="1085"/>
        <v>1.880692039357392</v>
      </c>
      <c r="L10358">
        <f>G10358</f>
        <v>110602</v>
      </c>
      <c r="M10358">
        <f>G10358/I10358</f>
        <v>1.9307997137021455</v>
      </c>
    </row>
    <row r="10359" spans="1:13" x14ac:dyDescent="0.25">
      <c r="A10359" t="s">
        <v>10369</v>
      </c>
      <c r="B10359" t="s">
        <v>10</v>
      </c>
      <c r="C10359" t="s">
        <v>10</v>
      </c>
      <c r="D10359">
        <v>0</v>
      </c>
      <c r="E10359">
        <v>1</v>
      </c>
      <c r="F10359">
        <v>158</v>
      </c>
      <c r="G10359">
        <v>155</v>
      </c>
      <c r="H10359">
        <v>159</v>
      </c>
      <c r="I10359">
        <v>155</v>
      </c>
      <c r="J10359">
        <f t="shared" si="1084"/>
        <v>159</v>
      </c>
      <c r="K10359">
        <f t="shared" si="1085"/>
        <v>1.0063291139240507</v>
      </c>
      <c r="L10359">
        <f>G10359</f>
        <v>155</v>
      </c>
      <c r="M10359">
        <f>G10359/I10359</f>
        <v>1</v>
      </c>
    </row>
    <row r="10360" spans="1:13" x14ac:dyDescent="0.25">
      <c r="A10360" t="s">
        <v>10370</v>
      </c>
      <c r="B10360" t="s">
        <v>10</v>
      </c>
      <c r="C10360" t="s">
        <v>10</v>
      </c>
      <c r="D10360">
        <v>7.0940000000000003</v>
      </c>
      <c r="E10360">
        <v>19</v>
      </c>
      <c r="F10360">
        <v>8043</v>
      </c>
      <c r="G10360">
        <v>14455</v>
      </c>
      <c r="H10360">
        <v>15918</v>
      </c>
      <c r="I10360">
        <v>7328</v>
      </c>
      <c r="J10360">
        <f t="shared" si="1084"/>
        <v>15918</v>
      </c>
      <c r="K10360">
        <f t="shared" si="1085"/>
        <v>1.9791122715404699</v>
      </c>
      <c r="L10360">
        <f>G10360</f>
        <v>14455</v>
      </c>
      <c r="M10360">
        <f>G10360/I10360</f>
        <v>1.9725709606986899</v>
      </c>
    </row>
    <row r="10361" spans="1:13" x14ac:dyDescent="0.25">
      <c r="A10361" t="s">
        <v>10371</v>
      </c>
      <c r="B10361" t="s">
        <v>10</v>
      </c>
      <c r="C10361" t="s">
        <v>10</v>
      </c>
      <c r="D10361">
        <v>71.188000000000002</v>
      </c>
      <c r="E10361">
        <v>29</v>
      </c>
      <c r="F10361">
        <v>41572</v>
      </c>
      <c r="G10361">
        <v>79099</v>
      </c>
      <c r="H10361">
        <v>82591</v>
      </c>
      <c r="I10361">
        <v>39575</v>
      </c>
      <c r="J10361">
        <f t="shared" si="1084"/>
        <v>82591</v>
      </c>
      <c r="K10361">
        <f t="shared" si="1085"/>
        <v>1.9866977773501395</v>
      </c>
      <c r="L10361">
        <f>G10361</f>
        <v>79099</v>
      </c>
      <c r="M10361">
        <f>G10361/I10361</f>
        <v>1.9987113076437144</v>
      </c>
    </row>
    <row r="10362" spans="1:13" x14ac:dyDescent="0.25">
      <c r="A10362" t="s">
        <v>10372</v>
      </c>
      <c r="B10362" t="s">
        <v>10</v>
      </c>
      <c r="C10362" t="s">
        <v>10</v>
      </c>
      <c r="D10362">
        <v>0.93799999999999994</v>
      </c>
      <c r="E10362">
        <v>389</v>
      </c>
      <c r="F10362">
        <v>22845</v>
      </c>
      <c r="G10362">
        <v>23531</v>
      </c>
      <c r="H10362">
        <v>26945</v>
      </c>
      <c r="I10362">
        <v>20742</v>
      </c>
      <c r="J10362">
        <f t="shared" si="1084"/>
        <v>26945</v>
      </c>
      <c r="K10362">
        <f t="shared" si="1085"/>
        <v>1.1794703436200482</v>
      </c>
      <c r="L10362">
        <f>G10362</f>
        <v>23531</v>
      </c>
      <c r="M10362">
        <f>G10362/I10362</f>
        <v>1.1344614791244818</v>
      </c>
    </row>
    <row r="10363" spans="1:13" x14ac:dyDescent="0.25">
      <c r="A10363" t="s">
        <v>10373</v>
      </c>
      <c r="B10363" t="s">
        <v>10</v>
      </c>
      <c r="C10363" t="s">
        <v>10</v>
      </c>
      <c r="D10363">
        <v>0.625</v>
      </c>
      <c r="E10363">
        <v>22</v>
      </c>
      <c r="F10363">
        <v>11768</v>
      </c>
      <c r="G10363">
        <v>12745</v>
      </c>
      <c r="H10363">
        <v>13318</v>
      </c>
      <c r="I10363">
        <v>11267</v>
      </c>
      <c r="J10363">
        <f t="shared" si="1084"/>
        <v>13318</v>
      </c>
      <c r="K10363">
        <f t="shared" si="1085"/>
        <v>1.1317131203263087</v>
      </c>
      <c r="L10363">
        <f>G10363</f>
        <v>12745</v>
      </c>
      <c r="M10363">
        <f>G10363/I10363</f>
        <v>1.1311795509008609</v>
      </c>
    </row>
    <row r="10364" spans="1:13" hidden="1" x14ac:dyDescent="0.25">
      <c r="A10364" t="s">
        <v>10374</v>
      </c>
      <c r="B10364" t="s">
        <v>10</v>
      </c>
      <c r="C10364" t="s">
        <v>20</v>
      </c>
      <c r="D10364" t="s">
        <v>21</v>
      </c>
      <c r="E10364" t="s">
        <v>21</v>
      </c>
      <c r="F10364" t="s">
        <v>21</v>
      </c>
      <c r="G10364" t="s">
        <v>21</v>
      </c>
      <c r="H10364" t="s">
        <v>21</v>
      </c>
      <c r="I10364" t="s">
        <v>21</v>
      </c>
    </row>
    <row r="10365" spans="1:13" x14ac:dyDescent="0.25">
      <c r="A10365" t="s">
        <v>10375</v>
      </c>
      <c r="B10365" t="s">
        <v>10</v>
      </c>
      <c r="C10365" t="s">
        <v>10</v>
      </c>
      <c r="D10365">
        <v>4.0620000000000003</v>
      </c>
      <c r="E10365">
        <v>22</v>
      </c>
      <c r="F10365">
        <v>12890</v>
      </c>
      <c r="G10365">
        <v>20071</v>
      </c>
      <c r="H10365">
        <v>20967</v>
      </c>
      <c r="I10365">
        <v>12062</v>
      </c>
      <c r="J10365">
        <f t="shared" ref="J10365:J10417" si="1086">H10365</f>
        <v>20967</v>
      </c>
      <c r="K10365">
        <f t="shared" ref="K10365:K10417" si="1087">H10365/F10365</f>
        <v>1.6266097750193949</v>
      </c>
      <c r="L10365">
        <f>G10365</f>
        <v>20071</v>
      </c>
      <c r="M10365">
        <f>G10365/I10365</f>
        <v>1.663986071961532</v>
      </c>
    </row>
    <row r="10366" spans="1:13" x14ac:dyDescent="0.25">
      <c r="A10366" t="s">
        <v>10376</v>
      </c>
      <c r="B10366" t="s">
        <v>10</v>
      </c>
      <c r="C10366" t="s">
        <v>10</v>
      </c>
      <c r="D10366">
        <v>0</v>
      </c>
      <c r="E10366">
        <v>29</v>
      </c>
      <c r="F10366">
        <v>7705</v>
      </c>
      <c r="G10366">
        <v>7718</v>
      </c>
      <c r="H10366">
        <v>7883</v>
      </c>
      <c r="I10366">
        <v>7624</v>
      </c>
      <c r="J10366">
        <f t="shared" si="1086"/>
        <v>7883</v>
      </c>
      <c r="K10366">
        <f t="shared" si="1087"/>
        <v>1.0231018818948734</v>
      </c>
      <c r="L10366">
        <f>G10366</f>
        <v>7718</v>
      </c>
      <c r="M10366">
        <f>G10366/I10366</f>
        <v>1.0123294858342078</v>
      </c>
    </row>
    <row r="10367" spans="1:13" x14ac:dyDescent="0.25">
      <c r="A10367" t="s">
        <v>10377</v>
      </c>
      <c r="B10367" t="s">
        <v>10</v>
      </c>
      <c r="C10367" t="s">
        <v>10</v>
      </c>
      <c r="D10367">
        <v>0.53100000000000003</v>
      </c>
      <c r="E10367">
        <v>22</v>
      </c>
      <c r="F10367">
        <v>8357</v>
      </c>
      <c r="G10367">
        <v>9344</v>
      </c>
      <c r="H10367">
        <v>9868</v>
      </c>
      <c r="I10367">
        <v>7871</v>
      </c>
      <c r="J10367">
        <f t="shared" si="1086"/>
        <v>9868</v>
      </c>
      <c r="K10367">
        <f t="shared" si="1087"/>
        <v>1.1808065095129832</v>
      </c>
      <c r="L10367">
        <f>G10367</f>
        <v>9344</v>
      </c>
      <c r="M10367">
        <f>G10367/I10367</f>
        <v>1.187142675644772</v>
      </c>
    </row>
    <row r="10368" spans="1:13" x14ac:dyDescent="0.25">
      <c r="A10368" t="s">
        <v>10378</v>
      </c>
      <c r="B10368" t="s">
        <v>10</v>
      </c>
      <c r="C10368" t="s">
        <v>10</v>
      </c>
      <c r="D10368">
        <v>9.4E-2</v>
      </c>
      <c r="E10368">
        <v>306</v>
      </c>
      <c r="F10368">
        <v>62023</v>
      </c>
      <c r="G10368">
        <v>66355</v>
      </c>
      <c r="H10368">
        <v>68107</v>
      </c>
      <c r="I10368">
        <v>61127</v>
      </c>
      <c r="J10368">
        <f t="shared" si="1086"/>
        <v>68107</v>
      </c>
      <c r="K10368">
        <f t="shared" si="1087"/>
        <v>1.098092643051771</v>
      </c>
      <c r="L10368">
        <f>G10368</f>
        <v>66355</v>
      </c>
      <c r="M10368">
        <f>G10368/I10368</f>
        <v>1.0855268539270699</v>
      </c>
    </row>
    <row r="10369" spans="1:13" x14ac:dyDescent="0.25">
      <c r="A10369" t="s">
        <v>10379</v>
      </c>
      <c r="B10369" t="s">
        <v>10</v>
      </c>
      <c r="C10369" t="s">
        <v>10</v>
      </c>
      <c r="D10369">
        <v>1.6E-2</v>
      </c>
      <c r="E10369">
        <v>19</v>
      </c>
      <c r="F10369">
        <v>7116</v>
      </c>
      <c r="G10369">
        <v>6937</v>
      </c>
      <c r="H10369">
        <v>7236</v>
      </c>
      <c r="I10369">
        <v>6894</v>
      </c>
      <c r="J10369">
        <f t="shared" si="1086"/>
        <v>7236</v>
      </c>
      <c r="K10369">
        <f t="shared" si="1087"/>
        <v>1.0168634064080944</v>
      </c>
      <c r="L10369">
        <f>G10369</f>
        <v>6937</v>
      </c>
      <c r="M10369">
        <f>G10369/I10369</f>
        <v>1.0062373078038875</v>
      </c>
    </row>
    <row r="10370" spans="1:13" x14ac:dyDescent="0.25">
      <c r="A10370" t="s">
        <v>10380</v>
      </c>
      <c r="B10370" t="s">
        <v>10</v>
      </c>
      <c r="C10370" t="s">
        <v>10</v>
      </c>
      <c r="D10370">
        <v>1.1559999999999999</v>
      </c>
      <c r="E10370">
        <v>14</v>
      </c>
      <c r="F10370">
        <v>7219</v>
      </c>
      <c r="G10370">
        <v>8054</v>
      </c>
      <c r="H10370">
        <v>8489</v>
      </c>
      <c r="I10370">
        <v>6846</v>
      </c>
      <c r="J10370">
        <f t="shared" si="1086"/>
        <v>8489</v>
      </c>
      <c r="K10370">
        <f t="shared" si="1087"/>
        <v>1.1759246433023964</v>
      </c>
      <c r="L10370">
        <f>G10370</f>
        <v>8054</v>
      </c>
      <c r="M10370">
        <f>G10370/I10370</f>
        <v>1.1764534034472685</v>
      </c>
    </row>
    <row r="10371" spans="1:13" x14ac:dyDescent="0.25">
      <c r="A10371" t="s">
        <v>10381</v>
      </c>
      <c r="B10371" t="s">
        <v>10</v>
      </c>
      <c r="C10371" t="s">
        <v>10</v>
      </c>
      <c r="D10371">
        <v>81.733999999999995</v>
      </c>
      <c r="E10371">
        <v>39</v>
      </c>
      <c r="F10371">
        <v>63908</v>
      </c>
      <c r="G10371">
        <v>119674</v>
      </c>
      <c r="H10371">
        <v>126472</v>
      </c>
      <c r="I10371">
        <v>59911</v>
      </c>
      <c r="J10371">
        <f t="shared" si="1086"/>
        <v>126472</v>
      </c>
      <c r="K10371">
        <f t="shared" si="1087"/>
        <v>1.9789697690429993</v>
      </c>
      <c r="L10371">
        <f>G10371</f>
        <v>119674</v>
      </c>
      <c r="M10371">
        <f>G10371/I10371</f>
        <v>1.9975296690090301</v>
      </c>
    </row>
    <row r="10372" spans="1:13" x14ac:dyDescent="0.25">
      <c r="A10372" t="s">
        <v>10382</v>
      </c>
      <c r="B10372" t="s">
        <v>10</v>
      </c>
      <c r="C10372" t="s">
        <v>10</v>
      </c>
      <c r="D10372">
        <v>59.905999999999999</v>
      </c>
      <c r="E10372">
        <v>84</v>
      </c>
      <c r="F10372">
        <v>57763</v>
      </c>
      <c r="G10372">
        <v>106541</v>
      </c>
      <c r="H10372">
        <v>111927</v>
      </c>
      <c r="I10372">
        <v>53592</v>
      </c>
      <c r="J10372">
        <f t="shared" si="1086"/>
        <v>111927</v>
      </c>
      <c r="K10372">
        <f t="shared" si="1087"/>
        <v>1.9376936793449093</v>
      </c>
      <c r="L10372">
        <f>G10372</f>
        <v>106541</v>
      </c>
      <c r="M10372">
        <f>G10372/I10372</f>
        <v>1.9880019405881475</v>
      </c>
    </row>
    <row r="10373" spans="1:13" x14ac:dyDescent="0.25">
      <c r="A10373" t="s">
        <v>10383</v>
      </c>
      <c r="B10373" t="s">
        <v>10</v>
      </c>
      <c r="C10373" t="s">
        <v>10</v>
      </c>
      <c r="D10373">
        <v>30.827999999999999</v>
      </c>
      <c r="E10373">
        <v>49</v>
      </c>
      <c r="F10373">
        <v>85662</v>
      </c>
      <c r="G10373">
        <v>136208</v>
      </c>
      <c r="H10373">
        <v>139431</v>
      </c>
      <c r="I10373">
        <v>83636</v>
      </c>
      <c r="J10373">
        <f t="shared" si="1086"/>
        <v>139431</v>
      </c>
      <c r="K10373">
        <f t="shared" si="1087"/>
        <v>1.6276878896126636</v>
      </c>
      <c r="L10373">
        <f>G10373</f>
        <v>136208</v>
      </c>
      <c r="M10373">
        <f>G10373/I10373</f>
        <v>1.6285809938304079</v>
      </c>
    </row>
    <row r="10374" spans="1:13" x14ac:dyDescent="0.25">
      <c r="A10374" t="s">
        <v>10384</v>
      </c>
      <c r="B10374" t="s">
        <v>10</v>
      </c>
      <c r="C10374" t="s">
        <v>10</v>
      </c>
      <c r="D10374">
        <v>0.54700000000000004</v>
      </c>
      <c r="E10374">
        <v>59</v>
      </c>
      <c r="F10374">
        <v>11578</v>
      </c>
      <c r="G10374">
        <v>14375</v>
      </c>
      <c r="H10374">
        <v>15122</v>
      </c>
      <c r="I10374">
        <v>10949</v>
      </c>
      <c r="J10374">
        <f t="shared" si="1086"/>
        <v>15122</v>
      </c>
      <c r="K10374">
        <f t="shared" si="1087"/>
        <v>1.306097771635861</v>
      </c>
      <c r="L10374">
        <f>G10374</f>
        <v>14375</v>
      </c>
      <c r="M10374">
        <f>G10374/I10374</f>
        <v>1.3129052881541694</v>
      </c>
    </row>
    <row r="10375" spans="1:13" x14ac:dyDescent="0.25">
      <c r="A10375" t="s">
        <v>10385</v>
      </c>
      <c r="B10375" t="s">
        <v>10</v>
      </c>
      <c r="C10375" t="s">
        <v>10</v>
      </c>
      <c r="D10375">
        <v>41.765999999999998</v>
      </c>
      <c r="E10375">
        <v>54</v>
      </c>
      <c r="F10375">
        <v>26275</v>
      </c>
      <c r="G10375">
        <v>47448</v>
      </c>
      <c r="H10375">
        <v>52216</v>
      </c>
      <c r="I10375">
        <v>24310</v>
      </c>
      <c r="J10375">
        <f t="shared" si="1086"/>
        <v>52216</v>
      </c>
      <c r="K10375">
        <f t="shared" si="1087"/>
        <v>1.9872882968601333</v>
      </c>
      <c r="L10375">
        <f>G10375</f>
        <v>47448</v>
      </c>
      <c r="M10375">
        <f>G10375/I10375</f>
        <v>1.9517893870835048</v>
      </c>
    </row>
    <row r="10376" spans="1:13" x14ac:dyDescent="0.25">
      <c r="A10376" t="s">
        <v>10386</v>
      </c>
      <c r="B10376" t="s">
        <v>10</v>
      </c>
      <c r="C10376" t="s">
        <v>10</v>
      </c>
      <c r="D10376">
        <v>35.796999999999997</v>
      </c>
      <c r="E10376">
        <v>46</v>
      </c>
      <c r="F10376">
        <v>17652</v>
      </c>
      <c r="G10376">
        <v>31264</v>
      </c>
      <c r="H10376">
        <v>35684</v>
      </c>
      <c r="I10376">
        <v>16020</v>
      </c>
      <c r="J10376">
        <f t="shared" si="1086"/>
        <v>35684</v>
      </c>
      <c r="K10376">
        <f t="shared" si="1087"/>
        <v>2.0215273056877407</v>
      </c>
      <c r="L10376">
        <f>G10376</f>
        <v>31264</v>
      </c>
      <c r="M10376">
        <f>G10376/I10376</f>
        <v>1.9515605493133583</v>
      </c>
    </row>
    <row r="10377" spans="1:13" x14ac:dyDescent="0.25">
      <c r="A10377" t="s">
        <v>10387</v>
      </c>
      <c r="B10377" t="s">
        <v>10</v>
      </c>
      <c r="C10377" t="s">
        <v>10</v>
      </c>
      <c r="D10377">
        <v>7.8E-2</v>
      </c>
      <c r="E10377">
        <v>124</v>
      </c>
      <c r="F10377">
        <v>22643</v>
      </c>
      <c r="G10377">
        <v>21592</v>
      </c>
      <c r="H10377">
        <v>22966</v>
      </c>
      <c r="I10377">
        <v>21532</v>
      </c>
      <c r="J10377">
        <f t="shared" si="1086"/>
        <v>22966</v>
      </c>
      <c r="K10377">
        <f t="shared" si="1087"/>
        <v>1.0142648942277968</v>
      </c>
      <c r="L10377">
        <f>G10377</f>
        <v>21592</v>
      </c>
      <c r="M10377">
        <f>G10377/I10377</f>
        <v>1.0027865502507896</v>
      </c>
    </row>
    <row r="10378" spans="1:13" x14ac:dyDescent="0.25">
      <c r="A10378" t="s">
        <v>10388</v>
      </c>
      <c r="B10378" t="s">
        <v>10</v>
      </c>
      <c r="C10378" t="s">
        <v>10</v>
      </c>
      <c r="D10378">
        <v>13.702999999999999</v>
      </c>
      <c r="E10378">
        <v>499</v>
      </c>
      <c r="F10378">
        <v>245159</v>
      </c>
      <c r="G10378">
        <v>357982</v>
      </c>
      <c r="H10378">
        <v>366914</v>
      </c>
      <c r="I10378">
        <v>235872</v>
      </c>
      <c r="J10378">
        <f t="shared" si="1086"/>
        <v>366914</v>
      </c>
      <c r="K10378">
        <f t="shared" si="1087"/>
        <v>1.4966368764760829</v>
      </c>
      <c r="L10378">
        <f>G10378</f>
        <v>357982</v>
      </c>
      <c r="M10378">
        <f>G10378/I10378</f>
        <v>1.5176960385293718</v>
      </c>
    </row>
    <row r="10379" spans="1:13" x14ac:dyDescent="0.25">
      <c r="A10379" t="s">
        <v>10389</v>
      </c>
      <c r="B10379" t="s">
        <v>10</v>
      </c>
      <c r="C10379" t="s">
        <v>10</v>
      </c>
      <c r="D10379">
        <v>61.811999999999998</v>
      </c>
      <c r="E10379">
        <v>89</v>
      </c>
      <c r="F10379">
        <v>44333</v>
      </c>
      <c r="G10379">
        <v>76044</v>
      </c>
      <c r="H10379">
        <v>86025</v>
      </c>
      <c r="I10379">
        <v>38483</v>
      </c>
      <c r="J10379">
        <f t="shared" si="1086"/>
        <v>86025</v>
      </c>
      <c r="K10379">
        <f t="shared" si="1087"/>
        <v>1.9404281235197258</v>
      </c>
      <c r="L10379">
        <f>G10379</f>
        <v>76044</v>
      </c>
      <c r="M10379">
        <f>G10379/I10379</f>
        <v>1.9760413689161447</v>
      </c>
    </row>
    <row r="10380" spans="1:13" x14ac:dyDescent="0.25">
      <c r="A10380" t="s">
        <v>10390</v>
      </c>
      <c r="B10380" t="s">
        <v>10</v>
      </c>
      <c r="C10380" t="s">
        <v>10</v>
      </c>
      <c r="D10380">
        <v>10.172000000000001</v>
      </c>
      <c r="E10380">
        <v>548</v>
      </c>
      <c r="F10380">
        <v>66244</v>
      </c>
      <c r="G10380">
        <v>91546</v>
      </c>
      <c r="H10380">
        <v>102260</v>
      </c>
      <c r="I10380">
        <v>55348</v>
      </c>
      <c r="J10380">
        <f t="shared" si="1086"/>
        <v>102260</v>
      </c>
      <c r="K10380">
        <f t="shared" si="1087"/>
        <v>1.5436869754241893</v>
      </c>
      <c r="L10380">
        <f>G10380</f>
        <v>91546</v>
      </c>
      <c r="M10380">
        <f>G10380/I10380</f>
        <v>1.6540073715400738</v>
      </c>
    </row>
    <row r="10381" spans="1:13" x14ac:dyDescent="0.25">
      <c r="A10381" t="s">
        <v>10391</v>
      </c>
      <c r="B10381" t="s">
        <v>10</v>
      </c>
      <c r="C10381" t="s">
        <v>10</v>
      </c>
      <c r="D10381">
        <v>13.452999999999999</v>
      </c>
      <c r="E10381">
        <v>119</v>
      </c>
      <c r="F10381">
        <v>31418</v>
      </c>
      <c r="G10381">
        <v>57610</v>
      </c>
      <c r="H10381">
        <v>61092</v>
      </c>
      <c r="I10381">
        <v>29377</v>
      </c>
      <c r="J10381">
        <f t="shared" si="1086"/>
        <v>61092</v>
      </c>
      <c r="K10381">
        <f t="shared" si="1087"/>
        <v>1.9444904195047426</v>
      </c>
      <c r="L10381">
        <f>G10381</f>
        <v>57610</v>
      </c>
      <c r="M10381">
        <f>G10381/I10381</f>
        <v>1.9610579705211559</v>
      </c>
    </row>
    <row r="10382" spans="1:13" x14ac:dyDescent="0.25">
      <c r="A10382" t="s">
        <v>10392</v>
      </c>
      <c r="B10382" t="s">
        <v>10</v>
      </c>
      <c r="C10382" t="s">
        <v>10</v>
      </c>
      <c r="D10382">
        <v>0.23400000000000001</v>
      </c>
      <c r="E10382">
        <v>24</v>
      </c>
      <c r="F10382">
        <v>18717</v>
      </c>
      <c r="G10382">
        <v>18212</v>
      </c>
      <c r="H10382">
        <v>18931</v>
      </c>
      <c r="I10382">
        <v>18055</v>
      </c>
      <c r="J10382">
        <f t="shared" si="1086"/>
        <v>18931</v>
      </c>
      <c r="K10382">
        <f t="shared" si="1087"/>
        <v>1.0114334562162739</v>
      </c>
      <c r="L10382">
        <f>G10382</f>
        <v>18212</v>
      </c>
      <c r="M10382">
        <f>G10382/I10382</f>
        <v>1.008695652173913</v>
      </c>
    </row>
    <row r="10383" spans="1:13" x14ac:dyDescent="0.25">
      <c r="A10383" t="s">
        <v>10393</v>
      </c>
      <c r="B10383" t="s">
        <v>10</v>
      </c>
      <c r="C10383" t="s">
        <v>10</v>
      </c>
      <c r="D10383">
        <v>1.4219999999999999</v>
      </c>
      <c r="E10383">
        <v>77</v>
      </c>
      <c r="F10383">
        <v>10280</v>
      </c>
      <c r="G10383">
        <v>16094</v>
      </c>
      <c r="H10383">
        <v>16983</v>
      </c>
      <c r="I10383">
        <v>9497</v>
      </c>
      <c r="J10383">
        <f t="shared" si="1086"/>
        <v>16983</v>
      </c>
      <c r="K10383">
        <f t="shared" si="1087"/>
        <v>1.6520428015564201</v>
      </c>
      <c r="L10383">
        <f>G10383</f>
        <v>16094</v>
      </c>
      <c r="M10383">
        <f>G10383/I10383</f>
        <v>1.6946404127619248</v>
      </c>
    </row>
    <row r="10384" spans="1:13" x14ac:dyDescent="0.25">
      <c r="A10384" t="s">
        <v>10394</v>
      </c>
      <c r="B10384" t="s">
        <v>10</v>
      </c>
      <c r="C10384" t="s">
        <v>10</v>
      </c>
      <c r="D10384">
        <v>1.6E-2</v>
      </c>
      <c r="E10384">
        <v>82</v>
      </c>
      <c r="F10384">
        <v>12986</v>
      </c>
      <c r="G10384">
        <v>12721</v>
      </c>
      <c r="H10384">
        <v>13216</v>
      </c>
      <c r="I10384">
        <v>12721</v>
      </c>
      <c r="J10384">
        <f t="shared" si="1086"/>
        <v>13216</v>
      </c>
      <c r="K10384">
        <f t="shared" si="1087"/>
        <v>1.0177113814877561</v>
      </c>
      <c r="L10384">
        <f>G10384</f>
        <v>12721</v>
      </c>
      <c r="M10384">
        <f>G10384/I10384</f>
        <v>1</v>
      </c>
    </row>
    <row r="10385" spans="1:13" x14ac:dyDescent="0.25">
      <c r="A10385" t="s">
        <v>10395</v>
      </c>
      <c r="B10385" t="s">
        <v>10</v>
      </c>
      <c r="C10385" t="s">
        <v>10</v>
      </c>
      <c r="D10385">
        <v>20.469000000000001</v>
      </c>
      <c r="E10385">
        <v>34</v>
      </c>
      <c r="F10385">
        <v>21208</v>
      </c>
      <c r="G10385">
        <v>35879</v>
      </c>
      <c r="H10385">
        <v>38657</v>
      </c>
      <c r="I10385">
        <v>19078</v>
      </c>
      <c r="J10385">
        <f t="shared" si="1086"/>
        <v>38657</v>
      </c>
      <c r="K10385">
        <f t="shared" si="1087"/>
        <v>1.8227555639381365</v>
      </c>
      <c r="L10385">
        <f>G10385</f>
        <v>35879</v>
      </c>
      <c r="M10385">
        <f>G10385/I10385</f>
        <v>1.8806478666526889</v>
      </c>
    </row>
    <row r="10386" spans="1:13" x14ac:dyDescent="0.25">
      <c r="A10386" t="s">
        <v>10396</v>
      </c>
      <c r="B10386" t="s">
        <v>10</v>
      </c>
      <c r="C10386" t="s">
        <v>10</v>
      </c>
      <c r="D10386">
        <v>136.078</v>
      </c>
      <c r="E10386">
        <v>131</v>
      </c>
      <c r="F10386">
        <v>87842</v>
      </c>
      <c r="G10386">
        <v>156836</v>
      </c>
      <c r="H10386">
        <v>171201</v>
      </c>
      <c r="I10386">
        <v>79075</v>
      </c>
      <c r="J10386">
        <f t="shared" si="1086"/>
        <v>171201</v>
      </c>
      <c r="K10386">
        <f t="shared" si="1087"/>
        <v>1.948965187495731</v>
      </c>
      <c r="L10386">
        <f>G10386</f>
        <v>156836</v>
      </c>
      <c r="M10386">
        <f>G10386/I10386</f>
        <v>1.9833828643692697</v>
      </c>
    </row>
    <row r="10387" spans="1:13" x14ac:dyDescent="0.25">
      <c r="A10387" t="s">
        <v>10397</v>
      </c>
      <c r="B10387" t="s">
        <v>10</v>
      </c>
      <c r="C10387" t="s">
        <v>10</v>
      </c>
      <c r="D10387">
        <v>5.4379999999999997</v>
      </c>
      <c r="E10387">
        <v>24</v>
      </c>
      <c r="F10387">
        <v>8975</v>
      </c>
      <c r="G10387">
        <v>15824</v>
      </c>
      <c r="H10387">
        <v>17140</v>
      </c>
      <c r="I10387">
        <v>8065</v>
      </c>
      <c r="J10387">
        <f t="shared" si="1086"/>
        <v>17140</v>
      </c>
      <c r="K10387">
        <f t="shared" si="1087"/>
        <v>1.9097493036211699</v>
      </c>
      <c r="L10387">
        <f>G10387</f>
        <v>15824</v>
      </c>
      <c r="M10387">
        <f>G10387/I10387</f>
        <v>1.9620582765034098</v>
      </c>
    </row>
    <row r="10388" spans="1:13" x14ac:dyDescent="0.25">
      <c r="A10388" t="s">
        <v>10398</v>
      </c>
      <c r="B10388" t="s">
        <v>10</v>
      </c>
      <c r="C10388" t="s">
        <v>10</v>
      </c>
      <c r="D10388">
        <v>0.156</v>
      </c>
      <c r="E10388">
        <v>230</v>
      </c>
      <c r="F10388">
        <v>56269</v>
      </c>
      <c r="G10388">
        <v>54207</v>
      </c>
      <c r="H10388">
        <v>56829</v>
      </c>
      <c r="I10388">
        <v>54207</v>
      </c>
      <c r="J10388">
        <f t="shared" si="1086"/>
        <v>56829</v>
      </c>
      <c r="K10388">
        <f t="shared" si="1087"/>
        <v>1.0099521939256073</v>
      </c>
      <c r="L10388">
        <f>G10388</f>
        <v>54207</v>
      </c>
      <c r="M10388">
        <f>G10388/I10388</f>
        <v>1</v>
      </c>
    </row>
    <row r="10389" spans="1:13" x14ac:dyDescent="0.25">
      <c r="A10389" t="s">
        <v>10399</v>
      </c>
      <c r="B10389" t="s">
        <v>10</v>
      </c>
      <c r="C10389" t="s">
        <v>10</v>
      </c>
      <c r="D10389">
        <v>3.2810000000000001</v>
      </c>
      <c r="E10389">
        <v>48</v>
      </c>
      <c r="F10389">
        <v>9075</v>
      </c>
      <c r="G10389">
        <v>13637</v>
      </c>
      <c r="H10389">
        <v>14696</v>
      </c>
      <c r="I10389">
        <v>8235</v>
      </c>
      <c r="J10389">
        <f t="shared" si="1086"/>
        <v>14696</v>
      </c>
      <c r="K10389">
        <f t="shared" si="1087"/>
        <v>1.6193939393939394</v>
      </c>
      <c r="L10389">
        <f>G10389</f>
        <v>13637</v>
      </c>
      <c r="M10389">
        <f>G10389/I10389</f>
        <v>1.6559805707346691</v>
      </c>
    </row>
    <row r="10390" spans="1:13" x14ac:dyDescent="0.25">
      <c r="A10390" t="s">
        <v>10400</v>
      </c>
      <c r="B10390" t="s">
        <v>10</v>
      </c>
      <c r="C10390" t="s">
        <v>10</v>
      </c>
      <c r="D10390">
        <v>3.1E-2</v>
      </c>
      <c r="E10390">
        <v>59</v>
      </c>
      <c r="F10390">
        <v>17160</v>
      </c>
      <c r="G10390">
        <v>16713</v>
      </c>
      <c r="H10390">
        <v>17321</v>
      </c>
      <c r="I10390">
        <v>16713</v>
      </c>
      <c r="J10390">
        <f t="shared" si="1086"/>
        <v>17321</v>
      </c>
      <c r="K10390">
        <f t="shared" si="1087"/>
        <v>1.0093822843822844</v>
      </c>
      <c r="L10390">
        <f>G10390</f>
        <v>16713</v>
      </c>
      <c r="M10390">
        <f>G10390/I10390</f>
        <v>1</v>
      </c>
    </row>
    <row r="10391" spans="1:13" x14ac:dyDescent="0.25">
      <c r="A10391" t="s">
        <v>10401</v>
      </c>
      <c r="B10391" t="s">
        <v>10</v>
      </c>
      <c r="C10391" t="s">
        <v>10</v>
      </c>
      <c r="D10391">
        <v>14.125</v>
      </c>
      <c r="E10391">
        <v>94</v>
      </c>
      <c r="F10391">
        <v>23847</v>
      </c>
      <c r="G10391">
        <v>36223</v>
      </c>
      <c r="H10391">
        <v>39653</v>
      </c>
      <c r="I10391">
        <v>20715</v>
      </c>
      <c r="J10391">
        <f t="shared" si="1086"/>
        <v>39653</v>
      </c>
      <c r="K10391">
        <f t="shared" si="1087"/>
        <v>1.6628087390447435</v>
      </c>
      <c r="L10391">
        <f>G10391</f>
        <v>36223</v>
      </c>
      <c r="M10391">
        <f>G10391/I10391</f>
        <v>1.7486362539222786</v>
      </c>
    </row>
    <row r="10392" spans="1:13" x14ac:dyDescent="0.25">
      <c r="A10392" t="s">
        <v>10402</v>
      </c>
      <c r="B10392" t="s">
        <v>10</v>
      </c>
      <c r="C10392" t="s">
        <v>10</v>
      </c>
      <c r="D10392">
        <v>0</v>
      </c>
      <c r="E10392">
        <v>1</v>
      </c>
      <c r="F10392">
        <v>29</v>
      </c>
      <c r="G10392">
        <v>29</v>
      </c>
      <c r="H10392">
        <v>29</v>
      </c>
      <c r="I10392">
        <v>29</v>
      </c>
      <c r="J10392">
        <f t="shared" si="1086"/>
        <v>29</v>
      </c>
      <c r="K10392">
        <f t="shared" si="1087"/>
        <v>1</v>
      </c>
      <c r="L10392">
        <f>G10392</f>
        <v>29</v>
      </c>
      <c r="M10392">
        <f>G10392/I10392</f>
        <v>1</v>
      </c>
    </row>
    <row r="10393" spans="1:13" x14ac:dyDescent="0.25">
      <c r="A10393" t="s">
        <v>10403</v>
      </c>
      <c r="B10393" t="s">
        <v>10</v>
      </c>
      <c r="C10393" t="s">
        <v>10</v>
      </c>
      <c r="D10393">
        <v>0.188</v>
      </c>
      <c r="E10393">
        <v>189</v>
      </c>
      <c r="F10393">
        <v>25243</v>
      </c>
      <c r="G10393">
        <v>23995</v>
      </c>
      <c r="H10393">
        <v>26140</v>
      </c>
      <c r="I10393">
        <v>23658</v>
      </c>
      <c r="J10393">
        <f t="shared" si="1086"/>
        <v>26140</v>
      </c>
      <c r="K10393">
        <f t="shared" si="1087"/>
        <v>1.0355346036524977</v>
      </c>
      <c r="L10393">
        <f>G10393</f>
        <v>23995</v>
      </c>
      <c r="M10393">
        <f>G10393/I10393</f>
        <v>1.0142446529715108</v>
      </c>
    </row>
    <row r="10394" spans="1:13" x14ac:dyDescent="0.25">
      <c r="A10394" t="s">
        <v>10404</v>
      </c>
      <c r="B10394" t="s">
        <v>10</v>
      </c>
      <c r="C10394" t="s">
        <v>10</v>
      </c>
      <c r="D10394">
        <v>4.7E-2</v>
      </c>
      <c r="E10394">
        <v>148</v>
      </c>
      <c r="F10394">
        <v>38988</v>
      </c>
      <c r="G10394">
        <v>38299</v>
      </c>
      <c r="H10394">
        <v>39374</v>
      </c>
      <c r="I10394">
        <v>38205</v>
      </c>
      <c r="J10394">
        <f t="shared" si="1086"/>
        <v>39374</v>
      </c>
      <c r="K10394">
        <f t="shared" si="1087"/>
        <v>1.0099004821996511</v>
      </c>
      <c r="L10394">
        <f>G10394</f>
        <v>38299</v>
      </c>
      <c r="M10394">
        <f>G10394/I10394</f>
        <v>1.0024604109409763</v>
      </c>
    </row>
    <row r="10395" spans="1:13" x14ac:dyDescent="0.25">
      <c r="A10395" t="s">
        <v>10405</v>
      </c>
      <c r="B10395" t="s">
        <v>10</v>
      </c>
      <c r="C10395" t="s">
        <v>10</v>
      </c>
      <c r="D10395">
        <v>236.96899999999999</v>
      </c>
      <c r="E10395">
        <v>330</v>
      </c>
      <c r="F10395">
        <v>201539</v>
      </c>
      <c r="G10395">
        <v>370951</v>
      </c>
      <c r="H10395">
        <v>394687</v>
      </c>
      <c r="I10395">
        <v>187362</v>
      </c>
      <c r="J10395">
        <f t="shared" si="1086"/>
        <v>394687</v>
      </c>
      <c r="K10395">
        <f t="shared" si="1087"/>
        <v>1.9583653784131112</v>
      </c>
      <c r="L10395">
        <f>G10395</f>
        <v>370951</v>
      </c>
      <c r="M10395">
        <f>G10395/I10395</f>
        <v>1.9798625121422699</v>
      </c>
    </row>
    <row r="10396" spans="1:13" x14ac:dyDescent="0.25">
      <c r="A10396" t="s">
        <v>10406</v>
      </c>
      <c r="B10396" t="s">
        <v>10</v>
      </c>
      <c r="C10396" t="s">
        <v>10</v>
      </c>
      <c r="D10396">
        <v>11.047000000000001</v>
      </c>
      <c r="E10396">
        <v>14</v>
      </c>
      <c r="F10396">
        <v>9857</v>
      </c>
      <c r="G10396">
        <v>18218</v>
      </c>
      <c r="H10396">
        <v>19403</v>
      </c>
      <c r="I10396">
        <v>9131</v>
      </c>
      <c r="J10396">
        <f t="shared" si="1086"/>
        <v>19403</v>
      </c>
      <c r="K10396">
        <f t="shared" si="1087"/>
        <v>1.9684488180988131</v>
      </c>
      <c r="L10396">
        <f>G10396</f>
        <v>18218</v>
      </c>
      <c r="M10396">
        <f>G10396/I10396</f>
        <v>1.9951812506844815</v>
      </c>
    </row>
    <row r="10397" spans="1:13" x14ac:dyDescent="0.25">
      <c r="A10397" t="s">
        <v>10407</v>
      </c>
      <c r="B10397" t="s">
        <v>10</v>
      </c>
      <c r="C10397" t="s">
        <v>10</v>
      </c>
      <c r="D10397">
        <v>0.82799999999999996</v>
      </c>
      <c r="E10397">
        <v>222</v>
      </c>
      <c r="F10397">
        <v>31760</v>
      </c>
      <c r="G10397">
        <v>32047</v>
      </c>
      <c r="H10397">
        <v>34720</v>
      </c>
      <c r="I10397">
        <v>28856</v>
      </c>
      <c r="J10397">
        <f t="shared" si="1086"/>
        <v>34720</v>
      </c>
      <c r="K10397">
        <f t="shared" si="1087"/>
        <v>1.093198992443325</v>
      </c>
      <c r="L10397">
        <f>G10397</f>
        <v>32047</v>
      </c>
      <c r="M10397">
        <f>G10397/I10397</f>
        <v>1.1105835874688106</v>
      </c>
    </row>
    <row r="10398" spans="1:13" x14ac:dyDescent="0.25">
      <c r="A10398" t="s">
        <v>10408</v>
      </c>
      <c r="B10398" t="s">
        <v>10</v>
      </c>
      <c r="C10398" t="s">
        <v>10</v>
      </c>
      <c r="D10398">
        <v>70.75</v>
      </c>
      <c r="E10398">
        <v>95</v>
      </c>
      <c r="F10398">
        <v>173814</v>
      </c>
      <c r="G10398">
        <v>287603</v>
      </c>
      <c r="H10398">
        <v>292955</v>
      </c>
      <c r="I10398">
        <v>170321</v>
      </c>
      <c r="J10398">
        <f t="shared" si="1086"/>
        <v>292955</v>
      </c>
      <c r="K10398">
        <f t="shared" si="1087"/>
        <v>1.6854511144096562</v>
      </c>
      <c r="L10398">
        <f>G10398</f>
        <v>287603</v>
      </c>
      <c r="M10398">
        <f>G10398/I10398</f>
        <v>1.6885938903599673</v>
      </c>
    </row>
    <row r="10399" spans="1:13" x14ac:dyDescent="0.25">
      <c r="A10399" t="s">
        <v>10409</v>
      </c>
      <c r="B10399" t="s">
        <v>10</v>
      </c>
      <c r="C10399" t="s">
        <v>10</v>
      </c>
      <c r="D10399">
        <v>2.4220000000000002</v>
      </c>
      <c r="E10399">
        <v>126</v>
      </c>
      <c r="F10399">
        <v>40195</v>
      </c>
      <c r="G10399">
        <v>49799</v>
      </c>
      <c r="H10399">
        <v>52507</v>
      </c>
      <c r="I10399">
        <v>37794</v>
      </c>
      <c r="J10399">
        <f t="shared" si="1086"/>
        <v>52507</v>
      </c>
      <c r="K10399">
        <f t="shared" si="1087"/>
        <v>1.3063067545714642</v>
      </c>
      <c r="L10399">
        <f>G10399</f>
        <v>49799</v>
      </c>
      <c r="M10399">
        <f>G10399/I10399</f>
        <v>1.3176430121183256</v>
      </c>
    </row>
    <row r="10400" spans="1:13" x14ac:dyDescent="0.25">
      <c r="A10400" t="s">
        <v>10410</v>
      </c>
      <c r="B10400" t="s">
        <v>10</v>
      </c>
      <c r="C10400" t="s">
        <v>10</v>
      </c>
      <c r="D10400">
        <v>71.983999999999995</v>
      </c>
      <c r="E10400">
        <v>54</v>
      </c>
      <c r="F10400">
        <v>48553</v>
      </c>
      <c r="G10400">
        <v>90548</v>
      </c>
      <c r="H10400">
        <v>95382</v>
      </c>
      <c r="I10400">
        <v>45560</v>
      </c>
      <c r="J10400">
        <f t="shared" si="1086"/>
        <v>95382</v>
      </c>
      <c r="K10400">
        <f t="shared" si="1087"/>
        <v>1.9644924103556938</v>
      </c>
      <c r="L10400">
        <f>G10400</f>
        <v>90548</v>
      </c>
      <c r="M10400">
        <f>G10400/I10400</f>
        <v>1.9874451273046532</v>
      </c>
    </row>
    <row r="10401" spans="1:13" x14ac:dyDescent="0.25">
      <c r="A10401" t="s">
        <v>10411</v>
      </c>
      <c r="B10401" t="s">
        <v>10</v>
      </c>
      <c r="C10401" t="s">
        <v>10</v>
      </c>
      <c r="D10401">
        <v>0</v>
      </c>
      <c r="E10401">
        <v>1</v>
      </c>
      <c r="F10401">
        <v>43</v>
      </c>
      <c r="G10401">
        <v>43</v>
      </c>
      <c r="H10401">
        <v>43</v>
      </c>
      <c r="I10401">
        <v>43</v>
      </c>
      <c r="J10401">
        <f t="shared" si="1086"/>
        <v>43</v>
      </c>
      <c r="K10401">
        <f t="shared" si="1087"/>
        <v>1</v>
      </c>
      <c r="L10401">
        <f>G10401</f>
        <v>43</v>
      </c>
      <c r="M10401">
        <f>G10401/I10401</f>
        <v>1</v>
      </c>
    </row>
    <row r="10402" spans="1:13" x14ac:dyDescent="0.25">
      <c r="A10402" t="s">
        <v>10412</v>
      </c>
      <c r="B10402" t="s">
        <v>10</v>
      </c>
      <c r="C10402" t="s">
        <v>10</v>
      </c>
      <c r="D10402">
        <v>0</v>
      </c>
      <c r="E10402">
        <v>1</v>
      </c>
      <c r="F10402">
        <v>38</v>
      </c>
      <c r="G10402">
        <v>38</v>
      </c>
      <c r="H10402">
        <v>38</v>
      </c>
      <c r="I10402">
        <v>38</v>
      </c>
      <c r="J10402">
        <f t="shared" si="1086"/>
        <v>38</v>
      </c>
      <c r="K10402">
        <f t="shared" si="1087"/>
        <v>1</v>
      </c>
      <c r="L10402">
        <f>G10402</f>
        <v>38</v>
      </c>
      <c r="M10402">
        <f>G10402/I10402</f>
        <v>1</v>
      </c>
    </row>
    <row r="10403" spans="1:13" x14ac:dyDescent="0.25">
      <c r="A10403" t="s">
        <v>10413</v>
      </c>
      <c r="B10403" t="s">
        <v>10</v>
      </c>
      <c r="C10403" t="s">
        <v>10</v>
      </c>
      <c r="D10403">
        <v>3.5310000000000001</v>
      </c>
      <c r="E10403">
        <v>53</v>
      </c>
      <c r="F10403">
        <v>8095</v>
      </c>
      <c r="G10403">
        <v>14589</v>
      </c>
      <c r="H10403">
        <v>15559</v>
      </c>
      <c r="I10403">
        <v>7528</v>
      </c>
      <c r="J10403">
        <f t="shared" si="1086"/>
        <v>15559</v>
      </c>
      <c r="K10403">
        <f t="shared" si="1087"/>
        <v>1.9220506485484867</v>
      </c>
      <c r="L10403">
        <f>G10403</f>
        <v>14589</v>
      </c>
      <c r="M10403">
        <f>G10403/I10403</f>
        <v>1.9379649309245484</v>
      </c>
    </row>
    <row r="10404" spans="1:13" x14ac:dyDescent="0.25">
      <c r="A10404" t="s">
        <v>10414</v>
      </c>
      <c r="B10404" t="s">
        <v>10</v>
      </c>
      <c r="C10404" t="s">
        <v>10</v>
      </c>
      <c r="D10404">
        <v>0.17199999999999999</v>
      </c>
      <c r="E10404">
        <v>64</v>
      </c>
      <c r="F10404">
        <v>16502</v>
      </c>
      <c r="G10404">
        <v>19870</v>
      </c>
      <c r="H10404">
        <v>20662</v>
      </c>
      <c r="I10404">
        <v>15760</v>
      </c>
      <c r="J10404">
        <f t="shared" si="1086"/>
        <v>20662</v>
      </c>
      <c r="K10404">
        <f t="shared" si="1087"/>
        <v>1.2520906556780995</v>
      </c>
      <c r="L10404">
        <f>G10404</f>
        <v>19870</v>
      </c>
      <c r="M10404">
        <f>G10404/I10404</f>
        <v>1.2607868020304569</v>
      </c>
    </row>
    <row r="10405" spans="1:13" x14ac:dyDescent="0.25">
      <c r="A10405" t="s">
        <v>10415</v>
      </c>
      <c r="B10405" t="s">
        <v>10</v>
      </c>
      <c r="C10405" t="s">
        <v>10</v>
      </c>
      <c r="D10405">
        <v>0</v>
      </c>
      <c r="E10405">
        <v>1</v>
      </c>
      <c r="F10405">
        <v>37</v>
      </c>
      <c r="G10405">
        <v>37</v>
      </c>
      <c r="H10405">
        <v>37</v>
      </c>
      <c r="I10405">
        <v>37</v>
      </c>
      <c r="J10405">
        <f t="shared" si="1086"/>
        <v>37</v>
      </c>
      <c r="K10405">
        <f t="shared" si="1087"/>
        <v>1</v>
      </c>
      <c r="L10405">
        <f>G10405</f>
        <v>37</v>
      </c>
      <c r="M10405">
        <f>G10405/I10405</f>
        <v>1</v>
      </c>
    </row>
    <row r="10406" spans="1:13" x14ac:dyDescent="0.25">
      <c r="A10406" t="s">
        <v>10416</v>
      </c>
      <c r="B10406" t="s">
        <v>10</v>
      </c>
      <c r="C10406" t="s">
        <v>10</v>
      </c>
      <c r="D10406">
        <v>0</v>
      </c>
      <c r="E10406">
        <v>1</v>
      </c>
      <c r="F10406">
        <v>36</v>
      </c>
      <c r="G10406">
        <v>36</v>
      </c>
      <c r="H10406">
        <v>36</v>
      </c>
      <c r="I10406">
        <v>36</v>
      </c>
      <c r="J10406">
        <f t="shared" si="1086"/>
        <v>36</v>
      </c>
      <c r="K10406">
        <f t="shared" si="1087"/>
        <v>1</v>
      </c>
      <c r="L10406">
        <f>G10406</f>
        <v>36</v>
      </c>
      <c r="M10406">
        <f>G10406/I10406</f>
        <v>1</v>
      </c>
    </row>
    <row r="10407" spans="1:13" x14ac:dyDescent="0.25">
      <c r="A10407" t="s">
        <v>10417</v>
      </c>
      <c r="B10407" t="s">
        <v>10</v>
      </c>
      <c r="C10407" t="s">
        <v>10</v>
      </c>
      <c r="D10407">
        <v>4.5940000000000003</v>
      </c>
      <c r="E10407">
        <v>23</v>
      </c>
      <c r="F10407">
        <v>12500</v>
      </c>
      <c r="G10407">
        <v>21503</v>
      </c>
      <c r="H10407">
        <v>22498</v>
      </c>
      <c r="I10407">
        <v>11651</v>
      </c>
      <c r="J10407">
        <f t="shared" si="1086"/>
        <v>22498</v>
      </c>
      <c r="K10407">
        <f t="shared" si="1087"/>
        <v>1.7998400000000001</v>
      </c>
      <c r="L10407">
        <f>G10407</f>
        <v>21503</v>
      </c>
      <c r="M10407">
        <f>G10407/I10407</f>
        <v>1.8455926529911595</v>
      </c>
    </row>
    <row r="10408" spans="1:13" x14ac:dyDescent="0.25">
      <c r="A10408" t="s">
        <v>10418</v>
      </c>
      <c r="B10408" t="s">
        <v>10</v>
      </c>
      <c r="C10408" t="s">
        <v>10</v>
      </c>
      <c r="D10408">
        <v>2.4689999999999999</v>
      </c>
      <c r="E10408">
        <v>145</v>
      </c>
      <c r="F10408">
        <v>29530</v>
      </c>
      <c r="G10408">
        <v>35689</v>
      </c>
      <c r="H10408">
        <v>38644</v>
      </c>
      <c r="I10408">
        <v>25254</v>
      </c>
      <c r="J10408">
        <f t="shared" si="1086"/>
        <v>38644</v>
      </c>
      <c r="K10408">
        <f t="shared" si="1087"/>
        <v>1.3086352861496784</v>
      </c>
      <c r="L10408">
        <f>G10408</f>
        <v>35689</v>
      </c>
      <c r="M10408">
        <f>G10408/I10408</f>
        <v>1.4132018690108499</v>
      </c>
    </row>
    <row r="10409" spans="1:13" x14ac:dyDescent="0.25">
      <c r="A10409" t="s">
        <v>10419</v>
      </c>
      <c r="B10409" t="s">
        <v>10</v>
      </c>
      <c r="C10409" t="s">
        <v>10</v>
      </c>
      <c r="D10409">
        <v>11.891</v>
      </c>
      <c r="E10409">
        <v>34</v>
      </c>
      <c r="F10409">
        <v>18259</v>
      </c>
      <c r="G10409">
        <v>32761</v>
      </c>
      <c r="H10409">
        <v>34775</v>
      </c>
      <c r="I10409">
        <v>16897</v>
      </c>
      <c r="J10409">
        <f t="shared" si="1086"/>
        <v>34775</v>
      </c>
      <c r="K10409">
        <f t="shared" si="1087"/>
        <v>1.9045402267374993</v>
      </c>
      <c r="L10409">
        <f>G10409</f>
        <v>32761</v>
      </c>
      <c r="M10409">
        <f>G10409/I10409</f>
        <v>1.9388648872580931</v>
      </c>
    </row>
    <row r="10410" spans="1:13" x14ac:dyDescent="0.25">
      <c r="A10410" t="s">
        <v>10420</v>
      </c>
      <c r="B10410" t="s">
        <v>10</v>
      </c>
      <c r="C10410" t="s">
        <v>10</v>
      </c>
      <c r="D10410">
        <v>2.1720000000000002</v>
      </c>
      <c r="E10410">
        <v>734</v>
      </c>
      <c r="F10410">
        <v>69299</v>
      </c>
      <c r="G10410">
        <v>108325</v>
      </c>
      <c r="H10410">
        <v>117633</v>
      </c>
      <c r="I10410">
        <v>63211</v>
      </c>
      <c r="J10410">
        <f t="shared" si="1086"/>
        <v>117633</v>
      </c>
      <c r="K10410">
        <f t="shared" si="1087"/>
        <v>1.6974703819679937</v>
      </c>
      <c r="L10410">
        <f>G10410</f>
        <v>108325</v>
      </c>
      <c r="M10410">
        <f>G10410/I10410</f>
        <v>1.7137048931356884</v>
      </c>
    </row>
    <row r="10411" spans="1:13" x14ac:dyDescent="0.25">
      <c r="A10411" t="s">
        <v>10421</v>
      </c>
      <c r="B10411" t="s">
        <v>10</v>
      </c>
      <c r="C10411" t="s">
        <v>10</v>
      </c>
      <c r="D10411">
        <v>3.1720000000000002</v>
      </c>
      <c r="E10411">
        <v>29</v>
      </c>
      <c r="F10411">
        <v>9355</v>
      </c>
      <c r="G10411">
        <v>14164</v>
      </c>
      <c r="H10411">
        <v>15254</v>
      </c>
      <c r="I10411">
        <v>8236</v>
      </c>
      <c r="J10411">
        <f t="shared" si="1086"/>
        <v>15254</v>
      </c>
      <c r="K10411">
        <f t="shared" si="1087"/>
        <v>1.6305718866916088</v>
      </c>
      <c r="L10411">
        <f>G10411</f>
        <v>14164</v>
      </c>
      <c r="M10411">
        <f>G10411/I10411</f>
        <v>1.7197668771248178</v>
      </c>
    </row>
    <row r="10412" spans="1:13" x14ac:dyDescent="0.25">
      <c r="A10412" t="s">
        <v>10422</v>
      </c>
      <c r="B10412" t="s">
        <v>10</v>
      </c>
      <c r="C10412" t="s">
        <v>10</v>
      </c>
      <c r="D10412">
        <v>99.483999999999995</v>
      </c>
      <c r="E10412">
        <v>187</v>
      </c>
      <c r="F10412">
        <v>80010</v>
      </c>
      <c r="G10412">
        <v>143459</v>
      </c>
      <c r="H10412">
        <v>156922</v>
      </c>
      <c r="I10412">
        <v>72121</v>
      </c>
      <c r="J10412">
        <f t="shared" si="1086"/>
        <v>156922</v>
      </c>
      <c r="K10412">
        <f t="shared" si="1087"/>
        <v>1.9612798400199976</v>
      </c>
      <c r="L10412">
        <f>G10412</f>
        <v>143459</v>
      </c>
      <c r="M10412">
        <f>G10412/I10412</f>
        <v>1.9891432453792932</v>
      </c>
    </row>
    <row r="10413" spans="1:13" x14ac:dyDescent="0.25">
      <c r="A10413" t="s">
        <v>10423</v>
      </c>
      <c r="B10413" t="s">
        <v>10</v>
      </c>
      <c r="C10413" t="s">
        <v>10</v>
      </c>
      <c r="D10413">
        <v>0.25</v>
      </c>
      <c r="E10413">
        <v>29</v>
      </c>
      <c r="F10413">
        <v>7740</v>
      </c>
      <c r="G10413">
        <v>8164</v>
      </c>
      <c r="H10413">
        <v>8623</v>
      </c>
      <c r="I10413">
        <v>7321</v>
      </c>
      <c r="J10413">
        <f t="shared" si="1086"/>
        <v>8623</v>
      </c>
      <c r="K10413">
        <f t="shared" si="1087"/>
        <v>1.1140826873385012</v>
      </c>
      <c r="L10413">
        <f>G10413</f>
        <v>8164</v>
      </c>
      <c r="M10413">
        <f>G10413/I10413</f>
        <v>1.1151482037972955</v>
      </c>
    </row>
    <row r="10414" spans="1:13" x14ac:dyDescent="0.25">
      <c r="A10414" t="s">
        <v>10424</v>
      </c>
      <c r="B10414" t="s">
        <v>10</v>
      </c>
      <c r="C10414" t="s">
        <v>10</v>
      </c>
      <c r="D10414">
        <v>1.0940000000000001</v>
      </c>
      <c r="E10414">
        <v>154</v>
      </c>
      <c r="F10414">
        <v>13482</v>
      </c>
      <c r="G10414">
        <v>23006</v>
      </c>
      <c r="H10414">
        <v>26926</v>
      </c>
      <c r="I10414">
        <v>12108</v>
      </c>
      <c r="J10414">
        <f t="shared" si="1086"/>
        <v>26926</v>
      </c>
      <c r="K10414">
        <f t="shared" si="1087"/>
        <v>1.9971814270879691</v>
      </c>
      <c r="L10414">
        <f>G10414</f>
        <v>23006</v>
      </c>
      <c r="M10414">
        <f>G10414/I10414</f>
        <v>1.9000660720185001</v>
      </c>
    </row>
    <row r="10415" spans="1:13" x14ac:dyDescent="0.25">
      <c r="A10415" t="s">
        <v>10425</v>
      </c>
      <c r="B10415" t="s">
        <v>10</v>
      </c>
      <c r="C10415" t="s">
        <v>10</v>
      </c>
      <c r="D10415">
        <v>7.7190000000000003</v>
      </c>
      <c r="E10415">
        <v>173</v>
      </c>
      <c r="F10415">
        <v>73100</v>
      </c>
      <c r="G10415">
        <v>103178</v>
      </c>
      <c r="H10415">
        <v>107977</v>
      </c>
      <c r="I10415">
        <v>68501</v>
      </c>
      <c r="J10415">
        <f t="shared" si="1086"/>
        <v>107977</v>
      </c>
      <c r="K10415">
        <f t="shared" si="1087"/>
        <v>1.4771135430916553</v>
      </c>
      <c r="L10415">
        <f>G10415</f>
        <v>103178</v>
      </c>
      <c r="M10415">
        <f>G10415/I10415</f>
        <v>1.5062261864790294</v>
      </c>
    </row>
    <row r="10416" spans="1:13" x14ac:dyDescent="0.25">
      <c r="A10416" t="s">
        <v>10426</v>
      </c>
      <c r="B10416" t="s">
        <v>10</v>
      </c>
      <c r="C10416" t="s">
        <v>10</v>
      </c>
      <c r="D10416">
        <v>111.922</v>
      </c>
      <c r="E10416">
        <v>399</v>
      </c>
      <c r="F10416">
        <v>148231</v>
      </c>
      <c r="G10416">
        <v>278487</v>
      </c>
      <c r="H10416">
        <v>291297</v>
      </c>
      <c r="I10416">
        <v>140105</v>
      </c>
      <c r="J10416">
        <f t="shared" si="1086"/>
        <v>291297</v>
      </c>
      <c r="K10416">
        <f t="shared" si="1087"/>
        <v>1.965155736654276</v>
      </c>
      <c r="L10416">
        <f>G10416</f>
        <v>278487</v>
      </c>
      <c r="M10416">
        <f>G10416/I10416</f>
        <v>1.9877020805824204</v>
      </c>
    </row>
    <row r="10417" spans="1:13" x14ac:dyDescent="0.25">
      <c r="A10417" t="s">
        <v>10427</v>
      </c>
      <c r="B10417" t="s">
        <v>10</v>
      </c>
      <c r="C10417" t="s">
        <v>10</v>
      </c>
      <c r="D10417">
        <v>0.48399999999999999</v>
      </c>
      <c r="E10417">
        <v>127</v>
      </c>
      <c r="F10417">
        <v>36233</v>
      </c>
      <c r="G10417">
        <v>32847</v>
      </c>
      <c r="H10417">
        <v>37649</v>
      </c>
      <c r="I10417">
        <v>32830</v>
      </c>
      <c r="J10417">
        <f t="shared" si="1086"/>
        <v>37649</v>
      </c>
      <c r="K10417">
        <f t="shared" si="1087"/>
        <v>1.0390803963237931</v>
      </c>
      <c r="L10417">
        <f>G10417</f>
        <v>32847</v>
      </c>
      <c r="M10417">
        <f>G10417/I10417</f>
        <v>1.0005178190679256</v>
      </c>
    </row>
    <row r="10418" spans="1:13" hidden="1" x14ac:dyDescent="0.25">
      <c r="A10418" t="s">
        <v>10428</v>
      </c>
      <c r="B10418" t="s">
        <v>20</v>
      </c>
      <c r="C10418" t="s">
        <v>10</v>
      </c>
    </row>
    <row r="10419" spans="1:13" x14ac:dyDescent="0.25">
      <c r="A10419" t="s">
        <v>10429</v>
      </c>
      <c r="B10419" t="s">
        <v>10</v>
      </c>
      <c r="C10419" t="s">
        <v>10</v>
      </c>
      <c r="D10419">
        <v>700.14099999999996</v>
      </c>
      <c r="E10419">
        <v>109</v>
      </c>
      <c r="F10419">
        <v>437879</v>
      </c>
      <c r="G10419">
        <v>844778</v>
      </c>
      <c r="H10419">
        <v>871919</v>
      </c>
      <c r="I10419">
        <v>422467</v>
      </c>
      <c r="J10419">
        <f t="shared" ref="J10419:J10430" si="1088">H10419</f>
        <v>871919</v>
      </c>
      <c r="K10419">
        <f t="shared" ref="K10419:K10430" si="1089">H10419/F10419</f>
        <v>1.9912327378111305</v>
      </c>
      <c r="L10419">
        <f>G10419</f>
        <v>844778</v>
      </c>
      <c r="M10419">
        <f>G10419/I10419</f>
        <v>1.9996307403891902</v>
      </c>
    </row>
    <row r="10420" spans="1:13" x14ac:dyDescent="0.25">
      <c r="A10420" t="s">
        <v>10430</v>
      </c>
      <c r="B10420" t="s">
        <v>10</v>
      </c>
      <c r="C10420" t="s">
        <v>10</v>
      </c>
      <c r="D10420">
        <v>2.5779999999999998</v>
      </c>
      <c r="E10420">
        <v>11</v>
      </c>
      <c r="F10420">
        <v>3286</v>
      </c>
      <c r="G10420">
        <v>3924</v>
      </c>
      <c r="H10420">
        <v>4929</v>
      </c>
      <c r="I10420">
        <v>2651</v>
      </c>
      <c r="J10420">
        <f t="shared" si="1088"/>
        <v>4929</v>
      </c>
      <c r="K10420">
        <f t="shared" si="1089"/>
        <v>1.5</v>
      </c>
      <c r="L10420">
        <f>G10420</f>
        <v>3924</v>
      </c>
      <c r="M10420">
        <f>G10420/I10420</f>
        <v>1.4801961523953224</v>
      </c>
    </row>
    <row r="10421" spans="1:13" x14ac:dyDescent="0.25">
      <c r="A10421" t="s">
        <v>10431</v>
      </c>
      <c r="B10421" t="s">
        <v>10</v>
      </c>
      <c r="C10421" t="s">
        <v>10</v>
      </c>
      <c r="D10421">
        <v>9.0779999999999994</v>
      </c>
      <c r="E10421">
        <v>36</v>
      </c>
      <c r="F10421">
        <v>24249</v>
      </c>
      <c r="G10421">
        <v>42216</v>
      </c>
      <c r="H10421">
        <v>44233</v>
      </c>
      <c r="I10421">
        <v>22849</v>
      </c>
      <c r="J10421">
        <f t="shared" si="1088"/>
        <v>44233</v>
      </c>
      <c r="K10421">
        <f t="shared" si="1089"/>
        <v>1.8241164584106562</v>
      </c>
      <c r="L10421">
        <f>G10421</f>
        <v>42216</v>
      </c>
      <c r="M10421">
        <f>G10421/I10421</f>
        <v>1.8476082104249638</v>
      </c>
    </row>
    <row r="10422" spans="1:13" x14ac:dyDescent="0.25">
      <c r="A10422" t="s">
        <v>10432</v>
      </c>
      <c r="B10422" t="s">
        <v>10</v>
      </c>
      <c r="C10422" t="s">
        <v>10</v>
      </c>
      <c r="D10422">
        <v>17.280999999999999</v>
      </c>
      <c r="E10422">
        <v>8</v>
      </c>
      <c r="F10422">
        <v>14319</v>
      </c>
      <c r="G10422">
        <v>26076</v>
      </c>
      <c r="H10422">
        <v>28024</v>
      </c>
      <c r="I10422">
        <v>13217</v>
      </c>
      <c r="J10422">
        <f t="shared" si="1088"/>
        <v>28024</v>
      </c>
      <c r="K10422">
        <f t="shared" si="1089"/>
        <v>1.9571199106082826</v>
      </c>
      <c r="L10422">
        <f>G10422</f>
        <v>26076</v>
      </c>
      <c r="M10422">
        <f>G10422/I10422</f>
        <v>1.9729136717863358</v>
      </c>
    </row>
    <row r="10423" spans="1:13" x14ac:dyDescent="0.25">
      <c r="A10423" t="s">
        <v>10433</v>
      </c>
      <c r="B10423" t="s">
        <v>10</v>
      </c>
      <c r="C10423" t="s">
        <v>10</v>
      </c>
      <c r="D10423">
        <v>7.5620000000000003</v>
      </c>
      <c r="E10423">
        <v>22</v>
      </c>
      <c r="F10423">
        <v>14338</v>
      </c>
      <c r="G10423">
        <v>24728</v>
      </c>
      <c r="H10423">
        <v>25829</v>
      </c>
      <c r="I10423">
        <v>13308</v>
      </c>
      <c r="J10423">
        <f t="shared" si="1088"/>
        <v>25829</v>
      </c>
      <c r="K10423">
        <f t="shared" si="1089"/>
        <v>1.8014367415260149</v>
      </c>
      <c r="L10423">
        <f>G10423</f>
        <v>24728</v>
      </c>
      <c r="M10423">
        <f>G10423/I10423</f>
        <v>1.8581304478509166</v>
      </c>
    </row>
    <row r="10424" spans="1:13" x14ac:dyDescent="0.25">
      <c r="A10424" t="s">
        <v>10434</v>
      </c>
      <c r="B10424" t="s">
        <v>10</v>
      </c>
      <c r="C10424" t="s">
        <v>10</v>
      </c>
      <c r="D10424">
        <v>0</v>
      </c>
      <c r="E10424">
        <v>1</v>
      </c>
      <c r="F10424">
        <v>56</v>
      </c>
      <c r="G10424">
        <v>56</v>
      </c>
      <c r="H10424">
        <v>56</v>
      </c>
      <c r="I10424">
        <v>56</v>
      </c>
      <c r="J10424">
        <f t="shared" si="1088"/>
        <v>56</v>
      </c>
      <c r="K10424">
        <f t="shared" si="1089"/>
        <v>1</v>
      </c>
      <c r="L10424">
        <f>G10424</f>
        <v>56</v>
      </c>
      <c r="M10424">
        <f>G10424/I10424</f>
        <v>1</v>
      </c>
    </row>
    <row r="10425" spans="1:13" x14ac:dyDescent="0.25">
      <c r="A10425" t="s">
        <v>10435</v>
      </c>
      <c r="B10425" t="s">
        <v>10</v>
      </c>
      <c r="C10425" t="s">
        <v>10</v>
      </c>
      <c r="D10425">
        <v>77.438000000000002</v>
      </c>
      <c r="E10425">
        <v>369</v>
      </c>
      <c r="F10425">
        <v>220558</v>
      </c>
      <c r="G10425">
        <v>376789</v>
      </c>
      <c r="H10425">
        <v>389085</v>
      </c>
      <c r="I10425">
        <v>209333</v>
      </c>
      <c r="J10425">
        <f t="shared" si="1088"/>
        <v>389085</v>
      </c>
      <c r="K10425">
        <f t="shared" si="1089"/>
        <v>1.7640937984566418</v>
      </c>
      <c r="L10425">
        <f>G10425</f>
        <v>376789</v>
      </c>
      <c r="M10425">
        <f>G10425/I10425</f>
        <v>1.7999503183922267</v>
      </c>
    </row>
    <row r="10426" spans="1:13" x14ac:dyDescent="0.25">
      <c r="A10426" t="s">
        <v>10436</v>
      </c>
      <c r="B10426" t="s">
        <v>10</v>
      </c>
      <c r="C10426" t="s">
        <v>10</v>
      </c>
      <c r="D10426">
        <v>0</v>
      </c>
      <c r="E10426">
        <v>17</v>
      </c>
      <c r="F10426">
        <v>5223</v>
      </c>
      <c r="G10426">
        <v>5261</v>
      </c>
      <c r="H10426">
        <v>5419</v>
      </c>
      <c r="I10426">
        <v>5113</v>
      </c>
      <c r="J10426">
        <f t="shared" si="1088"/>
        <v>5419</v>
      </c>
      <c r="K10426">
        <f t="shared" si="1089"/>
        <v>1.0375263258663603</v>
      </c>
      <c r="L10426">
        <f>G10426</f>
        <v>5261</v>
      </c>
      <c r="M10426">
        <f>G10426/I10426</f>
        <v>1.0289458243692549</v>
      </c>
    </row>
    <row r="10427" spans="1:13" x14ac:dyDescent="0.25">
      <c r="A10427" t="s">
        <v>10437</v>
      </c>
      <c r="B10427" t="s">
        <v>10</v>
      </c>
      <c r="C10427" t="s">
        <v>10</v>
      </c>
      <c r="D10427">
        <v>1.6E-2</v>
      </c>
      <c r="E10427">
        <v>50</v>
      </c>
      <c r="F10427">
        <v>5322</v>
      </c>
      <c r="G10427">
        <v>4962</v>
      </c>
      <c r="H10427">
        <v>5508</v>
      </c>
      <c r="I10427">
        <v>4962</v>
      </c>
      <c r="J10427">
        <f t="shared" si="1088"/>
        <v>5508</v>
      </c>
      <c r="K10427">
        <f t="shared" si="1089"/>
        <v>1.0349492671927847</v>
      </c>
      <c r="L10427">
        <f>G10427</f>
        <v>4962</v>
      </c>
      <c r="M10427">
        <f>G10427/I10427</f>
        <v>1</v>
      </c>
    </row>
    <row r="10428" spans="1:13" x14ac:dyDescent="0.25">
      <c r="A10428" t="s">
        <v>10438</v>
      </c>
      <c r="B10428" t="s">
        <v>10</v>
      </c>
      <c r="C10428" t="s">
        <v>10</v>
      </c>
      <c r="D10428">
        <v>11.75</v>
      </c>
      <c r="E10428">
        <v>99</v>
      </c>
      <c r="F10428">
        <v>37903</v>
      </c>
      <c r="G10428">
        <v>68504</v>
      </c>
      <c r="H10428">
        <v>72051</v>
      </c>
      <c r="I10428">
        <v>35094</v>
      </c>
      <c r="J10428">
        <f t="shared" si="1088"/>
        <v>72051</v>
      </c>
      <c r="K10428">
        <f t="shared" si="1089"/>
        <v>1.9009313246972535</v>
      </c>
      <c r="L10428">
        <f>G10428</f>
        <v>68504</v>
      </c>
      <c r="M10428">
        <f>G10428/I10428</f>
        <v>1.9520145893884995</v>
      </c>
    </row>
    <row r="10429" spans="1:13" x14ac:dyDescent="0.25">
      <c r="A10429" t="s">
        <v>10439</v>
      </c>
      <c r="B10429" t="s">
        <v>10</v>
      </c>
      <c r="C10429" t="s">
        <v>10</v>
      </c>
      <c r="D10429">
        <v>12.141</v>
      </c>
      <c r="E10429">
        <v>249</v>
      </c>
      <c r="F10429">
        <v>26710</v>
      </c>
      <c r="G10429">
        <v>46863</v>
      </c>
      <c r="H10429">
        <v>50742</v>
      </c>
      <c r="I10429">
        <v>23734</v>
      </c>
      <c r="J10429">
        <f t="shared" si="1088"/>
        <v>50742</v>
      </c>
      <c r="K10429">
        <f t="shared" si="1089"/>
        <v>1.8997379258704605</v>
      </c>
      <c r="L10429">
        <f>G10429</f>
        <v>46863</v>
      </c>
      <c r="M10429">
        <f>G10429/I10429</f>
        <v>1.9745091430016011</v>
      </c>
    </row>
    <row r="10430" spans="1:13" x14ac:dyDescent="0.25">
      <c r="A10430" t="s">
        <v>10440</v>
      </c>
      <c r="B10430" t="s">
        <v>10</v>
      </c>
      <c r="C10430" t="s">
        <v>10</v>
      </c>
      <c r="D10430">
        <v>9.4E-2</v>
      </c>
      <c r="E10430">
        <v>44</v>
      </c>
      <c r="F10430">
        <v>19469</v>
      </c>
      <c r="G10430">
        <v>18666</v>
      </c>
      <c r="H10430">
        <v>19693</v>
      </c>
      <c r="I10430">
        <v>18560</v>
      </c>
      <c r="J10430">
        <f t="shared" si="1088"/>
        <v>19693</v>
      </c>
      <c r="K10430">
        <f t="shared" si="1089"/>
        <v>1.0115054702347321</v>
      </c>
      <c r="L10430">
        <f>G10430</f>
        <v>18666</v>
      </c>
      <c r="M10430">
        <f>G10430/I10430</f>
        <v>1.0057112068965517</v>
      </c>
    </row>
    <row r="10431" spans="1:13" hidden="1" x14ac:dyDescent="0.25">
      <c r="A10431" t="s">
        <v>10441</v>
      </c>
      <c r="B10431" t="s">
        <v>20</v>
      </c>
      <c r="C10431" t="s">
        <v>10</v>
      </c>
    </row>
    <row r="10432" spans="1:13" x14ac:dyDescent="0.25">
      <c r="A10432" t="s">
        <v>10442</v>
      </c>
      <c r="B10432" t="s">
        <v>10</v>
      </c>
      <c r="C10432" t="s">
        <v>10</v>
      </c>
      <c r="D10432">
        <v>1.234</v>
      </c>
      <c r="E10432">
        <v>69</v>
      </c>
      <c r="F10432">
        <v>29642</v>
      </c>
      <c r="G10432">
        <v>40013</v>
      </c>
      <c r="H10432">
        <v>41076</v>
      </c>
      <c r="I10432">
        <v>28649</v>
      </c>
      <c r="J10432">
        <f>H10432</f>
        <v>41076</v>
      </c>
      <c r="K10432">
        <f>H10432/F10432</f>
        <v>1.3857364550300251</v>
      </c>
      <c r="L10432">
        <f>G10432</f>
        <v>40013</v>
      </c>
      <c r="M10432">
        <f>G10432/I10432</f>
        <v>1.396663059792663</v>
      </c>
    </row>
    <row r="10433" spans="1:13" hidden="1" x14ac:dyDescent="0.25">
      <c r="A10433" t="s">
        <v>10443</v>
      </c>
      <c r="B10433" t="s">
        <v>10</v>
      </c>
      <c r="C10433" t="s">
        <v>20</v>
      </c>
      <c r="D10433" t="s">
        <v>21</v>
      </c>
      <c r="E10433" t="s">
        <v>21</v>
      </c>
      <c r="F10433" t="s">
        <v>21</v>
      </c>
      <c r="G10433" t="s">
        <v>21</v>
      </c>
      <c r="H10433" t="s">
        <v>21</v>
      </c>
      <c r="I10433" t="s">
        <v>21</v>
      </c>
    </row>
    <row r="10434" spans="1:13" x14ac:dyDescent="0.25">
      <c r="A10434" t="s">
        <v>10444</v>
      </c>
      <c r="B10434" t="s">
        <v>10</v>
      </c>
      <c r="C10434" t="s">
        <v>10</v>
      </c>
      <c r="D10434">
        <v>266.67200000000003</v>
      </c>
      <c r="E10434">
        <v>454</v>
      </c>
      <c r="F10434">
        <v>154592</v>
      </c>
      <c r="G10434">
        <v>258278</v>
      </c>
      <c r="H10434">
        <v>286426</v>
      </c>
      <c r="I10434">
        <v>138884</v>
      </c>
      <c r="J10434">
        <f t="shared" ref="J10434:J10450" si="1090">H10434</f>
        <v>286426</v>
      </c>
      <c r="K10434">
        <f t="shared" ref="K10434:K10450" si="1091">H10434/F10434</f>
        <v>1.852786690126268</v>
      </c>
      <c r="L10434">
        <f>G10434</f>
        <v>258278</v>
      </c>
      <c r="M10434">
        <f>G10434/I10434</f>
        <v>1.8596670602805219</v>
      </c>
    </row>
    <row r="10435" spans="1:13" x14ac:dyDescent="0.25">
      <c r="A10435" t="s">
        <v>10445</v>
      </c>
      <c r="B10435" t="s">
        <v>10</v>
      </c>
      <c r="C10435" t="s">
        <v>10</v>
      </c>
      <c r="D10435">
        <v>0.625</v>
      </c>
      <c r="E10435">
        <v>59</v>
      </c>
      <c r="F10435">
        <v>6245</v>
      </c>
      <c r="G10435">
        <v>9472</v>
      </c>
      <c r="H10435">
        <v>10261</v>
      </c>
      <c r="I10435">
        <v>5507</v>
      </c>
      <c r="J10435">
        <f t="shared" si="1090"/>
        <v>10261</v>
      </c>
      <c r="K10435">
        <f t="shared" si="1091"/>
        <v>1.6430744595676541</v>
      </c>
      <c r="L10435">
        <f>G10435</f>
        <v>9472</v>
      </c>
      <c r="M10435">
        <f>G10435/I10435</f>
        <v>1.7199927365171599</v>
      </c>
    </row>
    <row r="10436" spans="1:13" x14ac:dyDescent="0.25">
      <c r="A10436" t="s">
        <v>10446</v>
      </c>
      <c r="B10436" t="s">
        <v>10</v>
      </c>
      <c r="C10436" t="s">
        <v>10</v>
      </c>
      <c r="D10436">
        <v>0</v>
      </c>
      <c r="E10436">
        <v>17</v>
      </c>
      <c r="F10436">
        <v>4711</v>
      </c>
      <c r="G10436">
        <v>4820</v>
      </c>
      <c r="H10436">
        <v>4905</v>
      </c>
      <c r="I10436">
        <v>4676</v>
      </c>
      <c r="J10436">
        <f t="shared" si="1090"/>
        <v>4905</v>
      </c>
      <c r="K10436">
        <f t="shared" si="1091"/>
        <v>1.0411802165145405</v>
      </c>
      <c r="L10436">
        <f>G10436</f>
        <v>4820</v>
      </c>
      <c r="M10436">
        <f>G10436/I10436</f>
        <v>1.0307955517536356</v>
      </c>
    </row>
    <row r="10437" spans="1:13" x14ac:dyDescent="0.25">
      <c r="A10437" t="s">
        <v>10447</v>
      </c>
      <c r="B10437" t="s">
        <v>10</v>
      </c>
      <c r="C10437" t="s">
        <v>10</v>
      </c>
      <c r="D10437">
        <v>10.202999999999999</v>
      </c>
      <c r="E10437">
        <v>9</v>
      </c>
      <c r="F10437">
        <v>10358</v>
      </c>
      <c r="G10437">
        <v>19411</v>
      </c>
      <c r="H10437">
        <v>20278</v>
      </c>
      <c r="I10437">
        <v>9742</v>
      </c>
      <c r="J10437">
        <f t="shared" si="1090"/>
        <v>20278</v>
      </c>
      <c r="K10437">
        <f t="shared" si="1091"/>
        <v>1.9577138443715003</v>
      </c>
      <c r="L10437">
        <f>G10437</f>
        <v>19411</v>
      </c>
      <c r="M10437">
        <f>G10437/I10437</f>
        <v>1.9925066721412441</v>
      </c>
    </row>
    <row r="10438" spans="1:13" x14ac:dyDescent="0.25">
      <c r="A10438" t="s">
        <v>10448</v>
      </c>
      <c r="B10438" t="s">
        <v>10</v>
      </c>
      <c r="C10438" t="s">
        <v>10</v>
      </c>
      <c r="D10438">
        <v>0.67200000000000004</v>
      </c>
      <c r="E10438">
        <v>17</v>
      </c>
      <c r="F10438">
        <v>6492</v>
      </c>
      <c r="G10438">
        <v>10569</v>
      </c>
      <c r="H10438">
        <v>10948</v>
      </c>
      <c r="I10438">
        <v>6136</v>
      </c>
      <c r="J10438">
        <f t="shared" si="1090"/>
        <v>10948</v>
      </c>
      <c r="K10438">
        <f t="shared" si="1091"/>
        <v>1.6863832409118915</v>
      </c>
      <c r="L10438">
        <f>G10438</f>
        <v>10569</v>
      </c>
      <c r="M10438">
        <f>G10438/I10438</f>
        <v>1.722457627118644</v>
      </c>
    </row>
    <row r="10439" spans="1:13" x14ac:dyDescent="0.25">
      <c r="A10439" t="s">
        <v>10449</v>
      </c>
      <c r="B10439" t="s">
        <v>10</v>
      </c>
      <c r="C10439" t="s">
        <v>10</v>
      </c>
      <c r="D10439">
        <v>31.484000000000002</v>
      </c>
      <c r="E10439">
        <v>88</v>
      </c>
      <c r="F10439">
        <v>54111</v>
      </c>
      <c r="G10439">
        <v>94002</v>
      </c>
      <c r="H10439">
        <v>97689</v>
      </c>
      <c r="I10439">
        <v>50887</v>
      </c>
      <c r="J10439">
        <f t="shared" si="1090"/>
        <v>97689</v>
      </c>
      <c r="K10439">
        <f t="shared" si="1091"/>
        <v>1.8053445694960359</v>
      </c>
      <c r="L10439">
        <f>G10439</f>
        <v>94002</v>
      </c>
      <c r="M10439">
        <f>G10439/I10439</f>
        <v>1.8472694401320573</v>
      </c>
    </row>
    <row r="10440" spans="1:13" x14ac:dyDescent="0.25">
      <c r="A10440" t="s">
        <v>10450</v>
      </c>
      <c r="B10440" t="s">
        <v>10</v>
      </c>
      <c r="C10440" t="s">
        <v>10</v>
      </c>
      <c r="D10440">
        <v>5.25</v>
      </c>
      <c r="E10440">
        <v>330</v>
      </c>
      <c r="F10440">
        <v>152163</v>
      </c>
      <c r="G10440">
        <v>215434</v>
      </c>
      <c r="H10440">
        <v>221066</v>
      </c>
      <c r="I10440">
        <v>145407</v>
      </c>
      <c r="J10440">
        <f t="shared" si="1090"/>
        <v>221066</v>
      </c>
      <c r="K10440">
        <f t="shared" si="1091"/>
        <v>1.4528236167793747</v>
      </c>
      <c r="L10440">
        <f>G10440</f>
        <v>215434</v>
      </c>
      <c r="M10440">
        <f>G10440/I10440</f>
        <v>1.481593045726822</v>
      </c>
    </row>
    <row r="10441" spans="1:13" x14ac:dyDescent="0.25">
      <c r="A10441" t="s">
        <v>10451</v>
      </c>
      <c r="B10441" t="s">
        <v>10</v>
      </c>
      <c r="C10441" t="s">
        <v>10</v>
      </c>
      <c r="D10441">
        <v>1.609</v>
      </c>
      <c r="E10441">
        <v>505</v>
      </c>
      <c r="F10441">
        <v>34842</v>
      </c>
      <c r="G10441">
        <v>44518</v>
      </c>
      <c r="H10441">
        <v>48542</v>
      </c>
      <c r="I10441">
        <v>32120</v>
      </c>
      <c r="J10441">
        <f t="shared" si="1090"/>
        <v>48542</v>
      </c>
      <c r="K10441">
        <f t="shared" si="1091"/>
        <v>1.3932036048447276</v>
      </c>
      <c r="L10441">
        <f>G10441</f>
        <v>44518</v>
      </c>
      <c r="M10441">
        <f>G10441/I10441</f>
        <v>1.3859900373599003</v>
      </c>
    </row>
    <row r="10442" spans="1:13" x14ac:dyDescent="0.25">
      <c r="A10442" t="s">
        <v>10452</v>
      </c>
      <c r="B10442" t="s">
        <v>10</v>
      </c>
      <c r="C10442" t="s">
        <v>10</v>
      </c>
      <c r="D10442">
        <v>3.1E-2</v>
      </c>
      <c r="E10442">
        <v>149</v>
      </c>
      <c r="F10442">
        <v>22326</v>
      </c>
      <c r="G10442">
        <v>21809</v>
      </c>
      <c r="H10442">
        <v>22623</v>
      </c>
      <c r="I10442">
        <v>21809</v>
      </c>
      <c r="J10442">
        <f t="shared" si="1090"/>
        <v>22623</v>
      </c>
      <c r="K10442">
        <f t="shared" si="1091"/>
        <v>1.0133028755710831</v>
      </c>
      <c r="L10442">
        <f>G10442</f>
        <v>21809</v>
      </c>
      <c r="M10442">
        <f>G10442/I10442</f>
        <v>1</v>
      </c>
    </row>
    <row r="10443" spans="1:13" x14ac:dyDescent="0.25">
      <c r="A10443" t="s">
        <v>10453</v>
      </c>
      <c r="B10443" t="s">
        <v>10</v>
      </c>
      <c r="C10443" t="s">
        <v>10</v>
      </c>
      <c r="D10443">
        <v>5.0780000000000003</v>
      </c>
      <c r="E10443">
        <v>129</v>
      </c>
      <c r="F10443">
        <v>24312</v>
      </c>
      <c r="G10443">
        <v>38037</v>
      </c>
      <c r="H10443">
        <v>41803</v>
      </c>
      <c r="I10443">
        <v>21494</v>
      </c>
      <c r="J10443">
        <f t="shared" si="1090"/>
        <v>41803</v>
      </c>
      <c r="K10443">
        <f t="shared" si="1091"/>
        <v>1.7194389601842712</v>
      </c>
      <c r="L10443">
        <f>G10443</f>
        <v>38037</v>
      </c>
      <c r="M10443">
        <f>G10443/I10443</f>
        <v>1.7696566483669862</v>
      </c>
    </row>
    <row r="10444" spans="1:13" x14ac:dyDescent="0.25">
      <c r="A10444" t="s">
        <v>10454</v>
      </c>
      <c r="B10444" t="s">
        <v>10</v>
      </c>
      <c r="C10444" t="s">
        <v>10</v>
      </c>
      <c r="D10444">
        <v>29.125</v>
      </c>
      <c r="E10444">
        <v>29</v>
      </c>
      <c r="F10444">
        <v>40426</v>
      </c>
      <c r="G10444">
        <v>78199</v>
      </c>
      <c r="H10444">
        <v>80166</v>
      </c>
      <c r="I10444">
        <v>39155</v>
      </c>
      <c r="J10444">
        <f t="shared" si="1090"/>
        <v>80166</v>
      </c>
      <c r="K10444">
        <f t="shared" si="1091"/>
        <v>1.9830307228021571</v>
      </c>
      <c r="L10444">
        <f>G10444</f>
        <v>78199</v>
      </c>
      <c r="M10444">
        <f>G10444/I10444</f>
        <v>1.9971651130123866</v>
      </c>
    </row>
    <row r="10445" spans="1:13" x14ac:dyDescent="0.25">
      <c r="A10445" t="s">
        <v>10455</v>
      </c>
      <c r="B10445" t="s">
        <v>10</v>
      </c>
      <c r="C10445" t="s">
        <v>10</v>
      </c>
      <c r="D10445">
        <v>1.859</v>
      </c>
      <c r="E10445">
        <v>174</v>
      </c>
      <c r="F10445">
        <v>28736</v>
      </c>
      <c r="G10445">
        <v>53956</v>
      </c>
      <c r="H10445">
        <v>56242</v>
      </c>
      <c r="I10445">
        <v>27306</v>
      </c>
      <c r="J10445">
        <f t="shared" si="1090"/>
        <v>56242</v>
      </c>
      <c r="K10445">
        <f t="shared" si="1091"/>
        <v>1.9571965478841871</v>
      </c>
      <c r="L10445">
        <f>G10445</f>
        <v>53956</v>
      </c>
      <c r="M10445">
        <f>G10445/I10445</f>
        <v>1.9759759759759761</v>
      </c>
    </row>
    <row r="10446" spans="1:13" x14ac:dyDescent="0.25">
      <c r="A10446" t="s">
        <v>10456</v>
      </c>
      <c r="B10446" t="s">
        <v>10</v>
      </c>
      <c r="C10446" t="s">
        <v>10</v>
      </c>
      <c r="D10446">
        <v>3.1E-2</v>
      </c>
      <c r="E10446">
        <v>29</v>
      </c>
      <c r="F10446">
        <v>9881</v>
      </c>
      <c r="G10446">
        <v>9707</v>
      </c>
      <c r="H10446">
        <v>10093</v>
      </c>
      <c r="I10446">
        <v>9580</v>
      </c>
      <c r="J10446">
        <f t="shared" si="1090"/>
        <v>10093</v>
      </c>
      <c r="K10446">
        <f t="shared" si="1091"/>
        <v>1.0214553182876227</v>
      </c>
      <c r="L10446">
        <f>G10446</f>
        <v>9707</v>
      </c>
      <c r="M10446">
        <f>G10446/I10446</f>
        <v>1.0132567849686847</v>
      </c>
    </row>
    <row r="10447" spans="1:13" x14ac:dyDescent="0.25">
      <c r="A10447" t="s">
        <v>10457</v>
      </c>
      <c r="B10447" t="s">
        <v>10</v>
      </c>
      <c r="C10447" t="s">
        <v>10</v>
      </c>
      <c r="D10447">
        <v>27.577999999999999</v>
      </c>
      <c r="E10447">
        <v>65</v>
      </c>
      <c r="F10447">
        <v>60397</v>
      </c>
      <c r="G10447">
        <v>108624</v>
      </c>
      <c r="H10447">
        <v>112512</v>
      </c>
      <c r="I10447">
        <v>57371</v>
      </c>
      <c r="J10447">
        <f t="shared" si="1090"/>
        <v>112512</v>
      </c>
      <c r="K10447">
        <f t="shared" si="1091"/>
        <v>1.8628739838071426</v>
      </c>
      <c r="L10447">
        <f>G10447</f>
        <v>108624</v>
      </c>
      <c r="M10447">
        <f>G10447/I10447</f>
        <v>1.8933607571769711</v>
      </c>
    </row>
    <row r="10448" spans="1:13" x14ac:dyDescent="0.25">
      <c r="A10448" t="s">
        <v>10458</v>
      </c>
      <c r="B10448" t="s">
        <v>10</v>
      </c>
      <c r="C10448" t="s">
        <v>10</v>
      </c>
      <c r="D10448">
        <v>2.109</v>
      </c>
      <c r="E10448">
        <v>161</v>
      </c>
      <c r="F10448">
        <v>18809</v>
      </c>
      <c r="G10448">
        <v>33458</v>
      </c>
      <c r="H10448">
        <v>37454</v>
      </c>
      <c r="I10448">
        <v>17094</v>
      </c>
      <c r="J10448">
        <f t="shared" si="1090"/>
        <v>37454</v>
      </c>
      <c r="K10448">
        <f t="shared" si="1091"/>
        <v>1.9912807698442234</v>
      </c>
      <c r="L10448">
        <f>G10448</f>
        <v>33458</v>
      </c>
      <c r="M10448">
        <f>G10448/I10448</f>
        <v>1.9572949572949574</v>
      </c>
    </row>
    <row r="10449" spans="1:13" x14ac:dyDescent="0.25">
      <c r="A10449" t="s">
        <v>10459</v>
      </c>
      <c r="B10449" t="s">
        <v>10</v>
      </c>
      <c r="C10449" t="s">
        <v>10</v>
      </c>
      <c r="D10449">
        <v>10.859</v>
      </c>
      <c r="E10449">
        <v>14</v>
      </c>
      <c r="F10449">
        <v>7284</v>
      </c>
      <c r="G10449">
        <v>12677</v>
      </c>
      <c r="H10449">
        <v>14424</v>
      </c>
      <c r="I10449">
        <v>6344</v>
      </c>
      <c r="J10449">
        <f t="shared" si="1090"/>
        <v>14424</v>
      </c>
      <c r="K10449">
        <f t="shared" si="1091"/>
        <v>1.9802306425041185</v>
      </c>
      <c r="L10449">
        <f>G10449</f>
        <v>12677</v>
      </c>
      <c r="M10449">
        <f>G10449/I10449</f>
        <v>1.9982660781841111</v>
      </c>
    </row>
    <row r="10450" spans="1:13" x14ac:dyDescent="0.25">
      <c r="A10450" t="s">
        <v>10460</v>
      </c>
      <c r="B10450" t="s">
        <v>10</v>
      </c>
      <c r="C10450" t="s">
        <v>10</v>
      </c>
      <c r="D10450">
        <v>132.53100000000001</v>
      </c>
      <c r="E10450">
        <v>637</v>
      </c>
      <c r="F10450">
        <v>136631</v>
      </c>
      <c r="G10450">
        <v>252516</v>
      </c>
      <c r="H10450">
        <v>264934</v>
      </c>
      <c r="I10450">
        <v>127226</v>
      </c>
      <c r="J10450">
        <f t="shared" si="1090"/>
        <v>264934</v>
      </c>
      <c r="K10450">
        <f t="shared" si="1091"/>
        <v>1.9390475075202553</v>
      </c>
      <c r="L10450">
        <f>G10450</f>
        <v>252516</v>
      </c>
      <c r="M10450">
        <f>G10450/I10450</f>
        <v>1.984782984610064</v>
      </c>
    </row>
    <row r="10451" spans="1:13" hidden="1" x14ac:dyDescent="0.25">
      <c r="A10451" t="s">
        <v>10461</v>
      </c>
      <c r="B10451" t="s">
        <v>20</v>
      </c>
      <c r="C10451" t="s">
        <v>10</v>
      </c>
    </row>
    <row r="10452" spans="1:13" x14ac:dyDescent="0.25">
      <c r="A10452" t="s">
        <v>10462</v>
      </c>
      <c r="B10452" t="s">
        <v>10</v>
      </c>
      <c r="C10452" t="s">
        <v>10</v>
      </c>
      <c r="D10452">
        <v>7.8E-2</v>
      </c>
      <c r="E10452">
        <v>72</v>
      </c>
      <c r="F10452">
        <v>24401</v>
      </c>
      <c r="G10452">
        <v>23577</v>
      </c>
      <c r="H10452">
        <v>24677</v>
      </c>
      <c r="I10452">
        <v>23477</v>
      </c>
      <c r="J10452">
        <f t="shared" ref="J10452:J10482" si="1092">H10452</f>
        <v>24677</v>
      </c>
      <c r="K10452">
        <f t="shared" ref="K10452:K10482" si="1093">H10452/F10452</f>
        <v>1.0113110118437769</v>
      </c>
      <c r="L10452">
        <f>G10452</f>
        <v>23577</v>
      </c>
      <c r="M10452">
        <f>G10452/I10452</f>
        <v>1.0042594880095412</v>
      </c>
    </row>
    <row r="10453" spans="1:13" x14ac:dyDescent="0.25">
      <c r="A10453" t="s">
        <v>10463</v>
      </c>
      <c r="B10453" t="s">
        <v>10</v>
      </c>
      <c r="C10453" t="s">
        <v>10</v>
      </c>
      <c r="D10453">
        <v>4.625</v>
      </c>
      <c r="E10453">
        <v>328</v>
      </c>
      <c r="F10453">
        <v>53558</v>
      </c>
      <c r="G10453">
        <v>70559</v>
      </c>
      <c r="H10453">
        <v>77518</v>
      </c>
      <c r="I10453">
        <v>47554</v>
      </c>
      <c r="J10453">
        <f t="shared" si="1092"/>
        <v>77518</v>
      </c>
      <c r="K10453">
        <f t="shared" si="1093"/>
        <v>1.4473654729452183</v>
      </c>
      <c r="L10453">
        <f>G10453</f>
        <v>70559</v>
      </c>
      <c r="M10453">
        <f>G10453/I10453</f>
        <v>1.4837658241157421</v>
      </c>
    </row>
    <row r="10454" spans="1:13" x14ac:dyDescent="0.25">
      <c r="A10454" t="s">
        <v>10464</v>
      </c>
      <c r="B10454" t="s">
        <v>10</v>
      </c>
      <c r="C10454" t="s">
        <v>10</v>
      </c>
      <c r="D10454">
        <v>9.4E-2</v>
      </c>
      <c r="E10454">
        <v>34</v>
      </c>
      <c r="F10454">
        <v>12147</v>
      </c>
      <c r="G10454">
        <v>14291</v>
      </c>
      <c r="H10454">
        <v>14580</v>
      </c>
      <c r="I10454">
        <v>11863</v>
      </c>
      <c r="J10454">
        <f t="shared" si="1092"/>
        <v>14580</v>
      </c>
      <c r="K10454">
        <f t="shared" si="1093"/>
        <v>1.2002963694739441</v>
      </c>
      <c r="L10454">
        <f>G10454</f>
        <v>14291</v>
      </c>
      <c r="M10454">
        <f>G10454/I10454</f>
        <v>1.204669982297901</v>
      </c>
    </row>
    <row r="10455" spans="1:13" x14ac:dyDescent="0.25">
      <c r="A10455" t="s">
        <v>10465</v>
      </c>
      <c r="B10455" t="s">
        <v>10</v>
      </c>
      <c r="C10455" t="s">
        <v>10</v>
      </c>
      <c r="D10455">
        <v>0</v>
      </c>
      <c r="E10455">
        <v>39</v>
      </c>
      <c r="F10455">
        <v>2482</v>
      </c>
      <c r="G10455">
        <v>2364</v>
      </c>
      <c r="H10455">
        <v>2559</v>
      </c>
      <c r="I10455">
        <v>2364</v>
      </c>
      <c r="J10455">
        <f t="shared" si="1092"/>
        <v>2559</v>
      </c>
      <c r="K10455">
        <f t="shared" si="1093"/>
        <v>1.0310233682514101</v>
      </c>
      <c r="L10455">
        <f>G10455</f>
        <v>2364</v>
      </c>
      <c r="M10455">
        <f>G10455/I10455</f>
        <v>1</v>
      </c>
    </row>
    <row r="10456" spans="1:13" x14ac:dyDescent="0.25">
      <c r="A10456" t="s">
        <v>10466</v>
      </c>
      <c r="B10456" t="s">
        <v>10</v>
      </c>
      <c r="C10456" t="s">
        <v>10</v>
      </c>
      <c r="D10456">
        <v>16.422000000000001</v>
      </c>
      <c r="E10456">
        <v>74</v>
      </c>
      <c r="F10456">
        <v>57178</v>
      </c>
      <c r="G10456">
        <v>79227</v>
      </c>
      <c r="H10456">
        <v>82488</v>
      </c>
      <c r="I10456">
        <v>54137</v>
      </c>
      <c r="J10456">
        <f t="shared" si="1092"/>
        <v>82488</v>
      </c>
      <c r="K10456">
        <f t="shared" si="1093"/>
        <v>1.4426527685473434</v>
      </c>
      <c r="L10456">
        <f>G10456</f>
        <v>79227</v>
      </c>
      <c r="M10456">
        <f>G10456/I10456</f>
        <v>1.4634538300977151</v>
      </c>
    </row>
    <row r="10457" spans="1:13" x14ac:dyDescent="0.25">
      <c r="A10457" t="s">
        <v>10467</v>
      </c>
      <c r="B10457" t="s">
        <v>10</v>
      </c>
      <c r="C10457" t="s">
        <v>10</v>
      </c>
      <c r="D10457">
        <v>1.984</v>
      </c>
      <c r="E10457">
        <v>155</v>
      </c>
      <c r="F10457">
        <v>16383</v>
      </c>
      <c r="G10457">
        <v>27946</v>
      </c>
      <c r="H10457">
        <v>31871</v>
      </c>
      <c r="I10457">
        <v>14708</v>
      </c>
      <c r="J10457">
        <f t="shared" si="1092"/>
        <v>31871</v>
      </c>
      <c r="K10457">
        <f t="shared" si="1093"/>
        <v>1.945370200817921</v>
      </c>
      <c r="L10457">
        <f>G10457</f>
        <v>27946</v>
      </c>
      <c r="M10457">
        <f>G10457/I10457</f>
        <v>1.9000543921675279</v>
      </c>
    </row>
    <row r="10458" spans="1:13" x14ac:dyDescent="0.25">
      <c r="A10458" t="s">
        <v>10468</v>
      </c>
      <c r="B10458" t="s">
        <v>10</v>
      </c>
      <c r="C10458" t="s">
        <v>10</v>
      </c>
      <c r="D10458">
        <v>0</v>
      </c>
      <c r="E10458">
        <v>59</v>
      </c>
      <c r="F10458">
        <v>2696</v>
      </c>
      <c r="G10458">
        <v>2446</v>
      </c>
      <c r="H10458">
        <v>2866</v>
      </c>
      <c r="I10458">
        <v>2427</v>
      </c>
      <c r="J10458">
        <f t="shared" si="1092"/>
        <v>2866</v>
      </c>
      <c r="K10458">
        <f t="shared" si="1093"/>
        <v>1.0630563798219586</v>
      </c>
      <c r="L10458">
        <f>G10458</f>
        <v>2446</v>
      </c>
      <c r="M10458">
        <f>G10458/I10458</f>
        <v>1.007828594973218</v>
      </c>
    </row>
    <row r="10459" spans="1:13" x14ac:dyDescent="0.25">
      <c r="A10459" t="s">
        <v>10469</v>
      </c>
      <c r="B10459" t="s">
        <v>10</v>
      </c>
      <c r="C10459" t="s">
        <v>10</v>
      </c>
      <c r="D10459">
        <v>2.734</v>
      </c>
      <c r="E10459">
        <v>17</v>
      </c>
      <c r="F10459">
        <v>6905</v>
      </c>
      <c r="G10459">
        <v>13271</v>
      </c>
      <c r="H10459">
        <v>13753</v>
      </c>
      <c r="I10459">
        <v>6649</v>
      </c>
      <c r="J10459">
        <f t="shared" si="1092"/>
        <v>13753</v>
      </c>
      <c r="K10459">
        <f t="shared" si="1093"/>
        <v>1.9917451122375089</v>
      </c>
      <c r="L10459">
        <f>G10459</f>
        <v>13271</v>
      </c>
      <c r="M10459">
        <f>G10459/I10459</f>
        <v>1.9959392389833057</v>
      </c>
    </row>
    <row r="10460" spans="1:13" x14ac:dyDescent="0.25">
      <c r="A10460" t="s">
        <v>10470</v>
      </c>
      <c r="B10460" t="s">
        <v>10</v>
      </c>
      <c r="C10460" t="s">
        <v>10</v>
      </c>
      <c r="D10460">
        <v>4.875</v>
      </c>
      <c r="E10460">
        <v>57</v>
      </c>
      <c r="F10460">
        <v>24099</v>
      </c>
      <c r="G10460">
        <v>31108</v>
      </c>
      <c r="H10460">
        <v>34137</v>
      </c>
      <c r="I10460">
        <v>21889</v>
      </c>
      <c r="J10460">
        <f t="shared" si="1092"/>
        <v>34137</v>
      </c>
      <c r="K10460">
        <f t="shared" si="1093"/>
        <v>1.4165318062990166</v>
      </c>
      <c r="L10460">
        <f>G10460</f>
        <v>31108</v>
      </c>
      <c r="M10460">
        <f>G10460/I10460</f>
        <v>1.4211704509114167</v>
      </c>
    </row>
    <row r="10461" spans="1:13" x14ac:dyDescent="0.25">
      <c r="A10461" t="s">
        <v>10471</v>
      </c>
      <c r="B10461" t="s">
        <v>10</v>
      </c>
      <c r="C10461" t="s">
        <v>10</v>
      </c>
      <c r="D10461">
        <v>0.5</v>
      </c>
      <c r="E10461">
        <v>239</v>
      </c>
      <c r="F10461">
        <v>45956</v>
      </c>
      <c r="G10461">
        <v>47527</v>
      </c>
      <c r="H10461">
        <v>49898</v>
      </c>
      <c r="I10461">
        <v>43785</v>
      </c>
      <c r="J10461">
        <f t="shared" si="1092"/>
        <v>49898</v>
      </c>
      <c r="K10461">
        <f t="shared" si="1093"/>
        <v>1.0857777004090869</v>
      </c>
      <c r="L10461">
        <f>G10461</f>
        <v>47527</v>
      </c>
      <c r="M10461">
        <f>G10461/I10461</f>
        <v>1.0854630581249287</v>
      </c>
    </row>
    <row r="10462" spans="1:13" x14ac:dyDescent="0.25">
      <c r="A10462" t="s">
        <v>10472</v>
      </c>
      <c r="B10462" t="s">
        <v>10</v>
      </c>
      <c r="C10462" t="s">
        <v>10</v>
      </c>
      <c r="D10462">
        <v>60.609000000000002</v>
      </c>
      <c r="E10462">
        <v>238</v>
      </c>
      <c r="F10462">
        <v>92555</v>
      </c>
      <c r="G10462">
        <v>173101</v>
      </c>
      <c r="H10462">
        <v>181349</v>
      </c>
      <c r="I10462">
        <v>87527</v>
      </c>
      <c r="J10462">
        <f t="shared" si="1092"/>
        <v>181349</v>
      </c>
      <c r="K10462">
        <f t="shared" si="1093"/>
        <v>1.9593647020690401</v>
      </c>
      <c r="L10462">
        <f>G10462</f>
        <v>173101</v>
      </c>
      <c r="M10462">
        <f>G10462/I10462</f>
        <v>1.9776868851897129</v>
      </c>
    </row>
    <row r="10463" spans="1:13" x14ac:dyDescent="0.25">
      <c r="A10463" t="s">
        <v>10473</v>
      </c>
      <c r="B10463" t="s">
        <v>10</v>
      </c>
      <c r="C10463" t="s">
        <v>10</v>
      </c>
      <c r="D10463">
        <v>14.609</v>
      </c>
      <c r="E10463">
        <v>49</v>
      </c>
      <c r="F10463">
        <v>11804</v>
      </c>
      <c r="G10463">
        <v>20719</v>
      </c>
      <c r="H10463">
        <v>23502</v>
      </c>
      <c r="I10463">
        <v>10648</v>
      </c>
      <c r="J10463">
        <f t="shared" si="1092"/>
        <v>23502</v>
      </c>
      <c r="K10463">
        <f t="shared" si="1093"/>
        <v>1.9910199932226365</v>
      </c>
      <c r="L10463">
        <f>G10463</f>
        <v>20719</v>
      </c>
      <c r="M10463">
        <f>G10463/I10463</f>
        <v>1.9458114199849736</v>
      </c>
    </row>
    <row r="10464" spans="1:13" x14ac:dyDescent="0.25">
      <c r="A10464" t="s">
        <v>10474</v>
      </c>
      <c r="B10464" t="s">
        <v>10</v>
      </c>
      <c r="C10464" t="s">
        <v>10</v>
      </c>
      <c r="D10464">
        <v>6.2E-2</v>
      </c>
      <c r="E10464">
        <v>99</v>
      </c>
      <c r="F10464">
        <v>14815</v>
      </c>
      <c r="G10464">
        <v>13720</v>
      </c>
      <c r="H10464">
        <v>15049</v>
      </c>
      <c r="I10464">
        <v>13701</v>
      </c>
      <c r="J10464">
        <f t="shared" si="1092"/>
        <v>15049</v>
      </c>
      <c r="K10464">
        <f t="shared" si="1093"/>
        <v>1.0157948025649679</v>
      </c>
      <c r="L10464">
        <f>G10464</f>
        <v>13720</v>
      </c>
      <c r="M10464">
        <f>G10464/I10464</f>
        <v>1.0013867600905044</v>
      </c>
    </row>
    <row r="10465" spans="1:13" x14ac:dyDescent="0.25">
      <c r="A10465" t="s">
        <v>10475</v>
      </c>
      <c r="B10465" t="s">
        <v>10</v>
      </c>
      <c r="C10465" t="s">
        <v>10</v>
      </c>
      <c r="D10465">
        <v>1.6879999999999999</v>
      </c>
      <c r="E10465">
        <v>549</v>
      </c>
      <c r="F10465">
        <v>99571</v>
      </c>
      <c r="G10465">
        <v>104649</v>
      </c>
      <c r="H10465">
        <v>110526</v>
      </c>
      <c r="I10465">
        <v>94516</v>
      </c>
      <c r="J10465">
        <f t="shared" si="1092"/>
        <v>110526</v>
      </c>
      <c r="K10465">
        <f t="shared" si="1093"/>
        <v>1.1100219943557863</v>
      </c>
      <c r="L10465">
        <f>G10465</f>
        <v>104649</v>
      </c>
      <c r="M10465">
        <f>G10465/I10465</f>
        <v>1.1072093613779677</v>
      </c>
    </row>
    <row r="10466" spans="1:13" x14ac:dyDescent="0.25">
      <c r="A10466" t="s">
        <v>10476</v>
      </c>
      <c r="B10466" t="s">
        <v>10</v>
      </c>
      <c r="C10466" t="s">
        <v>10</v>
      </c>
      <c r="D10466">
        <v>2.2970000000000002</v>
      </c>
      <c r="E10466">
        <v>299</v>
      </c>
      <c r="F10466">
        <v>422126</v>
      </c>
      <c r="G10466">
        <v>477035</v>
      </c>
      <c r="H10466">
        <v>481042</v>
      </c>
      <c r="I10466">
        <v>419614</v>
      </c>
      <c r="J10466">
        <f t="shared" si="1092"/>
        <v>481042</v>
      </c>
      <c r="K10466">
        <f t="shared" si="1093"/>
        <v>1.1395697019373363</v>
      </c>
      <c r="L10466">
        <f>G10466</f>
        <v>477035</v>
      </c>
      <c r="M10466">
        <f>G10466/I10466</f>
        <v>1.1368424313774088</v>
      </c>
    </row>
    <row r="10467" spans="1:13" x14ac:dyDescent="0.25">
      <c r="A10467" t="s">
        <v>10477</v>
      </c>
      <c r="B10467" t="s">
        <v>10</v>
      </c>
      <c r="C10467" t="s">
        <v>10</v>
      </c>
      <c r="D10467">
        <v>4.4059999999999997</v>
      </c>
      <c r="E10467">
        <v>14</v>
      </c>
      <c r="F10467">
        <v>4471</v>
      </c>
      <c r="G10467">
        <v>7651</v>
      </c>
      <c r="H10467">
        <v>8655</v>
      </c>
      <c r="I10467">
        <v>3837</v>
      </c>
      <c r="J10467">
        <f t="shared" si="1092"/>
        <v>8655</v>
      </c>
      <c r="K10467">
        <f t="shared" si="1093"/>
        <v>1.9358085439498993</v>
      </c>
      <c r="L10467">
        <f>G10467</f>
        <v>7651</v>
      </c>
      <c r="M10467">
        <f>G10467/I10467</f>
        <v>1.9940057336460777</v>
      </c>
    </row>
    <row r="10468" spans="1:13" x14ac:dyDescent="0.25">
      <c r="A10468" t="s">
        <v>10478</v>
      </c>
      <c r="B10468" t="s">
        <v>10</v>
      </c>
      <c r="C10468" t="s">
        <v>10</v>
      </c>
      <c r="D10468">
        <v>0.625</v>
      </c>
      <c r="E10468">
        <v>23</v>
      </c>
      <c r="F10468">
        <v>6725</v>
      </c>
      <c r="G10468">
        <v>10780</v>
      </c>
      <c r="H10468">
        <v>11153</v>
      </c>
      <c r="I10468">
        <v>6334</v>
      </c>
      <c r="J10468">
        <f t="shared" si="1092"/>
        <v>11153</v>
      </c>
      <c r="K10468">
        <f t="shared" si="1093"/>
        <v>1.6584386617100371</v>
      </c>
      <c r="L10468">
        <f>G10468</f>
        <v>10780</v>
      </c>
      <c r="M10468">
        <f>G10468/I10468</f>
        <v>1.7019261130407326</v>
      </c>
    </row>
    <row r="10469" spans="1:13" x14ac:dyDescent="0.25">
      <c r="A10469" t="s">
        <v>10479</v>
      </c>
      <c r="B10469" t="s">
        <v>10</v>
      </c>
      <c r="C10469" t="s">
        <v>10</v>
      </c>
      <c r="D10469">
        <v>76.531000000000006</v>
      </c>
      <c r="E10469">
        <v>154</v>
      </c>
      <c r="F10469">
        <v>93929</v>
      </c>
      <c r="G10469">
        <v>174107</v>
      </c>
      <c r="H10469">
        <v>185914</v>
      </c>
      <c r="I10469">
        <v>87247</v>
      </c>
      <c r="J10469">
        <f t="shared" si="1092"/>
        <v>185914</v>
      </c>
      <c r="K10469">
        <f t="shared" si="1093"/>
        <v>1.9793035164858563</v>
      </c>
      <c r="L10469">
        <f>G10469</f>
        <v>174107</v>
      </c>
      <c r="M10469">
        <f>G10469/I10469</f>
        <v>1.9955643173977329</v>
      </c>
    </row>
    <row r="10470" spans="1:13" x14ac:dyDescent="0.25">
      <c r="A10470" t="s">
        <v>10480</v>
      </c>
      <c r="B10470" t="s">
        <v>10</v>
      </c>
      <c r="C10470" t="s">
        <v>10</v>
      </c>
      <c r="D10470">
        <v>19.202999999999999</v>
      </c>
      <c r="E10470">
        <v>13</v>
      </c>
      <c r="F10470">
        <v>19702</v>
      </c>
      <c r="G10470">
        <v>37117</v>
      </c>
      <c r="H10470">
        <v>38648</v>
      </c>
      <c r="I10470">
        <v>18786</v>
      </c>
      <c r="J10470">
        <f t="shared" si="1092"/>
        <v>38648</v>
      </c>
      <c r="K10470">
        <f t="shared" si="1093"/>
        <v>1.9616282610902447</v>
      </c>
      <c r="L10470">
        <f>G10470</f>
        <v>37117</v>
      </c>
      <c r="M10470">
        <f>G10470/I10470</f>
        <v>1.9757798360481209</v>
      </c>
    </row>
    <row r="10471" spans="1:13" x14ac:dyDescent="0.25">
      <c r="A10471" t="s">
        <v>10481</v>
      </c>
      <c r="B10471" t="s">
        <v>10</v>
      </c>
      <c r="C10471" t="s">
        <v>10</v>
      </c>
      <c r="D10471">
        <v>0</v>
      </c>
      <c r="E10471">
        <v>7</v>
      </c>
      <c r="F10471">
        <v>2224</v>
      </c>
      <c r="G10471">
        <v>2197</v>
      </c>
      <c r="H10471">
        <v>2244</v>
      </c>
      <c r="I10471">
        <v>2197</v>
      </c>
      <c r="J10471">
        <f t="shared" si="1092"/>
        <v>2244</v>
      </c>
      <c r="K10471">
        <f t="shared" si="1093"/>
        <v>1.0089928057553956</v>
      </c>
      <c r="L10471">
        <f>G10471</f>
        <v>2197</v>
      </c>
      <c r="M10471">
        <f>G10471/I10471</f>
        <v>1</v>
      </c>
    </row>
    <row r="10472" spans="1:13" x14ac:dyDescent="0.25">
      <c r="A10472" t="s">
        <v>10482</v>
      </c>
      <c r="B10472" t="s">
        <v>10</v>
      </c>
      <c r="C10472" t="s">
        <v>10</v>
      </c>
      <c r="D10472">
        <v>125.547</v>
      </c>
      <c r="E10472">
        <v>324</v>
      </c>
      <c r="F10472">
        <v>120026</v>
      </c>
      <c r="G10472">
        <v>214795</v>
      </c>
      <c r="H10472">
        <v>233854</v>
      </c>
      <c r="I10472">
        <v>108261</v>
      </c>
      <c r="J10472">
        <f t="shared" si="1092"/>
        <v>233854</v>
      </c>
      <c r="K10472">
        <f t="shared" si="1093"/>
        <v>1.948361188409178</v>
      </c>
      <c r="L10472">
        <f>G10472</f>
        <v>214795</v>
      </c>
      <c r="M10472">
        <f>G10472/I10472</f>
        <v>1.9840478103841641</v>
      </c>
    </row>
    <row r="10473" spans="1:13" x14ac:dyDescent="0.25">
      <c r="A10473" t="s">
        <v>10483</v>
      </c>
      <c r="B10473" t="s">
        <v>10</v>
      </c>
      <c r="C10473" t="s">
        <v>10</v>
      </c>
      <c r="D10473">
        <v>38.953000000000003</v>
      </c>
      <c r="E10473">
        <v>12</v>
      </c>
      <c r="F10473">
        <v>27998</v>
      </c>
      <c r="G10473">
        <v>52178</v>
      </c>
      <c r="H10473">
        <v>55915</v>
      </c>
      <c r="I10473">
        <v>26200</v>
      </c>
      <c r="J10473">
        <f t="shared" si="1092"/>
        <v>55915</v>
      </c>
      <c r="K10473">
        <f t="shared" si="1093"/>
        <v>1.9971069362097293</v>
      </c>
      <c r="L10473">
        <f>G10473</f>
        <v>52178</v>
      </c>
      <c r="M10473">
        <f>G10473/I10473</f>
        <v>1.991526717557252</v>
      </c>
    </row>
    <row r="10474" spans="1:13" x14ac:dyDescent="0.25">
      <c r="A10474" t="s">
        <v>10484</v>
      </c>
      <c r="B10474" t="s">
        <v>10</v>
      </c>
      <c r="C10474" t="s">
        <v>10</v>
      </c>
      <c r="D10474">
        <v>94.875</v>
      </c>
      <c r="E10474">
        <v>124</v>
      </c>
      <c r="F10474">
        <v>105454</v>
      </c>
      <c r="G10474">
        <v>198063</v>
      </c>
      <c r="H10474">
        <v>208990</v>
      </c>
      <c r="I10474">
        <v>99121</v>
      </c>
      <c r="J10474">
        <f t="shared" si="1092"/>
        <v>208990</v>
      </c>
      <c r="K10474">
        <f t="shared" si="1093"/>
        <v>1.9818119748895253</v>
      </c>
      <c r="L10474">
        <f>G10474</f>
        <v>198063</v>
      </c>
      <c r="M10474">
        <f>G10474/I10474</f>
        <v>1.9981941263707994</v>
      </c>
    </row>
    <row r="10475" spans="1:13" x14ac:dyDescent="0.25">
      <c r="A10475" t="s">
        <v>10485</v>
      </c>
      <c r="B10475" t="s">
        <v>10</v>
      </c>
      <c r="C10475" t="s">
        <v>10</v>
      </c>
      <c r="D10475">
        <v>0</v>
      </c>
      <c r="E10475">
        <v>1</v>
      </c>
      <c r="F10475">
        <v>22</v>
      </c>
      <c r="G10475">
        <v>22</v>
      </c>
      <c r="H10475">
        <v>22</v>
      </c>
      <c r="I10475">
        <v>22</v>
      </c>
      <c r="J10475">
        <f t="shared" si="1092"/>
        <v>22</v>
      </c>
      <c r="K10475">
        <f t="shared" si="1093"/>
        <v>1</v>
      </c>
      <c r="L10475">
        <f>G10475</f>
        <v>22</v>
      </c>
      <c r="M10475">
        <f>G10475/I10475</f>
        <v>1</v>
      </c>
    </row>
    <row r="10476" spans="1:13" x14ac:dyDescent="0.25">
      <c r="A10476" t="s">
        <v>10486</v>
      </c>
      <c r="B10476" t="s">
        <v>10</v>
      </c>
      <c r="C10476" t="s">
        <v>10</v>
      </c>
      <c r="D10476">
        <v>0</v>
      </c>
      <c r="E10476">
        <v>24</v>
      </c>
      <c r="F10476">
        <v>313</v>
      </c>
      <c r="G10476">
        <v>312</v>
      </c>
      <c r="H10476">
        <v>313</v>
      </c>
      <c r="I10476">
        <v>312</v>
      </c>
      <c r="J10476">
        <f t="shared" si="1092"/>
        <v>313</v>
      </c>
      <c r="K10476">
        <f t="shared" si="1093"/>
        <v>1</v>
      </c>
      <c r="L10476">
        <f>G10476</f>
        <v>312</v>
      </c>
      <c r="M10476">
        <f>G10476/I10476</f>
        <v>1</v>
      </c>
    </row>
    <row r="10477" spans="1:13" x14ac:dyDescent="0.25">
      <c r="A10477" t="s">
        <v>10487</v>
      </c>
      <c r="B10477" t="s">
        <v>10</v>
      </c>
      <c r="C10477" t="s">
        <v>10</v>
      </c>
      <c r="D10477">
        <v>123.60899999999999</v>
      </c>
      <c r="E10477">
        <v>260</v>
      </c>
      <c r="F10477">
        <v>123093</v>
      </c>
      <c r="G10477">
        <v>219338</v>
      </c>
      <c r="H10477">
        <v>230729</v>
      </c>
      <c r="I10477">
        <v>114464</v>
      </c>
      <c r="J10477">
        <f t="shared" si="1092"/>
        <v>230729</v>
      </c>
      <c r="K10477">
        <f t="shared" si="1093"/>
        <v>1.8744282778062116</v>
      </c>
      <c r="L10477">
        <f>G10477</f>
        <v>219338</v>
      </c>
      <c r="M10477">
        <f>G10477/I10477</f>
        <v>1.9162181996086105</v>
      </c>
    </row>
    <row r="10478" spans="1:13" x14ac:dyDescent="0.25">
      <c r="A10478" t="s">
        <v>10488</v>
      </c>
      <c r="B10478" t="s">
        <v>10</v>
      </c>
      <c r="C10478" t="s">
        <v>10</v>
      </c>
      <c r="D10478">
        <v>12</v>
      </c>
      <c r="E10478">
        <v>19</v>
      </c>
      <c r="F10478">
        <v>14851</v>
      </c>
      <c r="G10478">
        <v>28217</v>
      </c>
      <c r="H10478">
        <v>29345</v>
      </c>
      <c r="I10478">
        <v>14133</v>
      </c>
      <c r="J10478">
        <f t="shared" si="1092"/>
        <v>29345</v>
      </c>
      <c r="K10478">
        <f t="shared" si="1093"/>
        <v>1.9759612147330146</v>
      </c>
      <c r="L10478">
        <f>G10478</f>
        <v>28217</v>
      </c>
      <c r="M10478">
        <f>G10478/I10478</f>
        <v>1.9965329370975731</v>
      </c>
    </row>
    <row r="10479" spans="1:13" x14ac:dyDescent="0.25">
      <c r="A10479" t="s">
        <v>10489</v>
      </c>
      <c r="B10479" t="s">
        <v>10</v>
      </c>
      <c r="C10479" t="s">
        <v>10</v>
      </c>
      <c r="D10479">
        <v>0.156</v>
      </c>
      <c r="E10479">
        <v>159</v>
      </c>
      <c r="F10479">
        <v>25594</v>
      </c>
      <c r="G10479">
        <v>23386</v>
      </c>
      <c r="H10479">
        <v>27203</v>
      </c>
      <c r="I10479">
        <v>23386</v>
      </c>
      <c r="J10479">
        <f t="shared" si="1092"/>
        <v>27203</v>
      </c>
      <c r="K10479">
        <f t="shared" si="1093"/>
        <v>1.0628662967883098</v>
      </c>
      <c r="L10479">
        <f>G10479</f>
        <v>23386</v>
      </c>
      <c r="M10479">
        <f>G10479/I10479</f>
        <v>1</v>
      </c>
    </row>
    <row r="10480" spans="1:13" x14ac:dyDescent="0.25">
      <c r="A10480" t="s">
        <v>10490</v>
      </c>
      <c r="B10480" t="s">
        <v>10</v>
      </c>
      <c r="C10480" t="s">
        <v>10</v>
      </c>
      <c r="D10480">
        <v>10.109</v>
      </c>
      <c r="E10480">
        <v>14</v>
      </c>
      <c r="F10480">
        <v>8908</v>
      </c>
      <c r="G10480">
        <v>15998</v>
      </c>
      <c r="H10480">
        <v>17132</v>
      </c>
      <c r="I10480">
        <v>8155</v>
      </c>
      <c r="J10480">
        <f t="shared" si="1092"/>
        <v>17132</v>
      </c>
      <c r="K10480">
        <f t="shared" si="1093"/>
        <v>1.9232150875617422</v>
      </c>
      <c r="L10480">
        <f>G10480</f>
        <v>15998</v>
      </c>
      <c r="M10480">
        <f>G10480/I10480</f>
        <v>1.9617412630288167</v>
      </c>
    </row>
    <row r="10481" spans="1:13" x14ac:dyDescent="0.25">
      <c r="A10481" t="s">
        <v>10491</v>
      </c>
      <c r="B10481" t="s">
        <v>10</v>
      </c>
      <c r="C10481" t="s">
        <v>10</v>
      </c>
      <c r="D10481">
        <v>0</v>
      </c>
      <c r="E10481">
        <v>1</v>
      </c>
      <c r="F10481">
        <v>47</v>
      </c>
      <c r="G10481">
        <v>47</v>
      </c>
      <c r="H10481">
        <v>47</v>
      </c>
      <c r="I10481">
        <v>47</v>
      </c>
      <c r="J10481">
        <f t="shared" si="1092"/>
        <v>47</v>
      </c>
      <c r="K10481">
        <f t="shared" si="1093"/>
        <v>1</v>
      </c>
      <c r="L10481">
        <f>G10481</f>
        <v>47</v>
      </c>
      <c r="M10481">
        <f>G10481/I10481</f>
        <v>1</v>
      </c>
    </row>
    <row r="10482" spans="1:13" x14ac:dyDescent="0.25">
      <c r="A10482" t="s">
        <v>10492</v>
      </c>
      <c r="B10482" t="s">
        <v>10</v>
      </c>
      <c r="C10482" t="s">
        <v>10</v>
      </c>
      <c r="D10482">
        <v>706.90599999999995</v>
      </c>
      <c r="E10482">
        <v>199</v>
      </c>
      <c r="F10482">
        <v>386156</v>
      </c>
      <c r="G10482">
        <v>736836</v>
      </c>
      <c r="H10482">
        <v>766065</v>
      </c>
      <c r="I10482">
        <v>368707</v>
      </c>
      <c r="J10482">
        <f t="shared" si="1092"/>
        <v>766065</v>
      </c>
      <c r="K10482">
        <f t="shared" si="1093"/>
        <v>1.9838226001926682</v>
      </c>
      <c r="L10482">
        <f>G10482</f>
        <v>736836</v>
      </c>
      <c r="M10482">
        <f>G10482/I10482</f>
        <v>1.998432359570065</v>
      </c>
    </row>
    <row r="10483" spans="1:13" hidden="1" x14ac:dyDescent="0.25">
      <c r="A10483" t="s">
        <v>10493</v>
      </c>
      <c r="B10483" t="s">
        <v>10</v>
      </c>
      <c r="C10483" t="s">
        <v>20</v>
      </c>
      <c r="D10483" t="s">
        <v>21</v>
      </c>
      <c r="E10483" t="s">
        <v>21</v>
      </c>
      <c r="F10483" t="s">
        <v>21</v>
      </c>
      <c r="G10483" t="s">
        <v>21</v>
      </c>
      <c r="H10483" t="s">
        <v>21</v>
      </c>
      <c r="I10483" t="s">
        <v>21</v>
      </c>
    </row>
    <row r="10484" spans="1:13" x14ac:dyDescent="0.25">
      <c r="A10484" t="s">
        <v>10494</v>
      </c>
      <c r="B10484" t="s">
        <v>10</v>
      </c>
      <c r="C10484" t="s">
        <v>10</v>
      </c>
      <c r="D10484">
        <v>0.17199999999999999</v>
      </c>
      <c r="E10484">
        <v>24</v>
      </c>
      <c r="F10484">
        <v>6135</v>
      </c>
      <c r="G10484">
        <v>6486</v>
      </c>
      <c r="H10484">
        <v>7029</v>
      </c>
      <c r="I10484">
        <v>5681</v>
      </c>
      <c r="J10484">
        <f t="shared" ref="J10484:J10534" si="1094">H10484</f>
        <v>7029</v>
      </c>
      <c r="K10484">
        <f t="shared" ref="K10484:K10534" si="1095">H10484/F10484</f>
        <v>1.1457212713936431</v>
      </c>
      <c r="L10484">
        <f>G10484</f>
        <v>6486</v>
      </c>
      <c r="M10484">
        <f>G10484/I10484</f>
        <v>1.1417004048582995</v>
      </c>
    </row>
    <row r="10485" spans="1:13" x14ac:dyDescent="0.25">
      <c r="A10485" t="s">
        <v>10495</v>
      </c>
      <c r="B10485" t="s">
        <v>10</v>
      </c>
      <c r="C10485" t="s">
        <v>10</v>
      </c>
      <c r="D10485">
        <v>4.7E-2</v>
      </c>
      <c r="E10485">
        <v>149</v>
      </c>
      <c r="F10485">
        <v>16721</v>
      </c>
      <c r="G10485">
        <v>16148</v>
      </c>
      <c r="H10485">
        <v>17231</v>
      </c>
      <c r="I10485">
        <v>16064</v>
      </c>
      <c r="J10485">
        <f t="shared" si="1094"/>
        <v>17231</v>
      </c>
      <c r="K10485">
        <f t="shared" si="1095"/>
        <v>1.0305005681478381</v>
      </c>
      <c r="L10485">
        <f>G10485</f>
        <v>16148</v>
      </c>
      <c r="M10485">
        <f>G10485/I10485</f>
        <v>1.0052290836653386</v>
      </c>
    </row>
    <row r="10486" spans="1:13" x14ac:dyDescent="0.25">
      <c r="A10486" t="s">
        <v>10496</v>
      </c>
      <c r="B10486" t="s">
        <v>10</v>
      </c>
      <c r="C10486" t="s">
        <v>10</v>
      </c>
      <c r="D10486">
        <v>28.109000000000002</v>
      </c>
      <c r="E10486">
        <v>55</v>
      </c>
      <c r="F10486">
        <v>14109</v>
      </c>
      <c r="G10486">
        <v>23238</v>
      </c>
      <c r="H10486">
        <v>28786</v>
      </c>
      <c r="I10486">
        <v>11917</v>
      </c>
      <c r="J10486">
        <f t="shared" si="1094"/>
        <v>28786</v>
      </c>
      <c r="K10486">
        <f t="shared" si="1095"/>
        <v>2.040257991353037</v>
      </c>
      <c r="L10486">
        <f>G10486</f>
        <v>23238</v>
      </c>
      <c r="M10486">
        <f>G10486/I10486</f>
        <v>1.9499874129394983</v>
      </c>
    </row>
    <row r="10487" spans="1:13" x14ac:dyDescent="0.25">
      <c r="A10487" t="s">
        <v>10497</v>
      </c>
      <c r="B10487" t="s">
        <v>10</v>
      </c>
      <c r="C10487" t="s">
        <v>10</v>
      </c>
      <c r="D10487">
        <v>158.03100000000001</v>
      </c>
      <c r="E10487">
        <v>17</v>
      </c>
      <c r="F10487">
        <v>91190</v>
      </c>
      <c r="G10487">
        <v>173556</v>
      </c>
      <c r="H10487">
        <v>182591</v>
      </c>
      <c r="I10487">
        <v>86796</v>
      </c>
      <c r="J10487">
        <f t="shared" si="1094"/>
        <v>182591</v>
      </c>
      <c r="K10487">
        <f t="shared" si="1095"/>
        <v>2.002313850202873</v>
      </c>
      <c r="L10487">
        <f>G10487</f>
        <v>173556</v>
      </c>
      <c r="M10487">
        <f>G10487/I10487</f>
        <v>1.9995852343425964</v>
      </c>
    </row>
    <row r="10488" spans="1:13" x14ac:dyDescent="0.25">
      <c r="A10488" t="s">
        <v>10498</v>
      </c>
      <c r="B10488" t="s">
        <v>10</v>
      </c>
      <c r="C10488" t="s">
        <v>10</v>
      </c>
      <c r="D10488">
        <v>8.6560000000000006</v>
      </c>
      <c r="E10488">
        <v>49</v>
      </c>
      <c r="F10488">
        <v>26454</v>
      </c>
      <c r="G10488">
        <v>48971</v>
      </c>
      <c r="H10488">
        <v>50754</v>
      </c>
      <c r="I10488">
        <v>25083</v>
      </c>
      <c r="J10488">
        <f t="shared" si="1094"/>
        <v>50754</v>
      </c>
      <c r="K10488">
        <f t="shared" si="1095"/>
        <v>1.9185756407348604</v>
      </c>
      <c r="L10488">
        <f>G10488</f>
        <v>48971</v>
      </c>
      <c r="M10488">
        <f>G10488/I10488</f>
        <v>1.9523581708727027</v>
      </c>
    </row>
    <row r="10489" spans="1:13" x14ac:dyDescent="0.25">
      <c r="A10489" t="s">
        <v>10499</v>
      </c>
      <c r="B10489" t="s">
        <v>10</v>
      </c>
      <c r="C10489" t="s">
        <v>10</v>
      </c>
      <c r="D10489">
        <v>70.266000000000005</v>
      </c>
      <c r="E10489">
        <v>44</v>
      </c>
      <c r="F10489">
        <v>63405</v>
      </c>
      <c r="G10489">
        <v>118326</v>
      </c>
      <c r="H10489">
        <v>124579</v>
      </c>
      <c r="I10489">
        <v>59297</v>
      </c>
      <c r="J10489">
        <f t="shared" si="1094"/>
        <v>124579</v>
      </c>
      <c r="K10489">
        <f t="shared" si="1095"/>
        <v>1.964813500512578</v>
      </c>
      <c r="L10489">
        <f>G10489</f>
        <v>118326</v>
      </c>
      <c r="M10489">
        <f>G10489/I10489</f>
        <v>1.995480378433985</v>
      </c>
    </row>
    <row r="10490" spans="1:13" x14ac:dyDescent="0.25">
      <c r="A10490" t="s">
        <v>10500</v>
      </c>
      <c r="B10490" t="s">
        <v>10</v>
      </c>
      <c r="C10490" t="s">
        <v>10</v>
      </c>
      <c r="D10490">
        <v>3.2810000000000001</v>
      </c>
      <c r="E10490">
        <v>49</v>
      </c>
      <c r="F10490">
        <v>17574</v>
      </c>
      <c r="G10490">
        <v>29666</v>
      </c>
      <c r="H10490">
        <v>31363</v>
      </c>
      <c r="I10490">
        <v>16325</v>
      </c>
      <c r="J10490">
        <f t="shared" si="1094"/>
        <v>31363</v>
      </c>
      <c r="K10490">
        <f t="shared" si="1095"/>
        <v>1.7846250142255604</v>
      </c>
      <c r="L10490">
        <f>G10490</f>
        <v>29666</v>
      </c>
      <c r="M10490">
        <f>G10490/I10490</f>
        <v>1.8172128637059723</v>
      </c>
    </row>
    <row r="10491" spans="1:13" x14ac:dyDescent="0.25">
      <c r="A10491" t="s">
        <v>10501</v>
      </c>
      <c r="B10491" t="s">
        <v>10</v>
      </c>
      <c r="C10491" t="s">
        <v>10</v>
      </c>
      <c r="D10491">
        <v>9.266</v>
      </c>
      <c r="E10491">
        <v>64</v>
      </c>
      <c r="F10491">
        <v>35849</v>
      </c>
      <c r="G10491">
        <v>69227</v>
      </c>
      <c r="H10491">
        <v>70841</v>
      </c>
      <c r="I10491">
        <v>34790</v>
      </c>
      <c r="J10491">
        <f t="shared" si="1094"/>
        <v>70841</v>
      </c>
      <c r="K10491">
        <f t="shared" si="1095"/>
        <v>1.9760941727802728</v>
      </c>
      <c r="L10491">
        <f>G10491</f>
        <v>69227</v>
      </c>
      <c r="M10491">
        <f>G10491/I10491</f>
        <v>1.9898534061511928</v>
      </c>
    </row>
    <row r="10492" spans="1:13" x14ac:dyDescent="0.25">
      <c r="A10492" t="s">
        <v>10502</v>
      </c>
      <c r="B10492" t="s">
        <v>10</v>
      </c>
      <c r="C10492" t="s">
        <v>10</v>
      </c>
      <c r="D10492">
        <v>1.6E-2</v>
      </c>
      <c r="E10492">
        <v>25</v>
      </c>
      <c r="F10492">
        <v>1815</v>
      </c>
      <c r="G10492">
        <v>1762</v>
      </c>
      <c r="H10492">
        <v>1887</v>
      </c>
      <c r="I10492">
        <v>1762</v>
      </c>
      <c r="J10492">
        <f t="shared" si="1094"/>
        <v>1887</v>
      </c>
      <c r="K10492">
        <f t="shared" si="1095"/>
        <v>1.0396694214876032</v>
      </c>
      <c r="L10492">
        <f>G10492</f>
        <v>1762</v>
      </c>
      <c r="M10492">
        <f>G10492/I10492</f>
        <v>1</v>
      </c>
    </row>
    <row r="10493" spans="1:13" x14ac:dyDescent="0.25">
      <c r="A10493" t="s">
        <v>10503</v>
      </c>
      <c r="B10493" t="s">
        <v>10</v>
      </c>
      <c r="C10493" t="s">
        <v>10</v>
      </c>
      <c r="D10493">
        <v>468.85899999999998</v>
      </c>
      <c r="E10493">
        <v>86</v>
      </c>
      <c r="F10493">
        <v>251355</v>
      </c>
      <c r="G10493">
        <v>481584</v>
      </c>
      <c r="H10493">
        <v>501225</v>
      </c>
      <c r="I10493">
        <v>240909</v>
      </c>
      <c r="J10493">
        <f t="shared" si="1094"/>
        <v>501225</v>
      </c>
      <c r="K10493">
        <f t="shared" si="1095"/>
        <v>1.994092021244853</v>
      </c>
      <c r="L10493">
        <f>G10493</f>
        <v>481584</v>
      </c>
      <c r="M10493">
        <f>G10493/I10493</f>
        <v>1.9990286788787468</v>
      </c>
    </row>
    <row r="10494" spans="1:13" x14ac:dyDescent="0.25">
      <c r="A10494" t="s">
        <v>10504</v>
      </c>
      <c r="B10494" t="s">
        <v>10</v>
      </c>
      <c r="C10494" t="s">
        <v>10</v>
      </c>
      <c r="D10494">
        <v>0</v>
      </c>
      <c r="E10494">
        <v>49</v>
      </c>
      <c r="F10494">
        <v>2096</v>
      </c>
      <c r="G10494">
        <v>1983</v>
      </c>
      <c r="H10494">
        <v>2191</v>
      </c>
      <c r="I10494">
        <v>1983</v>
      </c>
      <c r="J10494">
        <f t="shared" si="1094"/>
        <v>2191</v>
      </c>
      <c r="K10494">
        <f t="shared" si="1095"/>
        <v>1.0453244274809161</v>
      </c>
      <c r="L10494">
        <f>G10494</f>
        <v>1983</v>
      </c>
      <c r="M10494">
        <f>G10494/I10494</f>
        <v>1</v>
      </c>
    </row>
    <row r="10495" spans="1:13" x14ac:dyDescent="0.25">
      <c r="A10495" t="s">
        <v>10505</v>
      </c>
      <c r="B10495" t="s">
        <v>10</v>
      </c>
      <c r="C10495" t="s">
        <v>10</v>
      </c>
      <c r="D10495">
        <v>48.344000000000001</v>
      </c>
      <c r="E10495">
        <v>13</v>
      </c>
      <c r="F10495">
        <v>35993</v>
      </c>
      <c r="G10495">
        <v>67042</v>
      </c>
      <c r="H10495">
        <v>71791</v>
      </c>
      <c r="I10495">
        <v>33801</v>
      </c>
      <c r="J10495">
        <f t="shared" si="1094"/>
        <v>71791</v>
      </c>
      <c r="K10495">
        <f t="shared" si="1095"/>
        <v>1.9945822798877559</v>
      </c>
      <c r="L10495">
        <f>G10495</f>
        <v>67042</v>
      </c>
      <c r="M10495">
        <f>G10495/I10495</f>
        <v>1.9834324428271353</v>
      </c>
    </row>
    <row r="10496" spans="1:13" x14ac:dyDescent="0.25">
      <c r="A10496" t="s">
        <v>10506</v>
      </c>
      <c r="B10496" t="s">
        <v>10</v>
      </c>
      <c r="C10496" t="s">
        <v>10</v>
      </c>
      <c r="D10496">
        <v>0</v>
      </c>
      <c r="E10496">
        <v>14</v>
      </c>
      <c r="F10496">
        <v>846</v>
      </c>
      <c r="G10496">
        <v>813</v>
      </c>
      <c r="H10496">
        <v>886</v>
      </c>
      <c r="I10496">
        <v>813</v>
      </c>
      <c r="J10496">
        <f t="shared" si="1094"/>
        <v>886</v>
      </c>
      <c r="K10496">
        <f t="shared" si="1095"/>
        <v>1.0472813238770686</v>
      </c>
      <c r="L10496">
        <f>G10496</f>
        <v>813</v>
      </c>
      <c r="M10496">
        <f>G10496/I10496</f>
        <v>1</v>
      </c>
    </row>
    <row r="10497" spans="1:13" x14ac:dyDescent="0.25">
      <c r="A10497" t="s">
        <v>10507</v>
      </c>
      <c r="B10497" t="s">
        <v>10</v>
      </c>
      <c r="C10497" t="s">
        <v>10</v>
      </c>
      <c r="D10497">
        <v>7.8E-2</v>
      </c>
      <c r="E10497">
        <v>54</v>
      </c>
      <c r="F10497">
        <v>12636</v>
      </c>
      <c r="G10497">
        <v>11794</v>
      </c>
      <c r="H10497">
        <v>12811</v>
      </c>
      <c r="I10497">
        <v>11793</v>
      </c>
      <c r="J10497">
        <f t="shared" si="1094"/>
        <v>12811</v>
      </c>
      <c r="K10497">
        <f t="shared" si="1095"/>
        <v>1.013849319404875</v>
      </c>
      <c r="L10497">
        <f>G10497</f>
        <v>11794</v>
      </c>
      <c r="M10497">
        <f>G10497/I10497</f>
        <v>1.0000847960654626</v>
      </c>
    </row>
    <row r="10498" spans="1:13" x14ac:dyDescent="0.25">
      <c r="A10498" t="s">
        <v>10508</v>
      </c>
      <c r="B10498" t="s">
        <v>10</v>
      </c>
      <c r="C10498" t="s">
        <v>10</v>
      </c>
      <c r="D10498">
        <v>1.6E-2</v>
      </c>
      <c r="E10498">
        <v>74</v>
      </c>
      <c r="F10498">
        <v>35521</v>
      </c>
      <c r="G10498">
        <v>35692</v>
      </c>
      <c r="H10498">
        <v>36085</v>
      </c>
      <c r="I10498">
        <v>35351</v>
      </c>
      <c r="J10498">
        <f t="shared" si="1094"/>
        <v>36085</v>
      </c>
      <c r="K10498">
        <f t="shared" si="1095"/>
        <v>1.015877931364545</v>
      </c>
      <c r="L10498">
        <f>G10498</f>
        <v>35692</v>
      </c>
      <c r="M10498">
        <f>G10498/I10498</f>
        <v>1.0096461203360585</v>
      </c>
    </row>
    <row r="10499" spans="1:13" x14ac:dyDescent="0.25">
      <c r="A10499" t="s">
        <v>10509</v>
      </c>
      <c r="B10499" t="s">
        <v>10</v>
      </c>
      <c r="C10499" t="s">
        <v>10</v>
      </c>
      <c r="D10499">
        <v>23.672000000000001</v>
      </c>
      <c r="E10499">
        <v>358</v>
      </c>
      <c r="F10499">
        <v>190551</v>
      </c>
      <c r="G10499">
        <v>335205</v>
      </c>
      <c r="H10499">
        <v>343625</v>
      </c>
      <c r="I10499">
        <v>182059</v>
      </c>
      <c r="J10499">
        <f t="shared" si="1094"/>
        <v>343625</v>
      </c>
      <c r="K10499">
        <f t="shared" si="1095"/>
        <v>1.8033229948937555</v>
      </c>
      <c r="L10499">
        <f>G10499</f>
        <v>335205</v>
      </c>
      <c r="M10499">
        <f>G10499/I10499</f>
        <v>1.8411888453743017</v>
      </c>
    </row>
    <row r="10500" spans="1:13" x14ac:dyDescent="0.25">
      <c r="A10500" t="s">
        <v>10510</v>
      </c>
      <c r="B10500" t="s">
        <v>10</v>
      </c>
      <c r="C10500" t="s">
        <v>10</v>
      </c>
      <c r="D10500">
        <v>1.8120000000000001</v>
      </c>
      <c r="E10500">
        <v>98</v>
      </c>
      <c r="F10500">
        <v>29255</v>
      </c>
      <c r="G10500">
        <v>48185</v>
      </c>
      <c r="H10500">
        <v>49878</v>
      </c>
      <c r="I10500">
        <v>27555</v>
      </c>
      <c r="J10500">
        <f t="shared" si="1094"/>
        <v>49878</v>
      </c>
      <c r="K10500">
        <f t="shared" si="1095"/>
        <v>1.7049393266108357</v>
      </c>
      <c r="L10500">
        <f>G10500</f>
        <v>48185</v>
      </c>
      <c r="M10500">
        <f>G10500/I10500</f>
        <v>1.7486844492832516</v>
      </c>
    </row>
    <row r="10501" spans="1:13" x14ac:dyDescent="0.25">
      <c r="A10501" t="s">
        <v>10511</v>
      </c>
      <c r="B10501" t="s">
        <v>10</v>
      </c>
      <c r="C10501" t="s">
        <v>10</v>
      </c>
      <c r="D10501">
        <v>48.515999999999998</v>
      </c>
      <c r="E10501">
        <v>39</v>
      </c>
      <c r="F10501">
        <v>52479</v>
      </c>
      <c r="G10501">
        <v>100058</v>
      </c>
      <c r="H10501">
        <v>103967</v>
      </c>
      <c r="I10501">
        <v>50133</v>
      </c>
      <c r="J10501">
        <f t="shared" si="1094"/>
        <v>103967</v>
      </c>
      <c r="K10501">
        <f t="shared" si="1095"/>
        <v>1.9811162560262201</v>
      </c>
      <c r="L10501">
        <f>G10501</f>
        <v>100058</v>
      </c>
      <c r="M10501">
        <f>G10501/I10501</f>
        <v>1.9958510362435919</v>
      </c>
    </row>
    <row r="10502" spans="1:13" x14ac:dyDescent="0.25">
      <c r="A10502" t="s">
        <v>10512</v>
      </c>
      <c r="B10502" t="s">
        <v>10</v>
      </c>
      <c r="C10502" t="s">
        <v>10</v>
      </c>
      <c r="D10502">
        <v>0</v>
      </c>
      <c r="E10502">
        <v>1</v>
      </c>
      <c r="F10502">
        <v>21</v>
      </c>
      <c r="G10502">
        <v>21</v>
      </c>
      <c r="H10502">
        <v>21</v>
      </c>
      <c r="I10502">
        <v>21</v>
      </c>
      <c r="J10502">
        <f t="shared" si="1094"/>
        <v>21</v>
      </c>
      <c r="K10502">
        <f t="shared" si="1095"/>
        <v>1</v>
      </c>
      <c r="L10502">
        <f>G10502</f>
        <v>21</v>
      </c>
      <c r="M10502">
        <f>G10502/I10502</f>
        <v>1</v>
      </c>
    </row>
    <row r="10503" spans="1:13" x14ac:dyDescent="0.25">
      <c r="A10503" t="s">
        <v>10513</v>
      </c>
      <c r="B10503" t="s">
        <v>10</v>
      </c>
      <c r="C10503" t="s">
        <v>10</v>
      </c>
      <c r="D10503">
        <v>17.172000000000001</v>
      </c>
      <c r="E10503">
        <v>14</v>
      </c>
      <c r="F10503">
        <v>12159</v>
      </c>
      <c r="G10503">
        <v>21374</v>
      </c>
      <c r="H10503">
        <v>23504</v>
      </c>
      <c r="I10503">
        <v>10843</v>
      </c>
      <c r="J10503">
        <f t="shared" si="1094"/>
        <v>23504</v>
      </c>
      <c r="K10503">
        <f t="shared" si="1095"/>
        <v>1.9330537050744305</v>
      </c>
      <c r="L10503">
        <f>G10503</f>
        <v>21374</v>
      </c>
      <c r="M10503">
        <f>G10503/I10503</f>
        <v>1.9712256755510467</v>
      </c>
    </row>
    <row r="10504" spans="1:13" x14ac:dyDescent="0.25">
      <c r="A10504" t="s">
        <v>10514</v>
      </c>
      <c r="B10504" t="s">
        <v>10</v>
      </c>
      <c r="C10504" t="s">
        <v>10</v>
      </c>
      <c r="D10504">
        <v>16.594000000000001</v>
      </c>
      <c r="E10504">
        <v>14</v>
      </c>
      <c r="F10504">
        <v>11933</v>
      </c>
      <c r="G10504">
        <v>21044</v>
      </c>
      <c r="H10504">
        <v>22984</v>
      </c>
      <c r="I10504">
        <v>10685</v>
      </c>
      <c r="J10504">
        <f t="shared" si="1094"/>
        <v>22984</v>
      </c>
      <c r="K10504">
        <f t="shared" si="1095"/>
        <v>1.9260873208748848</v>
      </c>
      <c r="L10504">
        <f>G10504</f>
        <v>21044</v>
      </c>
      <c r="M10504">
        <f>G10504/I10504</f>
        <v>1.9694899391670566</v>
      </c>
    </row>
    <row r="10505" spans="1:13" x14ac:dyDescent="0.25">
      <c r="A10505" t="s">
        <v>10515</v>
      </c>
      <c r="B10505" t="s">
        <v>10</v>
      </c>
      <c r="C10505" t="s">
        <v>10</v>
      </c>
      <c r="D10505">
        <v>163.25</v>
      </c>
      <c r="E10505">
        <v>37</v>
      </c>
      <c r="F10505">
        <v>111234</v>
      </c>
      <c r="G10505">
        <v>215694</v>
      </c>
      <c r="H10505">
        <v>221497</v>
      </c>
      <c r="I10505">
        <v>108032</v>
      </c>
      <c r="J10505">
        <f t="shared" si="1094"/>
        <v>221497</v>
      </c>
      <c r="K10505">
        <f t="shared" si="1095"/>
        <v>1.9912706546559504</v>
      </c>
      <c r="L10505">
        <f>G10505</f>
        <v>215694</v>
      </c>
      <c r="M10505">
        <f>G10505/I10505</f>
        <v>1.9965750888625593</v>
      </c>
    </row>
    <row r="10506" spans="1:13" x14ac:dyDescent="0.25">
      <c r="A10506" t="s">
        <v>10516</v>
      </c>
      <c r="B10506" t="s">
        <v>10</v>
      </c>
      <c r="C10506" t="s">
        <v>10</v>
      </c>
      <c r="D10506">
        <v>79.953000000000003</v>
      </c>
      <c r="E10506">
        <v>88</v>
      </c>
      <c r="F10506">
        <v>57473</v>
      </c>
      <c r="G10506">
        <v>103826</v>
      </c>
      <c r="H10506">
        <v>112689</v>
      </c>
      <c r="I10506">
        <v>52112</v>
      </c>
      <c r="J10506">
        <f t="shared" si="1094"/>
        <v>112689</v>
      </c>
      <c r="K10506">
        <f t="shared" si="1095"/>
        <v>1.9607293859725436</v>
      </c>
      <c r="L10506">
        <f>G10506</f>
        <v>103826</v>
      </c>
      <c r="M10506">
        <f>G10506/I10506</f>
        <v>1.992362603622966</v>
      </c>
    </row>
    <row r="10507" spans="1:13" x14ac:dyDescent="0.25">
      <c r="A10507" t="s">
        <v>10517</v>
      </c>
      <c r="B10507" t="s">
        <v>10</v>
      </c>
      <c r="C10507" t="s">
        <v>10</v>
      </c>
      <c r="D10507">
        <v>9.4E-2</v>
      </c>
      <c r="E10507">
        <v>149</v>
      </c>
      <c r="F10507">
        <v>34479</v>
      </c>
      <c r="G10507">
        <v>32880</v>
      </c>
      <c r="H10507">
        <v>34836</v>
      </c>
      <c r="I10507">
        <v>32880</v>
      </c>
      <c r="J10507">
        <f t="shared" si="1094"/>
        <v>34836</v>
      </c>
      <c r="K10507">
        <f t="shared" si="1095"/>
        <v>1.0103541286000175</v>
      </c>
      <c r="L10507">
        <f>G10507</f>
        <v>32880</v>
      </c>
      <c r="M10507">
        <f>G10507/I10507</f>
        <v>1</v>
      </c>
    </row>
    <row r="10508" spans="1:13" x14ac:dyDescent="0.25">
      <c r="A10508" t="s">
        <v>10518</v>
      </c>
      <c r="B10508" t="s">
        <v>10</v>
      </c>
      <c r="C10508" t="s">
        <v>10</v>
      </c>
      <c r="D10508">
        <v>54.780999999999999</v>
      </c>
      <c r="E10508">
        <v>13</v>
      </c>
      <c r="F10508">
        <v>35177</v>
      </c>
      <c r="G10508">
        <v>65044</v>
      </c>
      <c r="H10508">
        <v>69267</v>
      </c>
      <c r="I10508">
        <v>32693</v>
      </c>
      <c r="J10508">
        <f t="shared" si="1094"/>
        <v>69267</v>
      </c>
      <c r="K10508">
        <f t="shared" si="1095"/>
        <v>1.9690991272706597</v>
      </c>
      <c r="L10508">
        <f>G10508</f>
        <v>65044</v>
      </c>
      <c r="M10508">
        <f>G10508/I10508</f>
        <v>1.9895390450555164</v>
      </c>
    </row>
    <row r="10509" spans="1:13" x14ac:dyDescent="0.25">
      <c r="A10509" t="s">
        <v>10519</v>
      </c>
      <c r="B10509" t="s">
        <v>10</v>
      </c>
      <c r="C10509" t="s">
        <v>10</v>
      </c>
      <c r="D10509">
        <v>0.14099999999999999</v>
      </c>
      <c r="E10509">
        <v>124</v>
      </c>
      <c r="F10509">
        <v>25010</v>
      </c>
      <c r="G10509">
        <v>23276</v>
      </c>
      <c r="H10509">
        <v>25711</v>
      </c>
      <c r="I10509">
        <v>23214</v>
      </c>
      <c r="J10509">
        <f t="shared" si="1094"/>
        <v>25711</v>
      </c>
      <c r="K10509">
        <f t="shared" si="1095"/>
        <v>1.0280287884846062</v>
      </c>
      <c r="L10509">
        <f>G10509</f>
        <v>23276</v>
      </c>
      <c r="M10509">
        <f>G10509/I10509</f>
        <v>1.0026708021021797</v>
      </c>
    </row>
    <row r="10510" spans="1:13" x14ac:dyDescent="0.25">
      <c r="A10510" t="s">
        <v>10520</v>
      </c>
      <c r="B10510" t="s">
        <v>10</v>
      </c>
      <c r="C10510" t="s">
        <v>10</v>
      </c>
      <c r="D10510">
        <v>1.734</v>
      </c>
      <c r="E10510">
        <v>5</v>
      </c>
      <c r="F10510">
        <v>2772</v>
      </c>
      <c r="G10510">
        <v>4802</v>
      </c>
      <c r="H10510">
        <v>5149</v>
      </c>
      <c r="I10510">
        <v>2504</v>
      </c>
      <c r="J10510">
        <f t="shared" si="1094"/>
        <v>5149</v>
      </c>
      <c r="K10510">
        <f t="shared" si="1095"/>
        <v>1.8575036075036075</v>
      </c>
      <c r="L10510">
        <f>G10510</f>
        <v>4802</v>
      </c>
      <c r="M10510">
        <f>G10510/I10510</f>
        <v>1.9177316293929711</v>
      </c>
    </row>
    <row r="10511" spans="1:13" x14ac:dyDescent="0.25">
      <c r="A10511" t="s">
        <v>10521</v>
      </c>
      <c r="B10511" t="s">
        <v>10</v>
      </c>
      <c r="C10511" t="s">
        <v>10</v>
      </c>
      <c r="D10511">
        <v>0.92200000000000004</v>
      </c>
      <c r="E10511">
        <v>2</v>
      </c>
      <c r="F10511">
        <v>1720</v>
      </c>
      <c r="G10511">
        <v>2909</v>
      </c>
      <c r="H10511">
        <v>3053</v>
      </c>
      <c r="I10511">
        <v>1598</v>
      </c>
      <c r="J10511">
        <f t="shared" si="1094"/>
        <v>3053</v>
      </c>
      <c r="K10511">
        <f t="shared" si="1095"/>
        <v>1.7749999999999999</v>
      </c>
      <c r="L10511">
        <f>G10511</f>
        <v>2909</v>
      </c>
      <c r="M10511">
        <f>G10511/I10511</f>
        <v>1.8204005006257822</v>
      </c>
    </row>
    <row r="10512" spans="1:13" x14ac:dyDescent="0.25">
      <c r="A10512" t="s">
        <v>10522</v>
      </c>
      <c r="B10512" t="s">
        <v>10</v>
      </c>
      <c r="C10512" t="s">
        <v>10</v>
      </c>
      <c r="D10512">
        <v>19.875</v>
      </c>
      <c r="E10512">
        <v>113</v>
      </c>
      <c r="F10512">
        <v>30549</v>
      </c>
      <c r="G10512">
        <v>54018</v>
      </c>
      <c r="H10512">
        <v>58219</v>
      </c>
      <c r="I10512">
        <v>27644</v>
      </c>
      <c r="J10512">
        <f t="shared" si="1094"/>
        <v>58219</v>
      </c>
      <c r="K10512">
        <f t="shared" si="1095"/>
        <v>1.9057579626174344</v>
      </c>
      <c r="L10512">
        <f>G10512</f>
        <v>54018</v>
      </c>
      <c r="M10512">
        <f>G10512/I10512</f>
        <v>1.9540587469251918</v>
      </c>
    </row>
    <row r="10513" spans="1:13" x14ac:dyDescent="0.25">
      <c r="A10513" t="s">
        <v>10523</v>
      </c>
      <c r="B10513" t="s">
        <v>10</v>
      </c>
      <c r="C10513" t="s">
        <v>10</v>
      </c>
      <c r="D10513">
        <v>29.390999999999998</v>
      </c>
      <c r="E10513">
        <v>349</v>
      </c>
      <c r="F10513">
        <v>75902</v>
      </c>
      <c r="G10513">
        <v>93046</v>
      </c>
      <c r="H10513">
        <v>110136</v>
      </c>
      <c r="I10513">
        <v>69457</v>
      </c>
      <c r="J10513">
        <f t="shared" si="1094"/>
        <v>110136</v>
      </c>
      <c r="K10513">
        <f t="shared" si="1095"/>
        <v>1.4510289583937181</v>
      </c>
      <c r="L10513">
        <f>G10513</f>
        <v>93046</v>
      </c>
      <c r="M10513">
        <f>G10513/I10513</f>
        <v>1.3396201966684425</v>
      </c>
    </row>
    <row r="10514" spans="1:13" x14ac:dyDescent="0.25">
      <c r="A10514" t="s">
        <v>10524</v>
      </c>
      <c r="B10514" t="s">
        <v>10</v>
      </c>
      <c r="C10514" t="s">
        <v>10</v>
      </c>
      <c r="D10514">
        <v>1.9059999999999999</v>
      </c>
      <c r="E10514">
        <v>5</v>
      </c>
      <c r="F10514">
        <v>3154</v>
      </c>
      <c r="G10514">
        <v>5423</v>
      </c>
      <c r="H10514">
        <v>5782</v>
      </c>
      <c r="I10514">
        <v>2872</v>
      </c>
      <c r="J10514">
        <f t="shared" si="1094"/>
        <v>5782</v>
      </c>
      <c r="K10514">
        <f t="shared" si="1095"/>
        <v>1.8332276474318325</v>
      </c>
      <c r="L10514">
        <f>G10514</f>
        <v>5423</v>
      </c>
      <c r="M10514">
        <f>G10514/I10514</f>
        <v>1.8882311977715878</v>
      </c>
    </row>
    <row r="10515" spans="1:13" x14ac:dyDescent="0.25">
      <c r="A10515" t="s">
        <v>10525</v>
      </c>
      <c r="B10515" t="s">
        <v>10</v>
      </c>
      <c r="C10515" t="s">
        <v>10</v>
      </c>
      <c r="D10515">
        <v>57.125</v>
      </c>
      <c r="E10515">
        <v>20</v>
      </c>
      <c r="F10515">
        <v>42891</v>
      </c>
      <c r="G10515">
        <v>81810</v>
      </c>
      <c r="H10515">
        <v>84639</v>
      </c>
      <c r="I10515">
        <v>41211</v>
      </c>
      <c r="J10515">
        <f t="shared" si="1094"/>
        <v>84639</v>
      </c>
      <c r="K10515">
        <f t="shared" si="1095"/>
        <v>1.9733510526683919</v>
      </c>
      <c r="L10515">
        <f>G10515</f>
        <v>81810</v>
      </c>
      <c r="M10515">
        <f>G10515/I10515</f>
        <v>1.9851495959816554</v>
      </c>
    </row>
    <row r="10516" spans="1:13" x14ac:dyDescent="0.25">
      <c r="A10516" t="s">
        <v>10526</v>
      </c>
      <c r="B10516" t="s">
        <v>10</v>
      </c>
      <c r="C10516" t="s">
        <v>10</v>
      </c>
      <c r="D10516">
        <v>0.56200000000000006</v>
      </c>
      <c r="E10516">
        <v>389</v>
      </c>
      <c r="F10516">
        <v>21639</v>
      </c>
      <c r="G10516">
        <v>21306</v>
      </c>
      <c r="H10516">
        <v>24573</v>
      </c>
      <c r="I10516">
        <v>19411</v>
      </c>
      <c r="J10516">
        <f t="shared" si="1094"/>
        <v>24573</v>
      </c>
      <c r="K10516">
        <f t="shared" si="1095"/>
        <v>1.1355885207264662</v>
      </c>
      <c r="L10516">
        <f>G10516</f>
        <v>21306</v>
      </c>
      <c r="M10516">
        <f>G10516/I10516</f>
        <v>1.0976250579568285</v>
      </c>
    </row>
    <row r="10517" spans="1:13" x14ac:dyDescent="0.25">
      <c r="A10517" t="s">
        <v>10527</v>
      </c>
      <c r="B10517" t="s">
        <v>10</v>
      </c>
      <c r="C10517" t="s">
        <v>10</v>
      </c>
      <c r="D10517">
        <v>4.7E-2</v>
      </c>
      <c r="E10517">
        <v>124</v>
      </c>
      <c r="F10517">
        <v>14703</v>
      </c>
      <c r="G10517">
        <v>13839</v>
      </c>
      <c r="H10517">
        <v>15023</v>
      </c>
      <c r="I10517">
        <v>13839</v>
      </c>
      <c r="J10517">
        <f t="shared" si="1094"/>
        <v>15023</v>
      </c>
      <c r="K10517">
        <f t="shared" si="1095"/>
        <v>1.0217642657960961</v>
      </c>
      <c r="L10517">
        <f>G10517</f>
        <v>13839</v>
      </c>
      <c r="M10517">
        <f>G10517/I10517</f>
        <v>1</v>
      </c>
    </row>
    <row r="10518" spans="1:13" x14ac:dyDescent="0.25">
      <c r="A10518" t="s">
        <v>10528</v>
      </c>
      <c r="B10518" t="s">
        <v>10</v>
      </c>
      <c r="C10518" t="s">
        <v>10</v>
      </c>
      <c r="D10518">
        <v>1.0620000000000001</v>
      </c>
      <c r="E10518">
        <v>67</v>
      </c>
      <c r="F10518">
        <v>8383</v>
      </c>
      <c r="G10518">
        <v>13674</v>
      </c>
      <c r="H10518">
        <v>14492</v>
      </c>
      <c r="I10518">
        <v>7736</v>
      </c>
      <c r="J10518">
        <f t="shared" si="1094"/>
        <v>14492</v>
      </c>
      <c r="K10518">
        <f t="shared" si="1095"/>
        <v>1.7287367290945963</v>
      </c>
      <c r="L10518">
        <f>G10518</f>
        <v>13674</v>
      </c>
      <c r="M10518">
        <f>G10518/I10518</f>
        <v>1.7675801447776629</v>
      </c>
    </row>
    <row r="10519" spans="1:13" x14ac:dyDescent="0.25">
      <c r="A10519" t="s">
        <v>10529</v>
      </c>
      <c r="B10519" t="s">
        <v>10</v>
      </c>
      <c r="C10519" t="s">
        <v>10</v>
      </c>
      <c r="D10519">
        <v>8.7029999999999994</v>
      </c>
      <c r="E10519">
        <v>2</v>
      </c>
      <c r="F10519">
        <v>4888</v>
      </c>
      <c r="G10519">
        <v>9205</v>
      </c>
      <c r="H10519">
        <v>9864</v>
      </c>
      <c r="I10519">
        <v>4607</v>
      </c>
      <c r="J10519">
        <f t="shared" si="1094"/>
        <v>9864</v>
      </c>
      <c r="K10519">
        <f t="shared" si="1095"/>
        <v>2.0180032733224222</v>
      </c>
      <c r="L10519">
        <f>G10519</f>
        <v>9205</v>
      </c>
      <c r="M10519">
        <f>G10519/I10519</f>
        <v>1.9980464510527458</v>
      </c>
    </row>
    <row r="10520" spans="1:13" x14ac:dyDescent="0.25">
      <c r="A10520" t="s">
        <v>10530</v>
      </c>
      <c r="B10520" t="s">
        <v>10</v>
      </c>
      <c r="C10520" t="s">
        <v>10</v>
      </c>
      <c r="D10520">
        <v>28.375</v>
      </c>
      <c r="E10520">
        <v>29</v>
      </c>
      <c r="F10520">
        <v>23846</v>
      </c>
      <c r="G10520">
        <v>41770</v>
      </c>
      <c r="H10520">
        <v>46994</v>
      </c>
      <c r="I10520">
        <v>21218</v>
      </c>
      <c r="J10520">
        <f t="shared" si="1094"/>
        <v>46994</v>
      </c>
      <c r="K10520">
        <f t="shared" si="1095"/>
        <v>1.970728843411893</v>
      </c>
      <c r="L10520">
        <f>G10520</f>
        <v>41770</v>
      </c>
      <c r="M10520">
        <f>G10520/I10520</f>
        <v>1.9686115562258459</v>
      </c>
    </row>
    <row r="10521" spans="1:13" x14ac:dyDescent="0.25">
      <c r="A10521" t="s">
        <v>10531</v>
      </c>
      <c r="B10521" t="s">
        <v>10</v>
      </c>
      <c r="C10521" t="s">
        <v>10</v>
      </c>
      <c r="D10521">
        <v>2.0939999999999999</v>
      </c>
      <c r="E10521">
        <v>98</v>
      </c>
      <c r="F10521">
        <v>29018</v>
      </c>
      <c r="G10521">
        <v>48212</v>
      </c>
      <c r="H10521">
        <v>50029</v>
      </c>
      <c r="I10521">
        <v>27223</v>
      </c>
      <c r="J10521">
        <f t="shared" si="1094"/>
        <v>50029</v>
      </c>
      <c r="K10521">
        <f t="shared" si="1095"/>
        <v>1.7240678199738093</v>
      </c>
      <c r="L10521">
        <f>G10521</f>
        <v>48212</v>
      </c>
      <c r="M10521">
        <f>G10521/I10521</f>
        <v>1.771002461154171</v>
      </c>
    </row>
    <row r="10522" spans="1:13" x14ac:dyDescent="0.25">
      <c r="A10522" t="s">
        <v>10532</v>
      </c>
      <c r="B10522" t="s">
        <v>10</v>
      </c>
      <c r="C10522" t="s">
        <v>10</v>
      </c>
      <c r="D10522">
        <v>1.6E-2</v>
      </c>
      <c r="E10522">
        <v>134</v>
      </c>
      <c r="F10522">
        <v>17159</v>
      </c>
      <c r="G10522">
        <v>16687</v>
      </c>
      <c r="H10522">
        <v>17531</v>
      </c>
      <c r="I10522">
        <v>16687</v>
      </c>
      <c r="J10522">
        <f t="shared" si="1094"/>
        <v>17531</v>
      </c>
      <c r="K10522">
        <f t="shared" si="1095"/>
        <v>1.0216795850574043</v>
      </c>
      <c r="L10522">
        <f>G10522</f>
        <v>16687</v>
      </c>
      <c r="M10522">
        <f>G10522/I10522</f>
        <v>1</v>
      </c>
    </row>
    <row r="10523" spans="1:13" x14ac:dyDescent="0.25">
      <c r="A10523" t="s">
        <v>10533</v>
      </c>
      <c r="B10523" t="s">
        <v>10</v>
      </c>
      <c r="C10523" t="s">
        <v>10</v>
      </c>
      <c r="D10523">
        <v>25.140999999999998</v>
      </c>
      <c r="E10523">
        <v>512</v>
      </c>
      <c r="F10523">
        <v>70548</v>
      </c>
      <c r="G10523">
        <v>89081</v>
      </c>
      <c r="H10523">
        <v>96774</v>
      </c>
      <c r="I10523">
        <v>63305</v>
      </c>
      <c r="J10523">
        <f t="shared" si="1094"/>
        <v>96774</v>
      </c>
      <c r="K10523">
        <f t="shared" si="1095"/>
        <v>1.3717468957305665</v>
      </c>
      <c r="L10523">
        <f>G10523</f>
        <v>89081</v>
      </c>
      <c r="M10523">
        <f>G10523/I10523</f>
        <v>1.4071716294131584</v>
      </c>
    </row>
    <row r="10524" spans="1:13" x14ac:dyDescent="0.25">
      <c r="A10524" t="s">
        <v>10534</v>
      </c>
      <c r="B10524" t="s">
        <v>10</v>
      </c>
      <c r="C10524" t="s">
        <v>10</v>
      </c>
      <c r="D10524">
        <v>0.109</v>
      </c>
      <c r="E10524">
        <v>2</v>
      </c>
      <c r="F10524">
        <v>1770</v>
      </c>
      <c r="G10524">
        <v>1897</v>
      </c>
      <c r="H10524">
        <v>1972</v>
      </c>
      <c r="I10524">
        <v>1696</v>
      </c>
      <c r="J10524">
        <f t="shared" si="1094"/>
        <v>1972</v>
      </c>
      <c r="K10524">
        <f t="shared" si="1095"/>
        <v>1.1141242937853106</v>
      </c>
      <c r="L10524">
        <f>G10524</f>
        <v>1897</v>
      </c>
      <c r="M10524">
        <f>G10524/I10524</f>
        <v>1.1185141509433962</v>
      </c>
    </row>
    <row r="10525" spans="1:13" x14ac:dyDescent="0.25">
      <c r="A10525" t="s">
        <v>10535</v>
      </c>
      <c r="B10525" t="s">
        <v>10</v>
      </c>
      <c r="C10525" t="s">
        <v>10</v>
      </c>
      <c r="D10525">
        <v>4.3440000000000003</v>
      </c>
      <c r="E10525">
        <v>199</v>
      </c>
      <c r="F10525">
        <v>68716</v>
      </c>
      <c r="G10525">
        <v>84556</v>
      </c>
      <c r="H10525">
        <v>87272</v>
      </c>
      <c r="I10525">
        <v>67086</v>
      </c>
      <c r="J10525">
        <f t="shared" si="1094"/>
        <v>87272</v>
      </c>
      <c r="K10525">
        <f t="shared" si="1095"/>
        <v>1.2700390011060014</v>
      </c>
      <c r="L10525">
        <f>G10525</f>
        <v>84556</v>
      </c>
      <c r="M10525">
        <f>G10525/I10525</f>
        <v>1.2604120084667443</v>
      </c>
    </row>
    <row r="10526" spans="1:13" x14ac:dyDescent="0.25">
      <c r="A10526" t="s">
        <v>10536</v>
      </c>
      <c r="B10526" t="s">
        <v>10</v>
      </c>
      <c r="C10526" t="s">
        <v>10</v>
      </c>
      <c r="D10526">
        <v>1.766</v>
      </c>
      <c r="E10526">
        <v>31</v>
      </c>
      <c r="F10526">
        <v>14857</v>
      </c>
      <c r="G10526">
        <v>18233</v>
      </c>
      <c r="H10526">
        <v>19291</v>
      </c>
      <c r="I10526">
        <v>13973</v>
      </c>
      <c r="J10526">
        <f t="shared" si="1094"/>
        <v>19291</v>
      </c>
      <c r="K10526">
        <f t="shared" si="1095"/>
        <v>1.2984451773574746</v>
      </c>
      <c r="L10526">
        <f>G10526</f>
        <v>18233</v>
      </c>
      <c r="M10526">
        <f>G10526/I10526</f>
        <v>1.3048736849638589</v>
      </c>
    </row>
    <row r="10527" spans="1:13" x14ac:dyDescent="0.25">
      <c r="A10527" t="s">
        <v>10537</v>
      </c>
      <c r="B10527" t="s">
        <v>10</v>
      </c>
      <c r="C10527" t="s">
        <v>10</v>
      </c>
      <c r="D10527">
        <v>112.76600000000001</v>
      </c>
      <c r="E10527">
        <v>124</v>
      </c>
      <c r="F10527">
        <v>113982</v>
      </c>
      <c r="G10527">
        <v>220120</v>
      </c>
      <c r="H10527">
        <v>226080</v>
      </c>
      <c r="I10527">
        <v>110474</v>
      </c>
      <c r="J10527">
        <f t="shared" si="1094"/>
        <v>226080</v>
      </c>
      <c r="K10527">
        <f t="shared" si="1095"/>
        <v>1.9834710743801653</v>
      </c>
      <c r="L10527">
        <f>G10527</f>
        <v>220120</v>
      </c>
      <c r="M10527">
        <f>G10527/I10527</f>
        <v>1.9925050238065065</v>
      </c>
    </row>
    <row r="10528" spans="1:13" x14ac:dyDescent="0.25">
      <c r="A10528" t="s">
        <v>10538</v>
      </c>
      <c r="B10528" t="s">
        <v>10</v>
      </c>
      <c r="C10528" t="s">
        <v>10</v>
      </c>
      <c r="D10528">
        <v>6.875</v>
      </c>
      <c r="E10528">
        <v>79</v>
      </c>
      <c r="F10528">
        <v>14964</v>
      </c>
      <c r="G10528">
        <v>24404</v>
      </c>
      <c r="H10528">
        <v>27317</v>
      </c>
      <c r="I10528">
        <v>12723</v>
      </c>
      <c r="J10528">
        <f t="shared" si="1094"/>
        <v>27317</v>
      </c>
      <c r="K10528">
        <f t="shared" si="1095"/>
        <v>1.8255145682972467</v>
      </c>
      <c r="L10528">
        <f>G10528</f>
        <v>24404</v>
      </c>
      <c r="M10528">
        <f>G10528/I10528</f>
        <v>1.9181010767900653</v>
      </c>
    </row>
    <row r="10529" spans="1:13" x14ac:dyDescent="0.25">
      <c r="A10529" t="s">
        <v>10539</v>
      </c>
      <c r="B10529" t="s">
        <v>10</v>
      </c>
      <c r="C10529" t="s">
        <v>10</v>
      </c>
      <c r="D10529">
        <v>28.280999999999999</v>
      </c>
      <c r="E10529">
        <v>57</v>
      </c>
      <c r="F10529">
        <v>14148</v>
      </c>
      <c r="G10529">
        <v>24246</v>
      </c>
      <c r="H10529">
        <v>27918</v>
      </c>
      <c r="I10529">
        <v>12506</v>
      </c>
      <c r="J10529">
        <f t="shared" si="1094"/>
        <v>27918</v>
      </c>
      <c r="K10529">
        <f t="shared" si="1095"/>
        <v>1.9732824427480915</v>
      </c>
      <c r="L10529">
        <f>G10529</f>
        <v>24246</v>
      </c>
      <c r="M10529">
        <f>G10529/I10529</f>
        <v>1.9387494002878618</v>
      </c>
    </row>
    <row r="10530" spans="1:13" x14ac:dyDescent="0.25">
      <c r="A10530" t="s">
        <v>10540</v>
      </c>
      <c r="B10530" t="s">
        <v>10</v>
      </c>
      <c r="C10530" t="s">
        <v>10</v>
      </c>
      <c r="D10530">
        <v>71.718999999999994</v>
      </c>
      <c r="E10530">
        <v>57</v>
      </c>
      <c r="F10530">
        <v>38418</v>
      </c>
      <c r="G10530">
        <v>68725</v>
      </c>
      <c r="H10530">
        <v>76831</v>
      </c>
      <c r="I10530">
        <v>34769</v>
      </c>
      <c r="J10530">
        <f t="shared" si="1094"/>
        <v>76831</v>
      </c>
      <c r="K10530">
        <f t="shared" si="1095"/>
        <v>1.9998698526732261</v>
      </c>
      <c r="L10530">
        <f>G10530</f>
        <v>68725</v>
      </c>
      <c r="M10530">
        <f>G10530/I10530</f>
        <v>1.9766171014409388</v>
      </c>
    </row>
    <row r="10531" spans="1:13" x14ac:dyDescent="0.25">
      <c r="A10531" t="s">
        <v>10541</v>
      </c>
      <c r="B10531" t="s">
        <v>10</v>
      </c>
      <c r="C10531" t="s">
        <v>10</v>
      </c>
      <c r="D10531">
        <v>0.35899999999999999</v>
      </c>
      <c r="E10531">
        <v>27</v>
      </c>
      <c r="F10531">
        <v>11987</v>
      </c>
      <c r="G10531">
        <v>14700</v>
      </c>
      <c r="H10531">
        <v>15312</v>
      </c>
      <c r="I10531">
        <v>11467</v>
      </c>
      <c r="J10531">
        <f t="shared" si="1094"/>
        <v>15312</v>
      </c>
      <c r="K10531">
        <f t="shared" si="1095"/>
        <v>1.2773838324851923</v>
      </c>
      <c r="L10531">
        <f>G10531</f>
        <v>14700</v>
      </c>
      <c r="M10531">
        <f>G10531/I10531</f>
        <v>1.2819394785035318</v>
      </c>
    </row>
    <row r="10532" spans="1:13" x14ac:dyDescent="0.25">
      <c r="A10532" t="s">
        <v>10542</v>
      </c>
      <c r="B10532" t="s">
        <v>10</v>
      </c>
      <c r="C10532" t="s">
        <v>10</v>
      </c>
      <c r="D10532">
        <v>1.6E-2</v>
      </c>
      <c r="E10532">
        <v>99</v>
      </c>
      <c r="F10532">
        <v>13998</v>
      </c>
      <c r="G10532">
        <v>13634</v>
      </c>
      <c r="H10532">
        <v>14195</v>
      </c>
      <c r="I10532">
        <v>13634</v>
      </c>
      <c r="J10532">
        <f t="shared" si="1094"/>
        <v>14195</v>
      </c>
      <c r="K10532">
        <f t="shared" si="1095"/>
        <v>1.0140734390627233</v>
      </c>
      <c r="L10532">
        <f>G10532</f>
        <v>13634</v>
      </c>
      <c r="M10532">
        <f>G10532/I10532</f>
        <v>1</v>
      </c>
    </row>
    <row r="10533" spans="1:13" x14ac:dyDescent="0.25">
      <c r="A10533" t="s">
        <v>10543</v>
      </c>
      <c r="B10533" t="s">
        <v>10</v>
      </c>
      <c r="C10533" t="s">
        <v>10</v>
      </c>
      <c r="D10533">
        <v>31.234000000000002</v>
      </c>
      <c r="E10533">
        <v>13</v>
      </c>
      <c r="F10533">
        <v>31796</v>
      </c>
      <c r="G10533">
        <v>61453</v>
      </c>
      <c r="H10533">
        <v>62980</v>
      </c>
      <c r="I10533">
        <v>30818</v>
      </c>
      <c r="J10533">
        <f t="shared" si="1094"/>
        <v>62980</v>
      </c>
      <c r="K10533">
        <f t="shared" si="1095"/>
        <v>1.9807522958862751</v>
      </c>
      <c r="L10533">
        <f>G10533</f>
        <v>61453</v>
      </c>
      <c r="M10533">
        <f>G10533/I10533</f>
        <v>1.9940619118696865</v>
      </c>
    </row>
    <row r="10534" spans="1:13" x14ac:dyDescent="0.25">
      <c r="A10534" t="s">
        <v>10544</v>
      </c>
      <c r="B10534" t="s">
        <v>10</v>
      </c>
      <c r="C10534" t="s">
        <v>10</v>
      </c>
      <c r="D10534">
        <v>14.061999999999999</v>
      </c>
      <c r="E10534">
        <v>57</v>
      </c>
      <c r="F10534">
        <v>25721</v>
      </c>
      <c r="G10534">
        <v>40927</v>
      </c>
      <c r="H10534">
        <v>44873</v>
      </c>
      <c r="I10534">
        <v>23130</v>
      </c>
      <c r="J10534">
        <f t="shared" si="1094"/>
        <v>44873</v>
      </c>
      <c r="K10534">
        <f t="shared" si="1095"/>
        <v>1.7446055752109171</v>
      </c>
      <c r="L10534">
        <f>G10534</f>
        <v>40927</v>
      </c>
      <c r="M10534">
        <f>G10534/I10534</f>
        <v>1.7694336359706009</v>
      </c>
    </row>
    <row r="10535" spans="1:13" hidden="1" x14ac:dyDescent="0.25">
      <c r="A10535" t="s">
        <v>10545</v>
      </c>
      <c r="B10535" t="s">
        <v>20</v>
      </c>
      <c r="C10535" t="s">
        <v>10</v>
      </c>
    </row>
    <row r="10536" spans="1:13" x14ac:dyDescent="0.25">
      <c r="A10536" t="s">
        <v>10546</v>
      </c>
      <c r="B10536" t="s">
        <v>10</v>
      </c>
      <c r="C10536" t="s">
        <v>10</v>
      </c>
      <c r="D10536">
        <v>0.188</v>
      </c>
      <c r="E10536">
        <v>189</v>
      </c>
      <c r="F10536">
        <v>23662</v>
      </c>
      <c r="G10536">
        <v>23128</v>
      </c>
      <c r="H10536">
        <v>25460</v>
      </c>
      <c r="I10536">
        <v>21968</v>
      </c>
      <c r="J10536">
        <f t="shared" ref="J10536:J10539" si="1096">H10536</f>
        <v>25460</v>
      </c>
      <c r="K10536">
        <f t="shared" ref="K10536:K10539" si="1097">H10536/F10536</f>
        <v>1.0759868143014115</v>
      </c>
      <c r="L10536">
        <f>G10536</f>
        <v>23128</v>
      </c>
      <c r="M10536">
        <f>G10536/I10536</f>
        <v>1.0528040786598689</v>
      </c>
    </row>
    <row r="10537" spans="1:13" x14ac:dyDescent="0.25">
      <c r="A10537" t="s">
        <v>10547</v>
      </c>
      <c r="B10537" t="s">
        <v>10</v>
      </c>
      <c r="C10537" t="s">
        <v>10</v>
      </c>
      <c r="D10537">
        <v>162.03100000000001</v>
      </c>
      <c r="E10537">
        <v>524</v>
      </c>
      <c r="F10537">
        <v>271976</v>
      </c>
      <c r="G10537">
        <v>433642</v>
      </c>
      <c r="H10537">
        <v>457885</v>
      </c>
      <c r="I10537">
        <v>253942</v>
      </c>
      <c r="J10537">
        <f t="shared" si="1096"/>
        <v>457885</v>
      </c>
      <c r="K10537">
        <f t="shared" si="1097"/>
        <v>1.6835492837603319</v>
      </c>
      <c r="L10537">
        <f>G10537</f>
        <v>433642</v>
      </c>
      <c r="M10537">
        <f>G10537/I10537</f>
        <v>1.7076419024816691</v>
      </c>
    </row>
    <row r="10538" spans="1:13" x14ac:dyDescent="0.25">
      <c r="A10538" t="s">
        <v>10548</v>
      </c>
      <c r="B10538" t="s">
        <v>10</v>
      </c>
      <c r="C10538" t="s">
        <v>10</v>
      </c>
      <c r="D10538">
        <v>171.797</v>
      </c>
      <c r="E10538">
        <v>299</v>
      </c>
      <c r="F10538">
        <v>251526</v>
      </c>
      <c r="G10538">
        <v>477885</v>
      </c>
      <c r="H10538">
        <v>491374</v>
      </c>
      <c r="I10538">
        <v>240832</v>
      </c>
      <c r="J10538">
        <f t="shared" si="1096"/>
        <v>491374</v>
      </c>
      <c r="K10538">
        <f t="shared" si="1097"/>
        <v>1.953571400173342</v>
      </c>
      <c r="L10538">
        <f>G10538</f>
        <v>477885</v>
      </c>
      <c r="M10538">
        <f>G10538/I10538</f>
        <v>1.9843085636460271</v>
      </c>
    </row>
    <row r="10539" spans="1:13" x14ac:dyDescent="0.25">
      <c r="A10539" t="s">
        <v>10549</v>
      </c>
      <c r="B10539" t="s">
        <v>10</v>
      </c>
      <c r="C10539" t="s">
        <v>10</v>
      </c>
      <c r="D10539">
        <v>43.188000000000002</v>
      </c>
      <c r="E10539">
        <v>199</v>
      </c>
      <c r="F10539">
        <v>90928</v>
      </c>
      <c r="G10539">
        <v>163591</v>
      </c>
      <c r="H10539">
        <v>170944</v>
      </c>
      <c r="I10539">
        <v>84340</v>
      </c>
      <c r="J10539">
        <f t="shared" si="1096"/>
        <v>170944</v>
      </c>
      <c r="K10539">
        <f t="shared" si="1097"/>
        <v>1.8799929614640154</v>
      </c>
      <c r="L10539">
        <f>G10539</f>
        <v>163591</v>
      </c>
      <c r="M10539">
        <f>G10539/I10539</f>
        <v>1.9396608963718283</v>
      </c>
    </row>
    <row r="10540" spans="1:13" hidden="1" x14ac:dyDescent="0.25">
      <c r="A10540" t="s">
        <v>10550</v>
      </c>
      <c r="B10540" t="s">
        <v>10</v>
      </c>
      <c r="C10540" t="s">
        <v>20</v>
      </c>
      <c r="D10540" t="s">
        <v>21</v>
      </c>
      <c r="E10540" t="s">
        <v>21</v>
      </c>
      <c r="F10540" t="s">
        <v>21</v>
      </c>
      <c r="G10540" t="s">
        <v>21</v>
      </c>
      <c r="H10540" t="s">
        <v>21</v>
      </c>
      <c r="I10540" t="s">
        <v>21</v>
      </c>
    </row>
    <row r="10541" spans="1:13" x14ac:dyDescent="0.25">
      <c r="A10541" t="s">
        <v>10551</v>
      </c>
      <c r="B10541" t="s">
        <v>10</v>
      </c>
      <c r="C10541" t="s">
        <v>10</v>
      </c>
      <c r="D10541">
        <v>129.48400000000001</v>
      </c>
      <c r="E10541">
        <v>15</v>
      </c>
      <c r="F10541">
        <v>69864</v>
      </c>
      <c r="G10541">
        <v>135895</v>
      </c>
      <c r="H10541">
        <v>139371</v>
      </c>
      <c r="I10541">
        <v>67956</v>
      </c>
      <c r="J10541">
        <f t="shared" ref="J10541:J10604" si="1098">H10541</f>
        <v>139371</v>
      </c>
      <c r="K10541">
        <f t="shared" ref="K10541:K10604" si="1099">H10541/F10541</f>
        <v>1.9948900721401581</v>
      </c>
      <c r="L10541">
        <f>G10541</f>
        <v>135895</v>
      </c>
      <c r="M10541">
        <f>G10541/I10541</f>
        <v>1.999749838130555</v>
      </c>
    </row>
    <row r="10542" spans="1:13" x14ac:dyDescent="0.25">
      <c r="A10542" t="s">
        <v>10552</v>
      </c>
      <c r="B10542" t="s">
        <v>10</v>
      </c>
      <c r="C10542" t="s">
        <v>10</v>
      </c>
      <c r="D10542">
        <v>68.031000000000006</v>
      </c>
      <c r="E10542">
        <v>34</v>
      </c>
      <c r="F10542">
        <v>32961</v>
      </c>
      <c r="G10542">
        <v>59095</v>
      </c>
      <c r="H10542">
        <v>65943</v>
      </c>
      <c r="I10542">
        <v>29674</v>
      </c>
      <c r="J10542">
        <f t="shared" si="1098"/>
        <v>65943</v>
      </c>
      <c r="K10542">
        <f t="shared" si="1099"/>
        <v>2.0006371165923365</v>
      </c>
      <c r="L10542">
        <f>G10542</f>
        <v>59095</v>
      </c>
      <c r="M10542">
        <f>G10542/I10542</f>
        <v>1.9914740176585564</v>
      </c>
    </row>
    <row r="10543" spans="1:13" x14ac:dyDescent="0.25">
      <c r="A10543" t="s">
        <v>10553</v>
      </c>
      <c r="B10543" t="s">
        <v>10</v>
      </c>
      <c r="C10543" t="s">
        <v>10</v>
      </c>
      <c r="D10543">
        <v>3.1E-2</v>
      </c>
      <c r="E10543">
        <v>20</v>
      </c>
      <c r="F10543">
        <v>9668</v>
      </c>
      <c r="G10543">
        <v>9383</v>
      </c>
      <c r="H10543">
        <v>9752</v>
      </c>
      <c r="I10543">
        <v>9366</v>
      </c>
      <c r="J10543">
        <f t="shared" si="1098"/>
        <v>9752</v>
      </c>
      <c r="K10543">
        <f t="shared" si="1099"/>
        <v>1.0086884567645842</v>
      </c>
      <c r="L10543">
        <f>G10543</f>
        <v>9383</v>
      </c>
      <c r="M10543">
        <f>G10543/I10543</f>
        <v>1.0018150758061073</v>
      </c>
    </row>
    <row r="10544" spans="1:13" x14ac:dyDescent="0.25">
      <c r="A10544" t="s">
        <v>10554</v>
      </c>
      <c r="B10544" t="s">
        <v>10</v>
      </c>
      <c r="C10544" t="s">
        <v>10</v>
      </c>
      <c r="D10544">
        <v>1.0940000000000001</v>
      </c>
      <c r="E10544">
        <v>20</v>
      </c>
      <c r="F10544">
        <v>13262</v>
      </c>
      <c r="G10544">
        <v>16411</v>
      </c>
      <c r="H10544">
        <v>17040</v>
      </c>
      <c r="I10544">
        <v>12692</v>
      </c>
      <c r="J10544">
        <f t="shared" si="1098"/>
        <v>17040</v>
      </c>
      <c r="K10544">
        <f t="shared" si="1099"/>
        <v>1.2848740763082491</v>
      </c>
      <c r="L10544">
        <f>G10544</f>
        <v>16411</v>
      </c>
      <c r="M10544">
        <f>G10544/I10544</f>
        <v>1.2930192247084777</v>
      </c>
    </row>
    <row r="10545" spans="1:13" x14ac:dyDescent="0.25">
      <c r="A10545" t="s">
        <v>10555</v>
      </c>
      <c r="B10545" t="s">
        <v>10</v>
      </c>
      <c r="C10545" t="s">
        <v>10</v>
      </c>
      <c r="D10545">
        <v>106.51600000000001</v>
      </c>
      <c r="E10545">
        <v>47</v>
      </c>
      <c r="F10545">
        <v>70815</v>
      </c>
      <c r="G10545">
        <v>133337</v>
      </c>
      <c r="H10545">
        <v>138419</v>
      </c>
      <c r="I10545">
        <v>67365</v>
      </c>
      <c r="J10545">
        <f t="shared" si="1098"/>
        <v>138419</v>
      </c>
      <c r="K10545">
        <f t="shared" si="1099"/>
        <v>1.9546564993292381</v>
      </c>
      <c r="L10545">
        <f>G10545</f>
        <v>133337</v>
      </c>
      <c r="M10545">
        <f>G10545/I10545</f>
        <v>1.9793216061753136</v>
      </c>
    </row>
    <row r="10546" spans="1:13" x14ac:dyDescent="0.25">
      <c r="A10546" t="s">
        <v>10556</v>
      </c>
      <c r="B10546" t="s">
        <v>10</v>
      </c>
      <c r="C10546" t="s">
        <v>10</v>
      </c>
      <c r="D10546">
        <v>578.14099999999996</v>
      </c>
      <c r="E10546">
        <v>174</v>
      </c>
      <c r="F10546">
        <v>320391</v>
      </c>
      <c r="G10546">
        <v>605274</v>
      </c>
      <c r="H10546">
        <v>633777</v>
      </c>
      <c r="I10546">
        <v>303014</v>
      </c>
      <c r="J10546">
        <f t="shared" si="1098"/>
        <v>633777</v>
      </c>
      <c r="K10546">
        <f t="shared" si="1099"/>
        <v>1.978136089965074</v>
      </c>
      <c r="L10546">
        <f>G10546</f>
        <v>605274</v>
      </c>
      <c r="M10546">
        <f>G10546/I10546</f>
        <v>1.9975116661276378</v>
      </c>
    </row>
    <row r="10547" spans="1:13" x14ac:dyDescent="0.25">
      <c r="A10547" t="s">
        <v>10557</v>
      </c>
      <c r="B10547" t="s">
        <v>10</v>
      </c>
      <c r="C10547" t="s">
        <v>10</v>
      </c>
      <c r="D10547">
        <v>1.5</v>
      </c>
      <c r="E10547">
        <v>74</v>
      </c>
      <c r="F10547">
        <v>27918</v>
      </c>
      <c r="G10547">
        <v>34501</v>
      </c>
      <c r="H10547">
        <v>35942</v>
      </c>
      <c r="I10547">
        <v>27426</v>
      </c>
      <c r="J10547">
        <f t="shared" si="1098"/>
        <v>35942</v>
      </c>
      <c r="K10547">
        <f t="shared" si="1099"/>
        <v>1.2874131384769683</v>
      </c>
      <c r="L10547">
        <f>G10547</f>
        <v>34501</v>
      </c>
      <c r="M10547">
        <f>G10547/I10547</f>
        <v>1.2579668927295267</v>
      </c>
    </row>
    <row r="10548" spans="1:13" x14ac:dyDescent="0.25">
      <c r="A10548" t="s">
        <v>10558</v>
      </c>
      <c r="B10548" t="s">
        <v>10</v>
      </c>
      <c r="C10548" t="s">
        <v>10</v>
      </c>
      <c r="D10548">
        <v>144.28100000000001</v>
      </c>
      <c r="E10548">
        <v>21</v>
      </c>
      <c r="F10548">
        <v>96481</v>
      </c>
      <c r="G10548">
        <v>180466</v>
      </c>
      <c r="H10548">
        <v>192381</v>
      </c>
      <c r="I10548">
        <v>90411</v>
      </c>
      <c r="J10548">
        <f t="shared" si="1098"/>
        <v>192381</v>
      </c>
      <c r="K10548">
        <f t="shared" si="1099"/>
        <v>1.9939780889501559</v>
      </c>
      <c r="L10548">
        <f>G10548</f>
        <v>180466</v>
      </c>
      <c r="M10548">
        <f>G10548/I10548</f>
        <v>1.9960624260322306</v>
      </c>
    </row>
    <row r="10549" spans="1:13" x14ac:dyDescent="0.25">
      <c r="A10549" t="s">
        <v>10559</v>
      </c>
      <c r="B10549" t="s">
        <v>10</v>
      </c>
      <c r="C10549" t="s">
        <v>10</v>
      </c>
      <c r="D10549">
        <v>8.266</v>
      </c>
      <c r="E10549">
        <v>55</v>
      </c>
      <c r="F10549">
        <v>8190</v>
      </c>
      <c r="G10549">
        <v>14405</v>
      </c>
      <c r="H10549">
        <v>16164</v>
      </c>
      <c r="I10549">
        <v>7499</v>
      </c>
      <c r="J10549">
        <f t="shared" si="1098"/>
        <v>16164</v>
      </c>
      <c r="K10549">
        <f t="shared" si="1099"/>
        <v>1.9736263736263737</v>
      </c>
      <c r="L10549">
        <f>G10549</f>
        <v>14405</v>
      </c>
      <c r="M10549">
        <f>G10549/I10549</f>
        <v>1.9209227897052941</v>
      </c>
    </row>
    <row r="10550" spans="1:13" x14ac:dyDescent="0.25">
      <c r="A10550" t="s">
        <v>10560</v>
      </c>
      <c r="B10550" t="s">
        <v>10</v>
      </c>
      <c r="C10550" t="s">
        <v>10</v>
      </c>
      <c r="D10550">
        <v>1.7969999999999999</v>
      </c>
      <c r="E10550">
        <v>287</v>
      </c>
      <c r="F10550">
        <v>14670</v>
      </c>
      <c r="G10550">
        <v>22116</v>
      </c>
      <c r="H10550">
        <v>27828</v>
      </c>
      <c r="I10550">
        <v>11963</v>
      </c>
      <c r="J10550">
        <f t="shared" si="1098"/>
        <v>27828</v>
      </c>
      <c r="K10550">
        <f t="shared" si="1099"/>
        <v>1.8969325153374232</v>
      </c>
      <c r="L10550">
        <f>G10550</f>
        <v>22116</v>
      </c>
      <c r="M10550">
        <f>G10550/I10550</f>
        <v>1.8487001588230376</v>
      </c>
    </row>
    <row r="10551" spans="1:13" x14ac:dyDescent="0.25">
      <c r="A10551" t="s">
        <v>10561</v>
      </c>
      <c r="B10551" t="s">
        <v>10</v>
      </c>
      <c r="C10551" t="s">
        <v>10</v>
      </c>
      <c r="D10551">
        <v>0.39100000000000001</v>
      </c>
      <c r="E10551">
        <v>137</v>
      </c>
      <c r="F10551">
        <v>46435</v>
      </c>
      <c r="G10551">
        <v>48697</v>
      </c>
      <c r="H10551">
        <v>50620</v>
      </c>
      <c r="I10551">
        <v>44653</v>
      </c>
      <c r="J10551">
        <f t="shared" si="1098"/>
        <v>50620</v>
      </c>
      <c r="K10551">
        <f t="shared" si="1099"/>
        <v>1.0901259825562615</v>
      </c>
      <c r="L10551">
        <f>G10551</f>
        <v>48697</v>
      </c>
      <c r="M10551">
        <f>G10551/I10551</f>
        <v>1.090565023626632</v>
      </c>
    </row>
    <row r="10552" spans="1:13" x14ac:dyDescent="0.25">
      <c r="A10552" t="s">
        <v>10562</v>
      </c>
      <c r="B10552" t="s">
        <v>10</v>
      </c>
      <c r="C10552" t="s">
        <v>10</v>
      </c>
      <c r="D10552">
        <v>167.85900000000001</v>
      </c>
      <c r="E10552">
        <v>37</v>
      </c>
      <c r="F10552">
        <v>115118</v>
      </c>
      <c r="G10552">
        <v>223221</v>
      </c>
      <c r="H10552">
        <v>229375</v>
      </c>
      <c r="I10552">
        <v>111710</v>
      </c>
      <c r="J10552">
        <f t="shared" si="1098"/>
        <v>229375</v>
      </c>
      <c r="K10552">
        <f t="shared" si="1099"/>
        <v>1.9925207178720965</v>
      </c>
      <c r="L10552">
        <f>G10552</f>
        <v>223221</v>
      </c>
      <c r="M10552">
        <f>G10552/I10552</f>
        <v>1.9982186017366395</v>
      </c>
    </row>
    <row r="10553" spans="1:13" x14ac:dyDescent="0.25">
      <c r="A10553" t="s">
        <v>10563</v>
      </c>
      <c r="B10553" t="s">
        <v>10</v>
      </c>
      <c r="C10553" t="s">
        <v>10</v>
      </c>
      <c r="D10553">
        <v>8.891</v>
      </c>
      <c r="E10553">
        <v>13</v>
      </c>
      <c r="F10553">
        <v>17198</v>
      </c>
      <c r="G10553">
        <v>32861</v>
      </c>
      <c r="H10553">
        <v>33608</v>
      </c>
      <c r="I10553">
        <v>16666</v>
      </c>
      <c r="J10553">
        <f t="shared" si="1098"/>
        <v>33608</v>
      </c>
      <c r="K10553">
        <f t="shared" si="1099"/>
        <v>1.9541807186882196</v>
      </c>
      <c r="L10553">
        <f>G10553</f>
        <v>32861</v>
      </c>
      <c r="M10553">
        <f>G10553/I10553</f>
        <v>1.9717388695547822</v>
      </c>
    </row>
    <row r="10554" spans="1:13" x14ac:dyDescent="0.25">
      <c r="A10554" t="s">
        <v>10564</v>
      </c>
      <c r="B10554" t="s">
        <v>10</v>
      </c>
      <c r="C10554" t="s">
        <v>10</v>
      </c>
      <c r="D10554">
        <v>6.4379999999999997</v>
      </c>
      <c r="E10554">
        <v>14</v>
      </c>
      <c r="F10554">
        <v>16481</v>
      </c>
      <c r="G10554">
        <v>27345</v>
      </c>
      <c r="H10554">
        <v>28436</v>
      </c>
      <c r="I10554">
        <v>15621</v>
      </c>
      <c r="J10554">
        <f t="shared" si="1098"/>
        <v>28436</v>
      </c>
      <c r="K10554">
        <f t="shared" si="1099"/>
        <v>1.725380741459863</v>
      </c>
      <c r="L10554">
        <f>G10554</f>
        <v>27345</v>
      </c>
      <c r="M10554">
        <f>G10554/I10554</f>
        <v>1.7505281352026119</v>
      </c>
    </row>
    <row r="10555" spans="1:13" x14ac:dyDescent="0.25">
      <c r="A10555" t="s">
        <v>10565</v>
      </c>
      <c r="B10555" t="s">
        <v>10</v>
      </c>
      <c r="C10555" t="s">
        <v>10</v>
      </c>
      <c r="D10555">
        <v>44.969000000000001</v>
      </c>
      <c r="E10555">
        <v>13</v>
      </c>
      <c r="F10555">
        <v>30455</v>
      </c>
      <c r="G10555">
        <v>56739</v>
      </c>
      <c r="H10555">
        <v>60350</v>
      </c>
      <c r="I10555">
        <v>28518</v>
      </c>
      <c r="J10555">
        <f t="shared" si="1098"/>
        <v>60350</v>
      </c>
      <c r="K10555">
        <f t="shared" si="1099"/>
        <v>1.9816122147430635</v>
      </c>
      <c r="L10555">
        <f>G10555</f>
        <v>56739</v>
      </c>
      <c r="M10555">
        <f>G10555/I10555</f>
        <v>1.9895855249316221</v>
      </c>
    </row>
    <row r="10556" spans="1:13" x14ac:dyDescent="0.25">
      <c r="A10556" t="s">
        <v>10566</v>
      </c>
      <c r="B10556" t="s">
        <v>10</v>
      </c>
      <c r="C10556" t="s">
        <v>10</v>
      </c>
      <c r="D10556">
        <v>75.811999999999998</v>
      </c>
      <c r="E10556">
        <v>43</v>
      </c>
      <c r="F10556">
        <v>33990</v>
      </c>
      <c r="G10556">
        <v>62893</v>
      </c>
      <c r="H10556">
        <v>67796</v>
      </c>
      <c r="I10556">
        <v>31532</v>
      </c>
      <c r="J10556">
        <f t="shared" si="1098"/>
        <v>67796</v>
      </c>
      <c r="K10556">
        <f t="shared" si="1099"/>
        <v>1.9945866431303325</v>
      </c>
      <c r="L10556">
        <f>G10556</f>
        <v>62893</v>
      </c>
      <c r="M10556">
        <f>G10556/I10556</f>
        <v>1.9945769377140683</v>
      </c>
    </row>
    <row r="10557" spans="1:13" x14ac:dyDescent="0.25">
      <c r="A10557" t="s">
        <v>10567</v>
      </c>
      <c r="B10557" t="s">
        <v>10</v>
      </c>
      <c r="C10557" t="s">
        <v>10</v>
      </c>
      <c r="D10557">
        <v>44.265999999999998</v>
      </c>
      <c r="E10557">
        <v>424</v>
      </c>
      <c r="F10557">
        <v>188499</v>
      </c>
      <c r="G10557">
        <v>339491</v>
      </c>
      <c r="H10557">
        <v>353519</v>
      </c>
      <c r="I10557">
        <v>175933</v>
      </c>
      <c r="J10557">
        <f t="shared" si="1098"/>
        <v>353519</v>
      </c>
      <c r="K10557">
        <f t="shared" si="1099"/>
        <v>1.87544231003878</v>
      </c>
      <c r="L10557">
        <f>G10557</f>
        <v>339491</v>
      </c>
      <c r="M10557">
        <f>G10557/I10557</f>
        <v>1.9296607231161862</v>
      </c>
    </row>
    <row r="10558" spans="1:13" x14ac:dyDescent="0.25">
      <c r="A10558" t="s">
        <v>10568</v>
      </c>
      <c r="B10558" t="s">
        <v>10</v>
      </c>
      <c r="C10558" t="s">
        <v>10</v>
      </c>
      <c r="D10558">
        <v>89.983999999999995</v>
      </c>
      <c r="E10558">
        <v>57</v>
      </c>
      <c r="F10558">
        <v>38264</v>
      </c>
      <c r="G10558">
        <v>65466</v>
      </c>
      <c r="H10558">
        <v>78173</v>
      </c>
      <c r="I10558">
        <v>33112</v>
      </c>
      <c r="J10558">
        <f t="shared" si="1098"/>
        <v>78173</v>
      </c>
      <c r="K10558">
        <f t="shared" si="1099"/>
        <v>2.0429908007526656</v>
      </c>
      <c r="L10558">
        <f>G10558</f>
        <v>65466</v>
      </c>
      <c r="M10558">
        <f>G10558/I10558</f>
        <v>1.977107997100749</v>
      </c>
    </row>
    <row r="10559" spans="1:13" x14ac:dyDescent="0.25">
      <c r="A10559" t="s">
        <v>10569</v>
      </c>
      <c r="B10559" t="s">
        <v>10</v>
      </c>
      <c r="C10559" t="s">
        <v>10</v>
      </c>
      <c r="D10559">
        <v>0.23400000000000001</v>
      </c>
      <c r="E10559">
        <v>31</v>
      </c>
      <c r="F10559">
        <v>6904</v>
      </c>
      <c r="G10559">
        <v>7066</v>
      </c>
      <c r="H10559">
        <v>7587</v>
      </c>
      <c r="I10559">
        <v>6449</v>
      </c>
      <c r="J10559">
        <f t="shared" si="1098"/>
        <v>7587</v>
      </c>
      <c r="K10559">
        <f t="shared" si="1099"/>
        <v>1.0989281575898031</v>
      </c>
      <c r="L10559">
        <f>G10559</f>
        <v>7066</v>
      </c>
      <c r="M10559">
        <f>G10559/I10559</f>
        <v>1.0956737478678864</v>
      </c>
    </row>
    <row r="10560" spans="1:13" x14ac:dyDescent="0.25">
      <c r="A10560" t="s">
        <v>10570</v>
      </c>
      <c r="B10560" t="s">
        <v>10</v>
      </c>
      <c r="C10560" t="s">
        <v>10</v>
      </c>
      <c r="D10560">
        <v>0.32800000000000001</v>
      </c>
      <c r="E10560">
        <v>148</v>
      </c>
      <c r="F10560">
        <v>13892</v>
      </c>
      <c r="G10560">
        <v>13154</v>
      </c>
      <c r="H10560">
        <v>15326</v>
      </c>
      <c r="I10560">
        <v>12054</v>
      </c>
      <c r="J10560">
        <f t="shared" si="1098"/>
        <v>15326</v>
      </c>
      <c r="K10560">
        <f t="shared" si="1099"/>
        <v>1.1032248776274114</v>
      </c>
      <c r="L10560">
        <f>G10560</f>
        <v>13154</v>
      </c>
      <c r="M10560">
        <f>G10560/I10560</f>
        <v>1.0912560146009624</v>
      </c>
    </row>
    <row r="10561" spans="1:13" x14ac:dyDescent="0.25">
      <c r="A10561" t="s">
        <v>10571</v>
      </c>
      <c r="B10561" t="s">
        <v>10</v>
      </c>
      <c r="C10561" t="s">
        <v>10</v>
      </c>
      <c r="D10561">
        <v>6.2E-2</v>
      </c>
      <c r="E10561">
        <v>14</v>
      </c>
      <c r="F10561">
        <v>1982</v>
      </c>
      <c r="G10561">
        <v>1934</v>
      </c>
      <c r="H10561">
        <v>2197</v>
      </c>
      <c r="I10561">
        <v>1748</v>
      </c>
      <c r="J10561">
        <f t="shared" si="1098"/>
        <v>2197</v>
      </c>
      <c r="K10561">
        <f t="shared" si="1099"/>
        <v>1.1084762865792128</v>
      </c>
      <c r="L10561">
        <f>G10561</f>
        <v>1934</v>
      </c>
      <c r="M10561">
        <f>G10561/I10561</f>
        <v>1.1064073226544622</v>
      </c>
    </row>
    <row r="10562" spans="1:13" x14ac:dyDescent="0.25">
      <c r="A10562" t="s">
        <v>10572</v>
      </c>
      <c r="B10562" t="s">
        <v>10</v>
      </c>
      <c r="C10562" t="s">
        <v>10</v>
      </c>
      <c r="D10562">
        <v>2.6560000000000001</v>
      </c>
      <c r="E10562">
        <v>173</v>
      </c>
      <c r="F10562">
        <v>66908</v>
      </c>
      <c r="G10562">
        <v>91427</v>
      </c>
      <c r="H10562">
        <v>95215</v>
      </c>
      <c r="I10562">
        <v>63516</v>
      </c>
      <c r="J10562">
        <f t="shared" si="1098"/>
        <v>95215</v>
      </c>
      <c r="K10562">
        <f t="shared" si="1099"/>
        <v>1.4230734740240329</v>
      </c>
      <c r="L10562">
        <f>G10562</f>
        <v>91427</v>
      </c>
      <c r="M10562">
        <f>G10562/I10562</f>
        <v>1.4394325839158637</v>
      </c>
    </row>
    <row r="10563" spans="1:13" x14ac:dyDescent="0.25">
      <c r="A10563" t="s">
        <v>10573</v>
      </c>
      <c r="B10563" t="s">
        <v>10</v>
      </c>
      <c r="C10563" t="s">
        <v>10</v>
      </c>
      <c r="D10563">
        <v>0.81200000000000006</v>
      </c>
      <c r="E10563">
        <v>20</v>
      </c>
      <c r="F10563">
        <v>12616</v>
      </c>
      <c r="G10563">
        <v>14561</v>
      </c>
      <c r="H10563">
        <v>15145</v>
      </c>
      <c r="I10563">
        <v>12094</v>
      </c>
      <c r="J10563">
        <f t="shared" si="1098"/>
        <v>15145</v>
      </c>
      <c r="K10563">
        <f t="shared" si="1099"/>
        <v>1.2004597336715281</v>
      </c>
      <c r="L10563">
        <f>G10563</f>
        <v>14561</v>
      </c>
      <c r="M10563">
        <f>G10563/I10563</f>
        <v>1.2039854473292542</v>
      </c>
    </row>
    <row r="10564" spans="1:13" x14ac:dyDescent="0.25">
      <c r="A10564" t="s">
        <v>10574</v>
      </c>
      <c r="B10564" t="s">
        <v>10</v>
      </c>
      <c r="C10564" t="s">
        <v>10</v>
      </c>
      <c r="D10564">
        <v>1005.3440000000001</v>
      </c>
      <c r="E10564">
        <v>24</v>
      </c>
      <c r="F10564">
        <v>319231</v>
      </c>
      <c r="G10564">
        <v>604801</v>
      </c>
      <c r="H10564">
        <v>639448</v>
      </c>
      <c r="I10564">
        <v>302470</v>
      </c>
      <c r="J10564">
        <f t="shared" si="1098"/>
        <v>639448</v>
      </c>
      <c r="K10564">
        <f t="shared" si="1099"/>
        <v>2.0030886724660197</v>
      </c>
      <c r="L10564">
        <f>G10564</f>
        <v>604801</v>
      </c>
      <c r="M10564">
        <f>G10564/I10564</f>
        <v>1.9995404502925911</v>
      </c>
    </row>
    <row r="10565" spans="1:13" x14ac:dyDescent="0.25">
      <c r="A10565" t="s">
        <v>10575</v>
      </c>
      <c r="B10565" t="s">
        <v>10</v>
      </c>
      <c r="C10565" t="s">
        <v>10</v>
      </c>
      <c r="D10565">
        <v>17.297000000000001</v>
      </c>
      <c r="E10565">
        <v>24</v>
      </c>
      <c r="F10565">
        <v>20863</v>
      </c>
      <c r="G10565">
        <v>39319</v>
      </c>
      <c r="H10565">
        <v>41287</v>
      </c>
      <c r="I10565">
        <v>19682</v>
      </c>
      <c r="J10565">
        <f t="shared" si="1098"/>
        <v>41287</v>
      </c>
      <c r="K10565">
        <f t="shared" si="1099"/>
        <v>1.9789579638594641</v>
      </c>
      <c r="L10565">
        <f>G10565</f>
        <v>39319</v>
      </c>
      <c r="M10565">
        <f>G10565/I10565</f>
        <v>1.9977136469870949</v>
      </c>
    </row>
    <row r="10566" spans="1:13" x14ac:dyDescent="0.25">
      <c r="A10566" t="s">
        <v>10576</v>
      </c>
      <c r="B10566" t="s">
        <v>10</v>
      </c>
      <c r="C10566" t="s">
        <v>10</v>
      </c>
      <c r="D10566">
        <v>1.016</v>
      </c>
      <c r="E10566">
        <v>20</v>
      </c>
      <c r="F10566">
        <v>13454</v>
      </c>
      <c r="G10566">
        <v>15759</v>
      </c>
      <c r="H10566">
        <v>16399</v>
      </c>
      <c r="I10566">
        <v>12885</v>
      </c>
      <c r="J10566">
        <f t="shared" si="1098"/>
        <v>16399</v>
      </c>
      <c r="K10566">
        <f t="shared" si="1099"/>
        <v>1.2188940092165899</v>
      </c>
      <c r="L10566">
        <f>G10566</f>
        <v>15759</v>
      </c>
      <c r="M10566">
        <f>G10566/I10566</f>
        <v>1.2230500582072177</v>
      </c>
    </row>
    <row r="10567" spans="1:13" x14ac:dyDescent="0.25">
      <c r="A10567" t="s">
        <v>10577</v>
      </c>
      <c r="B10567" t="s">
        <v>10</v>
      </c>
      <c r="C10567" t="s">
        <v>10</v>
      </c>
      <c r="D10567">
        <v>0.125</v>
      </c>
      <c r="E10567">
        <v>574</v>
      </c>
      <c r="F10567">
        <v>15303</v>
      </c>
      <c r="G10567">
        <v>14536</v>
      </c>
      <c r="H10567">
        <v>17617</v>
      </c>
      <c r="I10567">
        <v>13631</v>
      </c>
      <c r="J10567">
        <f t="shared" si="1098"/>
        <v>17617</v>
      </c>
      <c r="K10567">
        <f t="shared" si="1099"/>
        <v>1.1512121806181794</v>
      </c>
      <c r="L10567">
        <f>G10567</f>
        <v>14536</v>
      </c>
      <c r="M10567">
        <f>G10567/I10567</f>
        <v>1.0663927811605898</v>
      </c>
    </row>
    <row r="10568" spans="1:13" x14ac:dyDescent="0.25">
      <c r="A10568" t="s">
        <v>10578</v>
      </c>
      <c r="B10568" t="s">
        <v>10</v>
      </c>
      <c r="C10568" t="s">
        <v>10</v>
      </c>
      <c r="D10568">
        <v>5.125</v>
      </c>
      <c r="E10568">
        <v>39</v>
      </c>
      <c r="F10568">
        <v>8238</v>
      </c>
      <c r="G10568">
        <v>12932</v>
      </c>
      <c r="H10568">
        <v>14794</v>
      </c>
      <c r="I10568">
        <v>6797</v>
      </c>
      <c r="J10568">
        <f t="shared" si="1098"/>
        <v>14794</v>
      </c>
      <c r="K10568">
        <f t="shared" si="1099"/>
        <v>1.7958242291818403</v>
      </c>
      <c r="L10568">
        <f>G10568</f>
        <v>12932</v>
      </c>
      <c r="M10568">
        <f>G10568/I10568</f>
        <v>1.9026040900397234</v>
      </c>
    </row>
    <row r="10569" spans="1:13" x14ac:dyDescent="0.25">
      <c r="A10569" t="s">
        <v>10579</v>
      </c>
      <c r="B10569" t="s">
        <v>10</v>
      </c>
      <c r="C10569" t="s">
        <v>10</v>
      </c>
      <c r="D10569">
        <v>0.23400000000000001</v>
      </c>
      <c r="E10569">
        <v>31</v>
      </c>
      <c r="F10569">
        <v>9796</v>
      </c>
      <c r="G10569">
        <v>10263</v>
      </c>
      <c r="H10569">
        <v>10828</v>
      </c>
      <c r="I10569">
        <v>9170</v>
      </c>
      <c r="J10569">
        <f t="shared" si="1098"/>
        <v>10828</v>
      </c>
      <c r="K10569">
        <f t="shared" si="1099"/>
        <v>1.1053491220906493</v>
      </c>
      <c r="L10569">
        <f>G10569</f>
        <v>10263</v>
      </c>
      <c r="M10569">
        <f>G10569/I10569</f>
        <v>1.1191930207197383</v>
      </c>
    </row>
    <row r="10570" spans="1:13" x14ac:dyDescent="0.25">
      <c r="A10570" t="s">
        <v>10580</v>
      </c>
      <c r="B10570" t="s">
        <v>10</v>
      </c>
      <c r="C10570" t="s">
        <v>10</v>
      </c>
      <c r="D10570">
        <v>3.1E-2</v>
      </c>
      <c r="E10570">
        <v>7</v>
      </c>
      <c r="F10570">
        <v>884</v>
      </c>
      <c r="G10570">
        <v>1140</v>
      </c>
      <c r="H10570">
        <v>1248</v>
      </c>
      <c r="I10570">
        <v>789</v>
      </c>
      <c r="J10570">
        <f t="shared" si="1098"/>
        <v>1248</v>
      </c>
      <c r="K10570">
        <f t="shared" si="1099"/>
        <v>1.411764705882353</v>
      </c>
      <c r="L10570">
        <f>G10570</f>
        <v>1140</v>
      </c>
      <c r="M10570">
        <f>G10570/I10570</f>
        <v>1.4448669201520912</v>
      </c>
    </row>
    <row r="10571" spans="1:13" x14ac:dyDescent="0.25">
      <c r="A10571" t="s">
        <v>10581</v>
      </c>
      <c r="B10571" t="s">
        <v>10</v>
      </c>
      <c r="C10571" t="s">
        <v>10</v>
      </c>
      <c r="D10571">
        <v>3.5939999999999999</v>
      </c>
      <c r="E10571">
        <v>183</v>
      </c>
      <c r="F10571">
        <v>22309</v>
      </c>
      <c r="G10571">
        <v>27494</v>
      </c>
      <c r="H10571">
        <v>30229</v>
      </c>
      <c r="I10571">
        <v>20160</v>
      </c>
      <c r="J10571">
        <f t="shared" si="1098"/>
        <v>30229</v>
      </c>
      <c r="K10571">
        <f t="shared" si="1099"/>
        <v>1.3550136716123538</v>
      </c>
      <c r="L10571">
        <f>G10571</f>
        <v>27494</v>
      </c>
      <c r="M10571">
        <f>G10571/I10571</f>
        <v>1.3637896825396825</v>
      </c>
    </row>
    <row r="10572" spans="1:13" x14ac:dyDescent="0.25">
      <c r="A10572" t="s">
        <v>10582</v>
      </c>
      <c r="B10572" t="s">
        <v>10</v>
      </c>
      <c r="C10572" t="s">
        <v>10</v>
      </c>
      <c r="D10572">
        <v>88.391000000000005</v>
      </c>
      <c r="E10572">
        <v>49</v>
      </c>
      <c r="F10572">
        <v>66618</v>
      </c>
      <c r="G10572">
        <v>124927</v>
      </c>
      <c r="H10572">
        <v>131238</v>
      </c>
      <c r="I10572">
        <v>62756</v>
      </c>
      <c r="J10572">
        <f t="shared" si="1098"/>
        <v>131238</v>
      </c>
      <c r="K10572">
        <f t="shared" si="1099"/>
        <v>1.9700081059173196</v>
      </c>
      <c r="L10572">
        <f>G10572</f>
        <v>124927</v>
      </c>
      <c r="M10572">
        <f>G10572/I10572</f>
        <v>1.9906781821658486</v>
      </c>
    </row>
    <row r="10573" spans="1:13" x14ac:dyDescent="0.25">
      <c r="A10573" t="s">
        <v>10583</v>
      </c>
      <c r="B10573" t="s">
        <v>10</v>
      </c>
      <c r="C10573" t="s">
        <v>10</v>
      </c>
      <c r="D10573">
        <v>0</v>
      </c>
      <c r="E10573">
        <v>4</v>
      </c>
      <c r="F10573">
        <v>1678</v>
      </c>
      <c r="G10573">
        <v>2682</v>
      </c>
      <c r="H10573">
        <v>2702</v>
      </c>
      <c r="I10573">
        <v>1652</v>
      </c>
      <c r="J10573">
        <f t="shared" si="1098"/>
        <v>2702</v>
      </c>
      <c r="K10573">
        <f t="shared" si="1099"/>
        <v>1.6102502979737783</v>
      </c>
      <c r="L10573">
        <f>G10573</f>
        <v>2682</v>
      </c>
      <c r="M10573">
        <f>G10573/I10573</f>
        <v>1.6234866828087167</v>
      </c>
    </row>
    <row r="10574" spans="1:13" x14ac:dyDescent="0.25">
      <c r="A10574" t="s">
        <v>10584</v>
      </c>
      <c r="B10574" t="s">
        <v>10</v>
      </c>
      <c r="C10574" t="s">
        <v>10</v>
      </c>
      <c r="D10574">
        <v>0</v>
      </c>
      <c r="E10574">
        <v>24</v>
      </c>
      <c r="F10574">
        <v>2690</v>
      </c>
      <c r="G10574">
        <v>2527</v>
      </c>
      <c r="H10574">
        <v>2757</v>
      </c>
      <c r="I10574">
        <v>2527</v>
      </c>
      <c r="J10574">
        <f t="shared" si="1098"/>
        <v>2757</v>
      </c>
      <c r="K10574">
        <f t="shared" si="1099"/>
        <v>1.0249070631970261</v>
      </c>
      <c r="L10574">
        <f>G10574</f>
        <v>2527</v>
      </c>
      <c r="M10574">
        <f>G10574/I10574</f>
        <v>1</v>
      </c>
    </row>
    <row r="10575" spans="1:13" x14ac:dyDescent="0.25">
      <c r="A10575" t="s">
        <v>10585</v>
      </c>
      <c r="B10575" t="s">
        <v>10</v>
      </c>
      <c r="C10575" t="s">
        <v>10</v>
      </c>
      <c r="D10575">
        <v>7.8E-2</v>
      </c>
      <c r="E10575">
        <v>24</v>
      </c>
      <c r="F10575">
        <v>5368</v>
      </c>
      <c r="G10575">
        <v>5688</v>
      </c>
      <c r="H10575">
        <v>6128</v>
      </c>
      <c r="I10575">
        <v>5020</v>
      </c>
      <c r="J10575">
        <f t="shared" si="1098"/>
        <v>6128</v>
      </c>
      <c r="K10575">
        <f t="shared" si="1099"/>
        <v>1.1415797317436662</v>
      </c>
      <c r="L10575">
        <f>G10575</f>
        <v>5688</v>
      </c>
      <c r="M10575">
        <f>G10575/I10575</f>
        <v>1.1330677290836653</v>
      </c>
    </row>
    <row r="10576" spans="1:13" x14ac:dyDescent="0.25">
      <c r="A10576" t="s">
        <v>10586</v>
      </c>
      <c r="B10576" t="s">
        <v>10</v>
      </c>
      <c r="C10576" t="s">
        <v>10</v>
      </c>
      <c r="D10576">
        <v>3.7970000000000002</v>
      </c>
      <c r="E10576">
        <v>129</v>
      </c>
      <c r="F10576">
        <v>23610</v>
      </c>
      <c r="G10576">
        <v>30538</v>
      </c>
      <c r="H10576">
        <v>34940</v>
      </c>
      <c r="I10576">
        <v>19979</v>
      </c>
      <c r="J10576">
        <f t="shared" si="1098"/>
        <v>34940</v>
      </c>
      <c r="K10576">
        <f t="shared" si="1099"/>
        <v>1.4798814061838204</v>
      </c>
      <c r="L10576">
        <f>G10576</f>
        <v>30538</v>
      </c>
      <c r="M10576">
        <f>G10576/I10576</f>
        <v>1.5285049301766855</v>
      </c>
    </row>
    <row r="10577" spans="1:13" x14ac:dyDescent="0.25">
      <c r="A10577" t="s">
        <v>10587</v>
      </c>
      <c r="B10577" t="s">
        <v>10</v>
      </c>
      <c r="C10577" t="s">
        <v>10</v>
      </c>
      <c r="D10577">
        <v>7.8E-2</v>
      </c>
      <c r="E10577">
        <v>157</v>
      </c>
      <c r="F10577">
        <v>26580</v>
      </c>
      <c r="G10577">
        <v>25399</v>
      </c>
      <c r="H10577">
        <v>27048</v>
      </c>
      <c r="I10577">
        <v>25399</v>
      </c>
      <c r="J10577">
        <f t="shared" si="1098"/>
        <v>27048</v>
      </c>
      <c r="K10577">
        <f t="shared" si="1099"/>
        <v>1.0176072234762981</v>
      </c>
      <c r="L10577">
        <f>G10577</f>
        <v>25399</v>
      </c>
      <c r="M10577">
        <f>G10577/I10577</f>
        <v>1</v>
      </c>
    </row>
    <row r="10578" spans="1:13" x14ac:dyDescent="0.25">
      <c r="A10578" t="s">
        <v>10588</v>
      </c>
      <c r="B10578" t="s">
        <v>10</v>
      </c>
      <c r="C10578" t="s">
        <v>10</v>
      </c>
      <c r="D10578">
        <v>16.797000000000001</v>
      </c>
      <c r="E10578">
        <v>199</v>
      </c>
      <c r="F10578">
        <v>52093</v>
      </c>
      <c r="G10578">
        <v>76890</v>
      </c>
      <c r="H10578">
        <v>79731</v>
      </c>
      <c r="I10578">
        <v>50368</v>
      </c>
      <c r="J10578">
        <f t="shared" si="1098"/>
        <v>79731</v>
      </c>
      <c r="K10578">
        <f t="shared" si="1099"/>
        <v>1.5305511297103258</v>
      </c>
      <c r="L10578">
        <f>G10578</f>
        <v>76890</v>
      </c>
      <c r="M10578">
        <f>G10578/I10578</f>
        <v>1.5265644853875477</v>
      </c>
    </row>
    <row r="10579" spans="1:13" x14ac:dyDescent="0.25">
      <c r="A10579" t="s">
        <v>10589</v>
      </c>
      <c r="B10579" t="s">
        <v>10</v>
      </c>
      <c r="C10579" t="s">
        <v>10</v>
      </c>
      <c r="D10579">
        <v>33</v>
      </c>
      <c r="E10579">
        <v>432</v>
      </c>
      <c r="F10579">
        <v>303996</v>
      </c>
      <c r="G10579">
        <v>525604</v>
      </c>
      <c r="H10579">
        <v>535200</v>
      </c>
      <c r="I10579">
        <v>296920</v>
      </c>
      <c r="J10579">
        <f t="shared" si="1098"/>
        <v>535200</v>
      </c>
      <c r="K10579">
        <f t="shared" si="1099"/>
        <v>1.7605494809142226</v>
      </c>
      <c r="L10579">
        <f>G10579</f>
        <v>525604</v>
      </c>
      <c r="M10579">
        <f>G10579/I10579</f>
        <v>1.7701872558264853</v>
      </c>
    </row>
    <row r="10580" spans="1:13" x14ac:dyDescent="0.25">
      <c r="A10580" t="s">
        <v>10590</v>
      </c>
      <c r="B10580" t="s">
        <v>10</v>
      </c>
      <c r="C10580" t="s">
        <v>10</v>
      </c>
      <c r="D10580">
        <v>16.75</v>
      </c>
      <c r="E10580">
        <v>94</v>
      </c>
      <c r="F10580">
        <v>54163</v>
      </c>
      <c r="G10580">
        <v>98545</v>
      </c>
      <c r="H10580">
        <v>101171</v>
      </c>
      <c r="I10580">
        <v>52422</v>
      </c>
      <c r="J10580">
        <f t="shared" si="1098"/>
        <v>101171</v>
      </c>
      <c r="K10580">
        <f t="shared" si="1099"/>
        <v>1.8678987500692354</v>
      </c>
      <c r="L10580">
        <f>G10580</f>
        <v>98545</v>
      </c>
      <c r="M10580">
        <f>G10580/I10580</f>
        <v>1.8798405249704322</v>
      </c>
    </row>
    <row r="10581" spans="1:13" x14ac:dyDescent="0.25">
      <c r="A10581" t="s">
        <v>10591</v>
      </c>
      <c r="B10581" t="s">
        <v>10</v>
      </c>
      <c r="C10581" t="s">
        <v>10</v>
      </c>
      <c r="D10581">
        <v>1.5940000000000001</v>
      </c>
      <c r="E10581">
        <v>9</v>
      </c>
      <c r="F10581">
        <v>5335</v>
      </c>
      <c r="G10581">
        <v>6693</v>
      </c>
      <c r="H10581">
        <v>7195</v>
      </c>
      <c r="I10581">
        <v>4930</v>
      </c>
      <c r="J10581">
        <f t="shared" si="1098"/>
        <v>7195</v>
      </c>
      <c r="K10581">
        <f t="shared" si="1099"/>
        <v>1.3486410496719774</v>
      </c>
      <c r="L10581">
        <f>G10581</f>
        <v>6693</v>
      </c>
      <c r="M10581">
        <f>G10581/I10581</f>
        <v>1.357606490872211</v>
      </c>
    </row>
    <row r="10582" spans="1:13" x14ac:dyDescent="0.25">
      <c r="A10582" t="s">
        <v>10592</v>
      </c>
      <c r="B10582" t="s">
        <v>10</v>
      </c>
      <c r="C10582" t="s">
        <v>10</v>
      </c>
      <c r="D10582">
        <v>425.65600000000001</v>
      </c>
      <c r="E10582">
        <v>109</v>
      </c>
      <c r="F10582">
        <v>268539</v>
      </c>
      <c r="G10582">
        <v>523322</v>
      </c>
      <c r="H10582">
        <v>531423</v>
      </c>
      <c r="I10582">
        <v>262524</v>
      </c>
      <c r="J10582">
        <f t="shared" si="1098"/>
        <v>531423</v>
      </c>
      <c r="K10582">
        <f t="shared" si="1099"/>
        <v>1.9789416062471372</v>
      </c>
      <c r="L10582">
        <f>G10582</f>
        <v>523322</v>
      </c>
      <c r="M10582">
        <f>G10582/I10582</f>
        <v>1.9934253630144292</v>
      </c>
    </row>
    <row r="10583" spans="1:13" x14ac:dyDescent="0.25">
      <c r="A10583" t="s">
        <v>10593</v>
      </c>
      <c r="B10583" t="s">
        <v>10</v>
      </c>
      <c r="C10583" t="s">
        <v>10</v>
      </c>
      <c r="D10583">
        <v>37.375</v>
      </c>
      <c r="E10583">
        <v>303</v>
      </c>
      <c r="F10583">
        <v>39780</v>
      </c>
      <c r="G10583">
        <v>63552</v>
      </c>
      <c r="H10583">
        <v>81413</v>
      </c>
      <c r="I10583">
        <v>33765</v>
      </c>
      <c r="J10583">
        <f t="shared" si="1098"/>
        <v>81413</v>
      </c>
      <c r="K10583">
        <f t="shared" si="1099"/>
        <v>2.0465811965811964</v>
      </c>
      <c r="L10583">
        <f>G10583</f>
        <v>63552</v>
      </c>
      <c r="M10583">
        <f>G10583/I10583</f>
        <v>1.882185695246557</v>
      </c>
    </row>
    <row r="10584" spans="1:13" x14ac:dyDescent="0.25">
      <c r="A10584" t="s">
        <v>10594</v>
      </c>
      <c r="B10584" t="s">
        <v>10</v>
      </c>
      <c r="C10584" t="s">
        <v>10</v>
      </c>
      <c r="D10584">
        <v>40.296999999999997</v>
      </c>
      <c r="E10584">
        <v>323</v>
      </c>
      <c r="F10584">
        <v>42222</v>
      </c>
      <c r="G10584">
        <v>67550</v>
      </c>
      <c r="H10584">
        <v>86743</v>
      </c>
      <c r="I10584">
        <v>35773</v>
      </c>
      <c r="J10584">
        <f t="shared" si="1098"/>
        <v>86743</v>
      </c>
      <c r="K10584">
        <f t="shared" si="1099"/>
        <v>2.0544502865804555</v>
      </c>
      <c r="L10584">
        <f>G10584</f>
        <v>67550</v>
      </c>
      <c r="M10584">
        <f>G10584/I10584</f>
        <v>1.8882956419646102</v>
      </c>
    </row>
    <row r="10585" spans="1:13" x14ac:dyDescent="0.25">
      <c r="A10585" t="s">
        <v>10595</v>
      </c>
      <c r="B10585" t="s">
        <v>10</v>
      </c>
      <c r="C10585" t="s">
        <v>10</v>
      </c>
      <c r="D10585">
        <v>37.640999999999998</v>
      </c>
      <c r="E10585">
        <v>303</v>
      </c>
      <c r="F10585">
        <v>39780</v>
      </c>
      <c r="G10585">
        <v>63552</v>
      </c>
      <c r="H10585">
        <v>81413</v>
      </c>
      <c r="I10585">
        <v>33765</v>
      </c>
      <c r="J10585">
        <f t="shared" si="1098"/>
        <v>81413</v>
      </c>
      <c r="K10585">
        <f t="shared" si="1099"/>
        <v>2.0465811965811964</v>
      </c>
      <c r="L10585">
        <f>G10585</f>
        <v>63552</v>
      </c>
      <c r="M10585">
        <f>G10585/I10585</f>
        <v>1.882185695246557</v>
      </c>
    </row>
    <row r="10586" spans="1:13" x14ac:dyDescent="0.25">
      <c r="A10586" t="s">
        <v>10596</v>
      </c>
      <c r="B10586" t="s">
        <v>10</v>
      </c>
      <c r="C10586" t="s">
        <v>10</v>
      </c>
      <c r="D10586">
        <v>31.280999999999999</v>
      </c>
      <c r="E10586">
        <v>303</v>
      </c>
      <c r="F10586">
        <v>38623</v>
      </c>
      <c r="G10586">
        <v>61502</v>
      </c>
      <c r="H10586">
        <v>78196</v>
      </c>
      <c r="I10586">
        <v>32754</v>
      </c>
      <c r="J10586">
        <f t="shared" si="1098"/>
        <v>78196</v>
      </c>
      <c r="K10586">
        <f t="shared" si="1099"/>
        <v>2.0245967428734173</v>
      </c>
      <c r="L10586">
        <f>G10586</f>
        <v>61502</v>
      </c>
      <c r="M10586">
        <f>G10586/I10586</f>
        <v>1.8776943274103925</v>
      </c>
    </row>
    <row r="10587" spans="1:13" x14ac:dyDescent="0.25">
      <c r="A10587" t="s">
        <v>10597</v>
      </c>
      <c r="B10587" t="s">
        <v>10</v>
      </c>
      <c r="C10587" t="s">
        <v>10</v>
      </c>
      <c r="D10587">
        <v>7.875</v>
      </c>
      <c r="E10587">
        <v>89</v>
      </c>
      <c r="F10587">
        <v>20823</v>
      </c>
      <c r="G10587">
        <v>27422</v>
      </c>
      <c r="H10587">
        <v>31285</v>
      </c>
      <c r="I10587">
        <v>17317</v>
      </c>
      <c r="J10587">
        <f t="shared" si="1098"/>
        <v>31285</v>
      </c>
      <c r="K10587">
        <f t="shared" si="1099"/>
        <v>1.5024252029006386</v>
      </c>
      <c r="L10587">
        <f>G10587</f>
        <v>27422</v>
      </c>
      <c r="M10587">
        <f>G10587/I10587</f>
        <v>1.5835306346364844</v>
      </c>
    </row>
    <row r="10588" spans="1:13" x14ac:dyDescent="0.25">
      <c r="A10588" t="s">
        <v>10598</v>
      </c>
      <c r="B10588" t="s">
        <v>10</v>
      </c>
      <c r="C10588" t="s">
        <v>10</v>
      </c>
      <c r="D10588">
        <v>8.125</v>
      </c>
      <c r="E10588">
        <v>89</v>
      </c>
      <c r="F10588">
        <v>20114</v>
      </c>
      <c r="G10588">
        <v>27565</v>
      </c>
      <c r="H10588">
        <v>31476</v>
      </c>
      <c r="I10588">
        <v>16519</v>
      </c>
      <c r="J10588">
        <f t="shared" si="1098"/>
        <v>31476</v>
      </c>
      <c r="K10588">
        <f t="shared" si="1099"/>
        <v>1.5648801829571444</v>
      </c>
      <c r="L10588">
        <f>G10588</f>
        <v>27565</v>
      </c>
      <c r="M10588">
        <f>G10588/I10588</f>
        <v>1.6686845450693142</v>
      </c>
    </row>
    <row r="10589" spans="1:13" x14ac:dyDescent="0.25">
      <c r="A10589" t="s">
        <v>10599</v>
      </c>
      <c r="B10589" t="s">
        <v>10</v>
      </c>
      <c r="C10589" t="s">
        <v>10</v>
      </c>
      <c r="D10589">
        <v>14.766</v>
      </c>
      <c r="E10589">
        <v>89</v>
      </c>
      <c r="F10589">
        <v>22900</v>
      </c>
      <c r="G10589">
        <v>33935</v>
      </c>
      <c r="H10589">
        <v>38560</v>
      </c>
      <c r="I10589">
        <v>18906</v>
      </c>
      <c r="J10589">
        <f t="shared" si="1098"/>
        <v>38560</v>
      </c>
      <c r="K10589">
        <f t="shared" si="1099"/>
        <v>1.6838427947598253</v>
      </c>
      <c r="L10589">
        <f>G10589</f>
        <v>33935</v>
      </c>
      <c r="M10589">
        <f>G10589/I10589</f>
        <v>1.7949328255580239</v>
      </c>
    </row>
    <row r="10590" spans="1:13" x14ac:dyDescent="0.25">
      <c r="A10590" t="s">
        <v>10600</v>
      </c>
      <c r="B10590" t="s">
        <v>10</v>
      </c>
      <c r="C10590" t="s">
        <v>10</v>
      </c>
      <c r="D10590">
        <v>29.312000000000001</v>
      </c>
      <c r="E10590">
        <v>89</v>
      </c>
      <c r="F10590">
        <v>25602</v>
      </c>
      <c r="G10590">
        <v>39666</v>
      </c>
      <c r="H10590">
        <v>46143</v>
      </c>
      <c r="I10590">
        <v>20649</v>
      </c>
      <c r="J10590">
        <f t="shared" si="1098"/>
        <v>46143</v>
      </c>
      <c r="K10590">
        <f t="shared" si="1099"/>
        <v>1.802320131239747</v>
      </c>
      <c r="L10590">
        <f>G10590</f>
        <v>39666</v>
      </c>
      <c r="M10590">
        <f>G10590/I10590</f>
        <v>1.9209646956269069</v>
      </c>
    </row>
    <row r="10591" spans="1:13" x14ac:dyDescent="0.25">
      <c r="A10591" t="s">
        <v>10601</v>
      </c>
      <c r="B10591" t="s">
        <v>10</v>
      </c>
      <c r="C10591" t="s">
        <v>10</v>
      </c>
      <c r="D10591">
        <v>69.968999999999994</v>
      </c>
      <c r="E10591">
        <v>294</v>
      </c>
      <c r="F10591">
        <v>171339</v>
      </c>
      <c r="G10591">
        <v>301603</v>
      </c>
      <c r="H10591">
        <v>316892</v>
      </c>
      <c r="I10591">
        <v>159920</v>
      </c>
      <c r="J10591">
        <f t="shared" si="1098"/>
        <v>316892</v>
      </c>
      <c r="K10591">
        <f t="shared" si="1099"/>
        <v>1.8495030320008872</v>
      </c>
      <c r="L10591">
        <f>G10591</f>
        <v>301603</v>
      </c>
      <c r="M10591">
        <f>G10591/I10591</f>
        <v>1.8859617308654326</v>
      </c>
    </row>
    <row r="10592" spans="1:13" x14ac:dyDescent="0.25">
      <c r="A10592" t="s">
        <v>10602</v>
      </c>
      <c r="B10592" t="s">
        <v>10</v>
      </c>
      <c r="C10592" t="s">
        <v>10</v>
      </c>
      <c r="D10592">
        <v>133.06200000000001</v>
      </c>
      <c r="E10592">
        <v>74</v>
      </c>
      <c r="F10592">
        <v>82008</v>
      </c>
      <c r="G10592">
        <v>146433</v>
      </c>
      <c r="H10592">
        <v>159116</v>
      </c>
      <c r="I10592">
        <v>73685</v>
      </c>
      <c r="J10592">
        <f t="shared" si="1098"/>
        <v>159116</v>
      </c>
      <c r="K10592">
        <f t="shared" si="1099"/>
        <v>1.9402497317334895</v>
      </c>
      <c r="L10592">
        <f>G10592</f>
        <v>146433</v>
      </c>
      <c r="M10592">
        <f>G10592/I10592</f>
        <v>1.9872837076745606</v>
      </c>
    </row>
    <row r="10593" spans="1:13" x14ac:dyDescent="0.25">
      <c r="A10593" t="s">
        <v>10603</v>
      </c>
      <c r="B10593" t="s">
        <v>10</v>
      </c>
      <c r="C10593" t="s">
        <v>10</v>
      </c>
      <c r="D10593">
        <v>33.359000000000002</v>
      </c>
      <c r="E10593">
        <v>49</v>
      </c>
      <c r="F10593">
        <v>32355</v>
      </c>
      <c r="G10593">
        <v>57804</v>
      </c>
      <c r="H10593">
        <v>61847</v>
      </c>
      <c r="I10593">
        <v>29584</v>
      </c>
      <c r="J10593">
        <f t="shared" si="1098"/>
        <v>61847</v>
      </c>
      <c r="K10593">
        <f t="shared" si="1099"/>
        <v>1.9115129037243084</v>
      </c>
      <c r="L10593">
        <f>G10593</f>
        <v>57804</v>
      </c>
      <c r="M10593">
        <f>G10593/I10593</f>
        <v>1.9538939967550026</v>
      </c>
    </row>
    <row r="10594" spans="1:13" x14ac:dyDescent="0.25">
      <c r="A10594" t="s">
        <v>10604</v>
      </c>
      <c r="B10594" t="s">
        <v>10</v>
      </c>
      <c r="C10594" t="s">
        <v>10</v>
      </c>
      <c r="D10594">
        <v>25.905999999999999</v>
      </c>
      <c r="E10594">
        <v>27</v>
      </c>
      <c r="F10594">
        <v>25491</v>
      </c>
      <c r="G10594">
        <v>43386</v>
      </c>
      <c r="H10594">
        <v>46372</v>
      </c>
      <c r="I10594">
        <v>23183</v>
      </c>
      <c r="J10594">
        <f t="shared" si="1098"/>
        <v>46372</v>
      </c>
      <c r="K10594">
        <f t="shared" si="1099"/>
        <v>1.8191518575183399</v>
      </c>
      <c r="L10594">
        <f>G10594</f>
        <v>43386</v>
      </c>
      <c r="M10594">
        <f>G10594/I10594</f>
        <v>1.8714575335375059</v>
      </c>
    </row>
    <row r="10595" spans="1:13" x14ac:dyDescent="0.25">
      <c r="A10595" t="s">
        <v>10605</v>
      </c>
      <c r="B10595" t="s">
        <v>10</v>
      </c>
      <c r="C10595" t="s">
        <v>10</v>
      </c>
      <c r="D10595">
        <v>224.34399999999999</v>
      </c>
      <c r="E10595">
        <v>199</v>
      </c>
      <c r="F10595">
        <v>114237</v>
      </c>
      <c r="G10595">
        <v>203788</v>
      </c>
      <c r="H10595">
        <v>226683</v>
      </c>
      <c r="I10595">
        <v>102074</v>
      </c>
      <c r="J10595">
        <f t="shared" si="1098"/>
        <v>226683</v>
      </c>
      <c r="K10595">
        <f t="shared" si="1099"/>
        <v>1.9843220672811785</v>
      </c>
      <c r="L10595">
        <f>G10595</f>
        <v>203788</v>
      </c>
      <c r="M10595">
        <f>G10595/I10595</f>
        <v>1.9964731469326176</v>
      </c>
    </row>
    <row r="10596" spans="1:13" x14ac:dyDescent="0.25">
      <c r="A10596" t="s">
        <v>10606</v>
      </c>
      <c r="B10596" t="s">
        <v>10</v>
      </c>
      <c r="C10596" t="s">
        <v>10</v>
      </c>
      <c r="D10596">
        <v>7.0940000000000003</v>
      </c>
      <c r="E10596">
        <v>22</v>
      </c>
      <c r="F10596">
        <v>16919</v>
      </c>
      <c r="G10596">
        <v>28736</v>
      </c>
      <c r="H10596">
        <v>29775</v>
      </c>
      <c r="I10596">
        <v>15915</v>
      </c>
      <c r="J10596">
        <f t="shared" si="1098"/>
        <v>29775</v>
      </c>
      <c r="K10596">
        <f t="shared" si="1099"/>
        <v>1.7598557834387376</v>
      </c>
      <c r="L10596">
        <f>G10596</f>
        <v>28736</v>
      </c>
      <c r="M10596">
        <f>G10596/I10596</f>
        <v>1.8055922086082312</v>
      </c>
    </row>
    <row r="10597" spans="1:13" x14ac:dyDescent="0.25">
      <c r="A10597" t="s">
        <v>10607</v>
      </c>
      <c r="B10597" t="s">
        <v>10</v>
      </c>
      <c r="C10597" t="s">
        <v>10</v>
      </c>
      <c r="D10597">
        <v>5.75</v>
      </c>
      <c r="E10597">
        <v>14</v>
      </c>
      <c r="F10597">
        <v>4992</v>
      </c>
      <c r="G10597">
        <v>7548</v>
      </c>
      <c r="H10597">
        <v>8640</v>
      </c>
      <c r="I10597">
        <v>4026</v>
      </c>
      <c r="J10597">
        <f t="shared" si="1098"/>
        <v>8640</v>
      </c>
      <c r="K10597">
        <f t="shared" si="1099"/>
        <v>1.7307692307692308</v>
      </c>
      <c r="L10597">
        <f>G10597</f>
        <v>7548</v>
      </c>
      <c r="M10597">
        <f>G10597/I10597</f>
        <v>1.8748137108792846</v>
      </c>
    </row>
    <row r="10598" spans="1:13" x14ac:dyDescent="0.25">
      <c r="A10598" t="s">
        <v>10608</v>
      </c>
      <c r="B10598" t="s">
        <v>10</v>
      </c>
      <c r="C10598" t="s">
        <v>10</v>
      </c>
      <c r="D10598">
        <v>0.5</v>
      </c>
      <c r="E10598">
        <v>24</v>
      </c>
      <c r="F10598">
        <v>6357</v>
      </c>
      <c r="G10598">
        <v>7307</v>
      </c>
      <c r="H10598">
        <v>8002</v>
      </c>
      <c r="I10598">
        <v>5805</v>
      </c>
      <c r="J10598">
        <f t="shared" si="1098"/>
        <v>8002</v>
      </c>
      <c r="K10598">
        <f t="shared" si="1099"/>
        <v>1.2587698599968538</v>
      </c>
      <c r="L10598">
        <f>G10598</f>
        <v>7307</v>
      </c>
      <c r="M10598">
        <f>G10598/I10598</f>
        <v>1.2587424633936262</v>
      </c>
    </row>
    <row r="10599" spans="1:13" x14ac:dyDescent="0.25">
      <c r="A10599" t="s">
        <v>10609</v>
      </c>
      <c r="B10599" t="s">
        <v>10</v>
      </c>
      <c r="C10599" t="s">
        <v>10</v>
      </c>
      <c r="D10599">
        <v>7.8E-2</v>
      </c>
      <c r="E10599">
        <v>359</v>
      </c>
      <c r="F10599">
        <v>14229</v>
      </c>
      <c r="G10599">
        <v>12544</v>
      </c>
      <c r="H10599">
        <v>15232</v>
      </c>
      <c r="I10599">
        <v>12544</v>
      </c>
      <c r="J10599">
        <f t="shared" si="1098"/>
        <v>15232</v>
      </c>
      <c r="K10599">
        <f t="shared" si="1099"/>
        <v>1.070489844683393</v>
      </c>
      <c r="L10599">
        <f>G10599</f>
        <v>12544</v>
      </c>
      <c r="M10599">
        <f>G10599/I10599</f>
        <v>1</v>
      </c>
    </row>
    <row r="10600" spans="1:13" x14ac:dyDescent="0.25">
      <c r="A10600" t="s">
        <v>10610</v>
      </c>
      <c r="B10600" t="s">
        <v>10</v>
      </c>
      <c r="C10600" t="s">
        <v>10</v>
      </c>
      <c r="D10600">
        <v>2.4689999999999999</v>
      </c>
      <c r="E10600">
        <v>19</v>
      </c>
      <c r="F10600">
        <v>5418</v>
      </c>
      <c r="G10600">
        <v>8819</v>
      </c>
      <c r="H10600">
        <v>9576</v>
      </c>
      <c r="I10600">
        <v>4635</v>
      </c>
      <c r="J10600">
        <f t="shared" si="1098"/>
        <v>9576</v>
      </c>
      <c r="K10600">
        <f t="shared" si="1099"/>
        <v>1.7674418604651163</v>
      </c>
      <c r="L10600">
        <f>G10600</f>
        <v>8819</v>
      </c>
      <c r="M10600">
        <f>G10600/I10600</f>
        <v>1.9026968716289105</v>
      </c>
    </row>
    <row r="10601" spans="1:13" x14ac:dyDescent="0.25">
      <c r="A10601" t="s">
        <v>10611</v>
      </c>
      <c r="B10601" t="s">
        <v>10</v>
      </c>
      <c r="C10601" t="s">
        <v>10</v>
      </c>
      <c r="D10601">
        <v>39.234000000000002</v>
      </c>
      <c r="E10601">
        <v>129</v>
      </c>
      <c r="F10601">
        <v>62024</v>
      </c>
      <c r="G10601">
        <v>111657</v>
      </c>
      <c r="H10601">
        <v>116522</v>
      </c>
      <c r="I10601">
        <v>57902</v>
      </c>
      <c r="J10601">
        <f t="shared" si="1098"/>
        <v>116522</v>
      </c>
      <c r="K10601">
        <f t="shared" si="1099"/>
        <v>1.8786598735973172</v>
      </c>
      <c r="L10601">
        <f>G10601</f>
        <v>111657</v>
      </c>
      <c r="M10601">
        <f>G10601/I10601</f>
        <v>1.9283789851818589</v>
      </c>
    </row>
    <row r="10602" spans="1:13" x14ac:dyDescent="0.25">
      <c r="A10602" t="s">
        <v>10612</v>
      </c>
      <c r="B10602" t="s">
        <v>10</v>
      </c>
      <c r="C10602" t="s">
        <v>10</v>
      </c>
      <c r="D10602">
        <v>0.125</v>
      </c>
      <c r="E10602">
        <v>129</v>
      </c>
      <c r="F10602">
        <v>17462</v>
      </c>
      <c r="G10602">
        <v>16514</v>
      </c>
      <c r="H10602">
        <v>17918</v>
      </c>
      <c r="I10602">
        <v>16235</v>
      </c>
      <c r="J10602">
        <f t="shared" si="1098"/>
        <v>17918</v>
      </c>
      <c r="K10602">
        <f t="shared" si="1099"/>
        <v>1.0261138472110869</v>
      </c>
      <c r="L10602">
        <f>G10602</f>
        <v>16514</v>
      </c>
      <c r="M10602">
        <f>G10602/I10602</f>
        <v>1.0171850939328611</v>
      </c>
    </row>
    <row r="10603" spans="1:13" x14ac:dyDescent="0.25">
      <c r="A10603" t="s">
        <v>10613</v>
      </c>
      <c r="B10603" t="s">
        <v>10</v>
      </c>
      <c r="C10603" t="s">
        <v>10</v>
      </c>
      <c r="D10603">
        <v>7.4379999999999997</v>
      </c>
      <c r="E10603">
        <v>14</v>
      </c>
      <c r="F10603">
        <v>8708</v>
      </c>
      <c r="G10603">
        <v>15438</v>
      </c>
      <c r="H10603">
        <v>16486</v>
      </c>
      <c r="I10603">
        <v>7810</v>
      </c>
      <c r="J10603">
        <f t="shared" si="1098"/>
        <v>16486</v>
      </c>
      <c r="K10603">
        <f t="shared" si="1099"/>
        <v>1.8932016536518144</v>
      </c>
      <c r="L10603">
        <f>G10603</f>
        <v>15438</v>
      </c>
      <c r="M10603">
        <f>G10603/I10603</f>
        <v>1.976696542893726</v>
      </c>
    </row>
    <row r="10604" spans="1:13" x14ac:dyDescent="0.25">
      <c r="A10604" t="s">
        <v>10614</v>
      </c>
      <c r="B10604" t="s">
        <v>10</v>
      </c>
      <c r="C10604" t="s">
        <v>10</v>
      </c>
      <c r="D10604">
        <v>5.359</v>
      </c>
      <c r="E10604">
        <v>124</v>
      </c>
      <c r="F10604">
        <v>40287</v>
      </c>
      <c r="G10604">
        <v>56672</v>
      </c>
      <c r="H10604">
        <v>58513</v>
      </c>
      <c r="I10604">
        <v>38734</v>
      </c>
      <c r="J10604">
        <f t="shared" si="1098"/>
        <v>58513</v>
      </c>
      <c r="K10604">
        <f t="shared" si="1099"/>
        <v>1.4524040012907389</v>
      </c>
      <c r="L10604">
        <f>G10604</f>
        <v>56672</v>
      </c>
      <c r="M10604">
        <f>G10604/I10604</f>
        <v>1.4631073475499561</v>
      </c>
    </row>
    <row r="10605" spans="1:13" x14ac:dyDescent="0.25">
      <c r="A10605" t="s">
        <v>10615</v>
      </c>
      <c r="B10605" t="s">
        <v>10</v>
      </c>
      <c r="C10605" t="s">
        <v>10</v>
      </c>
      <c r="D10605">
        <v>1.3280000000000001</v>
      </c>
      <c r="E10605">
        <v>149</v>
      </c>
      <c r="F10605">
        <v>56148</v>
      </c>
      <c r="G10605">
        <v>61797</v>
      </c>
      <c r="H10605">
        <v>62787</v>
      </c>
      <c r="I10605">
        <v>55586</v>
      </c>
      <c r="J10605">
        <f t="shared" ref="J10605:J10620" si="1100">H10605</f>
        <v>62787</v>
      </c>
      <c r="K10605">
        <f t="shared" ref="K10605:K10620" si="1101">H10605/F10605</f>
        <v>1.1182410771532378</v>
      </c>
      <c r="L10605">
        <f>G10605</f>
        <v>61797</v>
      </c>
      <c r="M10605">
        <f>G10605/I10605</f>
        <v>1.1117367682509984</v>
      </c>
    </row>
    <row r="10606" spans="1:13" x14ac:dyDescent="0.25">
      <c r="A10606" t="s">
        <v>10616</v>
      </c>
      <c r="B10606" t="s">
        <v>10</v>
      </c>
      <c r="C10606" t="s">
        <v>10</v>
      </c>
      <c r="D10606">
        <v>0.84399999999999997</v>
      </c>
      <c r="E10606">
        <v>199</v>
      </c>
      <c r="F10606">
        <v>18237</v>
      </c>
      <c r="G10606">
        <v>23242</v>
      </c>
      <c r="H10606">
        <v>26203</v>
      </c>
      <c r="I10606">
        <v>15944</v>
      </c>
      <c r="J10606">
        <f t="shared" si="1100"/>
        <v>26203</v>
      </c>
      <c r="K10606">
        <f t="shared" si="1101"/>
        <v>1.4368042989526786</v>
      </c>
      <c r="L10606">
        <f>G10606</f>
        <v>23242</v>
      </c>
      <c r="M10606">
        <f>G10606/I10606</f>
        <v>1.4577270446562971</v>
      </c>
    </row>
    <row r="10607" spans="1:13" x14ac:dyDescent="0.25">
      <c r="A10607" t="s">
        <v>10617</v>
      </c>
      <c r="B10607" t="s">
        <v>10</v>
      </c>
      <c r="C10607" t="s">
        <v>10</v>
      </c>
      <c r="D10607">
        <v>4.7E-2</v>
      </c>
      <c r="E10607">
        <v>129</v>
      </c>
      <c r="F10607">
        <v>27714</v>
      </c>
      <c r="G10607">
        <v>26767</v>
      </c>
      <c r="H10607">
        <v>28073</v>
      </c>
      <c r="I10607">
        <v>26767</v>
      </c>
      <c r="J10607">
        <f t="shared" si="1100"/>
        <v>28073</v>
      </c>
      <c r="K10607">
        <f t="shared" si="1101"/>
        <v>1.0129537417911525</v>
      </c>
      <c r="L10607">
        <f>G10607</f>
        <v>26767</v>
      </c>
      <c r="M10607">
        <f>G10607/I10607</f>
        <v>1</v>
      </c>
    </row>
    <row r="10608" spans="1:13" x14ac:dyDescent="0.25">
      <c r="A10608" t="s">
        <v>10618</v>
      </c>
      <c r="B10608" t="s">
        <v>10</v>
      </c>
      <c r="C10608" t="s">
        <v>10</v>
      </c>
      <c r="D10608">
        <v>1.6E-2</v>
      </c>
      <c r="E10608">
        <v>72</v>
      </c>
      <c r="F10608">
        <v>6163</v>
      </c>
      <c r="G10608">
        <v>5905</v>
      </c>
      <c r="H10608">
        <v>6285</v>
      </c>
      <c r="I10608">
        <v>5905</v>
      </c>
      <c r="J10608">
        <f t="shared" si="1100"/>
        <v>6285</v>
      </c>
      <c r="K10608">
        <f t="shared" si="1101"/>
        <v>1.0197955541132566</v>
      </c>
      <c r="L10608">
        <f>G10608</f>
        <v>5905</v>
      </c>
      <c r="M10608">
        <f>G10608/I10608</f>
        <v>1</v>
      </c>
    </row>
    <row r="10609" spans="1:13" x14ac:dyDescent="0.25">
      <c r="A10609" t="s">
        <v>10619</v>
      </c>
      <c r="B10609" t="s">
        <v>10</v>
      </c>
      <c r="C10609" t="s">
        <v>10</v>
      </c>
      <c r="D10609">
        <v>4.0940000000000003</v>
      </c>
      <c r="E10609">
        <v>274</v>
      </c>
      <c r="F10609">
        <v>100728</v>
      </c>
      <c r="G10609">
        <v>146978</v>
      </c>
      <c r="H10609">
        <v>151099</v>
      </c>
      <c r="I10609">
        <v>96655</v>
      </c>
      <c r="J10609">
        <f t="shared" si="1100"/>
        <v>151099</v>
      </c>
      <c r="K10609">
        <f t="shared" si="1101"/>
        <v>1.5000694940830752</v>
      </c>
      <c r="L10609">
        <f>G10609</f>
        <v>146978</v>
      </c>
      <c r="M10609">
        <f>G10609/I10609</f>
        <v>1.5206455951580362</v>
      </c>
    </row>
    <row r="10610" spans="1:13" x14ac:dyDescent="0.25">
      <c r="A10610" t="s">
        <v>10620</v>
      </c>
      <c r="B10610" t="s">
        <v>10</v>
      </c>
      <c r="C10610" t="s">
        <v>10</v>
      </c>
      <c r="D10610">
        <v>78.468999999999994</v>
      </c>
      <c r="E10610">
        <v>344</v>
      </c>
      <c r="F10610">
        <v>209968</v>
      </c>
      <c r="G10610">
        <v>356614</v>
      </c>
      <c r="H10610">
        <v>367752</v>
      </c>
      <c r="I10610">
        <v>200301</v>
      </c>
      <c r="J10610">
        <f t="shared" si="1100"/>
        <v>367752</v>
      </c>
      <c r="K10610">
        <f t="shared" si="1101"/>
        <v>1.7514668901927912</v>
      </c>
      <c r="L10610">
        <f>G10610</f>
        <v>356614</v>
      </c>
      <c r="M10610">
        <f>G10610/I10610</f>
        <v>1.78039051227902</v>
      </c>
    </row>
    <row r="10611" spans="1:13" x14ac:dyDescent="0.25">
      <c r="A10611" t="s">
        <v>10621</v>
      </c>
      <c r="B10611" t="s">
        <v>10</v>
      </c>
      <c r="C10611" t="s">
        <v>10</v>
      </c>
      <c r="D10611">
        <v>163.297</v>
      </c>
      <c r="E10611">
        <v>89</v>
      </c>
      <c r="F10611">
        <v>95166</v>
      </c>
      <c r="G10611">
        <v>178025</v>
      </c>
      <c r="H10611">
        <v>188668</v>
      </c>
      <c r="I10611">
        <v>89102</v>
      </c>
      <c r="J10611">
        <f t="shared" si="1100"/>
        <v>188668</v>
      </c>
      <c r="K10611">
        <f t="shared" si="1101"/>
        <v>1.9825147636761029</v>
      </c>
      <c r="L10611">
        <f>G10611</f>
        <v>178025</v>
      </c>
      <c r="M10611">
        <f>G10611/I10611</f>
        <v>1.9979910664182623</v>
      </c>
    </row>
    <row r="10612" spans="1:13" x14ac:dyDescent="0.25">
      <c r="A10612" t="s">
        <v>10622</v>
      </c>
      <c r="B10612" t="s">
        <v>10</v>
      </c>
      <c r="C10612" t="s">
        <v>10</v>
      </c>
      <c r="D10612">
        <v>0</v>
      </c>
      <c r="E10612">
        <v>5</v>
      </c>
      <c r="F10612">
        <v>102</v>
      </c>
      <c r="G10612">
        <v>93</v>
      </c>
      <c r="H10612">
        <v>109</v>
      </c>
      <c r="I10612">
        <v>93</v>
      </c>
      <c r="J10612">
        <f t="shared" si="1100"/>
        <v>109</v>
      </c>
      <c r="K10612">
        <f t="shared" si="1101"/>
        <v>1.0686274509803921</v>
      </c>
      <c r="L10612">
        <f>G10612</f>
        <v>93</v>
      </c>
      <c r="M10612">
        <f>G10612/I10612</f>
        <v>1</v>
      </c>
    </row>
    <row r="10613" spans="1:13" x14ac:dyDescent="0.25">
      <c r="A10613" t="s">
        <v>10623</v>
      </c>
      <c r="B10613" t="s">
        <v>10</v>
      </c>
      <c r="C10613" t="s">
        <v>10</v>
      </c>
      <c r="D10613">
        <v>163.64099999999999</v>
      </c>
      <c r="E10613">
        <v>169</v>
      </c>
      <c r="F10613">
        <v>153695</v>
      </c>
      <c r="G10613">
        <v>290839</v>
      </c>
      <c r="H10613">
        <v>301331</v>
      </c>
      <c r="I10613">
        <v>145903</v>
      </c>
      <c r="J10613">
        <f t="shared" si="1100"/>
        <v>301331</v>
      </c>
      <c r="K10613">
        <f t="shared" si="1101"/>
        <v>1.9605777676567226</v>
      </c>
      <c r="L10613">
        <f>G10613</f>
        <v>290839</v>
      </c>
      <c r="M10613">
        <f>G10613/I10613</f>
        <v>1.993372308999815</v>
      </c>
    </row>
    <row r="10614" spans="1:13" x14ac:dyDescent="0.25">
      <c r="A10614" t="s">
        <v>10624</v>
      </c>
      <c r="B10614" t="s">
        <v>10</v>
      </c>
      <c r="C10614" t="s">
        <v>10</v>
      </c>
      <c r="D10614">
        <v>95.375</v>
      </c>
      <c r="E10614">
        <v>744</v>
      </c>
      <c r="F10614">
        <v>183133</v>
      </c>
      <c r="G10614">
        <v>266395</v>
      </c>
      <c r="H10614">
        <v>281395</v>
      </c>
      <c r="I10614">
        <v>170964</v>
      </c>
      <c r="J10614">
        <f t="shared" si="1100"/>
        <v>281395</v>
      </c>
      <c r="K10614">
        <f t="shared" si="1101"/>
        <v>1.5365608601398983</v>
      </c>
      <c r="L10614">
        <f>G10614</f>
        <v>266395</v>
      </c>
      <c r="M10614">
        <f>G10614/I10614</f>
        <v>1.5581935378208278</v>
      </c>
    </row>
    <row r="10615" spans="1:13" x14ac:dyDescent="0.25">
      <c r="A10615" t="s">
        <v>10625</v>
      </c>
      <c r="B10615" t="s">
        <v>10</v>
      </c>
      <c r="C10615" t="s">
        <v>10</v>
      </c>
      <c r="D10615">
        <v>1.6E-2</v>
      </c>
      <c r="E10615">
        <v>54</v>
      </c>
      <c r="F10615">
        <v>12975</v>
      </c>
      <c r="G10615">
        <v>12793</v>
      </c>
      <c r="H10615">
        <v>13135</v>
      </c>
      <c r="I10615">
        <v>12793</v>
      </c>
      <c r="J10615">
        <f t="shared" si="1100"/>
        <v>13135</v>
      </c>
      <c r="K10615">
        <f t="shared" si="1101"/>
        <v>1.0123314065510598</v>
      </c>
      <c r="L10615">
        <f>G10615</f>
        <v>12793</v>
      </c>
      <c r="M10615">
        <f>G10615/I10615</f>
        <v>1</v>
      </c>
    </row>
    <row r="10616" spans="1:13" x14ac:dyDescent="0.25">
      <c r="A10616" t="s">
        <v>10626</v>
      </c>
      <c r="B10616" t="s">
        <v>10</v>
      </c>
      <c r="C10616" t="s">
        <v>10</v>
      </c>
      <c r="D10616">
        <v>3.2029999999999998</v>
      </c>
      <c r="E10616">
        <v>24</v>
      </c>
      <c r="F10616">
        <v>7403</v>
      </c>
      <c r="G10616">
        <v>13044</v>
      </c>
      <c r="H10616">
        <v>13896</v>
      </c>
      <c r="I10616">
        <v>6644</v>
      </c>
      <c r="J10616">
        <f t="shared" si="1100"/>
        <v>13896</v>
      </c>
      <c r="K10616">
        <f t="shared" si="1101"/>
        <v>1.8770768607321355</v>
      </c>
      <c r="L10616">
        <f>G10616</f>
        <v>13044</v>
      </c>
      <c r="M10616">
        <f>G10616/I10616</f>
        <v>1.963275135460566</v>
      </c>
    </row>
    <row r="10617" spans="1:13" x14ac:dyDescent="0.25">
      <c r="A10617" t="s">
        <v>10627</v>
      </c>
      <c r="B10617" t="s">
        <v>10</v>
      </c>
      <c r="C10617" t="s">
        <v>10</v>
      </c>
      <c r="D10617">
        <v>2.484</v>
      </c>
      <c r="E10617">
        <v>298</v>
      </c>
      <c r="F10617">
        <v>72321</v>
      </c>
      <c r="G10617">
        <v>76804</v>
      </c>
      <c r="H10617">
        <v>82535</v>
      </c>
      <c r="I10617">
        <v>66678</v>
      </c>
      <c r="J10617">
        <f t="shared" si="1100"/>
        <v>82535</v>
      </c>
      <c r="K10617">
        <f t="shared" si="1101"/>
        <v>1.1412314542110866</v>
      </c>
      <c r="L10617">
        <f>G10617</f>
        <v>76804</v>
      </c>
      <c r="M10617">
        <f>G10617/I10617</f>
        <v>1.1518641830888749</v>
      </c>
    </row>
    <row r="10618" spans="1:13" x14ac:dyDescent="0.25">
      <c r="A10618" t="s">
        <v>10628</v>
      </c>
      <c r="B10618" t="s">
        <v>10</v>
      </c>
      <c r="C10618" t="s">
        <v>10</v>
      </c>
      <c r="D10618">
        <v>6.0309999999999997</v>
      </c>
      <c r="E10618">
        <v>39</v>
      </c>
      <c r="F10618">
        <v>32133</v>
      </c>
      <c r="G10618">
        <v>48677</v>
      </c>
      <c r="H10618">
        <v>50351</v>
      </c>
      <c r="I10618">
        <v>31088</v>
      </c>
      <c r="J10618">
        <f t="shared" si="1100"/>
        <v>50351</v>
      </c>
      <c r="K10618">
        <f t="shared" si="1101"/>
        <v>1.5669560887561074</v>
      </c>
      <c r="L10618">
        <f>G10618</f>
        <v>48677</v>
      </c>
      <c r="M10618">
        <f>G10618/I10618</f>
        <v>1.5657810087493567</v>
      </c>
    </row>
    <row r="10619" spans="1:13" x14ac:dyDescent="0.25">
      <c r="A10619" t="s">
        <v>10629</v>
      </c>
      <c r="B10619" t="s">
        <v>10</v>
      </c>
      <c r="C10619" t="s">
        <v>10</v>
      </c>
      <c r="D10619">
        <v>90.953000000000003</v>
      </c>
      <c r="E10619">
        <v>49</v>
      </c>
      <c r="F10619">
        <v>44737</v>
      </c>
      <c r="G10619">
        <v>81159</v>
      </c>
      <c r="H10619">
        <v>90490</v>
      </c>
      <c r="I10619">
        <v>41285</v>
      </c>
      <c r="J10619">
        <f t="shared" si="1100"/>
        <v>90490</v>
      </c>
      <c r="K10619">
        <f t="shared" si="1101"/>
        <v>2.0227105080805599</v>
      </c>
      <c r="L10619">
        <f>G10619</f>
        <v>81159</v>
      </c>
      <c r="M10619">
        <f>G10619/I10619</f>
        <v>1.965822938113116</v>
      </c>
    </row>
    <row r="10620" spans="1:13" x14ac:dyDescent="0.25">
      <c r="A10620" t="s">
        <v>10630</v>
      </c>
      <c r="B10620" t="s">
        <v>10</v>
      </c>
      <c r="C10620" t="s">
        <v>10</v>
      </c>
      <c r="D10620">
        <v>34.703000000000003</v>
      </c>
      <c r="E10620">
        <v>714</v>
      </c>
      <c r="F10620">
        <v>217787</v>
      </c>
      <c r="G10620">
        <v>366023</v>
      </c>
      <c r="H10620">
        <v>384443</v>
      </c>
      <c r="I10620">
        <v>202654</v>
      </c>
      <c r="J10620">
        <f t="shared" si="1100"/>
        <v>384443</v>
      </c>
      <c r="K10620">
        <f t="shared" si="1101"/>
        <v>1.7652247379320161</v>
      </c>
      <c r="L10620">
        <f>G10620</f>
        <v>366023</v>
      </c>
      <c r="M10620">
        <f>G10620/I10620</f>
        <v>1.8061474236876647</v>
      </c>
    </row>
    <row r="10621" spans="1:13" hidden="1" x14ac:dyDescent="0.25">
      <c r="A10621" t="s">
        <v>10631</v>
      </c>
      <c r="B10621" t="s">
        <v>20</v>
      </c>
      <c r="C10621" t="s">
        <v>10</v>
      </c>
    </row>
    <row r="10622" spans="1:13" x14ac:dyDescent="0.25">
      <c r="A10622" t="s">
        <v>10632</v>
      </c>
      <c r="B10622" t="s">
        <v>10</v>
      </c>
      <c r="C10622" t="s">
        <v>10</v>
      </c>
      <c r="D10622">
        <v>0.68799999999999994</v>
      </c>
      <c r="E10622">
        <v>44</v>
      </c>
      <c r="F10622">
        <v>10662</v>
      </c>
      <c r="G10622">
        <v>17577</v>
      </c>
      <c r="H10622">
        <v>18729</v>
      </c>
      <c r="I10622">
        <v>9690</v>
      </c>
      <c r="J10622">
        <f t="shared" ref="J10622:J10635" si="1102">H10622</f>
        <v>18729</v>
      </c>
      <c r="K10622">
        <f t="shared" ref="K10622:K10635" si="1103">H10622/F10622</f>
        <v>1.7566122678671918</v>
      </c>
      <c r="L10622">
        <f>G10622</f>
        <v>17577</v>
      </c>
      <c r="M10622">
        <f>G10622/I10622</f>
        <v>1.8139318885448916</v>
      </c>
    </row>
    <row r="10623" spans="1:13" x14ac:dyDescent="0.25">
      <c r="A10623" t="s">
        <v>10633</v>
      </c>
      <c r="B10623" t="s">
        <v>10</v>
      </c>
      <c r="C10623" t="s">
        <v>10</v>
      </c>
      <c r="D10623">
        <v>0.92200000000000004</v>
      </c>
      <c r="E10623">
        <v>44</v>
      </c>
      <c r="F10623">
        <v>10487</v>
      </c>
      <c r="G10623">
        <v>16883</v>
      </c>
      <c r="H10623">
        <v>18275</v>
      </c>
      <c r="I10623">
        <v>9442</v>
      </c>
      <c r="J10623">
        <f t="shared" si="1102"/>
        <v>18275</v>
      </c>
      <c r="K10623">
        <f t="shared" si="1103"/>
        <v>1.7426337370077238</v>
      </c>
      <c r="L10623">
        <f>G10623</f>
        <v>16883</v>
      </c>
      <c r="M10623">
        <f>G10623/I10623</f>
        <v>1.7880745604744757</v>
      </c>
    </row>
    <row r="10624" spans="1:13" x14ac:dyDescent="0.25">
      <c r="A10624" t="s">
        <v>10634</v>
      </c>
      <c r="B10624" t="s">
        <v>10</v>
      </c>
      <c r="C10624" t="s">
        <v>10</v>
      </c>
      <c r="D10624">
        <v>17.469000000000001</v>
      </c>
      <c r="E10624">
        <v>139</v>
      </c>
      <c r="F10624">
        <v>66360</v>
      </c>
      <c r="G10624">
        <v>82184</v>
      </c>
      <c r="H10624">
        <v>83767</v>
      </c>
      <c r="I10624">
        <v>65467</v>
      </c>
      <c r="J10624">
        <f t="shared" si="1102"/>
        <v>83767</v>
      </c>
      <c r="K10624">
        <f t="shared" si="1103"/>
        <v>1.2623116335141651</v>
      </c>
      <c r="L10624">
        <f>G10624</f>
        <v>82184</v>
      </c>
      <c r="M10624">
        <f>G10624/I10624</f>
        <v>1.2553500236760504</v>
      </c>
    </row>
    <row r="10625" spans="1:13" x14ac:dyDescent="0.25">
      <c r="A10625" t="s">
        <v>10635</v>
      </c>
      <c r="B10625" t="s">
        <v>10</v>
      </c>
      <c r="C10625" t="s">
        <v>10</v>
      </c>
      <c r="D10625">
        <v>4.7E-2</v>
      </c>
      <c r="E10625">
        <v>445</v>
      </c>
      <c r="F10625">
        <v>22469</v>
      </c>
      <c r="G10625">
        <v>22468</v>
      </c>
      <c r="H10625">
        <v>22889</v>
      </c>
      <c r="I10625">
        <v>22468</v>
      </c>
      <c r="J10625">
        <f t="shared" si="1102"/>
        <v>22889</v>
      </c>
      <c r="K10625">
        <f t="shared" si="1103"/>
        <v>1.0186924206684767</v>
      </c>
      <c r="L10625">
        <f>G10625</f>
        <v>22468</v>
      </c>
      <c r="M10625">
        <f>G10625/I10625</f>
        <v>1</v>
      </c>
    </row>
    <row r="10626" spans="1:13" x14ac:dyDescent="0.25">
      <c r="A10626" t="s">
        <v>10636</v>
      </c>
      <c r="B10626" t="s">
        <v>10</v>
      </c>
      <c r="C10626" t="s">
        <v>10</v>
      </c>
      <c r="D10626">
        <v>135.65600000000001</v>
      </c>
      <c r="E10626">
        <v>34</v>
      </c>
      <c r="F10626">
        <v>102064</v>
      </c>
      <c r="G10626">
        <v>192635</v>
      </c>
      <c r="H10626">
        <v>201728</v>
      </c>
      <c r="I10626">
        <v>96436</v>
      </c>
      <c r="J10626">
        <f t="shared" si="1102"/>
        <v>201728</v>
      </c>
      <c r="K10626">
        <f t="shared" si="1103"/>
        <v>1.9764853425301772</v>
      </c>
      <c r="L10626">
        <f>G10626</f>
        <v>192635</v>
      </c>
      <c r="M10626">
        <f>G10626/I10626</f>
        <v>1.9975424115475549</v>
      </c>
    </row>
    <row r="10627" spans="1:13" x14ac:dyDescent="0.25">
      <c r="A10627" t="s">
        <v>10637</v>
      </c>
      <c r="B10627" t="s">
        <v>10</v>
      </c>
      <c r="C10627" t="s">
        <v>10</v>
      </c>
      <c r="D10627">
        <v>132.81200000000001</v>
      </c>
      <c r="E10627">
        <v>74</v>
      </c>
      <c r="F10627">
        <v>128881</v>
      </c>
      <c r="G10627">
        <v>236174</v>
      </c>
      <c r="H10627">
        <v>247951</v>
      </c>
      <c r="I10627">
        <v>119586</v>
      </c>
      <c r="J10627">
        <f t="shared" si="1102"/>
        <v>247951</v>
      </c>
      <c r="K10627">
        <f t="shared" si="1103"/>
        <v>1.9238755130701966</v>
      </c>
      <c r="L10627">
        <f>G10627</f>
        <v>236174</v>
      </c>
      <c r="M10627">
        <f>G10627/I10627</f>
        <v>1.9749301757730837</v>
      </c>
    </row>
    <row r="10628" spans="1:13" x14ac:dyDescent="0.25">
      <c r="A10628" t="s">
        <v>10638</v>
      </c>
      <c r="B10628" t="s">
        <v>10</v>
      </c>
      <c r="C10628" t="s">
        <v>10</v>
      </c>
      <c r="D10628">
        <v>1.5</v>
      </c>
      <c r="E10628">
        <v>232</v>
      </c>
      <c r="F10628">
        <v>53313</v>
      </c>
      <c r="G10628">
        <v>63768</v>
      </c>
      <c r="H10628">
        <v>67184</v>
      </c>
      <c r="I10628">
        <v>49485</v>
      </c>
      <c r="J10628">
        <f t="shared" si="1102"/>
        <v>67184</v>
      </c>
      <c r="K10628">
        <f t="shared" si="1103"/>
        <v>1.2601804437941966</v>
      </c>
      <c r="L10628">
        <f>G10628</f>
        <v>63768</v>
      </c>
      <c r="M10628">
        <f>G10628/I10628</f>
        <v>1.2886329190663837</v>
      </c>
    </row>
    <row r="10629" spans="1:13" x14ac:dyDescent="0.25">
      <c r="A10629" t="s">
        <v>10639</v>
      </c>
      <c r="B10629" t="s">
        <v>10</v>
      </c>
      <c r="C10629" t="s">
        <v>10</v>
      </c>
      <c r="D10629">
        <v>15.609</v>
      </c>
      <c r="E10629">
        <v>20</v>
      </c>
      <c r="F10629">
        <v>22987</v>
      </c>
      <c r="G10629">
        <v>42041</v>
      </c>
      <c r="H10629">
        <v>43602</v>
      </c>
      <c r="I10629">
        <v>21598</v>
      </c>
      <c r="J10629">
        <f t="shared" si="1102"/>
        <v>43602</v>
      </c>
      <c r="K10629">
        <f t="shared" si="1103"/>
        <v>1.8968112411362945</v>
      </c>
      <c r="L10629">
        <f>G10629</f>
        <v>42041</v>
      </c>
      <c r="M10629">
        <f>G10629/I10629</f>
        <v>1.94652282618761</v>
      </c>
    </row>
    <row r="10630" spans="1:13" x14ac:dyDescent="0.25">
      <c r="A10630" t="s">
        <v>10640</v>
      </c>
      <c r="B10630" t="s">
        <v>10</v>
      </c>
      <c r="C10630" t="s">
        <v>10</v>
      </c>
      <c r="D10630">
        <v>2.0470000000000002</v>
      </c>
      <c r="E10630">
        <v>164</v>
      </c>
      <c r="F10630">
        <v>10404</v>
      </c>
      <c r="G10630">
        <v>15682</v>
      </c>
      <c r="H10630">
        <v>19259</v>
      </c>
      <c r="I10630">
        <v>8515</v>
      </c>
      <c r="J10630">
        <f t="shared" si="1102"/>
        <v>19259</v>
      </c>
      <c r="K10630">
        <f t="shared" si="1103"/>
        <v>1.8511149557862361</v>
      </c>
      <c r="L10630">
        <f>G10630</f>
        <v>15682</v>
      </c>
      <c r="M10630">
        <f>G10630/I10630</f>
        <v>1.8416911332941868</v>
      </c>
    </row>
    <row r="10631" spans="1:13" x14ac:dyDescent="0.25">
      <c r="A10631" t="s">
        <v>10641</v>
      </c>
      <c r="B10631" t="s">
        <v>10</v>
      </c>
      <c r="C10631" t="s">
        <v>10</v>
      </c>
      <c r="D10631">
        <v>12.031000000000001</v>
      </c>
      <c r="E10631">
        <v>20</v>
      </c>
      <c r="F10631">
        <v>13838</v>
      </c>
      <c r="G10631">
        <v>23046</v>
      </c>
      <c r="H10631">
        <v>24476</v>
      </c>
      <c r="I10631">
        <v>12536</v>
      </c>
      <c r="J10631">
        <f t="shared" si="1102"/>
        <v>24476</v>
      </c>
      <c r="K10631">
        <f t="shared" si="1103"/>
        <v>1.7687527099291804</v>
      </c>
      <c r="L10631">
        <f>G10631</f>
        <v>23046</v>
      </c>
      <c r="M10631">
        <f>G10631/I10631</f>
        <v>1.8383854499042758</v>
      </c>
    </row>
    <row r="10632" spans="1:13" x14ac:dyDescent="0.25">
      <c r="A10632" t="s">
        <v>10642</v>
      </c>
      <c r="B10632" t="s">
        <v>10</v>
      </c>
      <c r="C10632" t="s">
        <v>10</v>
      </c>
      <c r="D10632">
        <v>443.48399999999998</v>
      </c>
      <c r="E10632">
        <v>86</v>
      </c>
      <c r="F10632">
        <v>241450</v>
      </c>
      <c r="G10632">
        <v>464024</v>
      </c>
      <c r="H10632">
        <v>481072</v>
      </c>
      <c r="I10632">
        <v>232165</v>
      </c>
      <c r="J10632">
        <f t="shared" si="1102"/>
        <v>481072</v>
      </c>
      <c r="K10632">
        <f t="shared" si="1103"/>
        <v>1.9924290743425139</v>
      </c>
      <c r="L10632">
        <f>G10632</f>
        <v>464024</v>
      </c>
      <c r="M10632">
        <f>G10632/I10632</f>
        <v>1.9986819718734521</v>
      </c>
    </row>
    <row r="10633" spans="1:13" x14ac:dyDescent="0.25">
      <c r="A10633" t="s">
        <v>10643</v>
      </c>
      <c r="B10633" t="s">
        <v>10</v>
      </c>
      <c r="C10633" t="s">
        <v>10</v>
      </c>
      <c r="D10633">
        <v>3.1E-2</v>
      </c>
      <c r="E10633">
        <v>135</v>
      </c>
      <c r="F10633">
        <v>27354</v>
      </c>
      <c r="G10633">
        <v>28750</v>
      </c>
      <c r="H10633">
        <v>29514</v>
      </c>
      <c r="I10633">
        <v>27016</v>
      </c>
      <c r="J10633">
        <f t="shared" si="1102"/>
        <v>29514</v>
      </c>
      <c r="K10633">
        <f t="shared" si="1103"/>
        <v>1.0789646852379908</v>
      </c>
      <c r="L10633">
        <f>G10633</f>
        <v>28750</v>
      </c>
      <c r="M10633">
        <f>G10633/I10633</f>
        <v>1.0641841871483566</v>
      </c>
    </row>
    <row r="10634" spans="1:13" x14ac:dyDescent="0.25">
      <c r="A10634" t="s">
        <v>10644</v>
      </c>
      <c r="B10634" t="s">
        <v>10</v>
      </c>
      <c r="C10634" t="s">
        <v>10</v>
      </c>
      <c r="D10634">
        <v>3.1E-2</v>
      </c>
      <c r="E10634">
        <v>151</v>
      </c>
      <c r="F10634">
        <v>27258</v>
      </c>
      <c r="G10634">
        <v>28748</v>
      </c>
      <c r="H10634">
        <v>29512</v>
      </c>
      <c r="I10634">
        <v>26934</v>
      </c>
      <c r="J10634">
        <f t="shared" si="1102"/>
        <v>29512</v>
      </c>
      <c r="K10634">
        <f t="shared" si="1103"/>
        <v>1.0826913199794557</v>
      </c>
      <c r="L10634">
        <f>G10634</f>
        <v>28748</v>
      </c>
      <c r="M10634">
        <f>G10634/I10634</f>
        <v>1.0673498180738101</v>
      </c>
    </row>
    <row r="10635" spans="1:13" x14ac:dyDescent="0.25">
      <c r="A10635" t="s">
        <v>10645</v>
      </c>
      <c r="B10635" t="s">
        <v>10</v>
      </c>
      <c r="C10635" t="s">
        <v>10</v>
      </c>
      <c r="D10635">
        <v>15.327999999999999</v>
      </c>
      <c r="E10635">
        <v>49</v>
      </c>
      <c r="F10635">
        <v>26519</v>
      </c>
      <c r="G10635">
        <v>33761</v>
      </c>
      <c r="H10635">
        <v>37266</v>
      </c>
      <c r="I10635">
        <v>23859</v>
      </c>
      <c r="J10635">
        <f t="shared" si="1102"/>
        <v>37266</v>
      </c>
      <c r="K10635">
        <f t="shared" si="1103"/>
        <v>1.4052566084693994</v>
      </c>
      <c r="L10635">
        <f>G10635</f>
        <v>33761</v>
      </c>
      <c r="M10635">
        <f>G10635/I10635</f>
        <v>1.4150215851460666</v>
      </c>
    </row>
    <row r="10636" spans="1:13" hidden="1" x14ac:dyDescent="0.25">
      <c r="A10636" t="s">
        <v>10646</v>
      </c>
      <c r="B10636" t="s">
        <v>20</v>
      </c>
      <c r="C10636" t="s">
        <v>10</v>
      </c>
    </row>
    <row r="10637" spans="1:13" x14ac:dyDescent="0.25">
      <c r="A10637" t="s">
        <v>10647</v>
      </c>
      <c r="B10637" t="s">
        <v>10</v>
      </c>
      <c r="C10637" t="s">
        <v>10</v>
      </c>
      <c r="D10637">
        <v>56.609000000000002</v>
      </c>
      <c r="E10637">
        <v>13</v>
      </c>
      <c r="F10637">
        <v>37745</v>
      </c>
      <c r="G10637">
        <v>71487</v>
      </c>
      <c r="H10637">
        <v>75436</v>
      </c>
      <c r="I10637">
        <v>35763</v>
      </c>
      <c r="J10637">
        <f t="shared" ref="J10637:J10700" si="1104">H10637</f>
        <v>75436</v>
      </c>
      <c r="K10637">
        <f t="shared" ref="K10637:K10700" si="1105">H10637/F10637</f>
        <v>1.9985693469333687</v>
      </c>
      <c r="L10637">
        <f>G10637</f>
        <v>71487</v>
      </c>
      <c r="M10637">
        <f>G10637/I10637</f>
        <v>1.9989094874591058</v>
      </c>
    </row>
    <row r="10638" spans="1:13" x14ac:dyDescent="0.25">
      <c r="A10638" t="s">
        <v>10648</v>
      </c>
      <c r="B10638" t="s">
        <v>10</v>
      </c>
      <c r="C10638" t="s">
        <v>10</v>
      </c>
      <c r="D10638">
        <v>90.328000000000003</v>
      </c>
      <c r="E10638">
        <v>49</v>
      </c>
      <c r="F10638">
        <v>58662</v>
      </c>
      <c r="G10638">
        <v>111531</v>
      </c>
      <c r="H10638">
        <v>115480</v>
      </c>
      <c r="I10638">
        <v>55869</v>
      </c>
      <c r="J10638">
        <f t="shared" si="1104"/>
        <v>115480</v>
      </c>
      <c r="K10638">
        <f t="shared" si="1105"/>
        <v>1.9685656813610173</v>
      </c>
      <c r="L10638">
        <f>G10638</f>
        <v>111531</v>
      </c>
      <c r="M10638">
        <f>G10638/I10638</f>
        <v>1.9962949041507814</v>
      </c>
    </row>
    <row r="10639" spans="1:13" x14ac:dyDescent="0.25">
      <c r="A10639" t="s">
        <v>10649</v>
      </c>
      <c r="B10639" t="s">
        <v>10</v>
      </c>
      <c r="C10639" t="s">
        <v>10</v>
      </c>
      <c r="D10639">
        <v>33.484000000000002</v>
      </c>
      <c r="E10639">
        <v>499</v>
      </c>
      <c r="F10639">
        <v>54946</v>
      </c>
      <c r="G10639">
        <v>86141</v>
      </c>
      <c r="H10639">
        <v>110703</v>
      </c>
      <c r="I10639">
        <v>46720</v>
      </c>
      <c r="J10639">
        <f t="shared" si="1104"/>
        <v>110703</v>
      </c>
      <c r="K10639">
        <f t="shared" si="1105"/>
        <v>2.0147599461289265</v>
      </c>
      <c r="L10639">
        <f>G10639</f>
        <v>86141</v>
      </c>
      <c r="M10639">
        <f>G10639/I10639</f>
        <v>1.843771404109589</v>
      </c>
    </row>
    <row r="10640" spans="1:13" x14ac:dyDescent="0.25">
      <c r="A10640" t="s">
        <v>10650</v>
      </c>
      <c r="B10640" t="s">
        <v>10</v>
      </c>
      <c r="C10640" t="s">
        <v>10</v>
      </c>
      <c r="D10640">
        <v>81.656000000000006</v>
      </c>
      <c r="E10640">
        <v>44</v>
      </c>
      <c r="F10640">
        <v>75733</v>
      </c>
      <c r="G10640">
        <v>138322</v>
      </c>
      <c r="H10640">
        <v>145640</v>
      </c>
      <c r="I10640">
        <v>69898</v>
      </c>
      <c r="J10640">
        <f t="shared" si="1104"/>
        <v>145640</v>
      </c>
      <c r="K10640">
        <f t="shared" si="1105"/>
        <v>1.9230718445063579</v>
      </c>
      <c r="L10640">
        <f>G10640</f>
        <v>138322</v>
      </c>
      <c r="M10640">
        <f>G10640/I10640</f>
        <v>1.9789121291024063</v>
      </c>
    </row>
    <row r="10641" spans="1:13" x14ac:dyDescent="0.25">
      <c r="A10641" t="s">
        <v>10651</v>
      </c>
      <c r="B10641" t="s">
        <v>10</v>
      </c>
      <c r="C10641" t="s">
        <v>10</v>
      </c>
      <c r="D10641">
        <v>30.390999999999998</v>
      </c>
      <c r="E10641">
        <v>13</v>
      </c>
      <c r="F10641">
        <v>23223</v>
      </c>
      <c r="G10641">
        <v>43665</v>
      </c>
      <c r="H10641">
        <v>45914</v>
      </c>
      <c r="I10641">
        <v>21949</v>
      </c>
      <c r="J10641">
        <f t="shared" si="1104"/>
        <v>45914</v>
      </c>
      <c r="K10641">
        <f t="shared" si="1105"/>
        <v>1.9770916763553374</v>
      </c>
      <c r="L10641">
        <f>G10641</f>
        <v>43665</v>
      </c>
      <c r="M10641">
        <f>G10641/I10641</f>
        <v>1.9893844822087567</v>
      </c>
    </row>
    <row r="10642" spans="1:13" x14ac:dyDescent="0.25">
      <c r="A10642" t="s">
        <v>10652</v>
      </c>
      <c r="B10642" t="s">
        <v>10</v>
      </c>
      <c r="C10642" t="s">
        <v>10</v>
      </c>
      <c r="D10642">
        <v>57.875</v>
      </c>
      <c r="E10642">
        <v>366</v>
      </c>
      <c r="F10642">
        <v>207730</v>
      </c>
      <c r="G10642">
        <v>382612</v>
      </c>
      <c r="H10642">
        <v>393710</v>
      </c>
      <c r="I10642">
        <v>197494</v>
      </c>
      <c r="J10642">
        <f t="shared" si="1104"/>
        <v>393710</v>
      </c>
      <c r="K10642">
        <f t="shared" si="1105"/>
        <v>1.8952967794733548</v>
      </c>
      <c r="L10642">
        <f>G10642</f>
        <v>382612</v>
      </c>
      <c r="M10642">
        <f>G10642/I10642</f>
        <v>1.9373348051080033</v>
      </c>
    </row>
    <row r="10643" spans="1:13" x14ac:dyDescent="0.25">
      <c r="A10643" t="s">
        <v>10653</v>
      </c>
      <c r="B10643" t="s">
        <v>10</v>
      </c>
      <c r="C10643" t="s">
        <v>10</v>
      </c>
      <c r="D10643">
        <v>137.75</v>
      </c>
      <c r="E10643">
        <v>173</v>
      </c>
      <c r="F10643">
        <v>106156</v>
      </c>
      <c r="G10643">
        <v>189128</v>
      </c>
      <c r="H10643">
        <v>206712</v>
      </c>
      <c r="I10643">
        <v>95388</v>
      </c>
      <c r="J10643">
        <f t="shared" si="1104"/>
        <v>206712</v>
      </c>
      <c r="K10643">
        <f t="shared" si="1105"/>
        <v>1.9472474471532462</v>
      </c>
      <c r="L10643">
        <f>G10643</f>
        <v>189128</v>
      </c>
      <c r="M10643">
        <f>G10643/I10643</f>
        <v>1.9827231936931271</v>
      </c>
    </row>
    <row r="10644" spans="1:13" x14ac:dyDescent="0.25">
      <c r="A10644" t="s">
        <v>10654</v>
      </c>
      <c r="B10644" t="s">
        <v>10</v>
      </c>
      <c r="C10644" t="s">
        <v>10</v>
      </c>
      <c r="D10644">
        <v>9.2029999999999994</v>
      </c>
      <c r="E10644">
        <v>149</v>
      </c>
      <c r="F10644">
        <v>48167</v>
      </c>
      <c r="G10644">
        <v>86691</v>
      </c>
      <c r="H10644">
        <v>90523</v>
      </c>
      <c r="I10644">
        <v>44577</v>
      </c>
      <c r="J10644">
        <f t="shared" si="1104"/>
        <v>90523</v>
      </c>
      <c r="K10644">
        <f t="shared" si="1105"/>
        <v>1.8793572362821018</v>
      </c>
      <c r="L10644">
        <f>G10644</f>
        <v>86691</v>
      </c>
      <c r="M10644">
        <f>G10644/I10644</f>
        <v>1.944747291203984</v>
      </c>
    </row>
    <row r="10645" spans="1:13" x14ac:dyDescent="0.25">
      <c r="A10645" t="s">
        <v>10655</v>
      </c>
      <c r="B10645" t="s">
        <v>10</v>
      </c>
      <c r="C10645" t="s">
        <v>10</v>
      </c>
      <c r="D10645">
        <v>34.905999999999999</v>
      </c>
      <c r="E10645">
        <v>85</v>
      </c>
      <c r="F10645">
        <v>44972</v>
      </c>
      <c r="G10645">
        <v>82232</v>
      </c>
      <c r="H10645">
        <v>85973</v>
      </c>
      <c r="I10645">
        <v>42409</v>
      </c>
      <c r="J10645">
        <f t="shared" si="1104"/>
        <v>85973</v>
      </c>
      <c r="K10645">
        <f t="shared" si="1105"/>
        <v>1.9117006137152006</v>
      </c>
      <c r="L10645">
        <f>G10645</f>
        <v>82232</v>
      </c>
      <c r="M10645">
        <f>G10645/I10645</f>
        <v>1.9390223773255677</v>
      </c>
    </row>
    <row r="10646" spans="1:13" x14ac:dyDescent="0.25">
      <c r="A10646" t="s">
        <v>10656</v>
      </c>
      <c r="B10646" t="s">
        <v>10</v>
      </c>
      <c r="C10646" t="s">
        <v>10</v>
      </c>
      <c r="D10646">
        <v>16.875</v>
      </c>
      <c r="E10646">
        <v>20</v>
      </c>
      <c r="F10646">
        <v>18043</v>
      </c>
      <c r="G10646">
        <v>33269</v>
      </c>
      <c r="H10646">
        <v>34828</v>
      </c>
      <c r="I10646">
        <v>17048</v>
      </c>
      <c r="J10646">
        <f t="shared" si="1104"/>
        <v>34828</v>
      </c>
      <c r="K10646">
        <f t="shared" si="1105"/>
        <v>1.9302776700105304</v>
      </c>
      <c r="L10646">
        <f>G10646</f>
        <v>33269</v>
      </c>
      <c r="M10646">
        <f>G10646/I10646</f>
        <v>1.9514899108399812</v>
      </c>
    </row>
    <row r="10647" spans="1:13" x14ac:dyDescent="0.25">
      <c r="A10647" t="s">
        <v>10657</v>
      </c>
      <c r="B10647" t="s">
        <v>10</v>
      </c>
      <c r="C10647" t="s">
        <v>10</v>
      </c>
      <c r="D10647">
        <v>9.984</v>
      </c>
      <c r="E10647">
        <v>55</v>
      </c>
      <c r="F10647">
        <v>8315</v>
      </c>
      <c r="G10647">
        <v>14465</v>
      </c>
      <c r="H10647">
        <v>16533</v>
      </c>
      <c r="I10647">
        <v>7533</v>
      </c>
      <c r="J10647">
        <f t="shared" si="1104"/>
        <v>16533</v>
      </c>
      <c r="K10647">
        <f t="shared" si="1105"/>
        <v>1.988334335538184</v>
      </c>
      <c r="L10647">
        <f>G10647</f>
        <v>14465</v>
      </c>
      <c r="M10647">
        <f>G10647/I10647</f>
        <v>1.9202177087481747</v>
      </c>
    </row>
    <row r="10648" spans="1:13" x14ac:dyDescent="0.25">
      <c r="A10648" t="s">
        <v>10658</v>
      </c>
      <c r="B10648" t="s">
        <v>10</v>
      </c>
      <c r="C10648" t="s">
        <v>10</v>
      </c>
      <c r="D10648">
        <v>1.5780000000000001</v>
      </c>
      <c r="E10648">
        <v>35</v>
      </c>
      <c r="F10648">
        <v>5632</v>
      </c>
      <c r="G10648">
        <v>10329</v>
      </c>
      <c r="H10648">
        <v>10799</v>
      </c>
      <c r="I10648">
        <v>5307</v>
      </c>
      <c r="J10648">
        <f t="shared" si="1104"/>
        <v>10799</v>
      </c>
      <c r="K10648">
        <f t="shared" si="1105"/>
        <v>1.9174360795454546</v>
      </c>
      <c r="L10648">
        <f>G10648</f>
        <v>10329</v>
      </c>
      <c r="M10648">
        <f>G10648/I10648</f>
        <v>1.9462973431317128</v>
      </c>
    </row>
    <row r="10649" spans="1:13" x14ac:dyDescent="0.25">
      <c r="A10649" t="s">
        <v>10659</v>
      </c>
      <c r="B10649" t="s">
        <v>10</v>
      </c>
      <c r="C10649" t="s">
        <v>10</v>
      </c>
      <c r="D10649">
        <v>0.14099999999999999</v>
      </c>
      <c r="E10649">
        <v>37</v>
      </c>
      <c r="F10649">
        <v>14596</v>
      </c>
      <c r="G10649">
        <v>14487</v>
      </c>
      <c r="H10649">
        <v>15358</v>
      </c>
      <c r="I10649">
        <v>13801</v>
      </c>
      <c r="J10649">
        <f t="shared" si="1104"/>
        <v>15358</v>
      </c>
      <c r="K10649">
        <f t="shared" si="1105"/>
        <v>1.0522060838585914</v>
      </c>
      <c r="L10649">
        <f>G10649</f>
        <v>14487</v>
      </c>
      <c r="M10649">
        <f>G10649/I10649</f>
        <v>1.0497065430041301</v>
      </c>
    </row>
    <row r="10650" spans="1:13" x14ac:dyDescent="0.25">
      <c r="A10650" t="s">
        <v>10660</v>
      </c>
      <c r="B10650" t="s">
        <v>10</v>
      </c>
      <c r="C10650" t="s">
        <v>10</v>
      </c>
      <c r="D10650">
        <v>0.85899999999999999</v>
      </c>
      <c r="E10650">
        <v>44</v>
      </c>
      <c r="F10650">
        <v>3729</v>
      </c>
      <c r="G10650">
        <v>5016</v>
      </c>
      <c r="H10650">
        <v>5449</v>
      </c>
      <c r="I10650">
        <v>3310</v>
      </c>
      <c r="J10650">
        <f t="shared" si="1104"/>
        <v>5449</v>
      </c>
      <c r="K10650">
        <f t="shared" si="1105"/>
        <v>1.4612496647894877</v>
      </c>
      <c r="L10650">
        <f>G10650</f>
        <v>5016</v>
      </c>
      <c r="M10650">
        <f>G10650/I10650</f>
        <v>1.5154078549848942</v>
      </c>
    </row>
    <row r="10651" spans="1:13" x14ac:dyDescent="0.25">
      <c r="A10651" t="s">
        <v>10661</v>
      </c>
      <c r="B10651" t="s">
        <v>10</v>
      </c>
      <c r="C10651" t="s">
        <v>10</v>
      </c>
      <c r="D10651">
        <v>1.6E-2</v>
      </c>
      <c r="E10651">
        <v>133</v>
      </c>
      <c r="F10651">
        <v>24988</v>
      </c>
      <c r="G10651">
        <v>24696</v>
      </c>
      <c r="H10651">
        <v>25491</v>
      </c>
      <c r="I10651">
        <v>24589</v>
      </c>
      <c r="J10651">
        <f t="shared" si="1104"/>
        <v>25491</v>
      </c>
      <c r="K10651">
        <f t="shared" si="1105"/>
        <v>1.0201296622378742</v>
      </c>
      <c r="L10651">
        <f>G10651</f>
        <v>24696</v>
      </c>
      <c r="M10651">
        <f>G10651/I10651</f>
        <v>1.0043515393061939</v>
      </c>
    </row>
    <row r="10652" spans="1:13" x14ac:dyDescent="0.25">
      <c r="A10652" t="s">
        <v>10662</v>
      </c>
      <c r="B10652" t="s">
        <v>10</v>
      </c>
      <c r="C10652" t="s">
        <v>10</v>
      </c>
      <c r="D10652">
        <v>6.2E-2</v>
      </c>
      <c r="E10652">
        <v>24</v>
      </c>
      <c r="F10652">
        <v>13196</v>
      </c>
      <c r="G10652">
        <v>12731</v>
      </c>
      <c r="H10652">
        <v>13370</v>
      </c>
      <c r="I10652">
        <v>12626</v>
      </c>
      <c r="J10652">
        <f t="shared" si="1104"/>
        <v>13370</v>
      </c>
      <c r="K10652">
        <f t="shared" si="1105"/>
        <v>1.0131858138829948</v>
      </c>
      <c r="L10652">
        <f>G10652</f>
        <v>12731</v>
      </c>
      <c r="M10652">
        <f>G10652/I10652</f>
        <v>1.0083161729763979</v>
      </c>
    </row>
    <row r="10653" spans="1:13" x14ac:dyDescent="0.25">
      <c r="A10653" t="s">
        <v>10663</v>
      </c>
      <c r="B10653" t="s">
        <v>10</v>
      </c>
      <c r="C10653" t="s">
        <v>10</v>
      </c>
      <c r="D10653">
        <v>0.125</v>
      </c>
      <c r="E10653">
        <v>377</v>
      </c>
      <c r="F10653">
        <v>8862</v>
      </c>
      <c r="G10653">
        <v>8555</v>
      </c>
      <c r="H10653">
        <v>10931</v>
      </c>
      <c r="I10653">
        <v>7488</v>
      </c>
      <c r="J10653">
        <f t="shared" si="1104"/>
        <v>10931</v>
      </c>
      <c r="K10653">
        <f t="shared" si="1105"/>
        <v>1.233468742947416</v>
      </c>
      <c r="L10653">
        <f>G10653</f>
        <v>8555</v>
      </c>
      <c r="M10653">
        <f>G10653/I10653</f>
        <v>1.1424946581196582</v>
      </c>
    </row>
    <row r="10654" spans="1:13" x14ac:dyDescent="0.25">
      <c r="A10654" t="s">
        <v>10664</v>
      </c>
      <c r="B10654" t="s">
        <v>10</v>
      </c>
      <c r="C10654" t="s">
        <v>10</v>
      </c>
      <c r="D10654">
        <v>0.29699999999999999</v>
      </c>
      <c r="E10654">
        <v>3</v>
      </c>
      <c r="F10654">
        <v>613</v>
      </c>
      <c r="G10654">
        <v>847</v>
      </c>
      <c r="H10654">
        <v>992</v>
      </c>
      <c r="I10654">
        <v>491</v>
      </c>
      <c r="J10654">
        <f t="shared" si="1104"/>
        <v>992</v>
      </c>
      <c r="K10654">
        <f t="shared" si="1105"/>
        <v>1.6182707993474714</v>
      </c>
      <c r="L10654">
        <f>G10654</f>
        <v>847</v>
      </c>
      <c r="M10654">
        <f>G10654/I10654</f>
        <v>1.725050916496945</v>
      </c>
    </row>
    <row r="10655" spans="1:13" x14ac:dyDescent="0.25">
      <c r="A10655" t="s">
        <v>10665</v>
      </c>
      <c r="B10655" t="s">
        <v>10</v>
      </c>
      <c r="C10655" t="s">
        <v>10</v>
      </c>
      <c r="D10655">
        <v>0.81200000000000006</v>
      </c>
      <c r="E10655">
        <v>377</v>
      </c>
      <c r="F10655">
        <v>16665</v>
      </c>
      <c r="G10655">
        <v>20016</v>
      </c>
      <c r="H10655">
        <v>22769</v>
      </c>
      <c r="I10655">
        <v>13953</v>
      </c>
      <c r="J10655">
        <f t="shared" si="1104"/>
        <v>22769</v>
      </c>
      <c r="K10655">
        <f t="shared" si="1105"/>
        <v>1.3662766276627663</v>
      </c>
      <c r="L10655">
        <f>G10655</f>
        <v>20016</v>
      </c>
      <c r="M10655">
        <f>G10655/I10655</f>
        <v>1.4345302085572995</v>
      </c>
    </row>
    <row r="10656" spans="1:13" x14ac:dyDescent="0.25">
      <c r="A10656" t="s">
        <v>10666</v>
      </c>
      <c r="B10656" t="s">
        <v>10</v>
      </c>
      <c r="C10656" t="s">
        <v>10</v>
      </c>
      <c r="D10656">
        <v>21.202999999999999</v>
      </c>
      <c r="E10656">
        <v>39</v>
      </c>
      <c r="F10656">
        <v>30008</v>
      </c>
      <c r="G10656">
        <v>56197</v>
      </c>
      <c r="H10656">
        <v>58680</v>
      </c>
      <c r="I10656">
        <v>28465</v>
      </c>
      <c r="J10656">
        <f t="shared" si="1104"/>
        <v>58680</v>
      </c>
      <c r="K10656">
        <f t="shared" si="1105"/>
        <v>1.9554785390562517</v>
      </c>
      <c r="L10656">
        <f>G10656</f>
        <v>56197</v>
      </c>
      <c r="M10656">
        <f>G10656/I10656</f>
        <v>1.9742490778148603</v>
      </c>
    </row>
    <row r="10657" spans="1:13" x14ac:dyDescent="0.25">
      <c r="A10657" t="s">
        <v>10667</v>
      </c>
      <c r="B10657" t="s">
        <v>10</v>
      </c>
      <c r="C10657" t="s">
        <v>10</v>
      </c>
      <c r="D10657">
        <v>20.265999999999998</v>
      </c>
      <c r="E10657">
        <v>98</v>
      </c>
      <c r="F10657">
        <v>52213</v>
      </c>
      <c r="G10657">
        <v>79703</v>
      </c>
      <c r="H10657">
        <v>83818</v>
      </c>
      <c r="I10657">
        <v>48875</v>
      </c>
      <c r="J10657">
        <f t="shared" si="1104"/>
        <v>83818</v>
      </c>
      <c r="K10657">
        <f t="shared" si="1105"/>
        <v>1.6053090226571927</v>
      </c>
      <c r="L10657">
        <f>G10657</f>
        <v>79703</v>
      </c>
      <c r="M10657">
        <f>G10657/I10657</f>
        <v>1.6307519181585677</v>
      </c>
    </row>
    <row r="10658" spans="1:13" x14ac:dyDescent="0.25">
      <c r="A10658" t="s">
        <v>10668</v>
      </c>
      <c r="B10658" t="s">
        <v>10</v>
      </c>
      <c r="C10658" t="s">
        <v>10</v>
      </c>
      <c r="D10658">
        <v>1.6E-2</v>
      </c>
      <c r="E10658">
        <v>34</v>
      </c>
      <c r="F10658">
        <v>9423</v>
      </c>
      <c r="G10658">
        <v>9134</v>
      </c>
      <c r="H10658">
        <v>9523</v>
      </c>
      <c r="I10658">
        <v>9134</v>
      </c>
      <c r="J10658">
        <f t="shared" si="1104"/>
        <v>9523</v>
      </c>
      <c r="K10658">
        <f t="shared" si="1105"/>
        <v>1.010612331529237</v>
      </c>
      <c r="L10658">
        <f>G10658</f>
        <v>9134</v>
      </c>
      <c r="M10658">
        <f>G10658/I10658</f>
        <v>1</v>
      </c>
    </row>
    <row r="10659" spans="1:13" x14ac:dyDescent="0.25">
      <c r="A10659" t="s">
        <v>10669</v>
      </c>
      <c r="B10659" t="s">
        <v>10</v>
      </c>
      <c r="C10659" t="s">
        <v>10</v>
      </c>
      <c r="D10659">
        <v>1.1879999999999999</v>
      </c>
      <c r="E10659">
        <v>248</v>
      </c>
      <c r="F10659">
        <v>45002</v>
      </c>
      <c r="G10659">
        <v>50228</v>
      </c>
      <c r="H10659">
        <v>53144</v>
      </c>
      <c r="I10659">
        <v>42865</v>
      </c>
      <c r="J10659">
        <f t="shared" si="1104"/>
        <v>53144</v>
      </c>
      <c r="K10659">
        <f t="shared" si="1105"/>
        <v>1.1809252922092353</v>
      </c>
      <c r="L10659">
        <f>G10659</f>
        <v>50228</v>
      </c>
      <c r="M10659">
        <f>G10659/I10659</f>
        <v>1.171771841828998</v>
      </c>
    </row>
    <row r="10660" spans="1:13" x14ac:dyDescent="0.25">
      <c r="A10660" t="s">
        <v>10670</v>
      </c>
      <c r="B10660" t="s">
        <v>10</v>
      </c>
      <c r="C10660" t="s">
        <v>10</v>
      </c>
      <c r="D10660">
        <v>4.0940000000000003</v>
      </c>
      <c r="E10660">
        <v>20</v>
      </c>
      <c r="F10660">
        <v>7791</v>
      </c>
      <c r="G10660">
        <v>13248</v>
      </c>
      <c r="H10660">
        <v>14210</v>
      </c>
      <c r="I10660">
        <v>7215</v>
      </c>
      <c r="J10660">
        <f t="shared" si="1104"/>
        <v>14210</v>
      </c>
      <c r="K10660">
        <f t="shared" si="1105"/>
        <v>1.8238993710691824</v>
      </c>
      <c r="L10660">
        <f>G10660</f>
        <v>13248</v>
      </c>
      <c r="M10660">
        <f>G10660/I10660</f>
        <v>1.8361746361746363</v>
      </c>
    </row>
    <row r="10661" spans="1:13" x14ac:dyDescent="0.25">
      <c r="A10661" t="s">
        <v>10671</v>
      </c>
      <c r="B10661" t="s">
        <v>10</v>
      </c>
      <c r="C10661" t="s">
        <v>10</v>
      </c>
      <c r="D10661">
        <v>6.2E-2</v>
      </c>
      <c r="E10661">
        <v>6</v>
      </c>
      <c r="F10661">
        <v>619</v>
      </c>
      <c r="G10661">
        <v>785</v>
      </c>
      <c r="H10661">
        <v>862</v>
      </c>
      <c r="I10661">
        <v>540</v>
      </c>
      <c r="J10661">
        <f t="shared" si="1104"/>
        <v>862</v>
      </c>
      <c r="K10661">
        <f t="shared" si="1105"/>
        <v>1.3925686591276252</v>
      </c>
      <c r="L10661">
        <f>G10661</f>
        <v>785</v>
      </c>
      <c r="M10661">
        <f>G10661/I10661</f>
        <v>1.4537037037037037</v>
      </c>
    </row>
    <row r="10662" spans="1:13" x14ac:dyDescent="0.25">
      <c r="A10662" t="s">
        <v>10672</v>
      </c>
      <c r="B10662" t="s">
        <v>10</v>
      </c>
      <c r="C10662" t="s">
        <v>10</v>
      </c>
      <c r="D10662">
        <v>7.516</v>
      </c>
      <c r="E10662">
        <v>55</v>
      </c>
      <c r="F10662">
        <v>8190</v>
      </c>
      <c r="G10662">
        <v>14405</v>
      </c>
      <c r="H10662">
        <v>16164</v>
      </c>
      <c r="I10662">
        <v>7499</v>
      </c>
      <c r="J10662">
        <f t="shared" si="1104"/>
        <v>16164</v>
      </c>
      <c r="K10662">
        <f t="shared" si="1105"/>
        <v>1.9736263736263737</v>
      </c>
      <c r="L10662">
        <f>G10662</f>
        <v>14405</v>
      </c>
      <c r="M10662">
        <f>G10662/I10662</f>
        <v>1.9209227897052941</v>
      </c>
    </row>
    <row r="10663" spans="1:13" x14ac:dyDescent="0.25">
      <c r="A10663" t="s">
        <v>10673</v>
      </c>
      <c r="B10663" t="s">
        <v>10</v>
      </c>
      <c r="C10663" t="s">
        <v>10</v>
      </c>
      <c r="D10663">
        <v>0.5</v>
      </c>
      <c r="E10663">
        <v>54</v>
      </c>
      <c r="F10663">
        <v>14376</v>
      </c>
      <c r="G10663">
        <v>13697</v>
      </c>
      <c r="H10663">
        <v>15150</v>
      </c>
      <c r="I10663">
        <v>13082</v>
      </c>
      <c r="J10663">
        <f t="shared" si="1104"/>
        <v>15150</v>
      </c>
      <c r="K10663">
        <f t="shared" si="1105"/>
        <v>1.0538397328881468</v>
      </c>
      <c r="L10663">
        <f>G10663</f>
        <v>13697</v>
      </c>
      <c r="M10663">
        <f>G10663/I10663</f>
        <v>1.0470111603730317</v>
      </c>
    </row>
    <row r="10664" spans="1:13" x14ac:dyDescent="0.25">
      <c r="A10664" t="s">
        <v>10674</v>
      </c>
      <c r="B10664" t="s">
        <v>10</v>
      </c>
      <c r="C10664" t="s">
        <v>10</v>
      </c>
      <c r="D10664">
        <v>0</v>
      </c>
      <c r="E10664">
        <v>13</v>
      </c>
      <c r="F10664">
        <v>2083</v>
      </c>
      <c r="G10664">
        <v>2027</v>
      </c>
      <c r="H10664">
        <v>2146</v>
      </c>
      <c r="I10664">
        <v>1994</v>
      </c>
      <c r="J10664">
        <f t="shared" si="1104"/>
        <v>2146</v>
      </c>
      <c r="K10664">
        <f t="shared" si="1105"/>
        <v>1.0302448391742678</v>
      </c>
      <c r="L10664">
        <f>G10664</f>
        <v>2027</v>
      </c>
      <c r="M10664">
        <f>G10664/I10664</f>
        <v>1.0165496489468404</v>
      </c>
    </row>
    <row r="10665" spans="1:13" x14ac:dyDescent="0.25">
      <c r="A10665" t="s">
        <v>10675</v>
      </c>
      <c r="B10665" t="s">
        <v>10</v>
      </c>
      <c r="C10665" t="s">
        <v>10</v>
      </c>
      <c r="D10665">
        <v>50</v>
      </c>
      <c r="E10665">
        <v>315</v>
      </c>
      <c r="F10665">
        <v>110235</v>
      </c>
      <c r="G10665">
        <v>196064</v>
      </c>
      <c r="H10665">
        <v>208062</v>
      </c>
      <c r="I10665">
        <v>100219</v>
      </c>
      <c r="J10665">
        <f t="shared" si="1104"/>
        <v>208062</v>
      </c>
      <c r="K10665">
        <f t="shared" si="1105"/>
        <v>1.8874404680908967</v>
      </c>
      <c r="L10665">
        <f>G10665</f>
        <v>196064</v>
      </c>
      <c r="M10665">
        <f>G10665/I10665</f>
        <v>1.9563555812770033</v>
      </c>
    </row>
    <row r="10666" spans="1:13" x14ac:dyDescent="0.25">
      <c r="A10666" t="s">
        <v>10676</v>
      </c>
      <c r="B10666" t="s">
        <v>10</v>
      </c>
      <c r="C10666" t="s">
        <v>10</v>
      </c>
      <c r="D10666">
        <v>0</v>
      </c>
      <c r="E10666">
        <v>19</v>
      </c>
      <c r="F10666">
        <v>327</v>
      </c>
      <c r="G10666">
        <v>270</v>
      </c>
      <c r="H10666">
        <v>364</v>
      </c>
      <c r="I10666">
        <v>270</v>
      </c>
      <c r="J10666">
        <f t="shared" si="1104"/>
        <v>364</v>
      </c>
      <c r="K10666">
        <f t="shared" si="1105"/>
        <v>1.1131498470948011</v>
      </c>
      <c r="L10666">
        <f>G10666</f>
        <v>270</v>
      </c>
      <c r="M10666">
        <f>G10666/I10666</f>
        <v>1</v>
      </c>
    </row>
    <row r="10667" spans="1:13" x14ac:dyDescent="0.25">
      <c r="A10667" t="s">
        <v>10677</v>
      </c>
      <c r="B10667" t="s">
        <v>10</v>
      </c>
      <c r="C10667" t="s">
        <v>10</v>
      </c>
      <c r="D10667">
        <v>5.4219999999999997</v>
      </c>
      <c r="E10667">
        <v>4</v>
      </c>
      <c r="F10667">
        <v>6060</v>
      </c>
      <c r="G10667">
        <v>11017</v>
      </c>
      <c r="H10667">
        <v>11642</v>
      </c>
      <c r="I10667">
        <v>5600</v>
      </c>
      <c r="J10667">
        <f t="shared" si="1104"/>
        <v>11642</v>
      </c>
      <c r="K10667">
        <f t="shared" si="1105"/>
        <v>1.9211221122112212</v>
      </c>
      <c r="L10667">
        <f>G10667</f>
        <v>11017</v>
      </c>
      <c r="M10667">
        <f>G10667/I10667</f>
        <v>1.9673214285714287</v>
      </c>
    </row>
    <row r="10668" spans="1:13" x14ac:dyDescent="0.25">
      <c r="A10668" t="s">
        <v>10678</v>
      </c>
      <c r="B10668" t="s">
        <v>10</v>
      </c>
      <c r="C10668" t="s">
        <v>10</v>
      </c>
      <c r="D10668">
        <v>1.5620000000000001</v>
      </c>
      <c r="E10668">
        <v>51</v>
      </c>
      <c r="F10668">
        <v>8631</v>
      </c>
      <c r="G10668">
        <v>15295</v>
      </c>
      <c r="H10668">
        <v>16089</v>
      </c>
      <c r="I10668">
        <v>8111</v>
      </c>
      <c r="J10668">
        <f t="shared" si="1104"/>
        <v>16089</v>
      </c>
      <c r="K10668">
        <f t="shared" si="1105"/>
        <v>1.8640945429266598</v>
      </c>
      <c r="L10668">
        <f>G10668</f>
        <v>15295</v>
      </c>
      <c r="M10668">
        <f>G10668/I10668</f>
        <v>1.8857107631611392</v>
      </c>
    </row>
    <row r="10669" spans="1:13" x14ac:dyDescent="0.25">
      <c r="A10669" t="s">
        <v>10679</v>
      </c>
      <c r="B10669" t="s">
        <v>10</v>
      </c>
      <c r="C10669" t="s">
        <v>10</v>
      </c>
      <c r="D10669">
        <v>1.6E-2</v>
      </c>
      <c r="E10669">
        <v>174</v>
      </c>
      <c r="F10669">
        <v>7105</v>
      </c>
      <c r="G10669">
        <v>6583</v>
      </c>
      <c r="H10669">
        <v>7626</v>
      </c>
      <c r="I10669">
        <v>6583</v>
      </c>
      <c r="J10669">
        <f t="shared" si="1104"/>
        <v>7626</v>
      </c>
      <c r="K10669">
        <f t="shared" si="1105"/>
        <v>1.0733286418015482</v>
      </c>
      <c r="L10669">
        <f>G10669</f>
        <v>6583</v>
      </c>
      <c r="M10669">
        <f>G10669/I10669</f>
        <v>1</v>
      </c>
    </row>
    <row r="10670" spans="1:13" x14ac:dyDescent="0.25">
      <c r="A10670" t="s">
        <v>10680</v>
      </c>
      <c r="B10670" t="s">
        <v>10</v>
      </c>
      <c r="C10670" t="s">
        <v>10</v>
      </c>
      <c r="D10670">
        <v>22.640999999999998</v>
      </c>
      <c r="E10670">
        <v>529</v>
      </c>
      <c r="F10670">
        <v>129102</v>
      </c>
      <c r="G10670">
        <v>227446</v>
      </c>
      <c r="H10670">
        <v>236721</v>
      </c>
      <c r="I10670">
        <v>120103</v>
      </c>
      <c r="J10670">
        <f t="shared" si="1104"/>
        <v>236721</v>
      </c>
      <c r="K10670">
        <f t="shared" si="1105"/>
        <v>1.8335966909885206</v>
      </c>
      <c r="L10670">
        <f>G10670</f>
        <v>227446</v>
      </c>
      <c r="M10670">
        <f>G10670/I10670</f>
        <v>1.8937578578386884</v>
      </c>
    </row>
    <row r="10671" spans="1:13" x14ac:dyDescent="0.25">
      <c r="A10671" t="s">
        <v>10681</v>
      </c>
      <c r="B10671" t="s">
        <v>10</v>
      </c>
      <c r="C10671" t="s">
        <v>10</v>
      </c>
      <c r="D10671">
        <v>161.10900000000001</v>
      </c>
      <c r="E10671">
        <v>249</v>
      </c>
      <c r="F10671">
        <v>166689</v>
      </c>
      <c r="G10671">
        <v>294774</v>
      </c>
      <c r="H10671">
        <v>309371</v>
      </c>
      <c r="I10671">
        <v>157263</v>
      </c>
      <c r="J10671">
        <f t="shared" si="1104"/>
        <v>309371</v>
      </c>
      <c r="K10671">
        <f t="shared" si="1105"/>
        <v>1.8559772990419283</v>
      </c>
      <c r="L10671">
        <f>G10671</f>
        <v>294774</v>
      </c>
      <c r="M10671">
        <f>G10671/I10671</f>
        <v>1.8744014803227713</v>
      </c>
    </row>
    <row r="10672" spans="1:13" x14ac:dyDescent="0.25">
      <c r="A10672" t="s">
        <v>10682</v>
      </c>
      <c r="B10672" t="s">
        <v>10</v>
      </c>
      <c r="C10672" t="s">
        <v>10</v>
      </c>
      <c r="D10672">
        <v>2.359</v>
      </c>
      <c r="E10672">
        <v>371</v>
      </c>
      <c r="F10672">
        <v>178393</v>
      </c>
      <c r="G10672">
        <v>196586</v>
      </c>
      <c r="H10672">
        <v>202178</v>
      </c>
      <c r="I10672">
        <v>173028</v>
      </c>
      <c r="J10672">
        <f t="shared" si="1104"/>
        <v>202178</v>
      </c>
      <c r="K10672">
        <f t="shared" si="1105"/>
        <v>1.1333292225591811</v>
      </c>
      <c r="L10672">
        <f>G10672</f>
        <v>196586</v>
      </c>
      <c r="M10672">
        <f>G10672/I10672</f>
        <v>1.1361513743440368</v>
      </c>
    </row>
    <row r="10673" spans="1:13" x14ac:dyDescent="0.25">
      <c r="A10673" t="s">
        <v>10683</v>
      </c>
      <c r="B10673" t="s">
        <v>10</v>
      </c>
      <c r="C10673" t="s">
        <v>10</v>
      </c>
      <c r="D10673">
        <v>14.952999999999999</v>
      </c>
      <c r="E10673">
        <v>24</v>
      </c>
      <c r="F10673">
        <v>20361</v>
      </c>
      <c r="G10673">
        <v>37862</v>
      </c>
      <c r="H10673">
        <v>39504</v>
      </c>
      <c r="I10673">
        <v>19191</v>
      </c>
      <c r="J10673">
        <f t="shared" si="1104"/>
        <v>39504</v>
      </c>
      <c r="K10673">
        <f t="shared" si="1105"/>
        <v>1.9401797554147635</v>
      </c>
      <c r="L10673">
        <f>G10673</f>
        <v>37862</v>
      </c>
      <c r="M10673">
        <f>G10673/I10673</f>
        <v>1.9729039654004481</v>
      </c>
    </row>
    <row r="10674" spans="1:13" x14ac:dyDescent="0.25">
      <c r="A10674" t="s">
        <v>10684</v>
      </c>
      <c r="B10674" t="s">
        <v>10</v>
      </c>
      <c r="C10674" t="s">
        <v>10</v>
      </c>
      <c r="D10674">
        <v>6.2E-2</v>
      </c>
      <c r="E10674">
        <v>79</v>
      </c>
      <c r="F10674">
        <v>11521</v>
      </c>
      <c r="G10674">
        <v>10570</v>
      </c>
      <c r="H10674">
        <v>11718</v>
      </c>
      <c r="I10674">
        <v>10570</v>
      </c>
      <c r="J10674">
        <f t="shared" si="1104"/>
        <v>11718</v>
      </c>
      <c r="K10674">
        <f t="shared" si="1105"/>
        <v>1.0170992101380087</v>
      </c>
      <c r="L10674">
        <f>G10674</f>
        <v>10570</v>
      </c>
      <c r="M10674">
        <f>G10674/I10674</f>
        <v>1</v>
      </c>
    </row>
    <row r="10675" spans="1:13" x14ac:dyDescent="0.25">
      <c r="A10675" t="s">
        <v>10685</v>
      </c>
      <c r="B10675" t="s">
        <v>10</v>
      </c>
      <c r="C10675" t="s">
        <v>10</v>
      </c>
      <c r="D10675">
        <v>0</v>
      </c>
      <c r="E10675">
        <v>1</v>
      </c>
      <c r="F10675">
        <v>159</v>
      </c>
      <c r="G10675">
        <v>152</v>
      </c>
      <c r="H10675">
        <v>159</v>
      </c>
      <c r="I10675">
        <v>152</v>
      </c>
      <c r="J10675">
        <f t="shared" si="1104"/>
        <v>159</v>
      </c>
      <c r="K10675">
        <f t="shared" si="1105"/>
        <v>1</v>
      </c>
      <c r="L10675">
        <f>G10675</f>
        <v>152</v>
      </c>
      <c r="M10675">
        <f>G10675/I10675</f>
        <v>1</v>
      </c>
    </row>
    <row r="10676" spans="1:13" x14ac:dyDescent="0.25">
      <c r="A10676" t="s">
        <v>10686</v>
      </c>
      <c r="B10676" t="s">
        <v>10</v>
      </c>
      <c r="C10676" t="s">
        <v>10</v>
      </c>
      <c r="D10676">
        <v>0</v>
      </c>
      <c r="E10676">
        <v>1</v>
      </c>
      <c r="F10676">
        <v>172</v>
      </c>
      <c r="G10676">
        <v>165</v>
      </c>
      <c r="H10676">
        <v>172</v>
      </c>
      <c r="I10676">
        <v>165</v>
      </c>
      <c r="J10676">
        <f t="shared" si="1104"/>
        <v>172</v>
      </c>
      <c r="K10676">
        <f t="shared" si="1105"/>
        <v>1</v>
      </c>
      <c r="L10676">
        <f>G10676</f>
        <v>165</v>
      </c>
      <c r="M10676">
        <f>G10676/I10676</f>
        <v>1</v>
      </c>
    </row>
    <row r="10677" spans="1:13" x14ac:dyDescent="0.25">
      <c r="A10677" t="s">
        <v>10687</v>
      </c>
      <c r="B10677" t="s">
        <v>10</v>
      </c>
      <c r="C10677" t="s">
        <v>10</v>
      </c>
      <c r="D10677">
        <v>0</v>
      </c>
      <c r="E10677">
        <v>1</v>
      </c>
      <c r="F10677">
        <v>27</v>
      </c>
      <c r="G10677">
        <v>27</v>
      </c>
      <c r="H10677">
        <v>27</v>
      </c>
      <c r="I10677">
        <v>27</v>
      </c>
      <c r="J10677">
        <f t="shared" si="1104"/>
        <v>27</v>
      </c>
      <c r="K10677">
        <f t="shared" si="1105"/>
        <v>1</v>
      </c>
      <c r="L10677">
        <f>G10677</f>
        <v>27</v>
      </c>
      <c r="M10677">
        <f>G10677/I10677</f>
        <v>1</v>
      </c>
    </row>
    <row r="10678" spans="1:13" x14ac:dyDescent="0.25">
      <c r="A10678" t="s">
        <v>10688</v>
      </c>
      <c r="B10678" t="s">
        <v>10</v>
      </c>
      <c r="C10678" t="s">
        <v>10</v>
      </c>
      <c r="D10678">
        <v>2.2810000000000001</v>
      </c>
      <c r="E10678">
        <v>29</v>
      </c>
      <c r="F10678">
        <v>12471</v>
      </c>
      <c r="G10678">
        <v>20952</v>
      </c>
      <c r="H10678">
        <v>21761</v>
      </c>
      <c r="I10678">
        <v>11703</v>
      </c>
      <c r="J10678">
        <f t="shared" si="1104"/>
        <v>21761</v>
      </c>
      <c r="K10678">
        <f t="shared" si="1105"/>
        <v>1.744928233501724</v>
      </c>
      <c r="L10678">
        <f>G10678</f>
        <v>20952</v>
      </c>
      <c r="M10678">
        <f>G10678/I10678</f>
        <v>1.7903101768777236</v>
      </c>
    </row>
    <row r="10679" spans="1:13" x14ac:dyDescent="0.25">
      <c r="A10679" t="s">
        <v>10689</v>
      </c>
      <c r="B10679" t="s">
        <v>10</v>
      </c>
      <c r="C10679" t="s">
        <v>10</v>
      </c>
      <c r="D10679">
        <v>1.6E-2</v>
      </c>
      <c r="E10679">
        <v>119</v>
      </c>
      <c r="F10679">
        <v>1641</v>
      </c>
      <c r="G10679">
        <v>1421</v>
      </c>
      <c r="H10679">
        <v>1926</v>
      </c>
      <c r="I10679">
        <v>1421</v>
      </c>
      <c r="J10679">
        <f t="shared" si="1104"/>
        <v>1926</v>
      </c>
      <c r="K10679">
        <f t="shared" si="1105"/>
        <v>1.1736745886654478</v>
      </c>
      <c r="L10679">
        <f>G10679</f>
        <v>1421</v>
      </c>
      <c r="M10679">
        <f>G10679/I10679</f>
        <v>1</v>
      </c>
    </row>
    <row r="10680" spans="1:13" x14ac:dyDescent="0.25">
      <c r="A10680" t="s">
        <v>10690</v>
      </c>
      <c r="B10680" t="s">
        <v>10</v>
      </c>
      <c r="C10680" t="s">
        <v>10</v>
      </c>
      <c r="D10680">
        <v>3.109</v>
      </c>
      <c r="E10680">
        <v>24</v>
      </c>
      <c r="F10680">
        <v>10270</v>
      </c>
      <c r="G10680">
        <v>12119</v>
      </c>
      <c r="H10680">
        <v>13371</v>
      </c>
      <c r="I10680">
        <v>9172</v>
      </c>
      <c r="J10680">
        <f t="shared" si="1104"/>
        <v>13371</v>
      </c>
      <c r="K10680">
        <f t="shared" si="1105"/>
        <v>1.3019474196689387</v>
      </c>
      <c r="L10680">
        <f>G10680</f>
        <v>12119</v>
      </c>
      <c r="M10680">
        <f>G10680/I10680</f>
        <v>1.3213039686000871</v>
      </c>
    </row>
    <row r="10681" spans="1:13" x14ac:dyDescent="0.25">
      <c r="A10681" t="s">
        <v>10691</v>
      </c>
      <c r="B10681" t="s">
        <v>10</v>
      </c>
      <c r="C10681" t="s">
        <v>10</v>
      </c>
      <c r="D10681">
        <v>0.188</v>
      </c>
      <c r="E10681">
        <v>109</v>
      </c>
      <c r="F10681">
        <v>19655</v>
      </c>
      <c r="G10681">
        <v>22332</v>
      </c>
      <c r="H10681">
        <v>22962</v>
      </c>
      <c r="I10681">
        <v>19306</v>
      </c>
      <c r="J10681">
        <f t="shared" si="1104"/>
        <v>22962</v>
      </c>
      <c r="K10681">
        <f t="shared" si="1105"/>
        <v>1.1682523530908167</v>
      </c>
      <c r="L10681">
        <f>G10681</f>
        <v>22332</v>
      </c>
      <c r="M10681">
        <f>G10681/I10681</f>
        <v>1.1567388376670464</v>
      </c>
    </row>
    <row r="10682" spans="1:13" x14ac:dyDescent="0.25">
      <c r="A10682" t="s">
        <v>10692</v>
      </c>
      <c r="B10682" t="s">
        <v>10</v>
      </c>
      <c r="C10682" t="s">
        <v>10</v>
      </c>
      <c r="D10682">
        <v>6.75</v>
      </c>
      <c r="E10682">
        <v>20</v>
      </c>
      <c r="F10682">
        <v>12576</v>
      </c>
      <c r="G10682">
        <v>21984</v>
      </c>
      <c r="H10682">
        <v>23032</v>
      </c>
      <c r="I10682">
        <v>11676</v>
      </c>
      <c r="J10682">
        <f t="shared" si="1104"/>
        <v>23032</v>
      </c>
      <c r="K10682">
        <f t="shared" si="1105"/>
        <v>1.8314249363867685</v>
      </c>
      <c r="L10682">
        <f>G10682</f>
        <v>21984</v>
      </c>
      <c r="M10682">
        <f>G10682/I10682</f>
        <v>1.882836587872559</v>
      </c>
    </row>
    <row r="10683" spans="1:13" x14ac:dyDescent="0.25">
      <c r="A10683" t="s">
        <v>10693</v>
      </c>
      <c r="B10683" t="s">
        <v>10</v>
      </c>
      <c r="C10683" t="s">
        <v>10</v>
      </c>
      <c r="D10683">
        <v>48.390999999999998</v>
      </c>
      <c r="E10683">
        <v>362</v>
      </c>
      <c r="F10683">
        <v>168084</v>
      </c>
      <c r="G10683">
        <v>304185</v>
      </c>
      <c r="H10683">
        <v>316232</v>
      </c>
      <c r="I10683">
        <v>157578</v>
      </c>
      <c r="J10683">
        <f t="shared" si="1104"/>
        <v>316232</v>
      </c>
      <c r="K10683">
        <f t="shared" si="1105"/>
        <v>1.881392637014826</v>
      </c>
      <c r="L10683">
        <f>G10683</f>
        <v>304185</v>
      </c>
      <c r="M10683">
        <f>G10683/I10683</f>
        <v>1.9303773369378974</v>
      </c>
    </row>
    <row r="10684" spans="1:13" x14ac:dyDescent="0.25">
      <c r="A10684" t="s">
        <v>10694</v>
      </c>
      <c r="B10684" t="s">
        <v>10</v>
      </c>
      <c r="C10684" t="s">
        <v>10</v>
      </c>
      <c r="D10684">
        <v>0</v>
      </c>
      <c r="E10684">
        <v>24</v>
      </c>
      <c r="F10684">
        <v>2929</v>
      </c>
      <c r="G10684">
        <v>2796</v>
      </c>
      <c r="H10684">
        <v>3028</v>
      </c>
      <c r="I10684">
        <v>2796</v>
      </c>
      <c r="J10684">
        <f t="shared" si="1104"/>
        <v>3028</v>
      </c>
      <c r="K10684">
        <f t="shared" si="1105"/>
        <v>1.0337999317173097</v>
      </c>
      <c r="L10684">
        <f>G10684</f>
        <v>2796</v>
      </c>
      <c r="M10684">
        <f>G10684/I10684</f>
        <v>1</v>
      </c>
    </row>
    <row r="10685" spans="1:13" x14ac:dyDescent="0.25">
      <c r="A10685" t="s">
        <v>10695</v>
      </c>
      <c r="B10685" t="s">
        <v>10</v>
      </c>
      <c r="C10685" t="s">
        <v>10</v>
      </c>
      <c r="D10685">
        <v>2.875</v>
      </c>
      <c r="E10685">
        <v>14</v>
      </c>
      <c r="F10685">
        <v>4174</v>
      </c>
      <c r="G10685">
        <v>6451</v>
      </c>
      <c r="H10685">
        <v>7228</v>
      </c>
      <c r="I10685">
        <v>3453</v>
      </c>
      <c r="J10685">
        <f t="shared" si="1104"/>
        <v>7228</v>
      </c>
      <c r="K10685">
        <f t="shared" si="1105"/>
        <v>1.7316722568279828</v>
      </c>
      <c r="L10685">
        <f>G10685</f>
        <v>6451</v>
      </c>
      <c r="M10685">
        <f>G10685/I10685</f>
        <v>1.8682305241818709</v>
      </c>
    </row>
    <row r="10686" spans="1:13" x14ac:dyDescent="0.25">
      <c r="A10686" t="s">
        <v>10696</v>
      </c>
      <c r="B10686" t="s">
        <v>10</v>
      </c>
      <c r="C10686" t="s">
        <v>10</v>
      </c>
      <c r="D10686">
        <v>5.3280000000000003</v>
      </c>
      <c r="E10686">
        <v>14</v>
      </c>
      <c r="F10686">
        <v>4232</v>
      </c>
      <c r="G10686">
        <v>7080</v>
      </c>
      <c r="H10686">
        <v>8276</v>
      </c>
      <c r="I10686">
        <v>3556</v>
      </c>
      <c r="J10686">
        <f t="shared" si="1104"/>
        <v>8276</v>
      </c>
      <c r="K10686">
        <f t="shared" si="1105"/>
        <v>1.9555765595463137</v>
      </c>
      <c r="L10686">
        <f>G10686</f>
        <v>7080</v>
      </c>
      <c r="M10686">
        <f>G10686/I10686</f>
        <v>1.9910011248593926</v>
      </c>
    </row>
    <row r="10687" spans="1:13" x14ac:dyDescent="0.25">
      <c r="A10687" t="s">
        <v>10697</v>
      </c>
      <c r="B10687" t="s">
        <v>10</v>
      </c>
      <c r="C10687" t="s">
        <v>10</v>
      </c>
      <c r="D10687">
        <v>0.125</v>
      </c>
      <c r="E10687">
        <v>24</v>
      </c>
      <c r="F10687">
        <v>5624</v>
      </c>
      <c r="G10687">
        <v>6184</v>
      </c>
      <c r="H10687">
        <v>6666</v>
      </c>
      <c r="I10687">
        <v>5212</v>
      </c>
      <c r="J10687">
        <f t="shared" si="1104"/>
        <v>6666</v>
      </c>
      <c r="K10687">
        <f t="shared" si="1105"/>
        <v>1.1852773826458036</v>
      </c>
      <c r="L10687">
        <f>G10687</f>
        <v>6184</v>
      </c>
      <c r="M10687">
        <f>G10687/I10687</f>
        <v>1.1864927091327706</v>
      </c>
    </row>
    <row r="10688" spans="1:13" x14ac:dyDescent="0.25">
      <c r="A10688" t="s">
        <v>10698</v>
      </c>
      <c r="B10688" t="s">
        <v>10</v>
      </c>
      <c r="C10688" t="s">
        <v>10</v>
      </c>
      <c r="D10688">
        <v>24.859000000000002</v>
      </c>
      <c r="E10688">
        <v>49</v>
      </c>
      <c r="F10688">
        <v>15958</v>
      </c>
      <c r="G10688">
        <v>28552</v>
      </c>
      <c r="H10688">
        <v>31680</v>
      </c>
      <c r="I10688">
        <v>14588</v>
      </c>
      <c r="J10688">
        <f t="shared" si="1104"/>
        <v>31680</v>
      </c>
      <c r="K10688">
        <f t="shared" si="1105"/>
        <v>1.9852111793457827</v>
      </c>
      <c r="L10688">
        <f>G10688</f>
        <v>28552</v>
      </c>
      <c r="M10688">
        <f>G10688/I10688</f>
        <v>1.9572251165341377</v>
      </c>
    </row>
    <row r="10689" spans="1:13" x14ac:dyDescent="0.25">
      <c r="A10689" t="s">
        <v>10699</v>
      </c>
      <c r="B10689" t="s">
        <v>10</v>
      </c>
      <c r="C10689" t="s">
        <v>10</v>
      </c>
      <c r="D10689">
        <v>0</v>
      </c>
      <c r="E10689">
        <v>1</v>
      </c>
      <c r="F10689">
        <v>76</v>
      </c>
      <c r="G10689">
        <v>76</v>
      </c>
      <c r="H10689">
        <v>76</v>
      </c>
      <c r="I10689">
        <v>76</v>
      </c>
      <c r="J10689">
        <f t="shared" si="1104"/>
        <v>76</v>
      </c>
      <c r="K10689">
        <f t="shared" si="1105"/>
        <v>1</v>
      </c>
      <c r="L10689">
        <f>G10689</f>
        <v>76</v>
      </c>
      <c r="M10689">
        <f>G10689/I10689</f>
        <v>1</v>
      </c>
    </row>
    <row r="10690" spans="1:13" x14ac:dyDescent="0.25">
      <c r="A10690" t="s">
        <v>10700</v>
      </c>
      <c r="B10690" t="s">
        <v>10</v>
      </c>
      <c r="C10690" t="s">
        <v>10</v>
      </c>
      <c r="D10690">
        <v>22.844000000000001</v>
      </c>
      <c r="E10690">
        <v>24</v>
      </c>
      <c r="F10690">
        <v>22276</v>
      </c>
      <c r="G10690">
        <v>40326</v>
      </c>
      <c r="H10690">
        <v>43161</v>
      </c>
      <c r="I10690">
        <v>20393</v>
      </c>
      <c r="J10690">
        <f t="shared" si="1104"/>
        <v>43161</v>
      </c>
      <c r="K10690">
        <f t="shared" si="1105"/>
        <v>1.9375561142036273</v>
      </c>
      <c r="L10690">
        <f>G10690</f>
        <v>40326</v>
      </c>
      <c r="M10690">
        <f>G10690/I10690</f>
        <v>1.9774432403275635</v>
      </c>
    </row>
    <row r="10691" spans="1:13" x14ac:dyDescent="0.25">
      <c r="A10691" t="s">
        <v>10701</v>
      </c>
      <c r="B10691" t="s">
        <v>10</v>
      </c>
      <c r="C10691" t="s">
        <v>10</v>
      </c>
      <c r="D10691">
        <v>18.780999999999999</v>
      </c>
      <c r="E10691">
        <v>104</v>
      </c>
      <c r="F10691">
        <v>27577</v>
      </c>
      <c r="G10691">
        <v>46127</v>
      </c>
      <c r="H10691">
        <v>51406</v>
      </c>
      <c r="I10691">
        <v>24190</v>
      </c>
      <c r="J10691">
        <f t="shared" si="1104"/>
        <v>51406</v>
      </c>
      <c r="K10691">
        <f t="shared" si="1105"/>
        <v>1.8640896399173223</v>
      </c>
      <c r="L10691">
        <f>G10691</f>
        <v>46127</v>
      </c>
      <c r="M10691">
        <f>G10691/I10691</f>
        <v>1.9068623398098388</v>
      </c>
    </row>
    <row r="10692" spans="1:13" x14ac:dyDescent="0.25">
      <c r="A10692" t="s">
        <v>10702</v>
      </c>
      <c r="B10692" t="s">
        <v>10</v>
      </c>
      <c r="C10692" t="s">
        <v>10</v>
      </c>
      <c r="D10692">
        <v>1.6E-2</v>
      </c>
      <c r="E10692">
        <v>17</v>
      </c>
      <c r="F10692">
        <v>3060</v>
      </c>
      <c r="G10692">
        <v>3512</v>
      </c>
      <c r="H10692">
        <v>3619</v>
      </c>
      <c r="I10692">
        <v>2986</v>
      </c>
      <c r="J10692">
        <f t="shared" si="1104"/>
        <v>3619</v>
      </c>
      <c r="K10692">
        <f t="shared" si="1105"/>
        <v>1.1826797385620915</v>
      </c>
      <c r="L10692">
        <f>G10692</f>
        <v>3512</v>
      </c>
      <c r="M10692">
        <f>G10692/I10692</f>
        <v>1.1761553918285332</v>
      </c>
    </row>
    <row r="10693" spans="1:13" x14ac:dyDescent="0.25">
      <c r="A10693" t="s">
        <v>10703</v>
      </c>
      <c r="B10693" t="s">
        <v>10</v>
      </c>
      <c r="C10693" t="s">
        <v>10</v>
      </c>
      <c r="D10693">
        <v>37.515999999999998</v>
      </c>
      <c r="E10693">
        <v>70</v>
      </c>
      <c r="F10693">
        <v>32917</v>
      </c>
      <c r="G10693">
        <v>59312</v>
      </c>
      <c r="H10693">
        <v>63462</v>
      </c>
      <c r="I10693">
        <v>30036</v>
      </c>
      <c r="J10693">
        <f t="shared" si="1104"/>
        <v>63462</v>
      </c>
      <c r="K10693">
        <f t="shared" si="1105"/>
        <v>1.9279399702281497</v>
      </c>
      <c r="L10693">
        <f>G10693</f>
        <v>59312</v>
      </c>
      <c r="M10693">
        <f>G10693/I10693</f>
        <v>1.9746970302303901</v>
      </c>
    </row>
    <row r="10694" spans="1:13" x14ac:dyDescent="0.25">
      <c r="A10694" t="s">
        <v>10704</v>
      </c>
      <c r="B10694" t="s">
        <v>10</v>
      </c>
      <c r="C10694" t="s">
        <v>10</v>
      </c>
      <c r="D10694">
        <v>0</v>
      </c>
      <c r="E10694">
        <v>9</v>
      </c>
      <c r="F10694">
        <v>1879</v>
      </c>
      <c r="G10694">
        <v>1834</v>
      </c>
      <c r="H10694">
        <v>1918</v>
      </c>
      <c r="I10694">
        <v>1834</v>
      </c>
      <c r="J10694">
        <f t="shared" si="1104"/>
        <v>1918</v>
      </c>
      <c r="K10694">
        <f t="shared" si="1105"/>
        <v>1.0207557211282596</v>
      </c>
      <c r="L10694">
        <f>G10694</f>
        <v>1834</v>
      </c>
      <c r="M10694">
        <f>G10694/I10694</f>
        <v>1</v>
      </c>
    </row>
    <row r="10695" spans="1:13" x14ac:dyDescent="0.25">
      <c r="A10695" t="s">
        <v>10705</v>
      </c>
      <c r="B10695" t="s">
        <v>10</v>
      </c>
      <c r="C10695" t="s">
        <v>10</v>
      </c>
      <c r="D10695">
        <v>0.79700000000000004</v>
      </c>
      <c r="E10695">
        <v>20</v>
      </c>
      <c r="F10695">
        <v>10185</v>
      </c>
      <c r="G10695">
        <v>12214</v>
      </c>
      <c r="H10695">
        <v>12865</v>
      </c>
      <c r="I10695">
        <v>9632</v>
      </c>
      <c r="J10695">
        <f t="shared" si="1104"/>
        <v>12865</v>
      </c>
      <c r="K10695">
        <f t="shared" si="1105"/>
        <v>1.2631320569464899</v>
      </c>
      <c r="L10695">
        <f>G10695</f>
        <v>12214</v>
      </c>
      <c r="M10695">
        <f>G10695/I10695</f>
        <v>1.268064784053156</v>
      </c>
    </row>
    <row r="10696" spans="1:13" x14ac:dyDescent="0.25">
      <c r="A10696" t="s">
        <v>10706</v>
      </c>
      <c r="B10696" t="s">
        <v>10</v>
      </c>
      <c r="C10696" t="s">
        <v>10</v>
      </c>
      <c r="D10696">
        <v>1.6E-2</v>
      </c>
      <c r="E10696">
        <v>235</v>
      </c>
      <c r="F10696">
        <v>2105</v>
      </c>
      <c r="G10696">
        <v>2093</v>
      </c>
      <c r="H10696">
        <v>3106</v>
      </c>
      <c r="I10696">
        <v>1636</v>
      </c>
      <c r="J10696">
        <f t="shared" si="1104"/>
        <v>3106</v>
      </c>
      <c r="K10696">
        <f t="shared" si="1105"/>
        <v>1.4755344418052256</v>
      </c>
      <c r="L10696">
        <f>G10696</f>
        <v>2093</v>
      </c>
      <c r="M10696">
        <f>G10696/I10696</f>
        <v>1.2793398533007334</v>
      </c>
    </row>
    <row r="10697" spans="1:13" x14ac:dyDescent="0.25">
      <c r="A10697" t="s">
        <v>10707</v>
      </c>
      <c r="B10697" t="s">
        <v>10</v>
      </c>
      <c r="C10697" t="s">
        <v>10</v>
      </c>
      <c r="D10697">
        <v>3.8439999999999999</v>
      </c>
      <c r="E10697">
        <v>20</v>
      </c>
      <c r="F10697">
        <v>10691</v>
      </c>
      <c r="G10697">
        <v>15843</v>
      </c>
      <c r="H10697">
        <v>16706</v>
      </c>
      <c r="I10697">
        <v>9935</v>
      </c>
      <c r="J10697">
        <f t="shared" si="1104"/>
        <v>16706</v>
      </c>
      <c r="K10697">
        <f t="shared" si="1105"/>
        <v>1.5626227668132073</v>
      </c>
      <c r="L10697">
        <f>G10697</f>
        <v>15843</v>
      </c>
      <c r="M10697">
        <f>G10697/I10697</f>
        <v>1.5946653246099647</v>
      </c>
    </row>
    <row r="10698" spans="1:13" x14ac:dyDescent="0.25">
      <c r="A10698" t="s">
        <v>10708</v>
      </c>
      <c r="B10698" t="s">
        <v>10</v>
      </c>
      <c r="C10698" t="s">
        <v>10</v>
      </c>
      <c r="D10698">
        <v>399.59399999999999</v>
      </c>
      <c r="E10698">
        <v>176</v>
      </c>
      <c r="F10698">
        <v>225796</v>
      </c>
      <c r="G10698">
        <v>419845</v>
      </c>
      <c r="H10698">
        <v>444461</v>
      </c>
      <c r="I10698">
        <v>211612</v>
      </c>
      <c r="J10698">
        <f t="shared" si="1104"/>
        <v>444461</v>
      </c>
      <c r="K10698">
        <f t="shared" si="1105"/>
        <v>1.9684183953657284</v>
      </c>
      <c r="L10698">
        <f>G10698</f>
        <v>419845</v>
      </c>
      <c r="M10698">
        <f>G10698/I10698</f>
        <v>1.9840320964784606</v>
      </c>
    </row>
    <row r="10699" spans="1:13" x14ac:dyDescent="0.25">
      <c r="A10699" t="s">
        <v>10709</v>
      </c>
      <c r="B10699" t="s">
        <v>10</v>
      </c>
      <c r="C10699" t="s">
        <v>10</v>
      </c>
      <c r="D10699">
        <v>7.8E-2</v>
      </c>
      <c r="E10699">
        <v>253</v>
      </c>
      <c r="F10699">
        <v>21479</v>
      </c>
      <c r="G10699">
        <v>20547</v>
      </c>
      <c r="H10699">
        <v>22545</v>
      </c>
      <c r="I10699">
        <v>20490</v>
      </c>
      <c r="J10699">
        <f t="shared" si="1104"/>
        <v>22545</v>
      </c>
      <c r="K10699">
        <f t="shared" si="1105"/>
        <v>1.0496298710368266</v>
      </c>
      <c r="L10699">
        <f>G10699</f>
        <v>20547</v>
      </c>
      <c r="M10699">
        <f>G10699/I10699</f>
        <v>1.0027818448023427</v>
      </c>
    </row>
    <row r="10700" spans="1:13" x14ac:dyDescent="0.25">
      <c r="A10700" t="s">
        <v>10710</v>
      </c>
      <c r="B10700" t="s">
        <v>10</v>
      </c>
      <c r="C10700" t="s">
        <v>10</v>
      </c>
      <c r="D10700">
        <v>1.5309999999999999</v>
      </c>
      <c r="E10700">
        <v>14</v>
      </c>
      <c r="F10700">
        <v>6828</v>
      </c>
      <c r="G10700">
        <v>10406</v>
      </c>
      <c r="H10700">
        <v>10939</v>
      </c>
      <c r="I10700">
        <v>6255</v>
      </c>
      <c r="J10700">
        <f t="shared" si="1104"/>
        <v>10939</v>
      </c>
      <c r="K10700">
        <f t="shared" si="1105"/>
        <v>1.6020796719390744</v>
      </c>
      <c r="L10700">
        <f>G10700</f>
        <v>10406</v>
      </c>
      <c r="M10700">
        <f>G10700/I10700</f>
        <v>1.6636290967226219</v>
      </c>
    </row>
    <row r="10701" spans="1:13" x14ac:dyDescent="0.25">
      <c r="A10701" t="s">
        <v>10711</v>
      </c>
      <c r="B10701" t="s">
        <v>10</v>
      </c>
      <c r="C10701" t="s">
        <v>10</v>
      </c>
      <c r="D10701">
        <v>18.672000000000001</v>
      </c>
      <c r="E10701">
        <v>48</v>
      </c>
      <c r="F10701">
        <v>45229</v>
      </c>
      <c r="G10701">
        <v>84323</v>
      </c>
      <c r="H10701">
        <v>86835</v>
      </c>
      <c r="I10701">
        <v>43074</v>
      </c>
      <c r="J10701">
        <f t="shared" ref="J10701:J10743" si="1106">H10701</f>
        <v>86835</v>
      </c>
      <c r="K10701">
        <f t="shared" ref="K10701:K10743" si="1107">H10701/F10701</f>
        <v>1.9198965265648147</v>
      </c>
      <c r="L10701">
        <f>G10701</f>
        <v>84323</v>
      </c>
      <c r="M10701">
        <f>G10701/I10701</f>
        <v>1.9576310535357757</v>
      </c>
    </row>
    <row r="10702" spans="1:13" x14ac:dyDescent="0.25">
      <c r="A10702" t="s">
        <v>10712</v>
      </c>
      <c r="B10702" t="s">
        <v>10</v>
      </c>
      <c r="C10702" t="s">
        <v>10</v>
      </c>
      <c r="D10702">
        <v>1.0309999999999999</v>
      </c>
      <c r="E10702">
        <v>9</v>
      </c>
      <c r="F10702">
        <v>2910</v>
      </c>
      <c r="G10702">
        <v>4556</v>
      </c>
      <c r="H10702">
        <v>4889</v>
      </c>
      <c r="I10702">
        <v>2553</v>
      </c>
      <c r="J10702">
        <f t="shared" si="1106"/>
        <v>4889</v>
      </c>
      <c r="K10702">
        <f t="shared" si="1107"/>
        <v>1.6800687285223368</v>
      </c>
      <c r="L10702">
        <f>G10702</f>
        <v>4556</v>
      </c>
      <c r="M10702">
        <f>G10702/I10702</f>
        <v>1.7845671758715238</v>
      </c>
    </row>
    <row r="10703" spans="1:13" x14ac:dyDescent="0.25">
      <c r="A10703" t="s">
        <v>10713</v>
      </c>
      <c r="B10703" t="s">
        <v>10</v>
      </c>
      <c r="C10703" t="s">
        <v>10</v>
      </c>
      <c r="D10703">
        <v>0</v>
      </c>
      <c r="E10703">
        <v>17</v>
      </c>
      <c r="F10703">
        <v>584</v>
      </c>
      <c r="G10703">
        <v>570</v>
      </c>
      <c r="H10703">
        <v>616</v>
      </c>
      <c r="I10703">
        <v>570</v>
      </c>
      <c r="J10703">
        <f t="shared" si="1106"/>
        <v>616</v>
      </c>
      <c r="K10703">
        <f t="shared" si="1107"/>
        <v>1.0547945205479452</v>
      </c>
      <c r="L10703">
        <f>G10703</f>
        <v>570</v>
      </c>
      <c r="M10703">
        <f>G10703/I10703</f>
        <v>1</v>
      </c>
    </row>
    <row r="10704" spans="1:13" x14ac:dyDescent="0.25">
      <c r="A10704" t="s">
        <v>10714</v>
      </c>
      <c r="B10704" t="s">
        <v>10</v>
      </c>
      <c r="C10704" t="s">
        <v>10</v>
      </c>
      <c r="D10704">
        <v>0</v>
      </c>
      <c r="E10704">
        <v>3</v>
      </c>
      <c r="F10704">
        <v>856</v>
      </c>
      <c r="G10704">
        <v>1210</v>
      </c>
      <c r="H10704">
        <v>1225</v>
      </c>
      <c r="I10704">
        <v>827</v>
      </c>
      <c r="J10704">
        <f t="shared" si="1106"/>
        <v>1225</v>
      </c>
      <c r="K10704">
        <f t="shared" si="1107"/>
        <v>1.4310747663551402</v>
      </c>
      <c r="L10704">
        <f>G10704</f>
        <v>1210</v>
      </c>
      <c r="M10704">
        <f>G10704/I10704</f>
        <v>1.4631197097944377</v>
      </c>
    </row>
    <row r="10705" spans="1:13" x14ac:dyDescent="0.25">
      <c r="A10705" t="s">
        <v>10715</v>
      </c>
      <c r="B10705" t="s">
        <v>10</v>
      </c>
      <c r="C10705" t="s">
        <v>10</v>
      </c>
      <c r="D10705">
        <v>7.9059999999999997</v>
      </c>
      <c r="E10705">
        <v>14</v>
      </c>
      <c r="F10705">
        <v>13419</v>
      </c>
      <c r="G10705">
        <v>25964</v>
      </c>
      <c r="H10705">
        <v>26592</v>
      </c>
      <c r="I10705">
        <v>12993</v>
      </c>
      <c r="J10705">
        <f t="shared" si="1106"/>
        <v>26592</v>
      </c>
      <c r="K10705">
        <f t="shared" si="1107"/>
        <v>1.9816677844846859</v>
      </c>
      <c r="L10705">
        <f>G10705</f>
        <v>25964</v>
      </c>
      <c r="M10705">
        <f>G10705/I10705</f>
        <v>1.9983067805741552</v>
      </c>
    </row>
    <row r="10706" spans="1:13" x14ac:dyDescent="0.25">
      <c r="A10706" t="s">
        <v>10716</v>
      </c>
      <c r="B10706" t="s">
        <v>10</v>
      </c>
      <c r="C10706" t="s">
        <v>10</v>
      </c>
      <c r="D10706">
        <v>4.4690000000000003</v>
      </c>
      <c r="E10706">
        <v>229</v>
      </c>
      <c r="F10706">
        <v>30332</v>
      </c>
      <c r="G10706">
        <v>47384</v>
      </c>
      <c r="H10706">
        <v>51717</v>
      </c>
      <c r="I10706">
        <v>26562</v>
      </c>
      <c r="J10706">
        <f t="shared" si="1106"/>
        <v>51717</v>
      </c>
      <c r="K10706">
        <f t="shared" si="1107"/>
        <v>1.7050309903732033</v>
      </c>
      <c r="L10706">
        <f>G10706</f>
        <v>47384</v>
      </c>
      <c r="M10706">
        <f>G10706/I10706</f>
        <v>1.7839018146223928</v>
      </c>
    </row>
    <row r="10707" spans="1:13" x14ac:dyDescent="0.25">
      <c r="A10707" t="s">
        <v>10717</v>
      </c>
      <c r="B10707" t="s">
        <v>10</v>
      </c>
      <c r="C10707" t="s">
        <v>10</v>
      </c>
      <c r="D10707">
        <v>55.438000000000002</v>
      </c>
      <c r="E10707">
        <v>149</v>
      </c>
      <c r="F10707">
        <v>44442</v>
      </c>
      <c r="G10707">
        <v>73780</v>
      </c>
      <c r="H10707">
        <v>82326</v>
      </c>
      <c r="I10707">
        <v>39298</v>
      </c>
      <c r="J10707">
        <f t="shared" si="1106"/>
        <v>82326</v>
      </c>
      <c r="K10707">
        <f t="shared" si="1107"/>
        <v>1.8524368840286216</v>
      </c>
      <c r="L10707">
        <f>G10707</f>
        <v>73780</v>
      </c>
      <c r="M10707">
        <f>G10707/I10707</f>
        <v>1.8774492340577129</v>
      </c>
    </row>
    <row r="10708" spans="1:13" x14ac:dyDescent="0.25">
      <c r="A10708" t="s">
        <v>10718</v>
      </c>
      <c r="B10708" t="s">
        <v>10</v>
      </c>
      <c r="C10708" t="s">
        <v>10</v>
      </c>
      <c r="D10708">
        <v>9.6560000000000006</v>
      </c>
      <c r="E10708">
        <v>57</v>
      </c>
      <c r="F10708">
        <v>38984</v>
      </c>
      <c r="G10708">
        <v>65025</v>
      </c>
      <c r="H10708">
        <v>66970</v>
      </c>
      <c r="I10708">
        <v>37297</v>
      </c>
      <c r="J10708">
        <f t="shared" si="1106"/>
        <v>66970</v>
      </c>
      <c r="K10708">
        <f t="shared" si="1107"/>
        <v>1.7178842602093167</v>
      </c>
      <c r="L10708">
        <f>G10708</f>
        <v>65025</v>
      </c>
      <c r="M10708">
        <f>G10708/I10708</f>
        <v>1.7434378100115291</v>
      </c>
    </row>
    <row r="10709" spans="1:13" x14ac:dyDescent="0.25">
      <c r="A10709" t="s">
        <v>10719</v>
      </c>
      <c r="B10709" t="s">
        <v>10</v>
      </c>
      <c r="C10709" t="s">
        <v>10</v>
      </c>
      <c r="D10709">
        <v>0.26600000000000001</v>
      </c>
      <c r="E10709">
        <v>17</v>
      </c>
      <c r="F10709">
        <v>5169</v>
      </c>
      <c r="G10709">
        <v>6197</v>
      </c>
      <c r="H10709">
        <v>6631</v>
      </c>
      <c r="I10709">
        <v>4761</v>
      </c>
      <c r="J10709">
        <f t="shared" si="1106"/>
        <v>6631</v>
      </c>
      <c r="K10709">
        <f t="shared" si="1107"/>
        <v>1.2828400077384408</v>
      </c>
      <c r="L10709">
        <f>G10709</f>
        <v>6197</v>
      </c>
      <c r="M10709">
        <f>G10709/I10709</f>
        <v>1.3016173072883848</v>
      </c>
    </row>
    <row r="10710" spans="1:13" x14ac:dyDescent="0.25">
      <c r="A10710" t="s">
        <v>10720</v>
      </c>
      <c r="B10710" t="s">
        <v>10</v>
      </c>
      <c r="C10710" t="s">
        <v>10</v>
      </c>
      <c r="D10710">
        <v>132.39099999999999</v>
      </c>
      <c r="E10710">
        <v>64</v>
      </c>
      <c r="F10710">
        <v>75839</v>
      </c>
      <c r="G10710">
        <v>139803</v>
      </c>
      <c r="H10710">
        <v>150552</v>
      </c>
      <c r="I10710">
        <v>70027</v>
      </c>
      <c r="J10710">
        <f t="shared" si="1106"/>
        <v>150552</v>
      </c>
      <c r="K10710">
        <f t="shared" si="1107"/>
        <v>1.9851527578158994</v>
      </c>
      <c r="L10710">
        <f>G10710</f>
        <v>139803</v>
      </c>
      <c r="M10710">
        <f>G10710/I10710</f>
        <v>1.9964156682422494</v>
      </c>
    </row>
    <row r="10711" spans="1:13" x14ac:dyDescent="0.25">
      <c r="A10711" t="s">
        <v>10721</v>
      </c>
      <c r="B10711" t="s">
        <v>10</v>
      </c>
      <c r="C10711" t="s">
        <v>10</v>
      </c>
      <c r="D10711">
        <v>0.312</v>
      </c>
      <c r="E10711">
        <v>107</v>
      </c>
      <c r="F10711">
        <v>21360</v>
      </c>
      <c r="G10711">
        <v>22617</v>
      </c>
      <c r="H10711">
        <v>24314</v>
      </c>
      <c r="I10711">
        <v>19961</v>
      </c>
      <c r="J10711">
        <f t="shared" si="1106"/>
        <v>24314</v>
      </c>
      <c r="K10711">
        <f t="shared" si="1107"/>
        <v>1.1382958801498126</v>
      </c>
      <c r="L10711">
        <f>G10711</f>
        <v>22617</v>
      </c>
      <c r="M10711">
        <f>G10711/I10711</f>
        <v>1.1330594659586193</v>
      </c>
    </row>
    <row r="10712" spans="1:13" x14ac:dyDescent="0.25">
      <c r="A10712" t="s">
        <v>10722</v>
      </c>
      <c r="B10712" t="s">
        <v>10</v>
      </c>
      <c r="C10712" t="s">
        <v>10</v>
      </c>
      <c r="D10712">
        <v>232.578</v>
      </c>
      <c r="E10712">
        <v>149</v>
      </c>
      <c r="F10712">
        <v>253406</v>
      </c>
      <c r="G10712">
        <v>493546</v>
      </c>
      <c r="H10712">
        <v>502535</v>
      </c>
      <c r="I10712">
        <v>246917</v>
      </c>
      <c r="J10712">
        <f t="shared" si="1106"/>
        <v>502535</v>
      </c>
      <c r="K10712">
        <f t="shared" si="1107"/>
        <v>1.983121946599528</v>
      </c>
      <c r="L10712">
        <f>G10712</f>
        <v>493546</v>
      </c>
      <c r="M10712">
        <f>G10712/I10712</f>
        <v>1.9988336161544162</v>
      </c>
    </row>
    <row r="10713" spans="1:13" x14ac:dyDescent="0.25">
      <c r="A10713" t="s">
        <v>10723</v>
      </c>
      <c r="B10713" t="s">
        <v>10</v>
      </c>
      <c r="C10713" t="s">
        <v>10</v>
      </c>
      <c r="D10713">
        <v>55.234000000000002</v>
      </c>
      <c r="E10713">
        <v>109</v>
      </c>
      <c r="F10713">
        <v>61339</v>
      </c>
      <c r="G10713">
        <v>110373</v>
      </c>
      <c r="H10713">
        <v>116099</v>
      </c>
      <c r="I10713">
        <v>57124</v>
      </c>
      <c r="J10713">
        <f t="shared" si="1106"/>
        <v>116099</v>
      </c>
      <c r="K10713">
        <f t="shared" si="1107"/>
        <v>1.8927436052103881</v>
      </c>
      <c r="L10713">
        <f>G10713</f>
        <v>110373</v>
      </c>
      <c r="M10713">
        <f>G10713/I10713</f>
        <v>1.9321651144877809</v>
      </c>
    </row>
    <row r="10714" spans="1:13" x14ac:dyDescent="0.25">
      <c r="A10714" t="s">
        <v>10724</v>
      </c>
      <c r="B10714" t="s">
        <v>10</v>
      </c>
      <c r="C10714" t="s">
        <v>10</v>
      </c>
      <c r="D10714">
        <v>1.25</v>
      </c>
      <c r="E10714">
        <v>124</v>
      </c>
      <c r="F10714">
        <v>19499</v>
      </c>
      <c r="G10714">
        <v>27133</v>
      </c>
      <c r="H10714">
        <v>29293</v>
      </c>
      <c r="I10714">
        <v>17782</v>
      </c>
      <c r="J10714">
        <f t="shared" si="1106"/>
        <v>29293</v>
      </c>
      <c r="K10714">
        <f t="shared" si="1107"/>
        <v>1.5022821683163239</v>
      </c>
      <c r="L10714">
        <f>G10714</f>
        <v>27133</v>
      </c>
      <c r="M10714">
        <f>G10714/I10714</f>
        <v>1.5258688561466651</v>
      </c>
    </row>
    <row r="10715" spans="1:13" x14ac:dyDescent="0.25">
      <c r="A10715" t="s">
        <v>10725</v>
      </c>
      <c r="B10715" t="s">
        <v>10</v>
      </c>
      <c r="C10715" t="s">
        <v>10</v>
      </c>
      <c r="D10715">
        <v>1.6E-2</v>
      </c>
      <c r="E10715">
        <v>54</v>
      </c>
      <c r="F10715">
        <v>2886</v>
      </c>
      <c r="G10715">
        <v>2747</v>
      </c>
      <c r="H10715">
        <v>3018</v>
      </c>
      <c r="I10715">
        <v>2747</v>
      </c>
      <c r="J10715">
        <f t="shared" si="1106"/>
        <v>3018</v>
      </c>
      <c r="K10715">
        <f t="shared" si="1107"/>
        <v>1.0457380457380456</v>
      </c>
      <c r="L10715">
        <f>G10715</f>
        <v>2747</v>
      </c>
      <c r="M10715">
        <f>G10715/I10715</f>
        <v>1</v>
      </c>
    </row>
    <row r="10716" spans="1:13" x14ac:dyDescent="0.25">
      <c r="A10716" t="s">
        <v>10726</v>
      </c>
      <c r="B10716" t="s">
        <v>10</v>
      </c>
      <c r="C10716" t="s">
        <v>10</v>
      </c>
      <c r="D10716">
        <v>0</v>
      </c>
      <c r="E10716">
        <v>3</v>
      </c>
      <c r="F10716">
        <v>61</v>
      </c>
      <c r="G10716">
        <v>58</v>
      </c>
      <c r="H10716">
        <v>63</v>
      </c>
      <c r="I10716">
        <v>58</v>
      </c>
      <c r="J10716">
        <f t="shared" si="1106"/>
        <v>63</v>
      </c>
      <c r="K10716">
        <f t="shared" si="1107"/>
        <v>1.0327868852459017</v>
      </c>
      <c r="L10716">
        <f>G10716</f>
        <v>58</v>
      </c>
      <c r="M10716">
        <f>G10716/I10716</f>
        <v>1</v>
      </c>
    </row>
    <row r="10717" spans="1:13" x14ac:dyDescent="0.25">
      <c r="A10717" t="s">
        <v>10727</v>
      </c>
      <c r="B10717" t="s">
        <v>10</v>
      </c>
      <c r="C10717" t="s">
        <v>10</v>
      </c>
      <c r="D10717">
        <v>638.31200000000001</v>
      </c>
      <c r="E10717">
        <v>448</v>
      </c>
      <c r="F10717">
        <v>428414</v>
      </c>
      <c r="G10717">
        <v>811589</v>
      </c>
      <c r="H10717">
        <v>843946</v>
      </c>
      <c r="I10717">
        <v>407251</v>
      </c>
      <c r="J10717">
        <f t="shared" si="1106"/>
        <v>843946</v>
      </c>
      <c r="K10717">
        <f t="shared" si="1107"/>
        <v>1.9699309546373367</v>
      </c>
      <c r="L10717">
        <f>G10717</f>
        <v>811589</v>
      </c>
      <c r="M10717">
        <f>G10717/I10717</f>
        <v>1.9928471630517788</v>
      </c>
    </row>
    <row r="10718" spans="1:13" x14ac:dyDescent="0.25">
      <c r="A10718" t="s">
        <v>10728</v>
      </c>
      <c r="B10718" t="s">
        <v>10</v>
      </c>
      <c r="C10718" t="s">
        <v>10</v>
      </c>
      <c r="D10718">
        <v>0.70299999999999996</v>
      </c>
      <c r="E10718">
        <v>149</v>
      </c>
      <c r="F10718">
        <v>28384</v>
      </c>
      <c r="G10718">
        <v>27307</v>
      </c>
      <c r="H10718">
        <v>30723</v>
      </c>
      <c r="I10718">
        <v>25106</v>
      </c>
      <c r="J10718">
        <f t="shared" si="1106"/>
        <v>30723</v>
      </c>
      <c r="K10718">
        <f t="shared" si="1107"/>
        <v>1.0824055806087938</v>
      </c>
      <c r="L10718">
        <f>G10718</f>
        <v>27307</v>
      </c>
      <c r="M10718">
        <f>G10718/I10718</f>
        <v>1.0876682864653868</v>
      </c>
    </row>
    <row r="10719" spans="1:13" x14ac:dyDescent="0.25">
      <c r="A10719" t="s">
        <v>10729</v>
      </c>
      <c r="B10719" t="s">
        <v>10</v>
      </c>
      <c r="C10719" t="s">
        <v>10</v>
      </c>
      <c r="D10719">
        <v>3.1E-2</v>
      </c>
      <c r="E10719">
        <v>102</v>
      </c>
      <c r="F10719">
        <v>13438</v>
      </c>
      <c r="G10719">
        <v>12768</v>
      </c>
      <c r="H10719">
        <v>13693</v>
      </c>
      <c r="I10719">
        <v>12768</v>
      </c>
      <c r="J10719">
        <f t="shared" si="1106"/>
        <v>13693</v>
      </c>
      <c r="K10719">
        <f t="shared" si="1107"/>
        <v>1.0189760381009079</v>
      </c>
      <c r="L10719">
        <f>G10719</f>
        <v>12768</v>
      </c>
      <c r="M10719">
        <f>G10719/I10719</f>
        <v>1</v>
      </c>
    </row>
    <row r="10720" spans="1:13" x14ac:dyDescent="0.25">
      <c r="A10720" t="s">
        <v>10730</v>
      </c>
      <c r="B10720" t="s">
        <v>10</v>
      </c>
      <c r="C10720" t="s">
        <v>10</v>
      </c>
      <c r="D10720">
        <v>1.7030000000000001</v>
      </c>
      <c r="E10720">
        <v>39</v>
      </c>
      <c r="F10720">
        <v>5387</v>
      </c>
      <c r="G10720">
        <v>8501</v>
      </c>
      <c r="H10720">
        <v>9274</v>
      </c>
      <c r="I10720">
        <v>4743</v>
      </c>
      <c r="J10720">
        <f t="shared" si="1106"/>
        <v>9274</v>
      </c>
      <c r="K10720">
        <f t="shared" si="1107"/>
        <v>1.7215518841655839</v>
      </c>
      <c r="L10720">
        <f>G10720</f>
        <v>8501</v>
      </c>
      <c r="M10720">
        <f>G10720/I10720</f>
        <v>1.792325532363483</v>
      </c>
    </row>
    <row r="10721" spans="1:13" x14ac:dyDescent="0.25">
      <c r="A10721" t="s">
        <v>10731</v>
      </c>
      <c r="B10721" t="s">
        <v>10</v>
      </c>
      <c r="C10721" t="s">
        <v>10</v>
      </c>
      <c r="D10721">
        <v>48.953000000000003</v>
      </c>
      <c r="E10721">
        <v>59</v>
      </c>
      <c r="F10721">
        <v>38259</v>
      </c>
      <c r="G10721">
        <v>68860</v>
      </c>
      <c r="H10721">
        <v>73001</v>
      </c>
      <c r="I10721">
        <v>35196</v>
      </c>
      <c r="J10721">
        <f t="shared" si="1106"/>
        <v>73001</v>
      </c>
      <c r="K10721">
        <f t="shared" si="1107"/>
        <v>1.9080739172482293</v>
      </c>
      <c r="L10721">
        <f>G10721</f>
        <v>68860</v>
      </c>
      <c r="M10721">
        <f>G10721/I10721</f>
        <v>1.9564723264007273</v>
      </c>
    </row>
    <row r="10722" spans="1:13" x14ac:dyDescent="0.25">
      <c r="A10722" t="s">
        <v>10732</v>
      </c>
      <c r="B10722" t="s">
        <v>10</v>
      </c>
      <c r="C10722" t="s">
        <v>10</v>
      </c>
      <c r="D10722">
        <v>47.375</v>
      </c>
      <c r="E10722">
        <v>122</v>
      </c>
      <c r="F10722">
        <v>45858</v>
      </c>
      <c r="G10722">
        <v>77246</v>
      </c>
      <c r="H10722">
        <v>82248</v>
      </c>
      <c r="I10722">
        <v>41801</v>
      </c>
      <c r="J10722">
        <f t="shared" si="1106"/>
        <v>82248</v>
      </c>
      <c r="K10722">
        <f t="shared" si="1107"/>
        <v>1.7935365694099177</v>
      </c>
      <c r="L10722">
        <f>G10722</f>
        <v>77246</v>
      </c>
      <c r="M10722">
        <f>G10722/I10722</f>
        <v>1.8479462213822635</v>
      </c>
    </row>
    <row r="10723" spans="1:13" x14ac:dyDescent="0.25">
      <c r="A10723" t="s">
        <v>10733</v>
      </c>
      <c r="B10723" t="s">
        <v>10</v>
      </c>
      <c r="C10723" t="s">
        <v>10</v>
      </c>
      <c r="D10723">
        <v>37.796999999999997</v>
      </c>
      <c r="E10723">
        <v>59</v>
      </c>
      <c r="F10723">
        <v>22116</v>
      </c>
      <c r="G10723">
        <v>37787</v>
      </c>
      <c r="H10723">
        <v>41521</v>
      </c>
      <c r="I10723">
        <v>20186</v>
      </c>
      <c r="J10723">
        <f t="shared" si="1106"/>
        <v>41521</v>
      </c>
      <c r="K10723">
        <f t="shared" si="1107"/>
        <v>1.8774190631217218</v>
      </c>
      <c r="L10723">
        <f>G10723</f>
        <v>37787</v>
      </c>
      <c r="M10723">
        <f>G10723/I10723</f>
        <v>1.8719409491726939</v>
      </c>
    </row>
    <row r="10724" spans="1:13" x14ac:dyDescent="0.25">
      <c r="A10724" t="s">
        <v>10734</v>
      </c>
      <c r="B10724" t="s">
        <v>10</v>
      </c>
      <c r="C10724" t="s">
        <v>10</v>
      </c>
      <c r="D10724">
        <v>0.20300000000000001</v>
      </c>
      <c r="E10724">
        <v>99</v>
      </c>
      <c r="F10724">
        <v>10554</v>
      </c>
      <c r="G10724">
        <v>12191</v>
      </c>
      <c r="H10724">
        <v>12808</v>
      </c>
      <c r="I10724">
        <v>10175</v>
      </c>
      <c r="J10724">
        <f t="shared" si="1106"/>
        <v>12808</v>
      </c>
      <c r="K10724">
        <f t="shared" si="1107"/>
        <v>1.2135683153306802</v>
      </c>
      <c r="L10724">
        <f>G10724</f>
        <v>12191</v>
      </c>
      <c r="M10724">
        <f>G10724/I10724</f>
        <v>1.1981326781326782</v>
      </c>
    </row>
    <row r="10725" spans="1:13" x14ac:dyDescent="0.25">
      <c r="A10725" t="s">
        <v>10735</v>
      </c>
      <c r="B10725" t="s">
        <v>10</v>
      </c>
      <c r="C10725" t="s">
        <v>10</v>
      </c>
      <c r="D10725">
        <v>44.688000000000002</v>
      </c>
      <c r="E10725">
        <v>29</v>
      </c>
      <c r="F10725">
        <v>50596</v>
      </c>
      <c r="G10725">
        <v>96142</v>
      </c>
      <c r="H10725">
        <v>99549</v>
      </c>
      <c r="I10725">
        <v>48394</v>
      </c>
      <c r="J10725">
        <f t="shared" si="1106"/>
        <v>99549</v>
      </c>
      <c r="K10725">
        <f t="shared" si="1107"/>
        <v>1.9675270772393074</v>
      </c>
      <c r="L10725">
        <f>G10725</f>
        <v>96142</v>
      </c>
      <c r="M10725">
        <f>G10725/I10725</f>
        <v>1.9866512377567467</v>
      </c>
    </row>
    <row r="10726" spans="1:13" x14ac:dyDescent="0.25">
      <c r="A10726" t="s">
        <v>10736</v>
      </c>
      <c r="B10726" t="s">
        <v>10</v>
      </c>
      <c r="C10726" t="s">
        <v>10</v>
      </c>
      <c r="D10726">
        <v>0.35899999999999999</v>
      </c>
      <c r="E10726">
        <v>99</v>
      </c>
      <c r="F10726">
        <v>6849</v>
      </c>
      <c r="G10726">
        <v>6816</v>
      </c>
      <c r="H10726">
        <v>7635</v>
      </c>
      <c r="I10726">
        <v>6288</v>
      </c>
      <c r="J10726">
        <f t="shared" si="1106"/>
        <v>7635</v>
      </c>
      <c r="K10726">
        <f t="shared" si="1107"/>
        <v>1.1147612790188348</v>
      </c>
      <c r="L10726">
        <f>G10726</f>
        <v>6816</v>
      </c>
      <c r="M10726">
        <f>G10726/I10726</f>
        <v>1.083969465648855</v>
      </c>
    </row>
    <row r="10727" spans="1:13" x14ac:dyDescent="0.25">
      <c r="A10727" t="s">
        <v>10737</v>
      </c>
      <c r="B10727" t="s">
        <v>10</v>
      </c>
      <c r="C10727" t="s">
        <v>10</v>
      </c>
      <c r="D10727">
        <v>10.061999999999999</v>
      </c>
      <c r="E10727">
        <v>32</v>
      </c>
      <c r="F10727">
        <v>17199</v>
      </c>
      <c r="G10727">
        <v>30933</v>
      </c>
      <c r="H10727">
        <v>32694</v>
      </c>
      <c r="I10727">
        <v>15893</v>
      </c>
      <c r="J10727">
        <f t="shared" si="1106"/>
        <v>32694</v>
      </c>
      <c r="K10727">
        <f t="shared" si="1107"/>
        <v>1.9009244723530438</v>
      </c>
      <c r="L10727">
        <f>G10727</f>
        <v>30933</v>
      </c>
      <c r="M10727">
        <f>G10727/I10727</f>
        <v>1.9463285723274397</v>
      </c>
    </row>
    <row r="10728" spans="1:13" x14ac:dyDescent="0.25">
      <c r="A10728" t="s">
        <v>10738</v>
      </c>
      <c r="B10728" t="s">
        <v>10</v>
      </c>
      <c r="C10728" t="s">
        <v>10</v>
      </c>
      <c r="D10728">
        <v>4.7030000000000003</v>
      </c>
      <c r="E10728">
        <v>20</v>
      </c>
      <c r="F10728">
        <v>11145</v>
      </c>
      <c r="G10728">
        <v>18726</v>
      </c>
      <c r="H10728">
        <v>19695</v>
      </c>
      <c r="I10728">
        <v>10402</v>
      </c>
      <c r="J10728">
        <f t="shared" si="1106"/>
        <v>19695</v>
      </c>
      <c r="K10728">
        <f t="shared" si="1107"/>
        <v>1.7671601615074024</v>
      </c>
      <c r="L10728">
        <f>G10728</f>
        <v>18726</v>
      </c>
      <c r="M10728">
        <f>G10728/I10728</f>
        <v>1.8002307248606038</v>
      </c>
    </row>
    <row r="10729" spans="1:13" x14ac:dyDescent="0.25">
      <c r="A10729" t="s">
        <v>10739</v>
      </c>
      <c r="B10729" t="s">
        <v>10</v>
      </c>
      <c r="C10729" t="s">
        <v>10</v>
      </c>
      <c r="D10729">
        <v>43.905999999999999</v>
      </c>
      <c r="E10729">
        <v>13</v>
      </c>
      <c r="F10729">
        <v>33466</v>
      </c>
      <c r="G10729">
        <v>62706</v>
      </c>
      <c r="H10729">
        <v>66418</v>
      </c>
      <c r="I10729">
        <v>31593</v>
      </c>
      <c r="J10729">
        <f t="shared" si="1106"/>
        <v>66418</v>
      </c>
      <c r="K10729">
        <f t="shared" si="1107"/>
        <v>1.9846411283093288</v>
      </c>
      <c r="L10729">
        <f>G10729</f>
        <v>62706</v>
      </c>
      <c r="M10729">
        <f>G10729/I10729</f>
        <v>1.9848067609913589</v>
      </c>
    </row>
    <row r="10730" spans="1:13" x14ac:dyDescent="0.25">
      <c r="A10730" t="s">
        <v>10740</v>
      </c>
      <c r="B10730" t="s">
        <v>10</v>
      </c>
      <c r="C10730" t="s">
        <v>10</v>
      </c>
      <c r="D10730">
        <v>322.04700000000003</v>
      </c>
      <c r="E10730">
        <v>174</v>
      </c>
      <c r="F10730">
        <v>345888</v>
      </c>
      <c r="G10730">
        <v>659272</v>
      </c>
      <c r="H10730">
        <v>686066</v>
      </c>
      <c r="I10730">
        <v>330227</v>
      </c>
      <c r="J10730">
        <f t="shared" si="1106"/>
        <v>686066</v>
      </c>
      <c r="K10730">
        <f t="shared" si="1107"/>
        <v>1.9834917661208253</v>
      </c>
      <c r="L10730">
        <f>G10730</f>
        <v>659272</v>
      </c>
      <c r="M10730">
        <f>G10730/I10730</f>
        <v>1.9964206439812613</v>
      </c>
    </row>
    <row r="10731" spans="1:13" x14ac:dyDescent="0.25">
      <c r="A10731" t="s">
        <v>10741</v>
      </c>
      <c r="B10731" t="s">
        <v>10</v>
      </c>
      <c r="C10731" t="s">
        <v>10</v>
      </c>
      <c r="D10731">
        <v>5.266</v>
      </c>
      <c r="E10731">
        <v>74</v>
      </c>
      <c r="F10731">
        <v>11638</v>
      </c>
      <c r="G10731">
        <v>21068</v>
      </c>
      <c r="H10731">
        <v>22482</v>
      </c>
      <c r="I10731">
        <v>10737</v>
      </c>
      <c r="J10731">
        <f t="shared" si="1106"/>
        <v>22482</v>
      </c>
      <c r="K10731">
        <f t="shared" si="1107"/>
        <v>1.9317752191098128</v>
      </c>
      <c r="L10731">
        <f>G10731</f>
        <v>21068</v>
      </c>
      <c r="M10731">
        <f>G10731/I10731</f>
        <v>1.9621868305858248</v>
      </c>
    </row>
    <row r="10732" spans="1:13" x14ac:dyDescent="0.25">
      <c r="A10732" t="s">
        <v>10742</v>
      </c>
      <c r="B10732" t="s">
        <v>10</v>
      </c>
      <c r="C10732" t="s">
        <v>10</v>
      </c>
      <c r="D10732">
        <v>321.93799999999999</v>
      </c>
      <c r="E10732">
        <v>174</v>
      </c>
      <c r="F10732">
        <v>345888</v>
      </c>
      <c r="G10732">
        <v>659272</v>
      </c>
      <c r="H10732">
        <v>686066</v>
      </c>
      <c r="I10732">
        <v>330227</v>
      </c>
      <c r="J10732">
        <f t="shared" si="1106"/>
        <v>686066</v>
      </c>
      <c r="K10732">
        <f t="shared" si="1107"/>
        <v>1.9834917661208253</v>
      </c>
      <c r="L10732">
        <f>G10732</f>
        <v>659272</v>
      </c>
      <c r="M10732">
        <f>G10732/I10732</f>
        <v>1.9964206439812613</v>
      </c>
    </row>
    <row r="10733" spans="1:13" x14ac:dyDescent="0.25">
      <c r="A10733" t="s">
        <v>10743</v>
      </c>
      <c r="B10733" t="s">
        <v>10</v>
      </c>
      <c r="C10733" t="s">
        <v>10</v>
      </c>
      <c r="D10733">
        <v>444.23399999999998</v>
      </c>
      <c r="E10733">
        <v>124</v>
      </c>
      <c r="F10733">
        <v>330916</v>
      </c>
      <c r="G10733">
        <v>638711</v>
      </c>
      <c r="H10733">
        <v>657447</v>
      </c>
      <c r="I10733">
        <v>319657</v>
      </c>
      <c r="J10733">
        <f t="shared" si="1106"/>
        <v>657447</v>
      </c>
      <c r="K10733">
        <f t="shared" si="1107"/>
        <v>1.9867489030448815</v>
      </c>
      <c r="L10733">
        <f>G10733</f>
        <v>638711</v>
      </c>
      <c r="M10733">
        <f>G10733/I10733</f>
        <v>1.9981136030182352</v>
      </c>
    </row>
    <row r="10734" spans="1:13" x14ac:dyDescent="0.25">
      <c r="A10734" t="s">
        <v>10744</v>
      </c>
      <c r="B10734" t="s">
        <v>10</v>
      </c>
      <c r="C10734" t="s">
        <v>10</v>
      </c>
      <c r="D10734">
        <v>11.843999999999999</v>
      </c>
      <c r="E10734">
        <v>39</v>
      </c>
      <c r="F10734">
        <v>41299</v>
      </c>
      <c r="G10734">
        <v>61336</v>
      </c>
      <c r="H10734">
        <v>63501</v>
      </c>
      <c r="I10734">
        <v>39784</v>
      </c>
      <c r="J10734">
        <f t="shared" si="1106"/>
        <v>63501</v>
      </c>
      <c r="K10734">
        <f t="shared" si="1107"/>
        <v>1.5375917092423546</v>
      </c>
      <c r="L10734">
        <f>G10734</f>
        <v>61336</v>
      </c>
      <c r="M10734">
        <f>G10734/I10734</f>
        <v>1.5417253167102352</v>
      </c>
    </row>
    <row r="10735" spans="1:13" x14ac:dyDescent="0.25">
      <c r="A10735" t="s">
        <v>10745</v>
      </c>
      <c r="B10735" t="s">
        <v>10</v>
      </c>
      <c r="C10735" t="s">
        <v>10</v>
      </c>
      <c r="D10735">
        <v>34.530999999999999</v>
      </c>
      <c r="E10735">
        <v>74</v>
      </c>
      <c r="F10735">
        <v>78059</v>
      </c>
      <c r="G10735">
        <v>136287</v>
      </c>
      <c r="H10735">
        <v>141780</v>
      </c>
      <c r="I10735">
        <v>73131</v>
      </c>
      <c r="J10735">
        <f t="shared" si="1106"/>
        <v>141780</v>
      </c>
      <c r="K10735">
        <f t="shared" si="1107"/>
        <v>1.8163184258061209</v>
      </c>
      <c r="L10735">
        <f>G10735</f>
        <v>136287</v>
      </c>
      <c r="M10735">
        <f>G10735/I10735</f>
        <v>1.8636009353078722</v>
      </c>
    </row>
    <row r="10736" spans="1:13" x14ac:dyDescent="0.25">
      <c r="A10736" t="s">
        <v>10746</v>
      </c>
      <c r="B10736" t="s">
        <v>10</v>
      </c>
      <c r="C10736" t="s">
        <v>10</v>
      </c>
      <c r="D10736">
        <v>3.5779999999999998</v>
      </c>
      <c r="E10736">
        <v>14</v>
      </c>
      <c r="F10736">
        <v>3951</v>
      </c>
      <c r="G10736">
        <v>5197</v>
      </c>
      <c r="H10736">
        <v>6030</v>
      </c>
      <c r="I10736">
        <v>3159</v>
      </c>
      <c r="J10736">
        <f t="shared" si="1106"/>
        <v>6030</v>
      </c>
      <c r="K10736">
        <f t="shared" si="1107"/>
        <v>1.5261958997722096</v>
      </c>
      <c r="L10736">
        <f>G10736</f>
        <v>5197</v>
      </c>
      <c r="M10736">
        <f>G10736/I10736</f>
        <v>1.6451408673630896</v>
      </c>
    </row>
    <row r="10737" spans="1:13" x14ac:dyDescent="0.25">
      <c r="A10737" t="s">
        <v>10747</v>
      </c>
      <c r="B10737" t="s">
        <v>10</v>
      </c>
      <c r="C10737" t="s">
        <v>10</v>
      </c>
      <c r="D10737">
        <v>0</v>
      </c>
      <c r="E10737">
        <v>9</v>
      </c>
      <c r="F10737">
        <v>3086</v>
      </c>
      <c r="G10737">
        <v>3057</v>
      </c>
      <c r="H10737">
        <v>3206</v>
      </c>
      <c r="I10737">
        <v>2964</v>
      </c>
      <c r="J10737">
        <f t="shared" si="1106"/>
        <v>3206</v>
      </c>
      <c r="K10737">
        <f t="shared" si="1107"/>
        <v>1.0388852883992223</v>
      </c>
      <c r="L10737">
        <f>G10737</f>
        <v>3057</v>
      </c>
      <c r="M10737">
        <f>G10737/I10737</f>
        <v>1.0313765182186234</v>
      </c>
    </row>
    <row r="10738" spans="1:13" x14ac:dyDescent="0.25">
      <c r="A10738" t="s">
        <v>10748</v>
      </c>
      <c r="B10738" t="s">
        <v>10</v>
      </c>
      <c r="C10738" t="s">
        <v>10</v>
      </c>
      <c r="D10738">
        <v>1.6E-2</v>
      </c>
      <c r="E10738">
        <v>24</v>
      </c>
      <c r="F10738">
        <v>3735</v>
      </c>
      <c r="G10738">
        <v>4124</v>
      </c>
      <c r="H10738">
        <v>4320</v>
      </c>
      <c r="I10738">
        <v>3584</v>
      </c>
      <c r="J10738">
        <f t="shared" si="1106"/>
        <v>4320</v>
      </c>
      <c r="K10738">
        <f t="shared" si="1107"/>
        <v>1.1566265060240963</v>
      </c>
      <c r="L10738">
        <f>G10738</f>
        <v>4124</v>
      </c>
      <c r="M10738">
        <f>G10738/I10738</f>
        <v>1.1506696428571428</v>
      </c>
    </row>
    <row r="10739" spans="1:13" x14ac:dyDescent="0.25">
      <c r="A10739" t="s">
        <v>10749</v>
      </c>
      <c r="B10739" t="s">
        <v>10</v>
      </c>
      <c r="C10739" t="s">
        <v>10</v>
      </c>
      <c r="D10739">
        <v>8.234</v>
      </c>
      <c r="E10739">
        <v>494</v>
      </c>
      <c r="F10739">
        <v>191719</v>
      </c>
      <c r="G10739">
        <v>203210</v>
      </c>
      <c r="H10739">
        <v>208509</v>
      </c>
      <c r="I10739">
        <v>187522</v>
      </c>
      <c r="J10739">
        <f t="shared" si="1106"/>
        <v>208509</v>
      </c>
      <c r="K10739">
        <f t="shared" si="1107"/>
        <v>1.0875760879203418</v>
      </c>
      <c r="L10739">
        <f>G10739</f>
        <v>203210</v>
      </c>
      <c r="M10739">
        <f>G10739/I10739</f>
        <v>1.0836595172833055</v>
      </c>
    </row>
    <row r="10740" spans="1:13" x14ac:dyDescent="0.25">
      <c r="A10740" t="s">
        <v>10750</v>
      </c>
      <c r="B10740" t="s">
        <v>10</v>
      </c>
      <c r="C10740" t="s">
        <v>10</v>
      </c>
      <c r="D10740">
        <v>3.859</v>
      </c>
      <c r="E10740">
        <v>29</v>
      </c>
      <c r="F10740">
        <v>9661</v>
      </c>
      <c r="G10740">
        <v>14542</v>
      </c>
      <c r="H10740">
        <v>15696</v>
      </c>
      <c r="I10740">
        <v>8466</v>
      </c>
      <c r="J10740">
        <f t="shared" si="1106"/>
        <v>15696</v>
      </c>
      <c r="K10740">
        <f t="shared" si="1107"/>
        <v>1.6246765345202361</v>
      </c>
      <c r="L10740">
        <f>G10740</f>
        <v>14542</v>
      </c>
      <c r="M10740">
        <f>G10740/I10740</f>
        <v>1.7176943066383179</v>
      </c>
    </row>
    <row r="10741" spans="1:13" x14ac:dyDescent="0.25">
      <c r="A10741" t="s">
        <v>10751</v>
      </c>
      <c r="B10741" t="s">
        <v>10</v>
      </c>
      <c r="C10741" t="s">
        <v>10</v>
      </c>
      <c r="D10741">
        <v>419.93799999999999</v>
      </c>
      <c r="E10741">
        <v>271</v>
      </c>
      <c r="F10741">
        <v>296691</v>
      </c>
      <c r="G10741">
        <v>543495</v>
      </c>
      <c r="H10741">
        <v>568593</v>
      </c>
      <c r="I10741">
        <v>278574</v>
      </c>
      <c r="J10741">
        <f t="shared" si="1106"/>
        <v>568593</v>
      </c>
      <c r="K10741">
        <f t="shared" si="1107"/>
        <v>1.9164484261403278</v>
      </c>
      <c r="L10741">
        <f>G10741</f>
        <v>543495</v>
      </c>
      <c r="M10741">
        <f>G10741/I10741</f>
        <v>1.9509896831721554</v>
      </c>
    </row>
    <row r="10742" spans="1:13" x14ac:dyDescent="0.25">
      <c r="A10742" t="s">
        <v>10752</v>
      </c>
      <c r="B10742" t="s">
        <v>10</v>
      </c>
      <c r="C10742" t="s">
        <v>10</v>
      </c>
      <c r="D10742">
        <v>3.5779999999999998</v>
      </c>
      <c r="E10742">
        <v>20</v>
      </c>
      <c r="F10742">
        <v>14642</v>
      </c>
      <c r="G10742">
        <v>22024</v>
      </c>
      <c r="H10742">
        <v>22899</v>
      </c>
      <c r="I10742">
        <v>13847</v>
      </c>
      <c r="J10742">
        <f t="shared" si="1106"/>
        <v>22899</v>
      </c>
      <c r="K10742">
        <f t="shared" si="1107"/>
        <v>1.5639256932113099</v>
      </c>
      <c r="L10742">
        <f>G10742</f>
        <v>22024</v>
      </c>
      <c r="M10742">
        <f>G10742/I10742</f>
        <v>1.5905250234707879</v>
      </c>
    </row>
    <row r="10743" spans="1:13" x14ac:dyDescent="0.25">
      <c r="A10743" t="s">
        <v>10753</v>
      </c>
      <c r="B10743" t="s">
        <v>10</v>
      </c>
      <c r="C10743" t="s">
        <v>10</v>
      </c>
      <c r="D10743">
        <v>4.8440000000000003</v>
      </c>
      <c r="E10743">
        <v>14</v>
      </c>
      <c r="F10743">
        <v>4216</v>
      </c>
      <c r="G10743">
        <v>6496</v>
      </c>
      <c r="H10743">
        <v>7478</v>
      </c>
      <c r="I10743">
        <v>3401</v>
      </c>
      <c r="J10743">
        <f t="shared" si="1106"/>
        <v>7478</v>
      </c>
      <c r="K10743">
        <f t="shared" si="1107"/>
        <v>1.773719165085389</v>
      </c>
      <c r="L10743">
        <f>G10743</f>
        <v>6496</v>
      </c>
      <c r="M10743">
        <f>G10743/I10743</f>
        <v>1.9100264628050574</v>
      </c>
    </row>
    <row r="10744" spans="1:13" hidden="1" x14ac:dyDescent="0.25">
      <c r="A10744" t="s">
        <v>10754</v>
      </c>
      <c r="B10744" t="s">
        <v>20</v>
      </c>
      <c r="C10744" t="s">
        <v>10</v>
      </c>
    </row>
    <row r="10745" spans="1:13" x14ac:dyDescent="0.25">
      <c r="A10745" t="s">
        <v>10755</v>
      </c>
      <c r="B10745" t="s">
        <v>10</v>
      </c>
      <c r="C10745" t="s">
        <v>10</v>
      </c>
      <c r="D10745">
        <v>0.56200000000000006</v>
      </c>
      <c r="E10745">
        <v>234</v>
      </c>
      <c r="F10745">
        <v>25840</v>
      </c>
      <c r="G10745">
        <v>25386</v>
      </c>
      <c r="H10745">
        <v>28948</v>
      </c>
      <c r="I10745">
        <v>23062</v>
      </c>
      <c r="J10745">
        <f t="shared" ref="J10745:J10754" si="1108">H10745</f>
        <v>28948</v>
      </c>
      <c r="K10745">
        <f t="shared" ref="K10745:K10754" si="1109">H10745/F10745</f>
        <v>1.1202786377708978</v>
      </c>
      <c r="L10745">
        <f>G10745</f>
        <v>25386</v>
      </c>
      <c r="M10745">
        <f>G10745/I10745</f>
        <v>1.100771832451652</v>
      </c>
    </row>
    <row r="10746" spans="1:13" x14ac:dyDescent="0.25">
      <c r="A10746" t="s">
        <v>10756</v>
      </c>
      <c r="B10746" t="s">
        <v>10</v>
      </c>
      <c r="C10746" t="s">
        <v>10</v>
      </c>
      <c r="D10746">
        <v>2.8279999999999998</v>
      </c>
      <c r="E10746">
        <v>209</v>
      </c>
      <c r="F10746">
        <v>25984</v>
      </c>
      <c r="G10746">
        <v>32072</v>
      </c>
      <c r="H10746">
        <v>36374</v>
      </c>
      <c r="I10746">
        <v>22666</v>
      </c>
      <c r="J10746">
        <f t="shared" si="1108"/>
        <v>36374</v>
      </c>
      <c r="K10746">
        <f t="shared" si="1109"/>
        <v>1.3998614532019704</v>
      </c>
      <c r="L10746">
        <f>G10746</f>
        <v>32072</v>
      </c>
      <c r="M10746">
        <f>G10746/I10746</f>
        <v>1.4149827936115769</v>
      </c>
    </row>
    <row r="10747" spans="1:13" x14ac:dyDescent="0.25">
      <c r="A10747" t="s">
        <v>10757</v>
      </c>
      <c r="B10747" t="s">
        <v>10</v>
      </c>
      <c r="C10747" t="s">
        <v>10</v>
      </c>
      <c r="D10747">
        <v>1.609</v>
      </c>
      <c r="E10747">
        <v>14</v>
      </c>
      <c r="F10747">
        <v>4683</v>
      </c>
      <c r="G10747">
        <v>7771</v>
      </c>
      <c r="H10747">
        <v>8420</v>
      </c>
      <c r="I10747">
        <v>4207</v>
      </c>
      <c r="J10747">
        <f t="shared" si="1108"/>
        <v>8420</v>
      </c>
      <c r="K10747">
        <f t="shared" si="1109"/>
        <v>1.7979927396967756</v>
      </c>
      <c r="L10747">
        <f>G10747</f>
        <v>7771</v>
      </c>
      <c r="M10747">
        <f>G10747/I10747</f>
        <v>1.8471594960779654</v>
      </c>
    </row>
    <row r="10748" spans="1:13" x14ac:dyDescent="0.25">
      <c r="A10748" t="s">
        <v>10758</v>
      </c>
      <c r="B10748" t="s">
        <v>10</v>
      </c>
      <c r="C10748" t="s">
        <v>10</v>
      </c>
      <c r="D10748">
        <v>7.2809999999999997</v>
      </c>
      <c r="E10748">
        <v>580</v>
      </c>
      <c r="F10748">
        <v>259383</v>
      </c>
      <c r="G10748">
        <v>271129</v>
      </c>
      <c r="H10748">
        <v>278231</v>
      </c>
      <c r="I10748">
        <v>253541</v>
      </c>
      <c r="J10748">
        <f t="shared" si="1108"/>
        <v>278231</v>
      </c>
      <c r="K10748">
        <f t="shared" si="1109"/>
        <v>1.0726647467258841</v>
      </c>
      <c r="L10748">
        <f>G10748</f>
        <v>271129</v>
      </c>
      <c r="M10748">
        <f>G10748/I10748</f>
        <v>1.0693694510946947</v>
      </c>
    </row>
    <row r="10749" spans="1:13" x14ac:dyDescent="0.25">
      <c r="A10749" t="s">
        <v>10759</v>
      </c>
      <c r="B10749" t="s">
        <v>10</v>
      </c>
      <c r="C10749" t="s">
        <v>10</v>
      </c>
      <c r="D10749">
        <v>0.219</v>
      </c>
      <c r="E10749">
        <v>9</v>
      </c>
      <c r="F10749">
        <v>1697</v>
      </c>
      <c r="G10749">
        <v>1908</v>
      </c>
      <c r="H10749">
        <v>2103</v>
      </c>
      <c r="I10749">
        <v>1456</v>
      </c>
      <c r="J10749">
        <f t="shared" si="1108"/>
        <v>2103</v>
      </c>
      <c r="K10749">
        <f t="shared" si="1109"/>
        <v>1.2392457277548614</v>
      </c>
      <c r="L10749">
        <f>G10749</f>
        <v>1908</v>
      </c>
      <c r="M10749">
        <f>G10749/I10749</f>
        <v>1.3104395604395604</v>
      </c>
    </row>
    <row r="10750" spans="1:13" x14ac:dyDescent="0.25">
      <c r="A10750" t="s">
        <v>10760</v>
      </c>
      <c r="B10750" t="s">
        <v>10</v>
      </c>
      <c r="C10750" t="s">
        <v>10</v>
      </c>
      <c r="D10750">
        <v>0.46899999999999997</v>
      </c>
      <c r="E10750">
        <v>149</v>
      </c>
      <c r="F10750">
        <v>29524</v>
      </c>
      <c r="G10750">
        <v>29425</v>
      </c>
      <c r="H10750">
        <v>31282</v>
      </c>
      <c r="I10750">
        <v>27298</v>
      </c>
      <c r="J10750">
        <f t="shared" si="1108"/>
        <v>31282</v>
      </c>
      <c r="K10750">
        <f t="shared" si="1109"/>
        <v>1.05954477713047</v>
      </c>
      <c r="L10750">
        <f>G10750</f>
        <v>29425</v>
      </c>
      <c r="M10750">
        <f>G10750/I10750</f>
        <v>1.077917796175544</v>
      </c>
    </row>
    <row r="10751" spans="1:13" x14ac:dyDescent="0.25">
      <c r="A10751" t="s">
        <v>10761</v>
      </c>
      <c r="B10751" t="s">
        <v>10</v>
      </c>
      <c r="C10751" t="s">
        <v>10</v>
      </c>
      <c r="D10751">
        <v>4.5940000000000003</v>
      </c>
      <c r="E10751">
        <v>20</v>
      </c>
      <c r="F10751">
        <v>13597</v>
      </c>
      <c r="G10751">
        <v>23302</v>
      </c>
      <c r="H10751">
        <v>24187</v>
      </c>
      <c r="I10751">
        <v>12730</v>
      </c>
      <c r="J10751">
        <f t="shared" si="1108"/>
        <v>24187</v>
      </c>
      <c r="K10751">
        <f t="shared" si="1109"/>
        <v>1.7788482753548578</v>
      </c>
      <c r="L10751">
        <f>G10751</f>
        <v>23302</v>
      </c>
      <c r="M10751">
        <f>G10751/I10751</f>
        <v>1.8304791830322074</v>
      </c>
    </row>
    <row r="10752" spans="1:13" x14ac:dyDescent="0.25">
      <c r="A10752" t="s">
        <v>10762</v>
      </c>
      <c r="B10752" t="s">
        <v>10</v>
      </c>
      <c r="C10752" t="s">
        <v>10</v>
      </c>
      <c r="D10752">
        <v>35.030999999999999</v>
      </c>
      <c r="E10752">
        <v>51</v>
      </c>
      <c r="F10752">
        <v>17731</v>
      </c>
      <c r="G10752">
        <v>29719</v>
      </c>
      <c r="H10752">
        <v>35412</v>
      </c>
      <c r="I10752">
        <v>15094</v>
      </c>
      <c r="J10752">
        <f t="shared" si="1108"/>
        <v>35412</v>
      </c>
      <c r="K10752">
        <f t="shared" si="1109"/>
        <v>1.9971800800857256</v>
      </c>
      <c r="L10752">
        <f>G10752</f>
        <v>29719</v>
      </c>
      <c r="M10752">
        <f>G10752/I10752</f>
        <v>1.9689280508811449</v>
      </c>
    </row>
    <row r="10753" spans="1:13" x14ac:dyDescent="0.25">
      <c r="A10753" t="s">
        <v>10763</v>
      </c>
      <c r="B10753" t="s">
        <v>10</v>
      </c>
      <c r="C10753" t="s">
        <v>10</v>
      </c>
      <c r="D10753">
        <v>0.68799999999999994</v>
      </c>
      <c r="E10753">
        <v>228</v>
      </c>
      <c r="F10753">
        <v>11305</v>
      </c>
      <c r="G10753">
        <v>14088</v>
      </c>
      <c r="H10753">
        <v>17243</v>
      </c>
      <c r="I10753">
        <v>8675</v>
      </c>
      <c r="J10753">
        <f t="shared" si="1108"/>
        <v>17243</v>
      </c>
      <c r="K10753">
        <f t="shared" si="1109"/>
        <v>1.5252543122512163</v>
      </c>
      <c r="L10753">
        <f>G10753</f>
        <v>14088</v>
      </c>
      <c r="M10753">
        <f>G10753/I10753</f>
        <v>1.6239769452449568</v>
      </c>
    </row>
    <row r="10754" spans="1:13" x14ac:dyDescent="0.25">
      <c r="A10754" t="s">
        <v>10764</v>
      </c>
      <c r="B10754" t="s">
        <v>10</v>
      </c>
      <c r="C10754" t="s">
        <v>10</v>
      </c>
      <c r="D10754">
        <v>15.406000000000001</v>
      </c>
      <c r="E10754">
        <v>20</v>
      </c>
      <c r="F10754">
        <v>22181</v>
      </c>
      <c r="G10754">
        <v>41130</v>
      </c>
      <c r="H10754">
        <v>42536</v>
      </c>
      <c r="I10754">
        <v>21165</v>
      </c>
      <c r="J10754">
        <f t="shared" si="1108"/>
        <v>42536</v>
      </c>
      <c r="K10754">
        <f t="shared" si="1109"/>
        <v>1.9176772913755016</v>
      </c>
      <c r="L10754">
        <f>G10754</f>
        <v>41130</v>
      </c>
      <c r="M10754">
        <f>G10754/I10754</f>
        <v>1.9433026222537209</v>
      </c>
    </row>
    <row r="10755" spans="1:13" hidden="1" x14ac:dyDescent="0.25">
      <c r="A10755" t="s">
        <v>10765</v>
      </c>
      <c r="B10755" t="s">
        <v>10</v>
      </c>
      <c r="C10755" t="s">
        <v>20</v>
      </c>
      <c r="D10755" t="s">
        <v>21</v>
      </c>
      <c r="E10755" t="s">
        <v>21</v>
      </c>
      <c r="F10755" t="s">
        <v>21</v>
      </c>
      <c r="G10755" t="s">
        <v>21</v>
      </c>
      <c r="H10755" t="s">
        <v>21</v>
      </c>
      <c r="I10755" t="s">
        <v>21</v>
      </c>
    </row>
    <row r="10756" spans="1:13" x14ac:dyDescent="0.25">
      <c r="A10756" t="s">
        <v>10766</v>
      </c>
      <c r="B10756" t="s">
        <v>10</v>
      </c>
      <c r="C10756" t="s">
        <v>10</v>
      </c>
      <c r="D10756">
        <v>69.766000000000005</v>
      </c>
      <c r="E10756">
        <v>13</v>
      </c>
      <c r="F10756">
        <v>54744</v>
      </c>
      <c r="G10756">
        <v>103507</v>
      </c>
      <c r="H10756">
        <v>109538</v>
      </c>
      <c r="I10756">
        <v>51903</v>
      </c>
      <c r="J10756">
        <f t="shared" ref="J10756:J10763" si="1110">H10756</f>
        <v>109538</v>
      </c>
      <c r="K10756">
        <f t="shared" ref="K10756:K10763" si="1111">H10756/F10756</f>
        <v>2.0009133421014176</v>
      </c>
      <c r="L10756">
        <f>G10756</f>
        <v>103507</v>
      </c>
      <c r="M10756">
        <f>G10756/I10756</f>
        <v>1.9942392539930254</v>
      </c>
    </row>
    <row r="10757" spans="1:13" x14ac:dyDescent="0.25">
      <c r="A10757" t="s">
        <v>10767</v>
      </c>
      <c r="B10757" t="s">
        <v>10</v>
      </c>
      <c r="C10757" t="s">
        <v>10</v>
      </c>
      <c r="D10757">
        <v>1.6E-2</v>
      </c>
      <c r="E10757">
        <v>49</v>
      </c>
      <c r="F10757">
        <v>1132</v>
      </c>
      <c r="G10757">
        <v>1025</v>
      </c>
      <c r="H10757">
        <v>1229</v>
      </c>
      <c r="I10757">
        <v>1025</v>
      </c>
      <c r="J10757">
        <f t="shared" si="1110"/>
        <v>1229</v>
      </c>
      <c r="K10757">
        <f t="shared" si="1111"/>
        <v>1.0856890459363957</v>
      </c>
      <c r="L10757">
        <f>G10757</f>
        <v>1025</v>
      </c>
      <c r="M10757">
        <f>G10757/I10757</f>
        <v>1</v>
      </c>
    </row>
    <row r="10758" spans="1:13" x14ac:dyDescent="0.25">
      <c r="A10758" t="s">
        <v>10768</v>
      </c>
      <c r="B10758" t="s">
        <v>10</v>
      </c>
      <c r="C10758" t="s">
        <v>10</v>
      </c>
      <c r="D10758">
        <v>7.766</v>
      </c>
      <c r="E10758">
        <v>20</v>
      </c>
      <c r="F10758">
        <v>13481</v>
      </c>
      <c r="G10758">
        <v>23611</v>
      </c>
      <c r="H10758">
        <v>24701</v>
      </c>
      <c r="I10758">
        <v>12569</v>
      </c>
      <c r="J10758">
        <f t="shared" si="1110"/>
        <v>24701</v>
      </c>
      <c r="K10758">
        <f t="shared" si="1111"/>
        <v>1.8322824716267339</v>
      </c>
      <c r="L10758">
        <f>G10758</f>
        <v>23611</v>
      </c>
      <c r="M10758">
        <f>G10758/I10758</f>
        <v>1.8785106213700373</v>
      </c>
    </row>
    <row r="10759" spans="1:13" x14ac:dyDescent="0.25">
      <c r="A10759" t="s">
        <v>10769</v>
      </c>
      <c r="B10759" t="s">
        <v>10</v>
      </c>
      <c r="C10759" t="s">
        <v>10</v>
      </c>
      <c r="D10759">
        <v>47.905999999999999</v>
      </c>
      <c r="E10759">
        <v>13</v>
      </c>
      <c r="F10759">
        <v>38538</v>
      </c>
      <c r="G10759">
        <v>72793</v>
      </c>
      <c r="H10759">
        <v>76624</v>
      </c>
      <c r="I10759">
        <v>36511</v>
      </c>
      <c r="J10759">
        <f t="shared" si="1110"/>
        <v>76624</v>
      </c>
      <c r="K10759">
        <f t="shared" si="1111"/>
        <v>1.9882713166225543</v>
      </c>
      <c r="L10759">
        <f>G10759</f>
        <v>72793</v>
      </c>
      <c r="M10759">
        <f>G10759/I10759</f>
        <v>1.9937279176138698</v>
      </c>
    </row>
    <row r="10760" spans="1:13" x14ac:dyDescent="0.25">
      <c r="A10760" t="s">
        <v>10770</v>
      </c>
      <c r="B10760" t="s">
        <v>10</v>
      </c>
      <c r="C10760" t="s">
        <v>10</v>
      </c>
      <c r="D10760">
        <v>9.3119999999999994</v>
      </c>
      <c r="E10760">
        <v>577</v>
      </c>
      <c r="F10760">
        <v>272543</v>
      </c>
      <c r="G10760">
        <v>289087</v>
      </c>
      <c r="H10760">
        <v>297655</v>
      </c>
      <c r="I10760">
        <v>265479</v>
      </c>
      <c r="J10760">
        <f t="shared" si="1110"/>
        <v>297655</v>
      </c>
      <c r="K10760">
        <f t="shared" si="1111"/>
        <v>1.0921395889822891</v>
      </c>
      <c r="L10760">
        <f>G10760</f>
        <v>289087</v>
      </c>
      <c r="M10760">
        <f>G10760/I10760</f>
        <v>1.0889260544148502</v>
      </c>
    </row>
    <row r="10761" spans="1:13" x14ac:dyDescent="0.25">
      <c r="A10761" t="s">
        <v>10771</v>
      </c>
      <c r="B10761" t="s">
        <v>10</v>
      </c>
      <c r="C10761" t="s">
        <v>10</v>
      </c>
      <c r="D10761">
        <v>5.6719999999999997</v>
      </c>
      <c r="E10761">
        <v>57</v>
      </c>
      <c r="F10761">
        <v>22666</v>
      </c>
      <c r="G10761">
        <v>39275</v>
      </c>
      <c r="H10761">
        <v>41825</v>
      </c>
      <c r="I10761">
        <v>20978</v>
      </c>
      <c r="J10761">
        <f t="shared" si="1110"/>
        <v>41825</v>
      </c>
      <c r="K10761">
        <f t="shared" si="1111"/>
        <v>1.8452748610253242</v>
      </c>
      <c r="L10761">
        <f>G10761</f>
        <v>39275</v>
      </c>
      <c r="M10761">
        <f>G10761/I10761</f>
        <v>1.8721994470397558</v>
      </c>
    </row>
    <row r="10762" spans="1:13" x14ac:dyDescent="0.25">
      <c r="A10762" t="s">
        <v>10772</v>
      </c>
      <c r="B10762" t="s">
        <v>10</v>
      </c>
      <c r="C10762" t="s">
        <v>10</v>
      </c>
      <c r="D10762">
        <v>1.5469999999999999</v>
      </c>
      <c r="E10762">
        <v>29</v>
      </c>
      <c r="F10762">
        <v>17287</v>
      </c>
      <c r="G10762">
        <v>20049</v>
      </c>
      <c r="H10762">
        <v>21265</v>
      </c>
      <c r="I10762">
        <v>16333</v>
      </c>
      <c r="J10762">
        <f t="shared" si="1110"/>
        <v>21265</v>
      </c>
      <c r="K10762">
        <f t="shared" si="1111"/>
        <v>1.2301151154046392</v>
      </c>
      <c r="L10762">
        <f>G10762</f>
        <v>20049</v>
      </c>
      <c r="M10762">
        <f>G10762/I10762</f>
        <v>1.2275148472417805</v>
      </c>
    </row>
    <row r="10763" spans="1:13" x14ac:dyDescent="0.25">
      <c r="A10763" t="s">
        <v>10773</v>
      </c>
      <c r="B10763" t="s">
        <v>10</v>
      </c>
      <c r="C10763" t="s">
        <v>10</v>
      </c>
      <c r="D10763">
        <v>4.0309999999999997</v>
      </c>
      <c r="E10763">
        <v>53</v>
      </c>
      <c r="F10763">
        <v>9502</v>
      </c>
      <c r="G10763">
        <v>16738</v>
      </c>
      <c r="H10763">
        <v>17687</v>
      </c>
      <c r="I10763">
        <v>8856</v>
      </c>
      <c r="J10763">
        <f t="shared" si="1110"/>
        <v>17687</v>
      </c>
      <c r="K10763">
        <f t="shared" si="1111"/>
        <v>1.8613976005051569</v>
      </c>
      <c r="L10763">
        <f>G10763</f>
        <v>16738</v>
      </c>
      <c r="M10763">
        <f>G10763/I10763</f>
        <v>1.8900180668473352</v>
      </c>
    </row>
    <row r="10764" spans="1:13" hidden="1" x14ac:dyDescent="0.25">
      <c r="A10764" t="s">
        <v>10774</v>
      </c>
      <c r="B10764" t="s">
        <v>20</v>
      </c>
      <c r="C10764" t="s">
        <v>10</v>
      </c>
    </row>
    <row r="10765" spans="1:13" x14ac:dyDescent="0.25">
      <c r="A10765" t="s">
        <v>10775</v>
      </c>
      <c r="B10765" t="s">
        <v>10</v>
      </c>
      <c r="C10765" t="s">
        <v>10</v>
      </c>
      <c r="D10765">
        <v>2.3439999999999999</v>
      </c>
      <c r="E10765">
        <v>155</v>
      </c>
      <c r="F10765">
        <v>19976</v>
      </c>
      <c r="G10765">
        <v>35606</v>
      </c>
      <c r="H10765">
        <v>39731</v>
      </c>
      <c r="I10765">
        <v>18217</v>
      </c>
      <c r="J10765">
        <f t="shared" ref="J10765:J10772" si="1112">H10765</f>
        <v>39731</v>
      </c>
      <c r="K10765">
        <f t="shared" ref="K10765:K10772" si="1113">H10765/F10765</f>
        <v>1.9889367240688827</v>
      </c>
      <c r="L10765">
        <f>G10765</f>
        <v>35606</v>
      </c>
      <c r="M10765">
        <f>G10765/I10765</f>
        <v>1.9545479497172971</v>
      </c>
    </row>
    <row r="10766" spans="1:13" x14ac:dyDescent="0.25">
      <c r="A10766" t="s">
        <v>10776</v>
      </c>
      <c r="B10766" t="s">
        <v>10</v>
      </c>
      <c r="C10766" t="s">
        <v>10</v>
      </c>
      <c r="D10766">
        <v>4.7E-2</v>
      </c>
      <c r="E10766">
        <v>44</v>
      </c>
      <c r="F10766">
        <v>19596</v>
      </c>
      <c r="G10766">
        <v>19829</v>
      </c>
      <c r="H10766">
        <v>20260</v>
      </c>
      <c r="I10766">
        <v>19385</v>
      </c>
      <c r="J10766">
        <f t="shared" si="1112"/>
        <v>20260</v>
      </c>
      <c r="K10766">
        <f t="shared" si="1113"/>
        <v>1.0338844662175954</v>
      </c>
      <c r="L10766">
        <f>G10766</f>
        <v>19829</v>
      </c>
      <c r="M10766">
        <f>G10766/I10766</f>
        <v>1.0229043074542172</v>
      </c>
    </row>
    <row r="10767" spans="1:13" x14ac:dyDescent="0.25">
      <c r="A10767" t="s">
        <v>10777</v>
      </c>
      <c r="B10767" t="s">
        <v>10</v>
      </c>
      <c r="C10767" t="s">
        <v>10</v>
      </c>
      <c r="D10767">
        <v>2.5470000000000002</v>
      </c>
      <c r="E10767">
        <v>20</v>
      </c>
      <c r="F10767">
        <v>9132</v>
      </c>
      <c r="G10767">
        <v>13034</v>
      </c>
      <c r="H10767">
        <v>13807</v>
      </c>
      <c r="I10767">
        <v>8362</v>
      </c>
      <c r="J10767">
        <f t="shared" si="1112"/>
        <v>13807</v>
      </c>
      <c r="K10767">
        <f t="shared" si="1113"/>
        <v>1.5119360490582567</v>
      </c>
      <c r="L10767">
        <f>G10767</f>
        <v>13034</v>
      </c>
      <c r="M10767">
        <f>G10767/I10767</f>
        <v>1.5587180100454436</v>
      </c>
    </row>
    <row r="10768" spans="1:13" x14ac:dyDescent="0.25">
      <c r="A10768" t="s">
        <v>10778</v>
      </c>
      <c r="B10768" t="s">
        <v>10</v>
      </c>
      <c r="C10768" t="s">
        <v>10</v>
      </c>
      <c r="D10768">
        <v>3.5779999999999998</v>
      </c>
      <c r="E10768">
        <v>101</v>
      </c>
      <c r="F10768">
        <v>8958</v>
      </c>
      <c r="G10768">
        <v>14016</v>
      </c>
      <c r="H10768">
        <v>15207</v>
      </c>
      <c r="I10768">
        <v>8200</v>
      </c>
      <c r="J10768">
        <f t="shared" si="1112"/>
        <v>15207</v>
      </c>
      <c r="K10768">
        <f t="shared" si="1113"/>
        <v>1.6975887474882787</v>
      </c>
      <c r="L10768">
        <f>G10768</f>
        <v>14016</v>
      </c>
      <c r="M10768">
        <f>G10768/I10768</f>
        <v>1.7092682926829268</v>
      </c>
    </row>
    <row r="10769" spans="1:13" x14ac:dyDescent="0.25">
      <c r="A10769" t="s">
        <v>10779</v>
      </c>
      <c r="B10769" t="s">
        <v>10</v>
      </c>
      <c r="C10769" t="s">
        <v>10</v>
      </c>
      <c r="D10769">
        <v>7.3120000000000003</v>
      </c>
      <c r="E10769">
        <v>604</v>
      </c>
      <c r="F10769">
        <v>323623</v>
      </c>
      <c r="G10769">
        <v>333832</v>
      </c>
      <c r="H10769">
        <v>342171</v>
      </c>
      <c r="I10769">
        <v>316502</v>
      </c>
      <c r="J10769">
        <f t="shared" si="1112"/>
        <v>342171</v>
      </c>
      <c r="K10769">
        <f t="shared" si="1113"/>
        <v>1.0573136025560605</v>
      </c>
      <c r="L10769">
        <f>G10769</f>
        <v>333832</v>
      </c>
      <c r="M10769">
        <f>G10769/I10769</f>
        <v>1.0547547882793789</v>
      </c>
    </row>
    <row r="10770" spans="1:13" x14ac:dyDescent="0.25">
      <c r="A10770" t="s">
        <v>10780</v>
      </c>
      <c r="B10770" t="s">
        <v>10</v>
      </c>
      <c r="C10770" t="s">
        <v>10</v>
      </c>
      <c r="D10770">
        <v>0.125</v>
      </c>
      <c r="E10770">
        <v>86</v>
      </c>
      <c r="F10770">
        <v>14521</v>
      </c>
      <c r="G10770">
        <v>13965</v>
      </c>
      <c r="H10770">
        <v>15015</v>
      </c>
      <c r="I10770">
        <v>13698</v>
      </c>
      <c r="J10770">
        <f t="shared" si="1112"/>
        <v>15015</v>
      </c>
      <c r="K10770">
        <f t="shared" si="1113"/>
        <v>1.0340196956132497</v>
      </c>
      <c r="L10770">
        <f>G10770</f>
        <v>13965</v>
      </c>
      <c r="M10770">
        <f>G10770/I10770</f>
        <v>1.0194918966272448</v>
      </c>
    </row>
    <row r="10771" spans="1:13" x14ac:dyDescent="0.25">
      <c r="A10771" t="s">
        <v>10781</v>
      </c>
      <c r="B10771" t="s">
        <v>10</v>
      </c>
      <c r="C10771" t="s">
        <v>10</v>
      </c>
      <c r="D10771">
        <v>0.125</v>
      </c>
      <c r="E10771">
        <v>40</v>
      </c>
      <c r="F10771">
        <v>18194</v>
      </c>
      <c r="G10771">
        <v>17335</v>
      </c>
      <c r="H10771">
        <v>18408</v>
      </c>
      <c r="I10771">
        <v>17228</v>
      </c>
      <c r="J10771">
        <f t="shared" si="1112"/>
        <v>18408</v>
      </c>
      <c r="K10771">
        <f t="shared" si="1113"/>
        <v>1.0117621193800155</v>
      </c>
      <c r="L10771">
        <f>G10771</f>
        <v>17335</v>
      </c>
      <c r="M10771">
        <f>G10771/I10771</f>
        <v>1.0062108195960064</v>
      </c>
    </row>
    <row r="10772" spans="1:13" x14ac:dyDescent="0.25">
      <c r="A10772" t="s">
        <v>10782</v>
      </c>
      <c r="B10772" t="s">
        <v>10</v>
      </c>
      <c r="C10772" t="s">
        <v>10</v>
      </c>
      <c r="D10772">
        <v>8.125</v>
      </c>
      <c r="E10772">
        <v>715</v>
      </c>
      <c r="F10772">
        <v>360828</v>
      </c>
      <c r="G10772">
        <v>369274</v>
      </c>
      <c r="H10772">
        <v>380623</v>
      </c>
      <c r="I10772">
        <v>351299</v>
      </c>
      <c r="J10772">
        <f t="shared" si="1112"/>
        <v>380623</v>
      </c>
      <c r="K10772">
        <f t="shared" si="1113"/>
        <v>1.0548599332646025</v>
      </c>
      <c r="L10772">
        <f>G10772</f>
        <v>369274</v>
      </c>
      <c r="M10772">
        <f>G10772/I10772</f>
        <v>1.0511672393032716</v>
      </c>
    </row>
    <row r="10773" spans="1:13" hidden="1" x14ac:dyDescent="0.25">
      <c r="A10773" t="s">
        <v>10783</v>
      </c>
      <c r="B10773" t="s">
        <v>20</v>
      </c>
      <c r="C10773" t="s">
        <v>10</v>
      </c>
    </row>
    <row r="10774" spans="1:13" x14ac:dyDescent="0.25">
      <c r="A10774" t="s">
        <v>10784</v>
      </c>
      <c r="B10774" t="s">
        <v>10</v>
      </c>
      <c r="C10774" t="s">
        <v>10</v>
      </c>
      <c r="D10774">
        <v>1.2030000000000001</v>
      </c>
      <c r="E10774">
        <v>49</v>
      </c>
      <c r="F10774">
        <v>17334</v>
      </c>
      <c r="G10774">
        <v>22417</v>
      </c>
      <c r="H10774">
        <v>23857</v>
      </c>
      <c r="I10774">
        <v>16000</v>
      </c>
      <c r="J10774">
        <f t="shared" ref="J10774:J10792" si="1114">H10774</f>
        <v>23857</v>
      </c>
      <c r="K10774">
        <f t="shared" ref="K10774:K10792" si="1115">H10774/F10774</f>
        <v>1.3763124495211723</v>
      </c>
      <c r="L10774">
        <f>G10774</f>
        <v>22417</v>
      </c>
      <c r="M10774">
        <f>G10774/I10774</f>
        <v>1.4010625000000001</v>
      </c>
    </row>
    <row r="10775" spans="1:13" x14ac:dyDescent="0.25">
      <c r="A10775" t="s">
        <v>10785</v>
      </c>
      <c r="B10775" t="s">
        <v>10</v>
      </c>
      <c r="C10775" t="s">
        <v>10</v>
      </c>
      <c r="D10775">
        <v>3.1E-2</v>
      </c>
      <c r="E10775">
        <v>18</v>
      </c>
      <c r="F10775">
        <v>4357</v>
      </c>
      <c r="G10775">
        <v>5242</v>
      </c>
      <c r="H10775">
        <v>5379</v>
      </c>
      <c r="I10775">
        <v>4238</v>
      </c>
      <c r="J10775">
        <f t="shared" si="1114"/>
        <v>5379</v>
      </c>
      <c r="K10775">
        <f t="shared" si="1115"/>
        <v>1.234565067707138</v>
      </c>
      <c r="L10775">
        <f>G10775</f>
        <v>5242</v>
      </c>
      <c r="M10775">
        <f>G10775/I10775</f>
        <v>1.2369042000943842</v>
      </c>
    </row>
    <row r="10776" spans="1:13" x14ac:dyDescent="0.25">
      <c r="A10776" t="s">
        <v>10786</v>
      </c>
      <c r="B10776" t="s">
        <v>10</v>
      </c>
      <c r="C10776" t="s">
        <v>10</v>
      </c>
      <c r="D10776">
        <v>5.4219999999999997</v>
      </c>
      <c r="E10776">
        <v>183</v>
      </c>
      <c r="F10776">
        <v>19176</v>
      </c>
      <c r="G10776">
        <v>29135</v>
      </c>
      <c r="H10776">
        <v>36193</v>
      </c>
      <c r="I10776">
        <v>15963</v>
      </c>
      <c r="J10776">
        <f t="shared" si="1114"/>
        <v>36193</v>
      </c>
      <c r="K10776">
        <f t="shared" si="1115"/>
        <v>1.8874113475177305</v>
      </c>
      <c r="L10776">
        <f>G10776</f>
        <v>29135</v>
      </c>
      <c r="M10776">
        <f>G10776/I10776</f>
        <v>1.8251581782872894</v>
      </c>
    </row>
    <row r="10777" spans="1:13" x14ac:dyDescent="0.25">
      <c r="A10777" t="s">
        <v>10787</v>
      </c>
      <c r="B10777" t="s">
        <v>10</v>
      </c>
      <c r="C10777" t="s">
        <v>10</v>
      </c>
      <c r="D10777">
        <v>13.968999999999999</v>
      </c>
      <c r="E10777">
        <v>129</v>
      </c>
      <c r="F10777">
        <v>39571</v>
      </c>
      <c r="G10777">
        <v>69600</v>
      </c>
      <c r="H10777">
        <v>73984</v>
      </c>
      <c r="I10777">
        <v>35692</v>
      </c>
      <c r="J10777">
        <f t="shared" si="1114"/>
        <v>73984</v>
      </c>
      <c r="K10777">
        <f t="shared" si="1115"/>
        <v>1.8696520178918905</v>
      </c>
      <c r="L10777">
        <f>G10777</f>
        <v>69600</v>
      </c>
      <c r="M10777">
        <f>G10777/I10777</f>
        <v>1.9500168104897455</v>
      </c>
    </row>
    <row r="10778" spans="1:13" x14ac:dyDescent="0.25">
      <c r="A10778" t="s">
        <v>10788</v>
      </c>
      <c r="B10778" t="s">
        <v>10</v>
      </c>
      <c r="C10778" t="s">
        <v>10</v>
      </c>
      <c r="D10778">
        <v>31.905999999999999</v>
      </c>
      <c r="E10778">
        <v>117</v>
      </c>
      <c r="F10778">
        <v>50104</v>
      </c>
      <c r="G10778">
        <v>84735</v>
      </c>
      <c r="H10778">
        <v>88491</v>
      </c>
      <c r="I10778">
        <v>47250</v>
      </c>
      <c r="J10778">
        <f t="shared" si="1114"/>
        <v>88491</v>
      </c>
      <c r="K10778">
        <f t="shared" si="1115"/>
        <v>1.7661464154558519</v>
      </c>
      <c r="L10778">
        <f>G10778</f>
        <v>84735</v>
      </c>
      <c r="M10778">
        <f>G10778/I10778</f>
        <v>1.7933333333333332</v>
      </c>
    </row>
    <row r="10779" spans="1:13" x14ac:dyDescent="0.25">
      <c r="A10779" t="s">
        <v>10789</v>
      </c>
      <c r="B10779" t="s">
        <v>10</v>
      </c>
      <c r="C10779" t="s">
        <v>10</v>
      </c>
      <c r="D10779">
        <v>37.015999999999998</v>
      </c>
      <c r="E10779">
        <v>75</v>
      </c>
      <c r="F10779">
        <v>46742</v>
      </c>
      <c r="G10779">
        <v>88189</v>
      </c>
      <c r="H10779">
        <v>91823</v>
      </c>
      <c r="I10779">
        <v>44258</v>
      </c>
      <c r="J10779">
        <f t="shared" si="1114"/>
        <v>91823</v>
      </c>
      <c r="K10779">
        <f t="shared" si="1115"/>
        <v>1.9644645072953661</v>
      </c>
      <c r="L10779">
        <f>G10779</f>
        <v>88189</v>
      </c>
      <c r="M10779">
        <f>G10779/I10779</f>
        <v>1.992611505264585</v>
      </c>
    </row>
    <row r="10780" spans="1:13" x14ac:dyDescent="0.25">
      <c r="A10780" t="s">
        <v>10790</v>
      </c>
      <c r="B10780" t="s">
        <v>10</v>
      </c>
      <c r="C10780" t="s">
        <v>10</v>
      </c>
      <c r="D10780">
        <v>5.2809999999999997</v>
      </c>
      <c r="E10780">
        <v>51</v>
      </c>
      <c r="F10780">
        <v>8262</v>
      </c>
      <c r="G10780">
        <v>11303</v>
      </c>
      <c r="H10780">
        <v>12380</v>
      </c>
      <c r="I10780">
        <v>7346</v>
      </c>
      <c r="J10780">
        <f t="shared" si="1114"/>
        <v>12380</v>
      </c>
      <c r="K10780">
        <f t="shared" si="1115"/>
        <v>1.4984265311062697</v>
      </c>
      <c r="L10780">
        <f>G10780</f>
        <v>11303</v>
      </c>
      <c r="M10780">
        <f>G10780/I10780</f>
        <v>1.5386604955077594</v>
      </c>
    </row>
    <row r="10781" spans="1:13" x14ac:dyDescent="0.25">
      <c r="A10781" t="s">
        <v>10791</v>
      </c>
      <c r="B10781" t="s">
        <v>10</v>
      </c>
      <c r="C10781" t="s">
        <v>10</v>
      </c>
      <c r="D10781">
        <v>4</v>
      </c>
      <c r="E10781">
        <v>98</v>
      </c>
      <c r="F10781">
        <v>29155</v>
      </c>
      <c r="G10781">
        <v>50512</v>
      </c>
      <c r="H10781">
        <v>52824</v>
      </c>
      <c r="I10781">
        <v>26943</v>
      </c>
      <c r="J10781">
        <f t="shared" si="1114"/>
        <v>52824</v>
      </c>
      <c r="K10781">
        <f t="shared" si="1115"/>
        <v>1.8118333047504716</v>
      </c>
      <c r="L10781">
        <f>G10781</f>
        <v>50512</v>
      </c>
      <c r="M10781">
        <f>G10781/I10781</f>
        <v>1.874772668225513</v>
      </c>
    </row>
    <row r="10782" spans="1:13" x14ac:dyDescent="0.25">
      <c r="A10782" t="s">
        <v>10792</v>
      </c>
      <c r="B10782" t="s">
        <v>10</v>
      </c>
      <c r="C10782" t="s">
        <v>10</v>
      </c>
      <c r="D10782">
        <v>0.156</v>
      </c>
      <c r="E10782">
        <v>24</v>
      </c>
      <c r="F10782">
        <v>6469</v>
      </c>
      <c r="G10782">
        <v>7961</v>
      </c>
      <c r="H10782">
        <v>8354</v>
      </c>
      <c r="I10782">
        <v>6032</v>
      </c>
      <c r="J10782">
        <f t="shared" si="1114"/>
        <v>8354</v>
      </c>
      <c r="K10782">
        <f t="shared" si="1115"/>
        <v>1.2913897047457104</v>
      </c>
      <c r="L10782">
        <f>G10782</f>
        <v>7961</v>
      </c>
      <c r="M10782">
        <f>G10782/I10782</f>
        <v>1.3197944297082229</v>
      </c>
    </row>
    <row r="10783" spans="1:13" x14ac:dyDescent="0.25">
      <c r="A10783" t="s">
        <v>10793</v>
      </c>
      <c r="B10783" t="s">
        <v>10</v>
      </c>
      <c r="C10783" t="s">
        <v>10</v>
      </c>
      <c r="D10783">
        <v>1.6E-2</v>
      </c>
      <c r="E10783">
        <v>72</v>
      </c>
      <c r="F10783">
        <v>7244</v>
      </c>
      <c r="G10783">
        <v>7018</v>
      </c>
      <c r="H10783">
        <v>7469</v>
      </c>
      <c r="I10783">
        <v>7018</v>
      </c>
      <c r="J10783">
        <f t="shared" si="1114"/>
        <v>7469</v>
      </c>
      <c r="K10783">
        <f t="shared" si="1115"/>
        <v>1.0310601877415793</v>
      </c>
      <c r="L10783">
        <f>G10783</f>
        <v>7018</v>
      </c>
      <c r="M10783">
        <f>G10783/I10783</f>
        <v>1</v>
      </c>
    </row>
    <row r="10784" spans="1:13" x14ac:dyDescent="0.25">
      <c r="A10784" t="s">
        <v>10794</v>
      </c>
      <c r="B10784" t="s">
        <v>10</v>
      </c>
      <c r="C10784" t="s">
        <v>10</v>
      </c>
      <c r="D10784">
        <v>0</v>
      </c>
      <c r="E10784">
        <v>36</v>
      </c>
      <c r="F10784">
        <v>2042</v>
      </c>
      <c r="G10784">
        <v>2012</v>
      </c>
      <c r="H10784">
        <v>2168</v>
      </c>
      <c r="I10784">
        <v>1949</v>
      </c>
      <c r="J10784">
        <f t="shared" si="1114"/>
        <v>2168</v>
      </c>
      <c r="K10784">
        <f t="shared" si="1115"/>
        <v>1.0617042115572968</v>
      </c>
      <c r="L10784">
        <f>G10784</f>
        <v>2012</v>
      </c>
      <c r="M10784">
        <f>G10784/I10784</f>
        <v>1.0323242688558234</v>
      </c>
    </row>
    <row r="10785" spans="1:13" x14ac:dyDescent="0.25">
      <c r="A10785" t="s">
        <v>10795</v>
      </c>
      <c r="B10785" t="s">
        <v>10</v>
      </c>
      <c r="C10785" t="s">
        <v>10</v>
      </c>
      <c r="D10785">
        <v>12.141</v>
      </c>
      <c r="E10785">
        <v>9</v>
      </c>
      <c r="F10785">
        <v>9776</v>
      </c>
      <c r="G10785">
        <v>16857</v>
      </c>
      <c r="H10785">
        <v>18033</v>
      </c>
      <c r="I10785">
        <v>8786</v>
      </c>
      <c r="J10785">
        <f t="shared" si="1114"/>
        <v>18033</v>
      </c>
      <c r="K10785">
        <f t="shared" si="1115"/>
        <v>1.8446194762684125</v>
      </c>
      <c r="L10785">
        <f>G10785</f>
        <v>16857</v>
      </c>
      <c r="M10785">
        <f>G10785/I10785</f>
        <v>1.9186205326656043</v>
      </c>
    </row>
    <row r="10786" spans="1:13" x14ac:dyDescent="0.25">
      <c r="A10786" t="s">
        <v>10796</v>
      </c>
      <c r="B10786" t="s">
        <v>10</v>
      </c>
      <c r="C10786" t="s">
        <v>10</v>
      </c>
      <c r="D10786">
        <v>21.905999999999999</v>
      </c>
      <c r="E10786">
        <v>289</v>
      </c>
      <c r="F10786">
        <v>145050</v>
      </c>
      <c r="G10786">
        <v>175821</v>
      </c>
      <c r="H10786">
        <v>185968</v>
      </c>
      <c r="I10786">
        <v>134579</v>
      </c>
      <c r="J10786">
        <f t="shared" si="1114"/>
        <v>185968</v>
      </c>
      <c r="K10786">
        <f t="shared" si="1115"/>
        <v>1.2820958290244744</v>
      </c>
      <c r="L10786">
        <f>G10786</f>
        <v>175821</v>
      </c>
      <c r="M10786">
        <f>G10786/I10786</f>
        <v>1.3064519724474102</v>
      </c>
    </row>
    <row r="10787" spans="1:13" x14ac:dyDescent="0.25">
      <c r="A10787" t="s">
        <v>10797</v>
      </c>
      <c r="B10787" t="s">
        <v>10</v>
      </c>
      <c r="C10787" t="s">
        <v>10</v>
      </c>
      <c r="D10787">
        <v>101.422</v>
      </c>
      <c r="E10787">
        <v>97</v>
      </c>
      <c r="F10787">
        <v>119434</v>
      </c>
      <c r="G10787">
        <v>229475</v>
      </c>
      <c r="H10787">
        <v>236840</v>
      </c>
      <c r="I10787">
        <v>115076</v>
      </c>
      <c r="J10787">
        <f t="shared" si="1114"/>
        <v>236840</v>
      </c>
      <c r="K10787">
        <f t="shared" si="1115"/>
        <v>1.9830199105782274</v>
      </c>
      <c r="L10787">
        <f>G10787</f>
        <v>229475</v>
      </c>
      <c r="M10787">
        <f>G10787/I10787</f>
        <v>1.994116931419236</v>
      </c>
    </row>
    <row r="10788" spans="1:13" x14ac:dyDescent="0.25">
      <c r="A10788" t="s">
        <v>10798</v>
      </c>
      <c r="B10788" t="s">
        <v>10</v>
      </c>
      <c r="C10788" t="s">
        <v>10</v>
      </c>
      <c r="D10788">
        <v>62.094000000000001</v>
      </c>
      <c r="E10788">
        <v>124</v>
      </c>
      <c r="F10788">
        <v>86100</v>
      </c>
      <c r="G10788">
        <v>161836</v>
      </c>
      <c r="H10788">
        <v>167888</v>
      </c>
      <c r="I10788">
        <v>81271</v>
      </c>
      <c r="J10788">
        <f t="shared" si="1114"/>
        <v>167888</v>
      </c>
      <c r="K10788">
        <f t="shared" si="1115"/>
        <v>1.9499186991869919</v>
      </c>
      <c r="L10788">
        <f>G10788</f>
        <v>161836</v>
      </c>
      <c r="M10788">
        <f>G10788/I10788</f>
        <v>1.9913130144824107</v>
      </c>
    </row>
    <row r="10789" spans="1:13" x14ac:dyDescent="0.25">
      <c r="A10789" t="s">
        <v>10799</v>
      </c>
      <c r="B10789" t="s">
        <v>10</v>
      </c>
      <c r="C10789" t="s">
        <v>10</v>
      </c>
      <c r="D10789">
        <v>9.0939999999999994</v>
      </c>
      <c r="E10789">
        <v>14</v>
      </c>
      <c r="F10789">
        <v>9673</v>
      </c>
      <c r="G10789">
        <v>17517</v>
      </c>
      <c r="H10789">
        <v>18572</v>
      </c>
      <c r="I10789">
        <v>9006</v>
      </c>
      <c r="J10789">
        <f t="shared" si="1114"/>
        <v>18572</v>
      </c>
      <c r="K10789">
        <f t="shared" si="1115"/>
        <v>1.919983459112995</v>
      </c>
      <c r="L10789">
        <f>G10789</f>
        <v>17517</v>
      </c>
      <c r="M10789">
        <f>G10789/I10789</f>
        <v>1.9450366422385077</v>
      </c>
    </row>
    <row r="10790" spans="1:13" x14ac:dyDescent="0.25">
      <c r="A10790" t="s">
        <v>10800</v>
      </c>
      <c r="B10790" t="s">
        <v>10</v>
      </c>
      <c r="C10790" t="s">
        <v>10</v>
      </c>
      <c r="D10790">
        <v>0</v>
      </c>
      <c r="E10790">
        <v>17</v>
      </c>
      <c r="F10790">
        <v>1027</v>
      </c>
      <c r="G10790">
        <v>941</v>
      </c>
      <c r="H10790">
        <v>1060</v>
      </c>
      <c r="I10790">
        <v>940</v>
      </c>
      <c r="J10790">
        <f t="shared" si="1114"/>
        <v>1060</v>
      </c>
      <c r="K10790">
        <f t="shared" si="1115"/>
        <v>1.0321324245374879</v>
      </c>
      <c r="L10790">
        <f>G10790</f>
        <v>941</v>
      </c>
      <c r="M10790">
        <f>G10790/I10790</f>
        <v>1.0010638297872341</v>
      </c>
    </row>
    <row r="10791" spans="1:13" x14ac:dyDescent="0.25">
      <c r="A10791" t="s">
        <v>10801</v>
      </c>
      <c r="B10791" t="s">
        <v>10</v>
      </c>
      <c r="C10791" t="s">
        <v>10</v>
      </c>
      <c r="D10791">
        <v>0.25</v>
      </c>
      <c r="E10791">
        <v>44</v>
      </c>
      <c r="F10791">
        <v>10632</v>
      </c>
      <c r="G10791">
        <v>11664</v>
      </c>
      <c r="H10791">
        <v>12092</v>
      </c>
      <c r="I10791">
        <v>10299</v>
      </c>
      <c r="J10791">
        <f t="shared" si="1114"/>
        <v>12092</v>
      </c>
      <c r="K10791">
        <f t="shared" si="1115"/>
        <v>1.1373212942061701</v>
      </c>
      <c r="L10791">
        <f>G10791</f>
        <v>11664</v>
      </c>
      <c r="M10791">
        <f>G10791/I10791</f>
        <v>1.1325371395281094</v>
      </c>
    </row>
    <row r="10792" spans="1:13" x14ac:dyDescent="0.25">
      <c r="A10792" t="s">
        <v>10802</v>
      </c>
      <c r="B10792" t="s">
        <v>10</v>
      </c>
      <c r="C10792" t="s">
        <v>10</v>
      </c>
      <c r="D10792">
        <v>0.109</v>
      </c>
      <c r="E10792">
        <v>19</v>
      </c>
      <c r="F10792">
        <v>5010</v>
      </c>
      <c r="G10792">
        <v>5314</v>
      </c>
      <c r="H10792">
        <v>5730</v>
      </c>
      <c r="I10792">
        <v>4701</v>
      </c>
      <c r="J10792">
        <f t="shared" si="1114"/>
        <v>5730</v>
      </c>
      <c r="K10792">
        <f t="shared" si="1115"/>
        <v>1.1437125748502994</v>
      </c>
      <c r="L10792">
        <f>G10792</f>
        <v>5314</v>
      </c>
      <c r="M10792">
        <f>G10792/I10792</f>
        <v>1.1303977877047438</v>
      </c>
    </row>
    <row r="10793" spans="1:13" hidden="1" x14ac:dyDescent="0.25">
      <c r="A10793" t="s">
        <v>10803</v>
      </c>
      <c r="B10793" t="s">
        <v>20</v>
      </c>
      <c r="C10793" t="s">
        <v>10</v>
      </c>
    </row>
    <row r="10794" spans="1:13" x14ac:dyDescent="0.25">
      <c r="A10794" t="s">
        <v>10804</v>
      </c>
      <c r="B10794" t="s">
        <v>10</v>
      </c>
      <c r="C10794" t="s">
        <v>10</v>
      </c>
      <c r="D10794">
        <v>1.4690000000000001</v>
      </c>
      <c r="E10794">
        <v>20</v>
      </c>
      <c r="F10794">
        <v>11290</v>
      </c>
      <c r="G10794">
        <v>13903</v>
      </c>
      <c r="H10794">
        <v>14625</v>
      </c>
      <c r="I10794">
        <v>10670</v>
      </c>
      <c r="J10794">
        <f t="shared" ref="J10794:J10825" si="1116">H10794</f>
        <v>14625</v>
      </c>
      <c r="K10794">
        <f t="shared" ref="K10794:K10825" si="1117">H10794/F10794</f>
        <v>1.2953941541186891</v>
      </c>
      <c r="L10794">
        <f>G10794</f>
        <v>13903</v>
      </c>
      <c r="M10794">
        <f>G10794/I10794</f>
        <v>1.3029990627928771</v>
      </c>
    </row>
    <row r="10795" spans="1:13" x14ac:dyDescent="0.25">
      <c r="A10795" t="s">
        <v>10805</v>
      </c>
      <c r="B10795" t="s">
        <v>10</v>
      </c>
      <c r="C10795" t="s">
        <v>10</v>
      </c>
      <c r="D10795">
        <v>77.546999999999997</v>
      </c>
      <c r="E10795">
        <v>392</v>
      </c>
      <c r="F10795">
        <v>203728</v>
      </c>
      <c r="G10795">
        <v>379552</v>
      </c>
      <c r="H10795">
        <v>393506</v>
      </c>
      <c r="I10795">
        <v>192392</v>
      </c>
      <c r="J10795">
        <f t="shared" si="1116"/>
        <v>393506</v>
      </c>
      <c r="K10795">
        <f t="shared" si="1117"/>
        <v>1.9315263488573</v>
      </c>
      <c r="L10795">
        <f>G10795</f>
        <v>379552</v>
      </c>
      <c r="M10795">
        <f>G10795/I10795</f>
        <v>1.9728055220591292</v>
      </c>
    </row>
    <row r="10796" spans="1:13" x14ac:dyDescent="0.25">
      <c r="A10796" t="s">
        <v>10806</v>
      </c>
      <c r="B10796" t="s">
        <v>10</v>
      </c>
      <c r="C10796" t="s">
        <v>10</v>
      </c>
      <c r="D10796">
        <v>1.6E-2</v>
      </c>
      <c r="E10796">
        <v>48</v>
      </c>
      <c r="F10796">
        <v>801</v>
      </c>
      <c r="G10796">
        <v>607</v>
      </c>
      <c r="H10796">
        <v>918</v>
      </c>
      <c r="I10796">
        <v>607</v>
      </c>
      <c r="J10796">
        <f t="shared" si="1116"/>
        <v>918</v>
      </c>
      <c r="K10796">
        <f t="shared" si="1117"/>
        <v>1.146067415730337</v>
      </c>
      <c r="L10796">
        <f>G10796</f>
        <v>607</v>
      </c>
      <c r="M10796">
        <f>G10796/I10796</f>
        <v>1</v>
      </c>
    </row>
    <row r="10797" spans="1:13" x14ac:dyDescent="0.25">
      <c r="A10797" t="s">
        <v>10807</v>
      </c>
      <c r="B10797" t="s">
        <v>10</v>
      </c>
      <c r="C10797" t="s">
        <v>10</v>
      </c>
      <c r="D10797">
        <v>442.15600000000001</v>
      </c>
      <c r="E10797">
        <v>99</v>
      </c>
      <c r="F10797">
        <v>255395</v>
      </c>
      <c r="G10797">
        <v>496471</v>
      </c>
      <c r="H10797">
        <v>506276</v>
      </c>
      <c r="I10797">
        <v>248437</v>
      </c>
      <c r="J10797">
        <f t="shared" si="1116"/>
        <v>506276</v>
      </c>
      <c r="K10797">
        <f t="shared" si="1117"/>
        <v>1.9823254174905538</v>
      </c>
      <c r="L10797">
        <f>G10797</f>
        <v>496471</v>
      </c>
      <c r="M10797">
        <f>G10797/I10797</f>
        <v>1.9983778583705325</v>
      </c>
    </row>
    <row r="10798" spans="1:13" x14ac:dyDescent="0.25">
      <c r="A10798" t="s">
        <v>10808</v>
      </c>
      <c r="B10798" t="s">
        <v>10</v>
      </c>
      <c r="C10798" t="s">
        <v>10</v>
      </c>
      <c r="D10798">
        <v>22.515999999999998</v>
      </c>
      <c r="E10798">
        <v>13</v>
      </c>
      <c r="F10798">
        <v>19834</v>
      </c>
      <c r="G10798">
        <v>37137</v>
      </c>
      <c r="H10798">
        <v>39106</v>
      </c>
      <c r="I10798">
        <v>18760</v>
      </c>
      <c r="J10798">
        <f t="shared" si="1116"/>
        <v>39106</v>
      </c>
      <c r="K10798">
        <f t="shared" si="1117"/>
        <v>1.9716648179893113</v>
      </c>
      <c r="L10798">
        <f>G10798</f>
        <v>37137</v>
      </c>
      <c r="M10798">
        <f>G10798/I10798</f>
        <v>1.9795842217484008</v>
      </c>
    </row>
    <row r="10799" spans="1:13" x14ac:dyDescent="0.25">
      <c r="A10799" t="s">
        <v>10809</v>
      </c>
      <c r="B10799" t="s">
        <v>10</v>
      </c>
      <c r="C10799" t="s">
        <v>10</v>
      </c>
      <c r="D10799">
        <v>343.60899999999998</v>
      </c>
      <c r="E10799">
        <v>99</v>
      </c>
      <c r="F10799">
        <v>358226</v>
      </c>
      <c r="G10799">
        <v>705742</v>
      </c>
      <c r="H10799">
        <v>711879</v>
      </c>
      <c r="I10799">
        <v>353882</v>
      </c>
      <c r="J10799">
        <f t="shared" si="1116"/>
        <v>711879</v>
      </c>
      <c r="K10799">
        <f t="shared" si="1117"/>
        <v>1.9872343157671415</v>
      </c>
      <c r="L10799">
        <f>G10799</f>
        <v>705742</v>
      </c>
      <c r="M10799">
        <f>G10799/I10799</f>
        <v>1.994286231003555</v>
      </c>
    </row>
    <row r="10800" spans="1:13" x14ac:dyDescent="0.25">
      <c r="A10800" t="s">
        <v>10810</v>
      </c>
      <c r="B10800" t="s">
        <v>10</v>
      </c>
      <c r="C10800" t="s">
        <v>10</v>
      </c>
      <c r="D10800">
        <v>1.6E-2</v>
      </c>
      <c r="E10800">
        <v>72</v>
      </c>
      <c r="F10800">
        <v>7569</v>
      </c>
      <c r="G10800">
        <v>7263</v>
      </c>
      <c r="H10800">
        <v>7827</v>
      </c>
      <c r="I10800">
        <v>7263</v>
      </c>
      <c r="J10800">
        <f t="shared" si="1116"/>
        <v>7827</v>
      </c>
      <c r="K10800">
        <f t="shared" si="1117"/>
        <v>1.0340864050733254</v>
      </c>
      <c r="L10800">
        <f>G10800</f>
        <v>7263</v>
      </c>
      <c r="M10800">
        <f>G10800/I10800</f>
        <v>1</v>
      </c>
    </row>
    <row r="10801" spans="1:13" x14ac:dyDescent="0.25">
      <c r="A10801" t="s">
        <v>10811</v>
      </c>
      <c r="B10801" t="s">
        <v>10</v>
      </c>
      <c r="C10801" t="s">
        <v>10</v>
      </c>
      <c r="D10801">
        <v>2.984</v>
      </c>
      <c r="E10801">
        <v>317</v>
      </c>
      <c r="F10801">
        <v>25598</v>
      </c>
      <c r="G10801">
        <v>41021</v>
      </c>
      <c r="H10801">
        <v>45598</v>
      </c>
      <c r="I10801">
        <v>22791</v>
      </c>
      <c r="J10801">
        <f t="shared" si="1116"/>
        <v>45598</v>
      </c>
      <c r="K10801">
        <f t="shared" si="1117"/>
        <v>1.7813110399249941</v>
      </c>
      <c r="L10801">
        <f>G10801</f>
        <v>41021</v>
      </c>
      <c r="M10801">
        <f>G10801/I10801</f>
        <v>1.7998771444868589</v>
      </c>
    </row>
    <row r="10802" spans="1:13" x14ac:dyDescent="0.25">
      <c r="A10802" t="s">
        <v>10812</v>
      </c>
      <c r="B10802" t="s">
        <v>10</v>
      </c>
      <c r="C10802" t="s">
        <v>10</v>
      </c>
      <c r="D10802">
        <v>22.969000000000001</v>
      </c>
      <c r="E10802">
        <v>13</v>
      </c>
      <c r="F10802">
        <v>18375</v>
      </c>
      <c r="G10802">
        <v>34143</v>
      </c>
      <c r="H10802">
        <v>36240</v>
      </c>
      <c r="I10802">
        <v>17306</v>
      </c>
      <c r="J10802">
        <f t="shared" si="1116"/>
        <v>36240</v>
      </c>
      <c r="K10802">
        <f t="shared" si="1117"/>
        <v>1.9722448979591836</v>
      </c>
      <c r="L10802">
        <f>G10802</f>
        <v>34143</v>
      </c>
      <c r="M10802">
        <f>G10802/I10802</f>
        <v>1.972899572402635</v>
      </c>
    </row>
    <row r="10803" spans="1:13" x14ac:dyDescent="0.25">
      <c r="A10803" t="s">
        <v>10813</v>
      </c>
      <c r="B10803" t="s">
        <v>10</v>
      </c>
      <c r="C10803" t="s">
        <v>10</v>
      </c>
      <c r="D10803">
        <v>8.4529999999999994</v>
      </c>
      <c r="E10803">
        <v>126</v>
      </c>
      <c r="F10803">
        <v>35654</v>
      </c>
      <c r="G10803">
        <v>57384</v>
      </c>
      <c r="H10803">
        <v>61196</v>
      </c>
      <c r="I10803">
        <v>31939</v>
      </c>
      <c r="J10803">
        <f t="shared" si="1116"/>
        <v>61196</v>
      </c>
      <c r="K10803">
        <f t="shared" si="1117"/>
        <v>1.7163852583160375</v>
      </c>
      <c r="L10803">
        <f>G10803</f>
        <v>57384</v>
      </c>
      <c r="M10803">
        <f>G10803/I10803</f>
        <v>1.7966749115501424</v>
      </c>
    </row>
    <row r="10804" spans="1:13" x14ac:dyDescent="0.25">
      <c r="A10804" t="s">
        <v>10814</v>
      </c>
      <c r="B10804" t="s">
        <v>10</v>
      </c>
      <c r="C10804" t="s">
        <v>10</v>
      </c>
      <c r="D10804">
        <v>0.40600000000000003</v>
      </c>
      <c r="E10804">
        <v>149</v>
      </c>
      <c r="F10804">
        <v>9552</v>
      </c>
      <c r="G10804">
        <v>10218</v>
      </c>
      <c r="H10804">
        <v>11457</v>
      </c>
      <c r="I10804">
        <v>8736</v>
      </c>
      <c r="J10804">
        <f t="shared" si="1116"/>
        <v>11457</v>
      </c>
      <c r="K10804">
        <f t="shared" si="1117"/>
        <v>1.1994346733668342</v>
      </c>
      <c r="L10804">
        <f>G10804</f>
        <v>10218</v>
      </c>
      <c r="M10804">
        <f>G10804/I10804</f>
        <v>1.1696428571428572</v>
      </c>
    </row>
    <row r="10805" spans="1:13" x14ac:dyDescent="0.25">
      <c r="A10805" t="s">
        <v>10815</v>
      </c>
      <c r="B10805" t="s">
        <v>10</v>
      </c>
      <c r="C10805" t="s">
        <v>10</v>
      </c>
      <c r="D10805">
        <v>31.390999999999998</v>
      </c>
      <c r="E10805">
        <v>10</v>
      </c>
      <c r="F10805">
        <v>26940</v>
      </c>
      <c r="G10805">
        <v>51376</v>
      </c>
      <c r="H10805">
        <v>53499</v>
      </c>
      <c r="I10805">
        <v>25785</v>
      </c>
      <c r="J10805">
        <f t="shared" si="1116"/>
        <v>53499</v>
      </c>
      <c r="K10805">
        <f t="shared" si="1117"/>
        <v>1.9858574610244988</v>
      </c>
      <c r="L10805">
        <f>G10805</f>
        <v>51376</v>
      </c>
      <c r="M10805">
        <f>G10805/I10805</f>
        <v>1.9924762458793872</v>
      </c>
    </row>
    <row r="10806" spans="1:13" x14ac:dyDescent="0.25">
      <c r="A10806" t="s">
        <v>10816</v>
      </c>
      <c r="B10806" t="s">
        <v>10</v>
      </c>
      <c r="C10806" t="s">
        <v>10</v>
      </c>
      <c r="D10806">
        <v>5.0780000000000003</v>
      </c>
      <c r="E10806">
        <v>9</v>
      </c>
      <c r="F10806">
        <v>5915</v>
      </c>
      <c r="G10806">
        <v>10302</v>
      </c>
      <c r="H10806">
        <v>10961</v>
      </c>
      <c r="I10806">
        <v>5290</v>
      </c>
      <c r="J10806">
        <f t="shared" si="1116"/>
        <v>10961</v>
      </c>
      <c r="K10806">
        <f t="shared" si="1117"/>
        <v>1.8530853761622992</v>
      </c>
      <c r="L10806">
        <f>G10806</f>
        <v>10302</v>
      </c>
      <c r="M10806">
        <f>G10806/I10806</f>
        <v>1.9474480151228732</v>
      </c>
    </row>
    <row r="10807" spans="1:13" x14ac:dyDescent="0.25">
      <c r="A10807" t="s">
        <v>10817</v>
      </c>
      <c r="B10807" t="s">
        <v>10</v>
      </c>
      <c r="C10807" t="s">
        <v>10</v>
      </c>
      <c r="D10807">
        <v>8.7189999999999994</v>
      </c>
      <c r="E10807">
        <v>9</v>
      </c>
      <c r="F10807">
        <v>12278</v>
      </c>
      <c r="G10807">
        <v>21381</v>
      </c>
      <c r="H10807">
        <v>22247</v>
      </c>
      <c r="I10807">
        <v>11362</v>
      </c>
      <c r="J10807">
        <f t="shared" si="1116"/>
        <v>22247</v>
      </c>
      <c r="K10807">
        <f t="shared" si="1117"/>
        <v>1.8119400553836129</v>
      </c>
      <c r="L10807">
        <f>G10807</f>
        <v>21381</v>
      </c>
      <c r="M10807">
        <f>G10807/I10807</f>
        <v>1.8817989790529837</v>
      </c>
    </row>
    <row r="10808" spans="1:13" x14ac:dyDescent="0.25">
      <c r="A10808" t="s">
        <v>10818</v>
      </c>
      <c r="B10808" t="s">
        <v>10</v>
      </c>
      <c r="C10808" t="s">
        <v>10</v>
      </c>
      <c r="D10808">
        <v>9.625</v>
      </c>
      <c r="E10808">
        <v>58</v>
      </c>
      <c r="F10808">
        <v>10391</v>
      </c>
      <c r="G10808">
        <v>18426</v>
      </c>
      <c r="H10808">
        <v>20313</v>
      </c>
      <c r="I10808">
        <v>9449</v>
      </c>
      <c r="J10808">
        <f t="shared" si="1116"/>
        <v>20313</v>
      </c>
      <c r="K10808">
        <f t="shared" si="1117"/>
        <v>1.9548647868347608</v>
      </c>
      <c r="L10808">
        <f>G10808</f>
        <v>18426</v>
      </c>
      <c r="M10808">
        <f>G10808/I10808</f>
        <v>1.9500476240872049</v>
      </c>
    </row>
    <row r="10809" spans="1:13" x14ac:dyDescent="0.25">
      <c r="A10809" t="s">
        <v>10819</v>
      </c>
      <c r="B10809" t="s">
        <v>10</v>
      </c>
      <c r="C10809" t="s">
        <v>10</v>
      </c>
      <c r="D10809">
        <v>14.781000000000001</v>
      </c>
      <c r="E10809">
        <v>89</v>
      </c>
      <c r="F10809">
        <v>20673</v>
      </c>
      <c r="G10809">
        <v>30920</v>
      </c>
      <c r="H10809">
        <v>35810</v>
      </c>
      <c r="I10809">
        <v>16773</v>
      </c>
      <c r="J10809">
        <f t="shared" si="1116"/>
        <v>35810</v>
      </c>
      <c r="K10809">
        <f t="shared" si="1117"/>
        <v>1.7322110965994293</v>
      </c>
      <c r="L10809">
        <f>G10809</f>
        <v>30920</v>
      </c>
      <c r="M10809">
        <f>G10809/I10809</f>
        <v>1.8434388600727361</v>
      </c>
    </row>
    <row r="10810" spans="1:13" x14ac:dyDescent="0.25">
      <c r="A10810" t="s">
        <v>10820</v>
      </c>
      <c r="B10810" t="s">
        <v>10</v>
      </c>
      <c r="C10810" t="s">
        <v>10</v>
      </c>
      <c r="D10810">
        <v>37.125</v>
      </c>
      <c r="E10810">
        <v>10</v>
      </c>
      <c r="F10810">
        <v>27551</v>
      </c>
      <c r="G10810">
        <v>51502</v>
      </c>
      <c r="H10810">
        <v>54841</v>
      </c>
      <c r="I10810">
        <v>25890</v>
      </c>
      <c r="J10810">
        <f t="shared" si="1116"/>
        <v>54841</v>
      </c>
      <c r="K10810">
        <f t="shared" si="1117"/>
        <v>1.9905266596493776</v>
      </c>
      <c r="L10810">
        <f>G10810</f>
        <v>51502</v>
      </c>
      <c r="M10810">
        <f>G10810/I10810</f>
        <v>1.9892622634221708</v>
      </c>
    </row>
    <row r="10811" spans="1:13" x14ac:dyDescent="0.25">
      <c r="A10811" t="s">
        <v>10821</v>
      </c>
      <c r="B10811" t="s">
        <v>10</v>
      </c>
      <c r="C10811" t="s">
        <v>10</v>
      </c>
      <c r="D10811">
        <v>44.546999999999997</v>
      </c>
      <c r="E10811">
        <v>13</v>
      </c>
      <c r="F10811">
        <v>31584</v>
      </c>
      <c r="G10811">
        <v>59003</v>
      </c>
      <c r="H10811">
        <v>62702</v>
      </c>
      <c r="I10811">
        <v>29677</v>
      </c>
      <c r="J10811">
        <f t="shared" si="1116"/>
        <v>62702</v>
      </c>
      <c r="K10811">
        <f t="shared" si="1117"/>
        <v>1.9852456940222898</v>
      </c>
      <c r="L10811">
        <f>G10811</f>
        <v>59003</v>
      </c>
      <c r="M10811">
        <f>G10811/I10811</f>
        <v>1.9881726589614854</v>
      </c>
    </row>
    <row r="10812" spans="1:13" x14ac:dyDescent="0.25">
      <c r="A10812" t="s">
        <v>10822</v>
      </c>
      <c r="B10812" t="s">
        <v>10</v>
      </c>
      <c r="C10812" t="s">
        <v>10</v>
      </c>
      <c r="D10812">
        <v>37.140999999999998</v>
      </c>
      <c r="E10812">
        <v>303</v>
      </c>
      <c r="F10812">
        <v>39780</v>
      </c>
      <c r="G10812">
        <v>63552</v>
      </c>
      <c r="H10812">
        <v>81413</v>
      </c>
      <c r="I10812">
        <v>33765</v>
      </c>
      <c r="J10812">
        <f t="shared" si="1116"/>
        <v>81413</v>
      </c>
      <c r="K10812">
        <f t="shared" si="1117"/>
        <v>2.0465811965811964</v>
      </c>
      <c r="L10812">
        <f>G10812</f>
        <v>63552</v>
      </c>
      <c r="M10812">
        <f>G10812/I10812</f>
        <v>1.882185695246557</v>
      </c>
    </row>
    <row r="10813" spans="1:13" x14ac:dyDescent="0.25">
      <c r="A10813" t="s">
        <v>10823</v>
      </c>
      <c r="B10813" t="s">
        <v>10</v>
      </c>
      <c r="C10813" t="s">
        <v>10</v>
      </c>
      <c r="D10813">
        <v>33.75</v>
      </c>
      <c r="E10813">
        <v>269</v>
      </c>
      <c r="F10813">
        <v>86508</v>
      </c>
      <c r="G10813">
        <v>136347</v>
      </c>
      <c r="H10813">
        <v>145020</v>
      </c>
      <c r="I10813">
        <v>79772</v>
      </c>
      <c r="J10813">
        <f t="shared" si="1116"/>
        <v>145020</v>
      </c>
      <c r="K10813">
        <f t="shared" si="1117"/>
        <v>1.6763767512831182</v>
      </c>
      <c r="L10813">
        <f>G10813</f>
        <v>136347</v>
      </c>
      <c r="M10813">
        <f>G10813/I10813</f>
        <v>1.7092087449230307</v>
      </c>
    </row>
    <row r="10814" spans="1:13" x14ac:dyDescent="0.25">
      <c r="A10814" t="s">
        <v>10824</v>
      </c>
      <c r="B10814" t="s">
        <v>10</v>
      </c>
      <c r="C10814" t="s">
        <v>10</v>
      </c>
      <c r="D10814">
        <v>5.1719999999999997</v>
      </c>
      <c r="E10814">
        <v>571</v>
      </c>
      <c r="F10814">
        <v>220562</v>
      </c>
      <c r="G10814">
        <v>230320</v>
      </c>
      <c r="H10814">
        <v>235065</v>
      </c>
      <c r="I10814">
        <v>217595</v>
      </c>
      <c r="J10814">
        <f t="shared" si="1116"/>
        <v>235065</v>
      </c>
      <c r="K10814">
        <f t="shared" si="1117"/>
        <v>1.0657547537653811</v>
      </c>
      <c r="L10814">
        <f>G10814</f>
        <v>230320</v>
      </c>
      <c r="M10814">
        <f>G10814/I10814</f>
        <v>1.0584802040488062</v>
      </c>
    </row>
    <row r="10815" spans="1:13" x14ac:dyDescent="0.25">
      <c r="A10815" t="s">
        <v>10825</v>
      </c>
      <c r="B10815" t="s">
        <v>10</v>
      </c>
      <c r="C10815" t="s">
        <v>10</v>
      </c>
      <c r="D10815">
        <v>7.109</v>
      </c>
      <c r="E10815">
        <v>74</v>
      </c>
      <c r="F10815">
        <v>23996</v>
      </c>
      <c r="G10815">
        <v>34765</v>
      </c>
      <c r="H10815">
        <v>37408</v>
      </c>
      <c r="I10815">
        <v>21156</v>
      </c>
      <c r="J10815">
        <f t="shared" si="1116"/>
        <v>37408</v>
      </c>
      <c r="K10815">
        <f t="shared" si="1117"/>
        <v>1.5589264877479581</v>
      </c>
      <c r="L10815">
        <f>G10815</f>
        <v>34765</v>
      </c>
      <c r="M10815">
        <f>G10815/I10815</f>
        <v>1.6432690489695594</v>
      </c>
    </row>
    <row r="10816" spans="1:13" x14ac:dyDescent="0.25">
      <c r="A10816" t="s">
        <v>10826</v>
      </c>
      <c r="B10816" t="s">
        <v>10</v>
      </c>
      <c r="C10816" t="s">
        <v>10</v>
      </c>
      <c r="D10816">
        <v>4.3440000000000003</v>
      </c>
      <c r="E10816">
        <v>98</v>
      </c>
      <c r="F10816">
        <v>24240</v>
      </c>
      <c r="G10816">
        <v>43314</v>
      </c>
      <c r="H10816">
        <v>45935</v>
      </c>
      <c r="I10816">
        <v>22227</v>
      </c>
      <c r="J10816">
        <f t="shared" si="1116"/>
        <v>45935</v>
      </c>
      <c r="K10816">
        <f t="shared" si="1117"/>
        <v>1.8950082508250825</v>
      </c>
      <c r="L10816">
        <f>G10816</f>
        <v>43314</v>
      </c>
      <c r="M10816">
        <f>G10816/I10816</f>
        <v>1.9487110271291672</v>
      </c>
    </row>
    <row r="10817" spans="1:13" x14ac:dyDescent="0.25">
      <c r="A10817" t="s">
        <v>10827</v>
      </c>
      <c r="B10817" t="s">
        <v>10</v>
      </c>
      <c r="C10817" t="s">
        <v>10</v>
      </c>
      <c r="D10817">
        <v>4.9690000000000003</v>
      </c>
      <c r="E10817">
        <v>74</v>
      </c>
      <c r="F10817">
        <v>34046</v>
      </c>
      <c r="G10817">
        <v>45816</v>
      </c>
      <c r="H10817">
        <v>48382</v>
      </c>
      <c r="I10817">
        <v>31101</v>
      </c>
      <c r="J10817">
        <f t="shared" si="1116"/>
        <v>48382</v>
      </c>
      <c r="K10817">
        <f t="shared" si="1117"/>
        <v>1.4210773659167009</v>
      </c>
      <c r="L10817">
        <f>G10817</f>
        <v>45816</v>
      </c>
      <c r="M10817">
        <f>G10817/I10817</f>
        <v>1.4731359120285521</v>
      </c>
    </row>
    <row r="10818" spans="1:13" x14ac:dyDescent="0.25">
      <c r="A10818" t="s">
        <v>10828</v>
      </c>
      <c r="B10818" t="s">
        <v>10</v>
      </c>
      <c r="C10818" t="s">
        <v>10</v>
      </c>
      <c r="D10818">
        <v>47.046999999999997</v>
      </c>
      <c r="E10818">
        <v>13</v>
      </c>
      <c r="F10818">
        <v>36236</v>
      </c>
      <c r="G10818">
        <v>68137</v>
      </c>
      <c r="H10818">
        <v>72620</v>
      </c>
      <c r="I10818">
        <v>34149</v>
      </c>
      <c r="J10818">
        <f t="shared" si="1116"/>
        <v>72620</v>
      </c>
      <c r="K10818">
        <f t="shared" si="1117"/>
        <v>2.004084336019428</v>
      </c>
      <c r="L10818">
        <f>G10818</f>
        <v>68137</v>
      </c>
      <c r="M10818">
        <f>G10818/I10818</f>
        <v>1.9952853670678496</v>
      </c>
    </row>
    <row r="10819" spans="1:13" x14ac:dyDescent="0.25">
      <c r="A10819" t="s">
        <v>10829</v>
      </c>
      <c r="B10819" t="s">
        <v>10</v>
      </c>
      <c r="C10819" t="s">
        <v>10</v>
      </c>
      <c r="D10819">
        <v>11.061999999999999</v>
      </c>
      <c r="E10819">
        <v>262</v>
      </c>
      <c r="F10819">
        <v>170296</v>
      </c>
      <c r="G10819">
        <v>230395</v>
      </c>
      <c r="H10819">
        <v>234899</v>
      </c>
      <c r="I10819">
        <v>166894</v>
      </c>
      <c r="J10819">
        <f t="shared" si="1116"/>
        <v>234899</v>
      </c>
      <c r="K10819">
        <f t="shared" si="1117"/>
        <v>1.3793571193686287</v>
      </c>
      <c r="L10819">
        <f>G10819</f>
        <v>230395</v>
      </c>
      <c r="M10819">
        <f>G10819/I10819</f>
        <v>1.3804870157105709</v>
      </c>
    </row>
    <row r="10820" spans="1:13" x14ac:dyDescent="0.25">
      <c r="A10820" t="s">
        <v>10830</v>
      </c>
      <c r="B10820" t="s">
        <v>10</v>
      </c>
      <c r="C10820" t="s">
        <v>10</v>
      </c>
      <c r="D10820">
        <v>17.672000000000001</v>
      </c>
      <c r="E10820">
        <v>49</v>
      </c>
      <c r="F10820">
        <v>34637</v>
      </c>
      <c r="G10820">
        <v>60716</v>
      </c>
      <c r="H10820">
        <v>63694</v>
      </c>
      <c r="I10820">
        <v>32104</v>
      </c>
      <c r="J10820">
        <f t="shared" si="1116"/>
        <v>63694</v>
      </c>
      <c r="K10820">
        <f t="shared" si="1117"/>
        <v>1.8389005976268153</v>
      </c>
      <c r="L10820">
        <f>G10820</f>
        <v>60716</v>
      </c>
      <c r="M10820">
        <f>G10820/I10820</f>
        <v>1.8912285073511088</v>
      </c>
    </row>
    <row r="10821" spans="1:13" x14ac:dyDescent="0.25">
      <c r="A10821" t="s">
        <v>10831</v>
      </c>
      <c r="B10821" t="s">
        <v>10</v>
      </c>
      <c r="C10821" t="s">
        <v>10</v>
      </c>
      <c r="D10821">
        <v>36.625</v>
      </c>
      <c r="E10821">
        <v>99</v>
      </c>
      <c r="F10821">
        <v>34794</v>
      </c>
      <c r="G10821">
        <v>62556</v>
      </c>
      <c r="H10821">
        <v>68395</v>
      </c>
      <c r="I10821">
        <v>31482</v>
      </c>
      <c r="J10821">
        <f t="shared" si="1116"/>
        <v>68395</v>
      </c>
      <c r="K10821">
        <f t="shared" si="1117"/>
        <v>1.965712479163074</v>
      </c>
      <c r="L10821">
        <f>G10821</f>
        <v>62556</v>
      </c>
      <c r="M10821">
        <f>G10821/I10821</f>
        <v>1.9870402134553078</v>
      </c>
    </row>
    <row r="10822" spans="1:13" x14ac:dyDescent="0.25">
      <c r="A10822" t="s">
        <v>10832</v>
      </c>
      <c r="B10822" t="s">
        <v>10</v>
      </c>
      <c r="C10822" t="s">
        <v>10</v>
      </c>
      <c r="D10822">
        <v>0.25</v>
      </c>
      <c r="E10822">
        <v>434</v>
      </c>
      <c r="F10822">
        <v>101886</v>
      </c>
      <c r="G10822">
        <v>99814</v>
      </c>
      <c r="H10822">
        <v>103251</v>
      </c>
      <c r="I10822">
        <v>99746</v>
      </c>
      <c r="J10822">
        <f t="shared" si="1116"/>
        <v>103251</v>
      </c>
      <c r="K10822">
        <f t="shared" si="1117"/>
        <v>1.01339732642365</v>
      </c>
      <c r="L10822">
        <f>G10822</f>
        <v>99814</v>
      </c>
      <c r="M10822">
        <f>G10822/I10822</f>
        <v>1.0006817315982597</v>
      </c>
    </row>
    <row r="10823" spans="1:13" x14ac:dyDescent="0.25">
      <c r="A10823" t="s">
        <v>10833</v>
      </c>
      <c r="B10823" t="s">
        <v>10</v>
      </c>
      <c r="C10823" t="s">
        <v>10</v>
      </c>
      <c r="D10823">
        <v>7.8E-2</v>
      </c>
      <c r="E10823">
        <v>19</v>
      </c>
      <c r="F10823">
        <v>4128</v>
      </c>
      <c r="G10823">
        <v>5411</v>
      </c>
      <c r="H10823">
        <v>5562</v>
      </c>
      <c r="I10823">
        <v>3995</v>
      </c>
      <c r="J10823">
        <f t="shared" si="1116"/>
        <v>5562</v>
      </c>
      <c r="K10823">
        <f t="shared" si="1117"/>
        <v>1.3473837209302326</v>
      </c>
      <c r="L10823">
        <f>G10823</f>
        <v>5411</v>
      </c>
      <c r="M10823">
        <f>G10823/I10823</f>
        <v>1.3544430538172716</v>
      </c>
    </row>
    <row r="10824" spans="1:13" x14ac:dyDescent="0.25">
      <c r="A10824" t="s">
        <v>10834</v>
      </c>
      <c r="B10824" t="s">
        <v>10</v>
      </c>
      <c r="C10824" t="s">
        <v>10</v>
      </c>
      <c r="D10824">
        <v>7.7030000000000003</v>
      </c>
      <c r="E10824">
        <v>77</v>
      </c>
      <c r="F10824">
        <v>19238</v>
      </c>
      <c r="G10824">
        <v>34247</v>
      </c>
      <c r="H10824">
        <v>36403</v>
      </c>
      <c r="I10824">
        <v>17583</v>
      </c>
      <c r="J10824">
        <f t="shared" si="1116"/>
        <v>36403</v>
      </c>
      <c r="K10824">
        <f t="shared" si="1117"/>
        <v>1.8922445160619608</v>
      </c>
      <c r="L10824">
        <f>G10824</f>
        <v>34247</v>
      </c>
      <c r="M10824">
        <f>G10824/I10824</f>
        <v>1.9477336063242905</v>
      </c>
    </row>
    <row r="10825" spans="1:13" x14ac:dyDescent="0.25">
      <c r="A10825" t="s">
        <v>10835</v>
      </c>
      <c r="B10825" t="s">
        <v>10</v>
      </c>
      <c r="C10825" t="s">
        <v>10</v>
      </c>
      <c r="D10825">
        <v>3.1E-2</v>
      </c>
      <c r="E10825">
        <v>49</v>
      </c>
      <c r="F10825">
        <v>4877</v>
      </c>
      <c r="G10825">
        <v>4503</v>
      </c>
      <c r="H10825">
        <v>4982</v>
      </c>
      <c r="I10825">
        <v>4473</v>
      </c>
      <c r="J10825">
        <f t="shared" si="1116"/>
        <v>4982</v>
      </c>
      <c r="K10825">
        <f t="shared" si="1117"/>
        <v>1.0215296288702072</v>
      </c>
      <c r="L10825">
        <f>G10825</f>
        <v>4503</v>
      </c>
      <c r="M10825">
        <f>G10825/I10825</f>
        <v>1.0067069081153588</v>
      </c>
    </row>
    <row r="10826" spans="1:13" hidden="1" x14ac:dyDescent="0.25">
      <c r="A10826" t="s">
        <v>10836</v>
      </c>
      <c r="B10826" t="s">
        <v>20</v>
      </c>
      <c r="C10826" t="s">
        <v>10</v>
      </c>
    </row>
    <row r="10827" spans="1:13" x14ac:dyDescent="0.25">
      <c r="A10827" t="s">
        <v>10837</v>
      </c>
      <c r="B10827" t="s">
        <v>10</v>
      </c>
      <c r="C10827" t="s">
        <v>10</v>
      </c>
      <c r="D10827">
        <v>0.85899999999999999</v>
      </c>
      <c r="E10827">
        <v>207</v>
      </c>
      <c r="F10827">
        <v>100177</v>
      </c>
      <c r="G10827">
        <v>104936</v>
      </c>
      <c r="H10827">
        <v>108095</v>
      </c>
      <c r="I10827">
        <v>97285</v>
      </c>
      <c r="J10827">
        <f t="shared" ref="J10827:J10862" si="1118">H10827</f>
        <v>108095</v>
      </c>
      <c r="K10827">
        <f t="shared" ref="K10827:K10862" si="1119">H10827/F10827</f>
        <v>1.0790400990247262</v>
      </c>
      <c r="L10827">
        <f>G10827</f>
        <v>104936</v>
      </c>
      <c r="M10827">
        <f>G10827/I10827</f>
        <v>1.0786452176594541</v>
      </c>
    </row>
    <row r="10828" spans="1:13" x14ac:dyDescent="0.25">
      <c r="A10828" t="s">
        <v>10838</v>
      </c>
      <c r="B10828" t="s">
        <v>10</v>
      </c>
      <c r="C10828" t="s">
        <v>10</v>
      </c>
      <c r="D10828">
        <v>4.125</v>
      </c>
      <c r="E10828">
        <v>78</v>
      </c>
      <c r="F10828">
        <v>22538</v>
      </c>
      <c r="G10828">
        <v>28029</v>
      </c>
      <c r="H10828">
        <v>30399</v>
      </c>
      <c r="I10828">
        <v>20162</v>
      </c>
      <c r="J10828">
        <f t="shared" si="1118"/>
        <v>30399</v>
      </c>
      <c r="K10828">
        <f t="shared" si="1119"/>
        <v>1.3487887123968409</v>
      </c>
      <c r="L10828">
        <f>G10828</f>
        <v>28029</v>
      </c>
      <c r="M10828">
        <f>G10828/I10828</f>
        <v>1.3901894653308204</v>
      </c>
    </row>
    <row r="10829" spans="1:13" x14ac:dyDescent="0.25">
      <c r="A10829" t="s">
        <v>10839</v>
      </c>
      <c r="B10829" t="s">
        <v>10</v>
      </c>
      <c r="C10829" t="s">
        <v>10</v>
      </c>
      <c r="D10829">
        <v>123.51600000000001</v>
      </c>
      <c r="E10829">
        <v>24</v>
      </c>
      <c r="F10829">
        <v>82869</v>
      </c>
      <c r="G10829">
        <v>159064</v>
      </c>
      <c r="H10829">
        <v>164049</v>
      </c>
      <c r="I10829">
        <v>79738</v>
      </c>
      <c r="J10829">
        <f t="shared" si="1118"/>
        <v>164049</v>
      </c>
      <c r="K10829">
        <f t="shared" si="1119"/>
        <v>1.9796184339137675</v>
      </c>
      <c r="L10829">
        <f>G10829</f>
        <v>159064</v>
      </c>
      <c r="M10829">
        <f>G10829/I10829</f>
        <v>1.9948330783315358</v>
      </c>
    </row>
    <row r="10830" spans="1:13" x14ac:dyDescent="0.25">
      <c r="A10830" t="s">
        <v>10840</v>
      </c>
      <c r="B10830" t="s">
        <v>10</v>
      </c>
      <c r="C10830" t="s">
        <v>10</v>
      </c>
      <c r="D10830">
        <v>43.561999999999998</v>
      </c>
      <c r="E10830">
        <v>99</v>
      </c>
      <c r="F10830">
        <v>41332</v>
      </c>
      <c r="G10830">
        <v>74448</v>
      </c>
      <c r="H10830">
        <v>81021</v>
      </c>
      <c r="I10830">
        <v>37527</v>
      </c>
      <c r="J10830">
        <f t="shared" si="1118"/>
        <v>81021</v>
      </c>
      <c r="K10830">
        <f t="shared" si="1119"/>
        <v>1.960248717700571</v>
      </c>
      <c r="L10830">
        <f>G10830</f>
        <v>74448</v>
      </c>
      <c r="M10830">
        <f>G10830/I10830</f>
        <v>1.9838516268286834</v>
      </c>
    </row>
    <row r="10831" spans="1:13" x14ac:dyDescent="0.25">
      <c r="A10831" t="s">
        <v>10841</v>
      </c>
      <c r="B10831" t="s">
        <v>10</v>
      </c>
      <c r="C10831" t="s">
        <v>10</v>
      </c>
      <c r="D10831">
        <v>1.859</v>
      </c>
      <c r="E10831">
        <v>49</v>
      </c>
      <c r="F10831">
        <v>24046</v>
      </c>
      <c r="G10831">
        <v>34278</v>
      </c>
      <c r="H10831">
        <v>35527</v>
      </c>
      <c r="I10831">
        <v>22650</v>
      </c>
      <c r="J10831">
        <f t="shared" si="1118"/>
        <v>35527</v>
      </c>
      <c r="K10831">
        <f t="shared" si="1119"/>
        <v>1.4774598685852116</v>
      </c>
      <c r="L10831">
        <f>G10831</f>
        <v>34278</v>
      </c>
      <c r="M10831">
        <f>G10831/I10831</f>
        <v>1.5133774834437086</v>
      </c>
    </row>
    <row r="10832" spans="1:13" x14ac:dyDescent="0.25">
      <c r="A10832" t="s">
        <v>10842</v>
      </c>
      <c r="B10832" t="s">
        <v>10</v>
      </c>
      <c r="C10832" t="s">
        <v>10</v>
      </c>
      <c r="D10832">
        <v>11.688000000000001</v>
      </c>
      <c r="E10832">
        <v>575</v>
      </c>
      <c r="F10832">
        <v>302887</v>
      </c>
      <c r="G10832">
        <v>334604</v>
      </c>
      <c r="H10832">
        <v>347576</v>
      </c>
      <c r="I10832">
        <v>290225</v>
      </c>
      <c r="J10832">
        <f t="shared" si="1118"/>
        <v>347576</v>
      </c>
      <c r="K10832">
        <f t="shared" si="1119"/>
        <v>1.1475434733085277</v>
      </c>
      <c r="L10832">
        <f>G10832</f>
        <v>334604</v>
      </c>
      <c r="M10832">
        <f>G10832/I10832</f>
        <v>1.1529123955551728</v>
      </c>
    </row>
    <row r="10833" spans="1:13" x14ac:dyDescent="0.25">
      <c r="A10833" t="s">
        <v>10843</v>
      </c>
      <c r="B10833" t="s">
        <v>10</v>
      </c>
      <c r="C10833" t="s">
        <v>10</v>
      </c>
      <c r="D10833">
        <v>24.109000000000002</v>
      </c>
      <c r="E10833">
        <v>386</v>
      </c>
      <c r="F10833">
        <v>106532</v>
      </c>
      <c r="G10833">
        <v>139201</v>
      </c>
      <c r="H10833">
        <v>148224</v>
      </c>
      <c r="I10833">
        <v>100930</v>
      </c>
      <c r="J10833">
        <f t="shared" si="1118"/>
        <v>148224</v>
      </c>
      <c r="K10833">
        <f t="shared" si="1119"/>
        <v>1.3913565876919611</v>
      </c>
      <c r="L10833">
        <f>G10833</f>
        <v>139201</v>
      </c>
      <c r="M10833">
        <f>G10833/I10833</f>
        <v>1.3791835925889231</v>
      </c>
    </row>
    <row r="10834" spans="1:13" x14ac:dyDescent="0.25">
      <c r="A10834" t="s">
        <v>10844</v>
      </c>
      <c r="B10834" t="s">
        <v>10</v>
      </c>
      <c r="C10834" t="s">
        <v>10</v>
      </c>
      <c r="D10834">
        <v>0.125</v>
      </c>
      <c r="E10834">
        <v>247</v>
      </c>
      <c r="F10834">
        <v>8036</v>
      </c>
      <c r="G10834">
        <v>7993</v>
      </c>
      <c r="H10834">
        <v>10168</v>
      </c>
      <c r="I10834">
        <v>6791</v>
      </c>
      <c r="J10834">
        <f t="shared" si="1118"/>
        <v>10168</v>
      </c>
      <c r="K10834">
        <f t="shared" si="1119"/>
        <v>1.2653061224489797</v>
      </c>
      <c r="L10834">
        <f>G10834</f>
        <v>7993</v>
      </c>
      <c r="M10834">
        <f>G10834/I10834</f>
        <v>1.1769989692239728</v>
      </c>
    </row>
    <row r="10835" spans="1:13" x14ac:dyDescent="0.25">
      <c r="A10835" t="s">
        <v>10845</v>
      </c>
      <c r="B10835" t="s">
        <v>10</v>
      </c>
      <c r="C10835" t="s">
        <v>10</v>
      </c>
      <c r="D10835">
        <v>24.327999999999999</v>
      </c>
      <c r="E10835">
        <v>124</v>
      </c>
      <c r="F10835">
        <v>114025</v>
      </c>
      <c r="G10835">
        <v>204380</v>
      </c>
      <c r="H10835">
        <v>208685</v>
      </c>
      <c r="I10835">
        <v>109826</v>
      </c>
      <c r="J10835">
        <f t="shared" si="1118"/>
        <v>208685</v>
      </c>
      <c r="K10835">
        <f t="shared" si="1119"/>
        <v>1.8301688226266171</v>
      </c>
      <c r="L10835">
        <f>G10835</f>
        <v>204380</v>
      </c>
      <c r="M10835">
        <f>G10835/I10835</f>
        <v>1.8609436745397265</v>
      </c>
    </row>
    <row r="10836" spans="1:13" x14ac:dyDescent="0.25">
      <c r="A10836" t="s">
        <v>10846</v>
      </c>
      <c r="B10836" t="s">
        <v>10</v>
      </c>
      <c r="C10836" t="s">
        <v>10</v>
      </c>
      <c r="D10836">
        <v>511.5</v>
      </c>
      <c r="E10836">
        <v>78</v>
      </c>
      <c r="F10836">
        <v>310033</v>
      </c>
      <c r="G10836">
        <v>581108</v>
      </c>
      <c r="H10836">
        <v>628242</v>
      </c>
      <c r="I10836">
        <v>290744</v>
      </c>
      <c r="J10836">
        <f t="shared" si="1118"/>
        <v>628242</v>
      </c>
      <c r="K10836">
        <f t="shared" si="1119"/>
        <v>2.026371386271784</v>
      </c>
      <c r="L10836">
        <f>G10836</f>
        <v>581108</v>
      </c>
      <c r="M10836">
        <f>G10836/I10836</f>
        <v>1.9986930082822001</v>
      </c>
    </row>
    <row r="10837" spans="1:13" x14ac:dyDescent="0.25">
      <c r="A10837" t="s">
        <v>10847</v>
      </c>
      <c r="B10837" t="s">
        <v>10</v>
      </c>
      <c r="C10837" t="s">
        <v>10</v>
      </c>
      <c r="D10837">
        <v>7.3280000000000003</v>
      </c>
      <c r="E10837">
        <v>100</v>
      </c>
      <c r="F10837">
        <v>12826</v>
      </c>
      <c r="G10837">
        <v>18839</v>
      </c>
      <c r="H10837">
        <v>21051</v>
      </c>
      <c r="I10837">
        <v>11361</v>
      </c>
      <c r="J10837">
        <f t="shared" si="1118"/>
        <v>21051</v>
      </c>
      <c r="K10837">
        <f t="shared" si="1119"/>
        <v>1.6412755340714174</v>
      </c>
      <c r="L10837">
        <f>G10837</f>
        <v>18839</v>
      </c>
      <c r="M10837">
        <f>G10837/I10837</f>
        <v>1.6582167062758559</v>
      </c>
    </row>
    <row r="10838" spans="1:13" x14ac:dyDescent="0.25">
      <c r="A10838" t="s">
        <v>10848</v>
      </c>
      <c r="B10838" t="s">
        <v>10</v>
      </c>
      <c r="C10838" t="s">
        <v>10</v>
      </c>
      <c r="D10838">
        <v>5.641</v>
      </c>
      <c r="E10838">
        <v>12</v>
      </c>
      <c r="F10838">
        <v>7173</v>
      </c>
      <c r="G10838">
        <v>11956</v>
      </c>
      <c r="H10838">
        <v>12644</v>
      </c>
      <c r="I10838">
        <v>6556</v>
      </c>
      <c r="J10838">
        <f t="shared" si="1118"/>
        <v>12644</v>
      </c>
      <c r="K10838">
        <f t="shared" si="1119"/>
        <v>1.7627213160462847</v>
      </c>
      <c r="L10838">
        <f>G10838</f>
        <v>11956</v>
      </c>
      <c r="M10838">
        <f>G10838/I10838</f>
        <v>1.8236729713239781</v>
      </c>
    </row>
    <row r="10839" spans="1:13" x14ac:dyDescent="0.25">
      <c r="A10839" t="s">
        <v>10849</v>
      </c>
      <c r="B10839" t="s">
        <v>10</v>
      </c>
      <c r="C10839" t="s">
        <v>10</v>
      </c>
      <c r="D10839">
        <v>17.484000000000002</v>
      </c>
      <c r="E10839">
        <v>179</v>
      </c>
      <c r="F10839">
        <v>44626</v>
      </c>
      <c r="G10839">
        <v>83905</v>
      </c>
      <c r="H10839">
        <v>86771</v>
      </c>
      <c r="I10839">
        <v>42896</v>
      </c>
      <c r="J10839">
        <f t="shared" si="1118"/>
        <v>86771</v>
      </c>
      <c r="K10839">
        <f t="shared" si="1119"/>
        <v>1.944404607179671</v>
      </c>
      <c r="L10839">
        <f>G10839</f>
        <v>83905</v>
      </c>
      <c r="M10839">
        <f>G10839/I10839</f>
        <v>1.9560098843715032</v>
      </c>
    </row>
    <row r="10840" spans="1:13" x14ac:dyDescent="0.25">
      <c r="A10840" t="s">
        <v>10850</v>
      </c>
      <c r="B10840" t="s">
        <v>10</v>
      </c>
      <c r="C10840" t="s">
        <v>10</v>
      </c>
      <c r="D10840">
        <v>16.952999999999999</v>
      </c>
      <c r="E10840">
        <v>86</v>
      </c>
      <c r="F10840">
        <v>48873</v>
      </c>
      <c r="G10840">
        <v>70956</v>
      </c>
      <c r="H10840">
        <v>73731</v>
      </c>
      <c r="I10840">
        <v>46654</v>
      </c>
      <c r="J10840">
        <f t="shared" si="1118"/>
        <v>73731</v>
      </c>
      <c r="K10840">
        <f t="shared" si="1119"/>
        <v>1.508624393837088</v>
      </c>
      <c r="L10840">
        <f>G10840</f>
        <v>70956</v>
      </c>
      <c r="M10840">
        <f>G10840/I10840</f>
        <v>1.5208985296008917</v>
      </c>
    </row>
    <row r="10841" spans="1:13" x14ac:dyDescent="0.25">
      <c r="A10841" t="s">
        <v>10851</v>
      </c>
      <c r="B10841" t="s">
        <v>10</v>
      </c>
      <c r="C10841" t="s">
        <v>10</v>
      </c>
      <c r="D10841">
        <v>10.234</v>
      </c>
      <c r="E10841">
        <v>89</v>
      </c>
      <c r="F10841">
        <v>23409</v>
      </c>
      <c r="G10841">
        <v>27678</v>
      </c>
      <c r="H10841">
        <v>31579</v>
      </c>
      <c r="I10841">
        <v>19432</v>
      </c>
      <c r="J10841">
        <f t="shared" si="1118"/>
        <v>31579</v>
      </c>
      <c r="K10841">
        <f t="shared" si="1119"/>
        <v>1.3490110641206374</v>
      </c>
      <c r="L10841">
        <f>G10841</f>
        <v>27678</v>
      </c>
      <c r="M10841">
        <f>G10841/I10841</f>
        <v>1.4243515850144093</v>
      </c>
    </row>
    <row r="10842" spans="1:13" x14ac:dyDescent="0.25">
      <c r="A10842" t="s">
        <v>10852</v>
      </c>
      <c r="B10842" t="s">
        <v>10</v>
      </c>
      <c r="C10842" t="s">
        <v>10</v>
      </c>
      <c r="D10842">
        <v>439.48399999999998</v>
      </c>
      <c r="E10842">
        <v>199</v>
      </c>
      <c r="F10842">
        <v>316368</v>
      </c>
      <c r="G10842">
        <v>611256</v>
      </c>
      <c r="H10842">
        <v>628268</v>
      </c>
      <c r="I10842">
        <v>305983</v>
      </c>
      <c r="J10842">
        <f t="shared" si="1118"/>
        <v>628268</v>
      </c>
      <c r="K10842">
        <f t="shared" si="1119"/>
        <v>1.9858772062914074</v>
      </c>
      <c r="L10842">
        <f>G10842</f>
        <v>611256</v>
      </c>
      <c r="M10842">
        <f>G10842/I10842</f>
        <v>1.9976796096515166</v>
      </c>
    </row>
    <row r="10843" spans="1:13" x14ac:dyDescent="0.25">
      <c r="A10843" t="s">
        <v>10853</v>
      </c>
      <c r="B10843" t="s">
        <v>10</v>
      </c>
      <c r="C10843" t="s">
        <v>10</v>
      </c>
      <c r="D10843">
        <v>0.64100000000000001</v>
      </c>
      <c r="E10843">
        <v>115</v>
      </c>
      <c r="F10843">
        <v>10517</v>
      </c>
      <c r="G10843">
        <v>18961</v>
      </c>
      <c r="H10843">
        <v>19959</v>
      </c>
      <c r="I10843">
        <v>10081</v>
      </c>
      <c r="J10843">
        <f t="shared" si="1118"/>
        <v>19959</v>
      </c>
      <c r="K10843">
        <f t="shared" si="1119"/>
        <v>1.8977845393172958</v>
      </c>
      <c r="L10843">
        <f>G10843</f>
        <v>18961</v>
      </c>
      <c r="M10843">
        <f>G10843/I10843</f>
        <v>1.880864993552227</v>
      </c>
    </row>
    <row r="10844" spans="1:13" x14ac:dyDescent="0.25">
      <c r="A10844" t="s">
        <v>10854</v>
      </c>
      <c r="B10844" t="s">
        <v>10</v>
      </c>
      <c r="C10844" t="s">
        <v>10</v>
      </c>
      <c r="D10844">
        <v>0.75</v>
      </c>
      <c r="E10844">
        <v>34</v>
      </c>
      <c r="F10844">
        <v>7771</v>
      </c>
      <c r="G10844">
        <v>7133</v>
      </c>
      <c r="H10844">
        <v>8386</v>
      </c>
      <c r="I10844">
        <v>6736</v>
      </c>
      <c r="J10844">
        <f t="shared" si="1118"/>
        <v>8386</v>
      </c>
      <c r="K10844">
        <f t="shared" si="1119"/>
        <v>1.0791403937717154</v>
      </c>
      <c r="L10844">
        <f>G10844</f>
        <v>7133</v>
      </c>
      <c r="M10844">
        <f>G10844/I10844</f>
        <v>1.0589370546318291</v>
      </c>
    </row>
    <row r="10845" spans="1:13" x14ac:dyDescent="0.25">
      <c r="A10845" t="s">
        <v>10855</v>
      </c>
      <c r="B10845" t="s">
        <v>10</v>
      </c>
      <c r="C10845" t="s">
        <v>10</v>
      </c>
      <c r="D10845">
        <v>0.89100000000000001</v>
      </c>
      <c r="E10845">
        <v>20</v>
      </c>
      <c r="F10845">
        <v>9103</v>
      </c>
      <c r="G10845">
        <v>11627</v>
      </c>
      <c r="H10845">
        <v>12263</v>
      </c>
      <c r="I10845">
        <v>8543</v>
      </c>
      <c r="J10845">
        <f t="shared" si="1118"/>
        <v>12263</v>
      </c>
      <c r="K10845">
        <f t="shared" si="1119"/>
        <v>1.3471383060529496</v>
      </c>
      <c r="L10845">
        <f>G10845</f>
        <v>11627</v>
      </c>
      <c r="M10845">
        <f>G10845/I10845</f>
        <v>1.3609973077373287</v>
      </c>
    </row>
    <row r="10846" spans="1:13" x14ac:dyDescent="0.25">
      <c r="A10846" t="s">
        <v>10856</v>
      </c>
      <c r="B10846" t="s">
        <v>10</v>
      </c>
      <c r="C10846" t="s">
        <v>10</v>
      </c>
      <c r="D10846">
        <v>0.156</v>
      </c>
      <c r="E10846">
        <v>20</v>
      </c>
      <c r="F10846">
        <v>7529</v>
      </c>
      <c r="G10846">
        <v>8384</v>
      </c>
      <c r="H10846">
        <v>8844</v>
      </c>
      <c r="I10846">
        <v>7127</v>
      </c>
      <c r="J10846">
        <f t="shared" si="1118"/>
        <v>8844</v>
      </c>
      <c r="K10846">
        <f t="shared" si="1119"/>
        <v>1.1746579891087794</v>
      </c>
      <c r="L10846">
        <f>G10846</f>
        <v>8384</v>
      </c>
      <c r="M10846">
        <f>G10846/I10846</f>
        <v>1.1763715448295216</v>
      </c>
    </row>
    <row r="10847" spans="1:13" x14ac:dyDescent="0.25">
      <c r="A10847" t="s">
        <v>10857</v>
      </c>
      <c r="B10847" t="s">
        <v>10</v>
      </c>
      <c r="C10847" t="s">
        <v>10</v>
      </c>
      <c r="D10847">
        <v>29.75</v>
      </c>
      <c r="E10847">
        <v>82</v>
      </c>
      <c r="F10847">
        <v>91303</v>
      </c>
      <c r="G10847">
        <v>177387</v>
      </c>
      <c r="H10847">
        <v>180683</v>
      </c>
      <c r="I10847">
        <v>88768</v>
      </c>
      <c r="J10847">
        <f t="shared" si="1118"/>
        <v>180683</v>
      </c>
      <c r="K10847">
        <f t="shared" si="1119"/>
        <v>1.978938260517179</v>
      </c>
      <c r="L10847">
        <f>G10847</f>
        <v>177387</v>
      </c>
      <c r="M10847">
        <f>G10847/I10847</f>
        <v>1.9983214671953857</v>
      </c>
    </row>
    <row r="10848" spans="1:13" x14ac:dyDescent="0.25">
      <c r="A10848" t="s">
        <v>10858</v>
      </c>
      <c r="B10848" t="s">
        <v>10</v>
      </c>
      <c r="C10848" t="s">
        <v>10</v>
      </c>
      <c r="D10848">
        <v>0.42199999999999999</v>
      </c>
      <c r="E10848">
        <v>20</v>
      </c>
      <c r="F10848">
        <v>9424</v>
      </c>
      <c r="G10848">
        <v>10999</v>
      </c>
      <c r="H10848">
        <v>11564</v>
      </c>
      <c r="I10848">
        <v>8929</v>
      </c>
      <c r="J10848">
        <f t="shared" si="1118"/>
        <v>11564</v>
      </c>
      <c r="K10848">
        <f t="shared" si="1119"/>
        <v>1.2270797962648556</v>
      </c>
      <c r="L10848">
        <f>G10848</f>
        <v>10999</v>
      </c>
      <c r="M10848">
        <f>G10848/I10848</f>
        <v>1.2318288722141337</v>
      </c>
    </row>
    <row r="10849" spans="1:13" x14ac:dyDescent="0.25">
      <c r="A10849" t="s">
        <v>10859</v>
      </c>
      <c r="B10849" t="s">
        <v>10</v>
      </c>
      <c r="C10849" t="s">
        <v>10</v>
      </c>
      <c r="D10849">
        <v>2.234</v>
      </c>
      <c r="E10849">
        <v>20</v>
      </c>
      <c r="F10849">
        <v>9121</v>
      </c>
      <c r="G10849">
        <v>13681</v>
      </c>
      <c r="H10849">
        <v>14416</v>
      </c>
      <c r="I10849">
        <v>8516</v>
      </c>
      <c r="J10849">
        <f t="shared" si="1118"/>
        <v>14416</v>
      </c>
      <c r="K10849">
        <f t="shared" si="1119"/>
        <v>1.5805284508277602</v>
      </c>
      <c r="L10849">
        <f>G10849</f>
        <v>13681</v>
      </c>
      <c r="M10849">
        <f>G10849/I10849</f>
        <v>1.606505401596994</v>
      </c>
    </row>
    <row r="10850" spans="1:13" x14ac:dyDescent="0.25">
      <c r="A10850" t="s">
        <v>10860</v>
      </c>
      <c r="B10850" t="s">
        <v>10</v>
      </c>
      <c r="C10850" t="s">
        <v>10</v>
      </c>
      <c r="D10850">
        <v>7.3440000000000003</v>
      </c>
      <c r="E10850">
        <v>99</v>
      </c>
      <c r="F10850">
        <v>8034</v>
      </c>
      <c r="G10850">
        <v>12158</v>
      </c>
      <c r="H10850">
        <v>13722</v>
      </c>
      <c r="I10850">
        <v>7155</v>
      </c>
      <c r="J10850">
        <f t="shared" si="1118"/>
        <v>13722</v>
      </c>
      <c r="K10850">
        <f t="shared" si="1119"/>
        <v>1.7079910380881254</v>
      </c>
      <c r="L10850">
        <f>G10850</f>
        <v>12158</v>
      </c>
      <c r="M10850">
        <f>G10850/I10850</f>
        <v>1.6992313067784766</v>
      </c>
    </row>
    <row r="10851" spans="1:13" x14ac:dyDescent="0.25">
      <c r="A10851" t="s">
        <v>10861</v>
      </c>
      <c r="B10851" t="s">
        <v>10</v>
      </c>
      <c r="C10851" t="s">
        <v>10</v>
      </c>
      <c r="D10851">
        <v>269.26600000000002</v>
      </c>
      <c r="E10851">
        <v>168</v>
      </c>
      <c r="F10851">
        <v>213101</v>
      </c>
      <c r="G10851">
        <v>401025</v>
      </c>
      <c r="H10851">
        <v>422097</v>
      </c>
      <c r="I10851">
        <v>201020</v>
      </c>
      <c r="J10851">
        <f t="shared" si="1118"/>
        <v>422097</v>
      </c>
      <c r="K10851">
        <f t="shared" si="1119"/>
        <v>1.9807368337079601</v>
      </c>
      <c r="L10851">
        <f>G10851</f>
        <v>401025</v>
      </c>
      <c r="M10851">
        <f>G10851/I10851</f>
        <v>1.9949507511690379</v>
      </c>
    </row>
    <row r="10852" spans="1:13" x14ac:dyDescent="0.25">
      <c r="A10852" t="s">
        <v>10862</v>
      </c>
      <c r="B10852" t="s">
        <v>10</v>
      </c>
      <c r="C10852" t="s">
        <v>10</v>
      </c>
      <c r="D10852">
        <v>4.7E-2</v>
      </c>
      <c r="E10852">
        <v>59</v>
      </c>
      <c r="F10852">
        <v>8317</v>
      </c>
      <c r="G10852">
        <v>7748</v>
      </c>
      <c r="H10852">
        <v>8460</v>
      </c>
      <c r="I10852">
        <v>7722</v>
      </c>
      <c r="J10852">
        <f t="shared" si="1118"/>
        <v>8460</v>
      </c>
      <c r="K10852">
        <f t="shared" si="1119"/>
        <v>1.0171936996513167</v>
      </c>
      <c r="L10852">
        <f>G10852</f>
        <v>7748</v>
      </c>
      <c r="M10852">
        <f>G10852/I10852</f>
        <v>1.0033670033670035</v>
      </c>
    </row>
    <row r="10853" spans="1:13" x14ac:dyDescent="0.25">
      <c r="A10853" t="s">
        <v>10863</v>
      </c>
      <c r="B10853" t="s">
        <v>10</v>
      </c>
      <c r="C10853" t="s">
        <v>10</v>
      </c>
      <c r="D10853">
        <v>0.42199999999999999</v>
      </c>
      <c r="E10853">
        <v>99</v>
      </c>
      <c r="F10853">
        <v>4396</v>
      </c>
      <c r="G10853">
        <v>4492</v>
      </c>
      <c r="H10853">
        <v>5262</v>
      </c>
      <c r="I10853">
        <v>3821</v>
      </c>
      <c r="J10853">
        <f t="shared" si="1118"/>
        <v>5262</v>
      </c>
      <c r="K10853">
        <f t="shared" si="1119"/>
        <v>1.1969972702456779</v>
      </c>
      <c r="L10853">
        <f>G10853</f>
        <v>4492</v>
      </c>
      <c r="M10853">
        <f>G10853/I10853</f>
        <v>1.1756084794556398</v>
      </c>
    </row>
    <row r="10854" spans="1:13" x14ac:dyDescent="0.25">
      <c r="A10854" t="s">
        <v>10864</v>
      </c>
      <c r="B10854" t="s">
        <v>10</v>
      </c>
      <c r="C10854" t="s">
        <v>10</v>
      </c>
      <c r="D10854">
        <v>283.82799999999997</v>
      </c>
      <c r="E10854">
        <v>174</v>
      </c>
      <c r="F10854">
        <v>196571</v>
      </c>
      <c r="G10854">
        <v>371818</v>
      </c>
      <c r="H10854">
        <v>387251</v>
      </c>
      <c r="I10854">
        <v>186263</v>
      </c>
      <c r="J10854">
        <f t="shared" si="1118"/>
        <v>387251</v>
      </c>
      <c r="K10854">
        <f t="shared" si="1119"/>
        <v>1.970031184661013</v>
      </c>
      <c r="L10854">
        <f>G10854</f>
        <v>371818</v>
      </c>
      <c r="M10854">
        <f>G10854/I10854</f>
        <v>1.9961989230281914</v>
      </c>
    </row>
    <row r="10855" spans="1:13" x14ac:dyDescent="0.25">
      <c r="A10855" t="s">
        <v>10865</v>
      </c>
      <c r="B10855" t="s">
        <v>10</v>
      </c>
      <c r="C10855" t="s">
        <v>10</v>
      </c>
      <c r="D10855">
        <v>6.2E-2</v>
      </c>
      <c r="E10855">
        <v>20</v>
      </c>
      <c r="F10855">
        <v>8411</v>
      </c>
      <c r="G10855">
        <v>8289</v>
      </c>
      <c r="H10855">
        <v>8725</v>
      </c>
      <c r="I10855">
        <v>8045</v>
      </c>
      <c r="J10855">
        <f t="shared" si="1118"/>
        <v>8725</v>
      </c>
      <c r="K10855">
        <f t="shared" si="1119"/>
        <v>1.0373320651527762</v>
      </c>
      <c r="L10855">
        <f>G10855</f>
        <v>8289</v>
      </c>
      <c r="M10855">
        <f>G10855/I10855</f>
        <v>1.0303293971410814</v>
      </c>
    </row>
    <row r="10856" spans="1:13" x14ac:dyDescent="0.25">
      <c r="A10856" t="s">
        <v>10866</v>
      </c>
      <c r="B10856" t="s">
        <v>10</v>
      </c>
      <c r="C10856" t="s">
        <v>10</v>
      </c>
      <c r="D10856">
        <v>65.061999999999998</v>
      </c>
      <c r="E10856">
        <v>39</v>
      </c>
      <c r="F10856">
        <v>53642</v>
      </c>
      <c r="G10856">
        <v>96412</v>
      </c>
      <c r="H10856">
        <v>101562</v>
      </c>
      <c r="I10856">
        <v>50816</v>
      </c>
      <c r="J10856">
        <f t="shared" si="1118"/>
        <v>101562</v>
      </c>
      <c r="K10856">
        <f t="shared" si="1119"/>
        <v>1.893329853473025</v>
      </c>
      <c r="L10856">
        <f>G10856</f>
        <v>96412</v>
      </c>
      <c r="M10856">
        <f>G10856/I10856</f>
        <v>1.8972764483627205</v>
      </c>
    </row>
    <row r="10857" spans="1:13" x14ac:dyDescent="0.25">
      <c r="A10857" t="s">
        <v>10867</v>
      </c>
      <c r="B10857" t="s">
        <v>10</v>
      </c>
      <c r="C10857" t="s">
        <v>10</v>
      </c>
      <c r="D10857">
        <v>1.0940000000000001</v>
      </c>
      <c r="E10857">
        <v>27</v>
      </c>
      <c r="F10857">
        <v>3905</v>
      </c>
      <c r="G10857">
        <v>5886</v>
      </c>
      <c r="H10857">
        <v>6820</v>
      </c>
      <c r="I10857">
        <v>3226</v>
      </c>
      <c r="J10857">
        <f t="shared" si="1118"/>
        <v>6820</v>
      </c>
      <c r="K10857">
        <f t="shared" si="1119"/>
        <v>1.7464788732394365</v>
      </c>
      <c r="L10857">
        <f>G10857</f>
        <v>5886</v>
      </c>
      <c r="M10857">
        <f>G10857/I10857</f>
        <v>1.8245505269683819</v>
      </c>
    </row>
    <row r="10858" spans="1:13" x14ac:dyDescent="0.25">
      <c r="A10858" t="s">
        <v>10868</v>
      </c>
      <c r="B10858" t="s">
        <v>10</v>
      </c>
      <c r="C10858" t="s">
        <v>10</v>
      </c>
      <c r="D10858">
        <v>41.780999999999999</v>
      </c>
      <c r="E10858">
        <v>13</v>
      </c>
      <c r="F10858">
        <v>32589</v>
      </c>
      <c r="G10858">
        <v>61976</v>
      </c>
      <c r="H10858">
        <v>64372</v>
      </c>
      <c r="I10858">
        <v>31161</v>
      </c>
      <c r="J10858">
        <f t="shared" si="1118"/>
        <v>64372</v>
      </c>
      <c r="K10858">
        <f t="shared" si="1119"/>
        <v>1.975267728374605</v>
      </c>
      <c r="L10858">
        <f>G10858</f>
        <v>61976</v>
      </c>
      <c r="M10858">
        <f>G10858/I10858</f>
        <v>1.9888963768813581</v>
      </c>
    </row>
    <row r="10859" spans="1:13" x14ac:dyDescent="0.25">
      <c r="A10859" t="s">
        <v>10869</v>
      </c>
      <c r="B10859" t="s">
        <v>10</v>
      </c>
      <c r="C10859" t="s">
        <v>10</v>
      </c>
      <c r="D10859">
        <v>162.078</v>
      </c>
      <c r="E10859">
        <v>37</v>
      </c>
      <c r="F10859">
        <v>110422</v>
      </c>
      <c r="G10859">
        <v>214591</v>
      </c>
      <c r="H10859">
        <v>220015</v>
      </c>
      <c r="I10859">
        <v>107395</v>
      </c>
      <c r="J10859">
        <f t="shared" si="1118"/>
        <v>220015</v>
      </c>
      <c r="K10859">
        <f t="shared" si="1119"/>
        <v>1.9924924381011031</v>
      </c>
      <c r="L10859">
        <f>G10859</f>
        <v>214591</v>
      </c>
      <c r="M10859">
        <f>G10859/I10859</f>
        <v>1.9981470273290189</v>
      </c>
    </row>
    <row r="10860" spans="1:13" x14ac:dyDescent="0.25">
      <c r="A10860" t="s">
        <v>10870</v>
      </c>
      <c r="B10860" t="s">
        <v>10</v>
      </c>
      <c r="C10860" t="s">
        <v>10</v>
      </c>
      <c r="D10860">
        <v>52.905999999999999</v>
      </c>
      <c r="E10860">
        <v>13</v>
      </c>
      <c r="F10860">
        <v>36655</v>
      </c>
      <c r="G10860">
        <v>68759</v>
      </c>
      <c r="H10860">
        <v>72917</v>
      </c>
      <c r="I10860">
        <v>34578</v>
      </c>
      <c r="J10860">
        <f t="shared" si="1118"/>
        <v>72917</v>
      </c>
      <c r="K10860">
        <f t="shared" si="1119"/>
        <v>1.9892784067657892</v>
      </c>
      <c r="L10860">
        <f>G10860</f>
        <v>68759</v>
      </c>
      <c r="M10860">
        <f>G10860/I10860</f>
        <v>1.9885187113193359</v>
      </c>
    </row>
    <row r="10861" spans="1:13" x14ac:dyDescent="0.25">
      <c r="A10861" t="s">
        <v>10871</v>
      </c>
      <c r="B10861" t="s">
        <v>10</v>
      </c>
      <c r="C10861" t="s">
        <v>10</v>
      </c>
      <c r="D10861">
        <v>65.516000000000005</v>
      </c>
      <c r="E10861">
        <v>13</v>
      </c>
      <c r="F10861">
        <v>51280</v>
      </c>
      <c r="G10861">
        <v>98573</v>
      </c>
      <c r="H10861">
        <v>101906</v>
      </c>
      <c r="I10861">
        <v>49411</v>
      </c>
      <c r="J10861">
        <f t="shared" si="1118"/>
        <v>101906</v>
      </c>
      <c r="K10861">
        <f t="shared" si="1119"/>
        <v>1.9872464898595943</v>
      </c>
      <c r="L10861">
        <f>G10861</f>
        <v>98573</v>
      </c>
      <c r="M10861">
        <f>G10861/I10861</f>
        <v>1.9949606362955616</v>
      </c>
    </row>
    <row r="10862" spans="1:13" x14ac:dyDescent="0.25">
      <c r="A10862" t="s">
        <v>10872</v>
      </c>
      <c r="B10862" t="s">
        <v>10</v>
      </c>
      <c r="C10862" t="s">
        <v>10</v>
      </c>
      <c r="D10862">
        <v>475.18799999999999</v>
      </c>
      <c r="E10862">
        <v>599</v>
      </c>
      <c r="F10862">
        <v>426663</v>
      </c>
      <c r="G10862">
        <v>790531</v>
      </c>
      <c r="H10862">
        <v>836744</v>
      </c>
      <c r="I10862">
        <v>399407</v>
      </c>
      <c r="J10862">
        <f t="shared" si="1118"/>
        <v>836744</v>
      </c>
      <c r="K10862">
        <f t="shared" si="1119"/>
        <v>1.9611356035090926</v>
      </c>
      <c r="L10862">
        <f>G10862</f>
        <v>790531</v>
      </c>
      <c r="M10862">
        <f>G10862/I10862</f>
        <v>1.9792617555526066</v>
      </c>
    </row>
    <row r="10863" spans="1:13" hidden="1" x14ac:dyDescent="0.25">
      <c r="A10863" t="s">
        <v>10873</v>
      </c>
      <c r="B10863" t="s">
        <v>20</v>
      </c>
      <c r="C10863" t="s">
        <v>10</v>
      </c>
    </row>
    <row r="10864" spans="1:13" x14ac:dyDescent="0.25">
      <c r="A10864" t="s">
        <v>10874</v>
      </c>
      <c r="B10864" t="s">
        <v>10</v>
      </c>
      <c r="C10864" t="s">
        <v>10</v>
      </c>
      <c r="D10864">
        <v>47.75</v>
      </c>
      <c r="E10864">
        <v>13</v>
      </c>
      <c r="F10864">
        <v>35342</v>
      </c>
      <c r="G10864">
        <v>66022</v>
      </c>
      <c r="H10864">
        <v>70804</v>
      </c>
      <c r="I10864">
        <v>33136</v>
      </c>
      <c r="J10864">
        <f>H10864</f>
        <v>70804</v>
      </c>
      <c r="K10864">
        <f>H10864/F10864</f>
        <v>2.0033953935827062</v>
      </c>
      <c r="L10864">
        <f>G10864</f>
        <v>66022</v>
      </c>
      <c r="M10864">
        <f>G10864/I10864</f>
        <v>1.9924553355866732</v>
      </c>
    </row>
    <row r="10865" spans="1:13" hidden="1" x14ac:dyDescent="0.25">
      <c r="A10865" t="s">
        <v>10875</v>
      </c>
      <c r="B10865" t="s">
        <v>10</v>
      </c>
      <c r="C10865" t="s">
        <v>20</v>
      </c>
      <c r="D10865" t="s">
        <v>21</v>
      </c>
      <c r="E10865" t="s">
        <v>21</v>
      </c>
      <c r="F10865" t="s">
        <v>21</v>
      </c>
      <c r="G10865" t="s">
        <v>21</v>
      </c>
      <c r="H10865" t="s">
        <v>21</v>
      </c>
      <c r="I10865" t="s">
        <v>21</v>
      </c>
    </row>
    <row r="10866" spans="1:13" x14ac:dyDescent="0.25">
      <c r="A10866" t="s">
        <v>10876</v>
      </c>
      <c r="B10866" t="s">
        <v>10</v>
      </c>
      <c r="C10866" t="s">
        <v>10</v>
      </c>
      <c r="D10866">
        <v>1.5780000000000001</v>
      </c>
      <c r="E10866">
        <v>51</v>
      </c>
      <c r="F10866">
        <v>11421</v>
      </c>
      <c r="G10866">
        <v>15748</v>
      </c>
      <c r="H10866">
        <v>17024</v>
      </c>
      <c r="I10866">
        <v>10245</v>
      </c>
      <c r="J10866">
        <f t="shared" ref="J10866:J10870" si="1120">H10866</f>
        <v>17024</v>
      </c>
      <c r="K10866">
        <f t="shared" ref="K10866:K10870" si="1121">H10866/F10866</f>
        <v>1.4905875142281761</v>
      </c>
      <c r="L10866">
        <f>G10866</f>
        <v>15748</v>
      </c>
      <c r="M10866">
        <f>G10866/I10866</f>
        <v>1.5371400683260128</v>
      </c>
    </row>
    <row r="10867" spans="1:13" x14ac:dyDescent="0.25">
      <c r="A10867" t="s">
        <v>10877</v>
      </c>
      <c r="B10867" t="s">
        <v>10</v>
      </c>
      <c r="C10867" t="s">
        <v>10</v>
      </c>
      <c r="D10867">
        <v>80.171999999999997</v>
      </c>
      <c r="E10867">
        <v>154</v>
      </c>
      <c r="F10867">
        <v>71545</v>
      </c>
      <c r="G10867">
        <v>127896</v>
      </c>
      <c r="H10867">
        <v>139507</v>
      </c>
      <c r="I10867">
        <v>67231</v>
      </c>
      <c r="J10867">
        <f t="shared" si="1120"/>
        <v>139507</v>
      </c>
      <c r="K10867">
        <f t="shared" si="1121"/>
        <v>1.9499196310014677</v>
      </c>
      <c r="L10867">
        <f>G10867</f>
        <v>127896</v>
      </c>
      <c r="M10867">
        <f>G10867/I10867</f>
        <v>1.9023367196680103</v>
      </c>
    </row>
    <row r="10868" spans="1:13" x14ac:dyDescent="0.25">
      <c r="A10868" t="s">
        <v>10878</v>
      </c>
      <c r="B10868" t="s">
        <v>10</v>
      </c>
      <c r="C10868" t="s">
        <v>10</v>
      </c>
      <c r="D10868">
        <v>3.1E-2</v>
      </c>
      <c r="E10868">
        <v>49</v>
      </c>
      <c r="F10868">
        <v>4608</v>
      </c>
      <c r="G10868">
        <v>4079</v>
      </c>
      <c r="H10868">
        <v>4712</v>
      </c>
      <c r="I10868">
        <v>4067</v>
      </c>
      <c r="J10868">
        <f t="shared" si="1120"/>
        <v>4712</v>
      </c>
      <c r="K10868">
        <f t="shared" si="1121"/>
        <v>1.0225694444444444</v>
      </c>
      <c r="L10868">
        <f>G10868</f>
        <v>4079</v>
      </c>
      <c r="M10868">
        <f>G10868/I10868</f>
        <v>1.00295057782149</v>
      </c>
    </row>
    <row r="10869" spans="1:13" x14ac:dyDescent="0.25">
      <c r="A10869" t="s">
        <v>10879</v>
      </c>
      <c r="B10869" t="s">
        <v>10</v>
      </c>
      <c r="C10869" t="s">
        <v>10</v>
      </c>
      <c r="D10869">
        <v>78.561999999999998</v>
      </c>
      <c r="E10869">
        <v>16</v>
      </c>
      <c r="F10869">
        <v>55685</v>
      </c>
      <c r="G10869">
        <v>104619</v>
      </c>
      <c r="H10869">
        <v>110872</v>
      </c>
      <c r="I10869">
        <v>52513</v>
      </c>
      <c r="J10869">
        <f t="shared" si="1120"/>
        <v>110872</v>
      </c>
      <c r="K10869">
        <f t="shared" si="1121"/>
        <v>1.9910568375684654</v>
      </c>
      <c r="L10869">
        <f>G10869</f>
        <v>104619</v>
      </c>
      <c r="M10869">
        <f>G10869/I10869</f>
        <v>1.9922495382095862</v>
      </c>
    </row>
    <row r="10870" spans="1:13" x14ac:dyDescent="0.25">
      <c r="A10870" t="s">
        <v>10880</v>
      </c>
      <c r="B10870" t="s">
        <v>10</v>
      </c>
      <c r="C10870" t="s">
        <v>10</v>
      </c>
      <c r="D10870">
        <v>0</v>
      </c>
      <c r="E10870">
        <v>34</v>
      </c>
      <c r="F10870">
        <v>5707</v>
      </c>
      <c r="G10870">
        <v>5572</v>
      </c>
      <c r="H10870">
        <v>5819</v>
      </c>
      <c r="I10870">
        <v>5572</v>
      </c>
      <c r="J10870">
        <f t="shared" si="1120"/>
        <v>5819</v>
      </c>
      <c r="K10870">
        <f t="shared" si="1121"/>
        <v>1.0196250219029261</v>
      </c>
      <c r="L10870">
        <f>G10870</f>
        <v>5572</v>
      </c>
      <c r="M10870">
        <f>G10870/I10870</f>
        <v>1</v>
      </c>
    </row>
    <row r="10871" spans="1:13" hidden="1" x14ac:dyDescent="0.25">
      <c r="A10871" t="s">
        <v>10881</v>
      </c>
      <c r="B10871" t="s">
        <v>20</v>
      </c>
      <c r="C10871" t="s">
        <v>10</v>
      </c>
    </row>
    <row r="10872" spans="1:13" x14ac:dyDescent="0.25">
      <c r="A10872" t="s">
        <v>10882</v>
      </c>
      <c r="B10872" t="s">
        <v>10</v>
      </c>
      <c r="C10872" t="s">
        <v>10</v>
      </c>
      <c r="D10872">
        <v>0</v>
      </c>
      <c r="E10872">
        <v>1</v>
      </c>
      <c r="F10872">
        <v>162</v>
      </c>
      <c r="G10872">
        <v>167</v>
      </c>
      <c r="H10872">
        <v>174</v>
      </c>
      <c r="I10872">
        <v>153</v>
      </c>
      <c r="J10872">
        <f t="shared" ref="J10872:J10895" si="1122">H10872</f>
        <v>174</v>
      </c>
      <c r="K10872">
        <f t="shared" ref="K10872:K10895" si="1123">H10872/F10872</f>
        <v>1.0740740740740742</v>
      </c>
      <c r="L10872">
        <f>G10872</f>
        <v>167</v>
      </c>
      <c r="M10872">
        <f>G10872/I10872</f>
        <v>1.0915032679738561</v>
      </c>
    </row>
    <row r="10873" spans="1:13" x14ac:dyDescent="0.25">
      <c r="A10873" t="s">
        <v>10883</v>
      </c>
      <c r="B10873" t="s">
        <v>10</v>
      </c>
      <c r="C10873" t="s">
        <v>10</v>
      </c>
      <c r="D10873">
        <v>65.218999999999994</v>
      </c>
      <c r="E10873">
        <v>24</v>
      </c>
      <c r="F10873">
        <v>40633</v>
      </c>
      <c r="G10873">
        <v>76164</v>
      </c>
      <c r="H10873">
        <v>80589</v>
      </c>
      <c r="I10873">
        <v>38148</v>
      </c>
      <c r="J10873">
        <f t="shared" si="1122"/>
        <v>80589</v>
      </c>
      <c r="K10873">
        <f t="shared" si="1123"/>
        <v>1.983338665616617</v>
      </c>
      <c r="L10873">
        <f>G10873</f>
        <v>76164</v>
      </c>
      <c r="M10873">
        <f>G10873/I10873</f>
        <v>1.9965397923875432</v>
      </c>
    </row>
    <row r="10874" spans="1:13" x14ac:dyDescent="0.25">
      <c r="A10874" t="s">
        <v>10884</v>
      </c>
      <c r="B10874" t="s">
        <v>10</v>
      </c>
      <c r="C10874" t="s">
        <v>10</v>
      </c>
      <c r="D10874">
        <v>0.14099999999999999</v>
      </c>
      <c r="E10874">
        <v>262</v>
      </c>
      <c r="F10874">
        <v>31504</v>
      </c>
      <c r="G10874">
        <v>29482</v>
      </c>
      <c r="H10874">
        <v>32368</v>
      </c>
      <c r="I10874">
        <v>29451</v>
      </c>
      <c r="J10874">
        <f t="shared" si="1122"/>
        <v>32368</v>
      </c>
      <c r="K10874">
        <f t="shared" si="1123"/>
        <v>1.0274250888776029</v>
      </c>
      <c r="L10874">
        <f>G10874</f>
        <v>29482</v>
      </c>
      <c r="M10874">
        <f>G10874/I10874</f>
        <v>1.0010525958371532</v>
      </c>
    </row>
    <row r="10875" spans="1:13" x14ac:dyDescent="0.25">
      <c r="A10875" t="s">
        <v>10885</v>
      </c>
      <c r="B10875" t="s">
        <v>10</v>
      </c>
      <c r="C10875" t="s">
        <v>10</v>
      </c>
      <c r="D10875">
        <v>3.1E-2</v>
      </c>
      <c r="E10875">
        <v>44</v>
      </c>
      <c r="F10875">
        <v>14156</v>
      </c>
      <c r="G10875">
        <v>14116</v>
      </c>
      <c r="H10875">
        <v>14563</v>
      </c>
      <c r="I10875">
        <v>13837</v>
      </c>
      <c r="J10875">
        <f t="shared" si="1122"/>
        <v>14563</v>
      </c>
      <c r="K10875">
        <f t="shared" si="1123"/>
        <v>1.028751059621362</v>
      </c>
      <c r="L10875">
        <f>G10875</f>
        <v>14116</v>
      </c>
      <c r="M10875">
        <f>G10875/I10875</f>
        <v>1.0201633302016333</v>
      </c>
    </row>
    <row r="10876" spans="1:13" x14ac:dyDescent="0.25">
      <c r="A10876" t="s">
        <v>10886</v>
      </c>
      <c r="B10876" t="s">
        <v>10</v>
      </c>
      <c r="C10876" t="s">
        <v>10</v>
      </c>
      <c r="D10876">
        <v>0.56200000000000006</v>
      </c>
      <c r="E10876">
        <v>24</v>
      </c>
      <c r="F10876">
        <v>6605</v>
      </c>
      <c r="G10876">
        <v>7014</v>
      </c>
      <c r="H10876">
        <v>7747</v>
      </c>
      <c r="I10876">
        <v>5956</v>
      </c>
      <c r="J10876">
        <f t="shared" si="1122"/>
        <v>7747</v>
      </c>
      <c r="K10876">
        <f t="shared" si="1123"/>
        <v>1.1728993186979562</v>
      </c>
      <c r="L10876">
        <f>G10876</f>
        <v>7014</v>
      </c>
      <c r="M10876">
        <f>G10876/I10876</f>
        <v>1.1776359973136332</v>
      </c>
    </row>
    <row r="10877" spans="1:13" x14ac:dyDescent="0.25">
      <c r="A10877" t="s">
        <v>10887</v>
      </c>
      <c r="B10877" t="s">
        <v>10</v>
      </c>
      <c r="C10877" t="s">
        <v>10</v>
      </c>
      <c r="D10877">
        <v>0</v>
      </c>
      <c r="E10877">
        <v>49</v>
      </c>
      <c r="F10877">
        <v>2126</v>
      </c>
      <c r="G10877">
        <v>2045</v>
      </c>
      <c r="H10877">
        <v>2268</v>
      </c>
      <c r="I10877">
        <v>2021</v>
      </c>
      <c r="J10877">
        <f t="shared" si="1122"/>
        <v>2268</v>
      </c>
      <c r="K10877">
        <f t="shared" si="1123"/>
        <v>1.0667920978363123</v>
      </c>
      <c r="L10877">
        <f>G10877</f>
        <v>2045</v>
      </c>
      <c r="M10877">
        <f>G10877/I10877</f>
        <v>1.0118753092528452</v>
      </c>
    </row>
    <row r="10878" spans="1:13" x14ac:dyDescent="0.25">
      <c r="A10878" t="s">
        <v>10888</v>
      </c>
      <c r="B10878" t="s">
        <v>10</v>
      </c>
      <c r="C10878" t="s">
        <v>10</v>
      </c>
      <c r="D10878">
        <v>1.6879999999999999</v>
      </c>
      <c r="E10878">
        <v>45</v>
      </c>
      <c r="F10878">
        <v>10375</v>
      </c>
      <c r="G10878">
        <v>13824</v>
      </c>
      <c r="H10878">
        <v>14835</v>
      </c>
      <c r="I10878">
        <v>9438</v>
      </c>
      <c r="J10878">
        <f t="shared" si="1122"/>
        <v>14835</v>
      </c>
      <c r="K10878">
        <f t="shared" si="1123"/>
        <v>1.4298795180722892</v>
      </c>
      <c r="L10878">
        <f>G10878</f>
        <v>13824</v>
      </c>
      <c r="M10878">
        <f>G10878/I10878</f>
        <v>1.4647171010807374</v>
      </c>
    </row>
    <row r="10879" spans="1:13" x14ac:dyDescent="0.25">
      <c r="A10879" t="s">
        <v>10889</v>
      </c>
      <c r="B10879" t="s">
        <v>10</v>
      </c>
      <c r="C10879" t="s">
        <v>10</v>
      </c>
      <c r="D10879">
        <v>8.5310000000000006</v>
      </c>
      <c r="E10879">
        <v>55</v>
      </c>
      <c r="F10879">
        <v>8354</v>
      </c>
      <c r="G10879">
        <v>14861</v>
      </c>
      <c r="H10879">
        <v>16393</v>
      </c>
      <c r="I10879">
        <v>7729</v>
      </c>
      <c r="J10879">
        <f t="shared" si="1122"/>
        <v>16393</v>
      </c>
      <c r="K10879">
        <f t="shared" si="1123"/>
        <v>1.9622935120900167</v>
      </c>
      <c r="L10879">
        <f>G10879</f>
        <v>14861</v>
      </c>
      <c r="M10879">
        <f>G10879/I10879</f>
        <v>1.9227584422305601</v>
      </c>
    </row>
    <row r="10880" spans="1:13" x14ac:dyDescent="0.25">
      <c r="A10880" t="s">
        <v>10890</v>
      </c>
      <c r="B10880" t="s">
        <v>10</v>
      </c>
      <c r="C10880" t="s">
        <v>10</v>
      </c>
      <c r="D10880">
        <v>7.8E-2</v>
      </c>
      <c r="E10880">
        <v>24</v>
      </c>
      <c r="F10880">
        <v>6117</v>
      </c>
      <c r="G10880">
        <v>6064</v>
      </c>
      <c r="H10880">
        <v>6527</v>
      </c>
      <c r="I10880">
        <v>5746</v>
      </c>
      <c r="J10880">
        <f t="shared" si="1122"/>
        <v>6527</v>
      </c>
      <c r="K10880">
        <f t="shared" si="1123"/>
        <v>1.0670263200915482</v>
      </c>
      <c r="L10880">
        <f>G10880</f>
        <v>6064</v>
      </c>
      <c r="M10880">
        <f>G10880/I10880</f>
        <v>1.0553428471980508</v>
      </c>
    </row>
    <row r="10881" spans="1:13" x14ac:dyDescent="0.25">
      <c r="A10881" t="s">
        <v>10891</v>
      </c>
      <c r="B10881" t="s">
        <v>10</v>
      </c>
      <c r="C10881" t="s">
        <v>10</v>
      </c>
      <c r="D10881">
        <v>6.2E-2</v>
      </c>
      <c r="E10881">
        <v>24</v>
      </c>
      <c r="F10881">
        <v>5522</v>
      </c>
      <c r="G10881">
        <v>5534</v>
      </c>
      <c r="H10881">
        <v>5963</v>
      </c>
      <c r="I10881">
        <v>5169</v>
      </c>
      <c r="J10881">
        <f t="shared" si="1122"/>
        <v>5963</v>
      </c>
      <c r="K10881">
        <f t="shared" si="1123"/>
        <v>1.0798623687069902</v>
      </c>
      <c r="L10881">
        <f>G10881</f>
        <v>5534</v>
      </c>
      <c r="M10881">
        <f>G10881/I10881</f>
        <v>1.0706132714258076</v>
      </c>
    </row>
    <row r="10882" spans="1:13" x14ac:dyDescent="0.25">
      <c r="A10882" t="s">
        <v>10892</v>
      </c>
      <c r="B10882" t="s">
        <v>10</v>
      </c>
      <c r="C10882" t="s">
        <v>10</v>
      </c>
      <c r="D10882">
        <v>9.4E-2</v>
      </c>
      <c r="E10882">
        <v>14</v>
      </c>
      <c r="F10882">
        <v>6044</v>
      </c>
      <c r="G10882">
        <v>6674</v>
      </c>
      <c r="H10882">
        <v>6916</v>
      </c>
      <c r="I10882">
        <v>5809</v>
      </c>
      <c r="J10882">
        <f t="shared" si="1122"/>
        <v>6916</v>
      </c>
      <c r="K10882">
        <f t="shared" si="1123"/>
        <v>1.14427531436135</v>
      </c>
      <c r="L10882">
        <f>G10882</f>
        <v>6674</v>
      </c>
      <c r="M10882">
        <f>G10882/I10882</f>
        <v>1.1489068686520916</v>
      </c>
    </row>
    <row r="10883" spans="1:13" x14ac:dyDescent="0.25">
      <c r="A10883" t="s">
        <v>10893</v>
      </c>
      <c r="B10883" t="s">
        <v>10</v>
      </c>
      <c r="C10883" t="s">
        <v>10</v>
      </c>
      <c r="D10883">
        <v>0</v>
      </c>
      <c r="E10883">
        <v>22</v>
      </c>
      <c r="F10883">
        <v>2582</v>
      </c>
      <c r="G10883">
        <v>2419</v>
      </c>
      <c r="H10883">
        <v>2673</v>
      </c>
      <c r="I10883">
        <v>2419</v>
      </c>
      <c r="J10883">
        <f t="shared" si="1122"/>
        <v>2673</v>
      </c>
      <c r="K10883">
        <f t="shared" si="1123"/>
        <v>1.0352439969016267</v>
      </c>
      <c r="L10883">
        <f>G10883</f>
        <v>2419</v>
      </c>
      <c r="M10883">
        <f>G10883/I10883</f>
        <v>1</v>
      </c>
    </row>
    <row r="10884" spans="1:13" x14ac:dyDescent="0.25">
      <c r="A10884" t="s">
        <v>10894</v>
      </c>
      <c r="B10884" t="s">
        <v>10</v>
      </c>
      <c r="C10884" t="s">
        <v>10</v>
      </c>
      <c r="D10884">
        <v>0.28100000000000003</v>
      </c>
      <c r="E10884">
        <v>55</v>
      </c>
      <c r="F10884">
        <v>7954</v>
      </c>
      <c r="G10884">
        <v>7381</v>
      </c>
      <c r="H10884">
        <v>8325</v>
      </c>
      <c r="I10884">
        <v>7192</v>
      </c>
      <c r="J10884">
        <f t="shared" si="1122"/>
        <v>8325</v>
      </c>
      <c r="K10884">
        <f t="shared" si="1123"/>
        <v>1.0466431983907467</v>
      </c>
      <c r="L10884">
        <f>G10884</f>
        <v>7381</v>
      </c>
      <c r="M10884">
        <f>G10884/I10884</f>
        <v>1.0262791991101223</v>
      </c>
    </row>
    <row r="10885" spans="1:13" x14ac:dyDescent="0.25">
      <c r="A10885" t="s">
        <v>10895</v>
      </c>
      <c r="B10885" t="s">
        <v>10</v>
      </c>
      <c r="C10885" t="s">
        <v>10</v>
      </c>
      <c r="D10885">
        <v>6.2E-2</v>
      </c>
      <c r="E10885">
        <v>127</v>
      </c>
      <c r="F10885">
        <v>8780</v>
      </c>
      <c r="G10885">
        <v>9175</v>
      </c>
      <c r="H10885">
        <v>10244</v>
      </c>
      <c r="I10885">
        <v>8114</v>
      </c>
      <c r="J10885">
        <f t="shared" si="1122"/>
        <v>10244</v>
      </c>
      <c r="K10885">
        <f t="shared" si="1123"/>
        <v>1.166742596810934</v>
      </c>
      <c r="L10885">
        <f>G10885</f>
        <v>9175</v>
      </c>
      <c r="M10885">
        <f>G10885/I10885</f>
        <v>1.13076164653685</v>
      </c>
    </row>
    <row r="10886" spans="1:13" x14ac:dyDescent="0.25">
      <c r="A10886" t="s">
        <v>10896</v>
      </c>
      <c r="B10886" t="s">
        <v>10</v>
      </c>
      <c r="C10886" t="s">
        <v>10</v>
      </c>
      <c r="D10886">
        <v>3.1720000000000002</v>
      </c>
      <c r="E10886">
        <v>108</v>
      </c>
      <c r="F10886">
        <v>23418</v>
      </c>
      <c r="G10886">
        <v>33485</v>
      </c>
      <c r="H10886">
        <v>36296</v>
      </c>
      <c r="I10886">
        <v>21050</v>
      </c>
      <c r="J10886">
        <f t="shared" si="1122"/>
        <v>36296</v>
      </c>
      <c r="K10886">
        <f t="shared" si="1123"/>
        <v>1.5499188658297036</v>
      </c>
      <c r="L10886">
        <f>G10886</f>
        <v>33485</v>
      </c>
      <c r="M10886">
        <f>G10886/I10886</f>
        <v>1.5907363420427554</v>
      </c>
    </row>
    <row r="10887" spans="1:13" x14ac:dyDescent="0.25">
      <c r="A10887" t="s">
        <v>10897</v>
      </c>
      <c r="B10887" t="s">
        <v>10</v>
      </c>
      <c r="C10887" t="s">
        <v>10</v>
      </c>
      <c r="D10887">
        <v>1.6E-2</v>
      </c>
      <c r="E10887">
        <v>72</v>
      </c>
      <c r="F10887">
        <v>7320</v>
      </c>
      <c r="G10887">
        <v>6956</v>
      </c>
      <c r="H10887">
        <v>7569</v>
      </c>
      <c r="I10887">
        <v>6956</v>
      </c>
      <c r="J10887">
        <f t="shared" si="1122"/>
        <v>7569</v>
      </c>
      <c r="K10887">
        <f t="shared" si="1123"/>
        <v>1.034016393442623</v>
      </c>
      <c r="L10887">
        <f>G10887</f>
        <v>6956</v>
      </c>
      <c r="M10887">
        <f>G10887/I10887</f>
        <v>1</v>
      </c>
    </row>
    <row r="10888" spans="1:13" x14ac:dyDescent="0.25">
      <c r="A10888" t="s">
        <v>10898</v>
      </c>
      <c r="B10888" t="s">
        <v>10</v>
      </c>
      <c r="C10888" t="s">
        <v>10</v>
      </c>
      <c r="D10888">
        <v>14.297000000000001</v>
      </c>
      <c r="E10888">
        <v>53</v>
      </c>
      <c r="F10888">
        <v>13600</v>
      </c>
      <c r="G10888">
        <v>25188</v>
      </c>
      <c r="H10888">
        <v>26687</v>
      </c>
      <c r="I10888">
        <v>12810</v>
      </c>
      <c r="J10888">
        <f t="shared" si="1122"/>
        <v>26687</v>
      </c>
      <c r="K10888">
        <f t="shared" si="1123"/>
        <v>1.9622794117647058</v>
      </c>
      <c r="L10888">
        <f>G10888</f>
        <v>25188</v>
      </c>
      <c r="M10888">
        <f>G10888/I10888</f>
        <v>1.9662763466042155</v>
      </c>
    </row>
    <row r="10889" spans="1:13" x14ac:dyDescent="0.25">
      <c r="A10889" t="s">
        <v>10899</v>
      </c>
      <c r="B10889" t="s">
        <v>10</v>
      </c>
      <c r="C10889" t="s">
        <v>10</v>
      </c>
      <c r="D10889">
        <v>116.01600000000001</v>
      </c>
      <c r="E10889">
        <v>119</v>
      </c>
      <c r="F10889">
        <v>87697</v>
      </c>
      <c r="G10889">
        <v>160395</v>
      </c>
      <c r="H10889">
        <v>170889</v>
      </c>
      <c r="I10889">
        <v>80761</v>
      </c>
      <c r="J10889">
        <f t="shared" si="1122"/>
        <v>170889</v>
      </c>
      <c r="K10889">
        <f t="shared" si="1123"/>
        <v>1.9486299417311881</v>
      </c>
      <c r="L10889">
        <f>G10889</f>
        <v>160395</v>
      </c>
      <c r="M10889">
        <f>G10889/I10889</f>
        <v>1.9860452446106414</v>
      </c>
    </row>
    <row r="10890" spans="1:13" x14ac:dyDescent="0.25">
      <c r="A10890" t="s">
        <v>10900</v>
      </c>
      <c r="B10890" t="s">
        <v>10</v>
      </c>
      <c r="C10890" t="s">
        <v>10</v>
      </c>
      <c r="D10890">
        <v>2.734</v>
      </c>
      <c r="E10890">
        <v>603</v>
      </c>
      <c r="F10890">
        <v>59932</v>
      </c>
      <c r="G10890">
        <v>71303</v>
      </c>
      <c r="H10890">
        <v>79285</v>
      </c>
      <c r="I10890">
        <v>52077</v>
      </c>
      <c r="J10890">
        <f t="shared" si="1122"/>
        <v>79285</v>
      </c>
      <c r="K10890">
        <f t="shared" si="1123"/>
        <v>1.3229159714342922</v>
      </c>
      <c r="L10890">
        <f>G10890</f>
        <v>71303</v>
      </c>
      <c r="M10890">
        <f>G10890/I10890</f>
        <v>1.3691840927856826</v>
      </c>
    </row>
    <row r="10891" spans="1:13" x14ac:dyDescent="0.25">
      <c r="A10891" t="s">
        <v>10901</v>
      </c>
      <c r="B10891" t="s">
        <v>10</v>
      </c>
      <c r="C10891" t="s">
        <v>10</v>
      </c>
      <c r="D10891">
        <v>179.75</v>
      </c>
      <c r="E10891">
        <v>99</v>
      </c>
      <c r="F10891">
        <v>140456</v>
      </c>
      <c r="G10891">
        <v>265571</v>
      </c>
      <c r="H10891">
        <v>276634</v>
      </c>
      <c r="I10891">
        <v>133226</v>
      </c>
      <c r="J10891">
        <f t="shared" si="1122"/>
        <v>276634</v>
      </c>
      <c r="K10891">
        <f t="shared" si="1123"/>
        <v>1.9695420629948168</v>
      </c>
      <c r="L10891">
        <f>G10891</f>
        <v>265571</v>
      </c>
      <c r="M10891">
        <f>G10891/I10891</f>
        <v>1.9933871766772251</v>
      </c>
    </row>
    <row r="10892" spans="1:13" x14ac:dyDescent="0.25">
      <c r="A10892" t="s">
        <v>10902</v>
      </c>
      <c r="B10892" t="s">
        <v>10</v>
      </c>
      <c r="C10892" t="s">
        <v>10</v>
      </c>
      <c r="D10892">
        <v>1.6E-2</v>
      </c>
      <c r="E10892">
        <v>35</v>
      </c>
      <c r="F10892">
        <v>3088</v>
      </c>
      <c r="G10892">
        <v>2764</v>
      </c>
      <c r="H10892">
        <v>3208</v>
      </c>
      <c r="I10892">
        <v>2745</v>
      </c>
      <c r="J10892">
        <f t="shared" si="1122"/>
        <v>3208</v>
      </c>
      <c r="K10892">
        <f t="shared" si="1123"/>
        <v>1.0388601036269429</v>
      </c>
      <c r="L10892">
        <f>G10892</f>
        <v>2764</v>
      </c>
      <c r="M10892">
        <f>G10892/I10892</f>
        <v>1.0069216757741348</v>
      </c>
    </row>
    <row r="10893" spans="1:13" x14ac:dyDescent="0.25">
      <c r="A10893" t="s">
        <v>10903</v>
      </c>
      <c r="B10893" t="s">
        <v>10</v>
      </c>
      <c r="C10893" t="s">
        <v>10</v>
      </c>
      <c r="D10893">
        <v>9.4E-2</v>
      </c>
      <c r="E10893">
        <v>64</v>
      </c>
      <c r="F10893">
        <v>15731</v>
      </c>
      <c r="G10893">
        <v>14595</v>
      </c>
      <c r="H10893">
        <v>16057</v>
      </c>
      <c r="I10893">
        <v>14556</v>
      </c>
      <c r="J10893">
        <f t="shared" si="1122"/>
        <v>16057</v>
      </c>
      <c r="K10893">
        <f t="shared" si="1123"/>
        <v>1.0207234123704787</v>
      </c>
      <c r="L10893">
        <f>G10893</f>
        <v>14595</v>
      </c>
      <c r="M10893">
        <f>G10893/I10893</f>
        <v>1.002679307502061</v>
      </c>
    </row>
    <row r="10894" spans="1:13" x14ac:dyDescent="0.25">
      <c r="A10894" t="s">
        <v>10904</v>
      </c>
      <c r="B10894" t="s">
        <v>10</v>
      </c>
      <c r="C10894" t="s">
        <v>10</v>
      </c>
      <c r="D10894">
        <v>1.6E-2</v>
      </c>
      <c r="E10894">
        <v>62</v>
      </c>
      <c r="F10894">
        <v>5683</v>
      </c>
      <c r="G10894">
        <v>5379</v>
      </c>
      <c r="H10894">
        <v>5912</v>
      </c>
      <c r="I10894">
        <v>5379</v>
      </c>
      <c r="J10894">
        <f t="shared" si="1122"/>
        <v>5912</v>
      </c>
      <c r="K10894">
        <f t="shared" si="1123"/>
        <v>1.0402956185113497</v>
      </c>
      <c r="L10894">
        <f>G10894</f>
        <v>5379</v>
      </c>
      <c r="M10894">
        <f>G10894/I10894</f>
        <v>1</v>
      </c>
    </row>
    <row r="10895" spans="1:13" x14ac:dyDescent="0.25">
      <c r="A10895" t="s">
        <v>10905</v>
      </c>
      <c r="B10895" t="s">
        <v>10</v>
      </c>
      <c r="C10895" t="s">
        <v>10</v>
      </c>
      <c r="D10895">
        <v>6.9059999999999997</v>
      </c>
      <c r="E10895">
        <v>46</v>
      </c>
      <c r="F10895">
        <v>7560</v>
      </c>
      <c r="G10895">
        <v>12948</v>
      </c>
      <c r="H10895">
        <v>14643</v>
      </c>
      <c r="I10895">
        <v>6875</v>
      </c>
      <c r="J10895">
        <f t="shared" si="1122"/>
        <v>14643</v>
      </c>
      <c r="K10895">
        <f t="shared" si="1123"/>
        <v>1.9369047619047619</v>
      </c>
      <c r="L10895">
        <f>G10895</f>
        <v>12948</v>
      </c>
      <c r="M10895">
        <f>G10895/I10895</f>
        <v>1.8833454545454547</v>
      </c>
    </row>
    <row r="10896" spans="1:13" hidden="1" x14ac:dyDescent="0.25">
      <c r="A10896" t="s">
        <v>10906</v>
      </c>
      <c r="B10896" t="s">
        <v>20</v>
      </c>
      <c r="C10896" t="s">
        <v>10</v>
      </c>
    </row>
    <row r="10897" spans="1:13" x14ac:dyDescent="0.25">
      <c r="A10897" t="s">
        <v>10907</v>
      </c>
      <c r="B10897" t="s">
        <v>10</v>
      </c>
      <c r="C10897" t="s">
        <v>10</v>
      </c>
      <c r="D10897">
        <v>3.1E-2</v>
      </c>
      <c r="E10897">
        <v>83</v>
      </c>
      <c r="F10897">
        <v>3022</v>
      </c>
      <c r="G10897">
        <v>3159</v>
      </c>
      <c r="H10897">
        <v>3521</v>
      </c>
      <c r="I10897">
        <v>2815</v>
      </c>
      <c r="J10897">
        <f t="shared" ref="J10897:J10917" si="1124">H10897</f>
        <v>3521</v>
      </c>
      <c r="K10897">
        <f t="shared" ref="K10897:K10917" si="1125">H10897/F10897</f>
        <v>1.1651224354731966</v>
      </c>
      <c r="L10897">
        <f>G10897</f>
        <v>3159</v>
      </c>
      <c r="M10897">
        <f>G10897/I10897</f>
        <v>1.1222024866785081</v>
      </c>
    </row>
    <row r="10898" spans="1:13" x14ac:dyDescent="0.25">
      <c r="A10898" t="s">
        <v>10908</v>
      </c>
      <c r="B10898" t="s">
        <v>10</v>
      </c>
      <c r="C10898" t="s">
        <v>10</v>
      </c>
      <c r="D10898">
        <v>1.6E-2</v>
      </c>
      <c r="E10898">
        <v>215</v>
      </c>
      <c r="F10898">
        <v>10139</v>
      </c>
      <c r="G10898">
        <v>9851</v>
      </c>
      <c r="H10898">
        <v>10604</v>
      </c>
      <c r="I10898">
        <v>9826</v>
      </c>
      <c r="J10898">
        <f t="shared" si="1124"/>
        <v>10604</v>
      </c>
      <c r="K10898">
        <f t="shared" si="1125"/>
        <v>1.0458625110957689</v>
      </c>
      <c r="L10898">
        <f>G10898</f>
        <v>9851</v>
      </c>
      <c r="M10898">
        <f>G10898/I10898</f>
        <v>1.002544270303277</v>
      </c>
    </row>
    <row r="10899" spans="1:13" x14ac:dyDescent="0.25">
      <c r="A10899" t="s">
        <v>10909</v>
      </c>
      <c r="B10899" t="s">
        <v>10</v>
      </c>
      <c r="C10899" t="s">
        <v>10</v>
      </c>
      <c r="D10899">
        <v>6.2E-2</v>
      </c>
      <c r="E10899">
        <v>139</v>
      </c>
      <c r="F10899">
        <v>13849</v>
      </c>
      <c r="G10899">
        <v>12643</v>
      </c>
      <c r="H10899">
        <v>14267</v>
      </c>
      <c r="I10899">
        <v>12596</v>
      </c>
      <c r="J10899">
        <f t="shared" si="1124"/>
        <v>14267</v>
      </c>
      <c r="K10899">
        <f t="shared" si="1125"/>
        <v>1.0301826846703732</v>
      </c>
      <c r="L10899">
        <f>G10899</f>
        <v>12643</v>
      </c>
      <c r="M10899">
        <f>G10899/I10899</f>
        <v>1.0037313432835822</v>
      </c>
    </row>
    <row r="10900" spans="1:13" x14ac:dyDescent="0.25">
      <c r="A10900" t="s">
        <v>10910</v>
      </c>
      <c r="B10900" t="s">
        <v>10</v>
      </c>
      <c r="C10900" t="s">
        <v>10</v>
      </c>
      <c r="D10900">
        <v>0</v>
      </c>
      <c r="E10900">
        <v>37</v>
      </c>
      <c r="F10900">
        <v>7890</v>
      </c>
      <c r="G10900">
        <v>7724</v>
      </c>
      <c r="H10900">
        <v>7999</v>
      </c>
      <c r="I10900">
        <v>7724</v>
      </c>
      <c r="J10900">
        <f t="shared" si="1124"/>
        <v>7999</v>
      </c>
      <c r="K10900">
        <f t="shared" si="1125"/>
        <v>1.0138149556400506</v>
      </c>
      <c r="L10900">
        <f>G10900</f>
        <v>7724</v>
      </c>
      <c r="M10900">
        <f>G10900/I10900</f>
        <v>1</v>
      </c>
    </row>
    <row r="10901" spans="1:13" x14ac:dyDescent="0.25">
      <c r="A10901" t="s">
        <v>10911</v>
      </c>
      <c r="B10901" t="s">
        <v>10</v>
      </c>
      <c r="C10901" t="s">
        <v>10</v>
      </c>
      <c r="D10901">
        <v>53.390999999999998</v>
      </c>
      <c r="E10901">
        <v>199</v>
      </c>
      <c r="F10901">
        <v>94996</v>
      </c>
      <c r="G10901">
        <v>177646</v>
      </c>
      <c r="H10901">
        <v>184824</v>
      </c>
      <c r="I10901">
        <v>89618</v>
      </c>
      <c r="J10901">
        <f t="shared" si="1124"/>
        <v>184824</v>
      </c>
      <c r="K10901">
        <f t="shared" si="1125"/>
        <v>1.945597709377237</v>
      </c>
      <c r="L10901">
        <f>G10901</f>
        <v>177646</v>
      </c>
      <c r="M10901">
        <f>G10901/I10901</f>
        <v>1.982258028521056</v>
      </c>
    </row>
    <row r="10902" spans="1:13" x14ac:dyDescent="0.25">
      <c r="A10902" t="s">
        <v>10912</v>
      </c>
      <c r="B10902" t="s">
        <v>10</v>
      </c>
      <c r="C10902" t="s">
        <v>10</v>
      </c>
      <c r="D10902">
        <v>3.0470000000000002</v>
      </c>
      <c r="E10902">
        <v>14</v>
      </c>
      <c r="F10902">
        <v>6289</v>
      </c>
      <c r="G10902">
        <v>10823</v>
      </c>
      <c r="H10902">
        <v>11423</v>
      </c>
      <c r="I10902">
        <v>5776</v>
      </c>
      <c r="J10902">
        <f t="shared" si="1124"/>
        <v>11423</v>
      </c>
      <c r="K10902">
        <f t="shared" si="1125"/>
        <v>1.8163460009540469</v>
      </c>
      <c r="L10902">
        <f>G10902</f>
        <v>10823</v>
      </c>
      <c r="M10902">
        <f>G10902/I10902</f>
        <v>1.8737880886426592</v>
      </c>
    </row>
    <row r="10903" spans="1:13" x14ac:dyDescent="0.25">
      <c r="A10903" t="s">
        <v>10913</v>
      </c>
      <c r="B10903" t="s">
        <v>10</v>
      </c>
      <c r="C10903" t="s">
        <v>10</v>
      </c>
      <c r="D10903">
        <v>1.5469999999999999</v>
      </c>
      <c r="E10903">
        <v>98</v>
      </c>
      <c r="F10903">
        <v>29200</v>
      </c>
      <c r="G10903">
        <v>48113</v>
      </c>
      <c r="H10903">
        <v>49730</v>
      </c>
      <c r="I10903">
        <v>27578</v>
      </c>
      <c r="J10903">
        <f t="shared" si="1124"/>
        <v>49730</v>
      </c>
      <c r="K10903">
        <f t="shared" si="1125"/>
        <v>1.7030821917808219</v>
      </c>
      <c r="L10903">
        <f>G10903</f>
        <v>48113</v>
      </c>
      <c r="M10903">
        <f>G10903/I10903</f>
        <v>1.7446152730437305</v>
      </c>
    </row>
    <row r="10904" spans="1:13" x14ac:dyDescent="0.25">
      <c r="A10904" t="s">
        <v>10914</v>
      </c>
      <c r="B10904" t="s">
        <v>10</v>
      </c>
      <c r="C10904" t="s">
        <v>10</v>
      </c>
      <c r="D10904">
        <v>5.8440000000000003</v>
      </c>
      <c r="E10904">
        <v>46</v>
      </c>
      <c r="F10904">
        <v>6382</v>
      </c>
      <c r="G10904">
        <v>11117</v>
      </c>
      <c r="H10904">
        <v>12127</v>
      </c>
      <c r="I10904">
        <v>5944</v>
      </c>
      <c r="J10904">
        <f t="shared" si="1124"/>
        <v>12127</v>
      </c>
      <c r="K10904">
        <f t="shared" si="1125"/>
        <v>1.9001880288310875</v>
      </c>
      <c r="L10904">
        <f>G10904</f>
        <v>11117</v>
      </c>
      <c r="M10904">
        <f>G10904/I10904</f>
        <v>1.8702893674293406</v>
      </c>
    </row>
    <row r="10905" spans="1:13" x14ac:dyDescent="0.25">
      <c r="A10905" t="s">
        <v>10915</v>
      </c>
      <c r="B10905" t="s">
        <v>10</v>
      </c>
      <c r="C10905" t="s">
        <v>10</v>
      </c>
      <c r="D10905">
        <v>4.875</v>
      </c>
      <c r="E10905">
        <v>216</v>
      </c>
      <c r="F10905">
        <v>18870</v>
      </c>
      <c r="G10905">
        <v>25905</v>
      </c>
      <c r="H10905">
        <v>34529</v>
      </c>
      <c r="I10905">
        <v>14859</v>
      </c>
      <c r="J10905">
        <f t="shared" si="1124"/>
        <v>34529</v>
      </c>
      <c r="K10905">
        <f t="shared" si="1125"/>
        <v>1.8298357180710121</v>
      </c>
      <c r="L10905">
        <f>G10905</f>
        <v>25905</v>
      </c>
      <c r="M10905">
        <f>G10905/I10905</f>
        <v>1.7433878457500505</v>
      </c>
    </row>
    <row r="10906" spans="1:13" x14ac:dyDescent="0.25">
      <c r="A10906" t="s">
        <v>10916</v>
      </c>
      <c r="B10906" t="s">
        <v>10</v>
      </c>
      <c r="C10906" t="s">
        <v>10</v>
      </c>
      <c r="D10906">
        <v>4.7E-2</v>
      </c>
      <c r="E10906">
        <v>179</v>
      </c>
      <c r="F10906">
        <v>6214</v>
      </c>
      <c r="G10906">
        <v>5166</v>
      </c>
      <c r="H10906">
        <v>6625</v>
      </c>
      <c r="I10906">
        <v>5166</v>
      </c>
      <c r="J10906">
        <f t="shared" si="1124"/>
        <v>6625</v>
      </c>
      <c r="K10906">
        <f t="shared" si="1125"/>
        <v>1.0661409719987125</v>
      </c>
      <c r="L10906">
        <f>G10906</f>
        <v>5166</v>
      </c>
      <c r="M10906">
        <f>G10906/I10906</f>
        <v>1</v>
      </c>
    </row>
    <row r="10907" spans="1:13" x14ac:dyDescent="0.25">
      <c r="A10907" t="s">
        <v>10917</v>
      </c>
      <c r="B10907" t="s">
        <v>10</v>
      </c>
      <c r="C10907" t="s">
        <v>10</v>
      </c>
      <c r="D10907">
        <v>1.4059999999999999</v>
      </c>
      <c r="E10907">
        <v>19</v>
      </c>
      <c r="F10907">
        <v>7104</v>
      </c>
      <c r="G10907">
        <v>8990</v>
      </c>
      <c r="H10907">
        <v>9557</v>
      </c>
      <c r="I10907">
        <v>6561</v>
      </c>
      <c r="J10907">
        <f t="shared" si="1124"/>
        <v>9557</v>
      </c>
      <c r="K10907">
        <f t="shared" si="1125"/>
        <v>1.3452984234234233</v>
      </c>
      <c r="L10907">
        <f>G10907</f>
        <v>8990</v>
      </c>
      <c r="M10907">
        <f>G10907/I10907</f>
        <v>1.3702179545800945</v>
      </c>
    </row>
    <row r="10908" spans="1:13" x14ac:dyDescent="0.25">
      <c r="A10908" t="s">
        <v>10918</v>
      </c>
      <c r="B10908" t="s">
        <v>10</v>
      </c>
      <c r="C10908" t="s">
        <v>10</v>
      </c>
      <c r="D10908">
        <v>162.53100000000001</v>
      </c>
      <c r="E10908">
        <v>249</v>
      </c>
      <c r="F10908">
        <v>173398</v>
      </c>
      <c r="G10908">
        <v>295144</v>
      </c>
      <c r="H10908">
        <v>310005</v>
      </c>
      <c r="I10908">
        <v>163991</v>
      </c>
      <c r="J10908">
        <f t="shared" si="1124"/>
        <v>310005</v>
      </c>
      <c r="K10908">
        <f t="shared" si="1125"/>
        <v>1.7878233889664241</v>
      </c>
      <c r="L10908">
        <f>G10908</f>
        <v>295144</v>
      </c>
      <c r="M10908">
        <f>G10908/I10908</f>
        <v>1.7997573037544743</v>
      </c>
    </row>
    <row r="10909" spans="1:13" x14ac:dyDescent="0.25">
      <c r="A10909" t="s">
        <v>10919</v>
      </c>
      <c r="B10909" t="s">
        <v>10</v>
      </c>
      <c r="C10909" t="s">
        <v>10</v>
      </c>
      <c r="D10909">
        <v>167.78100000000001</v>
      </c>
      <c r="E10909">
        <v>360</v>
      </c>
      <c r="F10909">
        <v>147874</v>
      </c>
      <c r="G10909">
        <v>254771</v>
      </c>
      <c r="H10909">
        <v>278715</v>
      </c>
      <c r="I10909">
        <v>131277</v>
      </c>
      <c r="J10909">
        <f t="shared" si="1124"/>
        <v>278715</v>
      </c>
      <c r="K10909">
        <f t="shared" si="1125"/>
        <v>1.8848140984892543</v>
      </c>
      <c r="L10909">
        <f>G10909</f>
        <v>254771</v>
      </c>
      <c r="M10909">
        <f>G10909/I10909</f>
        <v>1.9407131485332541</v>
      </c>
    </row>
    <row r="10910" spans="1:13" x14ac:dyDescent="0.25">
      <c r="A10910" t="s">
        <v>10920</v>
      </c>
      <c r="B10910" t="s">
        <v>10</v>
      </c>
      <c r="C10910" t="s">
        <v>10</v>
      </c>
      <c r="D10910">
        <v>21.187999999999999</v>
      </c>
      <c r="E10910">
        <v>37</v>
      </c>
      <c r="F10910">
        <v>31383</v>
      </c>
      <c r="G10910">
        <v>59316</v>
      </c>
      <c r="H10910">
        <v>61350</v>
      </c>
      <c r="I10910">
        <v>29856</v>
      </c>
      <c r="J10910">
        <f t="shared" si="1124"/>
        <v>61350</v>
      </c>
      <c r="K10910">
        <f t="shared" si="1125"/>
        <v>1.9548800305898097</v>
      </c>
      <c r="L10910">
        <f>G10910</f>
        <v>59316</v>
      </c>
      <c r="M10910">
        <f>G10910/I10910</f>
        <v>1.9867363344051447</v>
      </c>
    </row>
    <row r="10911" spans="1:13" x14ac:dyDescent="0.25">
      <c r="A10911" t="s">
        <v>10921</v>
      </c>
      <c r="B10911" t="s">
        <v>10</v>
      </c>
      <c r="C10911" t="s">
        <v>10</v>
      </c>
      <c r="D10911">
        <v>0.71899999999999997</v>
      </c>
      <c r="E10911">
        <v>44</v>
      </c>
      <c r="F10911">
        <v>6380</v>
      </c>
      <c r="G10911">
        <v>11739</v>
      </c>
      <c r="H10911">
        <v>12267</v>
      </c>
      <c r="I10911">
        <v>5977</v>
      </c>
      <c r="J10911">
        <f t="shared" si="1124"/>
        <v>12267</v>
      </c>
      <c r="K10911">
        <f t="shared" si="1125"/>
        <v>1.9227272727272726</v>
      </c>
      <c r="L10911">
        <f>G10911</f>
        <v>11739</v>
      </c>
      <c r="M10911">
        <f>G10911/I10911</f>
        <v>1.9640287769784173</v>
      </c>
    </row>
    <row r="10912" spans="1:13" x14ac:dyDescent="0.25">
      <c r="A10912" t="s">
        <v>10922</v>
      </c>
      <c r="B10912" t="s">
        <v>10</v>
      </c>
      <c r="C10912" t="s">
        <v>10</v>
      </c>
      <c r="D10912">
        <v>28.609000000000002</v>
      </c>
      <c r="E10912">
        <v>53</v>
      </c>
      <c r="F10912">
        <v>25098</v>
      </c>
      <c r="G10912">
        <v>39444</v>
      </c>
      <c r="H10912">
        <v>43917</v>
      </c>
      <c r="I10912">
        <v>21432</v>
      </c>
      <c r="J10912">
        <f t="shared" si="1124"/>
        <v>43917</v>
      </c>
      <c r="K10912">
        <f t="shared" si="1125"/>
        <v>1.7498207028448483</v>
      </c>
      <c r="L10912">
        <f>G10912</f>
        <v>39444</v>
      </c>
      <c r="M10912">
        <f>G10912/I10912</f>
        <v>1.8404255319148937</v>
      </c>
    </row>
    <row r="10913" spans="1:13" x14ac:dyDescent="0.25">
      <c r="A10913" t="s">
        <v>10923</v>
      </c>
      <c r="B10913" t="s">
        <v>10</v>
      </c>
      <c r="C10913" t="s">
        <v>10</v>
      </c>
      <c r="D10913">
        <v>53</v>
      </c>
      <c r="E10913">
        <v>19</v>
      </c>
      <c r="F10913">
        <v>43484</v>
      </c>
      <c r="G10913">
        <v>81517</v>
      </c>
      <c r="H10913">
        <v>85492</v>
      </c>
      <c r="I10913">
        <v>40998</v>
      </c>
      <c r="J10913">
        <f t="shared" si="1124"/>
        <v>85492</v>
      </c>
      <c r="K10913">
        <f t="shared" si="1125"/>
        <v>1.9660564805445682</v>
      </c>
      <c r="L10913">
        <f>G10913</f>
        <v>81517</v>
      </c>
      <c r="M10913">
        <f>G10913/I10913</f>
        <v>1.9883165032440606</v>
      </c>
    </row>
    <row r="10914" spans="1:13" x14ac:dyDescent="0.25">
      <c r="A10914" t="s">
        <v>10924</v>
      </c>
      <c r="B10914" t="s">
        <v>10</v>
      </c>
      <c r="C10914" t="s">
        <v>10</v>
      </c>
      <c r="D10914">
        <v>3.1720000000000002</v>
      </c>
      <c r="E10914">
        <v>14</v>
      </c>
      <c r="F10914">
        <v>7818</v>
      </c>
      <c r="G10914">
        <v>10713</v>
      </c>
      <c r="H10914">
        <v>11369</v>
      </c>
      <c r="I10914">
        <v>7131</v>
      </c>
      <c r="J10914">
        <f t="shared" si="1124"/>
        <v>11369</v>
      </c>
      <c r="K10914">
        <f t="shared" si="1125"/>
        <v>1.4542082374008698</v>
      </c>
      <c r="L10914">
        <f>G10914</f>
        <v>10713</v>
      </c>
      <c r="M10914">
        <f>G10914/I10914</f>
        <v>1.5023138409760202</v>
      </c>
    </row>
    <row r="10915" spans="1:13" x14ac:dyDescent="0.25">
      <c r="A10915" t="s">
        <v>10925</v>
      </c>
      <c r="B10915" t="s">
        <v>10</v>
      </c>
      <c r="C10915" t="s">
        <v>10</v>
      </c>
      <c r="D10915">
        <v>3.6720000000000002</v>
      </c>
      <c r="E10915">
        <v>49</v>
      </c>
      <c r="F10915">
        <v>62108</v>
      </c>
      <c r="G10915">
        <v>70383</v>
      </c>
      <c r="H10915">
        <v>72189</v>
      </c>
      <c r="I10915">
        <v>60355</v>
      </c>
      <c r="J10915">
        <f t="shared" si="1124"/>
        <v>72189</v>
      </c>
      <c r="K10915">
        <f t="shared" si="1125"/>
        <v>1.1623140336188575</v>
      </c>
      <c r="L10915">
        <f>G10915</f>
        <v>70383</v>
      </c>
      <c r="M10915">
        <f>G10915/I10915</f>
        <v>1.166150277524646</v>
      </c>
    </row>
    <row r="10916" spans="1:13" x14ac:dyDescent="0.25">
      <c r="A10916" t="s">
        <v>10926</v>
      </c>
      <c r="B10916" t="s">
        <v>10</v>
      </c>
      <c r="C10916" t="s">
        <v>10</v>
      </c>
      <c r="D10916">
        <v>1.6E-2</v>
      </c>
      <c r="E10916">
        <v>6</v>
      </c>
      <c r="F10916">
        <v>440</v>
      </c>
      <c r="G10916">
        <v>408</v>
      </c>
      <c r="H10916">
        <v>457</v>
      </c>
      <c r="I10916">
        <v>389</v>
      </c>
      <c r="J10916">
        <f t="shared" si="1124"/>
        <v>457</v>
      </c>
      <c r="K10916">
        <f t="shared" si="1125"/>
        <v>1.0386363636363636</v>
      </c>
      <c r="L10916">
        <f>G10916</f>
        <v>408</v>
      </c>
      <c r="M10916">
        <f>G10916/I10916</f>
        <v>1.0488431876606683</v>
      </c>
    </row>
    <row r="10917" spans="1:13" x14ac:dyDescent="0.25">
      <c r="A10917" t="s">
        <v>10927</v>
      </c>
      <c r="B10917" t="s">
        <v>10</v>
      </c>
      <c r="C10917" t="s">
        <v>10</v>
      </c>
      <c r="D10917">
        <v>2.7970000000000002</v>
      </c>
      <c r="E10917">
        <v>55</v>
      </c>
      <c r="F10917">
        <v>10894</v>
      </c>
      <c r="G10917">
        <v>19126</v>
      </c>
      <c r="H10917">
        <v>19988</v>
      </c>
      <c r="I10917">
        <v>10309</v>
      </c>
      <c r="J10917">
        <f t="shared" si="1124"/>
        <v>19988</v>
      </c>
      <c r="K10917">
        <f t="shared" si="1125"/>
        <v>1.83477143381678</v>
      </c>
      <c r="L10917">
        <f>G10917</f>
        <v>19126</v>
      </c>
      <c r="M10917">
        <f>G10917/I10917</f>
        <v>1.8552720923464934</v>
      </c>
    </row>
    <row r="10918" spans="1:13" hidden="1" x14ac:dyDescent="0.25">
      <c r="A10918" t="s">
        <v>10928</v>
      </c>
      <c r="B10918" t="s">
        <v>20</v>
      </c>
      <c r="C10918" t="s">
        <v>10</v>
      </c>
    </row>
    <row r="10919" spans="1:13" x14ac:dyDescent="0.25">
      <c r="A10919" t="s">
        <v>10929</v>
      </c>
      <c r="B10919" t="s">
        <v>10</v>
      </c>
      <c r="C10919" t="s">
        <v>10</v>
      </c>
      <c r="D10919">
        <v>1.6E-2</v>
      </c>
      <c r="E10919">
        <v>7</v>
      </c>
      <c r="F10919">
        <v>1081</v>
      </c>
      <c r="G10919">
        <v>1288</v>
      </c>
      <c r="H10919">
        <v>1352</v>
      </c>
      <c r="I10919">
        <v>1008</v>
      </c>
      <c r="J10919">
        <f t="shared" ref="J10919:J10923" si="1126">H10919</f>
        <v>1352</v>
      </c>
      <c r="K10919">
        <f t="shared" ref="K10919:K10923" si="1127">H10919/F10919</f>
        <v>1.2506938020351526</v>
      </c>
      <c r="L10919">
        <f>G10919</f>
        <v>1288</v>
      </c>
      <c r="M10919">
        <f>G10919/I10919</f>
        <v>1.2777777777777777</v>
      </c>
    </row>
    <row r="10920" spans="1:13" x14ac:dyDescent="0.25">
      <c r="A10920" t="s">
        <v>10930</v>
      </c>
      <c r="B10920" t="s">
        <v>10</v>
      </c>
      <c r="C10920" t="s">
        <v>10</v>
      </c>
      <c r="D10920">
        <v>0.625</v>
      </c>
      <c r="E10920">
        <v>119</v>
      </c>
      <c r="F10920">
        <v>7377</v>
      </c>
      <c r="G10920">
        <v>8291</v>
      </c>
      <c r="H10920">
        <v>10132</v>
      </c>
      <c r="I10920">
        <v>6142</v>
      </c>
      <c r="J10920">
        <f t="shared" si="1126"/>
        <v>10132</v>
      </c>
      <c r="K10920">
        <f t="shared" si="1127"/>
        <v>1.3734580452758574</v>
      </c>
      <c r="L10920">
        <f>G10920</f>
        <v>8291</v>
      </c>
      <c r="M10920">
        <f>G10920/I10920</f>
        <v>1.3498860306089222</v>
      </c>
    </row>
    <row r="10921" spans="1:13" x14ac:dyDescent="0.25">
      <c r="A10921" t="s">
        <v>10931</v>
      </c>
      <c r="B10921" t="s">
        <v>10</v>
      </c>
      <c r="C10921" t="s">
        <v>10</v>
      </c>
      <c r="D10921">
        <v>0</v>
      </c>
      <c r="E10921">
        <v>6</v>
      </c>
      <c r="F10921">
        <v>34</v>
      </c>
      <c r="G10921">
        <v>34</v>
      </c>
      <c r="H10921">
        <v>39</v>
      </c>
      <c r="I10921">
        <v>34</v>
      </c>
      <c r="J10921">
        <f t="shared" si="1126"/>
        <v>39</v>
      </c>
      <c r="K10921">
        <f t="shared" si="1127"/>
        <v>1.1470588235294117</v>
      </c>
      <c r="L10921">
        <f>G10921</f>
        <v>34</v>
      </c>
      <c r="M10921">
        <f>G10921/I10921</f>
        <v>1</v>
      </c>
    </row>
    <row r="10922" spans="1:13" x14ac:dyDescent="0.25">
      <c r="A10922" t="s">
        <v>10932</v>
      </c>
      <c r="B10922" t="s">
        <v>10</v>
      </c>
      <c r="C10922" t="s">
        <v>10</v>
      </c>
      <c r="D10922">
        <v>99.141000000000005</v>
      </c>
      <c r="E10922">
        <v>84</v>
      </c>
      <c r="F10922">
        <v>108426</v>
      </c>
      <c r="G10922">
        <v>198318</v>
      </c>
      <c r="H10922">
        <v>209049</v>
      </c>
      <c r="I10922">
        <v>101188</v>
      </c>
      <c r="J10922">
        <f t="shared" si="1126"/>
        <v>209049</v>
      </c>
      <c r="K10922">
        <f t="shared" si="1127"/>
        <v>1.9280338664158043</v>
      </c>
      <c r="L10922">
        <f>G10922</f>
        <v>198318</v>
      </c>
      <c r="M10922">
        <f>G10922/I10922</f>
        <v>1.9598964304067676</v>
      </c>
    </row>
    <row r="10923" spans="1:13" x14ac:dyDescent="0.25">
      <c r="A10923" t="s">
        <v>10933</v>
      </c>
      <c r="B10923" t="s">
        <v>10</v>
      </c>
      <c r="C10923" t="s">
        <v>10</v>
      </c>
      <c r="D10923">
        <v>4.75</v>
      </c>
      <c r="E10923">
        <v>599</v>
      </c>
      <c r="F10923">
        <v>223484</v>
      </c>
      <c r="G10923">
        <v>263093</v>
      </c>
      <c r="H10923">
        <v>270585</v>
      </c>
      <c r="I10923">
        <v>215229</v>
      </c>
      <c r="J10923">
        <f t="shared" si="1126"/>
        <v>270585</v>
      </c>
      <c r="K10923">
        <f t="shared" si="1127"/>
        <v>1.2107578171144242</v>
      </c>
      <c r="L10923">
        <f>G10923</f>
        <v>263093</v>
      </c>
      <c r="M10923">
        <f>G10923/I10923</f>
        <v>1.2223863884513704</v>
      </c>
    </row>
    <row r="10924" spans="1:13" hidden="1" x14ac:dyDescent="0.25">
      <c r="A10924" t="s">
        <v>10934</v>
      </c>
      <c r="B10924" t="s">
        <v>20</v>
      </c>
      <c r="C10924" t="s">
        <v>10</v>
      </c>
    </row>
    <row r="10925" spans="1:13" x14ac:dyDescent="0.25">
      <c r="A10925" t="s">
        <v>10935</v>
      </c>
      <c r="B10925" t="s">
        <v>10</v>
      </c>
      <c r="C10925" t="s">
        <v>10</v>
      </c>
      <c r="D10925">
        <v>2.25</v>
      </c>
      <c r="E10925">
        <v>217</v>
      </c>
      <c r="F10925">
        <v>59460</v>
      </c>
      <c r="G10925">
        <v>80551</v>
      </c>
      <c r="H10925">
        <v>83902</v>
      </c>
      <c r="I10925">
        <v>55392</v>
      </c>
      <c r="J10925">
        <f t="shared" ref="J10925:J10931" si="1128">H10925</f>
        <v>83902</v>
      </c>
      <c r="K10925">
        <f t="shared" ref="K10925:K10931" si="1129">H10925/F10925</f>
        <v>1.4110662630339723</v>
      </c>
      <c r="L10925">
        <f>G10925</f>
        <v>80551</v>
      </c>
      <c r="M10925">
        <f>G10925/I10925</f>
        <v>1.454199162333911</v>
      </c>
    </row>
    <row r="10926" spans="1:13" x14ac:dyDescent="0.25">
      <c r="A10926" t="s">
        <v>10936</v>
      </c>
      <c r="B10926" t="s">
        <v>10</v>
      </c>
      <c r="C10926" t="s">
        <v>10</v>
      </c>
      <c r="D10926">
        <v>0.54700000000000004</v>
      </c>
      <c r="E10926">
        <v>112</v>
      </c>
      <c r="F10926">
        <v>21233</v>
      </c>
      <c r="G10926">
        <v>24478</v>
      </c>
      <c r="H10926">
        <v>26407</v>
      </c>
      <c r="I10926">
        <v>19517</v>
      </c>
      <c r="J10926">
        <f t="shared" si="1128"/>
        <v>26407</v>
      </c>
      <c r="K10926">
        <f t="shared" si="1129"/>
        <v>1.2436772947769981</v>
      </c>
      <c r="L10926">
        <f>G10926</f>
        <v>24478</v>
      </c>
      <c r="M10926">
        <f>G10926/I10926</f>
        <v>1.2541886560434492</v>
      </c>
    </row>
    <row r="10927" spans="1:13" x14ac:dyDescent="0.25">
      <c r="A10927" t="s">
        <v>10937</v>
      </c>
      <c r="B10927" t="s">
        <v>10</v>
      </c>
      <c r="C10927" t="s">
        <v>10</v>
      </c>
      <c r="D10927">
        <v>0.42199999999999999</v>
      </c>
      <c r="E10927">
        <v>14</v>
      </c>
      <c r="F10927">
        <v>3776</v>
      </c>
      <c r="G10927">
        <v>4499</v>
      </c>
      <c r="H10927">
        <v>4996</v>
      </c>
      <c r="I10927">
        <v>3353</v>
      </c>
      <c r="J10927">
        <f t="shared" si="1128"/>
        <v>4996</v>
      </c>
      <c r="K10927">
        <f t="shared" si="1129"/>
        <v>1.3230932203389831</v>
      </c>
      <c r="L10927">
        <f>G10927</f>
        <v>4499</v>
      </c>
      <c r="M10927">
        <f>G10927/I10927</f>
        <v>1.3417834774828512</v>
      </c>
    </row>
    <row r="10928" spans="1:13" x14ac:dyDescent="0.25">
      <c r="A10928" t="s">
        <v>10938</v>
      </c>
      <c r="B10928" t="s">
        <v>10</v>
      </c>
      <c r="C10928" t="s">
        <v>10</v>
      </c>
      <c r="D10928">
        <v>1.7969999999999999</v>
      </c>
      <c r="E10928">
        <v>110</v>
      </c>
      <c r="F10928">
        <v>32440</v>
      </c>
      <c r="G10928">
        <v>33721</v>
      </c>
      <c r="H10928">
        <v>36186</v>
      </c>
      <c r="I10928">
        <v>29485</v>
      </c>
      <c r="J10928">
        <f t="shared" si="1128"/>
        <v>36186</v>
      </c>
      <c r="K10928">
        <f t="shared" si="1129"/>
        <v>1.1154747225647348</v>
      </c>
      <c r="L10928">
        <f>G10928</f>
        <v>33721</v>
      </c>
      <c r="M10928">
        <f>G10928/I10928</f>
        <v>1.1436662709852468</v>
      </c>
    </row>
    <row r="10929" spans="1:13" x14ac:dyDescent="0.25">
      <c r="A10929" t="s">
        <v>10939</v>
      </c>
      <c r="B10929" t="s">
        <v>10</v>
      </c>
      <c r="C10929" t="s">
        <v>10</v>
      </c>
      <c r="D10929">
        <v>7.7190000000000003</v>
      </c>
      <c r="E10929">
        <v>20</v>
      </c>
      <c r="F10929">
        <v>15771</v>
      </c>
      <c r="G10929">
        <v>26561</v>
      </c>
      <c r="H10929">
        <v>27697</v>
      </c>
      <c r="I10929">
        <v>14715</v>
      </c>
      <c r="J10929">
        <f t="shared" si="1128"/>
        <v>27697</v>
      </c>
      <c r="K10929">
        <f t="shared" si="1129"/>
        <v>1.756198085092892</v>
      </c>
      <c r="L10929">
        <f>G10929</f>
        <v>26561</v>
      </c>
      <c r="M10929">
        <f>G10929/I10929</f>
        <v>1.8050288820931022</v>
      </c>
    </row>
    <row r="10930" spans="1:13" x14ac:dyDescent="0.25">
      <c r="A10930" t="s">
        <v>10940</v>
      </c>
      <c r="B10930" t="s">
        <v>10</v>
      </c>
      <c r="C10930" t="s">
        <v>10</v>
      </c>
      <c r="D10930">
        <v>0.73399999999999999</v>
      </c>
      <c r="E10930">
        <v>48</v>
      </c>
      <c r="F10930">
        <v>5969</v>
      </c>
      <c r="G10930">
        <v>10983</v>
      </c>
      <c r="H10930">
        <v>11541</v>
      </c>
      <c r="I10930">
        <v>5612</v>
      </c>
      <c r="J10930">
        <f t="shared" si="1128"/>
        <v>11541</v>
      </c>
      <c r="K10930">
        <f t="shared" si="1129"/>
        <v>1.9334896967666275</v>
      </c>
      <c r="L10930">
        <f>G10930</f>
        <v>10983</v>
      </c>
      <c r="M10930">
        <f>G10930/I10930</f>
        <v>1.9570563079116179</v>
      </c>
    </row>
    <row r="10931" spans="1:13" x14ac:dyDescent="0.25">
      <c r="A10931" t="s">
        <v>10941</v>
      </c>
      <c r="B10931" t="s">
        <v>10</v>
      </c>
      <c r="C10931" t="s">
        <v>10</v>
      </c>
      <c r="D10931">
        <v>24.125</v>
      </c>
      <c r="E10931">
        <v>44</v>
      </c>
      <c r="F10931">
        <v>28122</v>
      </c>
      <c r="G10931">
        <v>48950</v>
      </c>
      <c r="H10931">
        <v>52073</v>
      </c>
      <c r="I10931">
        <v>25486</v>
      </c>
      <c r="J10931">
        <f t="shared" si="1128"/>
        <v>52073</v>
      </c>
      <c r="K10931">
        <f t="shared" si="1129"/>
        <v>1.8516819571865444</v>
      </c>
      <c r="L10931">
        <f>G10931</f>
        <v>48950</v>
      </c>
      <c r="M10931">
        <f>G10931/I10931</f>
        <v>1.9206623244134033</v>
      </c>
    </row>
    <row r="10932" spans="1:13" hidden="1" x14ac:dyDescent="0.25">
      <c r="A10932" t="s">
        <v>10942</v>
      </c>
      <c r="B10932" t="s">
        <v>10</v>
      </c>
      <c r="C10932" t="s">
        <v>20</v>
      </c>
      <c r="D10932" t="s">
        <v>21</v>
      </c>
      <c r="E10932" t="s">
        <v>21</v>
      </c>
      <c r="F10932" t="s">
        <v>21</v>
      </c>
      <c r="G10932" t="s">
        <v>21</v>
      </c>
      <c r="H10932" t="s">
        <v>21</v>
      </c>
      <c r="I10932" t="s">
        <v>21</v>
      </c>
    </row>
    <row r="10933" spans="1:13" x14ac:dyDescent="0.25">
      <c r="A10933" t="s">
        <v>10943</v>
      </c>
      <c r="B10933" t="s">
        <v>10</v>
      </c>
      <c r="C10933" t="s">
        <v>10</v>
      </c>
      <c r="D10933">
        <v>53.530999999999999</v>
      </c>
      <c r="E10933">
        <v>49</v>
      </c>
      <c r="F10933">
        <v>85569</v>
      </c>
      <c r="G10933">
        <v>160681</v>
      </c>
      <c r="H10933">
        <v>164537</v>
      </c>
      <c r="I10933">
        <v>82281</v>
      </c>
      <c r="J10933">
        <f>H10933</f>
        <v>164537</v>
      </c>
      <c r="K10933">
        <f>H10933/F10933</f>
        <v>1.9228575769262233</v>
      </c>
      <c r="L10933">
        <f>G10933</f>
        <v>160681</v>
      </c>
      <c r="M10933">
        <f>G10933/I10933</f>
        <v>1.9528323671321448</v>
      </c>
    </row>
    <row r="10934" spans="1:13" hidden="1" x14ac:dyDescent="0.25">
      <c r="A10934" t="s">
        <v>10944</v>
      </c>
      <c r="B10934" t="s">
        <v>20</v>
      </c>
      <c r="C10934" t="s">
        <v>10</v>
      </c>
    </row>
    <row r="10935" spans="1:13" x14ac:dyDescent="0.25">
      <c r="A10935" t="s">
        <v>10945</v>
      </c>
      <c r="B10935" t="s">
        <v>10</v>
      </c>
      <c r="C10935" t="s">
        <v>10</v>
      </c>
      <c r="D10935">
        <v>9.6560000000000006</v>
      </c>
      <c r="E10935">
        <v>149</v>
      </c>
      <c r="F10935">
        <v>41028</v>
      </c>
      <c r="G10935">
        <v>44261</v>
      </c>
      <c r="H10935">
        <v>49259</v>
      </c>
      <c r="I10935">
        <v>36247</v>
      </c>
      <c r="J10935">
        <f t="shared" ref="J10935:J10939" si="1130">H10935</f>
        <v>49259</v>
      </c>
      <c r="K10935">
        <f t="shared" ref="K10935:K10939" si="1131">H10935/F10935</f>
        <v>1.2006190894023594</v>
      </c>
      <c r="L10935">
        <f>G10935</f>
        <v>44261</v>
      </c>
      <c r="M10935">
        <f>G10935/I10935</f>
        <v>1.2210941595166496</v>
      </c>
    </row>
    <row r="10936" spans="1:13" x14ac:dyDescent="0.25">
      <c r="A10936" t="s">
        <v>10946</v>
      </c>
      <c r="B10936" t="s">
        <v>10</v>
      </c>
      <c r="C10936" t="s">
        <v>10</v>
      </c>
      <c r="D10936">
        <v>0.5</v>
      </c>
      <c r="E10936">
        <v>24</v>
      </c>
      <c r="F10936">
        <v>7120</v>
      </c>
      <c r="G10936">
        <v>8334</v>
      </c>
      <c r="H10936">
        <v>8931</v>
      </c>
      <c r="I10936">
        <v>6562</v>
      </c>
      <c r="J10936">
        <f t="shared" si="1130"/>
        <v>8931</v>
      </c>
      <c r="K10936">
        <f t="shared" si="1131"/>
        <v>1.2543539325842696</v>
      </c>
      <c r="L10936">
        <f>G10936</f>
        <v>8334</v>
      </c>
      <c r="M10936">
        <f>G10936/I10936</f>
        <v>1.2700396220664432</v>
      </c>
    </row>
    <row r="10937" spans="1:13" x14ac:dyDescent="0.25">
      <c r="A10937" t="s">
        <v>10947</v>
      </c>
      <c r="B10937" t="s">
        <v>10</v>
      </c>
      <c r="C10937" t="s">
        <v>10</v>
      </c>
      <c r="D10937">
        <v>32.890999999999998</v>
      </c>
      <c r="E10937">
        <v>164</v>
      </c>
      <c r="F10937">
        <v>37828</v>
      </c>
      <c r="G10937">
        <v>67874</v>
      </c>
      <c r="H10937">
        <v>73680</v>
      </c>
      <c r="I10937">
        <v>34472</v>
      </c>
      <c r="J10937">
        <f t="shared" si="1130"/>
        <v>73680</v>
      </c>
      <c r="K10937">
        <f t="shared" si="1131"/>
        <v>1.9477635613831024</v>
      </c>
      <c r="L10937">
        <f>G10937</f>
        <v>67874</v>
      </c>
      <c r="M10937">
        <f>G10937/I10937</f>
        <v>1.968960315618473</v>
      </c>
    </row>
    <row r="10938" spans="1:13" x14ac:dyDescent="0.25">
      <c r="A10938" t="s">
        <v>10948</v>
      </c>
      <c r="B10938" t="s">
        <v>10</v>
      </c>
      <c r="C10938" t="s">
        <v>10</v>
      </c>
      <c r="D10938">
        <v>3.1E-2</v>
      </c>
      <c r="E10938">
        <v>110</v>
      </c>
      <c r="F10938">
        <v>10939</v>
      </c>
      <c r="G10938">
        <v>10553</v>
      </c>
      <c r="H10938">
        <v>11303</v>
      </c>
      <c r="I10938">
        <v>10553</v>
      </c>
      <c r="J10938">
        <f t="shared" si="1130"/>
        <v>11303</v>
      </c>
      <c r="K10938">
        <f t="shared" si="1131"/>
        <v>1.0332754365115642</v>
      </c>
      <c r="L10938">
        <f>G10938</f>
        <v>10553</v>
      </c>
      <c r="M10938">
        <f>G10938/I10938</f>
        <v>1</v>
      </c>
    </row>
    <row r="10939" spans="1:13" x14ac:dyDescent="0.25">
      <c r="A10939" t="s">
        <v>10949</v>
      </c>
      <c r="B10939" t="s">
        <v>10</v>
      </c>
      <c r="C10939" t="s">
        <v>10</v>
      </c>
      <c r="D10939">
        <v>4.109</v>
      </c>
      <c r="E10939">
        <v>47</v>
      </c>
      <c r="F10939">
        <v>11625</v>
      </c>
      <c r="G10939">
        <v>21648</v>
      </c>
      <c r="H10939">
        <v>22544</v>
      </c>
      <c r="I10939">
        <v>10987</v>
      </c>
      <c r="J10939">
        <f t="shared" si="1130"/>
        <v>22544</v>
      </c>
      <c r="K10939">
        <f t="shared" si="1131"/>
        <v>1.9392688172043011</v>
      </c>
      <c r="L10939">
        <f>G10939</f>
        <v>21648</v>
      </c>
      <c r="M10939">
        <f>G10939/I10939</f>
        <v>1.9703285701283335</v>
      </c>
    </row>
    <row r="10940" spans="1:13" hidden="1" x14ac:dyDescent="0.25">
      <c r="A10940" t="s">
        <v>10950</v>
      </c>
      <c r="B10940" t="s">
        <v>20</v>
      </c>
      <c r="C10940" t="s">
        <v>10</v>
      </c>
    </row>
    <row r="10941" spans="1:13" x14ac:dyDescent="0.25">
      <c r="A10941" t="s">
        <v>10951</v>
      </c>
      <c r="B10941" t="s">
        <v>10</v>
      </c>
      <c r="C10941" t="s">
        <v>10</v>
      </c>
      <c r="D10941">
        <v>36.046999999999997</v>
      </c>
      <c r="E10941">
        <v>57</v>
      </c>
      <c r="F10941">
        <v>39673</v>
      </c>
      <c r="G10941">
        <v>62710</v>
      </c>
      <c r="H10941">
        <v>67819</v>
      </c>
      <c r="I10941">
        <v>35530</v>
      </c>
      <c r="J10941">
        <f t="shared" ref="J10941:J10942" si="1132">H10941</f>
        <v>67819</v>
      </c>
      <c r="K10941">
        <f t="shared" ref="K10941:K10942" si="1133">H10941/F10941</f>
        <v>1.7094497517203135</v>
      </c>
      <c r="L10941">
        <f>G10941</f>
        <v>62710</v>
      </c>
      <c r="M10941">
        <f>G10941/I10941</f>
        <v>1.7649873346467773</v>
      </c>
    </row>
    <row r="10942" spans="1:13" x14ac:dyDescent="0.25">
      <c r="A10942" t="s">
        <v>10952</v>
      </c>
      <c r="B10942" t="s">
        <v>10</v>
      </c>
      <c r="C10942" t="s">
        <v>10</v>
      </c>
      <c r="D10942">
        <v>0.188</v>
      </c>
      <c r="E10942">
        <v>74</v>
      </c>
      <c r="F10942">
        <v>4551</v>
      </c>
      <c r="G10942">
        <v>7837</v>
      </c>
      <c r="H10942">
        <v>8873</v>
      </c>
      <c r="I10942">
        <v>3956</v>
      </c>
      <c r="J10942">
        <f t="shared" si="1132"/>
        <v>8873</v>
      </c>
      <c r="K10942">
        <f t="shared" si="1133"/>
        <v>1.9496813887057789</v>
      </c>
      <c r="L10942">
        <f>G10942</f>
        <v>7837</v>
      </c>
      <c r="M10942">
        <f>G10942/I10942</f>
        <v>1.981041456016178</v>
      </c>
    </row>
    <row r="10943" spans="1:13" hidden="1" x14ac:dyDescent="0.25">
      <c r="A10943" t="s">
        <v>10953</v>
      </c>
      <c r="B10943" t="s">
        <v>10</v>
      </c>
      <c r="C10943" t="s">
        <v>20</v>
      </c>
      <c r="D10943" t="s">
        <v>21</v>
      </c>
      <c r="E10943" t="s">
        <v>21</v>
      </c>
      <c r="F10943" t="s">
        <v>21</v>
      </c>
      <c r="G10943" t="s">
        <v>21</v>
      </c>
      <c r="H10943" t="s">
        <v>21</v>
      </c>
      <c r="I10943" t="s">
        <v>21</v>
      </c>
    </row>
    <row r="10944" spans="1:13" x14ac:dyDescent="0.25">
      <c r="A10944" t="s">
        <v>10954</v>
      </c>
      <c r="B10944" t="s">
        <v>10</v>
      </c>
      <c r="C10944" t="s">
        <v>10</v>
      </c>
      <c r="D10944">
        <v>0.14099999999999999</v>
      </c>
      <c r="E10944">
        <v>74</v>
      </c>
      <c r="F10944">
        <v>9475</v>
      </c>
      <c r="G10944">
        <v>9475</v>
      </c>
      <c r="H10944">
        <v>10619</v>
      </c>
      <c r="I10944">
        <v>8652</v>
      </c>
      <c r="J10944">
        <f t="shared" ref="J10944:J10968" si="1134">H10944</f>
        <v>10619</v>
      </c>
      <c r="K10944">
        <f t="shared" ref="K10944:K10968" si="1135">H10944/F10944</f>
        <v>1.1207387862796834</v>
      </c>
      <c r="L10944">
        <f>G10944</f>
        <v>9475</v>
      </c>
      <c r="M10944">
        <f>G10944/I10944</f>
        <v>1.0951225150254276</v>
      </c>
    </row>
    <row r="10945" spans="1:13" x14ac:dyDescent="0.25">
      <c r="A10945" t="s">
        <v>10955</v>
      </c>
      <c r="B10945" t="s">
        <v>10</v>
      </c>
      <c r="C10945" t="s">
        <v>10</v>
      </c>
      <c r="D10945">
        <v>0</v>
      </c>
      <c r="E10945">
        <v>29</v>
      </c>
      <c r="F10945">
        <v>5595</v>
      </c>
      <c r="G10945">
        <v>5526</v>
      </c>
      <c r="H10945">
        <v>5705</v>
      </c>
      <c r="I10945">
        <v>5526</v>
      </c>
      <c r="J10945">
        <f t="shared" si="1134"/>
        <v>5705</v>
      </c>
      <c r="K10945">
        <f t="shared" si="1135"/>
        <v>1.0196604110813225</v>
      </c>
      <c r="L10945">
        <f>G10945</f>
        <v>5526</v>
      </c>
      <c r="M10945">
        <f>G10945/I10945</f>
        <v>1</v>
      </c>
    </row>
    <row r="10946" spans="1:13" x14ac:dyDescent="0.25">
      <c r="A10946" t="s">
        <v>10956</v>
      </c>
      <c r="B10946" t="s">
        <v>10</v>
      </c>
      <c r="C10946" t="s">
        <v>10</v>
      </c>
      <c r="D10946">
        <v>20.422000000000001</v>
      </c>
      <c r="E10946">
        <v>174</v>
      </c>
      <c r="F10946">
        <v>39336</v>
      </c>
      <c r="G10946">
        <v>73618</v>
      </c>
      <c r="H10946">
        <v>76021</v>
      </c>
      <c r="I10946">
        <v>37313</v>
      </c>
      <c r="J10946">
        <f t="shared" si="1134"/>
        <v>76021</v>
      </c>
      <c r="K10946">
        <f t="shared" si="1135"/>
        <v>1.9326062639821029</v>
      </c>
      <c r="L10946">
        <f>G10946</f>
        <v>73618</v>
      </c>
      <c r="M10946">
        <f>G10946/I10946</f>
        <v>1.9729852866293249</v>
      </c>
    </row>
    <row r="10947" spans="1:13" x14ac:dyDescent="0.25">
      <c r="A10947" t="s">
        <v>10957</v>
      </c>
      <c r="B10947" t="s">
        <v>10</v>
      </c>
      <c r="C10947" t="s">
        <v>10</v>
      </c>
      <c r="D10947">
        <v>4.7E-2</v>
      </c>
      <c r="E10947">
        <v>127</v>
      </c>
      <c r="F10947">
        <v>23191</v>
      </c>
      <c r="G10947">
        <v>22389</v>
      </c>
      <c r="H10947">
        <v>23631</v>
      </c>
      <c r="I10947">
        <v>22389</v>
      </c>
      <c r="J10947">
        <f t="shared" si="1134"/>
        <v>23631</v>
      </c>
      <c r="K10947">
        <f t="shared" si="1135"/>
        <v>1.0189728774093398</v>
      </c>
      <c r="L10947">
        <f>G10947</f>
        <v>22389</v>
      </c>
      <c r="M10947">
        <f>G10947/I10947</f>
        <v>1</v>
      </c>
    </row>
    <row r="10948" spans="1:13" x14ac:dyDescent="0.25">
      <c r="A10948" t="s">
        <v>10958</v>
      </c>
      <c r="B10948" t="s">
        <v>10</v>
      </c>
      <c r="C10948" t="s">
        <v>10</v>
      </c>
      <c r="D10948">
        <v>75.328000000000003</v>
      </c>
      <c r="E10948">
        <v>63</v>
      </c>
      <c r="F10948">
        <v>49322</v>
      </c>
      <c r="G10948">
        <v>91934</v>
      </c>
      <c r="H10948">
        <v>96870</v>
      </c>
      <c r="I10948">
        <v>46133</v>
      </c>
      <c r="J10948">
        <f t="shared" si="1134"/>
        <v>96870</v>
      </c>
      <c r="K10948">
        <f t="shared" si="1135"/>
        <v>1.9640322776854142</v>
      </c>
      <c r="L10948">
        <f>G10948</f>
        <v>91934</v>
      </c>
      <c r="M10948">
        <f>G10948/I10948</f>
        <v>1.9928034162096546</v>
      </c>
    </row>
    <row r="10949" spans="1:13" x14ac:dyDescent="0.25">
      <c r="A10949" t="s">
        <v>10959</v>
      </c>
      <c r="B10949" t="s">
        <v>10</v>
      </c>
      <c r="C10949" t="s">
        <v>10</v>
      </c>
      <c r="D10949">
        <v>0.125</v>
      </c>
      <c r="E10949">
        <v>59</v>
      </c>
      <c r="F10949">
        <v>3122</v>
      </c>
      <c r="G10949">
        <v>3876</v>
      </c>
      <c r="H10949">
        <v>4717</v>
      </c>
      <c r="I10949">
        <v>2477</v>
      </c>
      <c r="J10949">
        <f t="shared" si="1134"/>
        <v>4717</v>
      </c>
      <c r="K10949">
        <f t="shared" si="1135"/>
        <v>1.5108904548366431</v>
      </c>
      <c r="L10949">
        <f>G10949</f>
        <v>3876</v>
      </c>
      <c r="M10949">
        <f>G10949/I10949</f>
        <v>1.5647961243439645</v>
      </c>
    </row>
    <row r="10950" spans="1:13" x14ac:dyDescent="0.25">
      <c r="A10950" t="s">
        <v>10960</v>
      </c>
      <c r="B10950" t="s">
        <v>10</v>
      </c>
      <c r="C10950" t="s">
        <v>10</v>
      </c>
      <c r="D10950">
        <v>0.95299999999999996</v>
      </c>
      <c r="E10950">
        <v>20</v>
      </c>
      <c r="F10950">
        <v>11934</v>
      </c>
      <c r="G10950">
        <v>15082</v>
      </c>
      <c r="H10950">
        <v>15694</v>
      </c>
      <c r="I10950">
        <v>11372</v>
      </c>
      <c r="J10950">
        <f t="shared" si="1134"/>
        <v>15694</v>
      </c>
      <c r="K10950">
        <f t="shared" si="1135"/>
        <v>1.3150661974191387</v>
      </c>
      <c r="L10950">
        <f>G10950</f>
        <v>15082</v>
      </c>
      <c r="M10950">
        <f>G10950/I10950</f>
        <v>1.326239887442842</v>
      </c>
    </row>
    <row r="10951" spans="1:13" x14ac:dyDescent="0.25">
      <c r="A10951" t="s">
        <v>10961</v>
      </c>
      <c r="B10951" t="s">
        <v>10</v>
      </c>
      <c r="C10951" t="s">
        <v>10</v>
      </c>
      <c r="D10951">
        <v>4.3280000000000003</v>
      </c>
      <c r="E10951">
        <v>25</v>
      </c>
      <c r="F10951">
        <v>7719</v>
      </c>
      <c r="G10951">
        <v>13765</v>
      </c>
      <c r="H10951">
        <v>14814</v>
      </c>
      <c r="I10951">
        <v>7126</v>
      </c>
      <c r="J10951">
        <f t="shared" si="1134"/>
        <v>14814</v>
      </c>
      <c r="K10951">
        <f t="shared" si="1135"/>
        <v>1.9191605130198213</v>
      </c>
      <c r="L10951">
        <f>G10951</f>
        <v>13765</v>
      </c>
      <c r="M10951">
        <f>G10951/I10951</f>
        <v>1.9316587145663766</v>
      </c>
    </row>
    <row r="10952" spans="1:13" x14ac:dyDescent="0.25">
      <c r="A10952" t="s">
        <v>10962</v>
      </c>
      <c r="B10952" t="s">
        <v>10</v>
      </c>
      <c r="C10952" t="s">
        <v>10</v>
      </c>
      <c r="D10952">
        <v>1.125</v>
      </c>
      <c r="E10952">
        <v>49</v>
      </c>
      <c r="F10952">
        <v>34153</v>
      </c>
      <c r="G10952">
        <v>39853</v>
      </c>
      <c r="H10952">
        <v>41821</v>
      </c>
      <c r="I10952">
        <v>32582</v>
      </c>
      <c r="J10952">
        <f t="shared" si="1134"/>
        <v>41821</v>
      </c>
      <c r="K10952">
        <f t="shared" si="1135"/>
        <v>1.2245190759230522</v>
      </c>
      <c r="L10952">
        <f>G10952</f>
        <v>39853</v>
      </c>
      <c r="M10952">
        <f>G10952/I10952</f>
        <v>1.2231600270087779</v>
      </c>
    </row>
    <row r="10953" spans="1:13" x14ac:dyDescent="0.25">
      <c r="A10953" t="s">
        <v>10963</v>
      </c>
      <c r="B10953" t="s">
        <v>10</v>
      </c>
      <c r="C10953" t="s">
        <v>10</v>
      </c>
      <c r="D10953">
        <v>67.233999999999995</v>
      </c>
      <c r="E10953">
        <v>118</v>
      </c>
      <c r="F10953">
        <v>67611</v>
      </c>
      <c r="G10953">
        <v>120901</v>
      </c>
      <c r="H10953">
        <v>126972</v>
      </c>
      <c r="I10953">
        <v>62914</v>
      </c>
      <c r="J10953">
        <f t="shared" si="1134"/>
        <v>126972</v>
      </c>
      <c r="K10953">
        <f t="shared" si="1135"/>
        <v>1.8779784354616853</v>
      </c>
      <c r="L10953">
        <f>G10953</f>
        <v>120901</v>
      </c>
      <c r="M10953">
        <f>G10953/I10953</f>
        <v>1.9216867469879517</v>
      </c>
    </row>
    <row r="10954" spans="1:13" x14ac:dyDescent="0.25">
      <c r="A10954" t="s">
        <v>10964</v>
      </c>
      <c r="B10954" t="s">
        <v>10</v>
      </c>
      <c r="C10954" t="s">
        <v>10</v>
      </c>
      <c r="D10954">
        <v>26.655999999999999</v>
      </c>
      <c r="E10954">
        <v>19</v>
      </c>
      <c r="F10954">
        <v>28693</v>
      </c>
      <c r="G10954">
        <v>53522</v>
      </c>
      <c r="H10954">
        <v>55344</v>
      </c>
      <c r="I10954">
        <v>27159</v>
      </c>
      <c r="J10954">
        <f t="shared" si="1134"/>
        <v>55344</v>
      </c>
      <c r="K10954">
        <f t="shared" si="1135"/>
        <v>1.9288328163663611</v>
      </c>
      <c r="L10954">
        <f>G10954</f>
        <v>53522</v>
      </c>
      <c r="M10954">
        <f>G10954/I10954</f>
        <v>1.9706911152840678</v>
      </c>
    </row>
    <row r="10955" spans="1:13" x14ac:dyDescent="0.25">
      <c r="A10955" t="s">
        <v>10965</v>
      </c>
      <c r="B10955" t="s">
        <v>10</v>
      </c>
      <c r="C10955" t="s">
        <v>10</v>
      </c>
      <c r="D10955">
        <v>17.25</v>
      </c>
      <c r="E10955">
        <v>39</v>
      </c>
      <c r="F10955">
        <v>47293</v>
      </c>
      <c r="G10955">
        <v>77191</v>
      </c>
      <c r="H10955">
        <v>79316</v>
      </c>
      <c r="I10955">
        <v>45209</v>
      </c>
      <c r="J10955">
        <f t="shared" si="1134"/>
        <v>79316</v>
      </c>
      <c r="K10955">
        <f t="shared" si="1135"/>
        <v>1.6771192354048168</v>
      </c>
      <c r="L10955">
        <f>G10955</f>
        <v>77191</v>
      </c>
      <c r="M10955">
        <f>G10955/I10955</f>
        <v>1.7074255126191686</v>
      </c>
    </row>
    <row r="10956" spans="1:13" x14ac:dyDescent="0.25">
      <c r="A10956" t="s">
        <v>10966</v>
      </c>
      <c r="B10956" t="s">
        <v>10</v>
      </c>
      <c r="C10956" t="s">
        <v>10</v>
      </c>
      <c r="D10956">
        <v>6.0620000000000003</v>
      </c>
      <c r="E10956">
        <v>39</v>
      </c>
      <c r="F10956">
        <v>32133</v>
      </c>
      <c r="G10956">
        <v>48677</v>
      </c>
      <c r="H10956">
        <v>50351</v>
      </c>
      <c r="I10956">
        <v>31088</v>
      </c>
      <c r="J10956">
        <f t="shared" si="1134"/>
        <v>50351</v>
      </c>
      <c r="K10956">
        <f t="shared" si="1135"/>
        <v>1.5669560887561074</v>
      </c>
      <c r="L10956">
        <f>G10956</f>
        <v>48677</v>
      </c>
      <c r="M10956">
        <f>G10956/I10956</f>
        <v>1.5657810087493567</v>
      </c>
    </row>
    <row r="10957" spans="1:13" x14ac:dyDescent="0.25">
      <c r="A10957" t="s">
        <v>10967</v>
      </c>
      <c r="B10957" t="s">
        <v>10</v>
      </c>
      <c r="C10957" t="s">
        <v>10</v>
      </c>
      <c r="D10957">
        <v>4.2030000000000003</v>
      </c>
      <c r="E10957">
        <v>39</v>
      </c>
      <c r="F10957">
        <v>12414</v>
      </c>
      <c r="G10957">
        <v>18758</v>
      </c>
      <c r="H10957">
        <v>20515</v>
      </c>
      <c r="I10957">
        <v>10786</v>
      </c>
      <c r="J10957">
        <f t="shared" si="1134"/>
        <v>20515</v>
      </c>
      <c r="K10957">
        <f t="shared" si="1135"/>
        <v>1.6525696793942324</v>
      </c>
      <c r="L10957">
        <f>G10957</f>
        <v>18758</v>
      </c>
      <c r="M10957">
        <f>G10957/I10957</f>
        <v>1.7391062488410902</v>
      </c>
    </row>
    <row r="10958" spans="1:13" x14ac:dyDescent="0.25">
      <c r="A10958" t="s">
        <v>10968</v>
      </c>
      <c r="B10958" t="s">
        <v>10</v>
      </c>
      <c r="C10958" t="s">
        <v>10</v>
      </c>
      <c r="D10958">
        <v>0.219</v>
      </c>
      <c r="E10958">
        <v>24</v>
      </c>
      <c r="F10958">
        <v>6972</v>
      </c>
      <c r="G10958">
        <v>7241</v>
      </c>
      <c r="H10958">
        <v>7805</v>
      </c>
      <c r="I10958">
        <v>6504</v>
      </c>
      <c r="J10958">
        <f t="shared" si="1134"/>
        <v>7805</v>
      </c>
      <c r="K10958">
        <f t="shared" si="1135"/>
        <v>1.1194779116465863</v>
      </c>
      <c r="L10958">
        <f>G10958</f>
        <v>7241</v>
      </c>
      <c r="M10958">
        <f>G10958/I10958</f>
        <v>1.1133148831488315</v>
      </c>
    </row>
    <row r="10959" spans="1:13" x14ac:dyDescent="0.25">
      <c r="A10959" t="s">
        <v>10969</v>
      </c>
      <c r="B10959" t="s">
        <v>10</v>
      </c>
      <c r="C10959" t="s">
        <v>10</v>
      </c>
      <c r="D10959">
        <v>53.078000000000003</v>
      </c>
      <c r="E10959">
        <v>329</v>
      </c>
      <c r="F10959">
        <v>111490</v>
      </c>
      <c r="G10959">
        <v>200916</v>
      </c>
      <c r="H10959">
        <v>213564</v>
      </c>
      <c r="I10959">
        <v>100870</v>
      </c>
      <c r="J10959">
        <f t="shared" si="1134"/>
        <v>213564</v>
      </c>
      <c r="K10959">
        <f t="shared" si="1135"/>
        <v>1.915543994977128</v>
      </c>
      <c r="L10959">
        <f>G10959</f>
        <v>200916</v>
      </c>
      <c r="M10959">
        <f>G10959/I10959</f>
        <v>1.9918310696936652</v>
      </c>
    </row>
    <row r="10960" spans="1:13" x14ac:dyDescent="0.25">
      <c r="A10960" t="s">
        <v>10970</v>
      </c>
      <c r="B10960" t="s">
        <v>10</v>
      </c>
      <c r="C10960" t="s">
        <v>10</v>
      </c>
      <c r="D10960">
        <v>1.125</v>
      </c>
      <c r="E10960">
        <v>99</v>
      </c>
      <c r="F10960">
        <v>7434</v>
      </c>
      <c r="G10960">
        <v>9198</v>
      </c>
      <c r="H10960">
        <v>11727</v>
      </c>
      <c r="I10960">
        <v>5847</v>
      </c>
      <c r="J10960">
        <f t="shared" si="1134"/>
        <v>11727</v>
      </c>
      <c r="K10960">
        <f t="shared" si="1135"/>
        <v>1.5774818401937045</v>
      </c>
      <c r="L10960">
        <f>G10960</f>
        <v>9198</v>
      </c>
      <c r="M10960">
        <f>G10960/I10960</f>
        <v>1.5731144176500769</v>
      </c>
    </row>
    <row r="10961" spans="1:13" x14ac:dyDescent="0.25">
      <c r="A10961" t="s">
        <v>10971</v>
      </c>
      <c r="B10961" t="s">
        <v>10</v>
      </c>
      <c r="C10961" t="s">
        <v>10</v>
      </c>
      <c r="D10961">
        <v>31.672000000000001</v>
      </c>
      <c r="E10961">
        <v>89</v>
      </c>
      <c r="F10961">
        <v>27203</v>
      </c>
      <c r="G10961">
        <v>44806</v>
      </c>
      <c r="H10961">
        <v>51870</v>
      </c>
      <c r="I10961">
        <v>22673</v>
      </c>
      <c r="J10961">
        <f t="shared" si="1134"/>
        <v>51870</v>
      </c>
      <c r="K10961">
        <f t="shared" si="1135"/>
        <v>1.9067749880527882</v>
      </c>
      <c r="L10961">
        <f>G10961</f>
        <v>44806</v>
      </c>
      <c r="M10961">
        <f>G10961/I10961</f>
        <v>1.976183125303224</v>
      </c>
    </row>
    <row r="10962" spans="1:13" x14ac:dyDescent="0.25">
      <c r="A10962" t="s">
        <v>10972</v>
      </c>
      <c r="B10962" t="s">
        <v>10</v>
      </c>
      <c r="C10962" t="s">
        <v>10</v>
      </c>
      <c r="D10962">
        <v>0.78100000000000003</v>
      </c>
      <c r="E10962">
        <v>24</v>
      </c>
      <c r="F10962">
        <v>7460</v>
      </c>
      <c r="G10962">
        <v>9733</v>
      </c>
      <c r="H10962">
        <v>10503</v>
      </c>
      <c r="I10962">
        <v>6873</v>
      </c>
      <c r="J10962">
        <f t="shared" si="1134"/>
        <v>10503</v>
      </c>
      <c r="K10962">
        <f t="shared" si="1135"/>
        <v>1.4079088471849865</v>
      </c>
      <c r="L10962">
        <f>G10962</f>
        <v>9733</v>
      </c>
      <c r="M10962">
        <f>G10962/I10962</f>
        <v>1.4161210533973521</v>
      </c>
    </row>
    <row r="10963" spans="1:13" x14ac:dyDescent="0.25">
      <c r="A10963" t="s">
        <v>10973</v>
      </c>
      <c r="B10963" t="s">
        <v>10</v>
      </c>
      <c r="C10963" t="s">
        <v>10</v>
      </c>
      <c r="D10963">
        <v>0.32800000000000001</v>
      </c>
      <c r="E10963">
        <v>182</v>
      </c>
      <c r="F10963">
        <v>15157</v>
      </c>
      <c r="G10963">
        <v>14171</v>
      </c>
      <c r="H10963">
        <v>16296</v>
      </c>
      <c r="I10963">
        <v>13005</v>
      </c>
      <c r="J10963">
        <f t="shared" si="1134"/>
        <v>16296</v>
      </c>
      <c r="K10963">
        <f t="shared" si="1135"/>
        <v>1.075146796859537</v>
      </c>
      <c r="L10963">
        <f>G10963</f>
        <v>14171</v>
      </c>
      <c r="M10963">
        <f>G10963/I10963</f>
        <v>1.0896578239138792</v>
      </c>
    </row>
    <row r="10964" spans="1:13" x14ac:dyDescent="0.25">
      <c r="A10964" t="s">
        <v>10974</v>
      </c>
      <c r="B10964" t="s">
        <v>10</v>
      </c>
      <c r="C10964" t="s">
        <v>10</v>
      </c>
      <c r="D10964">
        <v>106.688</v>
      </c>
      <c r="E10964">
        <v>99</v>
      </c>
      <c r="F10964">
        <v>77479</v>
      </c>
      <c r="G10964">
        <v>139475</v>
      </c>
      <c r="H10964">
        <v>149039</v>
      </c>
      <c r="I10964">
        <v>71754</v>
      </c>
      <c r="J10964">
        <f t="shared" si="1134"/>
        <v>149039</v>
      </c>
      <c r="K10964">
        <f t="shared" si="1135"/>
        <v>1.923605105899663</v>
      </c>
      <c r="L10964">
        <f>G10964</f>
        <v>139475</v>
      </c>
      <c r="M10964">
        <f>G10964/I10964</f>
        <v>1.943794074197954</v>
      </c>
    </row>
    <row r="10965" spans="1:13" x14ac:dyDescent="0.25">
      <c r="A10965" t="s">
        <v>10975</v>
      </c>
      <c r="B10965" t="s">
        <v>10</v>
      </c>
      <c r="C10965" t="s">
        <v>10</v>
      </c>
      <c r="D10965">
        <v>538.56200000000001</v>
      </c>
      <c r="E10965">
        <v>588</v>
      </c>
      <c r="F10965">
        <v>447472</v>
      </c>
      <c r="G10965">
        <v>818211</v>
      </c>
      <c r="H10965">
        <v>852798</v>
      </c>
      <c r="I10965">
        <v>422339</v>
      </c>
      <c r="J10965">
        <f t="shared" si="1134"/>
        <v>852798</v>
      </c>
      <c r="K10965">
        <f t="shared" si="1135"/>
        <v>1.9058131011549326</v>
      </c>
      <c r="L10965">
        <f>G10965</f>
        <v>818211</v>
      </c>
      <c r="M10965">
        <f>G10965/I10965</f>
        <v>1.9373323325574954</v>
      </c>
    </row>
    <row r="10966" spans="1:13" x14ac:dyDescent="0.25">
      <c r="A10966" t="s">
        <v>10976</v>
      </c>
      <c r="B10966" t="s">
        <v>10</v>
      </c>
      <c r="C10966" t="s">
        <v>10</v>
      </c>
      <c r="D10966">
        <v>0.65600000000000003</v>
      </c>
      <c r="E10966">
        <v>20</v>
      </c>
      <c r="F10966">
        <v>10607</v>
      </c>
      <c r="G10966">
        <v>12709</v>
      </c>
      <c r="H10966">
        <v>13255</v>
      </c>
      <c r="I10966">
        <v>10088</v>
      </c>
      <c r="J10966">
        <f t="shared" si="1134"/>
        <v>13255</v>
      </c>
      <c r="K10966">
        <f t="shared" si="1135"/>
        <v>1.2496464598849817</v>
      </c>
      <c r="L10966">
        <f>G10966</f>
        <v>12709</v>
      </c>
      <c r="M10966">
        <f>G10966/I10966</f>
        <v>1.2598136399682791</v>
      </c>
    </row>
    <row r="10967" spans="1:13" x14ac:dyDescent="0.25">
      <c r="A10967" t="s">
        <v>10977</v>
      </c>
      <c r="B10967" t="s">
        <v>10</v>
      </c>
      <c r="C10967" t="s">
        <v>10</v>
      </c>
      <c r="D10967">
        <v>21.484000000000002</v>
      </c>
      <c r="E10967">
        <v>29</v>
      </c>
      <c r="F10967">
        <v>72931</v>
      </c>
      <c r="G10967">
        <v>129015</v>
      </c>
      <c r="H10967">
        <v>131555</v>
      </c>
      <c r="I10967">
        <v>71508</v>
      </c>
      <c r="J10967">
        <f t="shared" si="1134"/>
        <v>131555</v>
      </c>
      <c r="K10967">
        <f t="shared" si="1135"/>
        <v>1.8038282760417381</v>
      </c>
      <c r="L10967">
        <f>G10967</f>
        <v>129015</v>
      </c>
      <c r="M10967">
        <f>G10967/I10967</f>
        <v>1.8042037254572916</v>
      </c>
    </row>
    <row r="10968" spans="1:13" x14ac:dyDescent="0.25">
      <c r="A10968" t="s">
        <v>10978</v>
      </c>
      <c r="B10968" t="s">
        <v>10</v>
      </c>
      <c r="C10968" t="s">
        <v>10</v>
      </c>
      <c r="D10968">
        <v>44.25</v>
      </c>
      <c r="E10968">
        <v>36</v>
      </c>
      <c r="F10968">
        <v>30796</v>
      </c>
      <c r="G10968">
        <v>55627</v>
      </c>
      <c r="H10968">
        <v>59626</v>
      </c>
      <c r="I10968">
        <v>28237</v>
      </c>
      <c r="J10968">
        <f t="shared" si="1134"/>
        <v>59626</v>
      </c>
      <c r="K10968">
        <f t="shared" si="1135"/>
        <v>1.9361605403299129</v>
      </c>
      <c r="L10968">
        <f>G10968</f>
        <v>55627</v>
      </c>
      <c r="M10968">
        <f>G10968/I10968</f>
        <v>1.9700038955979744</v>
      </c>
    </row>
    <row r="10969" spans="1:13" hidden="1" x14ac:dyDescent="0.25">
      <c r="A10969" t="s">
        <v>10979</v>
      </c>
      <c r="B10969" t="s">
        <v>20</v>
      </c>
      <c r="C10969" t="s">
        <v>10</v>
      </c>
    </row>
    <row r="10970" spans="1:13" x14ac:dyDescent="0.25">
      <c r="A10970" t="s">
        <v>10980</v>
      </c>
      <c r="B10970" t="s">
        <v>10</v>
      </c>
      <c r="C10970" t="s">
        <v>10</v>
      </c>
      <c r="D10970">
        <v>25.812000000000001</v>
      </c>
      <c r="E10970">
        <v>44</v>
      </c>
      <c r="F10970">
        <v>38098</v>
      </c>
      <c r="G10970">
        <v>70771</v>
      </c>
      <c r="H10970">
        <v>73434</v>
      </c>
      <c r="I10970">
        <v>35924</v>
      </c>
      <c r="J10970">
        <f t="shared" ref="J10970:J10975" si="1136">H10970</f>
        <v>73434</v>
      </c>
      <c r="K10970">
        <f t="shared" ref="K10970:K10975" si="1137">H10970/F10970</f>
        <v>1.9275027560501863</v>
      </c>
      <c r="L10970">
        <f>G10970</f>
        <v>70771</v>
      </c>
      <c r="M10970">
        <f>G10970/I10970</f>
        <v>1.9700200423115466</v>
      </c>
    </row>
    <row r="10971" spans="1:13" x14ac:dyDescent="0.25">
      <c r="A10971" t="s">
        <v>10981</v>
      </c>
      <c r="B10971" t="s">
        <v>10</v>
      </c>
      <c r="C10971" t="s">
        <v>10</v>
      </c>
      <c r="D10971">
        <v>0</v>
      </c>
      <c r="E10971">
        <v>1</v>
      </c>
      <c r="F10971">
        <v>91</v>
      </c>
      <c r="G10971">
        <v>90</v>
      </c>
      <c r="H10971">
        <v>91</v>
      </c>
      <c r="I10971">
        <v>90</v>
      </c>
      <c r="J10971">
        <f t="shared" si="1136"/>
        <v>91</v>
      </c>
      <c r="K10971">
        <f t="shared" si="1137"/>
        <v>1</v>
      </c>
      <c r="L10971">
        <f>G10971</f>
        <v>90</v>
      </c>
      <c r="M10971">
        <f>G10971/I10971</f>
        <v>1</v>
      </c>
    </row>
    <row r="10972" spans="1:13" x14ac:dyDescent="0.25">
      <c r="A10972" t="s">
        <v>10982</v>
      </c>
      <c r="B10972" t="s">
        <v>10</v>
      </c>
      <c r="C10972" t="s">
        <v>10</v>
      </c>
      <c r="D10972">
        <v>9.766</v>
      </c>
      <c r="E10972">
        <v>49</v>
      </c>
      <c r="F10972">
        <v>44552</v>
      </c>
      <c r="G10972">
        <v>65406</v>
      </c>
      <c r="H10972">
        <v>67775</v>
      </c>
      <c r="I10972">
        <v>42198</v>
      </c>
      <c r="J10972">
        <f t="shared" si="1136"/>
        <v>67775</v>
      </c>
      <c r="K10972">
        <f t="shared" si="1137"/>
        <v>1.5212560603339917</v>
      </c>
      <c r="L10972">
        <f>G10972</f>
        <v>65406</v>
      </c>
      <c r="M10972">
        <f>G10972/I10972</f>
        <v>1.5499786719749751</v>
      </c>
    </row>
    <row r="10973" spans="1:13" x14ac:dyDescent="0.25">
      <c r="A10973" t="s">
        <v>10983</v>
      </c>
      <c r="B10973" t="s">
        <v>10</v>
      </c>
      <c r="C10973" t="s">
        <v>10</v>
      </c>
      <c r="D10973">
        <v>0.23400000000000001</v>
      </c>
      <c r="E10973">
        <v>29</v>
      </c>
      <c r="F10973">
        <v>7740</v>
      </c>
      <c r="G10973">
        <v>8164</v>
      </c>
      <c r="H10973">
        <v>8623</v>
      </c>
      <c r="I10973">
        <v>7321</v>
      </c>
      <c r="J10973">
        <f t="shared" si="1136"/>
        <v>8623</v>
      </c>
      <c r="K10973">
        <f t="shared" si="1137"/>
        <v>1.1140826873385012</v>
      </c>
      <c r="L10973">
        <f>G10973</f>
        <v>8164</v>
      </c>
      <c r="M10973">
        <f>G10973/I10973</f>
        <v>1.1151482037972955</v>
      </c>
    </row>
    <row r="10974" spans="1:13" x14ac:dyDescent="0.25">
      <c r="A10974" t="s">
        <v>10984</v>
      </c>
      <c r="B10974" t="s">
        <v>10</v>
      </c>
      <c r="C10974" t="s">
        <v>10</v>
      </c>
      <c r="D10974">
        <v>0</v>
      </c>
      <c r="E10974">
        <v>7</v>
      </c>
      <c r="F10974">
        <v>2014</v>
      </c>
      <c r="G10974">
        <v>2274</v>
      </c>
      <c r="H10974">
        <v>2331</v>
      </c>
      <c r="I10974">
        <v>1949</v>
      </c>
      <c r="J10974">
        <f t="shared" si="1136"/>
        <v>2331</v>
      </c>
      <c r="K10974">
        <f t="shared" si="1137"/>
        <v>1.1573982125124131</v>
      </c>
      <c r="L10974">
        <f>G10974</f>
        <v>2274</v>
      </c>
      <c r="M10974">
        <f>G10974/I10974</f>
        <v>1.1667521806054386</v>
      </c>
    </row>
    <row r="10975" spans="1:13" x14ac:dyDescent="0.25">
      <c r="A10975" t="s">
        <v>10985</v>
      </c>
      <c r="B10975" t="s">
        <v>10</v>
      </c>
      <c r="C10975" t="s">
        <v>10</v>
      </c>
      <c r="D10975">
        <v>8.7029999999999994</v>
      </c>
      <c r="E10975">
        <v>419</v>
      </c>
      <c r="F10975">
        <v>150676</v>
      </c>
      <c r="G10975">
        <v>205310</v>
      </c>
      <c r="H10975">
        <v>213249</v>
      </c>
      <c r="I10975">
        <v>141949</v>
      </c>
      <c r="J10975">
        <f t="shared" si="1136"/>
        <v>213249</v>
      </c>
      <c r="K10975">
        <f t="shared" si="1137"/>
        <v>1.415281796702859</v>
      </c>
      <c r="L10975">
        <f>G10975</f>
        <v>205310</v>
      </c>
      <c r="M10975">
        <f>G10975/I10975</f>
        <v>1.4463645393768185</v>
      </c>
    </row>
    <row r="10976" spans="1:13" hidden="1" x14ac:dyDescent="0.25">
      <c r="A10976" t="s">
        <v>10986</v>
      </c>
      <c r="B10976" t="s">
        <v>20</v>
      </c>
      <c r="C10976" t="s">
        <v>10</v>
      </c>
    </row>
    <row r="10977" spans="1:13" hidden="1" x14ac:dyDescent="0.25">
      <c r="A10977" t="s">
        <v>10987</v>
      </c>
      <c r="B10977" t="s">
        <v>20</v>
      </c>
      <c r="C10977" t="s">
        <v>10</v>
      </c>
    </row>
    <row r="10978" spans="1:13" x14ac:dyDescent="0.25">
      <c r="A10978" t="s">
        <v>10988</v>
      </c>
      <c r="B10978" t="s">
        <v>10</v>
      </c>
      <c r="C10978" t="s">
        <v>10</v>
      </c>
      <c r="D10978">
        <v>0.48399999999999999</v>
      </c>
      <c r="E10978">
        <v>29</v>
      </c>
      <c r="F10978">
        <v>1879</v>
      </c>
      <c r="G10978">
        <v>2563</v>
      </c>
      <c r="H10978">
        <v>3825</v>
      </c>
      <c r="I10978">
        <v>1416</v>
      </c>
      <c r="J10978">
        <f t="shared" ref="J10978:J11020" si="1138">H10978</f>
        <v>3825</v>
      </c>
      <c r="K10978">
        <f t="shared" ref="K10978:K11020" si="1139">H10978/F10978</f>
        <v>2.0356572645023947</v>
      </c>
      <c r="L10978">
        <f>G10978</f>
        <v>2563</v>
      </c>
      <c r="M10978">
        <f>G10978/I10978</f>
        <v>1.8100282485875707</v>
      </c>
    </row>
    <row r="10979" spans="1:13" x14ac:dyDescent="0.25">
      <c r="A10979" t="s">
        <v>10989</v>
      </c>
      <c r="B10979" t="s">
        <v>10</v>
      </c>
      <c r="C10979" t="s">
        <v>10</v>
      </c>
      <c r="D10979">
        <v>3.7029999999999998</v>
      </c>
      <c r="E10979">
        <v>19</v>
      </c>
      <c r="F10979">
        <v>9627</v>
      </c>
      <c r="G10979">
        <v>16894</v>
      </c>
      <c r="H10979">
        <v>17798</v>
      </c>
      <c r="I10979">
        <v>8955</v>
      </c>
      <c r="J10979">
        <f t="shared" si="1138"/>
        <v>17798</v>
      </c>
      <c r="K10979">
        <f t="shared" si="1139"/>
        <v>1.8487586994910148</v>
      </c>
      <c r="L10979">
        <f>G10979</f>
        <v>16894</v>
      </c>
      <c r="M10979">
        <f>G10979/I10979</f>
        <v>1.8865438302624233</v>
      </c>
    </row>
    <row r="10980" spans="1:13" x14ac:dyDescent="0.25">
      <c r="A10980" t="s">
        <v>10990</v>
      </c>
      <c r="B10980" t="s">
        <v>10</v>
      </c>
      <c r="C10980" t="s">
        <v>10</v>
      </c>
      <c r="D10980">
        <v>0</v>
      </c>
      <c r="E10980">
        <v>15</v>
      </c>
      <c r="F10980">
        <v>466</v>
      </c>
      <c r="G10980">
        <v>419</v>
      </c>
      <c r="H10980">
        <v>528</v>
      </c>
      <c r="I10980">
        <v>419</v>
      </c>
      <c r="J10980">
        <f t="shared" si="1138"/>
        <v>528</v>
      </c>
      <c r="K10980">
        <f t="shared" si="1139"/>
        <v>1.1330472103004292</v>
      </c>
      <c r="L10980">
        <f>G10980</f>
        <v>419</v>
      </c>
      <c r="M10980">
        <f>G10980/I10980</f>
        <v>1</v>
      </c>
    </row>
    <row r="10981" spans="1:13" x14ac:dyDescent="0.25">
      <c r="A10981" t="s">
        <v>10991</v>
      </c>
      <c r="B10981" t="s">
        <v>10</v>
      </c>
      <c r="C10981" t="s">
        <v>10</v>
      </c>
      <c r="D10981">
        <v>51.390999999999998</v>
      </c>
      <c r="E10981">
        <v>171</v>
      </c>
      <c r="F10981">
        <v>68600</v>
      </c>
      <c r="G10981">
        <v>123728</v>
      </c>
      <c r="H10981">
        <v>133466</v>
      </c>
      <c r="I10981">
        <v>62819</v>
      </c>
      <c r="J10981">
        <f t="shared" si="1138"/>
        <v>133466</v>
      </c>
      <c r="K10981">
        <f t="shared" si="1139"/>
        <v>1.9455685131195335</v>
      </c>
      <c r="L10981">
        <f>G10981</f>
        <v>123728</v>
      </c>
      <c r="M10981">
        <f>G10981/I10981</f>
        <v>1.9695951861697893</v>
      </c>
    </row>
    <row r="10982" spans="1:13" x14ac:dyDescent="0.25">
      <c r="A10982" t="s">
        <v>10992</v>
      </c>
      <c r="B10982" t="s">
        <v>10</v>
      </c>
      <c r="C10982" t="s">
        <v>10</v>
      </c>
      <c r="D10982">
        <v>4.7E-2</v>
      </c>
      <c r="E10982">
        <v>61</v>
      </c>
      <c r="F10982">
        <v>2120</v>
      </c>
      <c r="G10982">
        <v>2547</v>
      </c>
      <c r="H10982">
        <v>2842</v>
      </c>
      <c r="I10982">
        <v>1888</v>
      </c>
      <c r="J10982">
        <f t="shared" si="1138"/>
        <v>2842</v>
      </c>
      <c r="K10982">
        <f t="shared" si="1139"/>
        <v>1.340566037735849</v>
      </c>
      <c r="L10982">
        <f>G10982</f>
        <v>2547</v>
      </c>
      <c r="M10982">
        <f>G10982/I10982</f>
        <v>1.3490466101694916</v>
      </c>
    </row>
    <row r="10983" spans="1:13" x14ac:dyDescent="0.25">
      <c r="A10983" t="s">
        <v>10993</v>
      </c>
      <c r="B10983" t="s">
        <v>10</v>
      </c>
      <c r="C10983" t="s">
        <v>10</v>
      </c>
      <c r="D10983">
        <v>0</v>
      </c>
      <c r="E10983">
        <v>9</v>
      </c>
      <c r="F10983">
        <v>37</v>
      </c>
      <c r="G10983">
        <v>37</v>
      </c>
      <c r="H10983">
        <v>45</v>
      </c>
      <c r="I10983">
        <v>37</v>
      </c>
      <c r="J10983">
        <f t="shared" si="1138"/>
        <v>45</v>
      </c>
      <c r="K10983">
        <f t="shared" si="1139"/>
        <v>1.2162162162162162</v>
      </c>
      <c r="L10983">
        <f>G10983</f>
        <v>37</v>
      </c>
      <c r="M10983">
        <f>G10983/I10983</f>
        <v>1</v>
      </c>
    </row>
    <row r="10984" spans="1:13" x14ac:dyDescent="0.25">
      <c r="A10984" t="s">
        <v>10994</v>
      </c>
      <c r="B10984" t="s">
        <v>10</v>
      </c>
      <c r="C10984" t="s">
        <v>10</v>
      </c>
      <c r="D10984">
        <v>3.4380000000000002</v>
      </c>
      <c r="E10984">
        <v>22</v>
      </c>
      <c r="F10984">
        <v>10381</v>
      </c>
      <c r="G10984">
        <v>16989</v>
      </c>
      <c r="H10984">
        <v>18020</v>
      </c>
      <c r="I10984">
        <v>9402</v>
      </c>
      <c r="J10984">
        <f t="shared" si="1138"/>
        <v>18020</v>
      </c>
      <c r="K10984">
        <f t="shared" si="1139"/>
        <v>1.7358635969559773</v>
      </c>
      <c r="L10984">
        <f>G10984</f>
        <v>16989</v>
      </c>
      <c r="M10984">
        <f>G10984/I10984</f>
        <v>1.8069559668155712</v>
      </c>
    </row>
    <row r="10985" spans="1:13" x14ac:dyDescent="0.25">
      <c r="A10985" t="s">
        <v>10995</v>
      </c>
      <c r="B10985" t="s">
        <v>10</v>
      </c>
      <c r="C10985" t="s">
        <v>10</v>
      </c>
      <c r="D10985">
        <v>61.640999999999998</v>
      </c>
      <c r="E10985">
        <v>266</v>
      </c>
      <c r="F10985">
        <v>223354</v>
      </c>
      <c r="G10985">
        <v>400460</v>
      </c>
      <c r="H10985">
        <v>409897</v>
      </c>
      <c r="I10985">
        <v>214443</v>
      </c>
      <c r="J10985">
        <f t="shared" si="1138"/>
        <v>409897</v>
      </c>
      <c r="K10985">
        <f t="shared" si="1139"/>
        <v>1.8351898779515925</v>
      </c>
      <c r="L10985">
        <f>G10985</f>
        <v>400460</v>
      </c>
      <c r="M10985">
        <f>G10985/I10985</f>
        <v>1.8674426304425884</v>
      </c>
    </row>
    <row r="10986" spans="1:13" x14ac:dyDescent="0.25">
      <c r="A10986" t="s">
        <v>10996</v>
      </c>
      <c r="B10986" t="s">
        <v>10</v>
      </c>
      <c r="C10986" t="s">
        <v>10</v>
      </c>
      <c r="D10986">
        <v>4.125</v>
      </c>
      <c r="E10986">
        <v>169</v>
      </c>
      <c r="F10986">
        <v>45942</v>
      </c>
      <c r="G10986">
        <v>68706</v>
      </c>
      <c r="H10986">
        <v>72115</v>
      </c>
      <c r="I10986">
        <v>42269</v>
      </c>
      <c r="J10986">
        <f t="shared" si="1138"/>
        <v>72115</v>
      </c>
      <c r="K10986">
        <f t="shared" si="1139"/>
        <v>1.5696965739410562</v>
      </c>
      <c r="L10986">
        <f>G10986</f>
        <v>68706</v>
      </c>
      <c r="M10986">
        <f>G10986/I10986</f>
        <v>1.6254465447491069</v>
      </c>
    </row>
    <row r="10987" spans="1:13" x14ac:dyDescent="0.25">
      <c r="A10987" t="s">
        <v>10997</v>
      </c>
      <c r="B10987" t="s">
        <v>10</v>
      </c>
      <c r="C10987" t="s">
        <v>10</v>
      </c>
      <c r="D10987">
        <v>7.8120000000000003</v>
      </c>
      <c r="E10987">
        <v>239</v>
      </c>
      <c r="F10987">
        <v>162323</v>
      </c>
      <c r="G10987">
        <v>191187</v>
      </c>
      <c r="H10987">
        <v>196522</v>
      </c>
      <c r="I10987">
        <v>157507</v>
      </c>
      <c r="J10987">
        <f t="shared" si="1138"/>
        <v>196522</v>
      </c>
      <c r="K10987">
        <f t="shared" si="1139"/>
        <v>1.2106848690573733</v>
      </c>
      <c r="L10987">
        <f>G10987</f>
        <v>191187</v>
      </c>
      <c r="M10987">
        <f>G10987/I10987</f>
        <v>1.2138317662072162</v>
      </c>
    </row>
    <row r="10988" spans="1:13" x14ac:dyDescent="0.25">
      <c r="A10988" t="s">
        <v>10998</v>
      </c>
      <c r="B10988" t="s">
        <v>10</v>
      </c>
      <c r="C10988" t="s">
        <v>10</v>
      </c>
      <c r="D10988">
        <v>0</v>
      </c>
      <c r="E10988">
        <v>1</v>
      </c>
      <c r="F10988">
        <v>75</v>
      </c>
      <c r="G10988">
        <v>75</v>
      </c>
      <c r="H10988">
        <v>75</v>
      </c>
      <c r="I10988">
        <v>75</v>
      </c>
      <c r="J10988">
        <f t="shared" si="1138"/>
        <v>75</v>
      </c>
      <c r="K10988">
        <f t="shared" si="1139"/>
        <v>1</v>
      </c>
      <c r="L10988">
        <f>G10988</f>
        <v>75</v>
      </c>
      <c r="M10988">
        <f>G10988/I10988</f>
        <v>1</v>
      </c>
    </row>
    <row r="10989" spans="1:13" x14ac:dyDescent="0.25">
      <c r="A10989" t="s">
        <v>10999</v>
      </c>
      <c r="B10989" t="s">
        <v>10</v>
      </c>
      <c r="C10989" t="s">
        <v>10</v>
      </c>
      <c r="D10989">
        <v>54.921999999999997</v>
      </c>
      <c r="E10989">
        <v>14</v>
      </c>
      <c r="F10989">
        <v>41898</v>
      </c>
      <c r="G10989">
        <v>79167</v>
      </c>
      <c r="H10989">
        <v>83485</v>
      </c>
      <c r="I10989">
        <v>39720</v>
      </c>
      <c r="J10989">
        <f t="shared" si="1138"/>
        <v>83485</v>
      </c>
      <c r="K10989">
        <f t="shared" si="1139"/>
        <v>1.9925772113227362</v>
      </c>
      <c r="L10989">
        <f>G10989</f>
        <v>79167</v>
      </c>
      <c r="M10989">
        <f>G10989/I10989</f>
        <v>1.9931268882175226</v>
      </c>
    </row>
    <row r="10990" spans="1:13" x14ac:dyDescent="0.25">
      <c r="A10990" t="s">
        <v>11000</v>
      </c>
      <c r="B10990" t="s">
        <v>10</v>
      </c>
      <c r="C10990" t="s">
        <v>10</v>
      </c>
      <c r="D10990">
        <v>4.7E-2</v>
      </c>
      <c r="E10990">
        <v>24</v>
      </c>
      <c r="F10990">
        <v>5101</v>
      </c>
      <c r="G10990">
        <v>5017</v>
      </c>
      <c r="H10990">
        <v>5453</v>
      </c>
      <c r="I10990">
        <v>4753</v>
      </c>
      <c r="J10990">
        <f t="shared" si="1138"/>
        <v>5453</v>
      </c>
      <c r="K10990">
        <f t="shared" si="1139"/>
        <v>1.0690060772397569</v>
      </c>
      <c r="L10990">
        <f>G10990</f>
        <v>5017</v>
      </c>
      <c r="M10990">
        <f>G10990/I10990</f>
        <v>1.0555438670313486</v>
      </c>
    </row>
    <row r="10991" spans="1:13" x14ac:dyDescent="0.25">
      <c r="A10991" t="s">
        <v>11001</v>
      </c>
      <c r="B10991" t="s">
        <v>10</v>
      </c>
      <c r="C10991" t="s">
        <v>10</v>
      </c>
      <c r="D10991">
        <v>12.047000000000001</v>
      </c>
      <c r="E10991">
        <v>47</v>
      </c>
      <c r="F10991">
        <v>15746</v>
      </c>
      <c r="G10991">
        <v>29011</v>
      </c>
      <c r="H10991">
        <v>30499</v>
      </c>
      <c r="I10991">
        <v>14733</v>
      </c>
      <c r="J10991">
        <f t="shared" si="1138"/>
        <v>30499</v>
      </c>
      <c r="K10991">
        <f t="shared" si="1139"/>
        <v>1.936936364791058</v>
      </c>
      <c r="L10991">
        <f>G10991</f>
        <v>29011</v>
      </c>
      <c r="M10991">
        <f>G10991/I10991</f>
        <v>1.9691169483472477</v>
      </c>
    </row>
    <row r="10992" spans="1:13" x14ac:dyDescent="0.25">
      <c r="A10992" t="s">
        <v>11002</v>
      </c>
      <c r="B10992" t="s">
        <v>10</v>
      </c>
      <c r="C10992" t="s">
        <v>10</v>
      </c>
      <c r="D10992">
        <v>2.7189999999999999</v>
      </c>
      <c r="E10992">
        <v>29</v>
      </c>
      <c r="F10992">
        <v>9846</v>
      </c>
      <c r="G10992">
        <v>12940</v>
      </c>
      <c r="H10992">
        <v>13940</v>
      </c>
      <c r="I10992">
        <v>8814</v>
      </c>
      <c r="J10992">
        <f t="shared" si="1138"/>
        <v>13940</v>
      </c>
      <c r="K10992">
        <f t="shared" si="1139"/>
        <v>1.4158033719276863</v>
      </c>
      <c r="L10992">
        <f>G10992</f>
        <v>12940</v>
      </c>
      <c r="M10992">
        <f>G10992/I10992</f>
        <v>1.4681189017472203</v>
      </c>
    </row>
    <row r="10993" spans="1:13" x14ac:dyDescent="0.25">
      <c r="A10993" t="s">
        <v>11003</v>
      </c>
      <c r="B10993" t="s">
        <v>10</v>
      </c>
      <c r="C10993" t="s">
        <v>10</v>
      </c>
      <c r="D10993">
        <v>13.827999999999999</v>
      </c>
      <c r="E10993">
        <v>126</v>
      </c>
      <c r="F10993">
        <v>35075</v>
      </c>
      <c r="G10993">
        <v>50289</v>
      </c>
      <c r="H10993">
        <v>55130</v>
      </c>
      <c r="I10993">
        <v>30109</v>
      </c>
      <c r="J10993">
        <f t="shared" si="1138"/>
        <v>55130</v>
      </c>
      <c r="K10993">
        <f t="shared" si="1139"/>
        <v>1.5717747683535281</v>
      </c>
      <c r="L10993">
        <f>G10993</f>
        <v>50289</v>
      </c>
      <c r="M10993">
        <f>G10993/I10993</f>
        <v>1.6702314922448438</v>
      </c>
    </row>
    <row r="10994" spans="1:13" x14ac:dyDescent="0.25">
      <c r="A10994" t="s">
        <v>11004</v>
      </c>
      <c r="B10994" t="s">
        <v>10</v>
      </c>
      <c r="C10994" t="s">
        <v>10</v>
      </c>
      <c r="D10994">
        <v>25.422000000000001</v>
      </c>
      <c r="E10994">
        <v>13</v>
      </c>
      <c r="F10994">
        <v>21818</v>
      </c>
      <c r="G10994">
        <v>41024</v>
      </c>
      <c r="H10994">
        <v>42891</v>
      </c>
      <c r="I10994">
        <v>20699</v>
      </c>
      <c r="J10994">
        <f t="shared" si="1138"/>
        <v>42891</v>
      </c>
      <c r="K10994">
        <f t="shared" si="1139"/>
        <v>1.9658538821156843</v>
      </c>
      <c r="L10994">
        <f>G10994</f>
        <v>41024</v>
      </c>
      <c r="M10994">
        <f>G10994/I10994</f>
        <v>1.9819314942750859</v>
      </c>
    </row>
    <row r="10995" spans="1:13" x14ac:dyDescent="0.25">
      <c r="A10995" t="s">
        <v>11005</v>
      </c>
      <c r="B10995" t="s">
        <v>10</v>
      </c>
      <c r="C10995" t="s">
        <v>10</v>
      </c>
      <c r="D10995">
        <v>0.39100000000000001</v>
      </c>
      <c r="E10995">
        <v>49</v>
      </c>
      <c r="F10995">
        <v>42285</v>
      </c>
      <c r="G10995">
        <v>42535</v>
      </c>
      <c r="H10995">
        <v>43575</v>
      </c>
      <c r="I10995">
        <v>41313</v>
      </c>
      <c r="J10995">
        <f t="shared" si="1138"/>
        <v>43575</v>
      </c>
      <c r="K10995">
        <f t="shared" si="1139"/>
        <v>1.0305072720822988</v>
      </c>
      <c r="L10995">
        <f>G10995</f>
        <v>42535</v>
      </c>
      <c r="M10995">
        <f>G10995/I10995</f>
        <v>1.0295790671217293</v>
      </c>
    </row>
    <row r="10996" spans="1:13" x14ac:dyDescent="0.25">
      <c r="A10996" t="s">
        <v>11006</v>
      </c>
      <c r="B10996" t="s">
        <v>10</v>
      </c>
      <c r="C10996" t="s">
        <v>10</v>
      </c>
      <c r="D10996">
        <v>7.8120000000000003</v>
      </c>
      <c r="E10996">
        <v>99</v>
      </c>
      <c r="F10996">
        <v>35471</v>
      </c>
      <c r="G10996">
        <v>59740</v>
      </c>
      <c r="H10996">
        <v>62752</v>
      </c>
      <c r="I10996">
        <v>31648</v>
      </c>
      <c r="J10996">
        <f t="shared" si="1138"/>
        <v>62752</v>
      </c>
      <c r="K10996">
        <f t="shared" si="1139"/>
        <v>1.7691071579600237</v>
      </c>
      <c r="L10996">
        <f>G10996</f>
        <v>59740</v>
      </c>
      <c r="M10996">
        <f>G10996/I10996</f>
        <v>1.887639029322548</v>
      </c>
    </row>
    <row r="10997" spans="1:13" x14ac:dyDescent="0.25">
      <c r="A10997" t="s">
        <v>11007</v>
      </c>
      <c r="B10997" t="s">
        <v>10</v>
      </c>
      <c r="C10997" t="s">
        <v>10</v>
      </c>
      <c r="D10997">
        <v>34.719000000000001</v>
      </c>
      <c r="E10997">
        <v>13</v>
      </c>
      <c r="F10997">
        <v>28269</v>
      </c>
      <c r="G10997">
        <v>53556</v>
      </c>
      <c r="H10997">
        <v>56106</v>
      </c>
      <c r="I10997">
        <v>26816</v>
      </c>
      <c r="J10997">
        <f t="shared" si="1138"/>
        <v>56106</v>
      </c>
      <c r="K10997">
        <f t="shared" si="1139"/>
        <v>1.9847182425978989</v>
      </c>
      <c r="L10997">
        <f>G10997</f>
        <v>53556</v>
      </c>
      <c r="M10997">
        <f>G10997/I10997</f>
        <v>1.9971658711217184</v>
      </c>
    </row>
    <row r="10998" spans="1:13" x14ac:dyDescent="0.25">
      <c r="A10998" t="s">
        <v>11008</v>
      </c>
      <c r="B10998" t="s">
        <v>10</v>
      </c>
      <c r="C10998" t="s">
        <v>10</v>
      </c>
      <c r="D10998">
        <v>0.64100000000000001</v>
      </c>
      <c r="E10998">
        <v>20</v>
      </c>
      <c r="F10998">
        <v>12478</v>
      </c>
      <c r="G10998">
        <v>13525</v>
      </c>
      <c r="H10998">
        <v>14172</v>
      </c>
      <c r="I10998">
        <v>11892</v>
      </c>
      <c r="J10998">
        <f t="shared" si="1138"/>
        <v>14172</v>
      </c>
      <c r="K10998">
        <f t="shared" si="1139"/>
        <v>1.1357589357268794</v>
      </c>
      <c r="L10998">
        <f>G10998</f>
        <v>13525</v>
      </c>
      <c r="M10998">
        <f>G10998/I10998</f>
        <v>1.1373192061890347</v>
      </c>
    </row>
    <row r="10999" spans="1:13" x14ac:dyDescent="0.25">
      <c r="A10999" t="s">
        <v>11009</v>
      </c>
      <c r="B10999" t="s">
        <v>10</v>
      </c>
      <c r="C10999" t="s">
        <v>10</v>
      </c>
      <c r="D10999">
        <v>0.71899999999999997</v>
      </c>
      <c r="E10999">
        <v>20</v>
      </c>
      <c r="F10999">
        <v>12526</v>
      </c>
      <c r="G10999">
        <v>13855</v>
      </c>
      <c r="H10999">
        <v>14533</v>
      </c>
      <c r="I10999">
        <v>11903</v>
      </c>
      <c r="J10999">
        <f t="shared" si="1138"/>
        <v>14533</v>
      </c>
      <c r="K10999">
        <f t="shared" si="1139"/>
        <v>1.1602267284049177</v>
      </c>
      <c r="L10999">
        <f>G10999</f>
        <v>13855</v>
      </c>
      <c r="M10999">
        <f>G10999/I10999</f>
        <v>1.1639922708560868</v>
      </c>
    </row>
    <row r="11000" spans="1:13" x14ac:dyDescent="0.25">
      <c r="A11000" t="s">
        <v>11010</v>
      </c>
      <c r="B11000" t="s">
        <v>10</v>
      </c>
      <c r="C11000" t="s">
        <v>10</v>
      </c>
      <c r="D11000">
        <v>0.188</v>
      </c>
      <c r="E11000">
        <v>24</v>
      </c>
      <c r="F11000">
        <v>5809</v>
      </c>
      <c r="G11000">
        <v>6016</v>
      </c>
      <c r="H11000">
        <v>6601</v>
      </c>
      <c r="I11000">
        <v>5331</v>
      </c>
      <c r="J11000">
        <f t="shared" si="1138"/>
        <v>6601</v>
      </c>
      <c r="K11000">
        <f t="shared" si="1139"/>
        <v>1.1363401618178688</v>
      </c>
      <c r="L11000">
        <f>G11000</f>
        <v>6016</v>
      </c>
      <c r="M11000">
        <f>G11000/I11000</f>
        <v>1.1284937160007504</v>
      </c>
    </row>
    <row r="11001" spans="1:13" x14ac:dyDescent="0.25">
      <c r="A11001" t="s">
        <v>11011</v>
      </c>
      <c r="B11001" t="s">
        <v>10</v>
      </c>
      <c r="C11001" t="s">
        <v>10</v>
      </c>
      <c r="D11001">
        <v>38.75</v>
      </c>
      <c r="E11001">
        <v>13</v>
      </c>
      <c r="F11001">
        <v>30650</v>
      </c>
      <c r="G11001">
        <v>58402</v>
      </c>
      <c r="H11001">
        <v>60701</v>
      </c>
      <c r="I11001">
        <v>29336</v>
      </c>
      <c r="J11001">
        <f t="shared" si="1138"/>
        <v>60701</v>
      </c>
      <c r="K11001">
        <f t="shared" si="1139"/>
        <v>1.9804567699836868</v>
      </c>
      <c r="L11001">
        <f>G11001</f>
        <v>58402</v>
      </c>
      <c r="M11001">
        <f>G11001/I11001</f>
        <v>1.9907962912462502</v>
      </c>
    </row>
    <row r="11002" spans="1:13" x14ac:dyDescent="0.25">
      <c r="A11002" t="s">
        <v>11012</v>
      </c>
      <c r="B11002" t="s">
        <v>10</v>
      </c>
      <c r="C11002" t="s">
        <v>10</v>
      </c>
      <c r="D11002">
        <v>6.2E-2</v>
      </c>
      <c r="E11002">
        <v>6</v>
      </c>
      <c r="F11002">
        <v>1839</v>
      </c>
      <c r="G11002">
        <v>1860</v>
      </c>
      <c r="H11002">
        <v>1988</v>
      </c>
      <c r="I11002">
        <v>1722</v>
      </c>
      <c r="J11002">
        <f t="shared" si="1138"/>
        <v>1988</v>
      </c>
      <c r="K11002">
        <f t="shared" si="1139"/>
        <v>1.0810222947253942</v>
      </c>
      <c r="L11002">
        <f>G11002</f>
        <v>1860</v>
      </c>
      <c r="M11002">
        <f>G11002/I11002</f>
        <v>1.0801393728222997</v>
      </c>
    </row>
    <row r="11003" spans="1:13" x14ac:dyDescent="0.25">
      <c r="A11003" t="s">
        <v>11013</v>
      </c>
      <c r="B11003" t="s">
        <v>10</v>
      </c>
      <c r="C11003" t="s">
        <v>10</v>
      </c>
      <c r="D11003">
        <v>1.6E-2</v>
      </c>
      <c r="E11003">
        <v>114</v>
      </c>
      <c r="F11003">
        <v>3430</v>
      </c>
      <c r="G11003">
        <v>2666</v>
      </c>
      <c r="H11003">
        <v>3888</v>
      </c>
      <c r="I11003">
        <v>2666</v>
      </c>
      <c r="J11003">
        <f t="shared" si="1138"/>
        <v>3888</v>
      </c>
      <c r="K11003">
        <f t="shared" si="1139"/>
        <v>1.133527696793003</v>
      </c>
      <c r="L11003">
        <f>G11003</f>
        <v>2666</v>
      </c>
      <c r="M11003">
        <f>G11003/I11003</f>
        <v>1</v>
      </c>
    </row>
    <row r="11004" spans="1:13" x14ac:dyDescent="0.25">
      <c r="A11004" t="s">
        <v>11014</v>
      </c>
      <c r="B11004" t="s">
        <v>10</v>
      </c>
      <c r="C11004" t="s">
        <v>10</v>
      </c>
      <c r="D11004">
        <v>9.266</v>
      </c>
      <c r="E11004">
        <v>199</v>
      </c>
      <c r="F11004">
        <v>20649</v>
      </c>
      <c r="G11004">
        <v>26179</v>
      </c>
      <c r="H11004">
        <v>37650</v>
      </c>
      <c r="I11004">
        <v>16845</v>
      </c>
      <c r="J11004">
        <f t="shared" si="1138"/>
        <v>37650</v>
      </c>
      <c r="K11004">
        <f t="shared" si="1139"/>
        <v>1.82333284904838</v>
      </c>
      <c r="L11004">
        <f>G11004</f>
        <v>26179</v>
      </c>
      <c r="M11004">
        <f>G11004/I11004</f>
        <v>1.5541110121697834</v>
      </c>
    </row>
    <row r="11005" spans="1:13" x14ac:dyDescent="0.25">
      <c r="A11005" t="s">
        <v>11015</v>
      </c>
      <c r="B11005" t="s">
        <v>10</v>
      </c>
      <c r="C11005" t="s">
        <v>10</v>
      </c>
      <c r="D11005">
        <v>31.905999999999999</v>
      </c>
      <c r="E11005">
        <v>49</v>
      </c>
      <c r="F11005">
        <v>61887</v>
      </c>
      <c r="G11005">
        <v>102122</v>
      </c>
      <c r="H11005">
        <v>106261</v>
      </c>
      <c r="I11005">
        <v>58040</v>
      </c>
      <c r="J11005">
        <f t="shared" si="1138"/>
        <v>106261</v>
      </c>
      <c r="K11005">
        <f t="shared" si="1139"/>
        <v>1.7170164978105256</v>
      </c>
      <c r="L11005">
        <f>G11005</f>
        <v>102122</v>
      </c>
      <c r="M11005">
        <f>G11005/I11005</f>
        <v>1.7595106822880773</v>
      </c>
    </row>
    <row r="11006" spans="1:13" x14ac:dyDescent="0.25">
      <c r="A11006" t="s">
        <v>11016</v>
      </c>
      <c r="B11006" t="s">
        <v>10</v>
      </c>
      <c r="C11006" t="s">
        <v>10</v>
      </c>
      <c r="D11006">
        <v>3.1E-2</v>
      </c>
      <c r="E11006">
        <v>179</v>
      </c>
      <c r="F11006">
        <v>13021</v>
      </c>
      <c r="G11006">
        <v>14183</v>
      </c>
      <c r="H11006">
        <v>14899</v>
      </c>
      <c r="I11006">
        <v>12230</v>
      </c>
      <c r="J11006">
        <f t="shared" si="1138"/>
        <v>14899</v>
      </c>
      <c r="K11006">
        <f t="shared" si="1139"/>
        <v>1.1442285538745105</v>
      </c>
      <c r="L11006">
        <f>G11006</f>
        <v>14183</v>
      </c>
      <c r="M11006">
        <f>G11006/I11006</f>
        <v>1.1596892886345054</v>
      </c>
    </row>
    <row r="11007" spans="1:13" x14ac:dyDescent="0.25">
      <c r="A11007" t="s">
        <v>11017</v>
      </c>
      <c r="B11007" t="s">
        <v>10</v>
      </c>
      <c r="C11007" t="s">
        <v>10</v>
      </c>
      <c r="D11007">
        <v>2.891</v>
      </c>
      <c r="E11007">
        <v>20</v>
      </c>
      <c r="F11007">
        <v>11489</v>
      </c>
      <c r="G11007">
        <v>17631</v>
      </c>
      <c r="H11007">
        <v>18395</v>
      </c>
      <c r="I11007">
        <v>10773</v>
      </c>
      <c r="J11007">
        <f t="shared" si="1138"/>
        <v>18395</v>
      </c>
      <c r="K11007">
        <f t="shared" si="1139"/>
        <v>1.6010967011924448</v>
      </c>
      <c r="L11007">
        <f>G11007</f>
        <v>17631</v>
      </c>
      <c r="M11007">
        <f>G11007/I11007</f>
        <v>1.6365914786967419</v>
      </c>
    </row>
    <row r="11008" spans="1:13" x14ac:dyDescent="0.25">
      <c r="A11008" t="s">
        <v>11018</v>
      </c>
      <c r="B11008" t="s">
        <v>10</v>
      </c>
      <c r="C11008" t="s">
        <v>10</v>
      </c>
      <c r="D11008">
        <v>0.40600000000000003</v>
      </c>
      <c r="E11008">
        <v>14</v>
      </c>
      <c r="F11008">
        <v>4094</v>
      </c>
      <c r="G11008">
        <v>5717</v>
      </c>
      <c r="H11008">
        <v>6091</v>
      </c>
      <c r="I11008">
        <v>3802</v>
      </c>
      <c r="J11008">
        <f t="shared" si="1138"/>
        <v>6091</v>
      </c>
      <c r="K11008">
        <f t="shared" si="1139"/>
        <v>1.4877870053737177</v>
      </c>
      <c r="L11008">
        <f>G11008</f>
        <v>5717</v>
      </c>
      <c r="M11008">
        <f>G11008/I11008</f>
        <v>1.5036822724881642</v>
      </c>
    </row>
    <row r="11009" spans="1:13" x14ac:dyDescent="0.25">
      <c r="A11009" t="s">
        <v>11019</v>
      </c>
      <c r="B11009" t="s">
        <v>10</v>
      </c>
      <c r="C11009" t="s">
        <v>10</v>
      </c>
      <c r="D11009">
        <v>11.641</v>
      </c>
      <c r="E11009">
        <v>49</v>
      </c>
      <c r="F11009">
        <v>44862</v>
      </c>
      <c r="G11009">
        <v>58055</v>
      </c>
      <c r="H11009">
        <v>60643</v>
      </c>
      <c r="I11009">
        <v>42266</v>
      </c>
      <c r="J11009">
        <f t="shared" si="1138"/>
        <v>60643</v>
      </c>
      <c r="K11009">
        <f t="shared" si="1139"/>
        <v>1.3517676429940706</v>
      </c>
      <c r="L11009">
        <f>G11009</f>
        <v>58055</v>
      </c>
      <c r="M11009">
        <f>G11009/I11009</f>
        <v>1.3735626744901339</v>
      </c>
    </row>
    <row r="11010" spans="1:13" x14ac:dyDescent="0.25">
      <c r="A11010" t="s">
        <v>11020</v>
      </c>
      <c r="B11010" t="s">
        <v>10</v>
      </c>
      <c r="C11010" t="s">
        <v>10</v>
      </c>
      <c r="D11010">
        <v>9.4E-2</v>
      </c>
      <c r="E11010">
        <v>74</v>
      </c>
      <c r="F11010">
        <v>34245</v>
      </c>
      <c r="G11010">
        <v>35997</v>
      </c>
      <c r="H11010">
        <v>36522</v>
      </c>
      <c r="I11010">
        <v>33952</v>
      </c>
      <c r="J11010">
        <f t="shared" si="1138"/>
        <v>36522</v>
      </c>
      <c r="K11010">
        <f t="shared" si="1139"/>
        <v>1.0664914586070959</v>
      </c>
      <c r="L11010">
        <f>G11010</f>
        <v>35997</v>
      </c>
      <c r="M11010">
        <f>G11010/I11010</f>
        <v>1.0602320923656927</v>
      </c>
    </row>
    <row r="11011" spans="1:13" x14ac:dyDescent="0.25">
      <c r="A11011" t="s">
        <v>11021</v>
      </c>
      <c r="B11011" t="s">
        <v>10</v>
      </c>
      <c r="C11011" t="s">
        <v>10</v>
      </c>
      <c r="D11011">
        <v>97.5</v>
      </c>
      <c r="E11011">
        <v>19</v>
      </c>
      <c r="F11011">
        <v>69497</v>
      </c>
      <c r="G11011">
        <v>130166</v>
      </c>
      <c r="H11011">
        <v>137895</v>
      </c>
      <c r="I11011">
        <v>65165</v>
      </c>
      <c r="J11011">
        <f t="shared" si="1138"/>
        <v>137895</v>
      </c>
      <c r="K11011">
        <f t="shared" si="1139"/>
        <v>1.9841863677568816</v>
      </c>
      <c r="L11011">
        <f>G11011</f>
        <v>130166</v>
      </c>
      <c r="M11011">
        <f>G11011/I11011</f>
        <v>1.997483311593647</v>
      </c>
    </row>
    <row r="11012" spans="1:13" x14ac:dyDescent="0.25">
      <c r="A11012" t="s">
        <v>11022</v>
      </c>
      <c r="B11012" t="s">
        <v>10</v>
      </c>
      <c r="C11012" t="s">
        <v>10</v>
      </c>
      <c r="D11012">
        <v>0.48399999999999999</v>
      </c>
      <c r="E11012">
        <v>20</v>
      </c>
      <c r="F11012">
        <v>8155</v>
      </c>
      <c r="G11012">
        <v>9187</v>
      </c>
      <c r="H11012">
        <v>9745</v>
      </c>
      <c r="I11012">
        <v>7664</v>
      </c>
      <c r="J11012">
        <f t="shared" si="1138"/>
        <v>9745</v>
      </c>
      <c r="K11012">
        <f t="shared" si="1139"/>
        <v>1.1949724095646843</v>
      </c>
      <c r="L11012">
        <f>G11012</f>
        <v>9187</v>
      </c>
      <c r="M11012">
        <f>G11012/I11012</f>
        <v>1.1987212943632568</v>
      </c>
    </row>
    <row r="11013" spans="1:13" x14ac:dyDescent="0.25">
      <c r="A11013" t="s">
        <v>11023</v>
      </c>
      <c r="B11013" t="s">
        <v>10</v>
      </c>
      <c r="C11013" t="s">
        <v>10</v>
      </c>
      <c r="D11013">
        <v>10.672000000000001</v>
      </c>
      <c r="E11013">
        <v>45</v>
      </c>
      <c r="F11013">
        <v>16990</v>
      </c>
      <c r="G11013">
        <v>32393</v>
      </c>
      <c r="H11013">
        <v>34027</v>
      </c>
      <c r="I11013">
        <v>16224</v>
      </c>
      <c r="J11013">
        <f t="shared" si="1138"/>
        <v>34027</v>
      </c>
      <c r="K11013">
        <f t="shared" si="1139"/>
        <v>2.0027663331371395</v>
      </c>
      <c r="L11013">
        <f>G11013</f>
        <v>32393</v>
      </c>
      <c r="M11013">
        <f>G11013/I11013</f>
        <v>1.9966099605522682</v>
      </c>
    </row>
    <row r="11014" spans="1:13" x14ac:dyDescent="0.25">
      <c r="A11014" t="s">
        <v>11024</v>
      </c>
      <c r="B11014" t="s">
        <v>10</v>
      </c>
      <c r="C11014" t="s">
        <v>10</v>
      </c>
      <c r="D11014">
        <v>2.016</v>
      </c>
      <c r="E11014">
        <v>12</v>
      </c>
      <c r="F11014">
        <v>9880</v>
      </c>
      <c r="G11014">
        <v>10306</v>
      </c>
      <c r="H11014">
        <v>10949</v>
      </c>
      <c r="I11014">
        <v>9253</v>
      </c>
      <c r="J11014">
        <f t="shared" si="1138"/>
        <v>10949</v>
      </c>
      <c r="K11014">
        <f t="shared" si="1139"/>
        <v>1.1081983805668016</v>
      </c>
      <c r="L11014">
        <f>G11014</f>
        <v>10306</v>
      </c>
      <c r="M11014">
        <f>G11014/I11014</f>
        <v>1.1138009294282936</v>
      </c>
    </row>
    <row r="11015" spans="1:13" x14ac:dyDescent="0.25">
      <c r="A11015" t="s">
        <v>11025</v>
      </c>
      <c r="B11015" t="s">
        <v>10</v>
      </c>
      <c r="C11015" t="s">
        <v>10</v>
      </c>
      <c r="D11015">
        <v>11.781000000000001</v>
      </c>
      <c r="E11015">
        <v>20</v>
      </c>
      <c r="F11015">
        <v>15133</v>
      </c>
      <c r="G11015">
        <v>27378</v>
      </c>
      <c r="H11015">
        <v>28714</v>
      </c>
      <c r="I11015">
        <v>14154</v>
      </c>
      <c r="J11015">
        <f t="shared" si="1138"/>
        <v>28714</v>
      </c>
      <c r="K11015">
        <f t="shared" si="1139"/>
        <v>1.8974426749487874</v>
      </c>
      <c r="L11015">
        <f>G11015</f>
        <v>27378</v>
      </c>
      <c r="M11015">
        <f>G11015/I11015</f>
        <v>1.9342941924544299</v>
      </c>
    </row>
    <row r="11016" spans="1:13" x14ac:dyDescent="0.25">
      <c r="A11016" t="s">
        <v>11026</v>
      </c>
      <c r="B11016" t="s">
        <v>10</v>
      </c>
      <c r="C11016" t="s">
        <v>10</v>
      </c>
      <c r="D11016">
        <v>0.125</v>
      </c>
      <c r="E11016">
        <v>219</v>
      </c>
      <c r="F11016">
        <v>7167</v>
      </c>
      <c r="G11016">
        <v>7478</v>
      </c>
      <c r="H11016">
        <v>9300</v>
      </c>
      <c r="I11016">
        <v>5992</v>
      </c>
      <c r="J11016">
        <f t="shared" si="1138"/>
        <v>9300</v>
      </c>
      <c r="K11016">
        <f t="shared" si="1139"/>
        <v>1.2976140644621181</v>
      </c>
      <c r="L11016">
        <f>G11016</f>
        <v>7478</v>
      </c>
      <c r="M11016">
        <f>G11016/I11016</f>
        <v>1.2479973297730307</v>
      </c>
    </row>
    <row r="11017" spans="1:13" x14ac:dyDescent="0.25">
      <c r="A11017" t="s">
        <v>11027</v>
      </c>
      <c r="B11017" t="s">
        <v>10</v>
      </c>
      <c r="C11017" t="s">
        <v>10</v>
      </c>
      <c r="D11017">
        <v>1.25</v>
      </c>
      <c r="E11017">
        <v>99</v>
      </c>
      <c r="F11017">
        <v>17776</v>
      </c>
      <c r="G11017">
        <v>22536</v>
      </c>
      <c r="H11017">
        <v>23390</v>
      </c>
      <c r="I11017">
        <v>17184</v>
      </c>
      <c r="J11017">
        <f t="shared" si="1138"/>
        <v>23390</v>
      </c>
      <c r="K11017">
        <f t="shared" si="1139"/>
        <v>1.3158190819081907</v>
      </c>
      <c r="L11017">
        <f>G11017</f>
        <v>22536</v>
      </c>
      <c r="M11017">
        <f>G11017/I11017</f>
        <v>1.3114525139664805</v>
      </c>
    </row>
    <row r="11018" spans="1:13" x14ac:dyDescent="0.25">
      <c r="A11018" t="s">
        <v>11028</v>
      </c>
      <c r="B11018" t="s">
        <v>10</v>
      </c>
      <c r="C11018" t="s">
        <v>10</v>
      </c>
      <c r="D11018">
        <v>5.3120000000000003</v>
      </c>
      <c r="E11018">
        <v>124</v>
      </c>
      <c r="F11018">
        <v>45437</v>
      </c>
      <c r="G11018">
        <v>61174</v>
      </c>
      <c r="H11018">
        <v>62309</v>
      </c>
      <c r="I11018">
        <v>44627</v>
      </c>
      <c r="J11018">
        <f t="shared" si="1138"/>
        <v>62309</v>
      </c>
      <c r="K11018">
        <f t="shared" si="1139"/>
        <v>1.3713273323502873</v>
      </c>
      <c r="L11018">
        <f>G11018</f>
        <v>61174</v>
      </c>
      <c r="M11018">
        <f>G11018/I11018</f>
        <v>1.3707845026553431</v>
      </c>
    </row>
    <row r="11019" spans="1:13" x14ac:dyDescent="0.25">
      <c r="A11019" t="s">
        <v>11029</v>
      </c>
      <c r="B11019" t="s">
        <v>10</v>
      </c>
      <c r="C11019" t="s">
        <v>10</v>
      </c>
      <c r="D11019">
        <v>8.9380000000000006</v>
      </c>
      <c r="E11019">
        <v>199</v>
      </c>
      <c r="F11019">
        <v>20455</v>
      </c>
      <c r="G11019">
        <v>26199</v>
      </c>
      <c r="H11019">
        <v>37714</v>
      </c>
      <c r="I11019">
        <v>16601</v>
      </c>
      <c r="J11019">
        <f t="shared" si="1138"/>
        <v>37714</v>
      </c>
      <c r="K11019">
        <f t="shared" si="1139"/>
        <v>1.8437545832314837</v>
      </c>
      <c r="L11019">
        <f>G11019</f>
        <v>26199</v>
      </c>
      <c r="M11019">
        <f>G11019/I11019</f>
        <v>1.5781579422926331</v>
      </c>
    </row>
    <row r="11020" spans="1:13" x14ac:dyDescent="0.25">
      <c r="A11020" t="s">
        <v>11030</v>
      </c>
      <c r="B11020" t="s">
        <v>10</v>
      </c>
      <c r="C11020" t="s">
        <v>10</v>
      </c>
      <c r="D11020">
        <v>0.56200000000000006</v>
      </c>
      <c r="E11020">
        <v>149</v>
      </c>
      <c r="F11020">
        <v>15677</v>
      </c>
      <c r="G11020">
        <v>21592</v>
      </c>
      <c r="H11020">
        <v>23616</v>
      </c>
      <c r="I11020">
        <v>13666</v>
      </c>
      <c r="J11020">
        <f t="shared" si="1138"/>
        <v>23616</v>
      </c>
      <c r="K11020">
        <f t="shared" si="1139"/>
        <v>1.506410665305862</v>
      </c>
      <c r="L11020">
        <f>G11020</f>
        <v>21592</v>
      </c>
      <c r="M11020">
        <f>G11020/I11020</f>
        <v>1.579979511195668</v>
      </c>
    </row>
    <row r="11021" spans="1:13" hidden="1" x14ac:dyDescent="0.25">
      <c r="A11021" t="s">
        <v>11031</v>
      </c>
      <c r="B11021" t="s">
        <v>10</v>
      </c>
      <c r="C11021" t="s">
        <v>20</v>
      </c>
      <c r="D11021" t="s">
        <v>21</v>
      </c>
      <c r="E11021" t="s">
        <v>21</v>
      </c>
      <c r="F11021" t="s">
        <v>21</v>
      </c>
      <c r="G11021" t="s">
        <v>21</v>
      </c>
      <c r="H11021" t="s">
        <v>21</v>
      </c>
      <c r="I11021" t="s">
        <v>21</v>
      </c>
    </row>
    <row r="11022" spans="1:13" x14ac:dyDescent="0.25">
      <c r="A11022" t="s">
        <v>11032</v>
      </c>
      <c r="B11022" t="s">
        <v>10</v>
      </c>
      <c r="C11022" t="s">
        <v>10</v>
      </c>
      <c r="D11022">
        <v>1.6E-2</v>
      </c>
      <c r="E11022">
        <v>144</v>
      </c>
      <c r="F11022">
        <v>3980</v>
      </c>
      <c r="G11022">
        <v>3483</v>
      </c>
      <c r="H11022">
        <v>4544</v>
      </c>
      <c r="I11022">
        <v>3430</v>
      </c>
      <c r="J11022">
        <f t="shared" ref="J11022:J11025" si="1140">H11022</f>
        <v>4544</v>
      </c>
      <c r="K11022">
        <f t="shared" ref="K11022:K11025" si="1141">H11022/F11022</f>
        <v>1.1417085427135678</v>
      </c>
      <c r="L11022">
        <f>G11022</f>
        <v>3483</v>
      </c>
      <c r="M11022">
        <f>G11022/I11022</f>
        <v>1.0154518950437317</v>
      </c>
    </row>
    <row r="11023" spans="1:13" x14ac:dyDescent="0.25">
      <c r="A11023" t="s">
        <v>11033</v>
      </c>
      <c r="B11023" t="s">
        <v>10</v>
      </c>
      <c r="C11023" t="s">
        <v>10</v>
      </c>
      <c r="D11023">
        <v>1.6E-2</v>
      </c>
      <c r="E11023">
        <v>21</v>
      </c>
      <c r="F11023">
        <v>3053</v>
      </c>
      <c r="G11023">
        <v>2861</v>
      </c>
      <c r="H11023">
        <v>3110</v>
      </c>
      <c r="I11023">
        <v>2861</v>
      </c>
      <c r="J11023">
        <f t="shared" si="1140"/>
        <v>3110</v>
      </c>
      <c r="K11023">
        <f t="shared" si="1141"/>
        <v>1.018670160497871</v>
      </c>
      <c r="L11023">
        <f>G11023</f>
        <v>2861</v>
      </c>
      <c r="M11023">
        <f>G11023/I11023</f>
        <v>1</v>
      </c>
    </row>
    <row r="11024" spans="1:13" x14ac:dyDescent="0.25">
      <c r="A11024" t="s">
        <v>11034</v>
      </c>
      <c r="B11024" t="s">
        <v>10</v>
      </c>
      <c r="C11024" t="s">
        <v>10</v>
      </c>
      <c r="D11024">
        <v>3.1E-2</v>
      </c>
      <c r="E11024">
        <v>126</v>
      </c>
      <c r="F11024">
        <v>3819</v>
      </c>
      <c r="G11024">
        <v>3468</v>
      </c>
      <c r="H11024">
        <v>4213</v>
      </c>
      <c r="I11024">
        <v>3249</v>
      </c>
      <c r="J11024">
        <f t="shared" si="1140"/>
        <v>4213</v>
      </c>
      <c r="K11024">
        <f t="shared" si="1141"/>
        <v>1.1031683686829012</v>
      </c>
      <c r="L11024">
        <f>G11024</f>
        <v>3468</v>
      </c>
      <c r="M11024">
        <f>G11024/I11024</f>
        <v>1.0674053554939982</v>
      </c>
    </row>
    <row r="11025" spans="1:13" x14ac:dyDescent="0.25">
      <c r="A11025" t="s">
        <v>11035</v>
      </c>
      <c r="B11025" t="s">
        <v>10</v>
      </c>
      <c r="C11025" t="s">
        <v>10</v>
      </c>
      <c r="D11025">
        <v>26.780999999999999</v>
      </c>
      <c r="E11025">
        <v>24</v>
      </c>
      <c r="F11025">
        <v>53236</v>
      </c>
      <c r="G11025">
        <v>102143</v>
      </c>
      <c r="H11025">
        <v>104702</v>
      </c>
      <c r="I11025">
        <v>51444</v>
      </c>
      <c r="J11025">
        <f t="shared" si="1140"/>
        <v>104702</v>
      </c>
      <c r="K11025">
        <f t="shared" si="1141"/>
        <v>1.9667518220752873</v>
      </c>
      <c r="L11025">
        <f>G11025</f>
        <v>102143</v>
      </c>
      <c r="M11025">
        <f>G11025/I11025</f>
        <v>1.9855182334188632</v>
      </c>
    </row>
    <row r="11026" spans="1:13" hidden="1" x14ac:dyDescent="0.25">
      <c r="A11026" t="s">
        <v>11036</v>
      </c>
      <c r="B11026" t="s">
        <v>20</v>
      </c>
      <c r="C11026" t="s">
        <v>10</v>
      </c>
    </row>
    <row r="11027" spans="1:13" x14ac:dyDescent="0.25">
      <c r="A11027" t="s">
        <v>11037</v>
      </c>
      <c r="B11027" t="s">
        <v>10</v>
      </c>
      <c r="C11027" t="s">
        <v>10</v>
      </c>
      <c r="D11027">
        <v>0.65600000000000003</v>
      </c>
      <c r="E11027">
        <v>24</v>
      </c>
      <c r="F11027">
        <v>6289</v>
      </c>
      <c r="G11027">
        <v>7315</v>
      </c>
      <c r="H11027">
        <v>7880</v>
      </c>
      <c r="I11027">
        <v>5711</v>
      </c>
      <c r="J11027">
        <f t="shared" ref="J11027:J11054" si="1142">H11027</f>
        <v>7880</v>
      </c>
      <c r="K11027">
        <f t="shared" ref="K11027:K11054" si="1143">H11027/F11027</f>
        <v>1.2529813960884084</v>
      </c>
      <c r="L11027">
        <f>G11027</f>
        <v>7315</v>
      </c>
      <c r="M11027">
        <f>G11027/I11027</f>
        <v>1.2808614953598318</v>
      </c>
    </row>
    <row r="11028" spans="1:13" x14ac:dyDescent="0.25">
      <c r="A11028" t="s">
        <v>11038</v>
      </c>
      <c r="B11028" t="s">
        <v>10</v>
      </c>
      <c r="C11028" t="s">
        <v>10</v>
      </c>
      <c r="D11028">
        <v>261.64100000000002</v>
      </c>
      <c r="E11028">
        <v>409</v>
      </c>
      <c r="F11028">
        <v>185583</v>
      </c>
      <c r="G11028">
        <v>332774</v>
      </c>
      <c r="H11028">
        <v>363854</v>
      </c>
      <c r="I11028">
        <v>167423</v>
      </c>
      <c r="J11028">
        <f t="shared" si="1142"/>
        <v>363854</v>
      </c>
      <c r="K11028">
        <f t="shared" si="1143"/>
        <v>1.9605998394249473</v>
      </c>
      <c r="L11028">
        <f>G11028</f>
        <v>332774</v>
      </c>
      <c r="M11028">
        <f>G11028/I11028</f>
        <v>1.987624161554864</v>
      </c>
    </row>
    <row r="11029" spans="1:13" x14ac:dyDescent="0.25">
      <c r="A11029" t="s">
        <v>11039</v>
      </c>
      <c r="B11029" t="s">
        <v>10</v>
      </c>
      <c r="C11029" t="s">
        <v>10</v>
      </c>
      <c r="D11029">
        <v>7.8E-2</v>
      </c>
      <c r="E11029">
        <v>249</v>
      </c>
      <c r="F11029">
        <v>50047</v>
      </c>
      <c r="G11029">
        <v>48688</v>
      </c>
      <c r="H11029">
        <v>50577</v>
      </c>
      <c r="I11029">
        <v>48688</v>
      </c>
      <c r="J11029">
        <f t="shared" si="1142"/>
        <v>50577</v>
      </c>
      <c r="K11029">
        <f t="shared" si="1143"/>
        <v>1.0105900453573642</v>
      </c>
      <c r="L11029">
        <f>G11029</f>
        <v>48688</v>
      </c>
      <c r="M11029">
        <f>G11029/I11029</f>
        <v>1</v>
      </c>
    </row>
    <row r="11030" spans="1:13" x14ac:dyDescent="0.25">
      <c r="A11030" t="s">
        <v>11040</v>
      </c>
      <c r="B11030" t="s">
        <v>10</v>
      </c>
      <c r="C11030" t="s">
        <v>10</v>
      </c>
      <c r="D11030">
        <v>0.17199999999999999</v>
      </c>
      <c r="E11030">
        <v>11</v>
      </c>
      <c r="F11030">
        <v>2557</v>
      </c>
      <c r="G11030">
        <v>3677</v>
      </c>
      <c r="H11030">
        <v>4015</v>
      </c>
      <c r="I11030">
        <v>2349</v>
      </c>
      <c r="J11030">
        <f t="shared" si="1142"/>
        <v>4015</v>
      </c>
      <c r="K11030">
        <f t="shared" si="1143"/>
        <v>1.5701994524833789</v>
      </c>
      <c r="L11030">
        <f>G11030</f>
        <v>3677</v>
      </c>
      <c r="M11030">
        <f>G11030/I11030</f>
        <v>1.5653469561515538</v>
      </c>
    </row>
    <row r="11031" spans="1:13" x14ac:dyDescent="0.25">
      <c r="A11031" t="s">
        <v>11041</v>
      </c>
      <c r="B11031" t="s">
        <v>10</v>
      </c>
      <c r="C11031" t="s">
        <v>10</v>
      </c>
      <c r="D11031">
        <v>0.26600000000000001</v>
      </c>
      <c r="E11031">
        <v>20</v>
      </c>
      <c r="F11031">
        <v>9767</v>
      </c>
      <c r="G11031">
        <v>10307</v>
      </c>
      <c r="H11031">
        <v>10814</v>
      </c>
      <c r="I11031">
        <v>9302</v>
      </c>
      <c r="J11031">
        <f t="shared" si="1142"/>
        <v>10814</v>
      </c>
      <c r="K11031">
        <f t="shared" si="1143"/>
        <v>1.1071977065629159</v>
      </c>
      <c r="L11031">
        <f>G11031</f>
        <v>10307</v>
      </c>
      <c r="M11031">
        <f>G11031/I11031</f>
        <v>1.1080412814448506</v>
      </c>
    </row>
    <row r="11032" spans="1:13" x14ac:dyDescent="0.25">
      <c r="A11032" t="s">
        <v>11042</v>
      </c>
      <c r="B11032" t="s">
        <v>10</v>
      </c>
      <c r="C11032" t="s">
        <v>10</v>
      </c>
      <c r="D11032">
        <v>0.46899999999999997</v>
      </c>
      <c r="E11032">
        <v>109</v>
      </c>
      <c r="F11032">
        <v>14035</v>
      </c>
      <c r="G11032">
        <v>14021</v>
      </c>
      <c r="H11032">
        <v>15805</v>
      </c>
      <c r="I11032">
        <v>12370</v>
      </c>
      <c r="J11032">
        <f t="shared" si="1142"/>
        <v>15805</v>
      </c>
      <c r="K11032">
        <f t="shared" si="1143"/>
        <v>1.1261132882080513</v>
      </c>
      <c r="L11032">
        <f>G11032</f>
        <v>14021</v>
      </c>
      <c r="M11032">
        <f>G11032/I11032</f>
        <v>1.1334680679062248</v>
      </c>
    </row>
    <row r="11033" spans="1:13" x14ac:dyDescent="0.25">
      <c r="A11033" t="s">
        <v>11043</v>
      </c>
      <c r="B11033" t="s">
        <v>10</v>
      </c>
      <c r="C11033" t="s">
        <v>10</v>
      </c>
      <c r="D11033">
        <v>77.968999999999994</v>
      </c>
      <c r="E11033">
        <v>24</v>
      </c>
      <c r="F11033">
        <v>66424</v>
      </c>
      <c r="G11033">
        <v>127498</v>
      </c>
      <c r="H11033">
        <v>132208</v>
      </c>
      <c r="I11033">
        <v>63775</v>
      </c>
      <c r="J11033">
        <f t="shared" si="1142"/>
        <v>132208</v>
      </c>
      <c r="K11033">
        <f t="shared" si="1143"/>
        <v>1.9903649283391545</v>
      </c>
      <c r="L11033">
        <f>G11033</f>
        <v>127498</v>
      </c>
      <c r="M11033">
        <f>G11033/I11033</f>
        <v>1.9991846334770678</v>
      </c>
    </row>
    <row r="11034" spans="1:13" x14ac:dyDescent="0.25">
      <c r="A11034" t="s">
        <v>11044</v>
      </c>
      <c r="B11034" t="s">
        <v>10</v>
      </c>
      <c r="C11034" t="s">
        <v>10</v>
      </c>
      <c r="D11034">
        <v>0.84399999999999997</v>
      </c>
      <c r="E11034">
        <v>48</v>
      </c>
      <c r="F11034">
        <v>6276</v>
      </c>
      <c r="G11034">
        <v>11237</v>
      </c>
      <c r="H11034">
        <v>11818</v>
      </c>
      <c r="I11034">
        <v>5888</v>
      </c>
      <c r="J11034">
        <f t="shared" si="1142"/>
        <v>11818</v>
      </c>
      <c r="K11034">
        <f t="shared" si="1143"/>
        <v>1.8830465264499681</v>
      </c>
      <c r="L11034">
        <f>G11034</f>
        <v>11237</v>
      </c>
      <c r="M11034">
        <f>G11034/I11034</f>
        <v>1.9084578804347827</v>
      </c>
    </row>
    <row r="11035" spans="1:13" x14ac:dyDescent="0.25">
      <c r="A11035" t="s">
        <v>11045</v>
      </c>
      <c r="B11035" t="s">
        <v>10</v>
      </c>
      <c r="C11035" t="s">
        <v>10</v>
      </c>
      <c r="D11035">
        <v>3.891</v>
      </c>
      <c r="E11035">
        <v>29</v>
      </c>
      <c r="F11035">
        <v>11499</v>
      </c>
      <c r="G11035">
        <v>18695</v>
      </c>
      <c r="H11035">
        <v>19757</v>
      </c>
      <c r="I11035">
        <v>10393</v>
      </c>
      <c r="J11035">
        <f t="shared" si="1142"/>
        <v>19757</v>
      </c>
      <c r="K11035">
        <f t="shared" si="1143"/>
        <v>1.7181494042960257</v>
      </c>
      <c r="L11035">
        <f>G11035</f>
        <v>18695</v>
      </c>
      <c r="M11035">
        <f>G11035/I11035</f>
        <v>1.7988068892523814</v>
      </c>
    </row>
    <row r="11036" spans="1:13" x14ac:dyDescent="0.25">
      <c r="A11036" t="s">
        <v>11046</v>
      </c>
      <c r="B11036" t="s">
        <v>10</v>
      </c>
      <c r="C11036" t="s">
        <v>10</v>
      </c>
      <c r="D11036">
        <v>30.405999999999999</v>
      </c>
      <c r="E11036">
        <v>199</v>
      </c>
      <c r="F11036">
        <v>106535</v>
      </c>
      <c r="G11036">
        <v>121319</v>
      </c>
      <c r="H11036">
        <v>127363</v>
      </c>
      <c r="I11036">
        <v>102038</v>
      </c>
      <c r="J11036">
        <f t="shared" si="1142"/>
        <v>127363</v>
      </c>
      <c r="K11036">
        <f t="shared" si="1143"/>
        <v>1.1955038250340264</v>
      </c>
      <c r="L11036">
        <f>G11036</f>
        <v>121319</v>
      </c>
      <c r="M11036">
        <f>G11036/I11036</f>
        <v>1.1889590152688214</v>
      </c>
    </row>
    <row r="11037" spans="1:13" x14ac:dyDescent="0.25">
      <c r="A11037" t="s">
        <v>11047</v>
      </c>
      <c r="B11037" t="s">
        <v>10</v>
      </c>
      <c r="C11037" t="s">
        <v>10</v>
      </c>
      <c r="D11037">
        <v>3.1E-2</v>
      </c>
      <c r="E11037">
        <v>45</v>
      </c>
      <c r="F11037">
        <v>8997</v>
      </c>
      <c r="G11037">
        <v>8905</v>
      </c>
      <c r="H11037">
        <v>9458</v>
      </c>
      <c r="I11037">
        <v>8625</v>
      </c>
      <c r="J11037">
        <f t="shared" si="1142"/>
        <v>9458</v>
      </c>
      <c r="K11037">
        <f t="shared" si="1143"/>
        <v>1.0512393019895521</v>
      </c>
      <c r="L11037">
        <f>G11037</f>
        <v>8905</v>
      </c>
      <c r="M11037">
        <f>G11037/I11037</f>
        <v>1.0324637681159421</v>
      </c>
    </row>
    <row r="11038" spans="1:13" x14ac:dyDescent="0.25">
      <c r="A11038" t="s">
        <v>11048</v>
      </c>
      <c r="B11038" t="s">
        <v>10</v>
      </c>
      <c r="C11038" t="s">
        <v>10</v>
      </c>
      <c r="D11038">
        <v>1.266</v>
      </c>
      <c r="E11038">
        <v>39</v>
      </c>
      <c r="F11038">
        <v>20563</v>
      </c>
      <c r="G11038">
        <v>29293</v>
      </c>
      <c r="H11038">
        <v>30122</v>
      </c>
      <c r="I11038">
        <v>19801</v>
      </c>
      <c r="J11038">
        <f t="shared" si="1142"/>
        <v>30122</v>
      </c>
      <c r="K11038">
        <f t="shared" si="1143"/>
        <v>1.464864076253465</v>
      </c>
      <c r="L11038">
        <f>G11038</f>
        <v>29293</v>
      </c>
      <c r="M11038">
        <f>G11038/I11038</f>
        <v>1.4793697288015757</v>
      </c>
    </row>
    <row r="11039" spans="1:13" x14ac:dyDescent="0.25">
      <c r="A11039" t="s">
        <v>11049</v>
      </c>
      <c r="B11039" t="s">
        <v>10</v>
      </c>
      <c r="C11039" t="s">
        <v>10</v>
      </c>
      <c r="D11039">
        <v>0.54700000000000004</v>
      </c>
      <c r="E11039">
        <v>107</v>
      </c>
      <c r="F11039">
        <v>39481</v>
      </c>
      <c r="G11039">
        <v>48984</v>
      </c>
      <c r="H11039">
        <v>50301</v>
      </c>
      <c r="I11039">
        <v>37945</v>
      </c>
      <c r="J11039">
        <f t="shared" si="1142"/>
        <v>50301</v>
      </c>
      <c r="K11039">
        <f t="shared" si="1143"/>
        <v>1.2740558749778375</v>
      </c>
      <c r="L11039">
        <f>G11039</f>
        <v>48984</v>
      </c>
      <c r="M11039">
        <f>G11039/I11039</f>
        <v>1.2909210699696929</v>
      </c>
    </row>
    <row r="11040" spans="1:13" x14ac:dyDescent="0.25">
      <c r="A11040" t="s">
        <v>11050</v>
      </c>
      <c r="B11040" t="s">
        <v>10</v>
      </c>
      <c r="C11040" t="s">
        <v>10</v>
      </c>
      <c r="D11040">
        <v>148.60900000000001</v>
      </c>
      <c r="E11040">
        <v>62</v>
      </c>
      <c r="F11040">
        <v>67176</v>
      </c>
      <c r="G11040">
        <v>115000</v>
      </c>
      <c r="H11040">
        <v>133424</v>
      </c>
      <c r="I11040">
        <v>58099</v>
      </c>
      <c r="J11040">
        <f t="shared" si="1142"/>
        <v>133424</v>
      </c>
      <c r="K11040">
        <f t="shared" si="1143"/>
        <v>1.9861855424556389</v>
      </c>
      <c r="L11040">
        <f>G11040</f>
        <v>115000</v>
      </c>
      <c r="M11040">
        <f>G11040/I11040</f>
        <v>1.9793800237525603</v>
      </c>
    </row>
    <row r="11041" spans="1:13" x14ac:dyDescent="0.25">
      <c r="A11041" t="s">
        <v>11051</v>
      </c>
      <c r="B11041" t="s">
        <v>10</v>
      </c>
      <c r="C11041" t="s">
        <v>10</v>
      </c>
      <c r="D11041">
        <v>1.6E-2</v>
      </c>
      <c r="E11041">
        <v>29</v>
      </c>
      <c r="F11041">
        <v>9272</v>
      </c>
      <c r="G11041">
        <v>9166</v>
      </c>
      <c r="H11041">
        <v>9485</v>
      </c>
      <c r="I11041">
        <v>9039</v>
      </c>
      <c r="J11041">
        <f t="shared" si="1142"/>
        <v>9485</v>
      </c>
      <c r="K11041">
        <f t="shared" si="1143"/>
        <v>1.0229723899913719</v>
      </c>
      <c r="L11041">
        <f>G11041</f>
        <v>9166</v>
      </c>
      <c r="M11041">
        <f>G11041/I11041</f>
        <v>1.0140502267949993</v>
      </c>
    </row>
    <row r="11042" spans="1:13" x14ac:dyDescent="0.25">
      <c r="A11042" t="s">
        <v>11052</v>
      </c>
      <c r="B11042" t="s">
        <v>10</v>
      </c>
      <c r="C11042" t="s">
        <v>10</v>
      </c>
      <c r="D11042">
        <v>9.109</v>
      </c>
      <c r="E11042">
        <v>74</v>
      </c>
      <c r="F11042">
        <v>18107</v>
      </c>
      <c r="G11042">
        <v>27016</v>
      </c>
      <c r="H11042">
        <v>30017</v>
      </c>
      <c r="I11042">
        <v>15585</v>
      </c>
      <c r="J11042">
        <f t="shared" si="1142"/>
        <v>30017</v>
      </c>
      <c r="K11042">
        <f t="shared" si="1143"/>
        <v>1.6577566686916663</v>
      </c>
      <c r="L11042">
        <f>G11042</f>
        <v>27016</v>
      </c>
      <c r="M11042">
        <f>G11042/I11042</f>
        <v>1.733461661854347</v>
      </c>
    </row>
    <row r="11043" spans="1:13" x14ac:dyDescent="0.25">
      <c r="A11043" t="s">
        <v>11053</v>
      </c>
      <c r="B11043" t="s">
        <v>10</v>
      </c>
      <c r="C11043" t="s">
        <v>10</v>
      </c>
      <c r="D11043">
        <v>425.20299999999997</v>
      </c>
      <c r="E11043">
        <v>74</v>
      </c>
      <c r="F11043">
        <v>233993</v>
      </c>
      <c r="G11043">
        <v>451095</v>
      </c>
      <c r="H11043">
        <v>466045</v>
      </c>
      <c r="I11043">
        <v>225638</v>
      </c>
      <c r="J11043">
        <f t="shared" si="1142"/>
        <v>466045</v>
      </c>
      <c r="K11043">
        <f t="shared" si="1143"/>
        <v>1.9917048800605146</v>
      </c>
      <c r="L11043">
        <f>G11043</f>
        <v>451095</v>
      </c>
      <c r="M11043">
        <f>G11043/I11043</f>
        <v>1.9991978301527225</v>
      </c>
    </row>
    <row r="11044" spans="1:13" x14ac:dyDescent="0.25">
      <c r="A11044" t="s">
        <v>11054</v>
      </c>
      <c r="B11044" t="s">
        <v>10</v>
      </c>
      <c r="C11044" t="s">
        <v>10</v>
      </c>
      <c r="D11044">
        <v>1.1879999999999999</v>
      </c>
      <c r="E11044">
        <v>39</v>
      </c>
      <c r="F11044">
        <v>12500</v>
      </c>
      <c r="G11044">
        <v>17365</v>
      </c>
      <c r="H11044">
        <v>18415</v>
      </c>
      <c r="I11044">
        <v>11485</v>
      </c>
      <c r="J11044">
        <f t="shared" si="1142"/>
        <v>18415</v>
      </c>
      <c r="K11044">
        <f t="shared" si="1143"/>
        <v>1.4732000000000001</v>
      </c>
      <c r="L11044">
        <f>G11044</f>
        <v>17365</v>
      </c>
      <c r="M11044">
        <f>G11044/I11044</f>
        <v>1.5119721375707444</v>
      </c>
    </row>
    <row r="11045" spans="1:13" x14ac:dyDescent="0.25">
      <c r="A11045" t="s">
        <v>11055</v>
      </c>
      <c r="B11045" t="s">
        <v>10</v>
      </c>
      <c r="C11045" t="s">
        <v>10</v>
      </c>
      <c r="D11045">
        <v>29.437999999999999</v>
      </c>
      <c r="E11045">
        <v>59</v>
      </c>
      <c r="F11045">
        <v>60349</v>
      </c>
      <c r="G11045">
        <v>105578</v>
      </c>
      <c r="H11045">
        <v>109045</v>
      </c>
      <c r="I11045">
        <v>57105</v>
      </c>
      <c r="J11045">
        <f t="shared" si="1142"/>
        <v>109045</v>
      </c>
      <c r="K11045">
        <f t="shared" si="1143"/>
        <v>1.8069064938938508</v>
      </c>
      <c r="L11045">
        <f>G11045</f>
        <v>105578</v>
      </c>
      <c r="M11045">
        <f>G11045/I11045</f>
        <v>1.8488398564048683</v>
      </c>
    </row>
    <row r="11046" spans="1:13" x14ac:dyDescent="0.25">
      <c r="A11046" t="s">
        <v>11056</v>
      </c>
      <c r="B11046" t="s">
        <v>10</v>
      </c>
      <c r="C11046" t="s">
        <v>10</v>
      </c>
      <c r="D11046">
        <v>0.375</v>
      </c>
      <c r="E11046">
        <v>99</v>
      </c>
      <c r="F11046">
        <v>14319</v>
      </c>
      <c r="G11046">
        <v>15166</v>
      </c>
      <c r="H11046">
        <v>16049</v>
      </c>
      <c r="I11046">
        <v>13627</v>
      </c>
      <c r="J11046">
        <f t="shared" si="1142"/>
        <v>16049</v>
      </c>
      <c r="K11046">
        <f t="shared" si="1143"/>
        <v>1.1208184929115161</v>
      </c>
      <c r="L11046">
        <f>G11046</f>
        <v>15166</v>
      </c>
      <c r="M11046">
        <f>G11046/I11046</f>
        <v>1.1129375504513099</v>
      </c>
    </row>
    <row r="11047" spans="1:13" x14ac:dyDescent="0.25">
      <c r="A11047" t="s">
        <v>11057</v>
      </c>
      <c r="B11047" t="s">
        <v>10</v>
      </c>
      <c r="C11047" t="s">
        <v>10</v>
      </c>
      <c r="D11047">
        <v>50.046999999999997</v>
      </c>
      <c r="E11047">
        <v>174</v>
      </c>
      <c r="F11047">
        <v>97549</v>
      </c>
      <c r="G11047">
        <v>175674</v>
      </c>
      <c r="H11047">
        <v>183584</v>
      </c>
      <c r="I11047">
        <v>91414</v>
      </c>
      <c r="J11047">
        <f t="shared" si="1142"/>
        <v>183584</v>
      </c>
      <c r="K11047">
        <f t="shared" si="1143"/>
        <v>1.8819670114506555</v>
      </c>
      <c r="L11047">
        <f>G11047</f>
        <v>175674</v>
      </c>
      <c r="M11047">
        <f>G11047/I11047</f>
        <v>1.9217406524164788</v>
      </c>
    </row>
    <row r="11048" spans="1:13" x14ac:dyDescent="0.25">
      <c r="A11048" t="s">
        <v>11058</v>
      </c>
      <c r="B11048" t="s">
        <v>10</v>
      </c>
      <c r="C11048" t="s">
        <v>10</v>
      </c>
      <c r="D11048">
        <v>31.875</v>
      </c>
      <c r="E11048">
        <v>94</v>
      </c>
      <c r="F11048">
        <v>44093</v>
      </c>
      <c r="G11048">
        <v>80062</v>
      </c>
      <c r="H11048">
        <v>84792</v>
      </c>
      <c r="I11048">
        <v>40859</v>
      </c>
      <c r="J11048">
        <f t="shared" si="1142"/>
        <v>84792</v>
      </c>
      <c r="K11048">
        <f t="shared" si="1143"/>
        <v>1.9230263307100901</v>
      </c>
      <c r="L11048">
        <f>G11048</f>
        <v>80062</v>
      </c>
      <c r="M11048">
        <f>G11048/I11048</f>
        <v>1.9594703737242714</v>
      </c>
    </row>
    <row r="11049" spans="1:13" x14ac:dyDescent="0.25">
      <c r="A11049" t="s">
        <v>11059</v>
      </c>
      <c r="B11049" t="s">
        <v>10</v>
      </c>
      <c r="C11049" t="s">
        <v>10</v>
      </c>
      <c r="D11049">
        <v>7.8440000000000003</v>
      </c>
      <c r="E11049">
        <v>146</v>
      </c>
      <c r="F11049">
        <v>25692</v>
      </c>
      <c r="G11049">
        <v>36321</v>
      </c>
      <c r="H11049">
        <v>39770</v>
      </c>
      <c r="I11049">
        <v>23256</v>
      </c>
      <c r="J11049">
        <f t="shared" si="1142"/>
        <v>39770</v>
      </c>
      <c r="K11049">
        <f t="shared" si="1143"/>
        <v>1.5479526700918573</v>
      </c>
      <c r="L11049">
        <f>G11049</f>
        <v>36321</v>
      </c>
      <c r="M11049">
        <f>G11049/I11049</f>
        <v>1.5617905056759547</v>
      </c>
    </row>
    <row r="11050" spans="1:13" x14ac:dyDescent="0.25">
      <c r="A11050" t="s">
        <v>11060</v>
      </c>
      <c r="B11050" t="s">
        <v>10</v>
      </c>
      <c r="C11050" t="s">
        <v>10</v>
      </c>
      <c r="D11050">
        <v>18.452999999999999</v>
      </c>
      <c r="E11050">
        <v>609</v>
      </c>
      <c r="F11050">
        <v>95520</v>
      </c>
      <c r="G11050">
        <v>129606</v>
      </c>
      <c r="H11050">
        <v>141937</v>
      </c>
      <c r="I11050">
        <v>87445</v>
      </c>
      <c r="J11050">
        <f t="shared" si="1142"/>
        <v>141937</v>
      </c>
      <c r="K11050">
        <f t="shared" si="1143"/>
        <v>1.4859401172529314</v>
      </c>
      <c r="L11050">
        <f>G11050</f>
        <v>129606</v>
      </c>
      <c r="M11050">
        <f>G11050/I11050</f>
        <v>1.4821430613528503</v>
      </c>
    </row>
    <row r="11051" spans="1:13" x14ac:dyDescent="0.25">
      <c r="A11051" t="s">
        <v>11061</v>
      </c>
      <c r="B11051" t="s">
        <v>10</v>
      </c>
      <c r="C11051" t="s">
        <v>10</v>
      </c>
      <c r="D11051">
        <v>0.65600000000000003</v>
      </c>
      <c r="E11051">
        <v>20</v>
      </c>
      <c r="F11051">
        <v>9076</v>
      </c>
      <c r="G11051">
        <v>11063</v>
      </c>
      <c r="H11051">
        <v>11638</v>
      </c>
      <c r="I11051">
        <v>8563</v>
      </c>
      <c r="J11051">
        <f t="shared" si="1142"/>
        <v>11638</v>
      </c>
      <c r="K11051">
        <f t="shared" si="1143"/>
        <v>1.2822829440282062</v>
      </c>
      <c r="L11051">
        <f>G11051</f>
        <v>11063</v>
      </c>
      <c r="M11051">
        <f>G11051/I11051</f>
        <v>1.2919537545252833</v>
      </c>
    </row>
    <row r="11052" spans="1:13" x14ac:dyDescent="0.25">
      <c r="A11052" t="s">
        <v>11062</v>
      </c>
      <c r="B11052" t="s">
        <v>10</v>
      </c>
      <c r="C11052" t="s">
        <v>10</v>
      </c>
      <c r="D11052">
        <v>17.202999999999999</v>
      </c>
      <c r="E11052">
        <v>127</v>
      </c>
      <c r="F11052">
        <v>33342</v>
      </c>
      <c r="G11052">
        <v>60023</v>
      </c>
      <c r="H11052">
        <v>65398</v>
      </c>
      <c r="I11052">
        <v>30761</v>
      </c>
      <c r="J11052">
        <f t="shared" si="1142"/>
        <v>65398</v>
      </c>
      <c r="K11052">
        <f t="shared" si="1143"/>
        <v>1.96143002819267</v>
      </c>
      <c r="L11052">
        <f>G11052</f>
        <v>60023</v>
      </c>
      <c r="M11052">
        <f>G11052/I11052</f>
        <v>1.9512694645817756</v>
      </c>
    </row>
    <row r="11053" spans="1:13" x14ac:dyDescent="0.25">
      <c r="A11053" t="s">
        <v>11063</v>
      </c>
      <c r="B11053" t="s">
        <v>10</v>
      </c>
      <c r="C11053" t="s">
        <v>10</v>
      </c>
      <c r="D11053">
        <v>4.1719999999999997</v>
      </c>
      <c r="E11053">
        <v>49</v>
      </c>
      <c r="F11053">
        <v>11346</v>
      </c>
      <c r="G11053">
        <v>19880</v>
      </c>
      <c r="H11053">
        <v>21766</v>
      </c>
      <c r="I11053">
        <v>10025</v>
      </c>
      <c r="J11053">
        <f t="shared" si="1142"/>
        <v>21766</v>
      </c>
      <c r="K11053">
        <f t="shared" si="1143"/>
        <v>1.9183853340384276</v>
      </c>
      <c r="L11053">
        <f>G11053</f>
        <v>19880</v>
      </c>
      <c r="M11053">
        <f>G11053/I11053</f>
        <v>1.9830423940149626</v>
      </c>
    </row>
    <row r="11054" spans="1:13" x14ac:dyDescent="0.25">
      <c r="A11054" t="s">
        <v>11064</v>
      </c>
      <c r="B11054" t="s">
        <v>10</v>
      </c>
      <c r="C11054" t="s">
        <v>10</v>
      </c>
      <c r="D11054">
        <v>1.484</v>
      </c>
      <c r="E11054">
        <v>159</v>
      </c>
      <c r="F11054">
        <v>20124</v>
      </c>
      <c r="G11054">
        <v>27017</v>
      </c>
      <c r="H11054">
        <v>29776</v>
      </c>
      <c r="I11054">
        <v>17879</v>
      </c>
      <c r="J11054">
        <f t="shared" si="1142"/>
        <v>29776</v>
      </c>
      <c r="K11054">
        <f t="shared" si="1143"/>
        <v>1.4796263168356192</v>
      </c>
      <c r="L11054">
        <f>G11054</f>
        <v>27017</v>
      </c>
      <c r="M11054">
        <f>G11054/I11054</f>
        <v>1.5111024106493651</v>
      </c>
    </row>
    <row r="11055" spans="1:13" hidden="1" x14ac:dyDescent="0.25">
      <c r="A11055" t="s">
        <v>11065</v>
      </c>
      <c r="B11055" t="s">
        <v>20</v>
      </c>
      <c r="C11055" t="s">
        <v>10</v>
      </c>
    </row>
    <row r="11056" spans="1:13" x14ac:dyDescent="0.25">
      <c r="A11056" t="s">
        <v>11066</v>
      </c>
      <c r="B11056" t="s">
        <v>10</v>
      </c>
      <c r="C11056" t="s">
        <v>10</v>
      </c>
      <c r="D11056">
        <v>1.7030000000000001</v>
      </c>
      <c r="E11056">
        <v>276</v>
      </c>
      <c r="F11056">
        <v>79522</v>
      </c>
      <c r="G11056">
        <v>93290</v>
      </c>
      <c r="H11056">
        <v>96941</v>
      </c>
      <c r="I11056">
        <v>75526</v>
      </c>
      <c r="J11056">
        <f t="shared" ref="J11056:J11059" si="1144">H11056</f>
        <v>96941</v>
      </c>
      <c r="K11056">
        <f t="shared" ref="K11056:K11059" si="1145">H11056/F11056</f>
        <v>1.2190463016523729</v>
      </c>
      <c r="L11056">
        <f>G11056</f>
        <v>93290</v>
      </c>
      <c r="M11056">
        <f>G11056/I11056</f>
        <v>1.2352037708868469</v>
      </c>
    </row>
    <row r="11057" spans="1:13" x14ac:dyDescent="0.25">
      <c r="A11057" t="s">
        <v>11067</v>
      </c>
      <c r="B11057" t="s">
        <v>10</v>
      </c>
      <c r="C11057" t="s">
        <v>10</v>
      </c>
      <c r="D11057">
        <v>6.141</v>
      </c>
      <c r="E11057">
        <v>82</v>
      </c>
      <c r="F11057">
        <v>21558</v>
      </c>
      <c r="G11057">
        <v>29493</v>
      </c>
      <c r="H11057">
        <v>32520</v>
      </c>
      <c r="I11057">
        <v>18587</v>
      </c>
      <c r="J11057">
        <f t="shared" si="1144"/>
        <v>32520</v>
      </c>
      <c r="K11057">
        <f t="shared" si="1145"/>
        <v>1.5084887280823824</v>
      </c>
      <c r="L11057">
        <f>G11057</f>
        <v>29493</v>
      </c>
      <c r="M11057">
        <f>G11057/I11057</f>
        <v>1.5867541830311509</v>
      </c>
    </row>
    <row r="11058" spans="1:13" x14ac:dyDescent="0.25">
      <c r="A11058" t="s">
        <v>11068</v>
      </c>
      <c r="B11058" t="s">
        <v>10</v>
      </c>
      <c r="C11058" t="s">
        <v>10</v>
      </c>
      <c r="D11058">
        <v>14.359</v>
      </c>
      <c r="E11058">
        <v>40</v>
      </c>
      <c r="F11058">
        <v>38277</v>
      </c>
      <c r="G11058">
        <v>73066</v>
      </c>
      <c r="H11058">
        <v>74530</v>
      </c>
      <c r="I11058">
        <v>37050</v>
      </c>
      <c r="J11058">
        <f t="shared" si="1144"/>
        <v>74530</v>
      </c>
      <c r="K11058">
        <f t="shared" si="1145"/>
        <v>1.9471222927606657</v>
      </c>
      <c r="L11058">
        <f>G11058</f>
        <v>73066</v>
      </c>
      <c r="M11058">
        <f>G11058/I11058</f>
        <v>1.9720917678812415</v>
      </c>
    </row>
    <row r="11059" spans="1:13" x14ac:dyDescent="0.25">
      <c r="A11059" t="s">
        <v>11069</v>
      </c>
      <c r="B11059" t="s">
        <v>10</v>
      </c>
      <c r="C11059" t="s">
        <v>10</v>
      </c>
      <c r="D11059">
        <v>0.51600000000000001</v>
      </c>
      <c r="E11059">
        <v>24</v>
      </c>
      <c r="F11059">
        <v>7449</v>
      </c>
      <c r="G11059">
        <v>8400</v>
      </c>
      <c r="H11059">
        <v>9029</v>
      </c>
      <c r="I11059">
        <v>6913</v>
      </c>
      <c r="J11059">
        <f t="shared" si="1144"/>
        <v>9029</v>
      </c>
      <c r="K11059">
        <f t="shared" si="1145"/>
        <v>1.2121090079205263</v>
      </c>
      <c r="L11059">
        <f>G11059</f>
        <v>8400</v>
      </c>
      <c r="M11059">
        <f>G11059/I11059</f>
        <v>1.2151019817734703</v>
      </c>
    </row>
    <row r="11060" spans="1:13" hidden="1" x14ac:dyDescent="0.25">
      <c r="A11060" t="s">
        <v>11070</v>
      </c>
      <c r="B11060" t="s">
        <v>20</v>
      </c>
      <c r="C11060" t="s">
        <v>10</v>
      </c>
    </row>
    <row r="11061" spans="1:13" x14ac:dyDescent="0.25">
      <c r="A11061" t="s">
        <v>11071</v>
      </c>
      <c r="B11061" t="s">
        <v>10</v>
      </c>
      <c r="C11061" t="s">
        <v>10</v>
      </c>
      <c r="D11061">
        <v>3.8439999999999999</v>
      </c>
      <c r="E11061">
        <v>62</v>
      </c>
      <c r="F11061">
        <v>17049</v>
      </c>
      <c r="G11061">
        <v>29448</v>
      </c>
      <c r="H11061">
        <v>31464</v>
      </c>
      <c r="I11061">
        <v>15392</v>
      </c>
      <c r="J11061">
        <f t="shared" ref="J11061:J11065" si="1146">H11061</f>
        <v>31464</v>
      </c>
      <c r="K11061">
        <f t="shared" ref="K11061:K11065" si="1147">H11061/F11061</f>
        <v>1.8455041351398909</v>
      </c>
      <c r="L11061">
        <f>G11061</f>
        <v>29448</v>
      </c>
      <c r="M11061">
        <f>G11061/I11061</f>
        <v>1.9132016632016633</v>
      </c>
    </row>
    <row r="11062" spans="1:13" x14ac:dyDescent="0.25">
      <c r="A11062" t="s">
        <v>11072</v>
      </c>
      <c r="B11062" t="s">
        <v>10</v>
      </c>
      <c r="C11062" t="s">
        <v>10</v>
      </c>
      <c r="D11062">
        <v>9.234</v>
      </c>
      <c r="E11062">
        <v>538</v>
      </c>
      <c r="F11062">
        <v>290955</v>
      </c>
      <c r="G11062">
        <v>361825</v>
      </c>
      <c r="H11062">
        <v>370816</v>
      </c>
      <c r="I11062">
        <v>282156</v>
      </c>
      <c r="J11062">
        <f t="shared" si="1146"/>
        <v>370816</v>
      </c>
      <c r="K11062">
        <f t="shared" si="1147"/>
        <v>1.2744788713031225</v>
      </c>
      <c r="L11062">
        <f>G11062</f>
        <v>361825</v>
      </c>
      <c r="M11062">
        <f>G11062/I11062</f>
        <v>1.2823579863621544</v>
      </c>
    </row>
    <row r="11063" spans="1:13" x14ac:dyDescent="0.25">
      <c r="A11063" t="s">
        <v>11073</v>
      </c>
      <c r="B11063" t="s">
        <v>10</v>
      </c>
      <c r="C11063" t="s">
        <v>10</v>
      </c>
      <c r="D11063">
        <v>7.8E-2</v>
      </c>
      <c r="E11063">
        <v>153</v>
      </c>
      <c r="F11063">
        <v>45795</v>
      </c>
      <c r="G11063">
        <v>44543</v>
      </c>
      <c r="H11063">
        <v>46284</v>
      </c>
      <c r="I11063">
        <v>44506</v>
      </c>
      <c r="J11063">
        <f t="shared" si="1146"/>
        <v>46284</v>
      </c>
      <c r="K11063">
        <f t="shared" si="1147"/>
        <v>1.0106780216180806</v>
      </c>
      <c r="L11063">
        <f>G11063</f>
        <v>44543</v>
      </c>
      <c r="M11063">
        <f>G11063/I11063</f>
        <v>1.0008313485822136</v>
      </c>
    </row>
    <row r="11064" spans="1:13" x14ac:dyDescent="0.25">
      <c r="A11064" t="s">
        <v>11074</v>
      </c>
      <c r="B11064" t="s">
        <v>10</v>
      </c>
      <c r="C11064" t="s">
        <v>10</v>
      </c>
      <c r="D11064">
        <v>0</v>
      </c>
      <c r="E11064">
        <v>25</v>
      </c>
      <c r="F11064">
        <v>71</v>
      </c>
      <c r="G11064">
        <v>70</v>
      </c>
      <c r="H11064">
        <v>95</v>
      </c>
      <c r="I11064">
        <v>70</v>
      </c>
      <c r="J11064">
        <f t="shared" si="1146"/>
        <v>95</v>
      </c>
      <c r="K11064">
        <f t="shared" si="1147"/>
        <v>1.3380281690140845</v>
      </c>
      <c r="L11064">
        <f>G11064</f>
        <v>70</v>
      </c>
      <c r="M11064">
        <f>G11064/I11064</f>
        <v>1</v>
      </c>
    </row>
    <row r="11065" spans="1:13" x14ac:dyDescent="0.25">
      <c r="A11065" t="s">
        <v>11075</v>
      </c>
      <c r="B11065" t="s">
        <v>10</v>
      </c>
      <c r="C11065" t="s">
        <v>10</v>
      </c>
      <c r="D11065">
        <v>7.125</v>
      </c>
      <c r="E11065">
        <v>49</v>
      </c>
      <c r="F11065">
        <v>48894</v>
      </c>
      <c r="G11065">
        <v>72508</v>
      </c>
      <c r="H11065">
        <v>74389</v>
      </c>
      <c r="I11065">
        <v>46942</v>
      </c>
      <c r="J11065">
        <f t="shared" si="1146"/>
        <v>74389</v>
      </c>
      <c r="K11065">
        <f t="shared" si="1147"/>
        <v>1.5214341227962531</v>
      </c>
      <c r="L11065">
        <f>G11065</f>
        <v>72508</v>
      </c>
      <c r="M11065">
        <f>G11065/I11065</f>
        <v>1.5446295428401005</v>
      </c>
    </row>
    <row r="11066" spans="1:13" hidden="1" x14ac:dyDescent="0.25">
      <c r="A11066" t="s">
        <v>11076</v>
      </c>
      <c r="B11066" t="s">
        <v>20</v>
      </c>
      <c r="C11066" t="s">
        <v>10</v>
      </c>
    </row>
    <row r="11067" spans="1:13" x14ac:dyDescent="0.25">
      <c r="A11067" t="s">
        <v>11077</v>
      </c>
      <c r="B11067" t="s">
        <v>10</v>
      </c>
      <c r="C11067" t="s">
        <v>10</v>
      </c>
      <c r="D11067">
        <v>1.2190000000000001</v>
      </c>
      <c r="E11067">
        <v>20</v>
      </c>
      <c r="F11067">
        <v>11516</v>
      </c>
      <c r="G11067">
        <v>14789</v>
      </c>
      <c r="H11067">
        <v>15431</v>
      </c>
      <c r="I11067">
        <v>10923</v>
      </c>
      <c r="J11067">
        <f t="shared" ref="J11067:J11092" si="1148">H11067</f>
        <v>15431</v>
      </c>
      <c r="K11067">
        <f t="shared" ref="K11067:K11092" si="1149">H11067/F11067</f>
        <v>1.3399617922889893</v>
      </c>
      <c r="L11067">
        <f>G11067</f>
        <v>14789</v>
      </c>
      <c r="M11067">
        <f>G11067/I11067</f>
        <v>1.3539320699441546</v>
      </c>
    </row>
    <row r="11068" spans="1:13" x14ac:dyDescent="0.25">
      <c r="A11068" t="s">
        <v>11078</v>
      </c>
      <c r="B11068" t="s">
        <v>10</v>
      </c>
      <c r="C11068" t="s">
        <v>10</v>
      </c>
      <c r="D11068">
        <v>52.438000000000002</v>
      </c>
      <c r="E11068">
        <v>89</v>
      </c>
      <c r="F11068">
        <v>42404</v>
      </c>
      <c r="G11068">
        <v>73338</v>
      </c>
      <c r="H11068">
        <v>82233</v>
      </c>
      <c r="I11068">
        <v>37035</v>
      </c>
      <c r="J11068">
        <f t="shared" si="1148"/>
        <v>82233</v>
      </c>
      <c r="K11068">
        <f t="shared" si="1149"/>
        <v>1.9392745967361569</v>
      </c>
      <c r="L11068">
        <f>G11068</f>
        <v>73338</v>
      </c>
      <c r="M11068">
        <f>G11068/I11068</f>
        <v>1.9802349129202106</v>
      </c>
    </row>
    <row r="11069" spans="1:13" x14ac:dyDescent="0.25">
      <c r="A11069" t="s">
        <v>11079</v>
      </c>
      <c r="B11069" t="s">
        <v>10</v>
      </c>
      <c r="C11069" t="s">
        <v>10</v>
      </c>
      <c r="D11069">
        <v>11.688000000000001</v>
      </c>
      <c r="E11069">
        <v>20</v>
      </c>
      <c r="F11069">
        <v>17475</v>
      </c>
      <c r="G11069">
        <v>30790</v>
      </c>
      <c r="H11069">
        <v>32229</v>
      </c>
      <c r="I11069">
        <v>16274</v>
      </c>
      <c r="J11069">
        <f t="shared" si="1148"/>
        <v>32229</v>
      </c>
      <c r="K11069">
        <f t="shared" si="1149"/>
        <v>1.8442918454935622</v>
      </c>
      <c r="L11069">
        <f>G11069</f>
        <v>30790</v>
      </c>
      <c r="M11069">
        <f>G11069/I11069</f>
        <v>1.8919749293351358</v>
      </c>
    </row>
    <row r="11070" spans="1:13" x14ac:dyDescent="0.25">
      <c r="A11070" t="s">
        <v>11080</v>
      </c>
      <c r="B11070" t="s">
        <v>10</v>
      </c>
      <c r="C11070" t="s">
        <v>10</v>
      </c>
      <c r="D11070">
        <v>0.25</v>
      </c>
      <c r="E11070">
        <v>324</v>
      </c>
      <c r="F11070">
        <v>51397</v>
      </c>
      <c r="G11070">
        <v>50403</v>
      </c>
      <c r="H11070">
        <v>52502</v>
      </c>
      <c r="I11070">
        <v>49955</v>
      </c>
      <c r="J11070">
        <f t="shared" si="1148"/>
        <v>52502</v>
      </c>
      <c r="K11070">
        <f t="shared" si="1149"/>
        <v>1.0214993092982081</v>
      </c>
      <c r="L11070">
        <f>G11070</f>
        <v>50403</v>
      </c>
      <c r="M11070">
        <f>G11070/I11070</f>
        <v>1.0089680712641378</v>
      </c>
    </row>
    <row r="11071" spans="1:13" x14ac:dyDescent="0.25">
      <c r="A11071" t="s">
        <v>11081</v>
      </c>
      <c r="B11071" t="s">
        <v>10</v>
      </c>
      <c r="C11071" t="s">
        <v>10</v>
      </c>
      <c r="D11071">
        <v>1.3280000000000001</v>
      </c>
      <c r="E11071">
        <v>196</v>
      </c>
      <c r="F11071">
        <v>34440</v>
      </c>
      <c r="G11071">
        <v>42870</v>
      </c>
      <c r="H11071">
        <v>45245</v>
      </c>
      <c r="I11071">
        <v>31808</v>
      </c>
      <c r="J11071">
        <f t="shared" si="1148"/>
        <v>45245</v>
      </c>
      <c r="K11071">
        <f t="shared" si="1149"/>
        <v>1.3137340301974447</v>
      </c>
      <c r="L11071">
        <f>G11071</f>
        <v>42870</v>
      </c>
      <c r="M11071">
        <f>G11071/I11071</f>
        <v>1.3477741448692153</v>
      </c>
    </row>
    <row r="11072" spans="1:13" x14ac:dyDescent="0.25">
      <c r="A11072" t="s">
        <v>11082</v>
      </c>
      <c r="B11072" t="s">
        <v>10</v>
      </c>
      <c r="C11072" t="s">
        <v>10</v>
      </c>
      <c r="D11072">
        <v>41.344000000000001</v>
      </c>
      <c r="E11072">
        <v>13</v>
      </c>
      <c r="F11072">
        <v>32606</v>
      </c>
      <c r="G11072">
        <v>61358</v>
      </c>
      <c r="H11072">
        <v>64701</v>
      </c>
      <c r="I11072">
        <v>30775</v>
      </c>
      <c r="J11072">
        <f t="shared" si="1148"/>
        <v>64701</v>
      </c>
      <c r="K11072">
        <f t="shared" si="1149"/>
        <v>1.9843280377844568</v>
      </c>
      <c r="L11072">
        <f>G11072</f>
        <v>61358</v>
      </c>
      <c r="M11072">
        <f>G11072/I11072</f>
        <v>1.9937611697806661</v>
      </c>
    </row>
    <row r="11073" spans="1:13" x14ac:dyDescent="0.25">
      <c r="A11073" t="s">
        <v>11083</v>
      </c>
      <c r="B11073" t="s">
        <v>10</v>
      </c>
      <c r="C11073" t="s">
        <v>10</v>
      </c>
      <c r="D11073">
        <v>0.98399999999999999</v>
      </c>
      <c r="E11073">
        <v>49</v>
      </c>
      <c r="F11073">
        <v>5172</v>
      </c>
      <c r="G11073">
        <v>8879</v>
      </c>
      <c r="H11073">
        <v>10398</v>
      </c>
      <c r="I11073">
        <v>4450</v>
      </c>
      <c r="J11073">
        <f t="shared" si="1148"/>
        <v>10398</v>
      </c>
      <c r="K11073">
        <f t="shared" si="1149"/>
        <v>2.0104408352668215</v>
      </c>
      <c r="L11073">
        <f>G11073</f>
        <v>8879</v>
      </c>
      <c r="M11073">
        <f>G11073/I11073</f>
        <v>1.9952808988764046</v>
      </c>
    </row>
    <row r="11074" spans="1:13" x14ac:dyDescent="0.25">
      <c r="A11074" t="s">
        <v>11084</v>
      </c>
      <c r="B11074" t="s">
        <v>10</v>
      </c>
      <c r="C11074" t="s">
        <v>10</v>
      </c>
      <c r="D11074">
        <v>0</v>
      </c>
      <c r="E11074">
        <v>7</v>
      </c>
      <c r="F11074">
        <v>416</v>
      </c>
      <c r="G11074">
        <v>408</v>
      </c>
      <c r="H11074">
        <v>424</v>
      </c>
      <c r="I11074">
        <v>408</v>
      </c>
      <c r="J11074">
        <f t="shared" si="1148"/>
        <v>424</v>
      </c>
      <c r="K11074">
        <f t="shared" si="1149"/>
        <v>1.0192307692307692</v>
      </c>
      <c r="L11074">
        <f>G11074</f>
        <v>408</v>
      </c>
      <c r="M11074">
        <f>G11074/I11074</f>
        <v>1</v>
      </c>
    </row>
    <row r="11075" spans="1:13" x14ac:dyDescent="0.25">
      <c r="A11075" t="s">
        <v>11085</v>
      </c>
      <c r="B11075" t="s">
        <v>10</v>
      </c>
      <c r="C11075" t="s">
        <v>10</v>
      </c>
      <c r="D11075">
        <v>2.391</v>
      </c>
      <c r="E11075">
        <v>98</v>
      </c>
      <c r="F11075">
        <v>27800</v>
      </c>
      <c r="G11075">
        <v>43855</v>
      </c>
      <c r="H11075">
        <v>45931</v>
      </c>
      <c r="I11075">
        <v>25827</v>
      </c>
      <c r="J11075">
        <f t="shared" si="1148"/>
        <v>45931</v>
      </c>
      <c r="K11075">
        <f t="shared" si="1149"/>
        <v>1.6521942446043165</v>
      </c>
      <c r="L11075">
        <f>G11075</f>
        <v>43855</v>
      </c>
      <c r="M11075">
        <f>G11075/I11075</f>
        <v>1.6980291942540753</v>
      </c>
    </row>
    <row r="11076" spans="1:13" x14ac:dyDescent="0.25">
      <c r="A11076" t="s">
        <v>11086</v>
      </c>
      <c r="B11076" t="s">
        <v>10</v>
      </c>
      <c r="C11076" t="s">
        <v>10</v>
      </c>
      <c r="D11076">
        <v>0</v>
      </c>
      <c r="E11076">
        <v>1</v>
      </c>
      <c r="F11076">
        <v>34</v>
      </c>
      <c r="G11076">
        <v>34</v>
      </c>
      <c r="H11076">
        <v>34</v>
      </c>
      <c r="I11076">
        <v>34</v>
      </c>
      <c r="J11076">
        <f t="shared" si="1148"/>
        <v>34</v>
      </c>
      <c r="K11076">
        <f t="shared" si="1149"/>
        <v>1</v>
      </c>
      <c r="L11076">
        <f>G11076</f>
        <v>34</v>
      </c>
      <c r="M11076">
        <f>G11076/I11076</f>
        <v>1</v>
      </c>
    </row>
    <row r="11077" spans="1:13" x14ac:dyDescent="0.25">
      <c r="A11077" t="s">
        <v>11087</v>
      </c>
      <c r="B11077" t="s">
        <v>10</v>
      </c>
      <c r="C11077" t="s">
        <v>10</v>
      </c>
      <c r="D11077">
        <v>3.1E-2</v>
      </c>
      <c r="E11077">
        <v>173</v>
      </c>
      <c r="F11077">
        <v>8611</v>
      </c>
      <c r="G11077">
        <v>8152</v>
      </c>
      <c r="H11077">
        <v>8981</v>
      </c>
      <c r="I11077">
        <v>8152</v>
      </c>
      <c r="J11077">
        <f t="shared" si="1148"/>
        <v>8981</v>
      </c>
      <c r="K11077">
        <f t="shared" si="1149"/>
        <v>1.0429682963651143</v>
      </c>
      <c r="L11077">
        <f>G11077</f>
        <v>8152</v>
      </c>
      <c r="M11077">
        <f>G11077/I11077</f>
        <v>1</v>
      </c>
    </row>
    <row r="11078" spans="1:13" x14ac:dyDescent="0.25">
      <c r="A11078" t="s">
        <v>11088</v>
      </c>
      <c r="B11078" t="s">
        <v>10</v>
      </c>
      <c r="C11078" t="s">
        <v>10</v>
      </c>
      <c r="D11078">
        <v>7.8E-2</v>
      </c>
      <c r="E11078">
        <v>149</v>
      </c>
      <c r="F11078">
        <v>9173</v>
      </c>
      <c r="G11078">
        <v>7795</v>
      </c>
      <c r="H11078">
        <v>9711</v>
      </c>
      <c r="I11078">
        <v>7795</v>
      </c>
      <c r="J11078">
        <f t="shared" si="1148"/>
        <v>9711</v>
      </c>
      <c r="K11078">
        <f t="shared" si="1149"/>
        <v>1.0586503870053419</v>
      </c>
      <c r="L11078">
        <f>G11078</f>
        <v>7795</v>
      </c>
      <c r="M11078">
        <f>G11078/I11078</f>
        <v>1</v>
      </c>
    </row>
    <row r="11079" spans="1:13" x14ac:dyDescent="0.25">
      <c r="A11079" t="s">
        <v>11089</v>
      </c>
      <c r="B11079" t="s">
        <v>10</v>
      </c>
      <c r="C11079" t="s">
        <v>10</v>
      </c>
      <c r="D11079">
        <v>9.609</v>
      </c>
      <c r="E11079">
        <v>19</v>
      </c>
      <c r="F11079">
        <v>14326</v>
      </c>
      <c r="G11079">
        <v>27025</v>
      </c>
      <c r="H11079">
        <v>28118</v>
      </c>
      <c r="I11079">
        <v>13550</v>
      </c>
      <c r="J11079">
        <f t="shared" si="1148"/>
        <v>28118</v>
      </c>
      <c r="K11079">
        <f t="shared" si="1149"/>
        <v>1.9627251151752059</v>
      </c>
      <c r="L11079">
        <f>G11079</f>
        <v>27025</v>
      </c>
      <c r="M11079">
        <f>G11079/I11079</f>
        <v>1.9944649446494465</v>
      </c>
    </row>
    <row r="11080" spans="1:13" x14ac:dyDescent="0.25">
      <c r="A11080" t="s">
        <v>11090</v>
      </c>
      <c r="B11080" t="s">
        <v>10</v>
      </c>
      <c r="C11080" t="s">
        <v>10</v>
      </c>
      <c r="D11080">
        <v>0</v>
      </c>
      <c r="E11080">
        <v>54</v>
      </c>
      <c r="F11080">
        <v>10750</v>
      </c>
      <c r="G11080">
        <v>10635</v>
      </c>
      <c r="H11080">
        <v>10911</v>
      </c>
      <c r="I11080">
        <v>10635</v>
      </c>
      <c r="J11080">
        <f t="shared" si="1148"/>
        <v>10911</v>
      </c>
      <c r="K11080">
        <f t="shared" si="1149"/>
        <v>1.0149767441860464</v>
      </c>
      <c r="L11080">
        <f>G11080</f>
        <v>10635</v>
      </c>
      <c r="M11080">
        <f>G11080/I11080</f>
        <v>1</v>
      </c>
    </row>
    <row r="11081" spans="1:13" x14ac:dyDescent="0.25">
      <c r="A11081" t="s">
        <v>11091</v>
      </c>
      <c r="B11081" t="s">
        <v>10</v>
      </c>
      <c r="C11081" t="s">
        <v>10</v>
      </c>
      <c r="D11081">
        <v>0.39100000000000001</v>
      </c>
      <c r="E11081">
        <v>389</v>
      </c>
      <c r="F11081">
        <v>23859</v>
      </c>
      <c r="G11081">
        <v>23479</v>
      </c>
      <c r="H11081">
        <v>26884</v>
      </c>
      <c r="I11081">
        <v>21693</v>
      </c>
      <c r="J11081">
        <f t="shared" si="1148"/>
        <v>26884</v>
      </c>
      <c r="K11081">
        <f t="shared" si="1149"/>
        <v>1.1267865375749193</v>
      </c>
      <c r="L11081">
        <f>G11081</f>
        <v>23479</v>
      </c>
      <c r="M11081">
        <f>G11081/I11081</f>
        <v>1.0823307057576177</v>
      </c>
    </row>
    <row r="11082" spans="1:13" x14ac:dyDescent="0.25">
      <c r="A11082" t="s">
        <v>11092</v>
      </c>
      <c r="B11082" t="s">
        <v>10</v>
      </c>
      <c r="C11082" t="s">
        <v>10</v>
      </c>
      <c r="D11082">
        <v>3.016</v>
      </c>
      <c r="E11082">
        <v>72</v>
      </c>
      <c r="F11082">
        <v>7801</v>
      </c>
      <c r="G11082">
        <v>11864</v>
      </c>
      <c r="H11082">
        <v>12634</v>
      </c>
      <c r="I11082">
        <v>7209</v>
      </c>
      <c r="J11082">
        <f t="shared" si="1148"/>
        <v>12634</v>
      </c>
      <c r="K11082">
        <f t="shared" si="1149"/>
        <v>1.619535956928599</v>
      </c>
      <c r="L11082">
        <f>G11082</f>
        <v>11864</v>
      </c>
      <c r="M11082">
        <f>G11082/I11082</f>
        <v>1.6457206269940352</v>
      </c>
    </row>
    <row r="11083" spans="1:13" x14ac:dyDescent="0.25">
      <c r="A11083" t="s">
        <v>11093</v>
      </c>
      <c r="B11083" t="s">
        <v>10</v>
      </c>
      <c r="C11083" t="s">
        <v>10</v>
      </c>
      <c r="D11083">
        <v>0</v>
      </c>
      <c r="E11083">
        <v>24</v>
      </c>
      <c r="F11083">
        <v>2540</v>
      </c>
      <c r="G11083">
        <v>2469</v>
      </c>
      <c r="H11083">
        <v>2611</v>
      </c>
      <c r="I11083">
        <v>2469</v>
      </c>
      <c r="J11083">
        <f t="shared" si="1148"/>
        <v>2611</v>
      </c>
      <c r="K11083">
        <f t="shared" si="1149"/>
        <v>1.0279527559055117</v>
      </c>
      <c r="L11083">
        <f>G11083</f>
        <v>2469</v>
      </c>
      <c r="M11083">
        <f>G11083/I11083</f>
        <v>1</v>
      </c>
    </row>
    <row r="11084" spans="1:13" x14ac:dyDescent="0.25">
      <c r="A11084" t="s">
        <v>11094</v>
      </c>
      <c r="B11084" t="s">
        <v>10</v>
      </c>
      <c r="C11084" t="s">
        <v>10</v>
      </c>
      <c r="D11084">
        <v>118.938</v>
      </c>
      <c r="E11084">
        <v>353</v>
      </c>
      <c r="F11084">
        <v>371417</v>
      </c>
      <c r="G11084">
        <v>703414</v>
      </c>
      <c r="H11084">
        <v>716043</v>
      </c>
      <c r="I11084">
        <v>360122</v>
      </c>
      <c r="J11084">
        <f t="shared" si="1148"/>
        <v>716043</v>
      </c>
      <c r="K11084">
        <f t="shared" si="1149"/>
        <v>1.9278681374304354</v>
      </c>
      <c r="L11084">
        <f>G11084</f>
        <v>703414</v>
      </c>
      <c r="M11084">
        <f>G11084/I11084</f>
        <v>1.9532658376883389</v>
      </c>
    </row>
    <row r="11085" spans="1:13" x14ac:dyDescent="0.25">
      <c r="A11085" t="s">
        <v>11095</v>
      </c>
      <c r="B11085" t="s">
        <v>10</v>
      </c>
      <c r="C11085" t="s">
        <v>10</v>
      </c>
      <c r="D11085">
        <v>285.42200000000003</v>
      </c>
      <c r="E11085">
        <v>524</v>
      </c>
      <c r="F11085">
        <v>224458</v>
      </c>
      <c r="G11085">
        <v>400965</v>
      </c>
      <c r="H11085">
        <v>434373</v>
      </c>
      <c r="I11085">
        <v>202366</v>
      </c>
      <c r="J11085">
        <f t="shared" si="1148"/>
        <v>434373</v>
      </c>
      <c r="K11085">
        <f t="shared" si="1149"/>
        <v>1.9352083686034804</v>
      </c>
      <c r="L11085">
        <f>G11085</f>
        <v>400965</v>
      </c>
      <c r="M11085">
        <f>G11085/I11085</f>
        <v>1.9813852129310259</v>
      </c>
    </row>
    <row r="11086" spans="1:13" x14ac:dyDescent="0.25">
      <c r="A11086" t="s">
        <v>11096</v>
      </c>
      <c r="B11086" t="s">
        <v>10</v>
      </c>
      <c r="C11086" t="s">
        <v>10</v>
      </c>
      <c r="D11086">
        <v>0.109</v>
      </c>
      <c r="E11086">
        <v>125</v>
      </c>
      <c r="F11086">
        <v>7943</v>
      </c>
      <c r="G11086">
        <v>7898</v>
      </c>
      <c r="H11086">
        <v>9027</v>
      </c>
      <c r="I11086">
        <v>7019</v>
      </c>
      <c r="J11086">
        <f t="shared" si="1148"/>
        <v>9027</v>
      </c>
      <c r="K11086">
        <f t="shared" si="1149"/>
        <v>1.1364723656049351</v>
      </c>
      <c r="L11086">
        <f>G11086</f>
        <v>7898</v>
      </c>
      <c r="M11086">
        <f>G11086/I11086</f>
        <v>1.1252315144607494</v>
      </c>
    </row>
    <row r="11087" spans="1:13" x14ac:dyDescent="0.25">
      <c r="A11087" t="s">
        <v>11097</v>
      </c>
      <c r="B11087" t="s">
        <v>10</v>
      </c>
      <c r="C11087" t="s">
        <v>10</v>
      </c>
      <c r="D11087">
        <v>4</v>
      </c>
      <c r="E11087">
        <v>49</v>
      </c>
      <c r="F11087">
        <v>20857</v>
      </c>
      <c r="G11087">
        <v>33901</v>
      </c>
      <c r="H11087">
        <v>35670</v>
      </c>
      <c r="I11087">
        <v>19000</v>
      </c>
      <c r="J11087">
        <f t="shared" si="1148"/>
        <v>35670</v>
      </c>
      <c r="K11087">
        <f t="shared" si="1149"/>
        <v>1.7102171932684471</v>
      </c>
      <c r="L11087">
        <f>G11087</f>
        <v>33901</v>
      </c>
      <c r="M11087">
        <f>G11087/I11087</f>
        <v>1.7842631578947368</v>
      </c>
    </row>
    <row r="11088" spans="1:13" x14ac:dyDescent="0.25">
      <c r="A11088" t="s">
        <v>11098</v>
      </c>
      <c r="B11088" t="s">
        <v>10</v>
      </c>
      <c r="C11088" t="s">
        <v>10</v>
      </c>
      <c r="D11088">
        <v>1.6E-2</v>
      </c>
      <c r="E11088">
        <v>29</v>
      </c>
      <c r="F11088">
        <v>8729</v>
      </c>
      <c r="G11088">
        <v>8560</v>
      </c>
      <c r="H11088">
        <v>8953</v>
      </c>
      <c r="I11088">
        <v>8433</v>
      </c>
      <c r="J11088">
        <f t="shared" si="1148"/>
        <v>8953</v>
      </c>
      <c r="K11088">
        <f t="shared" si="1149"/>
        <v>1.0256615878107458</v>
      </c>
      <c r="L11088">
        <f>G11088</f>
        <v>8560</v>
      </c>
      <c r="M11088">
        <f>G11088/I11088</f>
        <v>1.0150598837898732</v>
      </c>
    </row>
    <row r="11089" spans="1:13" x14ac:dyDescent="0.25">
      <c r="A11089" t="s">
        <v>11099</v>
      </c>
      <c r="B11089" t="s">
        <v>10</v>
      </c>
      <c r="C11089" t="s">
        <v>10</v>
      </c>
      <c r="D11089">
        <v>0</v>
      </c>
      <c r="E11089">
        <v>26</v>
      </c>
      <c r="F11089">
        <v>872</v>
      </c>
      <c r="G11089">
        <v>822</v>
      </c>
      <c r="H11089">
        <v>923</v>
      </c>
      <c r="I11089">
        <v>822</v>
      </c>
      <c r="J11089">
        <f t="shared" si="1148"/>
        <v>923</v>
      </c>
      <c r="K11089">
        <f t="shared" si="1149"/>
        <v>1.0584862385321101</v>
      </c>
      <c r="L11089">
        <f>G11089</f>
        <v>822</v>
      </c>
      <c r="M11089">
        <f>G11089/I11089</f>
        <v>1</v>
      </c>
    </row>
    <row r="11090" spans="1:13" x14ac:dyDescent="0.25">
      <c r="A11090" t="s">
        <v>11100</v>
      </c>
      <c r="B11090" t="s">
        <v>10</v>
      </c>
      <c r="C11090" t="s">
        <v>10</v>
      </c>
      <c r="D11090">
        <v>0.56200000000000006</v>
      </c>
      <c r="E11090">
        <v>20</v>
      </c>
      <c r="F11090">
        <v>7156</v>
      </c>
      <c r="G11090">
        <v>10247</v>
      </c>
      <c r="H11090">
        <v>10813</v>
      </c>
      <c r="I11090">
        <v>6656</v>
      </c>
      <c r="J11090">
        <f t="shared" si="1148"/>
        <v>10813</v>
      </c>
      <c r="K11090">
        <f t="shared" si="1149"/>
        <v>1.5110396869759641</v>
      </c>
      <c r="L11090">
        <f>G11090</f>
        <v>10247</v>
      </c>
      <c r="M11090">
        <f>G11090/I11090</f>
        <v>1.5395132211538463</v>
      </c>
    </row>
    <row r="11091" spans="1:13" x14ac:dyDescent="0.25">
      <c r="A11091" t="s">
        <v>11101</v>
      </c>
      <c r="B11091" t="s">
        <v>10</v>
      </c>
      <c r="C11091" t="s">
        <v>10</v>
      </c>
      <c r="D11091">
        <v>3.1E-2</v>
      </c>
      <c r="E11091">
        <v>136</v>
      </c>
      <c r="F11091">
        <v>3494</v>
      </c>
      <c r="G11091">
        <v>2957</v>
      </c>
      <c r="H11091">
        <v>4175</v>
      </c>
      <c r="I11091">
        <v>2735</v>
      </c>
      <c r="J11091">
        <f t="shared" si="1148"/>
        <v>4175</v>
      </c>
      <c r="K11091">
        <f t="shared" si="1149"/>
        <v>1.1949055523755008</v>
      </c>
      <c r="L11091">
        <f>G11091</f>
        <v>2957</v>
      </c>
      <c r="M11091">
        <f>G11091/I11091</f>
        <v>1.0811700182815356</v>
      </c>
    </row>
    <row r="11092" spans="1:13" x14ac:dyDescent="0.25">
      <c r="A11092" t="s">
        <v>11102</v>
      </c>
      <c r="B11092" t="s">
        <v>10</v>
      </c>
      <c r="C11092" t="s">
        <v>10</v>
      </c>
      <c r="D11092">
        <v>0.57799999999999996</v>
      </c>
      <c r="E11092">
        <v>55</v>
      </c>
      <c r="F11092">
        <v>8869</v>
      </c>
      <c r="G11092">
        <v>15265</v>
      </c>
      <c r="H11092">
        <v>15973</v>
      </c>
      <c r="I11092">
        <v>8390</v>
      </c>
      <c r="J11092">
        <f t="shared" si="1148"/>
        <v>15973</v>
      </c>
      <c r="K11092">
        <f t="shared" si="1149"/>
        <v>1.8009922200924569</v>
      </c>
      <c r="L11092">
        <f>G11092</f>
        <v>15265</v>
      </c>
      <c r="M11092">
        <f>G11092/I11092</f>
        <v>1.8194278903456496</v>
      </c>
    </row>
    <row r="11093" spans="1:13" hidden="1" x14ac:dyDescent="0.25">
      <c r="A11093" t="s">
        <v>11103</v>
      </c>
      <c r="B11093" t="s">
        <v>10</v>
      </c>
      <c r="C11093" t="s">
        <v>20</v>
      </c>
      <c r="D11093" t="s">
        <v>21</v>
      </c>
      <c r="E11093" t="s">
        <v>21</v>
      </c>
      <c r="F11093" t="s">
        <v>21</v>
      </c>
      <c r="G11093" t="s">
        <v>21</v>
      </c>
      <c r="H11093" t="s">
        <v>21</v>
      </c>
      <c r="I11093" t="s">
        <v>21</v>
      </c>
    </row>
    <row r="11094" spans="1:13" x14ac:dyDescent="0.25">
      <c r="A11094" t="s">
        <v>11104</v>
      </c>
      <c r="B11094" t="s">
        <v>10</v>
      </c>
      <c r="C11094" t="s">
        <v>10</v>
      </c>
      <c r="D11094">
        <v>3.375</v>
      </c>
      <c r="E11094">
        <v>29</v>
      </c>
      <c r="F11094">
        <v>12584</v>
      </c>
      <c r="G11094">
        <v>21053</v>
      </c>
      <c r="H11094">
        <v>22205</v>
      </c>
      <c r="I11094">
        <v>11430</v>
      </c>
      <c r="J11094">
        <f t="shared" ref="J11094:J11124" si="1150">H11094</f>
        <v>22205</v>
      </c>
      <c r="K11094">
        <f t="shared" ref="K11094:K11124" si="1151">H11094/F11094</f>
        <v>1.7645422759059122</v>
      </c>
      <c r="L11094">
        <f>G11094</f>
        <v>21053</v>
      </c>
      <c r="M11094">
        <f>G11094/I11094</f>
        <v>1.8419072615923009</v>
      </c>
    </row>
    <row r="11095" spans="1:13" x14ac:dyDescent="0.25">
      <c r="A11095" t="s">
        <v>11105</v>
      </c>
      <c r="B11095" t="s">
        <v>10</v>
      </c>
      <c r="C11095" t="s">
        <v>10</v>
      </c>
      <c r="D11095">
        <v>0.32800000000000001</v>
      </c>
      <c r="E11095">
        <v>20</v>
      </c>
      <c r="F11095">
        <v>11421</v>
      </c>
      <c r="G11095">
        <v>12020</v>
      </c>
      <c r="H11095">
        <v>12537</v>
      </c>
      <c r="I11095">
        <v>10928</v>
      </c>
      <c r="J11095">
        <f t="shared" si="1150"/>
        <v>12537</v>
      </c>
      <c r="K11095">
        <f t="shared" si="1151"/>
        <v>1.0977147360126083</v>
      </c>
      <c r="L11095">
        <f>G11095</f>
        <v>12020</v>
      </c>
      <c r="M11095">
        <f>G11095/I11095</f>
        <v>1.0999267935578332</v>
      </c>
    </row>
    <row r="11096" spans="1:13" x14ac:dyDescent="0.25">
      <c r="A11096" t="s">
        <v>11106</v>
      </c>
      <c r="B11096" t="s">
        <v>10</v>
      </c>
      <c r="C11096" t="s">
        <v>10</v>
      </c>
      <c r="D11096">
        <v>0.32800000000000001</v>
      </c>
      <c r="E11096">
        <v>20</v>
      </c>
      <c r="F11096">
        <v>8908</v>
      </c>
      <c r="G11096">
        <v>9657</v>
      </c>
      <c r="H11096">
        <v>10185</v>
      </c>
      <c r="I11096">
        <v>8440</v>
      </c>
      <c r="J11096">
        <f t="shared" si="1150"/>
        <v>10185</v>
      </c>
      <c r="K11096">
        <f t="shared" si="1151"/>
        <v>1.1433542882801975</v>
      </c>
      <c r="L11096">
        <f>G11096</f>
        <v>9657</v>
      </c>
      <c r="M11096">
        <f>G11096/I11096</f>
        <v>1.1441943127962084</v>
      </c>
    </row>
    <row r="11097" spans="1:13" x14ac:dyDescent="0.25">
      <c r="A11097" t="s">
        <v>11107</v>
      </c>
      <c r="B11097" t="s">
        <v>10</v>
      </c>
      <c r="C11097" t="s">
        <v>10</v>
      </c>
      <c r="D11097">
        <v>2.7029999999999998</v>
      </c>
      <c r="E11097">
        <v>74</v>
      </c>
      <c r="F11097">
        <v>28327</v>
      </c>
      <c r="G11097">
        <v>43019</v>
      </c>
      <c r="H11097">
        <v>44795</v>
      </c>
      <c r="I11097">
        <v>26437</v>
      </c>
      <c r="J11097">
        <f t="shared" si="1150"/>
        <v>44795</v>
      </c>
      <c r="K11097">
        <f t="shared" si="1151"/>
        <v>1.5813534790129558</v>
      </c>
      <c r="L11097">
        <f>G11097</f>
        <v>43019</v>
      </c>
      <c r="M11097">
        <f>G11097/I11097</f>
        <v>1.6272269924726708</v>
      </c>
    </row>
    <row r="11098" spans="1:13" x14ac:dyDescent="0.25">
      <c r="A11098" t="s">
        <v>11108</v>
      </c>
      <c r="B11098" t="s">
        <v>10</v>
      </c>
      <c r="C11098" t="s">
        <v>10</v>
      </c>
      <c r="D11098">
        <v>12.172000000000001</v>
      </c>
      <c r="E11098">
        <v>92</v>
      </c>
      <c r="F11098">
        <v>19975</v>
      </c>
      <c r="G11098">
        <v>34121</v>
      </c>
      <c r="H11098">
        <v>37609</v>
      </c>
      <c r="I11098">
        <v>17510</v>
      </c>
      <c r="J11098">
        <f t="shared" si="1150"/>
        <v>37609</v>
      </c>
      <c r="K11098">
        <f t="shared" si="1151"/>
        <v>1.8828035043804756</v>
      </c>
      <c r="L11098">
        <f>G11098</f>
        <v>34121</v>
      </c>
      <c r="M11098">
        <f>G11098/I11098</f>
        <v>1.9486579097658481</v>
      </c>
    </row>
    <row r="11099" spans="1:13" x14ac:dyDescent="0.25">
      <c r="A11099" t="s">
        <v>11109</v>
      </c>
      <c r="B11099" t="s">
        <v>10</v>
      </c>
      <c r="C11099" t="s">
        <v>10</v>
      </c>
      <c r="D11099">
        <v>282.46899999999999</v>
      </c>
      <c r="E11099">
        <v>651</v>
      </c>
      <c r="F11099">
        <v>345965</v>
      </c>
      <c r="G11099">
        <v>642841</v>
      </c>
      <c r="H11099">
        <v>677219</v>
      </c>
      <c r="I11099">
        <v>322621</v>
      </c>
      <c r="J11099">
        <f t="shared" si="1150"/>
        <v>677219</v>
      </c>
      <c r="K11099">
        <f t="shared" si="1151"/>
        <v>1.9574783576373334</v>
      </c>
      <c r="L11099">
        <f>G11099</f>
        <v>642841</v>
      </c>
      <c r="M11099">
        <f>G11099/I11099</f>
        <v>1.99255783101534</v>
      </c>
    </row>
    <row r="11100" spans="1:13" x14ac:dyDescent="0.25">
      <c r="A11100" t="s">
        <v>11110</v>
      </c>
      <c r="B11100" t="s">
        <v>10</v>
      </c>
      <c r="C11100" t="s">
        <v>10</v>
      </c>
      <c r="D11100">
        <v>8.516</v>
      </c>
      <c r="E11100">
        <v>54</v>
      </c>
      <c r="F11100">
        <v>11586</v>
      </c>
      <c r="G11100">
        <v>20088</v>
      </c>
      <c r="H11100">
        <v>22056</v>
      </c>
      <c r="I11100">
        <v>10204</v>
      </c>
      <c r="J11100">
        <f t="shared" si="1150"/>
        <v>22056</v>
      </c>
      <c r="K11100">
        <f t="shared" si="1151"/>
        <v>1.9036768513723459</v>
      </c>
      <c r="L11100">
        <f>G11100</f>
        <v>20088</v>
      </c>
      <c r="M11100">
        <f>G11100/I11100</f>
        <v>1.968639749117993</v>
      </c>
    </row>
    <row r="11101" spans="1:13" x14ac:dyDescent="0.25">
      <c r="A11101" t="s">
        <v>11111</v>
      </c>
      <c r="B11101" t="s">
        <v>10</v>
      </c>
      <c r="C11101" t="s">
        <v>10</v>
      </c>
      <c r="D11101">
        <v>0.188</v>
      </c>
      <c r="E11101">
        <v>14</v>
      </c>
      <c r="F11101">
        <v>6853</v>
      </c>
      <c r="G11101">
        <v>9399</v>
      </c>
      <c r="H11101">
        <v>9633</v>
      </c>
      <c r="I11101">
        <v>6656</v>
      </c>
      <c r="J11101">
        <f t="shared" si="1150"/>
        <v>9633</v>
      </c>
      <c r="K11101">
        <f t="shared" si="1151"/>
        <v>1.4056617539763607</v>
      </c>
      <c r="L11101">
        <f>G11101</f>
        <v>9399</v>
      </c>
      <c r="M11101">
        <f>G11101/I11101</f>
        <v>1.412109375</v>
      </c>
    </row>
    <row r="11102" spans="1:13" x14ac:dyDescent="0.25">
      <c r="A11102" t="s">
        <v>11112</v>
      </c>
      <c r="B11102" t="s">
        <v>10</v>
      </c>
      <c r="C11102" t="s">
        <v>10</v>
      </c>
      <c r="D11102">
        <v>158.73400000000001</v>
      </c>
      <c r="E11102">
        <v>37</v>
      </c>
      <c r="F11102">
        <v>112574</v>
      </c>
      <c r="G11102">
        <v>218604</v>
      </c>
      <c r="H11102">
        <v>224093</v>
      </c>
      <c r="I11102">
        <v>109435</v>
      </c>
      <c r="J11102">
        <f t="shared" si="1150"/>
        <v>224093</v>
      </c>
      <c r="K11102">
        <f t="shared" si="1151"/>
        <v>1.9906283866612184</v>
      </c>
      <c r="L11102">
        <f>G11102</f>
        <v>218604</v>
      </c>
      <c r="M11102">
        <f>G11102/I11102</f>
        <v>1.9975693333942524</v>
      </c>
    </row>
    <row r="11103" spans="1:13" x14ac:dyDescent="0.25">
      <c r="A11103" t="s">
        <v>11113</v>
      </c>
      <c r="B11103" t="s">
        <v>10</v>
      </c>
      <c r="C11103" t="s">
        <v>10</v>
      </c>
      <c r="D11103">
        <v>0</v>
      </c>
      <c r="E11103">
        <v>62</v>
      </c>
      <c r="F11103">
        <v>4909</v>
      </c>
      <c r="G11103">
        <v>4714</v>
      </c>
      <c r="H11103">
        <v>5065</v>
      </c>
      <c r="I11103">
        <v>4714</v>
      </c>
      <c r="J11103">
        <f t="shared" si="1150"/>
        <v>5065</v>
      </c>
      <c r="K11103">
        <f t="shared" si="1151"/>
        <v>1.031778366266042</v>
      </c>
      <c r="L11103">
        <f>G11103</f>
        <v>4714</v>
      </c>
      <c r="M11103">
        <f>G11103/I11103</f>
        <v>1</v>
      </c>
    </row>
    <row r="11104" spans="1:13" x14ac:dyDescent="0.25">
      <c r="A11104" t="s">
        <v>11114</v>
      </c>
      <c r="B11104" t="s">
        <v>10</v>
      </c>
      <c r="C11104" t="s">
        <v>10</v>
      </c>
      <c r="D11104">
        <v>0</v>
      </c>
      <c r="E11104">
        <v>7</v>
      </c>
      <c r="F11104">
        <v>269</v>
      </c>
      <c r="G11104">
        <v>267</v>
      </c>
      <c r="H11104">
        <v>276</v>
      </c>
      <c r="I11104">
        <v>267</v>
      </c>
      <c r="J11104">
        <f t="shared" si="1150"/>
        <v>276</v>
      </c>
      <c r="K11104">
        <f t="shared" si="1151"/>
        <v>1.0260223048327137</v>
      </c>
      <c r="L11104">
        <f>G11104</f>
        <v>267</v>
      </c>
      <c r="M11104">
        <f>G11104/I11104</f>
        <v>1</v>
      </c>
    </row>
    <row r="11105" spans="1:13" x14ac:dyDescent="0.25">
      <c r="A11105" t="s">
        <v>11115</v>
      </c>
      <c r="B11105" t="s">
        <v>10</v>
      </c>
      <c r="C11105" t="s">
        <v>10</v>
      </c>
      <c r="D11105">
        <v>18.172000000000001</v>
      </c>
      <c r="E11105">
        <v>268</v>
      </c>
      <c r="F11105">
        <v>54794</v>
      </c>
      <c r="G11105">
        <v>96428</v>
      </c>
      <c r="H11105">
        <v>103489</v>
      </c>
      <c r="I11105">
        <v>50151</v>
      </c>
      <c r="J11105">
        <f t="shared" si="1150"/>
        <v>103489</v>
      </c>
      <c r="K11105">
        <f t="shared" si="1151"/>
        <v>1.8886921925758295</v>
      </c>
      <c r="L11105">
        <f>G11105</f>
        <v>96428</v>
      </c>
      <c r="M11105">
        <f>G11105/I11105</f>
        <v>1.9227532850790612</v>
      </c>
    </row>
    <row r="11106" spans="1:13" x14ac:dyDescent="0.25">
      <c r="A11106" t="s">
        <v>11116</v>
      </c>
      <c r="B11106" t="s">
        <v>10</v>
      </c>
      <c r="C11106" t="s">
        <v>10</v>
      </c>
      <c r="D11106">
        <v>0.46899999999999997</v>
      </c>
      <c r="E11106">
        <v>811</v>
      </c>
      <c r="F11106">
        <v>28657</v>
      </c>
      <c r="G11106">
        <v>31865</v>
      </c>
      <c r="H11106">
        <v>38249</v>
      </c>
      <c r="I11106">
        <v>25018</v>
      </c>
      <c r="J11106">
        <f t="shared" si="1150"/>
        <v>38249</v>
      </c>
      <c r="K11106">
        <f t="shared" si="1151"/>
        <v>1.3347175210245315</v>
      </c>
      <c r="L11106">
        <f>G11106</f>
        <v>31865</v>
      </c>
      <c r="M11106">
        <f>G11106/I11106</f>
        <v>1.2736829482772405</v>
      </c>
    </row>
    <row r="11107" spans="1:13" x14ac:dyDescent="0.25">
      <c r="A11107" t="s">
        <v>11117</v>
      </c>
      <c r="B11107" t="s">
        <v>10</v>
      </c>
      <c r="C11107" t="s">
        <v>10</v>
      </c>
      <c r="D11107">
        <v>0</v>
      </c>
      <c r="E11107">
        <v>5</v>
      </c>
      <c r="F11107">
        <v>145</v>
      </c>
      <c r="G11107">
        <v>134</v>
      </c>
      <c r="H11107">
        <v>151</v>
      </c>
      <c r="I11107">
        <v>134</v>
      </c>
      <c r="J11107">
        <f t="shared" si="1150"/>
        <v>151</v>
      </c>
      <c r="K11107">
        <f t="shared" si="1151"/>
        <v>1.0413793103448277</v>
      </c>
      <c r="L11107">
        <f>G11107</f>
        <v>134</v>
      </c>
      <c r="M11107">
        <f>G11107/I11107</f>
        <v>1</v>
      </c>
    </row>
    <row r="11108" spans="1:13" x14ac:dyDescent="0.25">
      <c r="A11108" t="s">
        <v>11118</v>
      </c>
      <c r="B11108" t="s">
        <v>10</v>
      </c>
      <c r="C11108" t="s">
        <v>10</v>
      </c>
      <c r="D11108">
        <v>21.265999999999998</v>
      </c>
      <c r="E11108">
        <v>24</v>
      </c>
      <c r="F11108">
        <v>15163</v>
      </c>
      <c r="G11108">
        <v>28251</v>
      </c>
      <c r="H11108">
        <v>29757</v>
      </c>
      <c r="I11108">
        <v>14161</v>
      </c>
      <c r="J11108">
        <f t="shared" si="1150"/>
        <v>29757</v>
      </c>
      <c r="K11108">
        <f t="shared" si="1151"/>
        <v>1.9624744443711666</v>
      </c>
      <c r="L11108">
        <f>G11108</f>
        <v>28251</v>
      </c>
      <c r="M11108">
        <f>G11108/I11108</f>
        <v>1.9949862297860321</v>
      </c>
    </row>
    <row r="11109" spans="1:13" x14ac:dyDescent="0.25">
      <c r="A11109" t="s">
        <v>11119</v>
      </c>
      <c r="B11109" t="s">
        <v>10</v>
      </c>
      <c r="C11109" t="s">
        <v>10</v>
      </c>
      <c r="D11109">
        <v>3.0779999999999998</v>
      </c>
      <c r="E11109">
        <v>14</v>
      </c>
      <c r="F11109">
        <v>9309</v>
      </c>
      <c r="G11109">
        <v>14000</v>
      </c>
      <c r="H11109">
        <v>14870</v>
      </c>
      <c r="I11109">
        <v>8623</v>
      </c>
      <c r="J11109">
        <f t="shared" si="1150"/>
        <v>14870</v>
      </c>
      <c r="K11109">
        <f t="shared" si="1151"/>
        <v>1.5973788806531313</v>
      </c>
      <c r="L11109">
        <f>G11109</f>
        <v>14000</v>
      </c>
      <c r="M11109">
        <f>G11109/I11109</f>
        <v>1.6235648846109243</v>
      </c>
    </row>
    <row r="11110" spans="1:13" x14ac:dyDescent="0.25">
      <c r="A11110" t="s">
        <v>11120</v>
      </c>
      <c r="B11110" t="s">
        <v>10</v>
      </c>
      <c r="C11110" t="s">
        <v>10</v>
      </c>
      <c r="D11110">
        <v>3.1E-2</v>
      </c>
      <c r="E11110">
        <v>70</v>
      </c>
      <c r="F11110">
        <v>3773</v>
      </c>
      <c r="G11110">
        <v>3016</v>
      </c>
      <c r="H11110">
        <v>4095</v>
      </c>
      <c r="I11110">
        <v>3016</v>
      </c>
      <c r="J11110">
        <f t="shared" si="1150"/>
        <v>4095</v>
      </c>
      <c r="K11110">
        <f t="shared" si="1151"/>
        <v>1.085343228200371</v>
      </c>
      <c r="L11110">
        <f>G11110</f>
        <v>3016</v>
      </c>
      <c r="M11110">
        <f>G11110/I11110</f>
        <v>1</v>
      </c>
    </row>
    <row r="11111" spans="1:13" x14ac:dyDescent="0.25">
      <c r="A11111" t="s">
        <v>11121</v>
      </c>
      <c r="B11111" t="s">
        <v>10</v>
      </c>
      <c r="C11111" t="s">
        <v>10</v>
      </c>
      <c r="D11111">
        <v>24.094000000000001</v>
      </c>
      <c r="E11111">
        <v>205</v>
      </c>
      <c r="F11111">
        <v>149226</v>
      </c>
      <c r="G11111">
        <v>257592</v>
      </c>
      <c r="H11111">
        <v>263413</v>
      </c>
      <c r="I11111">
        <v>143440</v>
      </c>
      <c r="J11111">
        <f t="shared" si="1150"/>
        <v>263413</v>
      </c>
      <c r="K11111">
        <f t="shared" si="1151"/>
        <v>1.7651950732446089</v>
      </c>
      <c r="L11111">
        <f>G11111</f>
        <v>257592</v>
      </c>
      <c r="M11111">
        <f>G11111/I11111</f>
        <v>1.7958170663692137</v>
      </c>
    </row>
    <row r="11112" spans="1:13" x14ac:dyDescent="0.25">
      <c r="A11112" t="s">
        <v>11122</v>
      </c>
      <c r="B11112" t="s">
        <v>10</v>
      </c>
      <c r="C11112" t="s">
        <v>10</v>
      </c>
      <c r="D11112">
        <v>5.766</v>
      </c>
      <c r="E11112">
        <v>32</v>
      </c>
      <c r="F11112">
        <v>17742</v>
      </c>
      <c r="G11112">
        <v>31626</v>
      </c>
      <c r="H11112">
        <v>32796</v>
      </c>
      <c r="I11112">
        <v>16657</v>
      </c>
      <c r="J11112">
        <f t="shared" si="1150"/>
        <v>32796</v>
      </c>
      <c r="K11112">
        <f t="shared" si="1151"/>
        <v>1.8484950963814677</v>
      </c>
      <c r="L11112">
        <f>G11112</f>
        <v>31626</v>
      </c>
      <c r="M11112">
        <f>G11112/I11112</f>
        <v>1.8986612235096356</v>
      </c>
    </row>
    <row r="11113" spans="1:13" x14ac:dyDescent="0.25">
      <c r="A11113" t="s">
        <v>11123</v>
      </c>
      <c r="B11113" t="s">
        <v>10</v>
      </c>
      <c r="C11113" t="s">
        <v>10</v>
      </c>
      <c r="D11113">
        <v>6.2E-2</v>
      </c>
      <c r="E11113">
        <v>260</v>
      </c>
      <c r="F11113">
        <v>13381</v>
      </c>
      <c r="G11113">
        <v>11972</v>
      </c>
      <c r="H11113">
        <v>13929</v>
      </c>
      <c r="I11113">
        <v>11970</v>
      </c>
      <c r="J11113">
        <f t="shared" si="1150"/>
        <v>13929</v>
      </c>
      <c r="K11113">
        <f t="shared" si="1151"/>
        <v>1.0409535909124878</v>
      </c>
      <c r="L11113">
        <f>G11113</f>
        <v>11972</v>
      </c>
      <c r="M11113">
        <f>G11113/I11113</f>
        <v>1.0001670843776107</v>
      </c>
    </row>
    <row r="11114" spans="1:13" x14ac:dyDescent="0.25">
      <c r="A11114" t="s">
        <v>11124</v>
      </c>
      <c r="B11114" t="s">
        <v>10</v>
      </c>
      <c r="C11114" t="s">
        <v>10</v>
      </c>
      <c r="D11114">
        <v>11.359</v>
      </c>
      <c r="E11114">
        <v>49</v>
      </c>
      <c r="F11114">
        <v>50773</v>
      </c>
      <c r="G11114">
        <v>69999</v>
      </c>
      <c r="H11114">
        <v>72529</v>
      </c>
      <c r="I11114">
        <v>48182</v>
      </c>
      <c r="J11114">
        <f t="shared" si="1150"/>
        <v>72529</v>
      </c>
      <c r="K11114">
        <f t="shared" si="1151"/>
        <v>1.4284954601855318</v>
      </c>
      <c r="L11114">
        <f>G11114</f>
        <v>69999</v>
      </c>
      <c r="M11114">
        <f>G11114/I11114</f>
        <v>1.4528039516832012</v>
      </c>
    </row>
    <row r="11115" spans="1:13" x14ac:dyDescent="0.25">
      <c r="A11115" t="s">
        <v>11125</v>
      </c>
      <c r="B11115" t="s">
        <v>10</v>
      </c>
      <c r="C11115" t="s">
        <v>10</v>
      </c>
      <c r="D11115">
        <v>3.7810000000000001</v>
      </c>
      <c r="E11115">
        <v>33</v>
      </c>
      <c r="F11115">
        <v>10993</v>
      </c>
      <c r="G11115">
        <v>18120</v>
      </c>
      <c r="H11115">
        <v>19443</v>
      </c>
      <c r="I11115">
        <v>9764</v>
      </c>
      <c r="J11115">
        <f t="shared" si="1150"/>
        <v>19443</v>
      </c>
      <c r="K11115">
        <f t="shared" si="1151"/>
        <v>1.7686709724370053</v>
      </c>
      <c r="L11115">
        <f>G11115</f>
        <v>18120</v>
      </c>
      <c r="M11115">
        <f>G11115/I11115</f>
        <v>1.8557968045882836</v>
      </c>
    </row>
    <row r="11116" spans="1:13" x14ac:dyDescent="0.25">
      <c r="A11116" t="s">
        <v>11126</v>
      </c>
      <c r="B11116" t="s">
        <v>10</v>
      </c>
      <c r="C11116" t="s">
        <v>10</v>
      </c>
      <c r="D11116">
        <v>0.45300000000000001</v>
      </c>
      <c r="E11116">
        <v>124</v>
      </c>
      <c r="F11116">
        <v>4325</v>
      </c>
      <c r="G11116">
        <v>4865</v>
      </c>
      <c r="H11116">
        <v>5733</v>
      </c>
      <c r="I11116">
        <v>3988</v>
      </c>
      <c r="J11116">
        <f t="shared" si="1150"/>
        <v>5733</v>
      </c>
      <c r="K11116">
        <f t="shared" si="1151"/>
        <v>1.3255491329479769</v>
      </c>
      <c r="L11116">
        <f>G11116</f>
        <v>4865</v>
      </c>
      <c r="M11116">
        <f>G11116/I11116</f>
        <v>1.2199097291875627</v>
      </c>
    </row>
    <row r="11117" spans="1:13" x14ac:dyDescent="0.25">
      <c r="A11117" t="s">
        <v>11127</v>
      </c>
      <c r="B11117" t="s">
        <v>10</v>
      </c>
      <c r="C11117" t="s">
        <v>10</v>
      </c>
      <c r="D11117">
        <v>7.8E-2</v>
      </c>
      <c r="E11117">
        <v>90</v>
      </c>
      <c r="F11117">
        <v>14991</v>
      </c>
      <c r="G11117">
        <v>13908</v>
      </c>
      <c r="H11117">
        <v>15358</v>
      </c>
      <c r="I11117">
        <v>13908</v>
      </c>
      <c r="J11117">
        <f t="shared" si="1150"/>
        <v>15358</v>
      </c>
      <c r="K11117">
        <f t="shared" si="1151"/>
        <v>1.0244813554799546</v>
      </c>
      <c r="L11117">
        <f>G11117</f>
        <v>13908</v>
      </c>
      <c r="M11117">
        <f>G11117/I11117</f>
        <v>1</v>
      </c>
    </row>
    <row r="11118" spans="1:13" x14ac:dyDescent="0.25">
      <c r="A11118" t="s">
        <v>11128</v>
      </c>
      <c r="B11118" t="s">
        <v>10</v>
      </c>
      <c r="C11118" t="s">
        <v>10</v>
      </c>
      <c r="D11118">
        <v>49.344000000000001</v>
      </c>
      <c r="E11118">
        <v>13</v>
      </c>
      <c r="F11118">
        <v>46201</v>
      </c>
      <c r="G11118">
        <v>89319</v>
      </c>
      <c r="H11118">
        <v>91768</v>
      </c>
      <c r="I11118">
        <v>44755</v>
      </c>
      <c r="J11118">
        <f t="shared" si="1150"/>
        <v>91768</v>
      </c>
      <c r="K11118">
        <f t="shared" si="1151"/>
        <v>1.986277353304041</v>
      </c>
      <c r="L11118">
        <f>G11118</f>
        <v>89319</v>
      </c>
      <c r="M11118">
        <f>G11118/I11118</f>
        <v>1.9957323204111272</v>
      </c>
    </row>
    <row r="11119" spans="1:13" x14ac:dyDescent="0.25">
      <c r="A11119" t="s">
        <v>11129</v>
      </c>
      <c r="B11119" t="s">
        <v>10</v>
      </c>
      <c r="C11119" t="s">
        <v>10</v>
      </c>
      <c r="D11119">
        <v>1.4379999999999999</v>
      </c>
      <c r="E11119">
        <v>449</v>
      </c>
      <c r="F11119">
        <v>121363</v>
      </c>
      <c r="G11119">
        <v>132586</v>
      </c>
      <c r="H11119">
        <v>135583</v>
      </c>
      <c r="I11119">
        <v>119555</v>
      </c>
      <c r="J11119">
        <f t="shared" si="1150"/>
        <v>135583</v>
      </c>
      <c r="K11119">
        <f t="shared" si="1151"/>
        <v>1.1171691536959369</v>
      </c>
      <c r="L11119">
        <f>G11119</f>
        <v>132586</v>
      </c>
      <c r="M11119">
        <f>G11119/I11119</f>
        <v>1.108995859646188</v>
      </c>
    </row>
    <row r="11120" spans="1:13" x14ac:dyDescent="0.25">
      <c r="A11120" t="s">
        <v>11130</v>
      </c>
      <c r="B11120" t="s">
        <v>10</v>
      </c>
      <c r="C11120" t="s">
        <v>10</v>
      </c>
      <c r="D11120">
        <v>12.202999999999999</v>
      </c>
      <c r="E11120">
        <v>83</v>
      </c>
      <c r="F11120">
        <v>13173</v>
      </c>
      <c r="G11120">
        <v>21964</v>
      </c>
      <c r="H11120">
        <v>24692</v>
      </c>
      <c r="I11120">
        <v>11693</v>
      </c>
      <c r="J11120">
        <f t="shared" si="1150"/>
        <v>24692</v>
      </c>
      <c r="K11120">
        <f t="shared" si="1151"/>
        <v>1.8744401427161619</v>
      </c>
      <c r="L11120">
        <f>G11120</f>
        <v>21964</v>
      </c>
      <c r="M11120">
        <f>G11120/I11120</f>
        <v>1.8783887796117336</v>
      </c>
    </row>
    <row r="11121" spans="1:13" x14ac:dyDescent="0.25">
      <c r="A11121" t="s">
        <v>11131</v>
      </c>
      <c r="B11121" t="s">
        <v>10</v>
      </c>
      <c r="C11121" t="s">
        <v>10</v>
      </c>
      <c r="D11121">
        <v>15.188000000000001</v>
      </c>
      <c r="E11121">
        <v>308</v>
      </c>
      <c r="F11121">
        <v>161220</v>
      </c>
      <c r="G11121">
        <v>189523</v>
      </c>
      <c r="H11121">
        <v>200649</v>
      </c>
      <c r="I11121">
        <v>152367</v>
      </c>
      <c r="J11121">
        <f t="shared" si="1150"/>
        <v>200649</v>
      </c>
      <c r="K11121">
        <f t="shared" si="1151"/>
        <v>1.2445664309639002</v>
      </c>
      <c r="L11121">
        <f>G11121</f>
        <v>189523</v>
      </c>
      <c r="M11121">
        <f>G11121/I11121</f>
        <v>1.2438585783010756</v>
      </c>
    </row>
    <row r="11122" spans="1:13" x14ac:dyDescent="0.25">
      <c r="A11122" t="s">
        <v>11132</v>
      </c>
      <c r="B11122" t="s">
        <v>10</v>
      </c>
      <c r="C11122" t="s">
        <v>10</v>
      </c>
      <c r="D11122">
        <v>108.15600000000001</v>
      </c>
      <c r="E11122">
        <v>49</v>
      </c>
      <c r="F11122">
        <v>65053</v>
      </c>
      <c r="G11122">
        <v>122750</v>
      </c>
      <c r="H11122">
        <v>128900</v>
      </c>
      <c r="I11122">
        <v>61412</v>
      </c>
      <c r="J11122">
        <f t="shared" si="1150"/>
        <v>128900</v>
      </c>
      <c r="K11122">
        <f t="shared" si="1151"/>
        <v>1.981461270041351</v>
      </c>
      <c r="L11122">
        <f>G11122</f>
        <v>122750</v>
      </c>
      <c r="M11122">
        <f>G11122/I11122</f>
        <v>1.9987950237738552</v>
      </c>
    </row>
    <row r="11123" spans="1:13" x14ac:dyDescent="0.25">
      <c r="A11123" t="s">
        <v>11133</v>
      </c>
      <c r="B11123" t="s">
        <v>10</v>
      </c>
      <c r="C11123" t="s">
        <v>10</v>
      </c>
      <c r="D11123">
        <v>1.5309999999999999</v>
      </c>
      <c r="E11123">
        <v>229</v>
      </c>
      <c r="F11123">
        <v>89636</v>
      </c>
      <c r="G11123">
        <v>96662</v>
      </c>
      <c r="H11123">
        <v>98646</v>
      </c>
      <c r="I11123">
        <v>88369</v>
      </c>
      <c r="J11123">
        <f t="shared" si="1150"/>
        <v>98646</v>
      </c>
      <c r="K11123">
        <f t="shared" si="1151"/>
        <v>1.1005176491588202</v>
      </c>
      <c r="L11123">
        <f>G11123</f>
        <v>96662</v>
      </c>
      <c r="M11123">
        <f>G11123/I11123</f>
        <v>1.0938451266846971</v>
      </c>
    </row>
    <row r="11124" spans="1:13" x14ac:dyDescent="0.25">
      <c r="A11124" t="s">
        <v>11134</v>
      </c>
      <c r="B11124" t="s">
        <v>10</v>
      </c>
      <c r="C11124" t="s">
        <v>10</v>
      </c>
      <c r="D11124">
        <v>3.2029999999999998</v>
      </c>
      <c r="E11124">
        <v>49</v>
      </c>
      <c r="F11124">
        <v>53051</v>
      </c>
      <c r="G11124">
        <v>69108</v>
      </c>
      <c r="H11124">
        <v>70612</v>
      </c>
      <c r="I11124">
        <v>51547</v>
      </c>
      <c r="J11124">
        <f t="shared" si="1150"/>
        <v>70612</v>
      </c>
      <c r="K11124">
        <f t="shared" si="1151"/>
        <v>1.3310210929105954</v>
      </c>
      <c r="L11124">
        <f>G11124</f>
        <v>69108</v>
      </c>
      <c r="M11124">
        <f>G11124/I11124</f>
        <v>1.3406793799833161</v>
      </c>
    </row>
    <row r="11125" spans="1:13" hidden="1" x14ac:dyDescent="0.25">
      <c r="A11125" t="s">
        <v>11135</v>
      </c>
      <c r="B11125" t="s">
        <v>20</v>
      </c>
      <c r="C11125" t="s">
        <v>10</v>
      </c>
    </row>
    <row r="11126" spans="1:13" x14ac:dyDescent="0.25">
      <c r="A11126" t="s">
        <v>11136</v>
      </c>
      <c r="B11126" t="s">
        <v>10</v>
      </c>
      <c r="C11126" t="s">
        <v>10</v>
      </c>
      <c r="D11126">
        <v>34.984000000000002</v>
      </c>
      <c r="E11126">
        <v>104</v>
      </c>
      <c r="F11126">
        <v>35778</v>
      </c>
      <c r="G11126">
        <v>63617</v>
      </c>
      <c r="H11126">
        <v>69587</v>
      </c>
      <c r="I11126">
        <v>32219</v>
      </c>
      <c r="J11126">
        <f t="shared" ref="J11126:J11189" si="1152">H11126</f>
        <v>69587</v>
      </c>
      <c r="K11126">
        <f t="shared" ref="K11126:K11189" si="1153">H11126/F11126</f>
        <v>1.9449661803342837</v>
      </c>
      <c r="L11126">
        <f>G11126</f>
        <v>63617</v>
      </c>
      <c r="M11126">
        <f>G11126/I11126</f>
        <v>1.9745181414693194</v>
      </c>
    </row>
    <row r="11127" spans="1:13" x14ac:dyDescent="0.25">
      <c r="A11127" t="s">
        <v>11137</v>
      </c>
      <c r="B11127" t="s">
        <v>10</v>
      </c>
      <c r="C11127" t="s">
        <v>10</v>
      </c>
      <c r="D11127">
        <v>23.969000000000001</v>
      </c>
      <c r="E11127">
        <v>13</v>
      </c>
      <c r="F11127">
        <v>44065</v>
      </c>
      <c r="G11127">
        <v>59343</v>
      </c>
      <c r="H11127">
        <v>61199</v>
      </c>
      <c r="I11127">
        <v>42288</v>
      </c>
      <c r="J11127">
        <f t="shared" si="1152"/>
        <v>61199</v>
      </c>
      <c r="K11127">
        <f t="shared" si="1153"/>
        <v>1.3888346760467492</v>
      </c>
      <c r="L11127">
        <f>G11127</f>
        <v>59343</v>
      </c>
      <c r="M11127">
        <f>G11127/I11127</f>
        <v>1.4033059023836549</v>
      </c>
    </row>
    <row r="11128" spans="1:13" x14ac:dyDescent="0.25">
      <c r="A11128" t="s">
        <v>11138</v>
      </c>
      <c r="B11128" t="s">
        <v>10</v>
      </c>
      <c r="C11128" t="s">
        <v>10</v>
      </c>
      <c r="D11128">
        <v>0</v>
      </c>
      <c r="E11128">
        <v>34</v>
      </c>
      <c r="F11128">
        <v>10713</v>
      </c>
      <c r="G11128">
        <v>10606</v>
      </c>
      <c r="H11128">
        <v>10938</v>
      </c>
      <c r="I11128">
        <v>10479</v>
      </c>
      <c r="J11128">
        <f t="shared" si="1152"/>
        <v>10938</v>
      </c>
      <c r="K11128">
        <f t="shared" si="1153"/>
        <v>1.0210025203024362</v>
      </c>
      <c r="L11128">
        <f>G11128</f>
        <v>10606</v>
      </c>
      <c r="M11128">
        <f>G11128/I11128</f>
        <v>1.0121194770493367</v>
      </c>
    </row>
    <row r="11129" spans="1:13" x14ac:dyDescent="0.25">
      <c r="A11129" t="s">
        <v>11139</v>
      </c>
      <c r="B11129" t="s">
        <v>10</v>
      </c>
      <c r="C11129" t="s">
        <v>10</v>
      </c>
      <c r="D11129">
        <v>6.8280000000000003</v>
      </c>
      <c r="E11129">
        <v>9</v>
      </c>
      <c r="F11129">
        <v>5907</v>
      </c>
      <c r="G11129">
        <v>10680</v>
      </c>
      <c r="H11129">
        <v>11635</v>
      </c>
      <c r="I11129">
        <v>5384</v>
      </c>
      <c r="J11129">
        <f t="shared" si="1152"/>
        <v>11635</v>
      </c>
      <c r="K11129">
        <f t="shared" si="1153"/>
        <v>1.9696969696969697</v>
      </c>
      <c r="L11129">
        <f>G11129</f>
        <v>10680</v>
      </c>
      <c r="M11129">
        <f>G11129/I11129</f>
        <v>1.9836552748885588</v>
      </c>
    </row>
    <row r="11130" spans="1:13" x14ac:dyDescent="0.25">
      <c r="A11130" t="s">
        <v>11140</v>
      </c>
      <c r="B11130" t="s">
        <v>10</v>
      </c>
      <c r="C11130" t="s">
        <v>10</v>
      </c>
      <c r="D11130">
        <v>9.4E-2</v>
      </c>
      <c r="E11130">
        <v>69</v>
      </c>
      <c r="F11130">
        <v>23245</v>
      </c>
      <c r="G11130">
        <v>22287</v>
      </c>
      <c r="H11130">
        <v>23490</v>
      </c>
      <c r="I11130">
        <v>22208</v>
      </c>
      <c r="J11130">
        <f t="shared" si="1152"/>
        <v>23490</v>
      </c>
      <c r="K11130">
        <f t="shared" si="1153"/>
        <v>1.0105399010539902</v>
      </c>
      <c r="L11130">
        <f>G11130</f>
        <v>22287</v>
      </c>
      <c r="M11130">
        <f>G11130/I11130</f>
        <v>1.0035572766570606</v>
      </c>
    </row>
    <row r="11131" spans="1:13" x14ac:dyDescent="0.25">
      <c r="A11131" t="s">
        <v>11141</v>
      </c>
      <c r="B11131" t="s">
        <v>10</v>
      </c>
      <c r="C11131" t="s">
        <v>10</v>
      </c>
      <c r="D11131">
        <v>32.594000000000001</v>
      </c>
      <c r="E11131">
        <v>381</v>
      </c>
      <c r="F11131">
        <v>196706</v>
      </c>
      <c r="G11131">
        <v>309376</v>
      </c>
      <c r="H11131">
        <v>319437</v>
      </c>
      <c r="I11131">
        <v>187362</v>
      </c>
      <c r="J11131">
        <f t="shared" si="1152"/>
        <v>319437</v>
      </c>
      <c r="K11131">
        <f t="shared" si="1153"/>
        <v>1.623931145974195</v>
      </c>
      <c r="L11131">
        <f>G11131</f>
        <v>309376</v>
      </c>
      <c r="M11131">
        <f>G11131/I11131</f>
        <v>1.651220631718278</v>
      </c>
    </row>
    <row r="11132" spans="1:13" x14ac:dyDescent="0.25">
      <c r="A11132" t="s">
        <v>11142</v>
      </c>
      <c r="B11132" t="s">
        <v>10</v>
      </c>
      <c r="C11132" t="s">
        <v>10</v>
      </c>
      <c r="D11132">
        <v>12.375</v>
      </c>
      <c r="E11132">
        <v>49</v>
      </c>
      <c r="F11132">
        <v>43635</v>
      </c>
      <c r="G11132">
        <v>63722</v>
      </c>
      <c r="H11132">
        <v>66468</v>
      </c>
      <c r="I11132">
        <v>41007</v>
      </c>
      <c r="J11132">
        <f t="shared" si="1152"/>
        <v>66468</v>
      </c>
      <c r="K11132">
        <f t="shared" si="1153"/>
        <v>1.523272602268821</v>
      </c>
      <c r="L11132">
        <f>G11132</f>
        <v>63722</v>
      </c>
      <c r="M11132">
        <f>G11132/I11132</f>
        <v>1.553929816860536</v>
      </c>
    </row>
    <row r="11133" spans="1:13" x14ac:dyDescent="0.25">
      <c r="A11133" t="s">
        <v>11143</v>
      </c>
      <c r="B11133" t="s">
        <v>10</v>
      </c>
      <c r="C11133" t="s">
        <v>10</v>
      </c>
      <c r="D11133">
        <v>48.140999999999998</v>
      </c>
      <c r="E11133">
        <v>144</v>
      </c>
      <c r="F11133">
        <v>27192</v>
      </c>
      <c r="G11133">
        <v>43155</v>
      </c>
      <c r="H11133">
        <v>56083</v>
      </c>
      <c r="I11133">
        <v>22088</v>
      </c>
      <c r="J11133">
        <f t="shared" si="1152"/>
        <v>56083</v>
      </c>
      <c r="K11133">
        <f t="shared" si="1153"/>
        <v>2.0624816122388938</v>
      </c>
      <c r="L11133">
        <f>G11133</f>
        <v>43155</v>
      </c>
      <c r="M11133">
        <f>G11133/I11133</f>
        <v>1.9537758058674393</v>
      </c>
    </row>
    <row r="11134" spans="1:13" x14ac:dyDescent="0.25">
      <c r="A11134" t="s">
        <v>11144</v>
      </c>
      <c r="B11134" t="s">
        <v>10</v>
      </c>
      <c r="C11134" t="s">
        <v>10</v>
      </c>
      <c r="D11134">
        <v>1.859</v>
      </c>
      <c r="E11134">
        <v>93</v>
      </c>
      <c r="F11134">
        <v>23799</v>
      </c>
      <c r="G11134">
        <v>44003</v>
      </c>
      <c r="H11134">
        <v>45741</v>
      </c>
      <c r="I11134">
        <v>22531</v>
      </c>
      <c r="J11134">
        <f t="shared" si="1152"/>
        <v>45741</v>
      </c>
      <c r="K11134">
        <f t="shared" si="1153"/>
        <v>1.9219715114080425</v>
      </c>
      <c r="L11134">
        <f>G11134</f>
        <v>44003</v>
      </c>
      <c r="M11134">
        <f>G11134/I11134</f>
        <v>1.9529980915183525</v>
      </c>
    </row>
    <row r="11135" spans="1:13" x14ac:dyDescent="0.25">
      <c r="A11135" t="s">
        <v>11145</v>
      </c>
      <c r="B11135" t="s">
        <v>10</v>
      </c>
      <c r="C11135" t="s">
        <v>10</v>
      </c>
      <c r="D11135">
        <v>0.96899999999999997</v>
      </c>
      <c r="E11135">
        <v>20</v>
      </c>
      <c r="F11135">
        <v>15987</v>
      </c>
      <c r="G11135">
        <v>18890</v>
      </c>
      <c r="H11135">
        <v>19495</v>
      </c>
      <c r="I11135">
        <v>15419</v>
      </c>
      <c r="J11135">
        <f t="shared" si="1152"/>
        <v>19495</v>
      </c>
      <c r="K11135">
        <f t="shared" si="1153"/>
        <v>1.219428285481954</v>
      </c>
      <c r="L11135">
        <f>G11135</f>
        <v>18890</v>
      </c>
      <c r="M11135">
        <f>G11135/I11135</f>
        <v>1.2251118749594656</v>
      </c>
    </row>
    <row r="11136" spans="1:13" x14ac:dyDescent="0.25">
      <c r="A11136" t="s">
        <v>11146</v>
      </c>
      <c r="B11136" t="s">
        <v>10</v>
      </c>
      <c r="C11136" t="s">
        <v>10</v>
      </c>
      <c r="D11136">
        <v>14.297000000000001</v>
      </c>
      <c r="E11136">
        <v>319</v>
      </c>
      <c r="F11136">
        <v>36110</v>
      </c>
      <c r="G11136">
        <v>62381</v>
      </c>
      <c r="H11136">
        <v>65811</v>
      </c>
      <c r="I11136">
        <v>32915</v>
      </c>
      <c r="J11136">
        <f t="shared" si="1152"/>
        <v>65811</v>
      </c>
      <c r="K11136">
        <f t="shared" si="1153"/>
        <v>1.8225145389088895</v>
      </c>
      <c r="L11136">
        <f>G11136</f>
        <v>62381</v>
      </c>
      <c r="M11136">
        <f>G11136/I11136</f>
        <v>1.8952149475922833</v>
      </c>
    </row>
    <row r="11137" spans="1:13" x14ac:dyDescent="0.25">
      <c r="A11137" t="s">
        <v>11147</v>
      </c>
      <c r="B11137" t="s">
        <v>10</v>
      </c>
      <c r="C11137" t="s">
        <v>10</v>
      </c>
      <c r="D11137">
        <v>53.859000000000002</v>
      </c>
      <c r="E11137">
        <v>49</v>
      </c>
      <c r="F11137">
        <v>41382</v>
      </c>
      <c r="G11137">
        <v>73921</v>
      </c>
      <c r="H11137">
        <v>80846</v>
      </c>
      <c r="I11137">
        <v>37533</v>
      </c>
      <c r="J11137">
        <f t="shared" si="1152"/>
        <v>80846</v>
      </c>
      <c r="K11137">
        <f t="shared" si="1153"/>
        <v>1.9536513459958436</v>
      </c>
      <c r="L11137">
        <f>G11137</f>
        <v>73921</v>
      </c>
      <c r="M11137">
        <f>G11137/I11137</f>
        <v>1.969493512375776</v>
      </c>
    </row>
    <row r="11138" spans="1:13" x14ac:dyDescent="0.25">
      <c r="A11138" t="s">
        <v>11148</v>
      </c>
      <c r="B11138" t="s">
        <v>10</v>
      </c>
      <c r="C11138" t="s">
        <v>10</v>
      </c>
      <c r="D11138">
        <v>3.1E-2</v>
      </c>
      <c r="E11138">
        <v>34</v>
      </c>
      <c r="F11138">
        <v>11137</v>
      </c>
      <c r="G11138">
        <v>10913</v>
      </c>
      <c r="H11138">
        <v>11362</v>
      </c>
      <c r="I11138">
        <v>10786</v>
      </c>
      <c r="J11138">
        <f t="shared" si="1152"/>
        <v>11362</v>
      </c>
      <c r="K11138">
        <f t="shared" si="1153"/>
        <v>1.0202029271796713</v>
      </c>
      <c r="L11138">
        <f>G11138</f>
        <v>10913</v>
      </c>
      <c r="M11138">
        <f>G11138/I11138</f>
        <v>1.0117745225292045</v>
      </c>
    </row>
    <row r="11139" spans="1:13" x14ac:dyDescent="0.25">
      <c r="A11139" t="s">
        <v>11149</v>
      </c>
      <c r="B11139" t="s">
        <v>10</v>
      </c>
      <c r="C11139" t="s">
        <v>10</v>
      </c>
      <c r="D11139">
        <v>3.1E-2</v>
      </c>
      <c r="E11139">
        <v>45</v>
      </c>
      <c r="F11139">
        <v>2087</v>
      </c>
      <c r="G11139">
        <v>3534</v>
      </c>
      <c r="H11139">
        <v>3809</v>
      </c>
      <c r="I11139">
        <v>1856</v>
      </c>
      <c r="J11139">
        <f t="shared" si="1152"/>
        <v>3809</v>
      </c>
      <c r="K11139">
        <f t="shared" si="1153"/>
        <v>1.8251078102539531</v>
      </c>
      <c r="L11139">
        <f>G11139</f>
        <v>3534</v>
      </c>
      <c r="M11139">
        <f>G11139/I11139</f>
        <v>1.9040948275862069</v>
      </c>
    </row>
    <row r="11140" spans="1:13" x14ac:dyDescent="0.25">
      <c r="A11140" t="s">
        <v>11150</v>
      </c>
      <c r="B11140" t="s">
        <v>10</v>
      </c>
      <c r="C11140" t="s">
        <v>10</v>
      </c>
      <c r="D11140">
        <v>2.875</v>
      </c>
      <c r="E11140">
        <v>50</v>
      </c>
      <c r="F11140">
        <v>9824</v>
      </c>
      <c r="G11140">
        <v>15405</v>
      </c>
      <c r="H11140">
        <v>17003</v>
      </c>
      <c r="I11140">
        <v>8432</v>
      </c>
      <c r="J11140">
        <f t="shared" si="1152"/>
        <v>17003</v>
      </c>
      <c r="K11140">
        <f t="shared" si="1153"/>
        <v>1.7307614006514658</v>
      </c>
      <c r="L11140">
        <f>G11140</f>
        <v>15405</v>
      </c>
      <c r="M11140">
        <f>G11140/I11140</f>
        <v>1.8269686907020872</v>
      </c>
    </row>
    <row r="11141" spans="1:13" x14ac:dyDescent="0.25">
      <c r="A11141" t="s">
        <v>11151</v>
      </c>
      <c r="B11141" t="s">
        <v>10</v>
      </c>
      <c r="C11141" t="s">
        <v>10</v>
      </c>
      <c r="D11141">
        <v>0.68799999999999994</v>
      </c>
      <c r="E11141">
        <v>20</v>
      </c>
      <c r="F11141">
        <v>14452</v>
      </c>
      <c r="G11141">
        <v>16182</v>
      </c>
      <c r="H11141">
        <v>16773</v>
      </c>
      <c r="I11141">
        <v>13901</v>
      </c>
      <c r="J11141">
        <f t="shared" si="1152"/>
        <v>16773</v>
      </c>
      <c r="K11141">
        <f t="shared" si="1153"/>
        <v>1.1606006089122614</v>
      </c>
      <c r="L11141">
        <f>G11141</f>
        <v>16182</v>
      </c>
      <c r="M11141">
        <f>G11141/I11141</f>
        <v>1.1640889144665851</v>
      </c>
    </row>
    <row r="11142" spans="1:13" x14ac:dyDescent="0.25">
      <c r="A11142" t="s">
        <v>11152</v>
      </c>
      <c r="B11142" t="s">
        <v>10</v>
      </c>
      <c r="C11142" t="s">
        <v>10</v>
      </c>
      <c r="D11142">
        <v>1</v>
      </c>
      <c r="E11142">
        <v>177</v>
      </c>
      <c r="F11142">
        <v>29008</v>
      </c>
      <c r="G11142">
        <v>34545</v>
      </c>
      <c r="H11142">
        <v>36765</v>
      </c>
      <c r="I11142">
        <v>27237</v>
      </c>
      <c r="J11142">
        <f t="shared" si="1152"/>
        <v>36765</v>
      </c>
      <c r="K11142">
        <f t="shared" si="1153"/>
        <v>1.2674089906232764</v>
      </c>
      <c r="L11142">
        <f>G11142</f>
        <v>34545</v>
      </c>
      <c r="M11142">
        <f>G11142/I11142</f>
        <v>1.2683114880493447</v>
      </c>
    </row>
    <row r="11143" spans="1:13" x14ac:dyDescent="0.25">
      <c r="A11143" t="s">
        <v>11153</v>
      </c>
      <c r="B11143" t="s">
        <v>10</v>
      </c>
      <c r="C11143" t="s">
        <v>10</v>
      </c>
      <c r="D11143">
        <v>2.266</v>
      </c>
      <c r="E11143">
        <v>899</v>
      </c>
      <c r="F11143">
        <v>37615</v>
      </c>
      <c r="G11143">
        <v>41205</v>
      </c>
      <c r="H11143">
        <v>57630</v>
      </c>
      <c r="I11143">
        <v>27391</v>
      </c>
      <c r="J11143">
        <f t="shared" si="1152"/>
        <v>57630</v>
      </c>
      <c r="K11143">
        <f t="shared" si="1153"/>
        <v>1.5321015552306261</v>
      </c>
      <c r="L11143">
        <f>G11143</f>
        <v>41205</v>
      </c>
      <c r="M11143">
        <f>G11143/I11143</f>
        <v>1.5043262385455076</v>
      </c>
    </row>
    <row r="11144" spans="1:13" x14ac:dyDescent="0.25">
      <c r="A11144" t="s">
        <v>11154</v>
      </c>
      <c r="B11144" t="s">
        <v>10</v>
      </c>
      <c r="C11144" t="s">
        <v>10</v>
      </c>
      <c r="D11144">
        <v>40.405999999999999</v>
      </c>
      <c r="E11144">
        <v>80</v>
      </c>
      <c r="F11144">
        <v>65973</v>
      </c>
      <c r="G11144">
        <v>125103</v>
      </c>
      <c r="H11144">
        <v>129638</v>
      </c>
      <c r="I11144">
        <v>62930</v>
      </c>
      <c r="J11144">
        <f t="shared" si="1152"/>
        <v>129638</v>
      </c>
      <c r="K11144">
        <f t="shared" si="1153"/>
        <v>1.9650159913904173</v>
      </c>
      <c r="L11144">
        <f>G11144</f>
        <v>125103</v>
      </c>
      <c r="M11144">
        <f>G11144/I11144</f>
        <v>1.9879707611631972</v>
      </c>
    </row>
    <row r="11145" spans="1:13" x14ac:dyDescent="0.25">
      <c r="A11145" t="s">
        <v>11155</v>
      </c>
      <c r="B11145" t="s">
        <v>10</v>
      </c>
      <c r="C11145" t="s">
        <v>10</v>
      </c>
      <c r="D11145">
        <v>0.56200000000000006</v>
      </c>
      <c r="E11145">
        <v>49</v>
      </c>
      <c r="F11145">
        <v>10757</v>
      </c>
      <c r="G11145">
        <v>11704</v>
      </c>
      <c r="H11145">
        <v>12866</v>
      </c>
      <c r="I11145">
        <v>9746</v>
      </c>
      <c r="J11145">
        <f t="shared" si="1152"/>
        <v>12866</v>
      </c>
      <c r="K11145">
        <f t="shared" si="1153"/>
        <v>1.1960583805893836</v>
      </c>
      <c r="L11145">
        <f>G11145</f>
        <v>11704</v>
      </c>
      <c r="M11145">
        <f>G11145/I11145</f>
        <v>1.2009029345372459</v>
      </c>
    </row>
    <row r="11146" spans="1:13" x14ac:dyDescent="0.25">
      <c r="A11146" t="s">
        <v>11156</v>
      </c>
      <c r="B11146" t="s">
        <v>10</v>
      </c>
      <c r="C11146" t="s">
        <v>10</v>
      </c>
      <c r="D11146">
        <v>5.125</v>
      </c>
      <c r="E11146">
        <v>138</v>
      </c>
      <c r="F11146">
        <v>85809</v>
      </c>
      <c r="G11146">
        <v>136223</v>
      </c>
      <c r="H11146">
        <v>139279</v>
      </c>
      <c r="I11146">
        <v>82576</v>
      </c>
      <c r="J11146">
        <f t="shared" si="1152"/>
        <v>139279</v>
      </c>
      <c r="K11146">
        <f t="shared" si="1153"/>
        <v>1.6231281101050006</v>
      </c>
      <c r="L11146">
        <f>G11146</f>
        <v>136223</v>
      </c>
      <c r="M11146">
        <f>G11146/I11146</f>
        <v>1.649668184460376</v>
      </c>
    </row>
    <row r="11147" spans="1:13" x14ac:dyDescent="0.25">
      <c r="A11147" t="s">
        <v>11157</v>
      </c>
      <c r="B11147" t="s">
        <v>10</v>
      </c>
      <c r="C11147" t="s">
        <v>10</v>
      </c>
      <c r="D11147">
        <v>6.5620000000000003</v>
      </c>
      <c r="E11147">
        <v>153</v>
      </c>
      <c r="F11147">
        <v>77619</v>
      </c>
      <c r="G11147">
        <v>117169</v>
      </c>
      <c r="H11147">
        <v>120691</v>
      </c>
      <c r="I11147">
        <v>74187</v>
      </c>
      <c r="J11147">
        <f t="shared" si="1152"/>
        <v>120691</v>
      </c>
      <c r="K11147">
        <f t="shared" si="1153"/>
        <v>1.5549156778623792</v>
      </c>
      <c r="L11147">
        <f>G11147</f>
        <v>117169</v>
      </c>
      <c r="M11147">
        <f>G11147/I11147</f>
        <v>1.5793737447261649</v>
      </c>
    </row>
    <row r="11148" spans="1:13" x14ac:dyDescent="0.25">
      <c r="A11148" t="s">
        <v>11158</v>
      </c>
      <c r="B11148" t="s">
        <v>10</v>
      </c>
      <c r="C11148" t="s">
        <v>10</v>
      </c>
      <c r="D11148">
        <v>6.9690000000000003</v>
      </c>
      <c r="E11148">
        <v>543</v>
      </c>
      <c r="F11148">
        <v>83651</v>
      </c>
      <c r="G11148">
        <v>117554</v>
      </c>
      <c r="H11148">
        <v>126451</v>
      </c>
      <c r="I11148">
        <v>74908</v>
      </c>
      <c r="J11148">
        <f t="shared" si="1152"/>
        <v>126451</v>
      </c>
      <c r="K11148">
        <f t="shared" si="1153"/>
        <v>1.5116495917562254</v>
      </c>
      <c r="L11148">
        <f>G11148</f>
        <v>117554</v>
      </c>
      <c r="M11148">
        <f>G11148/I11148</f>
        <v>1.5693116890051797</v>
      </c>
    </row>
    <row r="11149" spans="1:13" x14ac:dyDescent="0.25">
      <c r="A11149" t="s">
        <v>11159</v>
      </c>
      <c r="B11149" t="s">
        <v>10</v>
      </c>
      <c r="C11149" t="s">
        <v>10</v>
      </c>
      <c r="D11149">
        <v>3.1E-2</v>
      </c>
      <c r="E11149">
        <v>29</v>
      </c>
      <c r="F11149">
        <v>5936</v>
      </c>
      <c r="G11149">
        <v>5617</v>
      </c>
      <c r="H11149">
        <v>6105</v>
      </c>
      <c r="I11149">
        <v>5617</v>
      </c>
      <c r="J11149">
        <f t="shared" si="1152"/>
        <v>6105</v>
      </c>
      <c r="K11149">
        <f t="shared" si="1153"/>
        <v>1.0284703504043127</v>
      </c>
      <c r="L11149">
        <f>G11149</f>
        <v>5617</v>
      </c>
      <c r="M11149">
        <f>G11149/I11149</f>
        <v>1</v>
      </c>
    </row>
    <row r="11150" spans="1:13" x14ac:dyDescent="0.25">
      <c r="A11150" t="s">
        <v>11160</v>
      </c>
      <c r="B11150" t="s">
        <v>10</v>
      </c>
      <c r="C11150" t="s">
        <v>10</v>
      </c>
      <c r="D11150">
        <v>4.0469999999999997</v>
      </c>
      <c r="E11150">
        <v>88</v>
      </c>
      <c r="F11150">
        <v>30242</v>
      </c>
      <c r="G11150">
        <v>51595</v>
      </c>
      <c r="H11150">
        <v>53596</v>
      </c>
      <c r="I11150">
        <v>27777</v>
      </c>
      <c r="J11150">
        <f t="shared" si="1152"/>
        <v>53596</v>
      </c>
      <c r="K11150">
        <f t="shared" si="1153"/>
        <v>1.77223728589379</v>
      </c>
      <c r="L11150">
        <f>G11150</f>
        <v>51595</v>
      </c>
      <c r="M11150">
        <f>G11150/I11150</f>
        <v>1.857472009216258</v>
      </c>
    </row>
    <row r="11151" spans="1:13" x14ac:dyDescent="0.25">
      <c r="A11151" t="s">
        <v>11161</v>
      </c>
      <c r="B11151" t="s">
        <v>10</v>
      </c>
      <c r="C11151" t="s">
        <v>10</v>
      </c>
      <c r="D11151">
        <v>2.7810000000000001</v>
      </c>
      <c r="E11151">
        <v>20</v>
      </c>
      <c r="F11151">
        <v>10935</v>
      </c>
      <c r="G11151">
        <v>15487</v>
      </c>
      <c r="H11151">
        <v>16240</v>
      </c>
      <c r="I11151">
        <v>10258</v>
      </c>
      <c r="J11151">
        <f t="shared" si="1152"/>
        <v>16240</v>
      </c>
      <c r="K11151">
        <f t="shared" si="1153"/>
        <v>1.4851394604481025</v>
      </c>
      <c r="L11151">
        <f>G11151</f>
        <v>15487</v>
      </c>
      <c r="M11151">
        <f>G11151/I11151</f>
        <v>1.5097484889842074</v>
      </c>
    </row>
    <row r="11152" spans="1:13" x14ac:dyDescent="0.25">
      <c r="A11152" t="s">
        <v>11162</v>
      </c>
      <c r="B11152" t="s">
        <v>10</v>
      </c>
      <c r="C11152" t="s">
        <v>10</v>
      </c>
      <c r="D11152">
        <v>2.141</v>
      </c>
      <c r="E11152">
        <v>20</v>
      </c>
      <c r="F11152">
        <v>10471</v>
      </c>
      <c r="G11152">
        <v>14862</v>
      </c>
      <c r="H11152">
        <v>15551</v>
      </c>
      <c r="I11152">
        <v>9830</v>
      </c>
      <c r="J11152">
        <f t="shared" si="1152"/>
        <v>15551</v>
      </c>
      <c r="K11152">
        <f t="shared" si="1153"/>
        <v>1.4851494604144782</v>
      </c>
      <c r="L11152">
        <f>G11152</f>
        <v>14862</v>
      </c>
      <c r="M11152">
        <f>G11152/I11152</f>
        <v>1.5119023397761953</v>
      </c>
    </row>
    <row r="11153" spans="1:13" x14ac:dyDescent="0.25">
      <c r="A11153" t="s">
        <v>11163</v>
      </c>
      <c r="B11153" t="s">
        <v>10</v>
      </c>
      <c r="C11153" t="s">
        <v>10</v>
      </c>
      <c r="D11153">
        <v>107.01600000000001</v>
      </c>
      <c r="E11153">
        <v>41</v>
      </c>
      <c r="F11153">
        <v>50813</v>
      </c>
      <c r="G11153">
        <v>78112</v>
      </c>
      <c r="H11153">
        <v>103822</v>
      </c>
      <c r="I11153">
        <v>40628</v>
      </c>
      <c r="J11153">
        <f t="shared" si="1152"/>
        <v>103822</v>
      </c>
      <c r="K11153">
        <f t="shared" si="1153"/>
        <v>2.043217286914766</v>
      </c>
      <c r="L11153">
        <f>G11153</f>
        <v>78112</v>
      </c>
      <c r="M11153">
        <f>G11153/I11153</f>
        <v>1.9226149453578814</v>
      </c>
    </row>
    <row r="11154" spans="1:13" x14ac:dyDescent="0.25">
      <c r="A11154" t="s">
        <v>11164</v>
      </c>
      <c r="B11154" t="s">
        <v>10</v>
      </c>
      <c r="C11154" t="s">
        <v>10</v>
      </c>
      <c r="D11154">
        <v>44.811999999999998</v>
      </c>
      <c r="E11154">
        <v>50</v>
      </c>
      <c r="F11154">
        <v>40643</v>
      </c>
      <c r="G11154">
        <v>74283</v>
      </c>
      <c r="H11154">
        <v>77661</v>
      </c>
      <c r="I11154">
        <v>37841</v>
      </c>
      <c r="J11154">
        <f t="shared" si="1152"/>
        <v>77661</v>
      </c>
      <c r="K11154">
        <f t="shared" si="1153"/>
        <v>1.9108087493541324</v>
      </c>
      <c r="L11154">
        <f>G11154</f>
        <v>74283</v>
      </c>
      <c r="M11154">
        <f>G11154/I11154</f>
        <v>1.9630295182474036</v>
      </c>
    </row>
    <row r="11155" spans="1:13" x14ac:dyDescent="0.25">
      <c r="A11155" t="s">
        <v>11165</v>
      </c>
      <c r="B11155" t="s">
        <v>10</v>
      </c>
      <c r="C11155" t="s">
        <v>10</v>
      </c>
      <c r="D11155">
        <v>1.6E-2</v>
      </c>
      <c r="E11155">
        <v>39</v>
      </c>
      <c r="F11155">
        <v>3111</v>
      </c>
      <c r="G11155">
        <v>2838</v>
      </c>
      <c r="H11155">
        <v>3224</v>
      </c>
      <c r="I11155">
        <v>2838</v>
      </c>
      <c r="J11155">
        <f t="shared" si="1152"/>
        <v>3224</v>
      </c>
      <c r="K11155">
        <f t="shared" si="1153"/>
        <v>1.0363227258116361</v>
      </c>
      <c r="L11155">
        <f>G11155</f>
        <v>2838</v>
      </c>
      <c r="M11155">
        <f>G11155/I11155</f>
        <v>1</v>
      </c>
    </row>
    <row r="11156" spans="1:13" x14ac:dyDescent="0.25">
      <c r="A11156" t="s">
        <v>11166</v>
      </c>
      <c r="B11156" t="s">
        <v>10</v>
      </c>
      <c r="C11156" t="s">
        <v>10</v>
      </c>
      <c r="D11156">
        <v>4.0940000000000003</v>
      </c>
      <c r="E11156">
        <v>20</v>
      </c>
      <c r="F11156">
        <v>12622</v>
      </c>
      <c r="G11156">
        <v>18287</v>
      </c>
      <c r="H11156">
        <v>19180</v>
      </c>
      <c r="I11156">
        <v>11845</v>
      </c>
      <c r="J11156">
        <f t="shared" si="1152"/>
        <v>19180</v>
      </c>
      <c r="K11156">
        <f t="shared" si="1153"/>
        <v>1.5195690064965932</v>
      </c>
      <c r="L11156">
        <f>G11156</f>
        <v>18287</v>
      </c>
      <c r="M11156">
        <f>G11156/I11156</f>
        <v>1.5438581680033769</v>
      </c>
    </row>
    <row r="11157" spans="1:13" x14ac:dyDescent="0.25">
      <c r="A11157" t="s">
        <v>11167</v>
      </c>
      <c r="B11157" t="s">
        <v>10</v>
      </c>
      <c r="C11157" t="s">
        <v>10</v>
      </c>
      <c r="D11157">
        <v>0.875</v>
      </c>
      <c r="E11157">
        <v>20</v>
      </c>
      <c r="F11157">
        <v>11034</v>
      </c>
      <c r="G11157">
        <v>12098</v>
      </c>
      <c r="H11157">
        <v>12723</v>
      </c>
      <c r="I11157">
        <v>10442</v>
      </c>
      <c r="J11157">
        <f t="shared" si="1152"/>
        <v>12723</v>
      </c>
      <c r="K11157">
        <f t="shared" si="1153"/>
        <v>1.1530723219140837</v>
      </c>
      <c r="L11157">
        <f>G11157</f>
        <v>12098</v>
      </c>
      <c r="M11157">
        <f>G11157/I11157</f>
        <v>1.158590308370044</v>
      </c>
    </row>
    <row r="11158" spans="1:13" x14ac:dyDescent="0.25">
      <c r="A11158" t="s">
        <v>11168</v>
      </c>
      <c r="B11158" t="s">
        <v>10</v>
      </c>
      <c r="C11158" t="s">
        <v>10</v>
      </c>
      <c r="D11158">
        <v>1.891</v>
      </c>
      <c r="E11158">
        <v>20</v>
      </c>
      <c r="F11158">
        <v>11471</v>
      </c>
      <c r="G11158">
        <v>14508</v>
      </c>
      <c r="H11158">
        <v>15266</v>
      </c>
      <c r="I11158">
        <v>10784</v>
      </c>
      <c r="J11158">
        <f t="shared" si="1152"/>
        <v>15266</v>
      </c>
      <c r="K11158">
        <f t="shared" si="1153"/>
        <v>1.330834277743876</v>
      </c>
      <c r="L11158">
        <f>G11158</f>
        <v>14508</v>
      </c>
      <c r="M11158">
        <f>G11158/I11158</f>
        <v>1.345326409495549</v>
      </c>
    </row>
    <row r="11159" spans="1:13" x14ac:dyDescent="0.25">
      <c r="A11159" t="s">
        <v>11169</v>
      </c>
      <c r="B11159" t="s">
        <v>10</v>
      </c>
      <c r="C11159" t="s">
        <v>10</v>
      </c>
      <c r="D11159">
        <v>2.359</v>
      </c>
      <c r="E11159">
        <v>20</v>
      </c>
      <c r="F11159">
        <v>11714</v>
      </c>
      <c r="G11159">
        <v>16869</v>
      </c>
      <c r="H11159">
        <v>17572</v>
      </c>
      <c r="I11159">
        <v>11056</v>
      </c>
      <c r="J11159">
        <f t="shared" si="1152"/>
        <v>17572</v>
      </c>
      <c r="K11159">
        <f t="shared" si="1153"/>
        <v>1.5000853679358033</v>
      </c>
      <c r="L11159">
        <f>G11159</f>
        <v>16869</v>
      </c>
      <c r="M11159">
        <f>G11159/I11159</f>
        <v>1.5257778581765558</v>
      </c>
    </row>
    <row r="11160" spans="1:13" x14ac:dyDescent="0.25">
      <c r="A11160" t="s">
        <v>11170</v>
      </c>
      <c r="B11160" t="s">
        <v>10</v>
      </c>
      <c r="C11160" t="s">
        <v>10</v>
      </c>
      <c r="D11160">
        <v>1.0620000000000001</v>
      </c>
      <c r="E11160">
        <v>20</v>
      </c>
      <c r="F11160">
        <v>12153</v>
      </c>
      <c r="G11160">
        <v>14280</v>
      </c>
      <c r="H11160">
        <v>14915</v>
      </c>
      <c r="I11160">
        <v>11570</v>
      </c>
      <c r="J11160">
        <f t="shared" si="1152"/>
        <v>14915</v>
      </c>
      <c r="K11160">
        <f t="shared" si="1153"/>
        <v>1.2272689870813791</v>
      </c>
      <c r="L11160">
        <f>G11160</f>
        <v>14280</v>
      </c>
      <c r="M11160">
        <f>G11160/I11160</f>
        <v>1.2342264477095939</v>
      </c>
    </row>
    <row r="11161" spans="1:13" x14ac:dyDescent="0.25">
      <c r="A11161" t="s">
        <v>11171</v>
      </c>
      <c r="B11161" t="s">
        <v>10</v>
      </c>
      <c r="C11161" t="s">
        <v>10</v>
      </c>
      <c r="D11161">
        <v>1.4530000000000001</v>
      </c>
      <c r="E11161">
        <v>20</v>
      </c>
      <c r="F11161">
        <v>11026</v>
      </c>
      <c r="G11161">
        <v>13672</v>
      </c>
      <c r="H11161">
        <v>14369</v>
      </c>
      <c r="I11161">
        <v>10422</v>
      </c>
      <c r="J11161">
        <f t="shared" si="1152"/>
        <v>14369</v>
      </c>
      <c r="K11161">
        <f t="shared" si="1153"/>
        <v>1.3031924541991655</v>
      </c>
      <c r="L11161">
        <f>G11161</f>
        <v>13672</v>
      </c>
      <c r="M11161">
        <f>G11161/I11161</f>
        <v>1.3118403377470735</v>
      </c>
    </row>
    <row r="11162" spans="1:13" x14ac:dyDescent="0.25">
      <c r="A11162" t="s">
        <v>11172</v>
      </c>
      <c r="B11162" t="s">
        <v>10</v>
      </c>
      <c r="C11162" t="s">
        <v>10</v>
      </c>
      <c r="D11162">
        <v>0</v>
      </c>
      <c r="E11162">
        <v>34</v>
      </c>
      <c r="F11162">
        <v>1580</v>
      </c>
      <c r="G11162">
        <v>1348</v>
      </c>
      <c r="H11162">
        <v>1818</v>
      </c>
      <c r="I11162">
        <v>1348</v>
      </c>
      <c r="J11162">
        <f t="shared" si="1152"/>
        <v>1818</v>
      </c>
      <c r="K11162">
        <f t="shared" si="1153"/>
        <v>1.150632911392405</v>
      </c>
      <c r="L11162">
        <f>G11162</f>
        <v>1348</v>
      </c>
      <c r="M11162">
        <f>G11162/I11162</f>
        <v>1</v>
      </c>
    </row>
    <row r="11163" spans="1:13" x14ac:dyDescent="0.25">
      <c r="A11163" t="s">
        <v>11173</v>
      </c>
      <c r="B11163" t="s">
        <v>10</v>
      </c>
      <c r="C11163" t="s">
        <v>10</v>
      </c>
      <c r="D11163">
        <v>3.9380000000000002</v>
      </c>
      <c r="E11163">
        <v>77</v>
      </c>
      <c r="F11163">
        <v>9567</v>
      </c>
      <c r="G11163">
        <v>14233</v>
      </c>
      <c r="H11163">
        <v>17721</v>
      </c>
      <c r="I11163">
        <v>7814</v>
      </c>
      <c r="J11163">
        <f t="shared" si="1152"/>
        <v>17721</v>
      </c>
      <c r="K11163">
        <f t="shared" si="1153"/>
        <v>1.8523047977422389</v>
      </c>
      <c r="L11163">
        <f>G11163</f>
        <v>14233</v>
      </c>
      <c r="M11163">
        <f>G11163/I11163</f>
        <v>1.8214742769388277</v>
      </c>
    </row>
    <row r="11164" spans="1:13" x14ac:dyDescent="0.25">
      <c r="A11164" t="s">
        <v>11174</v>
      </c>
      <c r="B11164" t="s">
        <v>10</v>
      </c>
      <c r="C11164" t="s">
        <v>10</v>
      </c>
      <c r="D11164">
        <v>4</v>
      </c>
      <c r="E11164">
        <v>88</v>
      </c>
      <c r="F11164">
        <v>30242</v>
      </c>
      <c r="G11164">
        <v>51595</v>
      </c>
      <c r="H11164">
        <v>53596</v>
      </c>
      <c r="I11164">
        <v>27777</v>
      </c>
      <c r="J11164">
        <f t="shared" si="1152"/>
        <v>53596</v>
      </c>
      <c r="K11164">
        <f t="shared" si="1153"/>
        <v>1.77223728589379</v>
      </c>
      <c r="L11164">
        <f>G11164</f>
        <v>51595</v>
      </c>
      <c r="M11164">
        <f>G11164/I11164</f>
        <v>1.857472009216258</v>
      </c>
    </row>
    <row r="11165" spans="1:13" x14ac:dyDescent="0.25">
      <c r="A11165" t="s">
        <v>11175</v>
      </c>
      <c r="B11165" t="s">
        <v>10</v>
      </c>
      <c r="C11165" t="s">
        <v>10</v>
      </c>
      <c r="D11165">
        <v>0.28100000000000003</v>
      </c>
      <c r="E11165">
        <v>761</v>
      </c>
      <c r="F11165">
        <v>43755</v>
      </c>
      <c r="G11165">
        <v>38854</v>
      </c>
      <c r="H11165">
        <v>45286</v>
      </c>
      <c r="I11165">
        <v>38847</v>
      </c>
      <c r="J11165">
        <f t="shared" si="1152"/>
        <v>45286</v>
      </c>
      <c r="K11165">
        <f t="shared" si="1153"/>
        <v>1.034990286824363</v>
      </c>
      <c r="L11165">
        <f>G11165</f>
        <v>38854</v>
      </c>
      <c r="M11165">
        <f>G11165/I11165</f>
        <v>1.0001801940947821</v>
      </c>
    </row>
    <row r="11166" spans="1:13" x14ac:dyDescent="0.25">
      <c r="A11166" t="s">
        <v>11176</v>
      </c>
      <c r="B11166" t="s">
        <v>10</v>
      </c>
      <c r="C11166" t="s">
        <v>10</v>
      </c>
      <c r="D11166">
        <v>42.484000000000002</v>
      </c>
      <c r="E11166">
        <v>54</v>
      </c>
      <c r="F11166">
        <v>57811</v>
      </c>
      <c r="G11166">
        <v>109350</v>
      </c>
      <c r="H11166">
        <v>114143</v>
      </c>
      <c r="I11166">
        <v>54758</v>
      </c>
      <c r="J11166">
        <f t="shared" si="1152"/>
        <v>114143</v>
      </c>
      <c r="K11166">
        <f t="shared" si="1153"/>
        <v>1.9744166335126534</v>
      </c>
      <c r="L11166">
        <f>G11166</f>
        <v>109350</v>
      </c>
      <c r="M11166">
        <f>G11166/I11166</f>
        <v>1.9969684794915812</v>
      </c>
    </row>
    <row r="11167" spans="1:13" x14ac:dyDescent="0.25">
      <c r="A11167" t="s">
        <v>11177</v>
      </c>
      <c r="B11167" t="s">
        <v>10</v>
      </c>
      <c r="C11167" t="s">
        <v>10</v>
      </c>
      <c r="D11167">
        <v>0.79700000000000004</v>
      </c>
      <c r="E11167">
        <v>39</v>
      </c>
      <c r="F11167">
        <v>20568</v>
      </c>
      <c r="G11167">
        <v>19803</v>
      </c>
      <c r="H11167">
        <v>21339</v>
      </c>
      <c r="I11167">
        <v>19339</v>
      </c>
      <c r="J11167">
        <f t="shared" si="1152"/>
        <v>21339</v>
      </c>
      <c r="K11167">
        <f t="shared" si="1153"/>
        <v>1.0374854142357059</v>
      </c>
      <c r="L11167">
        <f>G11167</f>
        <v>19803</v>
      </c>
      <c r="M11167">
        <f>G11167/I11167</f>
        <v>1.0239929675784685</v>
      </c>
    </row>
    <row r="11168" spans="1:13" x14ac:dyDescent="0.25">
      <c r="A11168" t="s">
        <v>11178</v>
      </c>
      <c r="B11168" t="s">
        <v>10</v>
      </c>
      <c r="C11168" t="s">
        <v>10</v>
      </c>
      <c r="D11168">
        <v>9.4060000000000006</v>
      </c>
      <c r="E11168">
        <v>39</v>
      </c>
      <c r="F11168">
        <v>39456</v>
      </c>
      <c r="G11168">
        <v>62913</v>
      </c>
      <c r="H11168">
        <v>64795</v>
      </c>
      <c r="I11168">
        <v>38136</v>
      </c>
      <c r="J11168">
        <f t="shared" si="1152"/>
        <v>64795</v>
      </c>
      <c r="K11168">
        <f t="shared" si="1153"/>
        <v>1.6422090429845904</v>
      </c>
      <c r="L11168">
        <f>G11168</f>
        <v>62913</v>
      </c>
      <c r="M11168">
        <f>G11168/I11168</f>
        <v>1.6497010698552548</v>
      </c>
    </row>
    <row r="11169" spans="1:13" x14ac:dyDescent="0.25">
      <c r="A11169" t="s">
        <v>11179</v>
      </c>
      <c r="B11169" t="s">
        <v>10</v>
      </c>
      <c r="C11169" t="s">
        <v>10</v>
      </c>
      <c r="D11169">
        <v>2.5310000000000001</v>
      </c>
      <c r="E11169">
        <v>57</v>
      </c>
      <c r="F11169">
        <v>22581</v>
      </c>
      <c r="G11169">
        <v>25598</v>
      </c>
      <c r="H11169">
        <v>28093</v>
      </c>
      <c r="I11169">
        <v>20694</v>
      </c>
      <c r="J11169">
        <f t="shared" si="1152"/>
        <v>28093</v>
      </c>
      <c r="K11169">
        <f t="shared" si="1153"/>
        <v>1.2440990213010938</v>
      </c>
      <c r="L11169">
        <f>G11169</f>
        <v>25598</v>
      </c>
      <c r="M11169">
        <f>G11169/I11169</f>
        <v>1.236976901517348</v>
      </c>
    </row>
    <row r="11170" spans="1:13" x14ac:dyDescent="0.25">
      <c r="A11170" t="s">
        <v>11180</v>
      </c>
      <c r="B11170" t="s">
        <v>10</v>
      </c>
      <c r="C11170" t="s">
        <v>10</v>
      </c>
      <c r="D11170">
        <v>6.7190000000000003</v>
      </c>
      <c r="E11170">
        <v>13</v>
      </c>
      <c r="F11170">
        <v>11353</v>
      </c>
      <c r="G11170">
        <v>20139</v>
      </c>
      <c r="H11170">
        <v>20912</v>
      </c>
      <c r="I11170">
        <v>10606</v>
      </c>
      <c r="J11170">
        <f t="shared" si="1152"/>
        <v>20912</v>
      </c>
      <c r="K11170">
        <f t="shared" si="1153"/>
        <v>1.8419800933673918</v>
      </c>
      <c r="L11170">
        <f>G11170</f>
        <v>20139</v>
      </c>
      <c r="M11170">
        <f>G11170/I11170</f>
        <v>1.8988308504620026</v>
      </c>
    </row>
    <row r="11171" spans="1:13" x14ac:dyDescent="0.25">
      <c r="A11171" t="s">
        <v>11181</v>
      </c>
      <c r="B11171" t="s">
        <v>10</v>
      </c>
      <c r="C11171" t="s">
        <v>10</v>
      </c>
      <c r="D11171">
        <v>26.75</v>
      </c>
      <c r="E11171">
        <v>49</v>
      </c>
      <c r="F11171">
        <v>23564</v>
      </c>
      <c r="G11171">
        <v>43111</v>
      </c>
      <c r="H11171">
        <v>46186</v>
      </c>
      <c r="I11171">
        <v>21634</v>
      </c>
      <c r="J11171">
        <f t="shared" si="1152"/>
        <v>46186</v>
      </c>
      <c r="K11171">
        <f t="shared" si="1153"/>
        <v>1.960023765065354</v>
      </c>
      <c r="L11171">
        <f>G11171</f>
        <v>43111</v>
      </c>
      <c r="M11171">
        <f>G11171/I11171</f>
        <v>1.9927429046870666</v>
      </c>
    </row>
    <row r="11172" spans="1:13" x14ac:dyDescent="0.25">
      <c r="A11172" t="s">
        <v>11182</v>
      </c>
      <c r="B11172" t="s">
        <v>10</v>
      </c>
      <c r="C11172" t="s">
        <v>10</v>
      </c>
      <c r="D11172">
        <v>6.359</v>
      </c>
      <c r="E11172">
        <v>49</v>
      </c>
      <c r="F11172">
        <v>46543</v>
      </c>
      <c r="G11172">
        <v>71624</v>
      </c>
      <c r="H11172">
        <v>73405</v>
      </c>
      <c r="I11172">
        <v>44640</v>
      </c>
      <c r="J11172">
        <f t="shared" si="1152"/>
        <v>73405</v>
      </c>
      <c r="K11172">
        <f t="shared" si="1153"/>
        <v>1.5771437165631781</v>
      </c>
      <c r="L11172">
        <f>G11172</f>
        <v>71624</v>
      </c>
      <c r="M11172">
        <f>G11172/I11172</f>
        <v>1.6044802867383512</v>
      </c>
    </row>
    <row r="11173" spans="1:13" x14ac:dyDescent="0.25">
      <c r="A11173" t="s">
        <v>11183</v>
      </c>
      <c r="B11173" t="s">
        <v>10</v>
      </c>
      <c r="C11173" t="s">
        <v>10</v>
      </c>
      <c r="D11173">
        <v>4.7E-2</v>
      </c>
      <c r="E11173">
        <v>24</v>
      </c>
      <c r="F11173">
        <v>5964</v>
      </c>
      <c r="G11173">
        <v>5817</v>
      </c>
      <c r="H11173">
        <v>6272</v>
      </c>
      <c r="I11173">
        <v>5601</v>
      </c>
      <c r="J11173">
        <f t="shared" si="1152"/>
        <v>6272</v>
      </c>
      <c r="K11173">
        <f t="shared" si="1153"/>
        <v>1.051643192488263</v>
      </c>
      <c r="L11173">
        <f>G11173</f>
        <v>5817</v>
      </c>
      <c r="M11173">
        <f>G11173/I11173</f>
        <v>1.0385645420460632</v>
      </c>
    </row>
    <row r="11174" spans="1:13" x14ac:dyDescent="0.25">
      <c r="A11174" t="s">
        <v>11184</v>
      </c>
      <c r="B11174" t="s">
        <v>10</v>
      </c>
      <c r="C11174" t="s">
        <v>10</v>
      </c>
      <c r="D11174">
        <v>0.57799999999999996</v>
      </c>
      <c r="E11174">
        <v>20</v>
      </c>
      <c r="F11174">
        <v>9584</v>
      </c>
      <c r="G11174">
        <v>11087</v>
      </c>
      <c r="H11174">
        <v>11638</v>
      </c>
      <c r="I11174">
        <v>9084</v>
      </c>
      <c r="J11174">
        <f t="shared" si="1152"/>
        <v>11638</v>
      </c>
      <c r="K11174">
        <f t="shared" si="1153"/>
        <v>1.2143155258764609</v>
      </c>
      <c r="L11174">
        <f>G11174</f>
        <v>11087</v>
      </c>
      <c r="M11174">
        <f>G11174/I11174</f>
        <v>1.2204975781594012</v>
      </c>
    </row>
    <row r="11175" spans="1:13" x14ac:dyDescent="0.25">
      <c r="A11175" t="s">
        <v>11185</v>
      </c>
      <c r="B11175" t="s">
        <v>10</v>
      </c>
      <c r="C11175" t="s">
        <v>10</v>
      </c>
      <c r="D11175">
        <v>7.4219999999999997</v>
      </c>
      <c r="E11175">
        <v>20</v>
      </c>
      <c r="F11175">
        <v>14176</v>
      </c>
      <c r="G11175">
        <v>25395</v>
      </c>
      <c r="H11175">
        <v>26479</v>
      </c>
      <c r="I11175">
        <v>13326</v>
      </c>
      <c r="J11175">
        <f t="shared" si="1152"/>
        <v>26479</v>
      </c>
      <c r="K11175">
        <f t="shared" si="1153"/>
        <v>1.8678752821670428</v>
      </c>
      <c r="L11175">
        <f>G11175</f>
        <v>25395</v>
      </c>
      <c r="M11175">
        <f>G11175/I11175</f>
        <v>1.9056731202161188</v>
      </c>
    </row>
    <row r="11176" spans="1:13" x14ac:dyDescent="0.25">
      <c r="A11176" t="s">
        <v>11186</v>
      </c>
      <c r="B11176" t="s">
        <v>10</v>
      </c>
      <c r="C11176" t="s">
        <v>10</v>
      </c>
      <c r="D11176">
        <v>44.344000000000001</v>
      </c>
      <c r="E11176">
        <v>124</v>
      </c>
      <c r="F11176">
        <v>77024</v>
      </c>
      <c r="G11176">
        <v>143944</v>
      </c>
      <c r="H11176">
        <v>149209</v>
      </c>
      <c r="I11176">
        <v>72519</v>
      </c>
      <c r="J11176">
        <f t="shared" si="1152"/>
        <v>149209</v>
      </c>
      <c r="K11176">
        <f t="shared" si="1153"/>
        <v>1.9371754258412963</v>
      </c>
      <c r="L11176">
        <f>G11176</f>
        <v>143944</v>
      </c>
      <c r="M11176">
        <f>G11176/I11176</f>
        <v>1.9849142983218191</v>
      </c>
    </row>
    <row r="11177" spans="1:13" x14ac:dyDescent="0.25">
      <c r="A11177" t="s">
        <v>11187</v>
      </c>
      <c r="B11177" t="s">
        <v>10</v>
      </c>
      <c r="C11177" t="s">
        <v>10</v>
      </c>
      <c r="D11177">
        <v>10.156000000000001</v>
      </c>
      <c r="E11177">
        <v>49</v>
      </c>
      <c r="F11177">
        <v>59995</v>
      </c>
      <c r="G11177">
        <v>82158</v>
      </c>
      <c r="H11177">
        <v>84499</v>
      </c>
      <c r="I11177">
        <v>57707</v>
      </c>
      <c r="J11177">
        <f t="shared" si="1152"/>
        <v>84499</v>
      </c>
      <c r="K11177">
        <f t="shared" si="1153"/>
        <v>1.4084340361696808</v>
      </c>
      <c r="L11177">
        <f>G11177</f>
        <v>82158</v>
      </c>
      <c r="M11177">
        <f>G11177/I11177</f>
        <v>1.4237094286654999</v>
      </c>
    </row>
    <row r="11178" spans="1:13" x14ac:dyDescent="0.25">
      <c r="A11178" t="s">
        <v>11188</v>
      </c>
      <c r="B11178" t="s">
        <v>10</v>
      </c>
      <c r="C11178" t="s">
        <v>10</v>
      </c>
      <c r="D11178">
        <v>1.6E-2</v>
      </c>
      <c r="E11178">
        <v>38</v>
      </c>
      <c r="F11178">
        <v>796</v>
      </c>
      <c r="G11178">
        <v>669</v>
      </c>
      <c r="H11178">
        <v>884</v>
      </c>
      <c r="I11178">
        <v>669</v>
      </c>
      <c r="J11178">
        <f t="shared" si="1152"/>
        <v>884</v>
      </c>
      <c r="K11178">
        <f t="shared" si="1153"/>
        <v>1.1105527638190955</v>
      </c>
      <c r="L11178">
        <f>G11178</f>
        <v>669</v>
      </c>
      <c r="M11178">
        <f>G11178/I11178</f>
        <v>1</v>
      </c>
    </row>
    <row r="11179" spans="1:13" x14ac:dyDescent="0.25">
      <c r="A11179" t="s">
        <v>11189</v>
      </c>
      <c r="B11179" t="s">
        <v>10</v>
      </c>
      <c r="C11179" t="s">
        <v>10</v>
      </c>
      <c r="D11179">
        <v>9.75</v>
      </c>
      <c r="E11179">
        <v>44</v>
      </c>
      <c r="F11179">
        <v>25481</v>
      </c>
      <c r="G11179">
        <v>47541</v>
      </c>
      <c r="H11179">
        <v>49327</v>
      </c>
      <c r="I11179">
        <v>24033</v>
      </c>
      <c r="J11179">
        <f t="shared" si="1152"/>
        <v>49327</v>
      </c>
      <c r="K11179">
        <f t="shared" si="1153"/>
        <v>1.9358345433852675</v>
      </c>
      <c r="L11179">
        <f>G11179</f>
        <v>47541</v>
      </c>
      <c r="M11179">
        <f>G11179/I11179</f>
        <v>1.9781550368243666</v>
      </c>
    </row>
    <row r="11180" spans="1:13" x14ac:dyDescent="0.25">
      <c r="A11180" t="s">
        <v>11190</v>
      </c>
      <c r="B11180" t="s">
        <v>10</v>
      </c>
      <c r="C11180" t="s">
        <v>10</v>
      </c>
      <c r="D11180">
        <v>3.1E-2</v>
      </c>
      <c r="E11180">
        <v>79</v>
      </c>
      <c r="F11180">
        <v>9496</v>
      </c>
      <c r="G11180">
        <v>8967</v>
      </c>
      <c r="H11180">
        <v>9706</v>
      </c>
      <c r="I11180">
        <v>8967</v>
      </c>
      <c r="J11180">
        <f t="shared" si="1152"/>
        <v>9706</v>
      </c>
      <c r="K11180">
        <f t="shared" si="1153"/>
        <v>1.0221145745577085</v>
      </c>
      <c r="L11180">
        <f>G11180</f>
        <v>8967</v>
      </c>
      <c r="M11180">
        <f>G11180/I11180</f>
        <v>1</v>
      </c>
    </row>
    <row r="11181" spans="1:13" x14ac:dyDescent="0.25">
      <c r="A11181" t="s">
        <v>11191</v>
      </c>
      <c r="B11181" t="s">
        <v>10</v>
      </c>
      <c r="C11181" t="s">
        <v>10</v>
      </c>
      <c r="D11181">
        <v>0.875</v>
      </c>
      <c r="E11181">
        <v>124</v>
      </c>
      <c r="F11181">
        <v>15939</v>
      </c>
      <c r="G11181">
        <v>17794</v>
      </c>
      <c r="H11181">
        <v>19796</v>
      </c>
      <c r="I11181">
        <v>14077</v>
      </c>
      <c r="J11181">
        <f t="shared" si="1152"/>
        <v>19796</v>
      </c>
      <c r="K11181">
        <f t="shared" si="1153"/>
        <v>1.2419850680720246</v>
      </c>
      <c r="L11181">
        <f>G11181</f>
        <v>17794</v>
      </c>
      <c r="M11181">
        <f>G11181/I11181</f>
        <v>1.2640477374440577</v>
      </c>
    </row>
    <row r="11182" spans="1:13" x14ac:dyDescent="0.25">
      <c r="A11182" t="s">
        <v>11192</v>
      </c>
      <c r="B11182" t="s">
        <v>10</v>
      </c>
      <c r="C11182" t="s">
        <v>10</v>
      </c>
      <c r="D11182">
        <v>6.2E-2</v>
      </c>
      <c r="E11182">
        <v>29</v>
      </c>
      <c r="F11182">
        <v>5874</v>
      </c>
      <c r="G11182">
        <v>5380</v>
      </c>
      <c r="H11182">
        <v>6249</v>
      </c>
      <c r="I11182">
        <v>5380</v>
      </c>
      <c r="J11182">
        <f t="shared" si="1152"/>
        <v>6249</v>
      </c>
      <c r="K11182">
        <f t="shared" si="1153"/>
        <v>1.0638406537282943</v>
      </c>
      <c r="L11182">
        <f>G11182</f>
        <v>5380</v>
      </c>
      <c r="M11182">
        <f>G11182/I11182</f>
        <v>1</v>
      </c>
    </row>
    <row r="11183" spans="1:13" x14ac:dyDescent="0.25">
      <c r="A11183" t="s">
        <v>11193</v>
      </c>
      <c r="B11183" t="s">
        <v>10</v>
      </c>
      <c r="C11183" t="s">
        <v>10</v>
      </c>
      <c r="D11183">
        <v>69.75</v>
      </c>
      <c r="E11183">
        <v>299</v>
      </c>
      <c r="F11183">
        <v>96344</v>
      </c>
      <c r="G11183">
        <v>170214</v>
      </c>
      <c r="H11183">
        <v>183137</v>
      </c>
      <c r="I11183">
        <v>86761</v>
      </c>
      <c r="J11183">
        <f t="shared" si="1152"/>
        <v>183137</v>
      </c>
      <c r="K11183">
        <f t="shared" si="1153"/>
        <v>1.9008656480943287</v>
      </c>
      <c r="L11183">
        <f>G11183</f>
        <v>170214</v>
      </c>
      <c r="M11183">
        <f>G11183/I11183</f>
        <v>1.9618722697986422</v>
      </c>
    </row>
    <row r="11184" spans="1:13" x14ac:dyDescent="0.25">
      <c r="A11184" t="s">
        <v>11194</v>
      </c>
      <c r="B11184" t="s">
        <v>10</v>
      </c>
      <c r="C11184" t="s">
        <v>10</v>
      </c>
      <c r="D11184">
        <v>3.75</v>
      </c>
      <c r="E11184">
        <v>20</v>
      </c>
      <c r="F11184">
        <v>12196</v>
      </c>
      <c r="G11184">
        <v>17165</v>
      </c>
      <c r="H11184">
        <v>18004</v>
      </c>
      <c r="I11184">
        <v>11450</v>
      </c>
      <c r="J11184">
        <f t="shared" si="1152"/>
        <v>18004</v>
      </c>
      <c r="K11184">
        <f t="shared" si="1153"/>
        <v>1.4762217120367334</v>
      </c>
      <c r="L11184">
        <f>G11184</f>
        <v>17165</v>
      </c>
      <c r="M11184">
        <f>G11184/I11184</f>
        <v>1.4991266375545851</v>
      </c>
    </row>
    <row r="11185" spans="1:13" x14ac:dyDescent="0.25">
      <c r="A11185" t="s">
        <v>11195</v>
      </c>
      <c r="B11185" t="s">
        <v>10</v>
      </c>
      <c r="C11185" t="s">
        <v>10</v>
      </c>
      <c r="D11185">
        <v>6.1559999999999997</v>
      </c>
      <c r="E11185">
        <v>20</v>
      </c>
      <c r="F11185">
        <v>12308</v>
      </c>
      <c r="G11185">
        <v>20400</v>
      </c>
      <c r="H11185">
        <v>21337</v>
      </c>
      <c r="I11185">
        <v>11407</v>
      </c>
      <c r="J11185">
        <f t="shared" si="1152"/>
        <v>21337</v>
      </c>
      <c r="K11185">
        <f t="shared" si="1153"/>
        <v>1.7335879103022425</v>
      </c>
      <c r="L11185">
        <f>G11185</f>
        <v>20400</v>
      </c>
      <c r="M11185">
        <f>G11185/I11185</f>
        <v>1.7883755588673622</v>
      </c>
    </row>
    <row r="11186" spans="1:13" x14ac:dyDescent="0.25">
      <c r="A11186" t="s">
        <v>11196</v>
      </c>
      <c r="B11186" t="s">
        <v>10</v>
      </c>
      <c r="C11186" t="s">
        <v>10</v>
      </c>
      <c r="D11186">
        <v>48.890999999999998</v>
      </c>
      <c r="E11186">
        <v>49</v>
      </c>
      <c r="F11186">
        <v>32754</v>
      </c>
      <c r="G11186">
        <v>59826</v>
      </c>
      <c r="H11186">
        <v>64794</v>
      </c>
      <c r="I11186">
        <v>30037</v>
      </c>
      <c r="J11186">
        <f t="shared" si="1152"/>
        <v>64794</v>
      </c>
      <c r="K11186">
        <f t="shared" si="1153"/>
        <v>1.9782011357391465</v>
      </c>
      <c r="L11186">
        <f>G11186</f>
        <v>59826</v>
      </c>
      <c r="M11186">
        <f>G11186/I11186</f>
        <v>1.9917435163298598</v>
      </c>
    </row>
    <row r="11187" spans="1:13" x14ac:dyDescent="0.25">
      <c r="A11187" t="s">
        <v>11197</v>
      </c>
      <c r="B11187" t="s">
        <v>10</v>
      </c>
      <c r="C11187" t="s">
        <v>10</v>
      </c>
      <c r="D11187">
        <v>17.625</v>
      </c>
      <c r="E11187">
        <v>19</v>
      </c>
      <c r="F11187">
        <v>21061</v>
      </c>
      <c r="G11187">
        <v>39981</v>
      </c>
      <c r="H11187">
        <v>41529</v>
      </c>
      <c r="I11187">
        <v>20067</v>
      </c>
      <c r="J11187">
        <f t="shared" si="1152"/>
        <v>41529</v>
      </c>
      <c r="K11187">
        <f t="shared" si="1153"/>
        <v>1.9718436921323774</v>
      </c>
      <c r="L11187">
        <f>G11187</f>
        <v>39981</v>
      </c>
      <c r="M11187">
        <f>G11187/I11187</f>
        <v>1.9923755419345193</v>
      </c>
    </row>
    <row r="11188" spans="1:13" x14ac:dyDescent="0.25">
      <c r="A11188" t="s">
        <v>11198</v>
      </c>
      <c r="B11188" t="s">
        <v>10</v>
      </c>
      <c r="C11188" t="s">
        <v>10</v>
      </c>
      <c r="D11188">
        <v>11.218999999999999</v>
      </c>
      <c r="E11188">
        <v>250</v>
      </c>
      <c r="F11188">
        <v>44844</v>
      </c>
      <c r="G11188">
        <v>75916</v>
      </c>
      <c r="H11188">
        <v>82406</v>
      </c>
      <c r="I11188">
        <v>39251</v>
      </c>
      <c r="J11188">
        <f t="shared" si="1152"/>
        <v>82406</v>
      </c>
      <c r="K11188">
        <f t="shared" si="1153"/>
        <v>1.8376148425653376</v>
      </c>
      <c r="L11188">
        <f>G11188</f>
        <v>75916</v>
      </c>
      <c r="M11188">
        <f>G11188/I11188</f>
        <v>1.934116328246414</v>
      </c>
    </row>
    <row r="11189" spans="1:13" x14ac:dyDescent="0.25">
      <c r="A11189" t="s">
        <v>11199</v>
      </c>
      <c r="B11189" t="s">
        <v>10</v>
      </c>
      <c r="C11189" t="s">
        <v>10</v>
      </c>
      <c r="D11189">
        <v>405.21899999999999</v>
      </c>
      <c r="E11189">
        <v>174</v>
      </c>
      <c r="F11189">
        <v>256022</v>
      </c>
      <c r="G11189">
        <v>484860</v>
      </c>
      <c r="H11189">
        <v>505765</v>
      </c>
      <c r="I11189">
        <v>242585</v>
      </c>
      <c r="J11189">
        <f t="shared" si="1152"/>
        <v>505765</v>
      </c>
      <c r="K11189">
        <f t="shared" si="1153"/>
        <v>1.9754747638874783</v>
      </c>
      <c r="L11189">
        <f>G11189</f>
        <v>484860</v>
      </c>
      <c r="M11189">
        <f>G11189/I11189</f>
        <v>1.9987220974091555</v>
      </c>
    </row>
    <row r="11190" spans="1:13" x14ac:dyDescent="0.25">
      <c r="A11190" t="s">
        <v>11200</v>
      </c>
      <c r="B11190" t="s">
        <v>10</v>
      </c>
      <c r="C11190" t="s">
        <v>10</v>
      </c>
      <c r="D11190">
        <v>42.671999999999997</v>
      </c>
      <c r="E11190">
        <v>49</v>
      </c>
      <c r="F11190">
        <v>46185</v>
      </c>
      <c r="G11190">
        <v>84690</v>
      </c>
      <c r="H11190">
        <v>88718</v>
      </c>
      <c r="I11190">
        <v>43499</v>
      </c>
      <c r="J11190">
        <f t="shared" ref="J11190:J11191" si="1154">H11190</f>
        <v>88718</v>
      </c>
      <c r="K11190">
        <f t="shared" ref="K11190:K11191" si="1155">H11190/F11190</f>
        <v>1.9209267078055645</v>
      </c>
      <c r="L11190">
        <f>G11190</f>
        <v>84690</v>
      </c>
      <c r="M11190">
        <f>G11190/I11190</f>
        <v>1.9469413089956091</v>
      </c>
    </row>
    <row r="11191" spans="1:13" x14ac:dyDescent="0.25">
      <c r="A11191" t="s">
        <v>11201</v>
      </c>
      <c r="B11191" t="s">
        <v>10</v>
      </c>
      <c r="C11191" t="s">
        <v>10</v>
      </c>
      <c r="D11191">
        <v>8.484</v>
      </c>
      <c r="E11191">
        <v>119</v>
      </c>
      <c r="F11191">
        <v>25203</v>
      </c>
      <c r="G11191">
        <v>42624</v>
      </c>
      <c r="H11191">
        <v>46247</v>
      </c>
      <c r="I11191">
        <v>22059</v>
      </c>
      <c r="J11191">
        <f t="shared" si="1154"/>
        <v>46247</v>
      </c>
      <c r="K11191">
        <f t="shared" si="1155"/>
        <v>1.8349799627028529</v>
      </c>
      <c r="L11191">
        <f>G11191</f>
        <v>42624</v>
      </c>
      <c r="M11191">
        <f>G11191/I11191</f>
        <v>1.9322725418196653</v>
      </c>
    </row>
    <row r="11192" spans="1:13" hidden="1" x14ac:dyDescent="0.25">
      <c r="A11192" t="s">
        <v>11202</v>
      </c>
      <c r="B11192" t="s">
        <v>10</v>
      </c>
      <c r="C11192" t="s">
        <v>20</v>
      </c>
      <c r="D11192" t="s">
        <v>21</v>
      </c>
      <c r="E11192" t="s">
        <v>21</v>
      </c>
      <c r="F11192" t="s">
        <v>21</v>
      </c>
      <c r="G11192" t="s">
        <v>21</v>
      </c>
      <c r="H11192" t="s">
        <v>21</v>
      </c>
      <c r="I11192" t="s">
        <v>21</v>
      </c>
    </row>
    <row r="11193" spans="1:13" x14ac:dyDescent="0.25">
      <c r="A11193" t="s">
        <v>11203</v>
      </c>
      <c r="B11193" t="s">
        <v>10</v>
      </c>
      <c r="C11193" t="s">
        <v>10</v>
      </c>
      <c r="D11193">
        <v>170.703</v>
      </c>
      <c r="E11193">
        <v>54</v>
      </c>
      <c r="F11193">
        <v>104441</v>
      </c>
      <c r="G11193">
        <v>199732</v>
      </c>
      <c r="H11193">
        <v>206386</v>
      </c>
      <c r="I11193">
        <v>100186</v>
      </c>
      <c r="J11193">
        <f t="shared" ref="J11193:J11196" si="1156">H11193</f>
        <v>206386</v>
      </c>
      <c r="K11193">
        <f t="shared" ref="K11193:K11196" si="1157">H11193/F11193</f>
        <v>1.9761013395122604</v>
      </c>
      <c r="L11193">
        <f>G11193</f>
        <v>199732</v>
      </c>
      <c r="M11193">
        <f>G11193/I11193</f>
        <v>1.9936118818996666</v>
      </c>
    </row>
    <row r="11194" spans="1:13" x14ac:dyDescent="0.25">
      <c r="A11194" t="s">
        <v>11204</v>
      </c>
      <c r="B11194" t="s">
        <v>10</v>
      </c>
      <c r="C11194" t="s">
        <v>10</v>
      </c>
      <c r="D11194">
        <v>1.6E-2</v>
      </c>
      <c r="E11194">
        <v>29</v>
      </c>
      <c r="F11194">
        <v>9258</v>
      </c>
      <c r="G11194">
        <v>9123</v>
      </c>
      <c r="H11194">
        <v>9469</v>
      </c>
      <c r="I11194">
        <v>8997</v>
      </c>
      <c r="J11194">
        <f t="shared" si="1156"/>
        <v>9469</v>
      </c>
      <c r="K11194">
        <f t="shared" si="1157"/>
        <v>1.0227910995895442</v>
      </c>
      <c r="L11194">
        <f>G11194</f>
        <v>9123</v>
      </c>
      <c r="M11194">
        <f>G11194/I11194</f>
        <v>1.0140046682227408</v>
      </c>
    </row>
    <row r="11195" spans="1:13" x14ac:dyDescent="0.25">
      <c r="A11195" t="s">
        <v>11205</v>
      </c>
      <c r="B11195" t="s">
        <v>10</v>
      </c>
      <c r="C11195" t="s">
        <v>10</v>
      </c>
      <c r="D11195">
        <v>0</v>
      </c>
      <c r="E11195">
        <v>14</v>
      </c>
      <c r="F11195">
        <v>2059</v>
      </c>
      <c r="G11195">
        <v>1931</v>
      </c>
      <c r="H11195">
        <v>2105</v>
      </c>
      <c r="I11195">
        <v>1914</v>
      </c>
      <c r="J11195">
        <f t="shared" si="1156"/>
        <v>2105</v>
      </c>
      <c r="K11195">
        <f t="shared" si="1157"/>
        <v>1.0223409422049539</v>
      </c>
      <c r="L11195">
        <f>G11195</f>
        <v>1931</v>
      </c>
      <c r="M11195">
        <f>G11195/I11195</f>
        <v>1.0088819226750261</v>
      </c>
    </row>
    <row r="11196" spans="1:13" x14ac:dyDescent="0.25">
      <c r="A11196" t="s">
        <v>11206</v>
      </c>
      <c r="B11196" t="s">
        <v>10</v>
      </c>
      <c r="C11196" t="s">
        <v>10</v>
      </c>
      <c r="D11196">
        <v>36.578000000000003</v>
      </c>
      <c r="E11196">
        <v>13</v>
      </c>
      <c r="F11196">
        <v>31961</v>
      </c>
      <c r="G11196">
        <v>60614</v>
      </c>
      <c r="H11196">
        <v>63434</v>
      </c>
      <c r="I11196">
        <v>30422</v>
      </c>
      <c r="J11196">
        <f t="shared" si="1156"/>
        <v>63434</v>
      </c>
      <c r="K11196">
        <f t="shared" si="1157"/>
        <v>1.9847313913832483</v>
      </c>
      <c r="L11196">
        <f>G11196</f>
        <v>60614</v>
      </c>
      <c r="M11196">
        <f>G11196/I11196</f>
        <v>1.9924396818092169</v>
      </c>
    </row>
    <row r="11197" spans="1:13" hidden="1" x14ac:dyDescent="0.25">
      <c r="A11197" t="s">
        <v>11207</v>
      </c>
      <c r="B11197" t="s">
        <v>20</v>
      </c>
      <c r="C11197" t="s">
        <v>10</v>
      </c>
    </row>
    <row r="11198" spans="1:13" x14ac:dyDescent="0.25">
      <c r="A11198" t="s">
        <v>11208</v>
      </c>
      <c r="B11198" t="s">
        <v>10</v>
      </c>
      <c r="C11198" t="s">
        <v>10</v>
      </c>
      <c r="D11198">
        <v>0</v>
      </c>
      <c r="E11198">
        <v>3</v>
      </c>
      <c r="F11198">
        <v>167</v>
      </c>
      <c r="G11198">
        <v>157</v>
      </c>
      <c r="H11198">
        <v>172</v>
      </c>
      <c r="I11198">
        <v>157</v>
      </c>
      <c r="J11198">
        <f t="shared" ref="J11198:J11247" si="1158">H11198</f>
        <v>172</v>
      </c>
      <c r="K11198">
        <f t="shared" ref="K11198:K11247" si="1159">H11198/F11198</f>
        <v>1.0299401197604789</v>
      </c>
      <c r="L11198">
        <f>G11198</f>
        <v>157</v>
      </c>
      <c r="M11198">
        <f>G11198/I11198</f>
        <v>1</v>
      </c>
    </row>
    <row r="11199" spans="1:13" x14ac:dyDescent="0.25">
      <c r="A11199" t="s">
        <v>11209</v>
      </c>
      <c r="B11199" t="s">
        <v>10</v>
      </c>
      <c r="C11199" t="s">
        <v>10</v>
      </c>
      <c r="D11199">
        <v>0</v>
      </c>
      <c r="E11199">
        <v>12</v>
      </c>
      <c r="F11199">
        <v>598</v>
      </c>
      <c r="G11199">
        <v>565</v>
      </c>
      <c r="H11199">
        <v>620</v>
      </c>
      <c r="I11199">
        <v>565</v>
      </c>
      <c r="J11199">
        <f t="shared" si="1158"/>
        <v>620</v>
      </c>
      <c r="K11199">
        <f t="shared" si="1159"/>
        <v>1.0367892976588629</v>
      </c>
      <c r="L11199">
        <f>G11199</f>
        <v>565</v>
      </c>
      <c r="M11199">
        <f>G11199/I11199</f>
        <v>1</v>
      </c>
    </row>
    <row r="11200" spans="1:13" x14ac:dyDescent="0.25">
      <c r="A11200" t="s">
        <v>11210</v>
      </c>
      <c r="B11200" t="s">
        <v>10</v>
      </c>
      <c r="C11200" t="s">
        <v>10</v>
      </c>
      <c r="D11200">
        <v>5.6719999999999997</v>
      </c>
      <c r="E11200">
        <v>20</v>
      </c>
      <c r="F11200">
        <v>12979</v>
      </c>
      <c r="G11200">
        <v>20884</v>
      </c>
      <c r="H11200">
        <v>21876</v>
      </c>
      <c r="I11200">
        <v>12110</v>
      </c>
      <c r="J11200">
        <f t="shared" si="1158"/>
        <v>21876</v>
      </c>
      <c r="K11200">
        <f t="shared" si="1159"/>
        <v>1.6854919485322444</v>
      </c>
      <c r="L11200">
        <f>G11200</f>
        <v>20884</v>
      </c>
      <c r="M11200">
        <f>G11200/I11200</f>
        <v>1.7245251857968622</v>
      </c>
    </row>
    <row r="11201" spans="1:13" x14ac:dyDescent="0.25">
      <c r="A11201" t="s">
        <v>11211</v>
      </c>
      <c r="B11201" t="s">
        <v>10</v>
      </c>
      <c r="C11201" t="s">
        <v>10</v>
      </c>
      <c r="D11201">
        <v>15.125</v>
      </c>
      <c r="E11201">
        <v>49</v>
      </c>
      <c r="F11201">
        <v>13542</v>
      </c>
      <c r="G11201">
        <v>23664</v>
      </c>
      <c r="H11201">
        <v>26367</v>
      </c>
      <c r="I11201">
        <v>12092</v>
      </c>
      <c r="J11201">
        <f t="shared" si="1158"/>
        <v>26367</v>
      </c>
      <c r="K11201">
        <f t="shared" si="1159"/>
        <v>1.9470536109880372</v>
      </c>
      <c r="L11201">
        <f>G11201</f>
        <v>23664</v>
      </c>
      <c r="M11201">
        <f>G11201/I11201</f>
        <v>1.9569963612305656</v>
      </c>
    </row>
    <row r="11202" spans="1:13" x14ac:dyDescent="0.25">
      <c r="A11202" t="s">
        <v>11212</v>
      </c>
      <c r="B11202" t="s">
        <v>10</v>
      </c>
      <c r="C11202" t="s">
        <v>10</v>
      </c>
      <c r="D11202">
        <v>84.108999999999995</v>
      </c>
      <c r="E11202">
        <v>124</v>
      </c>
      <c r="F11202">
        <v>57648</v>
      </c>
      <c r="G11202">
        <v>100495</v>
      </c>
      <c r="H11202">
        <v>111287</v>
      </c>
      <c r="I11202">
        <v>51366</v>
      </c>
      <c r="J11202">
        <f t="shared" si="1158"/>
        <v>111287</v>
      </c>
      <c r="K11202">
        <f t="shared" si="1159"/>
        <v>1.9304572578406882</v>
      </c>
      <c r="L11202">
        <f>G11202</f>
        <v>100495</v>
      </c>
      <c r="M11202">
        <f>G11202/I11202</f>
        <v>1.9564497916910017</v>
      </c>
    </row>
    <row r="11203" spans="1:13" x14ac:dyDescent="0.25">
      <c r="A11203" t="s">
        <v>11213</v>
      </c>
      <c r="B11203" t="s">
        <v>10</v>
      </c>
      <c r="C11203" t="s">
        <v>10</v>
      </c>
      <c r="D11203">
        <v>0.71899999999999997</v>
      </c>
      <c r="E11203">
        <v>24</v>
      </c>
      <c r="F11203">
        <v>7475</v>
      </c>
      <c r="G11203">
        <v>8408</v>
      </c>
      <c r="H11203">
        <v>9081</v>
      </c>
      <c r="I11203">
        <v>6848</v>
      </c>
      <c r="J11203">
        <f t="shared" si="1158"/>
        <v>9081</v>
      </c>
      <c r="K11203">
        <f t="shared" si="1159"/>
        <v>1.2148494983277591</v>
      </c>
      <c r="L11203">
        <f>G11203</f>
        <v>8408</v>
      </c>
      <c r="M11203">
        <f>G11203/I11203</f>
        <v>1.2278037383177569</v>
      </c>
    </row>
    <row r="11204" spans="1:13" x14ac:dyDescent="0.25">
      <c r="A11204" t="s">
        <v>11214</v>
      </c>
      <c r="B11204" t="s">
        <v>10</v>
      </c>
      <c r="C11204" t="s">
        <v>10</v>
      </c>
      <c r="D11204">
        <v>0.98399999999999999</v>
      </c>
      <c r="E11204">
        <v>749</v>
      </c>
      <c r="F11204">
        <v>61113</v>
      </c>
      <c r="G11204">
        <v>69844</v>
      </c>
      <c r="H11204">
        <v>74917</v>
      </c>
      <c r="I11204">
        <v>58197</v>
      </c>
      <c r="J11204">
        <f t="shared" si="1158"/>
        <v>74917</v>
      </c>
      <c r="K11204">
        <f t="shared" si="1159"/>
        <v>1.2258766547215814</v>
      </c>
      <c r="L11204">
        <f>G11204</f>
        <v>69844</v>
      </c>
      <c r="M11204">
        <f>G11204/I11204</f>
        <v>1.2001305909239308</v>
      </c>
    </row>
    <row r="11205" spans="1:13" x14ac:dyDescent="0.25">
      <c r="A11205" t="s">
        <v>11215</v>
      </c>
      <c r="B11205" t="s">
        <v>10</v>
      </c>
      <c r="C11205" t="s">
        <v>10</v>
      </c>
      <c r="D11205">
        <v>0</v>
      </c>
      <c r="E11205">
        <v>49</v>
      </c>
      <c r="F11205">
        <v>1503</v>
      </c>
      <c r="G11205">
        <v>1279</v>
      </c>
      <c r="H11205">
        <v>1637</v>
      </c>
      <c r="I11205">
        <v>1279</v>
      </c>
      <c r="J11205">
        <f t="shared" si="1158"/>
        <v>1637</v>
      </c>
      <c r="K11205">
        <f t="shared" si="1159"/>
        <v>1.0891550232867597</v>
      </c>
      <c r="L11205">
        <f>G11205</f>
        <v>1279</v>
      </c>
      <c r="M11205">
        <f>G11205/I11205</f>
        <v>1</v>
      </c>
    </row>
    <row r="11206" spans="1:13" x14ac:dyDescent="0.25">
      <c r="A11206" t="s">
        <v>11216</v>
      </c>
      <c r="B11206" t="s">
        <v>10</v>
      </c>
      <c r="C11206" t="s">
        <v>10</v>
      </c>
      <c r="D11206">
        <v>6.0469999999999997</v>
      </c>
      <c r="E11206">
        <v>163</v>
      </c>
      <c r="F11206">
        <v>71741</v>
      </c>
      <c r="G11206">
        <v>103146</v>
      </c>
      <c r="H11206">
        <v>108103</v>
      </c>
      <c r="I11206">
        <v>67041</v>
      </c>
      <c r="J11206">
        <f t="shared" si="1158"/>
        <v>108103</v>
      </c>
      <c r="K11206">
        <f t="shared" si="1159"/>
        <v>1.506851033579125</v>
      </c>
      <c r="L11206">
        <f>G11206</f>
        <v>103146</v>
      </c>
      <c r="M11206">
        <f>G11206/I11206</f>
        <v>1.5385510359332348</v>
      </c>
    </row>
    <row r="11207" spans="1:13" x14ac:dyDescent="0.25">
      <c r="A11207" t="s">
        <v>11217</v>
      </c>
      <c r="B11207" t="s">
        <v>10</v>
      </c>
      <c r="C11207" t="s">
        <v>10</v>
      </c>
      <c r="D11207">
        <v>2.5939999999999999</v>
      </c>
      <c r="E11207">
        <v>27</v>
      </c>
      <c r="F11207">
        <v>10321</v>
      </c>
      <c r="G11207">
        <v>16843</v>
      </c>
      <c r="H11207">
        <v>17764</v>
      </c>
      <c r="I11207">
        <v>9466</v>
      </c>
      <c r="J11207">
        <f t="shared" si="1158"/>
        <v>17764</v>
      </c>
      <c r="K11207">
        <f t="shared" si="1159"/>
        <v>1.7211510512547235</v>
      </c>
      <c r="L11207">
        <f>G11207</f>
        <v>16843</v>
      </c>
      <c r="M11207">
        <f>G11207/I11207</f>
        <v>1.7793154447496302</v>
      </c>
    </row>
    <row r="11208" spans="1:13" x14ac:dyDescent="0.25">
      <c r="A11208" t="s">
        <v>11218</v>
      </c>
      <c r="B11208" t="s">
        <v>10</v>
      </c>
      <c r="C11208" t="s">
        <v>10</v>
      </c>
      <c r="D11208">
        <v>3.1E-2</v>
      </c>
      <c r="E11208">
        <v>174</v>
      </c>
      <c r="F11208">
        <v>42050</v>
      </c>
      <c r="G11208">
        <v>41354</v>
      </c>
      <c r="H11208">
        <v>42571</v>
      </c>
      <c r="I11208">
        <v>41354</v>
      </c>
      <c r="J11208">
        <f t="shared" si="1158"/>
        <v>42571</v>
      </c>
      <c r="K11208">
        <f t="shared" si="1159"/>
        <v>1.0123900118906064</v>
      </c>
      <c r="L11208">
        <f>G11208</f>
        <v>41354</v>
      </c>
      <c r="M11208">
        <f>G11208/I11208</f>
        <v>1</v>
      </c>
    </row>
    <row r="11209" spans="1:13" x14ac:dyDescent="0.25">
      <c r="A11209" t="s">
        <v>11219</v>
      </c>
      <c r="B11209" t="s">
        <v>10</v>
      </c>
      <c r="C11209" t="s">
        <v>10</v>
      </c>
      <c r="D11209">
        <v>8.4060000000000006</v>
      </c>
      <c r="E11209">
        <v>49</v>
      </c>
      <c r="F11209">
        <v>61661</v>
      </c>
      <c r="G11209">
        <v>74642</v>
      </c>
      <c r="H11209">
        <v>76925</v>
      </c>
      <c r="I11209">
        <v>59356</v>
      </c>
      <c r="J11209">
        <f t="shared" si="1158"/>
        <v>76925</v>
      </c>
      <c r="K11209">
        <f t="shared" si="1159"/>
        <v>1.2475470718930928</v>
      </c>
      <c r="L11209">
        <f>G11209</f>
        <v>74642</v>
      </c>
      <c r="M11209">
        <f>G11209/I11209</f>
        <v>1.2575308309185256</v>
      </c>
    </row>
    <row r="11210" spans="1:13" x14ac:dyDescent="0.25">
      <c r="A11210" t="s">
        <v>11220</v>
      </c>
      <c r="B11210" t="s">
        <v>10</v>
      </c>
      <c r="C11210" t="s">
        <v>10</v>
      </c>
      <c r="D11210">
        <v>2.234</v>
      </c>
      <c r="E11210">
        <v>49</v>
      </c>
      <c r="F11210">
        <v>12812</v>
      </c>
      <c r="G11210">
        <v>16529</v>
      </c>
      <c r="H11210">
        <v>18415</v>
      </c>
      <c r="I11210">
        <v>11356</v>
      </c>
      <c r="J11210">
        <f t="shared" si="1158"/>
        <v>18415</v>
      </c>
      <c r="K11210">
        <f t="shared" si="1159"/>
        <v>1.4373243833905713</v>
      </c>
      <c r="L11210">
        <f>G11210</f>
        <v>16529</v>
      </c>
      <c r="M11210">
        <f>G11210/I11210</f>
        <v>1.455530116238112</v>
      </c>
    </row>
    <row r="11211" spans="1:13" x14ac:dyDescent="0.25">
      <c r="A11211" t="s">
        <v>11221</v>
      </c>
      <c r="B11211" t="s">
        <v>10</v>
      </c>
      <c r="C11211" t="s">
        <v>10</v>
      </c>
      <c r="D11211">
        <v>3.1E-2</v>
      </c>
      <c r="E11211">
        <v>94</v>
      </c>
      <c r="F11211">
        <v>32604</v>
      </c>
      <c r="G11211">
        <v>32070</v>
      </c>
      <c r="H11211">
        <v>33026</v>
      </c>
      <c r="I11211">
        <v>31945</v>
      </c>
      <c r="J11211">
        <f t="shared" si="1158"/>
        <v>33026</v>
      </c>
      <c r="K11211">
        <f t="shared" si="1159"/>
        <v>1.0129431971537235</v>
      </c>
      <c r="L11211">
        <f>G11211</f>
        <v>32070</v>
      </c>
      <c r="M11211">
        <f>G11211/I11211</f>
        <v>1.0039129754265144</v>
      </c>
    </row>
    <row r="11212" spans="1:13" x14ac:dyDescent="0.25">
      <c r="A11212" t="s">
        <v>11222</v>
      </c>
      <c r="B11212" t="s">
        <v>10</v>
      </c>
      <c r="C11212" t="s">
        <v>10</v>
      </c>
      <c r="D11212">
        <v>31.937999999999999</v>
      </c>
      <c r="E11212">
        <v>59</v>
      </c>
      <c r="F11212">
        <v>41193</v>
      </c>
      <c r="G11212">
        <v>76277</v>
      </c>
      <c r="H11212">
        <v>80378</v>
      </c>
      <c r="I11212">
        <v>38249</v>
      </c>
      <c r="J11212">
        <f t="shared" si="1158"/>
        <v>80378</v>
      </c>
      <c r="K11212">
        <f t="shared" si="1159"/>
        <v>1.9512538538101134</v>
      </c>
      <c r="L11212">
        <f>G11212</f>
        <v>76277</v>
      </c>
      <c r="M11212">
        <f>G11212/I11212</f>
        <v>1.9942220711652592</v>
      </c>
    </row>
    <row r="11213" spans="1:13" x14ac:dyDescent="0.25">
      <c r="A11213" t="s">
        <v>11223</v>
      </c>
      <c r="B11213" t="s">
        <v>10</v>
      </c>
      <c r="C11213" t="s">
        <v>10</v>
      </c>
      <c r="D11213">
        <v>2.734</v>
      </c>
      <c r="E11213">
        <v>27</v>
      </c>
      <c r="F11213">
        <v>10009</v>
      </c>
      <c r="G11213">
        <v>16571</v>
      </c>
      <c r="H11213">
        <v>17516</v>
      </c>
      <c r="I11213">
        <v>9152</v>
      </c>
      <c r="J11213">
        <f t="shared" si="1158"/>
        <v>17516</v>
      </c>
      <c r="K11213">
        <f t="shared" si="1159"/>
        <v>1.7500249775202319</v>
      </c>
      <c r="L11213">
        <f>G11213</f>
        <v>16571</v>
      </c>
      <c r="M11213">
        <f>G11213/I11213</f>
        <v>1.8106424825174825</v>
      </c>
    </row>
    <row r="11214" spans="1:13" x14ac:dyDescent="0.25">
      <c r="A11214" t="s">
        <v>11224</v>
      </c>
      <c r="B11214" t="s">
        <v>10</v>
      </c>
      <c r="C11214" t="s">
        <v>10</v>
      </c>
      <c r="D11214">
        <v>0.375</v>
      </c>
      <c r="E11214">
        <v>74</v>
      </c>
      <c r="F11214">
        <v>13269</v>
      </c>
      <c r="G11214">
        <v>12740</v>
      </c>
      <c r="H11214">
        <v>14031</v>
      </c>
      <c r="I11214">
        <v>12079</v>
      </c>
      <c r="J11214">
        <f t="shared" si="1158"/>
        <v>14031</v>
      </c>
      <c r="K11214">
        <f t="shared" si="1159"/>
        <v>1.0574270856884467</v>
      </c>
      <c r="L11214">
        <f>G11214</f>
        <v>12740</v>
      </c>
      <c r="M11214">
        <f>G11214/I11214</f>
        <v>1.054723073102078</v>
      </c>
    </row>
    <row r="11215" spans="1:13" x14ac:dyDescent="0.25">
      <c r="A11215" t="s">
        <v>11225</v>
      </c>
      <c r="B11215" t="s">
        <v>10</v>
      </c>
      <c r="C11215" t="s">
        <v>10</v>
      </c>
      <c r="D11215">
        <v>21.187999999999999</v>
      </c>
      <c r="E11215">
        <v>20</v>
      </c>
      <c r="F11215">
        <v>23848</v>
      </c>
      <c r="G11215">
        <v>43019</v>
      </c>
      <c r="H11215">
        <v>45986</v>
      </c>
      <c r="I11215">
        <v>22127</v>
      </c>
      <c r="J11215">
        <f t="shared" si="1158"/>
        <v>45986</v>
      </c>
      <c r="K11215">
        <f t="shared" si="1159"/>
        <v>1.9282958738678295</v>
      </c>
      <c r="L11215">
        <f>G11215</f>
        <v>43019</v>
      </c>
      <c r="M11215">
        <f>G11215/I11215</f>
        <v>1.9441858363085822</v>
      </c>
    </row>
    <row r="11216" spans="1:13" x14ac:dyDescent="0.25">
      <c r="A11216" t="s">
        <v>11226</v>
      </c>
      <c r="B11216" t="s">
        <v>10</v>
      </c>
      <c r="C11216" t="s">
        <v>10</v>
      </c>
      <c r="D11216">
        <v>128.422</v>
      </c>
      <c r="E11216">
        <v>74</v>
      </c>
      <c r="F11216">
        <v>97837</v>
      </c>
      <c r="G11216">
        <v>182257</v>
      </c>
      <c r="H11216">
        <v>194536</v>
      </c>
      <c r="I11216">
        <v>91292</v>
      </c>
      <c r="J11216">
        <f t="shared" si="1158"/>
        <v>194536</v>
      </c>
      <c r="K11216">
        <f t="shared" si="1159"/>
        <v>1.9883684086797428</v>
      </c>
      <c r="L11216">
        <f>G11216</f>
        <v>182257</v>
      </c>
      <c r="M11216">
        <f>G11216/I11216</f>
        <v>1.9964180870174824</v>
      </c>
    </row>
    <row r="11217" spans="1:13" x14ac:dyDescent="0.25">
      <c r="A11217" t="s">
        <v>11227</v>
      </c>
      <c r="B11217" t="s">
        <v>10</v>
      </c>
      <c r="C11217" t="s">
        <v>10</v>
      </c>
      <c r="D11217">
        <v>165.71899999999999</v>
      </c>
      <c r="E11217">
        <v>399</v>
      </c>
      <c r="F11217">
        <v>438573</v>
      </c>
      <c r="G11217">
        <v>728522</v>
      </c>
      <c r="H11217">
        <v>755552</v>
      </c>
      <c r="I11217">
        <v>413984</v>
      </c>
      <c r="J11217">
        <f t="shared" si="1158"/>
        <v>755552</v>
      </c>
      <c r="K11217">
        <f t="shared" si="1159"/>
        <v>1.7227508305344834</v>
      </c>
      <c r="L11217">
        <f>G11217</f>
        <v>728522</v>
      </c>
      <c r="M11217">
        <f>G11217/I11217</f>
        <v>1.7597829867820978</v>
      </c>
    </row>
    <row r="11218" spans="1:13" x14ac:dyDescent="0.25">
      <c r="A11218" t="s">
        <v>11228</v>
      </c>
      <c r="B11218" t="s">
        <v>10</v>
      </c>
      <c r="C11218" t="s">
        <v>10</v>
      </c>
      <c r="D11218">
        <v>0</v>
      </c>
      <c r="E11218">
        <v>29</v>
      </c>
      <c r="F11218">
        <v>3425</v>
      </c>
      <c r="G11218">
        <v>3163</v>
      </c>
      <c r="H11218">
        <v>3487</v>
      </c>
      <c r="I11218">
        <v>3163</v>
      </c>
      <c r="J11218">
        <f t="shared" si="1158"/>
        <v>3487</v>
      </c>
      <c r="K11218">
        <f t="shared" si="1159"/>
        <v>1.0181021897810218</v>
      </c>
      <c r="L11218">
        <f>G11218</f>
        <v>3163</v>
      </c>
      <c r="M11218">
        <f>G11218/I11218</f>
        <v>1</v>
      </c>
    </row>
    <row r="11219" spans="1:13" x14ac:dyDescent="0.25">
      <c r="A11219" t="s">
        <v>11229</v>
      </c>
      <c r="B11219" t="s">
        <v>10</v>
      </c>
      <c r="C11219" t="s">
        <v>10</v>
      </c>
      <c r="D11219">
        <v>0</v>
      </c>
      <c r="E11219">
        <v>17</v>
      </c>
      <c r="F11219">
        <v>80</v>
      </c>
      <c r="G11219">
        <v>80</v>
      </c>
      <c r="H11219">
        <v>96</v>
      </c>
      <c r="I11219">
        <v>80</v>
      </c>
      <c r="J11219">
        <f t="shared" si="1158"/>
        <v>96</v>
      </c>
      <c r="K11219">
        <f t="shared" si="1159"/>
        <v>1.2</v>
      </c>
      <c r="L11219">
        <f>G11219</f>
        <v>80</v>
      </c>
      <c r="M11219">
        <f>G11219/I11219</f>
        <v>1</v>
      </c>
    </row>
    <row r="11220" spans="1:13" x14ac:dyDescent="0.25">
      <c r="A11220" t="s">
        <v>11230</v>
      </c>
      <c r="B11220" t="s">
        <v>10</v>
      </c>
      <c r="C11220" t="s">
        <v>10</v>
      </c>
      <c r="D11220">
        <v>24.905999999999999</v>
      </c>
      <c r="E11220">
        <v>138</v>
      </c>
      <c r="F11220">
        <v>45357</v>
      </c>
      <c r="G11220">
        <v>73674</v>
      </c>
      <c r="H11220">
        <v>79026</v>
      </c>
      <c r="I11220">
        <v>41633</v>
      </c>
      <c r="J11220">
        <f t="shared" si="1158"/>
        <v>79026</v>
      </c>
      <c r="K11220">
        <f t="shared" si="1159"/>
        <v>1.7423109994047226</v>
      </c>
      <c r="L11220">
        <f>G11220</f>
        <v>73674</v>
      </c>
      <c r="M11220">
        <f>G11220/I11220</f>
        <v>1.769605841519948</v>
      </c>
    </row>
    <row r="11221" spans="1:13" x14ac:dyDescent="0.25">
      <c r="A11221" t="s">
        <v>11231</v>
      </c>
      <c r="B11221" t="s">
        <v>10</v>
      </c>
      <c r="C11221" t="s">
        <v>10</v>
      </c>
      <c r="D11221">
        <v>296.84399999999999</v>
      </c>
      <c r="E11221">
        <v>319</v>
      </c>
      <c r="F11221">
        <v>224351</v>
      </c>
      <c r="G11221">
        <v>415987</v>
      </c>
      <c r="H11221">
        <v>438119</v>
      </c>
      <c r="I11221">
        <v>210267</v>
      </c>
      <c r="J11221">
        <f t="shared" si="1158"/>
        <v>438119</v>
      </c>
      <c r="K11221">
        <f t="shared" si="1159"/>
        <v>1.952828380528725</v>
      </c>
      <c r="L11221">
        <f>G11221</f>
        <v>415987</v>
      </c>
      <c r="M11221">
        <f>G11221/I11221</f>
        <v>1.9783751135461105</v>
      </c>
    </row>
    <row r="11222" spans="1:13" x14ac:dyDescent="0.25">
      <c r="A11222" t="s">
        <v>11232</v>
      </c>
      <c r="B11222" t="s">
        <v>10</v>
      </c>
      <c r="C11222" t="s">
        <v>10</v>
      </c>
      <c r="D11222">
        <v>48.859000000000002</v>
      </c>
      <c r="E11222">
        <v>124</v>
      </c>
      <c r="F11222">
        <v>134346</v>
      </c>
      <c r="G11222">
        <v>258261</v>
      </c>
      <c r="H11222">
        <v>263529</v>
      </c>
      <c r="I11222">
        <v>130288</v>
      </c>
      <c r="J11222">
        <f t="shared" si="1158"/>
        <v>263529</v>
      </c>
      <c r="K11222">
        <f t="shared" si="1159"/>
        <v>1.9615693805546872</v>
      </c>
      <c r="L11222">
        <f>G11222</f>
        <v>258261</v>
      </c>
      <c r="M11222">
        <f>G11222/I11222</f>
        <v>1.9822316713741863</v>
      </c>
    </row>
    <row r="11223" spans="1:13" x14ac:dyDescent="0.25">
      <c r="A11223" t="s">
        <v>11233</v>
      </c>
      <c r="B11223" t="s">
        <v>10</v>
      </c>
      <c r="C11223" t="s">
        <v>10</v>
      </c>
      <c r="D11223">
        <v>25.827999999999999</v>
      </c>
      <c r="E11223">
        <v>150</v>
      </c>
      <c r="F11223">
        <v>30605</v>
      </c>
      <c r="G11223">
        <v>52643</v>
      </c>
      <c r="H11223">
        <v>57675</v>
      </c>
      <c r="I11223">
        <v>27118</v>
      </c>
      <c r="J11223">
        <f t="shared" si="1158"/>
        <v>57675</v>
      </c>
      <c r="K11223">
        <f t="shared" si="1159"/>
        <v>1.884495997386048</v>
      </c>
      <c r="L11223">
        <f>G11223</f>
        <v>52643</v>
      </c>
      <c r="M11223">
        <f>G11223/I11223</f>
        <v>1.9412567298473338</v>
      </c>
    </row>
    <row r="11224" spans="1:13" x14ac:dyDescent="0.25">
      <c r="A11224" t="s">
        <v>11234</v>
      </c>
      <c r="B11224" t="s">
        <v>10</v>
      </c>
      <c r="C11224" t="s">
        <v>10</v>
      </c>
      <c r="D11224">
        <v>14.561999999999999</v>
      </c>
      <c r="E11224">
        <v>234</v>
      </c>
      <c r="F11224">
        <v>82515</v>
      </c>
      <c r="G11224">
        <v>132224</v>
      </c>
      <c r="H11224">
        <v>139476</v>
      </c>
      <c r="I11224">
        <v>76468</v>
      </c>
      <c r="J11224">
        <f t="shared" si="1158"/>
        <v>139476</v>
      </c>
      <c r="K11224">
        <f t="shared" si="1159"/>
        <v>1.6903108525722597</v>
      </c>
      <c r="L11224">
        <f>G11224</f>
        <v>132224</v>
      </c>
      <c r="M11224">
        <f>G11224/I11224</f>
        <v>1.7291416017157504</v>
      </c>
    </row>
    <row r="11225" spans="1:13" x14ac:dyDescent="0.25">
      <c r="A11225" t="s">
        <v>11235</v>
      </c>
      <c r="B11225" t="s">
        <v>10</v>
      </c>
      <c r="C11225" t="s">
        <v>10</v>
      </c>
      <c r="D11225">
        <v>86.625</v>
      </c>
      <c r="E11225">
        <v>47</v>
      </c>
      <c r="F11225">
        <v>53671</v>
      </c>
      <c r="G11225">
        <v>96711</v>
      </c>
      <c r="H11225">
        <v>108453</v>
      </c>
      <c r="I11225">
        <v>48458</v>
      </c>
      <c r="J11225">
        <f t="shared" si="1158"/>
        <v>108453</v>
      </c>
      <c r="K11225">
        <f t="shared" si="1159"/>
        <v>2.0207001919099699</v>
      </c>
      <c r="L11225">
        <f>G11225</f>
        <v>96711</v>
      </c>
      <c r="M11225">
        <f>G11225/I11225</f>
        <v>1.9957695323785547</v>
      </c>
    </row>
    <row r="11226" spans="1:13" x14ac:dyDescent="0.25">
      <c r="A11226" t="s">
        <v>11236</v>
      </c>
      <c r="B11226" t="s">
        <v>10</v>
      </c>
      <c r="C11226" t="s">
        <v>10</v>
      </c>
      <c r="D11226">
        <v>0.625</v>
      </c>
      <c r="E11226">
        <v>57</v>
      </c>
      <c r="F11226">
        <v>20838</v>
      </c>
      <c r="G11226">
        <v>20075</v>
      </c>
      <c r="H11226">
        <v>22084</v>
      </c>
      <c r="I11226">
        <v>19334</v>
      </c>
      <c r="J11226">
        <f t="shared" si="1158"/>
        <v>22084</v>
      </c>
      <c r="K11226">
        <f t="shared" si="1159"/>
        <v>1.0597946060082541</v>
      </c>
      <c r="L11226">
        <f>G11226</f>
        <v>20075</v>
      </c>
      <c r="M11226">
        <f>G11226/I11226</f>
        <v>1.0383262646115652</v>
      </c>
    </row>
    <row r="11227" spans="1:13" x14ac:dyDescent="0.25">
      <c r="A11227" t="s">
        <v>11237</v>
      </c>
      <c r="B11227" t="s">
        <v>10</v>
      </c>
      <c r="C11227" t="s">
        <v>10</v>
      </c>
      <c r="D11227">
        <v>8.9220000000000006</v>
      </c>
      <c r="E11227">
        <v>124</v>
      </c>
      <c r="F11227">
        <v>79116</v>
      </c>
      <c r="G11227">
        <v>122817</v>
      </c>
      <c r="H11227">
        <v>125906</v>
      </c>
      <c r="I11227">
        <v>76145</v>
      </c>
      <c r="J11227">
        <f t="shared" si="1158"/>
        <v>125906</v>
      </c>
      <c r="K11227">
        <f t="shared" si="1159"/>
        <v>1.591410081399464</v>
      </c>
      <c r="L11227">
        <f>G11227</f>
        <v>122817</v>
      </c>
      <c r="M11227">
        <f>G11227/I11227</f>
        <v>1.6129358460831309</v>
      </c>
    </row>
    <row r="11228" spans="1:13" x14ac:dyDescent="0.25">
      <c r="A11228" t="s">
        <v>11238</v>
      </c>
      <c r="B11228" t="s">
        <v>10</v>
      </c>
      <c r="C11228" t="s">
        <v>10</v>
      </c>
      <c r="D11228">
        <v>0</v>
      </c>
      <c r="E11228">
        <v>2</v>
      </c>
      <c r="F11228">
        <v>424</v>
      </c>
      <c r="G11228">
        <v>409</v>
      </c>
      <c r="H11228">
        <v>429</v>
      </c>
      <c r="I11228">
        <v>409</v>
      </c>
      <c r="J11228">
        <f t="shared" si="1158"/>
        <v>429</v>
      </c>
      <c r="K11228">
        <f t="shared" si="1159"/>
        <v>1.0117924528301887</v>
      </c>
      <c r="L11228">
        <f>G11228</f>
        <v>409</v>
      </c>
      <c r="M11228">
        <f>G11228/I11228</f>
        <v>1</v>
      </c>
    </row>
    <row r="11229" spans="1:13" x14ac:dyDescent="0.25">
      <c r="A11229" t="s">
        <v>11239</v>
      </c>
      <c r="B11229" t="s">
        <v>10</v>
      </c>
      <c r="C11229" t="s">
        <v>10</v>
      </c>
      <c r="D11229">
        <v>407.39100000000002</v>
      </c>
      <c r="E11229">
        <v>491</v>
      </c>
      <c r="F11229">
        <v>554128</v>
      </c>
      <c r="G11229">
        <v>944738</v>
      </c>
      <c r="H11229">
        <v>966786</v>
      </c>
      <c r="I11229">
        <v>536603</v>
      </c>
      <c r="J11229">
        <f t="shared" si="1158"/>
        <v>966786</v>
      </c>
      <c r="K11229">
        <f t="shared" si="1159"/>
        <v>1.7446979759189212</v>
      </c>
      <c r="L11229">
        <f>G11229</f>
        <v>944738</v>
      </c>
      <c r="M11229">
        <f>G11229/I11229</f>
        <v>1.7605902315119371</v>
      </c>
    </row>
    <row r="11230" spans="1:13" x14ac:dyDescent="0.25">
      <c r="A11230" t="s">
        <v>11240</v>
      </c>
      <c r="B11230" t="s">
        <v>10</v>
      </c>
      <c r="C11230" t="s">
        <v>10</v>
      </c>
      <c r="D11230">
        <v>0.53100000000000003</v>
      </c>
      <c r="E11230">
        <v>48</v>
      </c>
      <c r="F11230">
        <v>5682</v>
      </c>
      <c r="G11230">
        <v>10484</v>
      </c>
      <c r="H11230">
        <v>11023</v>
      </c>
      <c r="I11230">
        <v>5350</v>
      </c>
      <c r="J11230">
        <f t="shared" si="1158"/>
        <v>11023</v>
      </c>
      <c r="K11230">
        <f t="shared" si="1159"/>
        <v>1.9399859204505456</v>
      </c>
      <c r="L11230">
        <f>G11230</f>
        <v>10484</v>
      </c>
      <c r="M11230">
        <f>G11230/I11230</f>
        <v>1.959626168224299</v>
      </c>
    </row>
    <row r="11231" spans="1:13" x14ac:dyDescent="0.25">
      <c r="A11231" t="s">
        <v>11241</v>
      </c>
      <c r="B11231" t="s">
        <v>10</v>
      </c>
      <c r="C11231" t="s">
        <v>10</v>
      </c>
      <c r="D11231">
        <v>2.0779999999999998</v>
      </c>
      <c r="E11231">
        <v>94</v>
      </c>
      <c r="F11231">
        <v>18530</v>
      </c>
      <c r="G11231">
        <v>28710</v>
      </c>
      <c r="H11231">
        <v>30920</v>
      </c>
      <c r="I11231">
        <v>16543</v>
      </c>
      <c r="J11231">
        <f t="shared" si="1158"/>
        <v>30920</v>
      </c>
      <c r="K11231">
        <f t="shared" si="1159"/>
        <v>1.6686454398273072</v>
      </c>
      <c r="L11231">
        <f>G11231</f>
        <v>28710</v>
      </c>
      <c r="M11231">
        <f>G11231/I11231</f>
        <v>1.7354772411291786</v>
      </c>
    </row>
    <row r="11232" spans="1:13" x14ac:dyDescent="0.25">
      <c r="A11232" t="s">
        <v>11242</v>
      </c>
      <c r="B11232" t="s">
        <v>10</v>
      </c>
      <c r="C11232" t="s">
        <v>10</v>
      </c>
      <c r="D11232">
        <v>1.0469999999999999</v>
      </c>
      <c r="E11232">
        <v>48</v>
      </c>
      <c r="F11232">
        <v>6128</v>
      </c>
      <c r="G11232">
        <v>11265</v>
      </c>
      <c r="H11232">
        <v>11853</v>
      </c>
      <c r="I11232">
        <v>5751</v>
      </c>
      <c r="J11232">
        <f t="shared" si="1158"/>
        <v>11853</v>
      </c>
      <c r="K11232">
        <f t="shared" si="1159"/>
        <v>1.9342362924281984</v>
      </c>
      <c r="L11232">
        <f>G11232</f>
        <v>11265</v>
      </c>
      <c r="M11232">
        <f>G11232/I11232</f>
        <v>1.9587897756911841</v>
      </c>
    </row>
    <row r="11233" spans="1:13" x14ac:dyDescent="0.25">
      <c r="A11233" t="s">
        <v>11243</v>
      </c>
      <c r="B11233" t="s">
        <v>10</v>
      </c>
      <c r="C11233" t="s">
        <v>10</v>
      </c>
      <c r="D11233">
        <v>0.51600000000000001</v>
      </c>
      <c r="E11233">
        <v>61</v>
      </c>
      <c r="F11233">
        <v>5687</v>
      </c>
      <c r="G11233">
        <v>7093</v>
      </c>
      <c r="H11233">
        <v>8103</v>
      </c>
      <c r="I11233">
        <v>4932</v>
      </c>
      <c r="J11233">
        <f t="shared" si="1158"/>
        <v>8103</v>
      </c>
      <c r="K11233">
        <f t="shared" si="1159"/>
        <v>1.4248285563566028</v>
      </c>
      <c r="L11233">
        <f>G11233</f>
        <v>7093</v>
      </c>
      <c r="M11233">
        <f>G11233/I11233</f>
        <v>1.4381589618815895</v>
      </c>
    </row>
    <row r="11234" spans="1:13" x14ac:dyDescent="0.25">
      <c r="A11234" t="s">
        <v>11244</v>
      </c>
      <c r="B11234" t="s">
        <v>10</v>
      </c>
      <c r="C11234" t="s">
        <v>10</v>
      </c>
      <c r="D11234">
        <v>3.4060000000000001</v>
      </c>
      <c r="E11234">
        <v>51</v>
      </c>
      <c r="F11234">
        <v>10517</v>
      </c>
      <c r="G11234">
        <v>18860</v>
      </c>
      <c r="H11234">
        <v>19765</v>
      </c>
      <c r="I11234">
        <v>9920</v>
      </c>
      <c r="J11234">
        <f t="shared" si="1158"/>
        <v>19765</v>
      </c>
      <c r="K11234">
        <f t="shared" si="1159"/>
        <v>1.8793382143196729</v>
      </c>
      <c r="L11234">
        <f>G11234</f>
        <v>18860</v>
      </c>
      <c r="M11234">
        <f>G11234/I11234</f>
        <v>1.9012096774193548</v>
      </c>
    </row>
    <row r="11235" spans="1:13" x14ac:dyDescent="0.25">
      <c r="A11235" t="s">
        <v>11245</v>
      </c>
      <c r="B11235" t="s">
        <v>10</v>
      </c>
      <c r="C11235" t="s">
        <v>10</v>
      </c>
      <c r="D11235">
        <v>0.57799999999999996</v>
      </c>
      <c r="E11235">
        <v>24</v>
      </c>
      <c r="F11235">
        <v>8638</v>
      </c>
      <c r="G11235">
        <v>9690</v>
      </c>
      <c r="H11235">
        <v>10385</v>
      </c>
      <c r="I11235">
        <v>8059</v>
      </c>
      <c r="J11235">
        <f t="shared" si="1158"/>
        <v>10385</v>
      </c>
      <c r="K11235">
        <f t="shared" si="1159"/>
        <v>1.2022458902523732</v>
      </c>
      <c r="L11235">
        <f>G11235</f>
        <v>9690</v>
      </c>
      <c r="M11235">
        <f>G11235/I11235</f>
        <v>1.2023824295818339</v>
      </c>
    </row>
    <row r="11236" spans="1:13" x14ac:dyDescent="0.25">
      <c r="A11236" t="s">
        <v>11246</v>
      </c>
      <c r="B11236" t="s">
        <v>10</v>
      </c>
      <c r="C11236" t="s">
        <v>10</v>
      </c>
      <c r="D11236">
        <v>58.984000000000002</v>
      </c>
      <c r="E11236">
        <v>94</v>
      </c>
      <c r="F11236">
        <v>26543</v>
      </c>
      <c r="G11236">
        <v>41399</v>
      </c>
      <c r="H11236">
        <v>54309</v>
      </c>
      <c r="I11236">
        <v>21047</v>
      </c>
      <c r="J11236">
        <f t="shared" si="1158"/>
        <v>54309</v>
      </c>
      <c r="K11236">
        <f t="shared" si="1159"/>
        <v>2.0460761782767585</v>
      </c>
      <c r="L11236">
        <f>G11236</f>
        <v>41399</v>
      </c>
      <c r="M11236">
        <f>G11236/I11236</f>
        <v>1.9669786667933673</v>
      </c>
    </row>
    <row r="11237" spans="1:13" x14ac:dyDescent="0.25">
      <c r="A11237" t="s">
        <v>11247</v>
      </c>
      <c r="B11237" t="s">
        <v>10</v>
      </c>
      <c r="C11237" t="s">
        <v>10</v>
      </c>
      <c r="D11237">
        <v>0</v>
      </c>
      <c r="E11237">
        <v>1</v>
      </c>
      <c r="F11237">
        <v>27</v>
      </c>
      <c r="G11237">
        <v>26</v>
      </c>
      <c r="H11237">
        <v>27</v>
      </c>
      <c r="I11237">
        <v>26</v>
      </c>
      <c r="J11237">
        <f t="shared" si="1158"/>
        <v>27</v>
      </c>
      <c r="K11237">
        <f t="shared" si="1159"/>
        <v>1</v>
      </c>
      <c r="L11237">
        <f>G11237</f>
        <v>26</v>
      </c>
      <c r="M11237">
        <f>G11237/I11237</f>
        <v>1</v>
      </c>
    </row>
    <row r="11238" spans="1:13" x14ac:dyDescent="0.25">
      <c r="A11238" t="s">
        <v>11248</v>
      </c>
      <c r="B11238" t="s">
        <v>10</v>
      </c>
      <c r="C11238" t="s">
        <v>10</v>
      </c>
      <c r="D11238">
        <v>0.85899999999999999</v>
      </c>
      <c r="E11238">
        <v>14</v>
      </c>
      <c r="F11238">
        <v>3110</v>
      </c>
      <c r="G11238">
        <v>5057</v>
      </c>
      <c r="H11238">
        <v>5471</v>
      </c>
      <c r="I11238">
        <v>2687</v>
      </c>
      <c r="J11238">
        <f t="shared" si="1158"/>
        <v>5471</v>
      </c>
      <c r="K11238">
        <f t="shared" si="1159"/>
        <v>1.7591639871382636</v>
      </c>
      <c r="L11238">
        <f>G11238</f>
        <v>5057</v>
      </c>
      <c r="M11238">
        <f>G11238/I11238</f>
        <v>1.8820245627093413</v>
      </c>
    </row>
    <row r="11239" spans="1:13" x14ac:dyDescent="0.25">
      <c r="A11239" t="s">
        <v>11249</v>
      </c>
      <c r="B11239" t="s">
        <v>10</v>
      </c>
      <c r="C11239" t="s">
        <v>10</v>
      </c>
      <c r="D11239">
        <v>3.016</v>
      </c>
      <c r="E11239">
        <v>9</v>
      </c>
      <c r="F11239">
        <v>9154</v>
      </c>
      <c r="G11239">
        <v>13752</v>
      </c>
      <c r="H11239">
        <v>14344</v>
      </c>
      <c r="I11239">
        <v>8641</v>
      </c>
      <c r="J11239">
        <f t="shared" si="1158"/>
        <v>14344</v>
      </c>
      <c r="K11239">
        <f t="shared" si="1159"/>
        <v>1.5669652610880489</v>
      </c>
      <c r="L11239">
        <f>G11239</f>
        <v>13752</v>
      </c>
      <c r="M11239">
        <f>G11239/I11239</f>
        <v>1.5914824673070247</v>
      </c>
    </row>
    <row r="11240" spans="1:13" x14ac:dyDescent="0.25">
      <c r="A11240" t="s">
        <v>11250</v>
      </c>
      <c r="B11240" t="s">
        <v>10</v>
      </c>
      <c r="C11240" t="s">
        <v>10</v>
      </c>
      <c r="D11240">
        <v>78.421999999999997</v>
      </c>
      <c r="E11240">
        <v>199</v>
      </c>
      <c r="F11240">
        <v>59620</v>
      </c>
      <c r="G11240">
        <v>96362</v>
      </c>
      <c r="H11240">
        <v>104336</v>
      </c>
      <c r="I11240">
        <v>53854</v>
      </c>
      <c r="J11240">
        <f t="shared" si="1158"/>
        <v>104336</v>
      </c>
      <c r="K11240">
        <f t="shared" si="1159"/>
        <v>1.7500167728950016</v>
      </c>
      <c r="L11240">
        <f>G11240</f>
        <v>96362</v>
      </c>
      <c r="M11240">
        <f>G11240/I11240</f>
        <v>1.7893192706205667</v>
      </c>
    </row>
    <row r="11241" spans="1:13" x14ac:dyDescent="0.25">
      <c r="A11241" t="s">
        <v>11251</v>
      </c>
      <c r="B11241" t="s">
        <v>10</v>
      </c>
      <c r="C11241" t="s">
        <v>10</v>
      </c>
      <c r="D11241">
        <v>1.5469999999999999</v>
      </c>
      <c r="E11241">
        <v>94</v>
      </c>
      <c r="F11241">
        <v>9926</v>
      </c>
      <c r="G11241">
        <v>17750</v>
      </c>
      <c r="H11241">
        <v>19300</v>
      </c>
      <c r="I11241">
        <v>9099</v>
      </c>
      <c r="J11241">
        <f t="shared" si="1158"/>
        <v>19300</v>
      </c>
      <c r="K11241">
        <f t="shared" si="1159"/>
        <v>1.9443884747128752</v>
      </c>
      <c r="L11241">
        <f>G11241</f>
        <v>17750</v>
      </c>
      <c r="M11241">
        <f>G11241/I11241</f>
        <v>1.9507638202000219</v>
      </c>
    </row>
    <row r="11242" spans="1:13" x14ac:dyDescent="0.25">
      <c r="A11242" t="s">
        <v>11252</v>
      </c>
      <c r="B11242" t="s">
        <v>10</v>
      </c>
      <c r="C11242" t="s">
        <v>10</v>
      </c>
      <c r="D11242">
        <v>8.8439999999999994</v>
      </c>
      <c r="E11242">
        <v>14</v>
      </c>
      <c r="F11242">
        <v>8604</v>
      </c>
      <c r="G11242">
        <v>15764</v>
      </c>
      <c r="H11242">
        <v>16772</v>
      </c>
      <c r="I11242">
        <v>7916</v>
      </c>
      <c r="J11242">
        <f t="shared" si="1158"/>
        <v>16772</v>
      </c>
      <c r="K11242">
        <f t="shared" si="1159"/>
        <v>1.9493258949325896</v>
      </c>
      <c r="L11242">
        <f>G11242</f>
        <v>15764</v>
      </c>
      <c r="M11242">
        <f>G11242/I11242</f>
        <v>1.9914098029307732</v>
      </c>
    </row>
    <row r="11243" spans="1:13" x14ac:dyDescent="0.25">
      <c r="A11243" t="s">
        <v>11253</v>
      </c>
      <c r="B11243" t="s">
        <v>10</v>
      </c>
      <c r="C11243" t="s">
        <v>10</v>
      </c>
      <c r="D11243">
        <v>0.109</v>
      </c>
      <c r="E11243">
        <v>20</v>
      </c>
      <c r="F11243">
        <v>7251</v>
      </c>
      <c r="G11243">
        <v>7398</v>
      </c>
      <c r="H11243">
        <v>7804</v>
      </c>
      <c r="I11243">
        <v>6884</v>
      </c>
      <c r="J11243">
        <f t="shared" si="1158"/>
        <v>7804</v>
      </c>
      <c r="K11243">
        <f t="shared" si="1159"/>
        <v>1.0762653427113502</v>
      </c>
      <c r="L11243">
        <f>G11243</f>
        <v>7398</v>
      </c>
      <c r="M11243">
        <f>G11243/I11243</f>
        <v>1.0746658919233003</v>
      </c>
    </row>
    <row r="11244" spans="1:13" x14ac:dyDescent="0.25">
      <c r="A11244" t="s">
        <v>11254</v>
      </c>
      <c r="B11244" t="s">
        <v>10</v>
      </c>
      <c r="C11244" t="s">
        <v>10</v>
      </c>
      <c r="D11244">
        <v>5.9690000000000003</v>
      </c>
      <c r="E11244">
        <v>299</v>
      </c>
      <c r="F11244">
        <v>23051</v>
      </c>
      <c r="G11244">
        <v>28444</v>
      </c>
      <c r="H11244">
        <v>32563</v>
      </c>
      <c r="I11244">
        <v>19978</v>
      </c>
      <c r="J11244">
        <f t="shared" si="1158"/>
        <v>32563</v>
      </c>
      <c r="K11244">
        <f t="shared" si="1159"/>
        <v>1.4126502104030194</v>
      </c>
      <c r="L11244">
        <f>G11244</f>
        <v>28444</v>
      </c>
      <c r="M11244">
        <f>G11244/I11244</f>
        <v>1.4237661427570327</v>
      </c>
    </row>
    <row r="11245" spans="1:13" x14ac:dyDescent="0.25">
      <c r="A11245" t="s">
        <v>11255</v>
      </c>
      <c r="B11245" t="s">
        <v>10</v>
      </c>
      <c r="C11245" t="s">
        <v>10</v>
      </c>
      <c r="D11245">
        <v>3.1E-2</v>
      </c>
      <c r="E11245">
        <v>29</v>
      </c>
      <c r="F11245">
        <v>6773</v>
      </c>
      <c r="G11245">
        <v>6410</v>
      </c>
      <c r="H11245">
        <v>6859</v>
      </c>
      <c r="I11245">
        <v>6410</v>
      </c>
      <c r="J11245">
        <f t="shared" si="1158"/>
        <v>6859</v>
      </c>
      <c r="K11245">
        <f t="shared" si="1159"/>
        <v>1.0126974752694522</v>
      </c>
      <c r="L11245">
        <f>G11245</f>
        <v>6410</v>
      </c>
      <c r="M11245">
        <f>G11245/I11245</f>
        <v>1</v>
      </c>
    </row>
    <row r="11246" spans="1:13" x14ac:dyDescent="0.25">
      <c r="A11246" t="s">
        <v>11256</v>
      </c>
      <c r="B11246" t="s">
        <v>10</v>
      </c>
      <c r="C11246" t="s">
        <v>10</v>
      </c>
      <c r="D11246">
        <v>18.812000000000001</v>
      </c>
      <c r="E11246">
        <v>13</v>
      </c>
      <c r="F11246">
        <v>18115</v>
      </c>
      <c r="G11246">
        <v>32755</v>
      </c>
      <c r="H11246">
        <v>34266</v>
      </c>
      <c r="I11246">
        <v>16876</v>
      </c>
      <c r="J11246">
        <f t="shared" si="1158"/>
        <v>34266</v>
      </c>
      <c r="K11246">
        <f t="shared" si="1159"/>
        <v>1.8915815622412366</v>
      </c>
      <c r="L11246">
        <f>G11246</f>
        <v>32755</v>
      </c>
      <c r="M11246">
        <f>G11246/I11246</f>
        <v>1.9409220194358854</v>
      </c>
    </row>
    <row r="11247" spans="1:13" x14ac:dyDescent="0.25">
      <c r="A11247" t="s">
        <v>11257</v>
      </c>
      <c r="B11247" t="s">
        <v>10</v>
      </c>
      <c r="C11247" t="s">
        <v>10</v>
      </c>
      <c r="D11247">
        <v>1.6559999999999999</v>
      </c>
      <c r="E11247">
        <v>145</v>
      </c>
      <c r="F11247">
        <v>16233</v>
      </c>
      <c r="G11247">
        <v>20603</v>
      </c>
      <c r="H11247">
        <v>22739</v>
      </c>
      <c r="I11247">
        <v>14269</v>
      </c>
      <c r="J11247">
        <f t="shared" si="1158"/>
        <v>22739</v>
      </c>
      <c r="K11247">
        <f t="shared" si="1159"/>
        <v>1.4007885172180128</v>
      </c>
      <c r="L11247">
        <f>G11247</f>
        <v>20603</v>
      </c>
      <c r="M11247">
        <f>G11247/I11247</f>
        <v>1.443899362253837</v>
      </c>
    </row>
    <row r="11248" spans="1:13" hidden="1" x14ac:dyDescent="0.25">
      <c r="A11248" t="s">
        <v>11258</v>
      </c>
      <c r="B11248" t="s">
        <v>20</v>
      </c>
      <c r="C11248" t="s">
        <v>10</v>
      </c>
    </row>
    <row r="11249" spans="1:13" x14ac:dyDescent="0.25">
      <c r="A11249" t="s">
        <v>11259</v>
      </c>
      <c r="B11249" t="s">
        <v>10</v>
      </c>
      <c r="C11249" t="s">
        <v>10</v>
      </c>
      <c r="D11249">
        <v>5.1719999999999997</v>
      </c>
      <c r="E11249">
        <v>109</v>
      </c>
      <c r="F11249">
        <v>41912</v>
      </c>
      <c r="G11249">
        <v>69724</v>
      </c>
      <c r="H11249">
        <v>72900</v>
      </c>
      <c r="I11249">
        <v>39557</v>
      </c>
      <c r="J11249">
        <f t="shared" ref="J11249:J11254" si="1160">H11249</f>
        <v>72900</v>
      </c>
      <c r="K11249">
        <f t="shared" ref="K11249:K11254" si="1161">H11249/F11249</f>
        <v>1.7393586562321053</v>
      </c>
      <c r="L11249">
        <f>G11249</f>
        <v>69724</v>
      </c>
      <c r="M11249">
        <f>G11249/I11249</f>
        <v>1.7626210278838133</v>
      </c>
    </row>
    <row r="11250" spans="1:13" x14ac:dyDescent="0.25">
      <c r="A11250" t="s">
        <v>11260</v>
      </c>
      <c r="B11250" t="s">
        <v>10</v>
      </c>
      <c r="C11250" t="s">
        <v>10</v>
      </c>
      <c r="D11250">
        <v>0.39100000000000001</v>
      </c>
      <c r="E11250">
        <v>14</v>
      </c>
      <c r="F11250">
        <v>5714</v>
      </c>
      <c r="G11250">
        <v>6768</v>
      </c>
      <c r="H11250">
        <v>7096</v>
      </c>
      <c r="I11250">
        <v>5390</v>
      </c>
      <c r="J11250">
        <f t="shared" si="1160"/>
        <v>7096</v>
      </c>
      <c r="K11250">
        <f t="shared" si="1161"/>
        <v>1.2418620931046553</v>
      </c>
      <c r="L11250">
        <f>G11250</f>
        <v>6768</v>
      </c>
      <c r="M11250">
        <f>G11250/I11250</f>
        <v>1.2556586270871986</v>
      </c>
    </row>
    <row r="11251" spans="1:13" x14ac:dyDescent="0.25">
      <c r="A11251" t="s">
        <v>11261</v>
      </c>
      <c r="B11251" t="s">
        <v>10</v>
      </c>
      <c r="C11251" t="s">
        <v>10</v>
      </c>
      <c r="D11251">
        <v>49.546999999999997</v>
      </c>
      <c r="E11251">
        <v>49</v>
      </c>
      <c r="F11251">
        <v>41809</v>
      </c>
      <c r="G11251">
        <v>75481</v>
      </c>
      <c r="H11251">
        <v>81302</v>
      </c>
      <c r="I11251">
        <v>38415</v>
      </c>
      <c r="J11251">
        <f t="shared" si="1160"/>
        <v>81302</v>
      </c>
      <c r="K11251">
        <f t="shared" si="1161"/>
        <v>1.9446052285393096</v>
      </c>
      <c r="L11251">
        <f>G11251</f>
        <v>75481</v>
      </c>
      <c r="M11251">
        <f>G11251/I11251</f>
        <v>1.9648835090459456</v>
      </c>
    </row>
    <row r="11252" spans="1:13" x14ac:dyDescent="0.25">
      <c r="A11252" t="s">
        <v>11262</v>
      </c>
      <c r="B11252" t="s">
        <v>10</v>
      </c>
      <c r="C11252" t="s">
        <v>10</v>
      </c>
      <c r="D11252">
        <v>1.6E-2</v>
      </c>
      <c r="E11252">
        <v>34</v>
      </c>
      <c r="F11252">
        <v>4332</v>
      </c>
      <c r="G11252">
        <v>4004</v>
      </c>
      <c r="H11252">
        <v>4450</v>
      </c>
      <c r="I11252">
        <v>4004</v>
      </c>
      <c r="J11252">
        <f t="shared" si="1160"/>
        <v>4450</v>
      </c>
      <c r="K11252">
        <f t="shared" si="1161"/>
        <v>1.0272391505078486</v>
      </c>
      <c r="L11252">
        <f>G11252</f>
        <v>4004</v>
      </c>
      <c r="M11252">
        <f>G11252/I11252</f>
        <v>1</v>
      </c>
    </row>
    <row r="11253" spans="1:13" x14ac:dyDescent="0.25">
      <c r="A11253" t="s">
        <v>11263</v>
      </c>
      <c r="B11253" t="s">
        <v>10</v>
      </c>
      <c r="C11253" t="s">
        <v>10</v>
      </c>
      <c r="D11253">
        <v>7.8E-2</v>
      </c>
      <c r="E11253">
        <v>24</v>
      </c>
      <c r="F11253">
        <v>10413</v>
      </c>
      <c r="G11253">
        <v>10324</v>
      </c>
      <c r="H11253">
        <v>10736</v>
      </c>
      <c r="I11253">
        <v>10039</v>
      </c>
      <c r="J11253">
        <f t="shared" si="1160"/>
        <v>10736</v>
      </c>
      <c r="K11253">
        <f t="shared" si="1161"/>
        <v>1.0310189186593681</v>
      </c>
      <c r="L11253">
        <f>G11253</f>
        <v>10324</v>
      </c>
      <c r="M11253">
        <f>G11253/I11253</f>
        <v>1.0283892818009761</v>
      </c>
    </row>
    <row r="11254" spans="1:13" x14ac:dyDescent="0.25">
      <c r="A11254" t="s">
        <v>11264</v>
      </c>
      <c r="B11254" t="s">
        <v>10</v>
      </c>
      <c r="C11254" t="s">
        <v>10</v>
      </c>
      <c r="D11254">
        <v>3.0470000000000002</v>
      </c>
      <c r="E11254">
        <v>13</v>
      </c>
      <c r="F11254">
        <v>10602</v>
      </c>
      <c r="G11254">
        <v>18314</v>
      </c>
      <c r="H11254">
        <v>18968</v>
      </c>
      <c r="I11254">
        <v>9904</v>
      </c>
      <c r="J11254">
        <f t="shared" si="1160"/>
        <v>18968</v>
      </c>
      <c r="K11254">
        <f t="shared" si="1161"/>
        <v>1.7890963969062441</v>
      </c>
      <c r="L11254">
        <f>G11254</f>
        <v>18314</v>
      </c>
      <c r="M11254">
        <f>G11254/I11254</f>
        <v>1.8491518578352182</v>
      </c>
    </row>
    <row r="11255" spans="1:13" hidden="1" x14ac:dyDescent="0.25">
      <c r="A11255" t="s">
        <v>11265</v>
      </c>
      <c r="B11255" t="s">
        <v>20</v>
      </c>
      <c r="C11255" t="s">
        <v>10</v>
      </c>
    </row>
    <row r="11256" spans="1:13" x14ac:dyDescent="0.25">
      <c r="A11256" t="s">
        <v>11266</v>
      </c>
      <c r="B11256" t="s">
        <v>10</v>
      </c>
      <c r="C11256" t="s">
        <v>10</v>
      </c>
      <c r="D11256">
        <v>10.109</v>
      </c>
      <c r="E11256">
        <v>49</v>
      </c>
      <c r="F11256">
        <v>20557</v>
      </c>
      <c r="G11256">
        <v>30296</v>
      </c>
      <c r="H11256">
        <v>32695</v>
      </c>
      <c r="I11256">
        <v>18172</v>
      </c>
      <c r="J11256">
        <f t="shared" ref="J11256:J11291" si="1162">H11256</f>
        <v>32695</v>
      </c>
      <c r="K11256">
        <f t="shared" ref="K11256:K11291" si="1163">H11256/F11256</f>
        <v>1.5904558058082405</v>
      </c>
      <c r="L11256">
        <f>G11256</f>
        <v>30296</v>
      </c>
      <c r="M11256">
        <f>G11256/I11256</f>
        <v>1.6671802773497688</v>
      </c>
    </row>
    <row r="11257" spans="1:13" x14ac:dyDescent="0.25">
      <c r="A11257" t="s">
        <v>11267</v>
      </c>
      <c r="B11257" t="s">
        <v>10</v>
      </c>
      <c r="C11257" t="s">
        <v>10</v>
      </c>
      <c r="D11257">
        <v>122.51600000000001</v>
      </c>
      <c r="E11257">
        <v>157</v>
      </c>
      <c r="F11257">
        <v>70436</v>
      </c>
      <c r="G11257">
        <v>124842</v>
      </c>
      <c r="H11257">
        <v>142100</v>
      </c>
      <c r="I11257">
        <v>62762</v>
      </c>
      <c r="J11257">
        <f t="shared" si="1162"/>
        <v>142100</v>
      </c>
      <c r="K11257">
        <f t="shared" si="1163"/>
        <v>2.0174342665682321</v>
      </c>
      <c r="L11257">
        <f>G11257</f>
        <v>124842</v>
      </c>
      <c r="M11257">
        <f>G11257/I11257</f>
        <v>1.9891335521493898</v>
      </c>
    </row>
    <row r="11258" spans="1:13" x14ac:dyDescent="0.25">
      <c r="A11258" t="s">
        <v>11268</v>
      </c>
      <c r="B11258" t="s">
        <v>10</v>
      </c>
      <c r="C11258" t="s">
        <v>10</v>
      </c>
      <c r="D11258">
        <v>4.7E-2</v>
      </c>
      <c r="E11258">
        <v>49</v>
      </c>
      <c r="F11258">
        <v>6863</v>
      </c>
      <c r="G11258">
        <v>6334</v>
      </c>
      <c r="H11258">
        <v>7020</v>
      </c>
      <c r="I11258">
        <v>6324</v>
      </c>
      <c r="J11258">
        <f t="shared" si="1162"/>
        <v>7020</v>
      </c>
      <c r="K11258">
        <f t="shared" si="1163"/>
        <v>1.0228762931662538</v>
      </c>
      <c r="L11258">
        <f>G11258</f>
        <v>6334</v>
      </c>
      <c r="M11258">
        <f>G11258/I11258</f>
        <v>1.0015812776723592</v>
      </c>
    </row>
    <row r="11259" spans="1:13" x14ac:dyDescent="0.25">
      <c r="A11259" t="s">
        <v>11269</v>
      </c>
      <c r="B11259" t="s">
        <v>10</v>
      </c>
      <c r="C11259" t="s">
        <v>10</v>
      </c>
      <c r="D11259">
        <v>3</v>
      </c>
      <c r="E11259">
        <v>92</v>
      </c>
      <c r="F11259">
        <v>40420</v>
      </c>
      <c r="G11259">
        <v>44180</v>
      </c>
      <c r="H11259">
        <v>47205</v>
      </c>
      <c r="I11259">
        <v>37562</v>
      </c>
      <c r="J11259">
        <f t="shared" si="1162"/>
        <v>47205</v>
      </c>
      <c r="K11259">
        <f t="shared" si="1163"/>
        <v>1.1678624443344878</v>
      </c>
      <c r="L11259">
        <f>G11259</f>
        <v>44180</v>
      </c>
      <c r="M11259">
        <f>G11259/I11259</f>
        <v>1.1761887013471062</v>
      </c>
    </row>
    <row r="11260" spans="1:13" x14ac:dyDescent="0.25">
      <c r="A11260" t="s">
        <v>11270</v>
      </c>
      <c r="B11260" t="s">
        <v>10</v>
      </c>
      <c r="C11260" t="s">
        <v>10</v>
      </c>
      <c r="D11260">
        <v>19.312000000000001</v>
      </c>
      <c r="E11260">
        <v>7</v>
      </c>
      <c r="F11260">
        <v>16149</v>
      </c>
      <c r="G11260">
        <v>30483</v>
      </c>
      <c r="H11260">
        <v>31867</v>
      </c>
      <c r="I11260">
        <v>15348</v>
      </c>
      <c r="J11260">
        <f t="shared" si="1162"/>
        <v>31867</v>
      </c>
      <c r="K11260">
        <f t="shared" si="1163"/>
        <v>1.973311040931327</v>
      </c>
      <c r="L11260">
        <f>G11260</f>
        <v>30483</v>
      </c>
      <c r="M11260">
        <f>G11260/I11260</f>
        <v>1.9861219702892885</v>
      </c>
    </row>
    <row r="11261" spans="1:13" x14ac:dyDescent="0.25">
      <c r="A11261" t="s">
        <v>11271</v>
      </c>
      <c r="B11261" t="s">
        <v>10</v>
      </c>
      <c r="C11261" t="s">
        <v>10</v>
      </c>
      <c r="D11261">
        <v>1.6E-2</v>
      </c>
      <c r="E11261">
        <v>62</v>
      </c>
      <c r="F11261">
        <v>4749</v>
      </c>
      <c r="G11261">
        <v>4555</v>
      </c>
      <c r="H11261">
        <v>4905</v>
      </c>
      <c r="I11261">
        <v>4555</v>
      </c>
      <c r="J11261">
        <f t="shared" si="1162"/>
        <v>4905</v>
      </c>
      <c r="K11261">
        <f t="shared" si="1163"/>
        <v>1.032849020846494</v>
      </c>
      <c r="L11261">
        <f>G11261</f>
        <v>4555</v>
      </c>
      <c r="M11261">
        <f>G11261/I11261</f>
        <v>1</v>
      </c>
    </row>
    <row r="11262" spans="1:13" x14ac:dyDescent="0.25">
      <c r="A11262" t="s">
        <v>11272</v>
      </c>
      <c r="B11262" t="s">
        <v>10</v>
      </c>
      <c r="C11262" t="s">
        <v>10</v>
      </c>
      <c r="D11262">
        <v>0.438</v>
      </c>
      <c r="E11262">
        <v>24</v>
      </c>
      <c r="F11262">
        <v>5711</v>
      </c>
      <c r="G11262">
        <v>6740</v>
      </c>
      <c r="H11262">
        <v>7357</v>
      </c>
      <c r="I11262">
        <v>5135</v>
      </c>
      <c r="J11262">
        <f t="shared" si="1162"/>
        <v>7357</v>
      </c>
      <c r="K11262">
        <f t="shared" si="1163"/>
        <v>1.2882157240413237</v>
      </c>
      <c r="L11262">
        <f>G11262</f>
        <v>6740</v>
      </c>
      <c r="M11262">
        <f>G11262/I11262</f>
        <v>1.3125608568646543</v>
      </c>
    </row>
    <row r="11263" spans="1:13" x14ac:dyDescent="0.25">
      <c r="A11263" t="s">
        <v>11273</v>
      </c>
      <c r="B11263" t="s">
        <v>10</v>
      </c>
      <c r="C11263" t="s">
        <v>10</v>
      </c>
      <c r="D11263">
        <v>17.937999999999999</v>
      </c>
      <c r="E11263">
        <v>42</v>
      </c>
      <c r="F11263">
        <v>22228</v>
      </c>
      <c r="G11263">
        <v>40226</v>
      </c>
      <c r="H11263">
        <v>43051</v>
      </c>
      <c r="I11263">
        <v>20378</v>
      </c>
      <c r="J11263">
        <f t="shared" si="1162"/>
        <v>43051</v>
      </c>
      <c r="K11263">
        <f t="shared" si="1163"/>
        <v>1.9367914342271009</v>
      </c>
      <c r="L11263">
        <f>G11263</f>
        <v>40226</v>
      </c>
      <c r="M11263">
        <f>G11263/I11263</f>
        <v>1.973991559524978</v>
      </c>
    </row>
    <row r="11264" spans="1:13" x14ac:dyDescent="0.25">
      <c r="A11264" t="s">
        <v>11274</v>
      </c>
      <c r="B11264" t="s">
        <v>10</v>
      </c>
      <c r="C11264" t="s">
        <v>10</v>
      </c>
      <c r="D11264">
        <v>6.25</v>
      </c>
      <c r="E11264">
        <v>99</v>
      </c>
      <c r="F11264">
        <v>20311</v>
      </c>
      <c r="G11264">
        <v>29887</v>
      </c>
      <c r="H11264">
        <v>32744</v>
      </c>
      <c r="I11264">
        <v>17275</v>
      </c>
      <c r="J11264">
        <f t="shared" si="1162"/>
        <v>32744</v>
      </c>
      <c r="K11264">
        <f t="shared" si="1163"/>
        <v>1.612131357392546</v>
      </c>
      <c r="L11264">
        <f>G11264</f>
        <v>29887</v>
      </c>
      <c r="M11264">
        <f>G11264/I11264</f>
        <v>1.7300723589001448</v>
      </c>
    </row>
    <row r="11265" spans="1:13" x14ac:dyDescent="0.25">
      <c r="A11265" t="s">
        <v>11275</v>
      </c>
      <c r="B11265" t="s">
        <v>10</v>
      </c>
      <c r="C11265" t="s">
        <v>10</v>
      </c>
      <c r="D11265">
        <v>5.109</v>
      </c>
      <c r="E11265">
        <v>44</v>
      </c>
      <c r="F11265">
        <v>36392</v>
      </c>
      <c r="G11265">
        <v>45813</v>
      </c>
      <c r="H11265">
        <v>47735</v>
      </c>
      <c r="I11265">
        <v>34506</v>
      </c>
      <c r="J11265">
        <f t="shared" si="1162"/>
        <v>47735</v>
      </c>
      <c r="K11265">
        <f t="shared" si="1163"/>
        <v>1.3116893822818201</v>
      </c>
      <c r="L11265">
        <f>G11265</f>
        <v>45813</v>
      </c>
      <c r="M11265">
        <f>G11265/I11265</f>
        <v>1.3276821422361329</v>
      </c>
    </row>
    <row r="11266" spans="1:13" x14ac:dyDescent="0.25">
      <c r="A11266" t="s">
        <v>11276</v>
      </c>
      <c r="B11266" t="s">
        <v>10</v>
      </c>
      <c r="C11266" t="s">
        <v>10</v>
      </c>
      <c r="D11266">
        <v>3.641</v>
      </c>
      <c r="E11266">
        <v>24</v>
      </c>
      <c r="F11266">
        <v>8975</v>
      </c>
      <c r="G11266">
        <v>12810</v>
      </c>
      <c r="H11266">
        <v>13911</v>
      </c>
      <c r="I11266">
        <v>8062</v>
      </c>
      <c r="J11266">
        <f t="shared" si="1162"/>
        <v>13911</v>
      </c>
      <c r="K11266">
        <f t="shared" si="1163"/>
        <v>1.5499721448467967</v>
      </c>
      <c r="L11266">
        <f>G11266</f>
        <v>12810</v>
      </c>
      <c r="M11266">
        <f>G11266/I11266</f>
        <v>1.5889357479533615</v>
      </c>
    </row>
    <row r="11267" spans="1:13" x14ac:dyDescent="0.25">
      <c r="A11267" t="s">
        <v>11277</v>
      </c>
      <c r="B11267" t="s">
        <v>10</v>
      </c>
      <c r="C11267" t="s">
        <v>10</v>
      </c>
      <c r="D11267">
        <v>3.1E-2</v>
      </c>
      <c r="E11267">
        <v>124</v>
      </c>
      <c r="F11267">
        <v>38361</v>
      </c>
      <c r="G11267">
        <v>37875</v>
      </c>
      <c r="H11267">
        <v>38732</v>
      </c>
      <c r="I11267">
        <v>37875</v>
      </c>
      <c r="J11267">
        <f t="shared" si="1162"/>
        <v>38732</v>
      </c>
      <c r="K11267">
        <f t="shared" si="1163"/>
        <v>1.0096712807278225</v>
      </c>
      <c r="L11267">
        <f>G11267</f>
        <v>37875</v>
      </c>
      <c r="M11267">
        <f>G11267/I11267</f>
        <v>1</v>
      </c>
    </row>
    <row r="11268" spans="1:13" x14ac:dyDescent="0.25">
      <c r="A11268" t="s">
        <v>11278</v>
      </c>
      <c r="B11268" t="s">
        <v>10</v>
      </c>
      <c r="C11268" t="s">
        <v>10</v>
      </c>
      <c r="D11268">
        <v>53.109000000000002</v>
      </c>
      <c r="E11268">
        <v>289</v>
      </c>
      <c r="F11268">
        <v>147773</v>
      </c>
      <c r="G11268">
        <v>267670</v>
      </c>
      <c r="H11268">
        <v>279978</v>
      </c>
      <c r="I11268">
        <v>139413</v>
      </c>
      <c r="J11268">
        <f t="shared" si="1162"/>
        <v>279978</v>
      </c>
      <c r="K11268">
        <f t="shared" si="1163"/>
        <v>1.8946492255012757</v>
      </c>
      <c r="L11268">
        <f>G11268</f>
        <v>267670</v>
      </c>
      <c r="M11268">
        <f>G11268/I11268</f>
        <v>1.91997876812062</v>
      </c>
    </row>
    <row r="11269" spans="1:13" x14ac:dyDescent="0.25">
      <c r="A11269" t="s">
        <v>11279</v>
      </c>
      <c r="B11269" t="s">
        <v>10</v>
      </c>
      <c r="C11269" t="s">
        <v>10</v>
      </c>
      <c r="D11269">
        <v>1.984</v>
      </c>
      <c r="E11269">
        <v>57</v>
      </c>
      <c r="F11269">
        <v>22294</v>
      </c>
      <c r="G11269">
        <v>25108</v>
      </c>
      <c r="H11269">
        <v>27581</v>
      </c>
      <c r="I11269">
        <v>20446</v>
      </c>
      <c r="J11269">
        <f t="shared" si="1162"/>
        <v>27581</v>
      </c>
      <c r="K11269">
        <f t="shared" si="1163"/>
        <v>1.2371490087018928</v>
      </c>
      <c r="L11269">
        <f>G11269</f>
        <v>25108</v>
      </c>
      <c r="M11269">
        <f>G11269/I11269</f>
        <v>1.2280152597085003</v>
      </c>
    </row>
    <row r="11270" spans="1:13" x14ac:dyDescent="0.25">
      <c r="A11270" t="s">
        <v>11280</v>
      </c>
      <c r="B11270" t="s">
        <v>10</v>
      </c>
      <c r="C11270" t="s">
        <v>10</v>
      </c>
      <c r="D11270">
        <v>32.061999999999998</v>
      </c>
      <c r="E11270">
        <v>59</v>
      </c>
      <c r="F11270">
        <v>41287</v>
      </c>
      <c r="G11270">
        <v>76415</v>
      </c>
      <c r="H11270">
        <v>80516</v>
      </c>
      <c r="I11270">
        <v>38332</v>
      </c>
      <c r="J11270">
        <f t="shared" si="1162"/>
        <v>80516</v>
      </c>
      <c r="K11270">
        <f t="shared" si="1163"/>
        <v>1.9501538014387094</v>
      </c>
      <c r="L11270">
        <f>G11270</f>
        <v>76415</v>
      </c>
      <c r="M11270">
        <f>G11270/I11270</f>
        <v>1.9935041218825003</v>
      </c>
    </row>
    <row r="11271" spans="1:13" x14ac:dyDescent="0.25">
      <c r="A11271" t="s">
        <v>11281</v>
      </c>
      <c r="B11271" t="s">
        <v>10</v>
      </c>
      <c r="C11271" t="s">
        <v>10</v>
      </c>
      <c r="D11271">
        <v>0.312</v>
      </c>
      <c r="E11271">
        <v>24</v>
      </c>
      <c r="F11271">
        <v>6591</v>
      </c>
      <c r="G11271">
        <v>7652</v>
      </c>
      <c r="H11271">
        <v>8252</v>
      </c>
      <c r="I11271">
        <v>6096</v>
      </c>
      <c r="J11271">
        <f t="shared" si="1162"/>
        <v>8252</v>
      </c>
      <c r="K11271">
        <f t="shared" si="1163"/>
        <v>1.2520103170990744</v>
      </c>
      <c r="L11271">
        <f>G11271</f>
        <v>7652</v>
      </c>
      <c r="M11271">
        <f>G11271/I11271</f>
        <v>1.2552493438320209</v>
      </c>
    </row>
    <row r="11272" spans="1:13" x14ac:dyDescent="0.25">
      <c r="A11272" t="s">
        <v>11282</v>
      </c>
      <c r="B11272" t="s">
        <v>10</v>
      </c>
      <c r="C11272" t="s">
        <v>10</v>
      </c>
      <c r="D11272">
        <v>23.609000000000002</v>
      </c>
      <c r="E11272">
        <v>20</v>
      </c>
      <c r="F11272">
        <v>21742</v>
      </c>
      <c r="G11272">
        <v>40394</v>
      </c>
      <c r="H11272">
        <v>42785</v>
      </c>
      <c r="I11272">
        <v>20297</v>
      </c>
      <c r="J11272">
        <f t="shared" si="1162"/>
        <v>42785</v>
      </c>
      <c r="K11272">
        <f t="shared" si="1163"/>
        <v>1.9678502437678227</v>
      </c>
      <c r="L11272">
        <f>G11272</f>
        <v>40394</v>
      </c>
      <c r="M11272">
        <f>G11272/I11272</f>
        <v>1.9901463270434054</v>
      </c>
    </row>
    <row r="11273" spans="1:13" x14ac:dyDescent="0.25">
      <c r="A11273" t="s">
        <v>11283</v>
      </c>
      <c r="B11273" t="s">
        <v>10</v>
      </c>
      <c r="C11273" t="s">
        <v>10</v>
      </c>
      <c r="D11273">
        <v>2.9220000000000002</v>
      </c>
      <c r="E11273">
        <v>33</v>
      </c>
      <c r="F11273">
        <v>9014</v>
      </c>
      <c r="G11273">
        <v>15202</v>
      </c>
      <c r="H11273">
        <v>16038</v>
      </c>
      <c r="I11273">
        <v>8259</v>
      </c>
      <c r="J11273">
        <f t="shared" si="1162"/>
        <v>16038</v>
      </c>
      <c r="K11273">
        <f t="shared" si="1163"/>
        <v>1.7792323053028622</v>
      </c>
      <c r="L11273">
        <f>G11273</f>
        <v>15202</v>
      </c>
      <c r="M11273">
        <f>G11273/I11273</f>
        <v>1.8406586753844292</v>
      </c>
    </row>
    <row r="11274" spans="1:13" x14ac:dyDescent="0.25">
      <c r="A11274" t="s">
        <v>11284</v>
      </c>
      <c r="B11274" t="s">
        <v>10</v>
      </c>
      <c r="C11274" t="s">
        <v>10</v>
      </c>
      <c r="D11274">
        <v>0.32800000000000001</v>
      </c>
      <c r="E11274">
        <v>14</v>
      </c>
      <c r="F11274">
        <v>4394</v>
      </c>
      <c r="G11274">
        <v>5682</v>
      </c>
      <c r="H11274">
        <v>6065</v>
      </c>
      <c r="I11274">
        <v>4047</v>
      </c>
      <c r="J11274">
        <f t="shared" si="1162"/>
        <v>6065</v>
      </c>
      <c r="K11274">
        <f t="shared" si="1163"/>
        <v>1.3802913063268092</v>
      </c>
      <c r="L11274">
        <f>G11274</f>
        <v>5682</v>
      </c>
      <c r="M11274">
        <f>G11274/I11274</f>
        <v>1.4040029651593773</v>
      </c>
    </row>
    <row r="11275" spans="1:13" x14ac:dyDescent="0.25">
      <c r="A11275" t="s">
        <v>11285</v>
      </c>
      <c r="B11275" t="s">
        <v>10</v>
      </c>
      <c r="C11275" t="s">
        <v>10</v>
      </c>
      <c r="D11275">
        <v>29.125</v>
      </c>
      <c r="E11275">
        <v>89</v>
      </c>
      <c r="F11275">
        <v>25602</v>
      </c>
      <c r="G11275">
        <v>39666</v>
      </c>
      <c r="H11275">
        <v>46143</v>
      </c>
      <c r="I11275">
        <v>20649</v>
      </c>
      <c r="J11275">
        <f t="shared" si="1162"/>
        <v>46143</v>
      </c>
      <c r="K11275">
        <f t="shared" si="1163"/>
        <v>1.802320131239747</v>
      </c>
      <c r="L11275">
        <f>G11275</f>
        <v>39666</v>
      </c>
      <c r="M11275">
        <f>G11275/I11275</f>
        <v>1.9209646956269069</v>
      </c>
    </row>
    <row r="11276" spans="1:13" x14ac:dyDescent="0.25">
      <c r="A11276" t="s">
        <v>11286</v>
      </c>
      <c r="B11276" t="s">
        <v>10</v>
      </c>
      <c r="C11276" t="s">
        <v>10</v>
      </c>
      <c r="D11276">
        <v>22.25</v>
      </c>
      <c r="E11276">
        <v>49</v>
      </c>
      <c r="F11276">
        <v>13855</v>
      </c>
      <c r="G11276">
        <v>23418</v>
      </c>
      <c r="H11276">
        <v>27490</v>
      </c>
      <c r="I11276">
        <v>12026</v>
      </c>
      <c r="J11276">
        <f t="shared" si="1162"/>
        <v>27490</v>
      </c>
      <c r="K11276">
        <f t="shared" si="1163"/>
        <v>1.9841212558643089</v>
      </c>
      <c r="L11276">
        <f>G11276</f>
        <v>23418</v>
      </c>
      <c r="M11276">
        <f>G11276/I11276</f>
        <v>1.9472808914019624</v>
      </c>
    </row>
    <row r="11277" spans="1:13" x14ac:dyDescent="0.25">
      <c r="A11277" t="s">
        <v>11287</v>
      </c>
      <c r="B11277" t="s">
        <v>10</v>
      </c>
      <c r="C11277" t="s">
        <v>10</v>
      </c>
      <c r="D11277">
        <v>22.125</v>
      </c>
      <c r="E11277">
        <v>124</v>
      </c>
      <c r="F11277">
        <v>54715</v>
      </c>
      <c r="G11277">
        <v>100709</v>
      </c>
      <c r="H11277">
        <v>105514</v>
      </c>
      <c r="I11277">
        <v>50860</v>
      </c>
      <c r="J11277">
        <f t="shared" si="1162"/>
        <v>105514</v>
      </c>
      <c r="K11277">
        <f t="shared" si="1163"/>
        <v>1.9284291327789453</v>
      </c>
      <c r="L11277">
        <f>G11277</f>
        <v>100709</v>
      </c>
      <c r="M11277">
        <f>G11277/I11277</f>
        <v>1.9801219032638615</v>
      </c>
    </row>
    <row r="11278" spans="1:13" x14ac:dyDescent="0.25">
      <c r="A11278" t="s">
        <v>11288</v>
      </c>
      <c r="B11278" t="s">
        <v>10</v>
      </c>
      <c r="C11278" t="s">
        <v>10</v>
      </c>
      <c r="D11278">
        <v>54.030999999999999</v>
      </c>
      <c r="E11278">
        <v>49</v>
      </c>
      <c r="F11278">
        <v>68169</v>
      </c>
      <c r="G11278">
        <v>128848</v>
      </c>
      <c r="H11278">
        <v>132817</v>
      </c>
      <c r="I11278">
        <v>65189</v>
      </c>
      <c r="J11278">
        <f t="shared" si="1162"/>
        <v>132817</v>
      </c>
      <c r="K11278">
        <f t="shared" si="1163"/>
        <v>1.9483489562704455</v>
      </c>
      <c r="L11278">
        <f>G11278</f>
        <v>128848</v>
      </c>
      <c r="M11278">
        <f>G11278/I11278</f>
        <v>1.9765297826320392</v>
      </c>
    </row>
    <row r="11279" spans="1:13" x14ac:dyDescent="0.25">
      <c r="A11279" t="s">
        <v>11289</v>
      </c>
      <c r="B11279" t="s">
        <v>10</v>
      </c>
      <c r="C11279" t="s">
        <v>10</v>
      </c>
      <c r="D11279">
        <v>0.20300000000000001</v>
      </c>
      <c r="E11279">
        <v>29</v>
      </c>
      <c r="F11279">
        <v>2556</v>
      </c>
      <c r="G11279">
        <v>3825</v>
      </c>
      <c r="H11279">
        <v>4198</v>
      </c>
      <c r="I11279">
        <v>2296</v>
      </c>
      <c r="J11279">
        <f t="shared" si="1162"/>
        <v>4198</v>
      </c>
      <c r="K11279">
        <f t="shared" si="1163"/>
        <v>1.6424100156494523</v>
      </c>
      <c r="L11279">
        <f>G11279</f>
        <v>3825</v>
      </c>
      <c r="M11279">
        <f>G11279/I11279</f>
        <v>1.6659407665505226</v>
      </c>
    </row>
    <row r="11280" spans="1:13" x14ac:dyDescent="0.25">
      <c r="A11280" t="s">
        <v>11290</v>
      </c>
      <c r="B11280" t="s">
        <v>10</v>
      </c>
      <c r="C11280" t="s">
        <v>10</v>
      </c>
      <c r="D11280">
        <v>14.188000000000001</v>
      </c>
      <c r="E11280">
        <v>164</v>
      </c>
      <c r="F11280">
        <v>63303</v>
      </c>
      <c r="G11280">
        <v>78782</v>
      </c>
      <c r="H11280">
        <v>80598</v>
      </c>
      <c r="I11280">
        <v>62068</v>
      </c>
      <c r="J11280">
        <f t="shared" si="1162"/>
        <v>80598</v>
      </c>
      <c r="K11280">
        <f t="shared" si="1163"/>
        <v>1.2732098004833894</v>
      </c>
      <c r="L11280">
        <f>G11280</f>
        <v>78782</v>
      </c>
      <c r="M11280">
        <f>G11280/I11280</f>
        <v>1.2692852999935555</v>
      </c>
    </row>
    <row r="11281" spans="1:13" x14ac:dyDescent="0.25">
      <c r="A11281" t="s">
        <v>11291</v>
      </c>
      <c r="B11281" t="s">
        <v>10</v>
      </c>
      <c r="C11281" t="s">
        <v>10</v>
      </c>
      <c r="D11281">
        <v>53.359000000000002</v>
      </c>
      <c r="E11281">
        <v>1014</v>
      </c>
      <c r="F11281">
        <v>131575</v>
      </c>
      <c r="G11281">
        <v>222556</v>
      </c>
      <c r="H11281">
        <v>253166</v>
      </c>
      <c r="I11281">
        <v>112587</v>
      </c>
      <c r="J11281">
        <f t="shared" si="1162"/>
        <v>253166</v>
      </c>
      <c r="K11281">
        <f t="shared" si="1163"/>
        <v>1.9241193235797074</v>
      </c>
      <c r="L11281">
        <f>G11281</f>
        <v>222556</v>
      </c>
      <c r="M11281">
        <f>G11281/I11281</f>
        <v>1.9767468713084104</v>
      </c>
    </row>
    <row r="11282" spans="1:13" x14ac:dyDescent="0.25">
      <c r="A11282" t="s">
        <v>11292</v>
      </c>
      <c r="B11282" t="s">
        <v>10</v>
      </c>
      <c r="C11282" t="s">
        <v>10</v>
      </c>
      <c r="D11282">
        <v>4.391</v>
      </c>
      <c r="E11282">
        <v>47</v>
      </c>
      <c r="F11282">
        <v>10107</v>
      </c>
      <c r="G11282">
        <v>18616</v>
      </c>
      <c r="H11282">
        <v>19535</v>
      </c>
      <c r="I11282">
        <v>9477</v>
      </c>
      <c r="J11282">
        <f t="shared" si="1162"/>
        <v>19535</v>
      </c>
      <c r="K11282">
        <f t="shared" si="1163"/>
        <v>1.9328188384288116</v>
      </c>
      <c r="L11282">
        <f>G11282</f>
        <v>18616</v>
      </c>
      <c r="M11282">
        <f>G11282/I11282</f>
        <v>1.9643347050754458</v>
      </c>
    </row>
    <row r="11283" spans="1:13" x14ac:dyDescent="0.25">
      <c r="A11283" t="s">
        <v>11293</v>
      </c>
      <c r="B11283" t="s">
        <v>10</v>
      </c>
      <c r="C11283" t="s">
        <v>10</v>
      </c>
      <c r="D11283">
        <v>19.437999999999999</v>
      </c>
      <c r="E11283">
        <v>274</v>
      </c>
      <c r="F11283">
        <v>63912</v>
      </c>
      <c r="G11283">
        <v>97012</v>
      </c>
      <c r="H11283">
        <v>104035</v>
      </c>
      <c r="I11283">
        <v>57272</v>
      </c>
      <c r="J11283">
        <f t="shared" si="1162"/>
        <v>104035</v>
      </c>
      <c r="K11283">
        <f t="shared" si="1163"/>
        <v>1.627785079484291</v>
      </c>
      <c r="L11283">
        <f>G11283</f>
        <v>97012</v>
      </c>
      <c r="M11283">
        <f>G11283/I11283</f>
        <v>1.69388182707082</v>
      </c>
    </row>
    <row r="11284" spans="1:13" x14ac:dyDescent="0.25">
      <c r="A11284" t="s">
        <v>11294</v>
      </c>
      <c r="B11284" t="s">
        <v>10</v>
      </c>
      <c r="C11284" t="s">
        <v>10</v>
      </c>
      <c r="D11284">
        <v>111.84399999999999</v>
      </c>
      <c r="E11284">
        <v>174</v>
      </c>
      <c r="F11284">
        <v>232108</v>
      </c>
      <c r="G11284">
        <v>448842</v>
      </c>
      <c r="H11284">
        <v>458083</v>
      </c>
      <c r="I11284">
        <v>225191</v>
      </c>
      <c r="J11284">
        <f t="shared" si="1162"/>
        <v>458083</v>
      </c>
      <c r="K11284">
        <f t="shared" si="1163"/>
        <v>1.9735769555551725</v>
      </c>
      <c r="L11284">
        <f>G11284</f>
        <v>448842</v>
      </c>
      <c r="M11284">
        <f>G11284/I11284</f>
        <v>1.9931613608003873</v>
      </c>
    </row>
    <row r="11285" spans="1:13" x14ac:dyDescent="0.25">
      <c r="A11285" t="s">
        <v>11295</v>
      </c>
      <c r="B11285" t="s">
        <v>10</v>
      </c>
      <c r="C11285" t="s">
        <v>10</v>
      </c>
      <c r="D11285">
        <v>196.547</v>
      </c>
      <c r="E11285">
        <v>88</v>
      </c>
      <c r="F11285">
        <v>178107</v>
      </c>
      <c r="G11285">
        <v>333193</v>
      </c>
      <c r="H11285">
        <v>355185</v>
      </c>
      <c r="I11285">
        <v>167127</v>
      </c>
      <c r="J11285">
        <f t="shared" si="1162"/>
        <v>355185</v>
      </c>
      <c r="K11285">
        <f t="shared" si="1163"/>
        <v>1.994222574070643</v>
      </c>
      <c r="L11285">
        <f>G11285</f>
        <v>333193</v>
      </c>
      <c r="M11285">
        <f>G11285/I11285</f>
        <v>1.9936515344618164</v>
      </c>
    </row>
    <row r="11286" spans="1:13" x14ac:dyDescent="0.25">
      <c r="A11286" t="s">
        <v>11296</v>
      </c>
      <c r="B11286" t="s">
        <v>10</v>
      </c>
      <c r="C11286" t="s">
        <v>10</v>
      </c>
      <c r="D11286">
        <v>32.546999999999997</v>
      </c>
      <c r="E11286">
        <v>449</v>
      </c>
      <c r="F11286">
        <v>53516</v>
      </c>
      <c r="G11286">
        <v>70400</v>
      </c>
      <c r="H11286">
        <v>86684</v>
      </c>
      <c r="I11286">
        <v>45371</v>
      </c>
      <c r="J11286">
        <f t="shared" si="1162"/>
        <v>86684</v>
      </c>
      <c r="K11286">
        <f t="shared" si="1163"/>
        <v>1.6197772628746543</v>
      </c>
      <c r="L11286">
        <f>G11286</f>
        <v>70400</v>
      </c>
      <c r="M11286">
        <f>G11286/I11286</f>
        <v>1.5516519362588437</v>
      </c>
    </row>
    <row r="11287" spans="1:13" x14ac:dyDescent="0.25">
      <c r="A11287" t="s">
        <v>11297</v>
      </c>
      <c r="B11287" t="s">
        <v>10</v>
      </c>
      <c r="C11287" t="s">
        <v>10</v>
      </c>
      <c r="D11287">
        <v>8.25</v>
      </c>
      <c r="E11287">
        <v>55</v>
      </c>
      <c r="F11287">
        <v>8190</v>
      </c>
      <c r="G11287">
        <v>14405</v>
      </c>
      <c r="H11287">
        <v>16164</v>
      </c>
      <c r="I11287">
        <v>7499</v>
      </c>
      <c r="J11287">
        <f t="shared" si="1162"/>
        <v>16164</v>
      </c>
      <c r="K11287">
        <f t="shared" si="1163"/>
        <v>1.9736263736263737</v>
      </c>
      <c r="L11287">
        <f>G11287</f>
        <v>14405</v>
      </c>
      <c r="M11287">
        <f>G11287/I11287</f>
        <v>1.9209227897052941</v>
      </c>
    </row>
    <row r="11288" spans="1:13" x14ac:dyDescent="0.25">
      <c r="A11288" t="s">
        <v>11298</v>
      </c>
      <c r="B11288" t="s">
        <v>10</v>
      </c>
      <c r="C11288" t="s">
        <v>10</v>
      </c>
      <c r="D11288">
        <v>12.172000000000001</v>
      </c>
      <c r="E11288">
        <v>134</v>
      </c>
      <c r="F11288">
        <v>71939</v>
      </c>
      <c r="G11288">
        <v>128058</v>
      </c>
      <c r="H11288">
        <v>131553</v>
      </c>
      <c r="I11288">
        <v>68603</v>
      </c>
      <c r="J11288">
        <f t="shared" si="1162"/>
        <v>131553</v>
      </c>
      <c r="K11288">
        <f t="shared" si="1163"/>
        <v>1.8286742934986586</v>
      </c>
      <c r="L11288">
        <f>G11288</f>
        <v>128058</v>
      </c>
      <c r="M11288">
        <f>G11288/I11288</f>
        <v>1.8666530618194539</v>
      </c>
    </row>
    <row r="11289" spans="1:13" x14ac:dyDescent="0.25">
      <c r="A11289" t="s">
        <v>11299</v>
      </c>
      <c r="B11289" t="s">
        <v>10</v>
      </c>
      <c r="C11289" t="s">
        <v>10</v>
      </c>
      <c r="D11289">
        <v>1.6E-2</v>
      </c>
      <c r="E11289">
        <v>21</v>
      </c>
      <c r="F11289">
        <v>3146</v>
      </c>
      <c r="G11289">
        <v>2892</v>
      </c>
      <c r="H11289">
        <v>3208</v>
      </c>
      <c r="I11289">
        <v>2892</v>
      </c>
      <c r="J11289">
        <f t="shared" si="1162"/>
        <v>3208</v>
      </c>
      <c r="K11289">
        <f t="shared" si="1163"/>
        <v>1.0197075651621106</v>
      </c>
      <c r="L11289">
        <f>G11289</f>
        <v>2892</v>
      </c>
      <c r="M11289">
        <f>G11289/I11289</f>
        <v>1</v>
      </c>
    </row>
    <row r="11290" spans="1:13" x14ac:dyDescent="0.25">
      <c r="A11290" t="s">
        <v>11300</v>
      </c>
      <c r="B11290" t="s">
        <v>10</v>
      </c>
      <c r="C11290" t="s">
        <v>10</v>
      </c>
      <c r="D11290">
        <v>1.9379999999999999</v>
      </c>
      <c r="E11290">
        <v>155</v>
      </c>
      <c r="F11290">
        <v>18712</v>
      </c>
      <c r="G11290">
        <v>26375</v>
      </c>
      <c r="H11290">
        <v>29474</v>
      </c>
      <c r="I11290">
        <v>15703</v>
      </c>
      <c r="J11290">
        <f t="shared" si="1162"/>
        <v>29474</v>
      </c>
      <c r="K11290">
        <f t="shared" si="1163"/>
        <v>1.5751389482684908</v>
      </c>
      <c r="L11290">
        <f>G11290</f>
        <v>26375</v>
      </c>
      <c r="M11290">
        <f>G11290/I11290</f>
        <v>1.6796153601222696</v>
      </c>
    </row>
    <row r="11291" spans="1:13" x14ac:dyDescent="0.25">
      <c r="A11291" t="s">
        <v>11301</v>
      </c>
      <c r="B11291" t="s">
        <v>10</v>
      </c>
      <c r="C11291" t="s">
        <v>10</v>
      </c>
      <c r="D11291">
        <v>4.0309999999999997</v>
      </c>
      <c r="E11291">
        <v>74</v>
      </c>
      <c r="F11291">
        <v>10005</v>
      </c>
      <c r="G11291">
        <v>13330</v>
      </c>
      <c r="H11291">
        <v>16154</v>
      </c>
      <c r="I11291">
        <v>7686</v>
      </c>
      <c r="J11291">
        <f t="shared" si="1162"/>
        <v>16154</v>
      </c>
      <c r="K11291">
        <f t="shared" si="1163"/>
        <v>1.614592703648176</v>
      </c>
      <c r="L11291">
        <f>G11291</f>
        <v>13330</v>
      </c>
      <c r="M11291">
        <f>G11291/I11291</f>
        <v>1.7343221441582097</v>
      </c>
    </row>
    <row r="11292" spans="1:13" hidden="1" x14ac:dyDescent="0.25">
      <c r="A11292" t="s">
        <v>11302</v>
      </c>
      <c r="B11292" t="s">
        <v>10</v>
      </c>
      <c r="C11292" t="s">
        <v>20</v>
      </c>
      <c r="D11292" t="s">
        <v>21</v>
      </c>
      <c r="E11292" t="s">
        <v>21</v>
      </c>
      <c r="F11292" t="s">
        <v>21</v>
      </c>
      <c r="G11292" t="s">
        <v>21</v>
      </c>
      <c r="H11292" t="s">
        <v>21</v>
      </c>
      <c r="I11292" t="s">
        <v>21</v>
      </c>
    </row>
    <row r="11293" spans="1:13" x14ac:dyDescent="0.25">
      <c r="A11293" t="s">
        <v>11303</v>
      </c>
      <c r="B11293" t="s">
        <v>10</v>
      </c>
      <c r="C11293" t="s">
        <v>10</v>
      </c>
      <c r="D11293">
        <v>0.20300000000000001</v>
      </c>
      <c r="E11293">
        <v>276</v>
      </c>
      <c r="F11293">
        <v>9236</v>
      </c>
      <c r="G11293">
        <v>12322</v>
      </c>
      <c r="H11293">
        <v>14371</v>
      </c>
      <c r="I11293">
        <v>7205</v>
      </c>
      <c r="J11293">
        <f t="shared" ref="J11293:J11322" si="1164">H11293</f>
        <v>14371</v>
      </c>
      <c r="K11293">
        <f t="shared" ref="K11293:K11322" si="1165">H11293/F11293</f>
        <v>1.5559766132524901</v>
      </c>
      <c r="L11293">
        <f>G11293</f>
        <v>12322</v>
      </c>
      <c r="M11293">
        <f>G11293/I11293</f>
        <v>1.7102012491325469</v>
      </c>
    </row>
    <row r="11294" spans="1:13" x14ac:dyDescent="0.25">
      <c r="A11294" t="s">
        <v>11304</v>
      </c>
      <c r="B11294" t="s">
        <v>10</v>
      </c>
      <c r="C11294" t="s">
        <v>10</v>
      </c>
      <c r="D11294">
        <v>7.8E-2</v>
      </c>
      <c r="E11294">
        <v>99</v>
      </c>
      <c r="F11294">
        <v>26478</v>
      </c>
      <c r="G11294">
        <v>25379</v>
      </c>
      <c r="H11294">
        <v>26800</v>
      </c>
      <c r="I11294">
        <v>25357</v>
      </c>
      <c r="J11294">
        <f t="shared" si="1164"/>
        <v>26800</v>
      </c>
      <c r="K11294">
        <f t="shared" si="1165"/>
        <v>1.0121610393534255</v>
      </c>
      <c r="L11294">
        <f>G11294</f>
        <v>25379</v>
      </c>
      <c r="M11294">
        <f>G11294/I11294</f>
        <v>1.0008676105217493</v>
      </c>
    </row>
    <row r="11295" spans="1:13" x14ac:dyDescent="0.25">
      <c r="A11295" t="s">
        <v>11305</v>
      </c>
      <c r="B11295" t="s">
        <v>10</v>
      </c>
      <c r="C11295" t="s">
        <v>10</v>
      </c>
      <c r="D11295">
        <v>6.0940000000000003</v>
      </c>
      <c r="E11295">
        <v>49</v>
      </c>
      <c r="F11295">
        <v>59716</v>
      </c>
      <c r="G11295">
        <v>73691</v>
      </c>
      <c r="H11295">
        <v>75543</v>
      </c>
      <c r="I11295">
        <v>57833</v>
      </c>
      <c r="J11295">
        <f t="shared" si="1164"/>
        <v>75543</v>
      </c>
      <c r="K11295">
        <f t="shared" si="1165"/>
        <v>1.2650378458034697</v>
      </c>
      <c r="L11295">
        <f>G11295</f>
        <v>73691</v>
      </c>
      <c r="M11295">
        <f>G11295/I11295</f>
        <v>1.2742033095291616</v>
      </c>
    </row>
    <row r="11296" spans="1:13" x14ac:dyDescent="0.25">
      <c r="A11296" t="s">
        <v>11306</v>
      </c>
      <c r="B11296" t="s">
        <v>10</v>
      </c>
      <c r="C11296" t="s">
        <v>10</v>
      </c>
      <c r="D11296">
        <v>1.7969999999999999</v>
      </c>
      <c r="E11296">
        <v>24</v>
      </c>
      <c r="F11296">
        <v>6766</v>
      </c>
      <c r="G11296">
        <v>9882</v>
      </c>
      <c r="H11296">
        <v>10871</v>
      </c>
      <c r="I11296">
        <v>5906</v>
      </c>
      <c r="J11296">
        <f t="shared" si="1164"/>
        <v>10871</v>
      </c>
      <c r="K11296">
        <f t="shared" si="1165"/>
        <v>1.6067100206916938</v>
      </c>
      <c r="L11296">
        <f>G11296</f>
        <v>9882</v>
      </c>
      <c r="M11296">
        <f>G11296/I11296</f>
        <v>1.6732136810023706</v>
      </c>
    </row>
    <row r="11297" spans="1:13" x14ac:dyDescent="0.25">
      <c r="A11297" t="s">
        <v>11307</v>
      </c>
      <c r="B11297" t="s">
        <v>10</v>
      </c>
      <c r="C11297" t="s">
        <v>10</v>
      </c>
      <c r="D11297">
        <v>0.90600000000000003</v>
      </c>
      <c r="E11297">
        <v>14</v>
      </c>
      <c r="F11297">
        <v>3839</v>
      </c>
      <c r="G11297">
        <v>5088</v>
      </c>
      <c r="H11297">
        <v>5510</v>
      </c>
      <c r="I11297">
        <v>3434</v>
      </c>
      <c r="J11297">
        <f t="shared" si="1164"/>
        <v>5510</v>
      </c>
      <c r="K11297">
        <f t="shared" si="1165"/>
        <v>1.4352696014587132</v>
      </c>
      <c r="L11297">
        <f>G11297</f>
        <v>5088</v>
      </c>
      <c r="M11297">
        <f>G11297/I11297</f>
        <v>1.4816540477577169</v>
      </c>
    </row>
    <row r="11298" spans="1:13" x14ac:dyDescent="0.25">
      <c r="A11298" t="s">
        <v>11308</v>
      </c>
      <c r="B11298" t="s">
        <v>10</v>
      </c>
      <c r="C11298" t="s">
        <v>10</v>
      </c>
      <c r="D11298">
        <v>44.438000000000002</v>
      </c>
      <c r="E11298">
        <v>156</v>
      </c>
      <c r="F11298">
        <v>57466</v>
      </c>
      <c r="G11298">
        <v>100143</v>
      </c>
      <c r="H11298">
        <v>105693</v>
      </c>
      <c r="I11298">
        <v>53117</v>
      </c>
      <c r="J11298">
        <f t="shared" si="1164"/>
        <v>105693</v>
      </c>
      <c r="K11298">
        <f t="shared" si="1165"/>
        <v>1.8392266731632618</v>
      </c>
      <c r="L11298">
        <f>G11298</f>
        <v>100143</v>
      </c>
      <c r="M11298">
        <f>G11298/I11298</f>
        <v>1.8853286141913135</v>
      </c>
    </row>
    <row r="11299" spans="1:13" x14ac:dyDescent="0.25">
      <c r="A11299" t="s">
        <v>11309</v>
      </c>
      <c r="B11299" t="s">
        <v>10</v>
      </c>
      <c r="C11299" t="s">
        <v>10</v>
      </c>
      <c r="D11299">
        <v>15.593999999999999</v>
      </c>
      <c r="E11299">
        <v>49</v>
      </c>
      <c r="F11299">
        <v>42319</v>
      </c>
      <c r="G11299">
        <v>71087</v>
      </c>
      <c r="H11299">
        <v>73989</v>
      </c>
      <c r="I11299">
        <v>39623</v>
      </c>
      <c r="J11299">
        <f t="shared" si="1164"/>
        <v>73989</v>
      </c>
      <c r="K11299">
        <f t="shared" si="1165"/>
        <v>1.7483636191781469</v>
      </c>
      <c r="L11299">
        <f>G11299</f>
        <v>71087</v>
      </c>
      <c r="M11299">
        <f>G11299/I11299</f>
        <v>1.7940842439996971</v>
      </c>
    </row>
    <row r="11300" spans="1:13" x14ac:dyDescent="0.25">
      <c r="A11300" t="s">
        <v>11310</v>
      </c>
      <c r="B11300" t="s">
        <v>10</v>
      </c>
      <c r="C11300" t="s">
        <v>10</v>
      </c>
      <c r="D11300">
        <v>4.7E-2</v>
      </c>
      <c r="E11300">
        <v>124</v>
      </c>
      <c r="F11300">
        <v>12875</v>
      </c>
      <c r="G11300">
        <v>12137</v>
      </c>
      <c r="H11300">
        <v>13306</v>
      </c>
      <c r="I11300">
        <v>12129</v>
      </c>
      <c r="J11300">
        <f t="shared" si="1164"/>
        <v>13306</v>
      </c>
      <c r="K11300">
        <f t="shared" si="1165"/>
        <v>1.0334757281553397</v>
      </c>
      <c r="L11300">
        <f>G11300</f>
        <v>12137</v>
      </c>
      <c r="M11300">
        <f>G11300/I11300</f>
        <v>1.0006595762222772</v>
      </c>
    </row>
    <row r="11301" spans="1:13" x14ac:dyDescent="0.25">
      <c r="A11301" t="s">
        <v>11311</v>
      </c>
      <c r="B11301" t="s">
        <v>10</v>
      </c>
      <c r="C11301" t="s">
        <v>10</v>
      </c>
      <c r="D11301">
        <v>1.5</v>
      </c>
      <c r="E11301">
        <v>89</v>
      </c>
      <c r="F11301">
        <v>8095</v>
      </c>
      <c r="G11301">
        <v>8783</v>
      </c>
      <c r="H11301">
        <v>9892</v>
      </c>
      <c r="I11301">
        <v>7101</v>
      </c>
      <c r="J11301">
        <f t="shared" si="1164"/>
        <v>9892</v>
      </c>
      <c r="K11301">
        <f t="shared" si="1165"/>
        <v>1.2219888820259419</v>
      </c>
      <c r="L11301">
        <f>G11301</f>
        <v>8783</v>
      </c>
      <c r="M11301">
        <f>G11301/I11301</f>
        <v>1.2368680467539783</v>
      </c>
    </row>
    <row r="11302" spans="1:13" x14ac:dyDescent="0.25">
      <c r="A11302" t="s">
        <v>11312</v>
      </c>
      <c r="B11302" t="s">
        <v>10</v>
      </c>
      <c r="C11302" t="s">
        <v>10</v>
      </c>
      <c r="D11302">
        <v>8.0470000000000006</v>
      </c>
      <c r="E11302">
        <v>289</v>
      </c>
      <c r="F11302">
        <v>58854</v>
      </c>
      <c r="G11302">
        <v>78633</v>
      </c>
      <c r="H11302">
        <v>86041</v>
      </c>
      <c r="I11302">
        <v>51585</v>
      </c>
      <c r="J11302">
        <f t="shared" si="1164"/>
        <v>86041</v>
      </c>
      <c r="K11302">
        <f t="shared" si="1165"/>
        <v>1.4619397152275122</v>
      </c>
      <c r="L11302">
        <f>G11302</f>
        <v>78633</v>
      </c>
      <c r="M11302">
        <f>G11302/I11302</f>
        <v>1.5243384704856062</v>
      </c>
    </row>
    <row r="11303" spans="1:13" x14ac:dyDescent="0.25">
      <c r="A11303" t="s">
        <v>11313</v>
      </c>
      <c r="B11303" t="s">
        <v>10</v>
      </c>
      <c r="C11303" t="s">
        <v>10</v>
      </c>
      <c r="D11303">
        <v>4.7E-2</v>
      </c>
      <c r="E11303">
        <v>23</v>
      </c>
      <c r="F11303">
        <v>7429</v>
      </c>
      <c r="G11303">
        <v>7415</v>
      </c>
      <c r="H11303">
        <v>7755</v>
      </c>
      <c r="I11303">
        <v>7122</v>
      </c>
      <c r="J11303">
        <f t="shared" si="1164"/>
        <v>7755</v>
      </c>
      <c r="K11303">
        <f t="shared" si="1165"/>
        <v>1.0438820837259388</v>
      </c>
      <c r="L11303">
        <f>G11303</f>
        <v>7415</v>
      </c>
      <c r="M11303">
        <f>G11303/I11303</f>
        <v>1.0411401291771973</v>
      </c>
    </row>
    <row r="11304" spans="1:13" x14ac:dyDescent="0.25">
      <c r="A11304" t="s">
        <v>11314</v>
      </c>
      <c r="B11304" t="s">
        <v>10</v>
      </c>
      <c r="C11304" t="s">
        <v>10</v>
      </c>
      <c r="D11304">
        <v>12.952999999999999</v>
      </c>
      <c r="E11304">
        <v>49</v>
      </c>
      <c r="F11304">
        <v>11647</v>
      </c>
      <c r="G11304">
        <v>20529</v>
      </c>
      <c r="H11304">
        <v>23345</v>
      </c>
      <c r="I11304">
        <v>10557</v>
      </c>
      <c r="J11304">
        <f t="shared" si="1164"/>
        <v>23345</v>
      </c>
      <c r="K11304">
        <f t="shared" si="1165"/>
        <v>2.0043788099939897</v>
      </c>
      <c r="L11304">
        <f>G11304</f>
        <v>20529</v>
      </c>
      <c r="M11304">
        <f>G11304/I11304</f>
        <v>1.9445865302642795</v>
      </c>
    </row>
    <row r="11305" spans="1:13" x14ac:dyDescent="0.25">
      <c r="A11305" t="s">
        <v>11315</v>
      </c>
      <c r="B11305" t="s">
        <v>10</v>
      </c>
      <c r="C11305" t="s">
        <v>10</v>
      </c>
      <c r="D11305">
        <v>11.031000000000001</v>
      </c>
      <c r="E11305">
        <v>99</v>
      </c>
      <c r="F11305">
        <v>30327</v>
      </c>
      <c r="G11305">
        <v>51979</v>
      </c>
      <c r="H11305">
        <v>55477</v>
      </c>
      <c r="I11305">
        <v>27285</v>
      </c>
      <c r="J11305">
        <f t="shared" si="1164"/>
        <v>55477</v>
      </c>
      <c r="K11305">
        <f t="shared" si="1165"/>
        <v>1.8292940284235171</v>
      </c>
      <c r="L11305">
        <f>G11305</f>
        <v>51979</v>
      </c>
      <c r="M11305">
        <f>G11305/I11305</f>
        <v>1.905039398937145</v>
      </c>
    </row>
    <row r="11306" spans="1:13" x14ac:dyDescent="0.25">
      <c r="A11306" t="s">
        <v>11316</v>
      </c>
      <c r="B11306" t="s">
        <v>10</v>
      </c>
      <c r="C11306" t="s">
        <v>10</v>
      </c>
      <c r="D11306">
        <v>50.75</v>
      </c>
      <c r="E11306">
        <v>49</v>
      </c>
      <c r="F11306">
        <v>34122</v>
      </c>
      <c r="G11306">
        <v>59460</v>
      </c>
      <c r="H11306">
        <v>66818</v>
      </c>
      <c r="I11306">
        <v>30339</v>
      </c>
      <c r="J11306">
        <f t="shared" si="1164"/>
        <v>66818</v>
      </c>
      <c r="K11306">
        <f t="shared" si="1165"/>
        <v>1.9582087802590704</v>
      </c>
      <c r="L11306">
        <f>G11306</f>
        <v>59460</v>
      </c>
      <c r="M11306">
        <f>G11306/I11306</f>
        <v>1.9598536537130427</v>
      </c>
    </row>
    <row r="11307" spans="1:13" x14ac:dyDescent="0.25">
      <c r="A11307" t="s">
        <v>11317</v>
      </c>
      <c r="B11307" t="s">
        <v>10</v>
      </c>
      <c r="C11307" t="s">
        <v>10</v>
      </c>
      <c r="D11307">
        <v>89.641000000000005</v>
      </c>
      <c r="E11307">
        <v>303</v>
      </c>
      <c r="F11307">
        <v>146588</v>
      </c>
      <c r="G11307">
        <v>276063</v>
      </c>
      <c r="H11307">
        <v>289882</v>
      </c>
      <c r="I11307">
        <v>139389</v>
      </c>
      <c r="J11307">
        <f t="shared" si="1164"/>
        <v>289882</v>
      </c>
      <c r="K11307">
        <f t="shared" si="1165"/>
        <v>1.9775288563866074</v>
      </c>
      <c r="L11307">
        <f>G11307</f>
        <v>276063</v>
      </c>
      <c r="M11307">
        <f>G11307/I11307</f>
        <v>1.9805221358930762</v>
      </c>
    </row>
    <row r="11308" spans="1:13" x14ac:dyDescent="0.25">
      <c r="A11308" t="s">
        <v>11318</v>
      </c>
      <c r="B11308" t="s">
        <v>10</v>
      </c>
      <c r="C11308" t="s">
        <v>10</v>
      </c>
      <c r="D11308">
        <v>0.53100000000000003</v>
      </c>
      <c r="E11308">
        <v>42</v>
      </c>
      <c r="F11308">
        <v>10981</v>
      </c>
      <c r="G11308">
        <v>14460</v>
      </c>
      <c r="H11308">
        <v>15271</v>
      </c>
      <c r="I11308">
        <v>10271</v>
      </c>
      <c r="J11308">
        <f t="shared" si="1164"/>
        <v>15271</v>
      </c>
      <c r="K11308">
        <f t="shared" si="1165"/>
        <v>1.3906748019306074</v>
      </c>
      <c r="L11308">
        <f>G11308</f>
        <v>14460</v>
      </c>
      <c r="M11308">
        <f>G11308/I11308</f>
        <v>1.4078473371628859</v>
      </c>
    </row>
    <row r="11309" spans="1:13" x14ac:dyDescent="0.25">
      <c r="A11309" t="s">
        <v>11319</v>
      </c>
      <c r="B11309" t="s">
        <v>10</v>
      </c>
      <c r="C11309" t="s">
        <v>10</v>
      </c>
      <c r="D11309">
        <v>40.015999999999998</v>
      </c>
      <c r="E11309">
        <v>171</v>
      </c>
      <c r="F11309">
        <v>49643</v>
      </c>
      <c r="G11309">
        <v>80242</v>
      </c>
      <c r="H11309">
        <v>88131</v>
      </c>
      <c r="I11309">
        <v>43764</v>
      </c>
      <c r="J11309">
        <f t="shared" si="1164"/>
        <v>88131</v>
      </c>
      <c r="K11309">
        <f t="shared" si="1165"/>
        <v>1.7752956106601132</v>
      </c>
      <c r="L11309">
        <f>G11309</f>
        <v>80242</v>
      </c>
      <c r="M11309">
        <f>G11309/I11309</f>
        <v>1.8335161319806232</v>
      </c>
    </row>
    <row r="11310" spans="1:13" x14ac:dyDescent="0.25">
      <c r="A11310" t="s">
        <v>11320</v>
      </c>
      <c r="B11310" t="s">
        <v>10</v>
      </c>
      <c r="C11310" t="s">
        <v>10</v>
      </c>
      <c r="D11310">
        <v>4.7E-2</v>
      </c>
      <c r="E11310">
        <v>12</v>
      </c>
      <c r="F11310">
        <v>2979</v>
      </c>
      <c r="G11310">
        <v>3178</v>
      </c>
      <c r="H11310">
        <v>3355</v>
      </c>
      <c r="I11310">
        <v>2804</v>
      </c>
      <c r="J11310">
        <f t="shared" si="1164"/>
        <v>3355</v>
      </c>
      <c r="K11310">
        <f t="shared" si="1165"/>
        <v>1.12621685129238</v>
      </c>
      <c r="L11310">
        <f>G11310</f>
        <v>3178</v>
      </c>
      <c r="M11310">
        <f>G11310/I11310</f>
        <v>1.1333808844507847</v>
      </c>
    </row>
    <row r="11311" spans="1:13" x14ac:dyDescent="0.25">
      <c r="A11311" t="s">
        <v>11321</v>
      </c>
      <c r="B11311" t="s">
        <v>10</v>
      </c>
      <c r="C11311" t="s">
        <v>10</v>
      </c>
      <c r="D11311">
        <v>0</v>
      </c>
      <c r="E11311">
        <v>4</v>
      </c>
      <c r="F11311">
        <v>33</v>
      </c>
      <c r="G11311">
        <v>33</v>
      </c>
      <c r="H11311">
        <v>36</v>
      </c>
      <c r="I11311">
        <v>33</v>
      </c>
      <c r="J11311">
        <f t="shared" si="1164"/>
        <v>36</v>
      </c>
      <c r="K11311">
        <f t="shared" si="1165"/>
        <v>1.0909090909090908</v>
      </c>
      <c r="L11311">
        <f>G11311</f>
        <v>33</v>
      </c>
      <c r="M11311">
        <f>G11311/I11311</f>
        <v>1</v>
      </c>
    </row>
    <row r="11312" spans="1:13" x14ac:dyDescent="0.25">
      <c r="A11312" t="s">
        <v>11322</v>
      </c>
      <c r="B11312" t="s">
        <v>10</v>
      </c>
      <c r="C11312" t="s">
        <v>10</v>
      </c>
      <c r="D11312">
        <v>4.7190000000000003</v>
      </c>
      <c r="E11312">
        <v>19</v>
      </c>
      <c r="F11312">
        <v>6715</v>
      </c>
      <c r="G11312">
        <v>12199</v>
      </c>
      <c r="H11312">
        <v>12951</v>
      </c>
      <c r="I11312">
        <v>6244</v>
      </c>
      <c r="J11312">
        <f t="shared" si="1164"/>
        <v>12951</v>
      </c>
      <c r="K11312">
        <f t="shared" si="1165"/>
        <v>1.9286671630677588</v>
      </c>
      <c r="L11312">
        <f>G11312</f>
        <v>12199</v>
      </c>
      <c r="M11312">
        <f>G11312/I11312</f>
        <v>1.9537155669442665</v>
      </c>
    </row>
    <row r="11313" spans="1:13" x14ac:dyDescent="0.25">
      <c r="A11313" t="s">
        <v>11323</v>
      </c>
      <c r="B11313" t="s">
        <v>10</v>
      </c>
      <c r="C11313" t="s">
        <v>10</v>
      </c>
      <c r="D11313">
        <v>3.8279999999999998</v>
      </c>
      <c r="E11313">
        <v>803</v>
      </c>
      <c r="F11313">
        <v>279047</v>
      </c>
      <c r="G11313">
        <v>307156</v>
      </c>
      <c r="H11313">
        <v>317896</v>
      </c>
      <c r="I11313">
        <v>269900</v>
      </c>
      <c r="J11313">
        <f t="shared" si="1164"/>
        <v>317896</v>
      </c>
      <c r="K11313">
        <f t="shared" si="1165"/>
        <v>1.1392202747207461</v>
      </c>
      <c r="L11313">
        <f>G11313</f>
        <v>307156</v>
      </c>
      <c r="M11313">
        <f>G11313/I11313</f>
        <v>1.1380363097443498</v>
      </c>
    </row>
    <row r="11314" spans="1:13" x14ac:dyDescent="0.25">
      <c r="A11314" t="s">
        <v>11324</v>
      </c>
      <c r="B11314" t="s">
        <v>10</v>
      </c>
      <c r="C11314" t="s">
        <v>10</v>
      </c>
      <c r="D11314">
        <v>2.109</v>
      </c>
      <c r="E11314">
        <v>121</v>
      </c>
      <c r="F11314">
        <v>81665</v>
      </c>
      <c r="G11314">
        <v>89678</v>
      </c>
      <c r="H11314">
        <v>92781</v>
      </c>
      <c r="I11314">
        <v>78209</v>
      </c>
      <c r="J11314">
        <f t="shared" si="1164"/>
        <v>92781</v>
      </c>
      <c r="K11314">
        <f t="shared" si="1165"/>
        <v>1.1361170636135431</v>
      </c>
      <c r="L11314">
        <f>G11314</f>
        <v>89678</v>
      </c>
      <c r="M11314">
        <f>G11314/I11314</f>
        <v>1.1466455267296602</v>
      </c>
    </row>
    <row r="11315" spans="1:13" x14ac:dyDescent="0.25">
      <c r="A11315" t="s">
        <v>11325</v>
      </c>
      <c r="B11315" t="s">
        <v>10</v>
      </c>
      <c r="C11315" t="s">
        <v>10</v>
      </c>
      <c r="D11315">
        <v>55.609000000000002</v>
      </c>
      <c r="E11315">
        <v>158</v>
      </c>
      <c r="F11315">
        <v>64895</v>
      </c>
      <c r="G11315">
        <v>110626</v>
      </c>
      <c r="H11315">
        <v>118746</v>
      </c>
      <c r="I11315">
        <v>58025</v>
      </c>
      <c r="J11315">
        <f t="shared" si="1164"/>
        <v>118746</v>
      </c>
      <c r="K11315">
        <f t="shared" si="1165"/>
        <v>1.8298173973341552</v>
      </c>
      <c r="L11315">
        <f>G11315</f>
        <v>110626</v>
      </c>
      <c r="M11315">
        <f>G11315/I11315</f>
        <v>1.9065230504093063</v>
      </c>
    </row>
    <row r="11316" spans="1:13" x14ac:dyDescent="0.25">
      <c r="A11316" t="s">
        <v>11326</v>
      </c>
      <c r="B11316" t="s">
        <v>10</v>
      </c>
      <c r="C11316" t="s">
        <v>10</v>
      </c>
      <c r="D11316">
        <v>6.2E-2</v>
      </c>
      <c r="E11316">
        <v>79</v>
      </c>
      <c r="F11316">
        <v>14074</v>
      </c>
      <c r="G11316">
        <v>13074</v>
      </c>
      <c r="H11316">
        <v>14270</v>
      </c>
      <c r="I11316">
        <v>13074</v>
      </c>
      <c r="J11316">
        <f t="shared" si="1164"/>
        <v>14270</v>
      </c>
      <c r="K11316">
        <f t="shared" si="1165"/>
        <v>1.0139263890862584</v>
      </c>
      <c r="L11316">
        <f>G11316</f>
        <v>13074</v>
      </c>
      <c r="M11316">
        <f>G11316/I11316</f>
        <v>1</v>
      </c>
    </row>
    <row r="11317" spans="1:13" x14ac:dyDescent="0.25">
      <c r="A11317" t="s">
        <v>11327</v>
      </c>
      <c r="B11317" t="s">
        <v>10</v>
      </c>
      <c r="C11317" t="s">
        <v>10</v>
      </c>
      <c r="D11317">
        <v>1.1719999999999999</v>
      </c>
      <c r="E11317">
        <v>84</v>
      </c>
      <c r="F11317">
        <v>24173</v>
      </c>
      <c r="G11317">
        <v>33854</v>
      </c>
      <c r="H11317">
        <v>34645</v>
      </c>
      <c r="I11317">
        <v>23510</v>
      </c>
      <c r="J11317">
        <f t="shared" si="1164"/>
        <v>34645</v>
      </c>
      <c r="K11317">
        <f t="shared" si="1165"/>
        <v>1.4332106068754396</v>
      </c>
      <c r="L11317">
        <f>G11317</f>
        <v>33854</v>
      </c>
      <c r="M11317">
        <f>G11317/I11317</f>
        <v>1.4399829859634199</v>
      </c>
    </row>
    <row r="11318" spans="1:13" x14ac:dyDescent="0.25">
      <c r="A11318" t="s">
        <v>11328</v>
      </c>
      <c r="B11318" t="s">
        <v>10</v>
      </c>
      <c r="C11318" t="s">
        <v>10</v>
      </c>
      <c r="D11318">
        <v>4.7E-2</v>
      </c>
      <c r="E11318">
        <v>10</v>
      </c>
      <c r="F11318">
        <v>3880</v>
      </c>
      <c r="G11318">
        <v>3880</v>
      </c>
      <c r="H11318">
        <v>4077</v>
      </c>
      <c r="I11318">
        <v>3690</v>
      </c>
      <c r="J11318">
        <f t="shared" si="1164"/>
        <v>4077</v>
      </c>
      <c r="K11318">
        <f t="shared" si="1165"/>
        <v>1.0507731958762887</v>
      </c>
      <c r="L11318">
        <f>G11318</f>
        <v>3880</v>
      </c>
      <c r="M11318">
        <f>G11318/I11318</f>
        <v>1.051490514905149</v>
      </c>
    </row>
    <row r="11319" spans="1:13" x14ac:dyDescent="0.25">
      <c r="A11319" t="s">
        <v>11329</v>
      </c>
      <c r="B11319" t="s">
        <v>10</v>
      </c>
      <c r="C11319" t="s">
        <v>10</v>
      </c>
      <c r="D11319">
        <v>0.156</v>
      </c>
      <c r="E11319">
        <v>115</v>
      </c>
      <c r="F11319">
        <v>29549</v>
      </c>
      <c r="G11319">
        <v>27867</v>
      </c>
      <c r="H11319">
        <v>29843</v>
      </c>
      <c r="I11319">
        <v>27867</v>
      </c>
      <c r="J11319">
        <f t="shared" si="1164"/>
        <v>29843</v>
      </c>
      <c r="K11319">
        <f t="shared" si="1165"/>
        <v>1.0099495752817353</v>
      </c>
      <c r="L11319">
        <f>G11319</f>
        <v>27867</v>
      </c>
      <c r="M11319">
        <f>G11319/I11319</f>
        <v>1</v>
      </c>
    </row>
    <row r="11320" spans="1:13" x14ac:dyDescent="0.25">
      <c r="A11320" t="s">
        <v>11330</v>
      </c>
      <c r="B11320" t="s">
        <v>10</v>
      </c>
      <c r="C11320" t="s">
        <v>10</v>
      </c>
      <c r="D11320">
        <v>69</v>
      </c>
      <c r="E11320">
        <v>567</v>
      </c>
      <c r="F11320">
        <v>85292</v>
      </c>
      <c r="G11320">
        <v>135200</v>
      </c>
      <c r="H11320">
        <v>171368</v>
      </c>
      <c r="I11320">
        <v>69150</v>
      </c>
      <c r="J11320">
        <f t="shared" si="1164"/>
        <v>171368</v>
      </c>
      <c r="K11320">
        <f t="shared" si="1165"/>
        <v>2.0091919523519204</v>
      </c>
      <c r="L11320">
        <f>G11320</f>
        <v>135200</v>
      </c>
      <c r="M11320">
        <f>G11320/I11320</f>
        <v>1.9551699204627622</v>
      </c>
    </row>
    <row r="11321" spans="1:13" x14ac:dyDescent="0.25">
      <c r="A11321" t="s">
        <v>11331</v>
      </c>
      <c r="B11321" t="s">
        <v>10</v>
      </c>
      <c r="C11321" t="s">
        <v>10</v>
      </c>
      <c r="D11321">
        <v>11</v>
      </c>
      <c r="E11321">
        <v>174</v>
      </c>
      <c r="F11321">
        <v>91753</v>
      </c>
      <c r="G11321">
        <v>151450</v>
      </c>
      <c r="H11321">
        <v>156799</v>
      </c>
      <c r="I11321">
        <v>86906</v>
      </c>
      <c r="J11321">
        <f t="shared" si="1164"/>
        <v>156799</v>
      </c>
      <c r="K11321">
        <f t="shared" si="1165"/>
        <v>1.7089250487722472</v>
      </c>
      <c r="L11321">
        <f>G11321</f>
        <v>151450</v>
      </c>
      <c r="M11321">
        <f>G11321/I11321</f>
        <v>1.7426875014383356</v>
      </c>
    </row>
    <row r="11322" spans="1:13" x14ac:dyDescent="0.25">
      <c r="A11322" t="s">
        <v>11332</v>
      </c>
      <c r="B11322" t="s">
        <v>10</v>
      </c>
      <c r="C11322" t="s">
        <v>10</v>
      </c>
      <c r="D11322">
        <v>27.469000000000001</v>
      </c>
      <c r="E11322">
        <v>199</v>
      </c>
      <c r="F11322">
        <v>82726</v>
      </c>
      <c r="G11322">
        <v>159204</v>
      </c>
      <c r="H11322">
        <v>164715</v>
      </c>
      <c r="I11322">
        <v>79849</v>
      </c>
      <c r="J11322">
        <f t="shared" si="1164"/>
        <v>164715</v>
      </c>
      <c r="K11322">
        <f t="shared" si="1165"/>
        <v>1.9910910717307739</v>
      </c>
      <c r="L11322">
        <f>G11322</f>
        <v>159204</v>
      </c>
      <c r="M11322">
        <f>G11322/I11322</f>
        <v>1.9938133226464954</v>
      </c>
    </row>
    <row r="11323" spans="1:13" hidden="1" x14ac:dyDescent="0.25">
      <c r="A11323" t="s">
        <v>11333</v>
      </c>
      <c r="B11323" t="s">
        <v>20</v>
      </c>
      <c r="C11323" t="s">
        <v>10</v>
      </c>
    </row>
    <row r="11324" spans="1:13" x14ac:dyDescent="0.25">
      <c r="A11324" t="s">
        <v>11334</v>
      </c>
      <c r="B11324" t="s">
        <v>10</v>
      </c>
      <c r="C11324" t="s">
        <v>10</v>
      </c>
      <c r="D11324">
        <v>2.5310000000000001</v>
      </c>
      <c r="E11324">
        <v>24</v>
      </c>
      <c r="F11324">
        <v>7230</v>
      </c>
      <c r="G11324">
        <v>10195</v>
      </c>
      <c r="H11324">
        <v>11199</v>
      </c>
      <c r="I11324">
        <v>6367</v>
      </c>
      <c r="J11324">
        <f t="shared" ref="J11324:J11366" si="1166">H11324</f>
        <v>11199</v>
      </c>
      <c r="K11324">
        <f t="shared" ref="K11324:K11366" si="1167">H11324/F11324</f>
        <v>1.5489626556016598</v>
      </c>
      <c r="L11324">
        <f>G11324</f>
        <v>10195</v>
      </c>
      <c r="M11324">
        <f>G11324/I11324</f>
        <v>1.601225066750432</v>
      </c>
    </row>
    <row r="11325" spans="1:13" x14ac:dyDescent="0.25">
      <c r="A11325" t="s">
        <v>11335</v>
      </c>
      <c r="B11325" t="s">
        <v>10</v>
      </c>
      <c r="C11325" t="s">
        <v>10</v>
      </c>
      <c r="D11325">
        <v>36.625</v>
      </c>
      <c r="E11325">
        <v>17</v>
      </c>
      <c r="F11325">
        <v>30326</v>
      </c>
      <c r="G11325">
        <v>56926</v>
      </c>
      <c r="H11325">
        <v>59485</v>
      </c>
      <c r="I11325">
        <v>28872</v>
      </c>
      <c r="J11325">
        <f t="shared" si="1166"/>
        <v>59485</v>
      </c>
      <c r="K11325">
        <f t="shared" si="1167"/>
        <v>1.9615181692277255</v>
      </c>
      <c r="L11325">
        <f>G11325</f>
        <v>56926</v>
      </c>
      <c r="M11325">
        <f>G11325/I11325</f>
        <v>1.9716680520919923</v>
      </c>
    </row>
    <row r="11326" spans="1:13" x14ac:dyDescent="0.25">
      <c r="A11326" t="s">
        <v>11336</v>
      </c>
      <c r="B11326" t="s">
        <v>10</v>
      </c>
      <c r="C11326" t="s">
        <v>10</v>
      </c>
      <c r="D11326">
        <v>6.859</v>
      </c>
      <c r="E11326">
        <v>64</v>
      </c>
      <c r="F11326">
        <v>48848</v>
      </c>
      <c r="G11326">
        <v>71682</v>
      </c>
      <c r="H11326">
        <v>74242</v>
      </c>
      <c r="I11326">
        <v>46259</v>
      </c>
      <c r="J11326">
        <f t="shared" si="1166"/>
        <v>74242</v>
      </c>
      <c r="K11326">
        <f t="shared" si="1167"/>
        <v>1.5198575171962005</v>
      </c>
      <c r="L11326">
        <f>G11326</f>
        <v>71682</v>
      </c>
      <c r="M11326">
        <f>G11326/I11326</f>
        <v>1.5495795412784539</v>
      </c>
    </row>
    <row r="11327" spans="1:13" x14ac:dyDescent="0.25">
      <c r="A11327" t="s">
        <v>11337</v>
      </c>
      <c r="B11327" t="s">
        <v>10</v>
      </c>
      <c r="C11327" t="s">
        <v>10</v>
      </c>
      <c r="D11327">
        <v>3.016</v>
      </c>
      <c r="E11327">
        <v>204</v>
      </c>
      <c r="F11327">
        <v>17775</v>
      </c>
      <c r="G11327">
        <v>24376</v>
      </c>
      <c r="H11327">
        <v>27066</v>
      </c>
      <c r="I11327">
        <v>15405</v>
      </c>
      <c r="J11327">
        <f t="shared" si="1166"/>
        <v>27066</v>
      </c>
      <c r="K11327">
        <f t="shared" si="1167"/>
        <v>1.5227004219409284</v>
      </c>
      <c r="L11327">
        <f>G11327</f>
        <v>24376</v>
      </c>
      <c r="M11327">
        <f>G11327/I11327</f>
        <v>1.5823433950016228</v>
      </c>
    </row>
    <row r="11328" spans="1:13" x14ac:dyDescent="0.25">
      <c r="A11328" t="s">
        <v>11338</v>
      </c>
      <c r="B11328" t="s">
        <v>10</v>
      </c>
      <c r="C11328" t="s">
        <v>10</v>
      </c>
      <c r="D11328">
        <v>149.797</v>
      </c>
      <c r="E11328">
        <v>37</v>
      </c>
      <c r="F11328">
        <v>108082</v>
      </c>
      <c r="G11328">
        <v>209919</v>
      </c>
      <c r="H11328">
        <v>215096</v>
      </c>
      <c r="I11328">
        <v>105173</v>
      </c>
      <c r="J11328">
        <f t="shared" si="1166"/>
        <v>215096</v>
      </c>
      <c r="K11328">
        <f t="shared" si="1167"/>
        <v>1.9901186136451954</v>
      </c>
      <c r="L11328">
        <f>G11328</f>
        <v>209919</v>
      </c>
      <c r="M11328">
        <f>G11328/I11328</f>
        <v>1.995940022629382</v>
      </c>
    </row>
    <row r="11329" spans="1:13" x14ac:dyDescent="0.25">
      <c r="A11329" t="s">
        <v>11339</v>
      </c>
      <c r="B11329" t="s">
        <v>10</v>
      </c>
      <c r="C11329" t="s">
        <v>10</v>
      </c>
      <c r="D11329">
        <v>1.4530000000000001</v>
      </c>
      <c r="E11329">
        <v>12</v>
      </c>
      <c r="F11329">
        <v>9046</v>
      </c>
      <c r="G11329">
        <v>9878</v>
      </c>
      <c r="H11329">
        <v>10392</v>
      </c>
      <c r="I11329">
        <v>8561</v>
      </c>
      <c r="J11329">
        <f t="shared" si="1166"/>
        <v>10392</v>
      </c>
      <c r="K11329">
        <f t="shared" si="1167"/>
        <v>1.1487950475348221</v>
      </c>
      <c r="L11329">
        <f>G11329</f>
        <v>9878</v>
      </c>
      <c r="M11329">
        <f>G11329/I11329</f>
        <v>1.1538371685550752</v>
      </c>
    </row>
    <row r="11330" spans="1:13" x14ac:dyDescent="0.25">
      <c r="A11330" t="s">
        <v>11340</v>
      </c>
      <c r="B11330" t="s">
        <v>10</v>
      </c>
      <c r="C11330" t="s">
        <v>10</v>
      </c>
      <c r="D11330">
        <v>84.858999999999995</v>
      </c>
      <c r="E11330">
        <v>34</v>
      </c>
      <c r="F11330">
        <v>54818</v>
      </c>
      <c r="G11330">
        <v>101001</v>
      </c>
      <c r="H11330">
        <v>107827</v>
      </c>
      <c r="I11330">
        <v>50816</v>
      </c>
      <c r="J11330">
        <f t="shared" si="1166"/>
        <v>107827</v>
      </c>
      <c r="K11330">
        <f t="shared" si="1167"/>
        <v>1.9669998905469006</v>
      </c>
      <c r="L11330">
        <f>G11330</f>
        <v>101001</v>
      </c>
      <c r="M11330">
        <f>G11330/I11330</f>
        <v>1.9875826511335013</v>
      </c>
    </row>
    <row r="11331" spans="1:13" x14ac:dyDescent="0.25">
      <c r="A11331" t="s">
        <v>11341</v>
      </c>
      <c r="B11331" t="s">
        <v>10</v>
      </c>
      <c r="C11331" t="s">
        <v>10</v>
      </c>
      <c r="D11331">
        <v>7.359</v>
      </c>
      <c r="E11331">
        <v>55</v>
      </c>
      <c r="F11331">
        <v>7330</v>
      </c>
      <c r="G11331">
        <v>12524</v>
      </c>
      <c r="H11331">
        <v>14436</v>
      </c>
      <c r="I11331">
        <v>6562</v>
      </c>
      <c r="J11331">
        <f t="shared" si="1166"/>
        <v>14436</v>
      </c>
      <c r="K11331">
        <f t="shared" si="1167"/>
        <v>1.9694406548431105</v>
      </c>
      <c r="L11331">
        <f>G11331</f>
        <v>12524</v>
      </c>
      <c r="M11331">
        <f>G11331/I11331</f>
        <v>1.9085644620542517</v>
      </c>
    </row>
    <row r="11332" spans="1:13" x14ac:dyDescent="0.25">
      <c r="A11332" t="s">
        <v>11342</v>
      </c>
      <c r="B11332" t="s">
        <v>10</v>
      </c>
      <c r="C11332" t="s">
        <v>10</v>
      </c>
      <c r="D11332">
        <v>6.2E-2</v>
      </c>
      <c r="E11332">
        <v>84</v>
      </c>
      <c r="F11332">
        <v>16438</v>
      </c>
      <c r="G11332">
        <v>15305</v>
      </c>
      <c r="H11332">
        <v>16689</v>
      </c>
      <c r="I11332">
        <v>15305</v>
      </c>
      <c r="J11332">
        <f t="shared" si="1166"/>
        <v>16689</v>
      </c>
      <c r="K11332">
        <f t="shared" si="1167"/>
        <v>1.0152694975057792</v>
      </c>
      <c r="L11332">
        <f>G11332</f>
        <v>15305</v>
      </c>
      <c r="M11332">
        <f>G11332/I11332</f>
        <v>1</v>
      </c>
    </row>
    <row r="11333" spans="1:13" x14ac:dyDescent="0.25">
      <c r="A11333" t="s">
        <v>11343</v>
      </c>
      <c r="B11333" t="s">
        <v>10</v>
      </c>
      <c r="C11333" t="s">
        <v>10</v>
      </c>
      <c r="D11333">
        <v>5.6719999999999997</v>
      </c>
      <c r="E11333">
        <v>261</v>
      </c>
      <c r="F11333">
        <v>24897</v>
      </c>
      <c r="G11333">
        <v>34370</v>
      </c>
      <c r="H11333">
        <v>35642</v>
      </c>
      <c r="I11333">
        <v>24461</v>
      </c>
      <c r="J11333">
        <f t="shared" si="1166"/>
        <v>35642</v>
      </c>
      <c r="K11333">
        <f t="shared" si="1167"/>
        <v>1.4315781017793308</v>
      </c>
      <c r="L11333">
        <f>G11333</f>
        <v>34370</v>
      </c>
      <c r="M11333">
        <f>G11333/I11333</f>
        <v>1.4050938228199992</v>
      </c>
    </row>
    <row r="11334" spans="1:13" x14ac:dyDescent="0.25">
      <c r="A11334" t="s">
        <v>11344</v>
      </c>
      <c r="B11334" t="s">
        <v>10</v>
      </c>
      <c r="C11334" t="s">
        <v>10</v>
      </c>
      <c r="D11334">
        <v>7.8E-2</v>
      </c>
      <c r="E11334">
        <v>84</v>
      </c>
      <c r="F11334">
        <v>16438</v>
      </c>
      <c r="G11334">
        <v>15305</v>
      </c>
      <c r="H11334">
        <v>16689</v>
      </c>
      <c r="I11334">
        <v>15305</v>
      </c>
      <c r="J11334">
        <f t="shared" si="1166"/>
        <v>16689</v>
      </c>
      <c r="K11334">
        <f t="shared" si="1167"/>
        <v>1.0152694975057792</v>
      </c>
      <c r="L11334">
        <f>G11334</f>
        <v>15305</v>
      </c>
      <c r="M11334">
        <f>G11334/I11334</f>
        <v>1</v>
      </c>
    </row>
    <row r="11335" spans="1:13" x14ac:dyDescent="0.25">
      <c r="A11335" t="s">
        <v>11345</v>
      </c>
      <c r="B11335" t="s">
        <v>10</v>
      </c>
      <c r="C11335" t="s">
        <v>10</v>
      </c>
      <c r="D11335">
        <v>4</v>
      </c>
      <c r="E11335">
        <v>14</v>
      </c>
      <c r="F11335">
        <v>11117</v>
      </c>
      <c r="G11335">
        <v>19758</v>
      </c>
      <c r="H11335">
        <v>20383</v>
      </c>
      <c r="I11335">
        <v>10564</v>
      </c>
      <c r="J11335">
        <f t="shared" si="1166"/>
        <v>20383</v>
      </c>
      <c r="K11335">
        <f t="shared" si="1167"/>
        <v>1.8334982459296574</v>
      </c>
      <c r="L11335">
        <f>G11335</f>
        <v>19758</v>
      </c>
      <c r="M11335">
        <f>G11335/I11335</f>
        <v>1.8703142748958728</v>
      </c>
    </row>
    <row r="11336" spans="1:13" x14ac:dyDescent="0.25">
      <c r="A11336" t="s">
        <v>11346</v>
      </c>
      <c r="B11336" t="s">
        <v>10</v>
      </c>
      <c r="C11336" t="s">
        <v>10</v>
      </c>
      <c r="D11336">
        <v>40.703000000000003</v>
      </c>
      <c r="E11336">
        <v>54</v>
      </c>
      <c r="F11336">
        <v>36885</v>
      </c>
      <c r="G11336">
        <v>66092</v>
      </c>
      <c r="H11336">
        <v>69553</v>
      </c>
      <c r="I11336">
        <v>34613</v>
      </c>
      <c r="J11336">
        <f t="shared" si="1166"/>
        <v>69553</v>
      </c>
      <c r="K11336">
        <f t="shared" si="1167"/>
        <v>1.8856716822556594</v>
      </c>
      <c r="L11336">
        <f>G11336</f>
        <v>66092</v>
      </c>
      <c r="M11336">
        <f>G11336/I11336</f>
        <v>1.9094559847456158</v>
      </c>
    </row>
    <row r="11337" spans="1:13" x14ac:dyDescent="0.25">
      <c r="A11337" t="s">
        <v>11347</v>
      </c>
      <c r="B11337" t="s">
        <v>10</v>
      </c>
      <c r="C11337" t="s">
        <v>10</v>
      </c>
      <c r="D11337">
        <v>78.891000000000005</v>
      </c>
      <c r="E11337">
        <v>163</v>
      </c>
      <c r="F11337">
        <v>114567</v>
      </c>
      <c r="G11337">
        <v>211775</v>
      </c>
      <c r="H11337">
        <v>223729</v>
      </c>
      <c r="I11337">
        <v>106603</v>
      </c>
      <c r="J11337">
        <f t="shared" si="1166"/>
        <v>223729</v>
      </c>
      <c r="K11337">
        <f t="shared" si="1167"/>
        <v>1.9528223659518011</v>
      </c>
      <c r="L11337">
        <f>G11337</f>
        <v>211775</v>
      </c>
      <c r="M11337">
        <f>G11337/I11337</f>
        <v>1.9865763627665263</v>
      </c>
    </row>
    <row r="11338" spans="1:13" x14ac:dyDescent="0.25">
      <c r="A11338" t="s">
        <v>11348</v>
      </c>
      <c r="B11338" t="s">
        <v>10</v>
      </c>
      <c r="C11338" t="s">
        <v>10</v>
      </c>
      <c r="D11338">
        <v>71.046999999999997</v>
      </c>
      <c r="E11338">
        <v>153</v>
      </c>
      <c r="F11338">
        <v>105028</v>
      </c>
      <c r="G11338">
        <v>192557</v>
      </c>
      <c r="H11338">
        <v>203059</v>
      </c>
      <c r="I11338">
        <v>97910</v>
      </c>
      <c r="J11338">
        <f t="shared" si="1166"/>
        <v>203059</v>
      </c>
      <c r="K11338">
        <f t="shared" si="1167"/>
        <v>1.9333796701831893</v>
      </c>
      <c r="L11338">
        <f>G11338</f>
        <v>192557</v>
      </c>
      <c r="M11338">
        <f>G11338/I11338</f>
        <v>1.9666734756408948</v>
      </c>
    </row>
    <row r="11339" spans="1:13" x14ac:dyDescent="0.25">
      <c r="A11339" t="s">
        <v>11349</v>
      </c>
      <c r="B11339" t="s">
        <v>10</v>
      </c>
      <c r="C11339" t="s">
        <v>10</v>
      </c>
      <c r="D11339">
        <v>3.1E-2</v>
      </c>
      <c r="E11339">
        <v>27</v>
      </c>
      <c r="F11339">
        <v>12522</v>
      </c>
      <c r="G11339">
        <v>12146</v>
      </c>
      <c r="H11339">
        <v>12639</v>
      </c>
      <c r="I11339">
        <v>12146</v>
      </c>
      <c r="J11339">
        <f t="shared" si="1166"/>
        <v>12639</v>
      </c>
      <c r="K11339">
        <f t="shared" si="1167"/>
        <v>1.0093435553425971</v>
      </c>
      <c r="L11339">
        <f>G11339</f>
        <v>12146</v>
      </c>
      <c r="M11339">
        <f>G11339/I11339</f>
        <v>1</v>
      </c>
    </row>
    <row r="11340" spans="1:13" x14ac:dyDescent="0.25">
      <c r="A11340" t="s">
        <v>11350</v>
      </c>
      <c r="B11340" t="s">
        <v>10</v>
      </c>
      <c r="C11340" t="s">
        <v>10</v>
      </c>
      <c r="D11340">
        <v>146.422</v>
      </c>
      <c r="E11340">
        <v>327</v>
      </c>
      <c r="F11340">
        <v>157202</v>
      </c>
      <c r="G11340">
        <v>289289</v>
      </c>
      <c r="H11340">
        <v>305946</v>
      </c>
      <c r="I11340">
        <v>146912</v>
      </c>
      <c r="J11340">
        <f t="shared" si="1166"/>
        <v>305946</v>
      </c>
      <c r="K11340">
        <f t="shared" si="1167"/>
        <v>1.9461966132746402</v>
      </c>
      <c r="L11340">
        <f>G11340</f>
        <v>289289</v>
      </c>
      <c r="M11340">
        <f>G11340/I11340</f>
        <v>1.9691311805706817</v>
      </c>
    </row>
    <row r="11341" spans="1:13" x14ac:dyDescent="0.25">
      <c r="A11341" t="s">
        <v>11351</v>
      </c>
      <c r="B11341" t="s">
        <v>10</v>
      </c>
      <c r="C11341" t="s">
        <v>10</v>
      </c>
      <c r="D11341">
        <v>1.6E-2</v>
      </c>
      <c r="E11341">
        <v>119</v>
      </c>
      <c r="F11341">
        <v>7950</v>
      </c>
      <c r="G11341">
        <v>7749</v>
      </c>
      <c r="H11341">
        <v>8289</v>
      </c>
      <c r="I11341">
        <v>7749</v>
      </c>
      <c r="J11341">
        <f t="shared" si="1166"/>
        <v>8289</v>
      </c>
      <c r="K11341">
        <f t="shared" si="1167"/>
        <v>1.0426415094339623</v>
      </c>
      <c r="L11341">
        <f>G11341</f>
        <v>7749</v>
      </c>
      <c r="M11341">
        <f>G11341/I11341</f>
        <v>1</v>
      </c>
    </row>
    <row r="11342" spans="1:13" x14ac:dyDescent="0.25">
      <c r="A11342" t="s">
        <v>11352</v>
      </c>
      <c r="B11342" t="s">
        <v>10</v>
      </c>
      <c r="C11342" t="s">
        <v>10</v>
      </c>
      <c r="D11342">
        <v>0.26600000000000001</v>
      </c>
      <c r="E11342">
        <v>399</v>
      </c>
      <c r="F11342">
        <v>136235</v>
      </c>
      <c r="G11342">
        <v>134262</v>
      </c>
      <c r="H11342">
        <v>137609</v>
      </c>
      <c r="I11342">
        <v>134082</v>
      </c>
      <c r="J11342">
        <f t="shared" si="1166"/>
        <v>137609</v>
      </c>
      <c r="K11342">
        <f t="shared" si="1167"/>
        <v>1.0100855140015415</v>
      </c>
      <c r="L11342">
        <f>G11342</f>
        <v>134262</v>
      </c>
      <c r="M11342">
        <f>G11342/I11342</f>
        <v>1.0013424620754463</v>
      </c>
    </row>
    <row r="11343" spans="1:13" x14ac:dyDescent="0.25">
      <c r="A11343" t="s">
        <v>11353</v>
      </c>
      <c r="B11343" t="s">
        <v>10</v>
      </c>
      <c r="C11343" t="s">
        <v>10</v>
      </c>
      <c r="D11343">
        <v>0.125</v>
      </c>
      <c r="E11343">
        <v>114</v>
      </c>
      <c r="F11343">
        <v>24939</v>
      </c>
      <c r="G11343">
        <v>23751</v>
      </c>
      <c r="H11343">
        <v>25401</v>
      </c>
      <c r="I11343">
        <v>23556</v>
      </c>
      <c r="J11343">
        <f t="shared" si="1166"/>
        <v>25401</v>
      </c>
      <c r="K11343">
        <f t="shared" si="1167"/>
        <v>1.0185252014916395</v>
      </c>
      <c r="L11343">
        <f>G11343</f>
        <v>23751</v>
      </c>
      <c r="M11343">
        <f>G11343/I11343</f>
        <v>1.0082781456953642</v>
      </c>
    </row>
    <row r="11344" spans="1:13" x14ac:dyDescent="0.25">
      <c r="A11344" t="s">
        <v>11354</v>
      </c>
      <c r="B11344" t="s">
        <v>10</v>
      </c>
      <c r="C11344" t="s">
        <v>10</v>
      </c>
      <c r="D11344">
        <v>31.969000000000001</v>
      </c>
      <c r="E11344">
        <v>49</v>
      </c>
      <c r="F11344">
        <v>32509</v>
      </c>
      <c r="G11344">
        <v>58704</v>
      </c>
      <c r="H11344">
        <v>62050</v>
      </c>
      <c r="I11344">
        <v>29865</v>
      </c>
      <c r="J11344">
        <f t="shared" si="1166"/>
        <v>62050</v>
      </c>
      <c r="K11344">
        <f t="shared" si="1167"/>
        <v>1.9087022055430805</v>
      </c>
      <c r="L11344">
        <f>G11344</f>
        <v>58704</v>
      </c>
      <c r="M11344">
        <f>G11344/I11344</f>
        <v>1.9656454043194376</v>
      </c>
    </row>
    <row r="11345" spans="1:13" x14ac:dyDescent="0.25">
      <c r="A11345" t="s">
        <v>11355</v>
      </c>
      <c r="B11345" t="s">
        <v>10</v>
      </c>
      <c r="C11345" t="s">
        <v>10</v>
      </c>
      <c r="D11345">
        <v>440.25</v>
      </c>
      <c r="E11345">
        <v>146</v>
      </c>
      <c r="F11345">
        <v>247057</v>
      </c>
      <c r="G11345">
        <v>460822</v>
      </c>
      <c r="H11345">
        <v>487771</v>
      </c>
      <c r="I11345">
        <v>232195</v>
      </c>
      <c r="J11345">
        <f t="shared" si="1166"/>
        <v>487771</v>
      </c>
      <c r="K11345">
        <f t="shared" si="1167"/>
        <v>1.9743257628806308</v>
      </c>
      <c r="L11345">
        <f>G11345</f>
        <v>460822</v>
      </c>
      <c r="M11345">
        <f>G11345/I11345</f>
        <v>1.9846336053747928</v>
      </c>
    </row>
    <row r="11346" spans="1:13" x14ac:dyDescent="0.25">
      <c r="A11346" t="s">
        <v>11356</v>
      </c>
      <c r="B11346" t="s">
        <v>10</v>
      </c>
      <c r="C11346" t="s">
        <v>10</v>
      </c>
      <c r="D11346">
        <v>7.6719999999999997</v>
      </c>
      <c r="E11346">
        <v>9</v>
      </c>
      <c r="F11346">
        <v>6896</v>
      </c>
      <c r="G11346">
        <v>12781</v>
      </c>
      <c r="H11346">
        <v>13694</v>
      </c>
      <c r="I11346">
        <v>6421</v>
      </c>
      <c r="J11346">
        <f t="shared" si="1166"/>
        <v>13694</v>
      </c>
      <c r="K11346">
        <f t="shared" si="1167"/>
        <v>1.9857888631090488</v>
      </c>
      <c r="L11346">
        <f>G11346</f>
        <v>12781</v>
      </c>
      <c r="M11346">
        <f>G11346/I11346</f>
        <v>1.9904999221305093</v>
      </c>
    </row>
    <row r="11347" spans="1:13" x14ac:dyDescent="0.25">
      <c r="A11347" t="s">
        <v>11357</v>
      </c>
      <c r="B11347" t="s">
        <v>10</v>
      </c>
      <c r="C11347" t="s">
        <v>10</v>
      </c>
      <c r="D11347">
        <v>1.4530000000000001</v>
      </c>
      <c r="E11347">
        <v>29</v>
      </c>
      <c r="F11347">
        <v>15405</v>
      </c>
      <c r="G11347">
        <v>16894</v>
      </c>
      <c r="H11347">
        <v>17852</v>
      </c>
      <c r="I11347">
        <v>14603</v>
      </c>
      <c r="J11347">
        <f t="shared" si="1166"/>
        <v>17852</v>
      </c>
      <c r="K11347">
        <f t="shared" si="1167"/>
        <v>1.1588445309964297</v>
      </c>
      <c r="L11347">
        <f>G11347</f>
        <v>16894</v>
      </c>
      <c r="M11347">
        <f>G11347/I11347</f>
        <v>1.1568855714579196</v>
      </c>
    </row>
    <row r="11348" spans="1:13" x14ac:dyDescent="0.25">
      <c r="A11348" t="s">
        <v>11358</v>
      </c>
      <c r="B11348" t="s">
        <v>10</v>
      </c>
      <c r="C11348" t="s">
        <v>10</v>
      </c>
      <c r="D11348">
        <v>9.75</v>
      </c>
      <c r="E11348">
        <v>101</v>
      </c>
      <c r="F11348">
        <v>48568</v>
      </c>
      <c r="G11348">
        <v>71564</v>
      </c>
      <c r="H11348">
        <v>73650</v>
      </c>
      <c r="I11348">
        <v>46983</v>
      </c>
      <c r="J11348">
        <f t="shared" si="1166"/>
        <v>73650</v>
      </c>
      <c r="K11348">
        <f t="shared" si="1167"/>
        <v>1.5164305715697579</v>
      </c>
      <c r="L11348">
        <f>G11348</f>
        <v>71564</v>
      </c>
      <c r="M11348">
        <f>G11348/I11348</f>
        <v>1.5231892386607921</v>
      </c>
    </row>
    <row r="11349" spans="1:13" x14ac:dyDescent="0.25">
      <c r="A11349" t="s">
        <v>11359</v>
      </c>
      <c r="B11349" t="s">
        <v>10</v>
      </c>
      <c r="C11349" t="s">
        <v>10</v>
      </c>
      <c r="D11349">
        <v>0</v>
      </c>
      <c r="E11349">
        <v>1</v>
      </c>
      <c r="F11349">
        <v>23</v>
      </c>
      <c r="G11349">
        <v>23</v>
      </c>
      <c r="H11349">
        <v>23</v>
      </c>
      <c r="I11349">
        <v>23</v>
      </c>
      <c r="J11349">
        <f t="shared" si="1166"/>
        <v>23</v>
      </c>
      <c r="K11349">
        <f t="shared" si="1167"/>
        <v>1</v>
      </c>
      <c r="L11349">
        <f>G11349</f>
        <v>23</v>
      </c>
      <c r="M11349">
        <f>G11349/I11349</f>
        <v>1</v>
      </c>
    </row>
    <row r="11350" spans="1:13" x14ac:dyDescent="0.25">
      <c r="A11350" t="s">
        <v>11360</v>
      </c>
      <c r="B11350" t="s">
        <v>10</v>
      </c>
      <c r="C11350" t="s">
        <v>10</v>
      </c>
      <c r="D11350">
        <v>0.219</v>
      </c>
      <c r="E11350">
        <v>131</v>
      </c>
      <c r="F11350">
        <v>59525</v>
      </c>
      <c r="G11350">
        <v>57833</v>
      </c>
      <c r="H11350">
        <v>60186</v>
      </c>
      <c r="I11350">
        <v>57618</v>
      </c>
      <c r="J11350">
        <f t="shared" si="1166"/>
        <v>60186</v>
      </c>
      <c r="K11350">
        <f t="shared" si="1167"/>
        <v>1.0111045779084418</v>
      </c>
      <c r="L11350">
        <f>G11350</f>
        <v>57833</v>
      </c>
      <c r="M11350">
        <f>G11350/I11350</f>
        <v>1.0037314728036377</v>
      </c>
    </row>
    <row r="11351" spans="1:13" x14ac:dyDescent="0.25">
      <c r="A11351" t="s">
        <v>11361</v>
      </c>
      <c r="B11351" t="s">
        <v>10</v>
      </c>
      <c r="C11351" t="s">
        <v>10</v>
      </c>
      <c r="D11351">
        <v>14.516</v>
      </c>
      <c r="E11351">
        <v>14</v>
      </c>
      <c r="F11351">
        <v>8471</v>
      </c>
      <c r="G11351">
        <v>14344</v>
      </c>
      <c r="H11351">
        <v>16640</v>
      </c>
      <c r="I11351">
        <v>7248</v>
      </c>
      <c r="J11351">
        <f t="shared" si="1166"/>
        <v>16640</v>
      </c>
      <c r="K11351">
        <f t="shared" si="1167"/>
        <v>1.9643489552591193</v>
      </c>
      <c r="L11351">
        <f>G11351</f>
        <v>14344</v>
      </c>
      <c r="M11351">
        <f>G11351/I11351</f>
        <v>1.9790286975717439</v>
      </c>
    </row>
    <row r="11352" spans="1:13" x14ac:dyDescent="0.25">
      <c r="A11352" t="s">
        <v>11362</v>
      </c>
      <c r="B11352" t="s">
        <v>10</v>
      </c>
      <c r="C11352" t="s">
        <v>10</v>
      </c>
      <c r="D11352">
        <v>23.077999999999999</v>
      </c>
      <c r="E11352">
        <v>59</v>
      </c>
      <c r="F11352">
        <v>74099</v>
      </c>
      <c r="G11352">
        <v>115078</v>
      </c>
      <c r="H11352">
        <v>118205</v>
      </c>
      <c r="I11352">
        <v>70994</v>
      </c>
      <c r="J11352">
        <f t="shared" si="1166"/>
        <v>118205</v>
      </c>
      <c r="K11352">
        <f t="shared" si="1167"/>
        <v>1.595230704867812</v>
      </c>
      <c r="L11352">
        <f>G11352</f>
        <v>115078</v>
      </c>
      <c r="M11352">
        <f>G11352/I11352</f>
        <v>1.6209538834267685</v>
      </c>
    </row>
    <row r="11353" spans="1:13" x14ac:dyDescent="0.25">
      <c r="A11353" t="s">
        <v>11363</v>
      </c>
      <c r="B11353" t="s">
        <v>10</v>
      </c>
      <c r="C11353" t="s">
        <v>10</v>
      </c>
      <c r="D11353">
        <v>22.969000000000001</v>
      </c>
      <c r="E11353">
        <v>58</v>
      </c>
      <c r="F11353">
        <v>16887</v>
      </c>
      <c r="G11353">
        <v>29945</v>
      </c>
      <c r="H11353">
        <v>33390</v>
      </c>
      <c r="I11353">
        <v>15076</v>
      </c>
      <c r="J11353">
        <f t="shared" si="1166"/>
        <v>33390</v>
      </c>
      <c r="K11353">
        <f t="shared" si="1167"/>
        <v>1.9772606146740095</v>
      </c>
      <c r="L11353">
        <f>G11353</f>
        <v>29945</v>
      </c>
      <c r="M11353">
        <f>G11353/I11353</f>
        <v>1.9862695675245423</v>
      </c>
    </row>
    <row r="11354" spans="1:13" x14ac:dyDescent="0.25">
      <c r="A11354" t="s">
        <v>11364</v>
      </c>
      <c r="B11354" t="s">
        <v>10</v>
      </c>
      <c r="C11354" t="s">
        <v>10</v>
      </c>
      <c r="D11354">
        <v>1.25</v>
      </c>
      <c r="E11354">
        <v>34</v>
      </c>
      <c r="F11354">
        <v>11044</v>
      </c>
      <c r="G11354">
        <v>19314</v>
      </c>
      <c r="H11354">
        <v>20155</v>
      </c>
      <c r="I11354">
        <v>10359</v>
      </c>
      <c r="J11354">
        <f t="shared" si="1166"/>
        <v>20155</v>
      </c>
      <c r="K11354">
        <f t="shared" si="1167"/>
        <v>1.8249728359290112</v>
      </c>
      <c r="L11354">
        <f>G11354</f>
        <v>19314</v>
      </c>
      <c r="M11354">
        <f>G11354/I11354</f>
        <v>1.8644656820156387</v>
      </c>
    </row>
    <row r="11355" spans="1:13" x14ac:dyDescent="0.25">
      <c r="A11355" t="s">
        <v>11365</v>
      </c>
      <c r="B11355" t="s">
        <v>10</v>
      </c>
      <c r="C11355" t="s">
        <v>10</v>
      </c>
      <c r="D11355">
        <v>13.359</v>
      </c>
      <c r="E11355">
        <v>46</v>
      </c>
      <c r="F11355">
        <v>9166</v>
      </c>
      <c r="G11355">
        <v>15577</v>
      </c>
      <c r="H11355">
        <v>18202</v>
      </c>
      <c r="I11355">
        <v>8193</v>
      </c>
      <c r="J11355">
        <f t="shared" si="1166"/>
        <v>18202</v>
      </c>
      <c r="K11355">
        <f t="shared" si="1167"/>
        <v>1.9858171503382065</v>
      </c>
      <c r="L11355">
        <f>G11355</f>
        <v>15577</v>
      </c>
      <c r="M11355">
        <f>G11355/I11355</f>
        <v>1.901257170755523</v>
      </c>
    </row>
    <row r="11356" spans="1:13" x14ac:dyDescent="0.25">
      <c r="A11356" t="s">
        <v>11366</v>
      </c>
      <c r="B11356" t="s">
        <v>10</v>
      </c>
      <c r="C11356" t="s">
        <v>10</v>
      </c>
      <c r="D11356">
        <v>54.578000000000003</v>
      </c>
      <c r="E11356">
        <v>189</v>
      </c>
      <c r="F11356">
        <v>74596</v>
      </c>
      <c r="G11356">
        <v>135659</v>
      </c>
      <c r="H11356">
        <v>146373</v>
      </c>
      <c r="I11356">
        <v>68269</v>
      </c>
      <c r="J11356">
        <f t="shared" si="1166"/>
        <v>146373</v>
      </c>
      <c r="K11356">
        <f t="shared" si="1167"/>
        <v>1.9622097699608558</v>
      </c>
      <c r="L11356">
        <f>G11356</f>
        <v>135659</v>
      </c>
      <c r="M11356">
        <f>G11356/I11356</f>
        <v>1.9871244635193133</v>
      </c>
    </row>
    <row r="11357" spans="1:13" x14ac:dyDescent="0.25">
      <c r="A11357" t="s">
        <v>11367</v>
      </c>
      <c r="B11357" t="s">
        <v>10</v>
      </c>
      <c r="C11357" t="s">
        <v>10</v>
      </c>
      <c r="D11357">
        <v>0.188</v>
      </c>
      <c r="E11357">
        <v>20</v>
      </c>
      <c r="F11357">
        <v>9597</v>
      </c>
      <c r="G11357">
        <v>10157</v>
      </c>
      <c r="H11357">
        <v>10641</v>
      </c>
      <c r="I11357">
        <v>9163</v>
      </c>
      <c r="J11357">
        <f t="shared" si="1166"/>
        <v>10641</v>
      </c>
      <c r="K11357">
        <f t="shared" si="1167"/>
        <v>1.1087839949984371</v>
      </c>
      <c r="L11357">
        <f>G11357</f>
        <v>10157</v>
      </c>
      <c r="M11357">
        <f>G11357/I11357</f>
        <v>1.108479755538579</v>
      </c>
    </row>
    <row r="11358" spans="1:13" x14ac:dyDescent="0.25">
      <c r="A11358" t="s">
        <v>11368</v>
      </c>
      <c r="B11358" t="s">
        <v>10</v>
      </c>
      <c r="C11358" t="s">
        <v>10</v>
      </c>
      <c r="D11358">
        <v>91.938000000000002</v>
      </c>
      <c r="E11358">
        <v>69</v>
      </c>
      <c r="F11358">
        <v>88829</v>
      </c>
      <c r="G11358">
        <v>166473</v>
      </c>
      <c r="H11358">
        <v>172641</v>
      </c>
      <c r="I11358">
        <v>84787</v>
      </c>
      <c r="J11358">
        <f t="shared" si="1166"/>
        <v>172641</v>
      </c>
      <c r="K11358">
        <f t="shared" si="1167"/>
        <v>1.9435206970696506</v>
      </c>
      <c r="L11358">
        <f>G11358</f>
        <v>166473</v>
      </c>
      <c r="M11358">
        <f>G11358/I11358</f>
        <v>1.9634259969099037</v>
      </c>
    </row>
    <row r="11359" spans="1:13" x14ac:dyDescent="0.25">
      <c r="A11359" t="s">
        <v>11369</v>
      </c>
      <c r="B11359" t="s">
        <v>10</v>
      </c>
      <c r="C11359" t="s">
        <v>10</v>
      </c>
      <c r="D11359">
        <v>3.1E-2</v>
      </c>
      <c r="E11359">
        <v>72</v>
      </c>
      <c r="F11359">
        <v>10755</v>
      </c>
      <c r="G11359">
        <v>10324</v>
      </c>
      <c r="H11359">
        <v>11076</v>
      </c>
      <c r="I11359">
        <v>10324</v>
      </c>
      <c r="J11359">
        <f t="shared" si="1166"/>
        <v>11076</v>
      </c>
      <c r="K11359">
        <f t="shared" si="1167"/>
        <v>1.0298465829846584</v>
      </c>
      <c r="L11359">
        <f>G11359</f>
        <v>10324</v>
      </c>
      <c r="M11359">
        <f>G11359/I11359</f>
        <v>1</v>
      </c>
    </row>
    <row r="11360" spans="1:13" x14ac:dyDescent="0.25">
      <c r="A11360" t="s">
        <v>11370</v>
      </c>
      <c r="B11360" t="s">
        <v>10</v>
      </c>
      <c r="C11360" t="s">
        <v>10</v>
      </c>
      <c r="D11360">
        <v>0</v>
      </c>
      <c r="E11360">
        <v>49</v>
      </c>
      <c r="F11360">
        <v>2649</v>
      </c>
      <c r="G11360">
        <v>2452</v>
      </c>
      <c r="H11360">
        <v>2795</v>
      </c>
      <c r="I11360">
        <v>2450</v>
      </c>
      <c r="J11360">
        <f t="shared" si="1166"/>
        <v>2795</v>
      </c>
      <c r="K11360">
        <f t="shared" si="1167"/>
        <v>1.0551151377878445</v>
      </c>
      <c r="L11360">
        <f>G11360</f>
        <v>2452</v>
      </c>
      <c r="M11360">
        <f>G11360/I11360</f>
        <v>1.0008163265306123</v>
      </c>
    </row>
    <row r="11361" spans="1:13" x14ac:dyDescent="0.25">
      <c r="A11361" t="s">
        <v>11371</v>
      </c>
      <c r="B11361" t="s">
        <v>10</v>
      </c>
      <c r="C11361" t="s">
        <v>10</v>
      </c>
      <c r="D11361">
        <v>20.015999999999998</v>
      </c>
      <c r="E11361">
        <v>46</v>
      </c>
      <c r="F11361">
        <v>12529</v>
      </c>
      <c r="G11361">
        <v>22039</v>
      </c>
      <c r="H11361">
        <v>25092</v>
      </c>
      <c r="I11361">
        <v>11412</v>
      </c>
      <c r="J11361">
        <f t="shared" si="1166"/>
        <v>25092</v>
      </c>
      <c r="K11361">
        <f t="shared" si="1167"/>
        <v>2.0027137042062417</v>
      </c>
      <c r="L11361">
        <f>G11361</f>
        <v>22039</v>
      </c>
      <c r="M11361">
        <f>G11361/I11361</f>
        <v>1.9312127584998247</v>
      </c>
    </row>
    <row r="11362" spans="1:13" x14ac:dyDescent="0.25">
      <c r="A11362" t="s">
        <v>11372</v>
      </c>
      <c r="B11362" t="s">
        <v>10</v>
      </c>
      <c r="C11362" t="s">
        <v>10</v>
      </c>
      <c r="D11362">
        <v>19.922000000000001</v>
      </c>
      <c r="E11362">
        <v>824</v>
      </c>
      <c r="F11362">
        <v>143247</v>
      </c>
      <c r="G11362">
        <v>173602</v>
      </c>
      <c r="H11362">
        <v>186102</v>
      </c>
      <c r="I11362">
        <v>131930</v>
      </c>
      <c r="J11362">
        <f t="shared" si="1166"/>
        <v>186102</v>
      </c>
      <c r="K11362">
        <f t="shared" si="1167"/>
        <v>1.2991685689752666</v>
      </c>
      <c r="L11362">
        <f>G11362</f>
        <v>173602</v>
      </c>
      <c r="M11362">
        <f>G11362/I11362</f>
        <v>1.3158644735844767</v>
      </c>
    </row>
    <row r="11363" spans="1:13" x14ac:dyDescent="0.25">
      <c r="A11363" t="s">
        <v>11373</v>
      </c>
      <c r="B11363" t="s">
        <v>10</v>
      </c>
      <c r="C11363" t="s">
        <v>10</v>
      </c>
      <c r="D11363">
        <v>75.593999999999994</v>
      </c>
      <c r="E11363">
        <v>399</v>
      </c>
      <c r="F11363">
        <v>328964</v>
      </c>
      <c r="G11363">
        <v>628327</v>
      </c>
      <c r="H11363">
        <v>641459</v>
      </c>
      <c r="I11363">
        <v>317396</v>
      </c>
      <c r="J11363">
        <f t="shared" si="1166"/>
        <v>641459</v>
      </c>
      <c r="K11363">
        <f t="shared" si="1167"/>
        <v>1.9499367711968483</v>
      </c>
      <c r="L11363">
        <f>G11363</f>
        <v>628327</v>
      </c>
      <c r="M11363">
        <f>G11363/I11363</f>
        <v>1.9796311232655737</v>
      </c>
    </row>
    <row r="11364" spans="1:13" x14ac:dyDescent="0.25">
      <c r="A11364" t="s">
        <v>11374</v>
      </c>
      <c r="B11364" t="s">
        <v>10</v>
      </c>
      <c r="C11364" t="s">
        <v>10</v>
      </c>
      <c r="D11364">
        <v>6.4690000000000003</v>
      </c>
      <c r="E11364">
        <v>149</v>
      </c>
      <c r="F11364">
        <v>17875</v>
      </c>
      <c r="G11364">
        <v>26323</v>
      </c>
      <c r="H11364">
        <v>31503</v>
      </c>
      <c r="I11364">
        <v>14116</v>
      </c>
      <c r="J11364">
        <f t="shared" si="1166"/>
        <v>31503</v>
      </c>
      <c r="K11364">
        <f t="shared" si="1167"/>
        <v>1.7624055944055943</v>
      </c>
      <c r="L11364">
        <f>G11364</f>
        <v>26323</v>
      </c>
      <c r="M11364">
        <f>G11364/I11364</f>
        <v>1.8647633890620572</v>
      </c>
    </row>
    <row r="11365" spans="1:13" x14ac:dyDescent="0.25">
      <c r="A11365" t="s">
        <v>11375</v>
      </c>
      <c r="B11365" t="s">
        <v>10</v>
      </c>
      <c r="C11365" t="s">
        <v>10</v>
      </c>
      <c r="D11365">
        <v>0.125</v>
      </c>
      <c r="E11365">
        <v>44</v>
      </c>
      <c r="F11365">
        <v>2746</v>
      </c>
      <c r="G11365">
        <v>3066</v>
      </c>
      <c r="H11365">
        <v>3418</v>
      </c>
      <c r="I11365">
        <v>2453</v>
      </c>
      <c r="J11365">
        <f t="shared" si="1166"/>
        <v>3418</v>
      </c>
      <c r="K11365">
        <f t="shared" si="1167"/>
        <v>1.2447195921340131</v>
      </c>
      <c r="L11365">
        <f>G11365</f>
        <v>3066</v>
      </c>
      <c r="M11365">
        <f>G11365/I11365</f>
        <v>1.2498980839788014</v>
      </c>
    </row>
    <row r="11366" spans="1:13" x14ac:dyDescent="0.25">
      <c r="A11366" t="s">
        <v>11376</v>
      </c>
      <c r="B11366" t="s">
        <v>10</v>
      </c>
      <c r="C11366" t="s">
        <v>10</v>
      </c>
      <c r="D11366">
        <v>0</v>
      </c>
      <c r="E11366">
        <v>50</v>
      </c>
      <c r="F11366">
        <v>561</v>
      </c>
      <c r="G11366">
        <v>544</v>
      </c>
      <c r="H11366">
        <v>638</v>
      </c>
      <c r="I11366">
        <v>544</v>
      </c>
      <c r="J11366">
        <f t="shared" si="1166"/>
        <v>638</v>
      </c>
      <c r="K11366">
        <f t="shared" si="1167"/>
        <v>1.1372549019607843</v>
      </c>
      <c r="L11366">
        <f>G11366</f>
        <v>544</v>
      </c>
      <c r="M11366">
        <f>G11366/I11366</f>
        <v>1</v>
      </c>
    </row>
    <row r="11367" spans="1:13" hidden="1" x14ac:dyDescent="0.25">
      <c r="A11367" t="s">
        <v>11377</v>
      </c>
      <c r="B11367" t="s">
        <v>10</v>
      </c>
      <c r="C11367" t="s">
        <v>20</v>
      </c>
      <c r="D11367" t="s">
        <v>21</v>
      </c>
      <c r="E11367" t="s">
        <v>21</v>
      </c>
      <c r="F11367" t="s">
        <v>21</v>
      </c>
      <c r="G11367" t="s">
        <v>21</v>
      </c>
      <c r="H11367" t="s">
        <v>21</v>
      </c>
      <c r="I11367" t="s">
        <v>21</v>
      </c>
    </row>
    <row r="11368" spans="1:13" x14ac:dyDescent="0.25">
      <c r="A11368" t="s">
        <v>11378</v>
      </c>
      <c r="B11368" t="s">
        <v>10</v>
      </c>
      <c r="C11368" t="s">
        <v>10</v>
      </c>
      <c r="D11368">
        <v>1.6E-2</v>
      </c>
      <c r="E11368">
        <v>119</v>
      </c>
      <c r="F11368">
        <v>11018</v>
      </c>
      <c r="G11368">
        <v>10696</v>
      </c>
      <c r="H11368">
        <v>11419</v>
      </c>
      <c r="I11368">
        <v>10696</v>
      </c>
      <c r="J11368">
        <f t="shared" ref="J11368:J11401" si="1168">H11368</f>
        <v>11419</v>
      </c>
      <c r="K11368">
        <f t="shared" ref="K11368:K11401" si="1169">H11368/F11368</f>
        <v>1.0363949900163369</v>
      </c>
      <c r="L11368">
        <f>G11368</f>
        <v>10696</v>
      </c>
      <c r="M11368">
        <f>G11368/I11368</f>
        <v>1</v>
      </c>
    </row>
    <row r="11369" spans="1:13" x14ac:dyDescent="0.25">
      <c r="A11369" t="s">
        <v>11379</v>
      </c>
      <c r="B11369" t="s">
        <v>10</v>
      </c>
      <c r="C11369" t="s">
        <v>10</v>
      </c>
      <c r="D11369">
        <v>94.811999999999998</v>
      </c>
      <c r="E11369">
        <v>399</v>
      </c>
      <c r="F11369">
        <v>358540</v>
      </c>
      <c r="G11369">
        <v>692079</v>
      </c>
      <c r="H11369">
        <v>704809</v>
      </c>
      <c r="I11369">
        <v>348096</v>
      </c>
      <c r="J11369">
        <f t="shared" si="1168"/>
        <v>704809</v>
      </c>
      <c r="K11369">
        <f t="shared" si="1169"/>
        <v>1.9657750878563061</v>
      </c>
      <c r="L11369">
        <f>G11369</f>
        <v>692079</v>
      </c>
      <c r="M11369">
        <f>G11369/I11369</f>
        <v>1.9881842939878653</v>
      </c>
    </row>
    <row r="11370" spans="1:13" x14ac:dyDescent="0.25">
      <c r="A11370" t="s">
        <v>11380</v>
      </c>
      <c r="B11370" t="s">
        <v>10</v>
      </c>
      <c r="C11370" t="s">
        <v>10</v>
      </c>
      <c r="D11370">
        <v>3.8439999999999999</v>
      </c>
      <c r="E11370">
        <v>20</v>
      </c>
      <c r="F11370">
        <v>11276</v>
      </c>
      <c r="G11370">
        <v>17049</v>
      </c>
      <c r="H11370">
        <v>17871</v>
      </c>
      <c r="I11370">
        <v>10496</v>
      </c>
      <c r="J11370">
        <f t="shared" si="1168"/>
        <v>17871</v>
      </c>
      <c r="K11370">
        <f t="shared" si="1169"/>
        <v>1.5848705214615111</v>
      </c>
      <c r="L11370">
        <f>G11370</f>
        <v>17049</v>
      </c>
      <c r="M11370">
        <f>G11370/I11370</f>
        <v>1.6243330792682926</v>
      </c>
    </row>
    <row r="11371" spans="1:13" x14ac:dyDescent="0.25">
      <c r="A11371" t="s">
        <v>11381</v>
      </c>
      <c r="B11371" t="s">
        <v>10</v>
      </c>
      <c r="C11371" t="s">
        <v>10</v>
      </c>
      <c r="D11371">
        <v>0.28100000000000003</v>
      </c>
      <c r="E11371">
        <v>5</v>
      </c>
      <c r="F11371">
        <v>4423</v>
      </c>
      <c r="G11371">
        <v>4636</v>
      </c>
      <c r="H11371">
        <v>4842</v>
      </c>
      <c r="I11371">
        <v>4227</v>
      </c>
      <c r="J11371">
        <f t="shared" si="1168"/>
        <v>4842</v>
      </c>
      <c r="K11371">
        <f t="shared" si="1169"/>
        <v>1.0947320822970834</v>
      </c>
      <c r="L11371">
        <f>G11371</f>
        <v>4636</v>
      </c>
      <c r="M11371">
        <f>G11371/I11371</f>
        <v>1.0967589306837</v>
      </c>
    </row>
    <row r="11372" spans="1:13" x14ac:dyDescent="0.25">
      <c r="A11372" t="s">
        <v>11382</v>
      </c>
      <c r="B11372" t="s">
        <v>10</v>
      </c>
      <c r="C11372" t="s">
        <v>10</v>
      </c>
      <c r="D11372">
        <v>10.702999999999999</v>
      </c>
      <c r="E11372">
        <v>131</v>
      </c>
      <c r="F11372">
        <v>20968</v>
      </c>
      <c r="G11372">
        <v>28253</v>
      </c>
      <c r="H11372">
        <v>34336</v>
      </c>
      <c r="I11372">
        <v>18175</v>
      </c>
      <c r="J11372">
        <f t="shared" si="1168"/>
        <v>34336</v>
      </c>
      <c r="K11372">
        <f t="shared" si="1169"/>
        <v>1.6375429225486455</v>
      </c>
      <c r="L11372">
        <f>G11372</f>
        <v>28253</v>
      </c>
      <c r="M11372">
        <f>G11372/I11372</f>
        <v>1.5544979367262723</v>
      </c>
    </row>
    <row r="11373" spans="1:13" x14ac:dyDescent="0.25">
      <c r="A11373" t="s">
        <v>11383</v>
      </c>
      <c r="B11373" t="s">
        <v>10</v>
      </c>
      <c r="C11373" t="s">
        <v>10</v>
      </c>
      <c r="D11373">
        <v>0.51600000000000001</v>
      </c>
      <c r="E11373">
        <v>7</v>
      </c>
      <c r="F11373">
        <v>7451</v>
      </c>
      <c r="G11373">
        <v>8332</v>
      </c>
      <c r="H11373">
        <v>8628</v>
      </c>
      <c r="I11373">
        <v>7180</v>
      </c>
      <c r="J11373">
        <f t="shared" si="1168"/>
        <v>8628</v>
      </c>
      <c r="K11373">
        <f t="shared" si="1169"/>
        <v>1.1579653737753322</v>
      </c>
      <c r="L11373">
        <f>G11373</f>
        <v>8332</v>
      </c>
      <c r="M11373">
        <f>G11373/I11373</f>
        <v>1.1604456824512535</v>
      </c>
    </row>
    <row r="11374" spans="1:13" x14ac:dyDescent="0.25">
      <c r="A11374" t="s">
        <v>11384</v>
      </c>
      <c r="B11374" t="s">
        <v>10</v>
      </c>
      <c r="C11374" t="s">
        <v>10</v>
      </c>
      <c r="D11374">
        <v>15.311999999999999</v>
      </c>
      <c r="E11374">
        <v>89</v>
      </c>
      <c r="F11374">
        <v>94556</v>
      </c>
      <c r="G11374">
        <v>173310</v>
      </c>
      <c r="H11374">
        <v>176252</v>
      </c>
      <c r="I11374">
        <v>91555</v>
      </c>
      <c r="J11374">
        <f t="shared" si="1168"/>
        <v>176252</v>
      </c>
      <c r="K11374">
        <f t="shared" si="1169"/>
        <v>1.8639959389145058</v>
      </c>
      <c r="L11374">
        <f>G11374</f>
        <v>173310</v>
      </c>
      <c r="M11374">
        <f>G11374/I11374</f>
        <v>1.8929605155371088</v>
      </c>
    </row>
    <row r="11375" spans="1:13" x14ac:dyDescent="0.25">
      <c r="A11375" t="s">
        <v>11385</v>
      </c>
      <c r="B11375" t="s">
        <v>10</v>
      </c>
      <c r="C11375" t="s">
        <v>10</v>
      </c>
      <c r="D11375">
        <v>117.672</v>
      </c>
      <c r="E11375">
        <v>39</v>
      </c>
      <c r="F11375">
        <v>91527</v>
      </c>
      <c r="G11375">
        <v>174801</v>
      </c>
      <c r="H11375">
        <v>182166</v>
      </c>
      <c r="I11375">
        <v>87571</v>
      </c>
      <c r="J11375">
        <f t="shared" si="1168"/>
        <v>182166</v>
      </c>
      <c r="K11375">
        <f t="shared" si="1169"/>
        <v>1.9902979448687272</v>
      </c>
      <c r="L11375">
        <f>G11375</f>
        <v>174801</v>
      </c>
      <c r="M11375">
        <f>G11375/I11375</f>
        <v>1.9961060168320564</v>
      </c>
    </row>
    <row r="11376" spans="1:13" x14ac:dyDescent="0.25">
      <c r="A11376" t="s">
        <v>11386</v>
      </c>
      <c r="B11376" t="s">
        <v>10</v>
      </c>
      <c r="C11376" t="s">
        <v>10</v>
      </c>
      <c r="D11376">
        <v>25.219000000000001</v>
      </c>
      <c r="E11376">
        <v>49</v>
      </c>
      <c r="F11376">
        <v>24710</v>
      </c>
      <c r="G11376">
        <v>44051</v>
      </c>
      <c r="H11376">
        <v>47755</v>
      </c>
      <c r="I11376">
        <v>22374</v>
      </c>
      <c r="J11376">
        <f t="shared" si="1168"/>
        <v>47755</v>
      </c>
      <c r="K11376">
        <f t="shared" si="1169"/>
        <v>1.9326183731282882</v>
      </c>
      <c r="L11376">
        <f>G11376</f>
        <v>44051</v>
      </c>
      <c r="M11376">
        <f>G11376/I11376</f>
        <v>1.9688477697327256</v>
      </c>
    </row>
    <row r="11377" spans="1:13" x14ac:dyDescent="0.25">
      <c r="A11377" t="s">
        <v>11387</v>
      </c>
      <c r="B11377" t="s">
        <v>10</v>
      </c>
      <c r="C11377" t="s">
        <v>10</v>
      </c>
      <c r="D11377">
        <v>1.6E-2</v>
      </c>
      <c r="E11377">
        <v>30</v>
      </c>
      <c r="F11377">
        <v>967</v>
      </c>
      <c r="G11377">
        <v>953</v>
      </c>
      <c r="H11377">
        <v>1072</v>
      </c>
      <c r="I11377">
        <v>876</v>
      </c>
      <c r="J11377">
        <f t="shared" si="1168"/>
        <v>1072</v>
      </c>
      <c r="K11377">
        <f t="shared" si="1169"/>
        <v>1.108583247156153</v>
      </c>
      <c r="L11377">
        <f>G11377</f>
        <v>953</v>
      </c>
      <c r="M11377">
        <f>G11377/I11377</f>
        <v>1.0878995433789955</v>
      </c>
    </row>
    <row r="11378" spans="1:13" x14ac:dyDescent="0.25">
      <c r="A11378" t="s">
        <v>11388</v>
      </c>
      <c r="B11378" t="s">
        <v>10</v>
      </c>
      <c r="C11378" t="s">
        <v>10</v>
      </c>
      <c r="D11378">
        <v>1.6E-2</v>
      </c>
      <c r="E11378">
        <v>19</v>
      </c>
      <c r="F11378">
        <v>825</v>
      </c>
      <c r="G11378">
        <v>807</v>
      </c>
      <c r="H11378">
        <v>904</v>
      </c>
      <c r="I11378">
        <v>740</v>
      </c>
      <c r="J11378">
        <f t="shared" si="1168"/>
        <v>904</v>
      </c>
      <c r="K11378">
        <f t="shared" si="1169"/>
        <v>1.0957575757575757</v>
      </c>
      <c r="L11378">
        <f>G11378</f>
        <v>807</v>
      </c>
      <c r="M11378">
        <f>G11378/I11378</f>
        <v>1.0905405405405406</v>
      </c>
    </row>
    <row r="11379" spans="1:13" x14ac:dyDescent="0.25">
      <c r="A11379" t="s">
        <v>11389</v>
      </c>
      <c r="B11379" t="s">
        <v>10</v>
      </c>
      <c r="C11379" t="s">
        <v>10</v>
      </c>
      <c r="D11379">
        <v>1.6E-2</v>
      </c>
      <c r="E11379">
        <v>57</v>
      </c>
      <c r="F11379">
        <v>6856</v>
      </c>
      <c r="G11379">
        <v>6669</v>
      </c>
      <c r="H11379">
        <v>7020</v>
      </c>
      <c r="I11379">
        <v>6669</v>
      </c>
      <c r="J11379">
        <f t="shared" si="1168"/>
        <v>7020</v>
      </c>
      <c r="K11379">
        <f t="shared" si="1169"/>
        <v>1.0239206534422405</v>
      </c>
      <c r="L11379">
        <f>G11379</f>
        <v>6669</v>
      </c>
      <c r="M11379">
        <f>G11379/I11379</f>
        <v>1</v>
      </c>
    </row>
    <row r="11380" spans="1:13" x14ac:dyDescent="0.25">
      <c r="A11380" t="s">
        <v>11390</v>
      </c>
      <c r="B11380" t="s">
        <v>10</v>
      </c>
      <c r="C11380" t="s">
        <v>10</v>
      </c>
      <c r="D11380">
        <v>9.4E-2</v>
      </c>
      <c r="E11380">
        <v>29</v>
      </c>
      <c r="F11380">
        <v>17388</v>
      </c>
      <c r="G11380">
        <v>18202</v>
      </c>
      <c r="H11380">
        <v>18762</v>
      </c>
      <c r="I11380">
        <v>16908</v>
      </c>
      <c r="J11380">
        <f t="shared" si="1168"/>
        <v>18762</v>
      </c>
      <c r="K11380">
        <f t="shared" si="1169"/>
        <v>1.0790200138026225</v>
      </c>
      <c r="L11380">
        <f>G11380</f>
        <v>18202</v>
      </c>
      <c r="M11380">
        <f>G11380/I11380</f>
        <v>1.0765318192571565</v>
      </c>
    </row>
    <row r="11381" spans="1:13" x14ac:dyDescent="0.25">
      <c r="A11381" t="s">
        <v>11391</v>
      </c>
      <c r="B11381" t="s">
        <v>10</v>
      </c>
      <c r="C11381" t="s">
        <v>10</v>
      </c>
      <c r="D11381">
        <v>6.2E-2</v>
      </c>
      <c r="E11381">
        <v>99</v>
      </c>
      <c r="F11381">
        <v>16886</v>
      </c>
      <c r="G11381">
        <v>15908</v>
      </c>
      <c r="H11381">
        <v>17116</v>
      </c>
      <c r="I11381">
        <v>15908</v>
      </c>
      <c r="J11381">
        <f t="shared" si="1168"/>
        <v>17116</v>
      </c>
      <c r="K11381">
        <f t="shared" si="1169"/>
        <v>1.0136207509179203</v>
      </c>
      <c r="L11381">
        <f>G11381</f>
        <v>15908</v>
      </c>
      <c r="M11381">
        <f>G11381/I11381</f>
        <v>1</v>
      </c>
    </row>
    <row r="11382" spans="1:13" x14ac:dyDescent="0.25">
      <c r="A11382" t="s">
        <v>11392</v>
      </c>
      <c r="B11382" t="s">
        <v>10</v>
      </c>
      <c r="C11382" t="s">
        <v>10</v>
      </c>
      <c r="D11382">
        <v>0</v>
      </c>
      <c r="E11382">
        <v>14</v>
      </c>
      <c r="F11382">
        <v>2870</v>
      </c>
      <c r="G11382">
        <v>2726</v>
      </c>
      <c r="H11382">
        <v>2938</v>
      </c>
      <c r="I11382">
        <v>2687</v>
      </c>
      <c r="J11382">
        <f t="shared" si="1168"/>
        <v>2938</v>
      </c>
      <c r="K11382">
        <f t="shared" si="1169"/>
        <v>1.0236933797909407</v>
      </c>
      <c r="L11382">
        <f>G11382</f>
        <v>2726</v>
      </c>
      <c r="M11382">
        <f>G11382/I11382</f>
        <v>1.0145143282471158</v>
      </c>
    </row>
    <row r="11383" spans="1:13" x14ac:dyDescent="0.25">
      <c r="A11383" t="s">
        <v>11393</v>
      </c>
      <c r="B11383" t="s">
        <v>10</v>
      </c>
      <c r="C11383" t="s">
        <v>10</v>
      </c>
      <c r="D11383">
        <v>9.9060000000000006</v>
      </c>
      <c r="E11383">
        <v>58</v>
      </c>
      <c r="F11383">
        <v>10848</v>
      </c>
      <c r="G11383">
        <v>19453</v>
      </c>
      <c r="H11383">
        <v>21640</v>
      </c>
      <c r="I11383">
        <v>9960</v>
      </c>
      <c r="J11383">
        <f t="shared" si="1168"/>
        <v>21640</v>
      </c>
      <c r="K11383">
        <f t="shared" si="1169"/>
        <v>1.9948377581120944</v>
      </c>
      <c r="L11383">
        <f>G11383</f>
        <v>19453</v>
      </c>
      <c r="M11383">
        <f>G11383/I11383</f>
        <v>1.9531124497991967</v>
      </c>
    </row>
    <row r="11384" spans="1:13" x14ac:dyDescent="0.25">
      <c r="A11384" t="s">
        <v>11394</v>
      </c>
      <c r="B11384" t="s">
        <v>10</v>
      </c>
      <c r="C11384" t="s">
        <v>10</v>
      </c>
      <c r="D11384">
        <v>16.969000000000001</v>
      </c>
      <c r="E11384">
        <v>124</v>
      </c>
      <c r="F11384">
        <v>131854</v>
      </c>
      <c r="G11384">
        <v>184443</v>
      </c>
      <c r="H11384">
        <v>189241</v>
      </c>
      <c r="I11384">
        <v>126749</v>
      </c>
      <c r="J11384">
        <f t="shared" si="1168"/>
        <v>189241</v>
      </c>
      <c r="K11384">
        <f t="shared" si="1169"/>
        <v>1.4352313922975413</v>
      </c>
      <c r="L11384">
        <f>G11384</f>
        <v>184443</v>
      </c>
      <c r="M11384">
        <f>G11384/I11384</f>
        <v>1.4551830783674822</v>
      </c>
    </row>
    <row r="11385" spans="1:13" x14ac:dyDescent="0.25">
      <c r="A11385" t="s">
        <v>11395</v>
      </c>
      <c r="B11385" t="s">
        <v>10</v>
      </c>
      <c r="C11385" t="s">
        <v>10</v>
      </c>
      <c r="D11385">
        <v>5.359</v>
      </c>
      <c r="E11385">
        <v>24</v>
      </c>
      <c r="F11385">
        <v>12844</v>
      </c>
      <c r="G11385">
        <v>23821</v>
      </c>
      <c r="H11385">
        <v>25192</v>
      </c>
      <c r="I11385">
        <v>11974</v>
      </c>
      <c r="J11385">
        <f t="shared" si="1168"/>
        <v>25192</v>
      </c>
      <c r="K11385">
        <f t="shared" si="1169"/>
        <v>1.961382746807848</v>
      </c>
      <c r="L11385">
        <f>G11385</f>
        <v>23821</v>
      </c>
      <c r="M11385">
        <f>G11385/I11385</f>
        <v>1.9893936863203607</v>
      </c>
    </row>
    <row r="11386" spans="1:13" x14ac:dyDescent="0.25">
      <c r="A11386" t="s">
        <v>11396</v>
      </c>
      <c r="B11386" t="s">
        <v>10</v>
      </c>
      <c r="C11386" t="s">
        <v>10</v>
      </c>
      <c r="D11386">
        <v>0.46899999999999997</v>
      </c>
      <c r="E11386">
        <v>6</v>
      </c>
      <c r="F11386">
        <v>2345</v>
      </c>
      <c r="G11386">
        <v>3466</v>
      </c>
      <c r="H11386">
        <v>3724</v>
      </c>
      <c r="I11386">
        <v>2197</v>
      </c>
      <c r="J11386">
        <f t="shared" si="1168"/>
        <v>3724</v>
      </c>
      <c r="K11386">
        <f t="shared" si="1169"/>
        <v>1.5880597014925373</v>
      </c>
      <c r="L11386">
        <f>G11386</f>
        <v>3466</v>
      </c>
      <c r="M11386">
        <f>G11386/I11386</f>
        <v>1.5776058261265362</v>
      </c>
    </row>
    <row r="11387" spans="1:13" x14ac:dyDescent="0.25">
      <c r="A11387" t="s">
        <v>11397</v>
      </c>
      <c r="B11387" t="s">
        <v>10</v>
      </c>
      <c r="C11387" t="s">
        <v>10</v>
      </c>
      <c r="D11387">
        <v>4.0940000000000003</v>
      </c>
      <c r="E11387">
        <v>825</v>
      </c>
      <c r="F11387">
        <v>168717</v>
      </c>
      <c r="G11387">
        <v>185598</v>
      </c>
      <c r="H11387">
        <v>196775</v>
      </c>
      <c r="I11387">
        <v>156374</v>
      </c>
      <c r="J11387">
        <f t="shared" si="1168"/>
        <v>196775</v>
      </c>
      <c r="K11387">
        <f t="shared" si="1169"/>
        <v>1.1663021509391467</v>
      </c>
      <c r="L11387">
        <f>G11387</f>
        <v>185598</v>
      </c>
      <c r="M11387">
        <f>G11387/I11387</f>
        <v>1.1868852878355738</v>
      </c>
    </row>
    <row r="11388" spans="1:13" x14ac:dyDescent="0.25">
      <c r="A11388" t="s">
        <v>11398</v>
      </c>
      <c r="B11388" t="s">
        <v>10</v>
      </c>
      <c r="C11388" t="s">
        <v>10</v>
      </c>
      <c r="D11388">
        <v>4.625</v>
      </c>
      <c r="E11388">
        <v>149</v>
      </c>
      <c r="F11388">
        <v>12723</v>
      </c>
      <c r="G11388">
        <v>21157</v>
      </c>
      <c r="H11388">
        <v>23321</v>
      </c>
      <c r="I11388">
        <v>11227</v>
      </c>
      <c r="J11388">
        <f t="shared" si="1168"/>
        <v>23321</v>
      </c>
      <c r="K11388">
        <f t="shared" si="1169"/>
        <v>1.83297964316592</v>
      </c>
      <c r="L11388">
        <f>G11388</f>
        <v>21157</v>
      </c>
      <c r="M11388">
        <f>G11388/I11388</f>
        <v>1.8844749265164336</v>
      </c>
    </row>
    <row r="11389" spans="1:13" x14ac:dyDescent="0.25">
      <c r="A11389" t="s">
        <v>11399</v>
      </c>
      <c r="B11389" t="s">
        <v>10</v>
      </c>
      <c r="C11389" t="s">
        <v>10</v>
      </c>
      <c r="D11389">
        <v>0.109</v>
      </c>
      <c r="E11389">
        <v>64</v>
      </c>
      <c r="F11389">
        <v>17532</v>
      </c>
      <c r="G11389">
        <v>18128</v>
      </c>
      <c r="H11389">
        <v>18977</v>
      </c>
      <c r="I11389">
        <v>16885</v>
      </c>
      <c r="J11389">
        <f t="shared" si="1168"/>
        <v>18977</v>
      </c>
      <c r="K11389">
        <f t="shared" si="1169"/>
        <v>1.0824207164042894</v>
      </c>
      <c r="L11389">
        <f>G11389</f>
        <v>18128</v>
      </c>
      <c r="M11389">
        <f>G11389/I11389</f>
        <v>1.073615635179153</v>
      </c>
    </row>
    <row r="11390" spans="1:13" x14ac:dyDescent="0.25">
      <c r="A11390" t="s">
        <v>11400</v>
      </c>
      <c r="B11390" t="s">
        <v>10</v>
      </c>
      <c r="C11390" t="s">
        <v>10</v>
      </c>
      <c r="D11390">
        <v>33</v>
      </c>
      <c r="E11390">
        <v>34</v>
      </c>
      <c r="F11390">
        <v>36903</v>
      </c>
      <c r="G11390">
        <v>67124</v>
      </c>
      <c r="H11390">
        <v>69477</v>
      </c>
      <c r="I11390">
        <v>34938</v>
      </c>
      <c r="J11390">
        <f t="shared" si="1168"/>
        <v>69477</v>
      </c>
      <c r="K11390">
        <f t="shared" si="1169"/>
        <v>1.8826924640273148</v>
      </c>
      <c r="L11390">
        <f>G11390</f>
        <v>67124</v>
      </c>
      <c r="M11390">
        <f>G11390/I11390</f>
        <v>1.9212318965023756</v>
      </c>
    </row>
    <row r="11391" spans="1:13" x14ac:dyDescent="0.25">
      <c r="A11391" t="s">
        <v>11401</v>
      </c>
      <c r="B11391" t="s">
        <v>10</v>
      </c>
      <c r="C11391" t="s">
        <v>10</v>
      </c>
      <c r="D11391">
        <v>7.8E-2</v>
      </c>
      <c r="E11391">
        <v>14</v>
      </c>
      <c r="F11391">
        <v>2488</v>
      </c>
      <c r="G11391">
        <v>2617</v>
      </c>
      <c r="H11391">
        <v>2909</v>
      </c>
      <c r="I11391">
        <v>2233</v>
      </c>
      <c r="J11391">
        <f t="shared" si="1168"/>
        <v>2909</v>
      </c>
      <c r="K11391">
        <f t="shared" si="1169"/>
        <v>1.1692122186495177</v>
      </c>
      <c r="L11391">
        <f>G11391</f>
        <v>2617</v>
      </c>
      <c r="M11391">
        <f>G11391/I11391</f>
        <v>1.1719659650694134</v>
      </c>
    </row>
    <row r="11392" spans="1:13" x14ac:dyDescent="0.25">
      <c r="A11392" t="s">
        <v>11402</v>
      </c>
      <c r="B11392" t="s">
        <v>10</v>
      </c>
      <c r="C11392" t="s">
        <v>10</v>
      </c>
      <c r="D11392">
        <v>0.46899999999999997</v>
      </c>
      <c r="E11392">
        <v>459</v>
      </c>
      <c r="F11392">
        <v>27061</v>
      </c>
      <c r="G11392">
        <v>28250</v>
      </c>
      <c r="H11392">
        <v>31779</v>
      </c>
      <c r="I11392">
        <v>24805</v>
      </c>
      <c r="J11392">
        <f t="shared" si="1168"/>
        <v>31779</v>
      </c>
      <c r="K11392">
        <f t="shared" si="1169"/>
        <v>1.1743468460145596</v>
      </c>
      <c r="L11392">
        <f>G11392</f>
        <v>28250</v>
      </c>
      <c r="M11392">
        <f>G11392/I11392</f>
        <v>1.1388832896593428</v>
      </c>
    </row>
    <row r="11393" spans="1:13" x14ac:dyDescent="0.25">
      <c r="A11393" t="s">
        <v>11403</v>
      </c>
      <c r="B11393" t="s">
        <v>10</v>
      </c>
      <c r="C11393" t="s">
        <v>10</v>
      </c>
      <c r="D11393">
        <v>264.15600000000001</v>
      </c>
      <c r="E11393">
        <v>124</v>
      </c>
      <c r="F11393">
        <v>163503</v>
      </c>
      <c r="G11393">
        <v>303908</v>
      </c>
      <c r="H11393">
        <v>322771</v>
      </c>
      <c r="I11393">
        <v>152166</v>
      </c>
      <c r="J11393">
        <f t="shared" si="1168"/>
        <v>322771</v>
      </c>
      <c r="K11393">
        <f t="shared" si="1169"/>
        <v>1.974098334587133</v>
      </c>
      <c r="L11393">
        <f>G11393</f>
        <v>303908</v>
      </c>
      <c r="M11393">
        <f>G11393/I11393</f>
        <v>1.9972135693913227</v>
      </c>
    </row>
    <row r="11394" spans="1:13" x14ac:dyDescent="0.25">
      <c r="A11394" t="s">
        <v>11404</v>
      </c>
      <c r="B11394" t="s">
        <v>10</v>
      </c>
      <c r="C11394" t="s">
        <v>10</v>
      </c>
      <c r="D11394">
        <v>0.219</v>
      </c>
      <c r="E11394">
        <v>63</v>
      </c>
      <c r="F11394">
        <v>12799</v>
      </c>
      <c r="G11394">
        <v>13699</v>
      </c>
      <c r="H11394">
        <v>14410</v>
      </c>
      <c r="I11394">
        <v>11965</v>
      </c>
      <c r="J11394">
        <f t="shared" si="1168"/>
        <v>14410</v>
      </c>
      <c r="K11394">
        <f t="shared" si="1169"/>
        <v>1.1258692085319166</v>
      </c>
      <c r="L11394">
        <f>G11394</f>
        <v>13699</v>
      </c>
      <c r="M11394">
        <f>G11394/I11394</f>
        <v>1.144922691182616</v>
      </c>
    </row>
    <row r="11395" spans="1:13" x14ac:dyDescent="0.25">
      <c r="A11395" t="s">
        <v>11405</v>
      </c>
      <c r="B11395" t="s">
        <v>10</v>
      </c>
      <c r="C11395" t="s">
        <v>10</v>
      </c>
      <c r="D11395">
        <v>4.7E-2</v>
      </c>
      <c r="E11395">
        <v>64</v>
      </c>
      <c r="F11395">
        <v>30183</v>
      </c>
      <c r="G11395">
        <v>29707</v>
      </c>
      <c r="H11395">
        <v>30504</v>
      </c>
      <c r="I11395">
        <v>29608</v>
      </c>
      <c r="J11395">
        <f t="shared" si="1168"/>
        <v>30504</v>
      </c>
      <c r="K11395">
        <f t="shared" si="1169"/>
        <v>1.0106351257330286</v>
      </c>
      <c r="L11395">
        <f>G11395</f>
        <v>29707</v>
      </c>
      <c r="M11395">
        <f>G11395/I11395</f>
        <v>1.0033436908943529</v>
      </c>
    </row>
    <row r="11396" spans="1:13" x14ac:dyDescent="0.25">
      <c r="A11396" t="s">
        <v>11406</v>
      </c>
      <c r="B11396" t="s">
        <v>10</v>
      </c>
      <c r="C11396" t="s">
        <v>10</v>
      </c>
      <c r="D11396">
        <v>25.109000000000002</v>
      </c>
      <c r="E11396">
        <v>8</v>
      </c>
      <c r="F11396">
        <v>21394</v>
      </c>
      <c r="G11396">
        <v>40742</v>
      </c>
      <c r="H11396">
        <v>42786</v>
      </c>
      <c r="I11396">
        <v>20380</v>
      </c>
      <c r="J11396">
        <f t="shared" si="1168"/>
        <v>42786</v>
      </c>
      <c r="K11396">
        <f t="shared" si="1169"/>
        <v>1.9999065158455642</v>
      </c>
      <c r="L11396">
        <f>G11396</f>
        <v>40742</v>
      </c>
      <c r="M11396">
        <f>G11396/I11396</f>
        <v>1.999116781157998</v>
      </c>
    </row>
    <row r="11397" spans="1:13" x14ac:dyDescent="0.25">
      <c r="A11397" t="s">
        <v>11407</v>
      </c>
      <c r="B11397" t="s">
        <v>10</v>
      </c>
      <c r="C11397" t="s">
        <v>10</v>
      </c>
      <c r="D11397">
        <v>49.265999999999998</v>
      </c>
      <c r="E11397">
        <v>49</v>
      </c>
      <c r="F11397">
        <v>69327</v>
      </c>
      <c r="G11397">
        <v>130870</v>
      </c>
      <c r="H11397">
        <v>135053</v>
      </c>
      <c r="I11397">
        <v>66144</v>
      </c>
      <c r="J11397">
        <f t="shared" si="1168"/>
        <v>135053</v>
      </c>
      <c r="K11397">
        <f t="shared" si="1169"/>
        <v>1.9480577552757223</v>
      </c>
      <c r="L11397">
        <f>G11397</f>
        <v>130870</v>
      </c>
      <c r="M11397">
        <f>G11397/I11397</f>
        <v>1.9785619254958877</v>
      </c>
    </row>
    <row r="11398" spans="1:13" x14ac:dyDescent="0.25">
      <c r="A11398" t="s">
        <v>11408</v>
      </c>
      <c r="B11398" t="s">
        <v>10</v>
      </c>
      <c r="C11398" t="s">
        <v>10</v>
      </c>
      <c r="D11398">
        <v>33.344000000000001</v>
      </c>
      <c r="E11398">
        <v>20</v>
      </c>
      <c r="F11398">
        <v>34872</v>
      </c>
      <c r="G11398">
        <v>66286</v>
      </c>
      <c r="H11398">
        <v>68872</v>
      </c>
      <c r="I11398">
        <v>33251</v>
      </c>
      <c r="J11398">
        <f t="shared" si="1168"/>
        <v>68872</v>
      </c>
      <c r="K11398">
        <f t="shared" si="1169"/>
        <v>1.9749942647396193</v>
      </c>
      <c r="L11398">
        <f>G11398</f>
        <v>66286</v>
      </c>
      <c r="M11398">
        <f>G11398/I11398</f>
        <v>1.9935039547682776</v>
      </c>
    </row>
    <row r="11399" spans="1:13" x14ac:dyDescent="0.25">
      <c r="A11399" t="s">
        <v>11409</v>
      </c>
      <c r="B11399" t="s">
        <v>10</v>
      </c>
      <c r="C11399" t="s">
        <v>10</v>
      </c>
      <c r="D11399">
        <v>0.125</v>
      </c>
      <c r="E11399">
        <v>249</v>
      </c>
      <c r="F11399">
        <v>28725</v>
      </c>
      <c r="G11399">
        <v>26663</v>
      </c>
      <c r="H11399">
        <v>29918</v>
      </c>
      <c r="I11399">
        <v>26663</v>
      </c>
      <c r="J11399">
        <f t="shared" si="1168"/>
        <v>29918</v>
      </c>
      <c r="K11399">
        <f t="shared" si="1169"/>
        <v>1.041531766753699</v>
      </c>
      <c r="L11399">
        <f>G11399</f>
        <v>26663</v>
      </c>
      <c r="M11399">
        <f>G11399/I11399</f>
        <v>1</v>
      </c>
    </row>
    <row r="11400" spans="1:13" x14ac:dyDescent="0.25">
      <c r="A11400" t="s">
        <v>11410</v>
      </c>
      <c r="B11400" t="s">
        <v>10</v>
      </c>
      <c r="C11400" t="s">
        <v>10</v>
      </c>
      <c r="D11400">
        <v>0.59399999999999997</v>
      </c>
      <c r="E11400">
        <v>107</v>
      </c>
      <c r="F11400">
        <v>18558</v>
      </c>
      <c r="G11400">
        <v>24852</v>
      </c>
      <c r="H11400">
        <v>26663</v>
      </c>
      <c r="I11400">
        <v>16858</v>
      </c>
      <c r="J11400">
        <f t="shared" si="1168"/>
        <v>26663</v>
      </c>
      <c r="K11400">
        <f t="shared" si="1169"/>
        <v>1.4367388727233539</v>
      </c>
      <c r="L11400">
        <f>G11400</f>
        <v>24852</v>
      </c>
      <c r="M11400">
        <f>G11400/I11400</f>
        <v>1.4741962273104758</v>
      </c>
    </row>
    <row r="11401" spans="1:13" x14ac:dyDescent="0.25">
      <c r="A11401" t="s">
        <v>11411</v>
      </c>
      <c r="B11401" t="s">
        <v>10</v>
      </c>
      <c r="C11401" t="s">
        <v>10</v>
      </c>
      <c r="D11401">
        <v>9.4E-2</v>
      </c>
      <c r="E11401">
        <v>170</v>
      </c>
      <c r="F11401">
        <v>16978</v>
      </c>
      <c r="G11401">
        <v>15951</v>
      </c>
      <c r="H11401">
        <v>17458</v>
      </c>
      <c r="I11401">
        <v>15688</v>
      </c>
      <c r="J11401">
        <f t="shared" si="1168"/>
        <v>17458</v>
      </c>
      <c r="K11401">
        <f t="shared" si="1169"/>
        <v>1.0282718812580987</v>
      </c>
      <c r="L11401">
        <f>G11401</f>
        <v>15951</v>
      </c>
      <c r="M11401">
        <f>G11401/I11401</f>
        <v>1.0167644059153493</v>
      </c>
    </row>
    <row r="11402" spans="1:13" hidden="1" x14ac:dyDescent="0.25">
      <c r="A11402" t="s">
        <v>11412</v>
      </c>
      <c r="B11402" t="s">
        <v>10</v>
      </c>
      <c r="C11402" t="s">
        <v>20</v>
      </c>
      <c r="D11402" t="s">
        <v>21</v>
      </c>
      <c r="E11402" t="s">
        <v>21</v>
      </c>
      <c r="F11402" t="s">
        <v>21</v>
      </c>
      <c r="G11402" t="s">
        <v>21</v>
      </c>
      <c r="H11402" t="s">
        <v>21</v>
      </c>
      <c r="I11402" t="s">
        <v>21</v>
      </c>
    </row>
    <row r="11403" spans="1:13" x14ac:dyDescent="0.25">
      <c r="A11403" t="s">
        <v>11413</v>
      </c>
      <c r="B11403" t="s">
        <v>10</v>
      </c>
      <c r="C11403" t="s">
        <v>10</v>
      </c>
      <c r="D11403">
        <v>0.53100000000000003</v>
      </c>
      <c r="E11403">
        <v>252</v>
      </c>
      <c r="F11403">
        <v>17697</v>
      </c>
      <c r="G11403">
        <v>19858</v>
      </c>
      <c r="H11403">
        <v>23004</v>
      </c>
      <c r="I11403">
        <v>15219</v>
      </c>
      <c r="J11403">
        <f t="shared" ref="J11403:J11422" si="1170">H11403</f>
        <v>23004</v>
      </c>
      <c r="K11403">
        <f t="shared" ref="K11403:K11422" si="1171">H11403/F11403</f>
        <v>1.2998813358196304</v>
      </c>
      <c r="L11403">
        <f>G11403</f>
        <v>19858</v>
      </c>
      <c r="M11403">
        <f>G11403/I11403</f>
        <v>1.3048163479860699</v>
      </c>
    </row>
    <row r="11404" spans="1:13" x14ac:dyDescent="0.25">
      <c r="A11404" t="s">
        <v>11414</v>
      </c>
      <c r="B11404" t="s">
        <v>10</v>
      </c>
      <c r="C11404" t="s">
        <v>10</v>
      </c>
      <c r="D11404">
        <v>32.265999999999998</v>
      </c>
      <c r="E11404">
        <v>174</v>
      </c>
      <c r="F11404">
        <v>114440</v>
      </c>
      <c r="G11404">
        <v>215847</v>
      </c>
      <c r="H11404">
        <v>222150</v>
      </c>
      <c r="I11404">
        <v>109501</v>
      </c>
      <c r="J11404">
        <f t="shared" si="1170"/>
        <v>222150</v>
      </c>
      <c r="K11404">
        <f t="shared" si="1171"/>
        <v>1.9411918909472212</v>
      </c>
      <c r="L11404">
        <f>G11404</f>
        <v>215847</v>
      </c>
      <c r="M11404">
        <f>G11404/I11404</f>
        <v>1.9711874777399294</v>
      </c>
    </row>
    <row r="11405" spans="1:13" x14ac:dyDescent="0.25">
      <c r="A11405" t="s">
        <v>11415</v>
      </c>
      <c r="B11405" t="s">
        <v>10</v>
      </c>
      <c r="C11405" t="s">
        <v>10</v>
      </c>
      <c r="D11405">
        <v>0.53100000000000003</v>
      </c>
      <c r="E11405">
        <v>24</v>
      </c>
      <c r="F11405">
        <v>6249</v>
      </c>
      <c r="G11405">
        <v>7048</v>
      </c>
      <c r="H11405">
        <v>7704</v>
      </c>
      <c r="I11405">
        <v>5691</v>
      </c>
      <c r="J11405">
        <f t="shared" si="1170"/>
        <v>7704</v>
      </c>
      <c r="K11405">
        <f t="shared" si="1171"/>
        <v>1.2328372539606336</v>
      </c>
      <c r="L11405">
        <f>G11405</f>
        <v>7048</v>
      </c>
      <c r="M11405">
        <f>G11405/I11405</f>
        <v>1.2384466701809875</v>
      </c>
    </row>
    <row r="11406" spans="1:13" x14ac:dyDescent="0.25">
      <c r="A11406" t="s">
        <v>11416</v>
      </c>
      <c r="B11406" t="s">
        <v>10</v>
      </c>
      <c r="C11406" t="s">
        <v>10</v>
      </c>
      <c r="D11406">
        <v>391.34399999999999</v>
      </c>
      <c r="E11406">
        <v>88</v>
      </c>
      <c r="F11406">
        <v>213747</v>
      </c>
      <c r="G11406">
        <v>394891</v>
      </c>
      <c r="H11406">
        <v>426228</v>
      </c>
      <c r="I11406">
        <v>197576</v>
      </c>
      <c r="J11406">
        <f t="shared" si="1170"/>
        <v>426228</v>
      </c>
      <c r="K11406">
        <f t="shared" si="1171"/>
        <v>1.9940771098541734</v>
      </c>
      <c r="L11406">
        <f>G11406</f>
        <v>394891</v>
      </c>
      <c r="M11406">
        <f>G11406/I11406</f>
        <v>1.9986789893509334</v>
      </c>
    </row>
    <row r="11407" spans="1:13" x14ac:dyDescent="0.25">
      <c r="A11407" t="s">
        <v>11417</v>
      </c>
      <c r="B11407" t="s">
        <v>10</v>
      </c>
      <c r="C11407" t="s">
        <v>10</v>
      </c>
      <c r="D11407">
        <v>3.7189999999999999</v>
      </c>
      <c r="E11407">
        <v>29</v>
      </c>
      <c r="F11407">
        <v>9393</v>
      </c>
      <c r="G11407">
        <v>14310</v>
      </c>
      <c r="H11407">
        <v>15415</v>
      </c>
      <c r="I11407">
        <v>8226</v>
      </c>
      <c r="J11407">
        <f t="shared" si="1170"/>
        <v>15415</v>
      </c>
      <c r="K11407">
        <f t="shared" si="1171"/>
        <v>1.6411157244756733</v>
      </c>
      <c r="L11407">
        <f>G11407</f>
        <v>14310</v>
      </c>
      <c r="M11407">
        <f>G11407/I11407</f>
        <v>1.7396061269146608</v>
      </c>
    </row>
    <row r="11408" spans="1:13" x14ac:dyDescent="0.25">
      <c r="A11408" t="s">
        <v>11418</v>
      </c>
      <c r="B11408" t="s">
        <v>10</v>
      </c>
      <c r="C11408" t="s">
        <v>10</v>
      </c>
      <c r="D11408">
        <v>0.39100000000000001</v>
      </c>
      <c r="E11408">
        <v>38</v>
      </c>
      <c r="F11408">
        <v>6622</v>
      </c>
      <c r="G11408">
        <v>10833</v>
      </c>
      <c r="H11408">
        <v>11563</v>
      </c>
      <c r="I11408">
        <v>6182</v>
      </c>
      <c r="J11408">
        <f t="shared" si="1170"/>
        <v>11563</v>
      </c>
      <c r="K11408">
        <f t="shared" si="1171"/>
        <v>1.7461491996375718</v>
      </c>
      <c r="L11408">
        <f>G11408</f>
        <v>10833</v>
      </c>
      <c r="M11408">
        <f>G11408/I11408</f>
        <v>1.7523455192494339</v>
      </c>
    </row>
    <row r="11409" spans="1:13" x14ac:dyDescent="0.25">
      <c r="A11409" t="s">
        <v>11419</v>
      </c>
      <c r="B11409" t="s">
        <v>10</v>
      </c>
      <c r="C11409" t="s">
        <v>10</v>
      </c>
      <c r="D11409">
        <v>0.64100000000000001</v>
      </c>
      <c r="E11409">
        <v>29</v>
      </c>
      <c r="F11409">
        <v>6767</v>
      </c>
      <c r="G11409">
        <v>8146</v>
      </c>
      <c r="H11409">
        <v>9023</v>
      </c>
      <c r="I11409">
        <v>6155</v>
      </c>
      <c r="J11409">
        <f t="shared" si="1170"/>
        <v>9023</v>
      </c>
      <c r="K11409">
        <f t="shared" si="1171"/>
        <v>1.3333825919905424</v>
      </c>
      <c r="L11409">
        <f>G11409</f>
        <v>8146</v>
      </c>
      <c r="M11409">
        <f>G11409/I11409</f>
        <v>1.3234768480909829</v>
      </c>
    </row>
    <row r="11410" spans="1:13" x14ac:dyDescent="0.25">
      <c r="A11410" t="s">
        <v>11420</v>
      </c>
      <c r="B11410" t="s">
        <v>10</v>
      </c>
      <c r="C11410" t="s">
        <v>10</v>
      </c>
      <c r="D11410">
        <v>0.25</v>
      </c>
      <c r="E11410">
        <v>107</v>
      </c>
      <c r="F11410">
        <v>22131</v>
      </c>
      <c r="G11410">
        <v>22585</v>
      </c>
      <c r="H11410">
        <v>24153</v>
      </c>
      <c r="I11410">
        <v>20955</v>
      </c>
      <c r="J11410">
        <f t="shared" si="1170"/>
        <v>24153</v>
      </c>
      <c r="K11410">
        <f t="shared" si="1171"/>
        <v>1.0913650535448014</v>
      </c>
      <c r="L11410">
        <f>G11410</f>
        <v>22585</v>
      </c>
      <c r="M11410">
        <f>G11410/I11410</f>
        <v>1.0777857313290384</v>
      </c>
    </row>
    <row r="11411" spans="1:13" x14ac:dyDescent="0.25">
      <c r="A11411" t="s">
        <v>11421</v>
      </c>
      <c r="B11411" t="s">
        <v>10</v>
      </c>
      <c r="C11411" t="s">
        <v>10</v>
      </c>
      <c r="D11411">
        <v>66.733999999999995</v>
      </c>
      <c r="E11411">
        <v>269</v>
      </c>
      <c r="F11411">
        <v>148240</v>
      </c>
      <c r="G11411">
        <v>275137</v>
      </c>
      <c r="H11411">
        <v>284243</v>
      </c>
      <c r="I11411">
        <v>141098</v>
      </c>
      <c r="J11411">
        <f t="shared" si="1170"/>
        <v>284243</v>
      </c>
      <c r="K11411">
        <f t="shared" si="1171"/>
        <v>1.9174514301133296</v>
      </c>
      <c r="L11411">
        <f>G11411</f>
        <v>275137</v>
      </c>
      <c r="M11411">
        <f>G11411/I11411</f>
        <v>1.9499709421820295</v>
      </c>
    </row>
    <row r="11412" spans="1:13" x14ac:dyDescent="0.25">
      <c r="A11412" t="s">
        <v>11422</v>
      </c>
      <c r="B11412" t="s">
        <v>10</v>
      </c>
      <c r="C11412" t="s">
        <v>10</v>
      </c>
      <c r="D11412">
        <v>3.5779999999999998</v>
      </c>
      <c r="E11412">
        <v>20</v>
      </c>
      <c r="F11412">
        <v>10522</v>
      </c>
      <c r="G11412">
        <v>15680</v>
      </c>
      <c r="H11412">
        <v>16533</v>
      </c>
      <c r="I11412">
        <v>9752</v>
      </c>
      <c r="J11412">
        <f t="shared" si="1170"/>
        <v>16533</v>
      </c>
      <c r="K11412">
        <f t="shared" si="1171"/>
        <v>1.5712792244820377</v>
      </c>
      <c r="L11412">
        <f>G11412</f>
        <v>15680</v>
      </c>
      <c r="M11412">
        <f>G11412/I11412</f>
        <v>1.6078753076292043</v>
      </c>
    </row>
    <row r="11413" spans="1:13" x14ac:dyDescent="0.25">
      <c r="A11413" t="s">
        <v>11423</v>
      </c>
      <c r="B11413" t="s">
        <v>10</v>
      </c>
      <c r="C11413" t="s">
        <v>10</v>
      </c>
      <c r="D11413">
        <v>0.89100000000000001</v>
      </c>
      <c r="E11413">
        <v>265</v>
      </c>
      <c r="F11413">
        <v>73818</v>
      </c>
      <c r="G11413">
        <v>92705</v>
      </c>
      <c r="H11413">
        <v>95437</v>
      </c>
      <c r="I11413">
        <v>71263</v>
      </c>
      <c r="J11413">
        <f t="shared" si="1170"/>
        <v>95437</v>
      </c>
      <c r="K11413">
        <f t="shared" si="1171"/>
        <v>1.2928689479530737</v>
      </c>
      <c r="L11413">
        <f>G11413</f>
        <v>92705</v>
      </c>
      <c r="M11413">
        <f>G11413/I11413</f>
        <v>1.300885452478846</v>
      </c>
    </row>
    <row r="11414" spans="1:13" x14ac:dyDescent="0.25">
      <c r="A11414" t="s">
        <v>11424</v>
      </c>
      <c r="B11414" t="s">
        <v>10</v>
      </c>
      <c r="C11414" t="s">
        <v>10</v>
      </c>
      <c r="D11414">
        <v>0.57799999999999996</v>
      </c>
      <c r="E11414">
        <v>24</v>
      </c>
      <c r="F11414">
        <v>5998</v>
      </c>
      <c r="G11414">
        <v>6791</v>
      </c>
      <c r="H11414">
        <v>7476</v>
      </c>
      <c r="I11414">
        <v>5432</v>
      </c>
      <c r="J11414">
        <f t="shared" si="1170"/>
        <v>7476</v>
      </c>
      <c r="K11414">
        <f t="shared" si="1171"/>
        <v>1.2464154718239413</v>
      </c>
      <c r="L11414">
        <f>G11414</f>
        <v>6791</v>
      </c>
      <c r="M11414">
        <f>G11414/I11414</f>
        <v>1.2501840942562592</v>
      </c>
    </row>
    <row r="11415" spans="1:13" x14ac:dyDescent="0.25">
      <c r="A11415" t="s">
        <v>11425</v>
      </c>
      <c r="B11415" t="s">
        <v>10</v>
      </c>
      <c r="C11415" t="s">
        <v>10</v>
      </c>
      <c r="D11415">
        <v>0.45300000000000001</v>
      </c>
      <c r="E11415">
        <v>47</v>
      </c>
      <c r="F11415">
        <v>6120</v>
      </c>
      <c r="G11415">
        <v>10427</v>
      </c>
      <c r="H11415">
        <v>10947</v>
      </c>
      <c r="I11415">
        <v>5777</v>
      </c>
      <c r="J11415">
        <f t="shared" si="1170"/>
        <v>10947</v>
      </c>
      <c r="K11415">
        <f t="shared" si="1171"/>
        <v>1.7887254901960785</v>
      </c>
      <c r="L11415">
        <f>G11415</f>
        <v>10427</v>
      </c>
      <c r="M11415">
        <f>G11415/I11415</f>
        <v>1.8049160463908602</v>
      </c>
    </row>
    <row r="11416" spans="1:13" x14ac:dyDescent="0.25">
      <c r="A11416" t="s">
        <v>11426</v>
      </c>
      <c r="B11416" t="s">
        <v>10</v>
      </c>
      <c r="C11416" t="s">
        <v>10</v>
      </c>
      <c r="D11416">
        <v>229.01599999999999</v>
      </c>
      <c r="E11416">
        <v>304</v>
      </c>
      <c r="F11416">
        <v>180818</v>
      </c>
      <c r="G11416">
        <v>301294</v>
      </c>
      <c r="H11416">
        <v>315397</v>
      </c>
      <c r="I11416">
        <v>171611</v>
      </c>
      <c r="J11416">
        <f t="shared" si="1170"/>
        <v>315397</v>
      </c>
      <c r="K11416">
        <f t="shared" si="1171"/>
        <v>1.7442787775553319</v>
      </c>
      <c r="L11416">
        <f>G11416</f>
        <v>301294</v>
      </c>
      <c r="M11416">
        <f>G11416/I11416</f>
        <v>1.7556799972029764</v>
      </c>
    </row>
    <row r="11417" spans="1:13" x14ac:dyDescent="0.25">
      <c r="A11417" t="s">
        <v>11427</v>
      </c>
      <c r="B11417" t="s">
        <v>10</v>
      </c>
      <c r="C11417" t="s">
        <v>10</v>
      </c>
      <c r="D11417">
        <v>0</v>
      </c>
      <c r="E11417">
        <v>26</v>
      </c>
      <c r="F11417">
        <v>1803</v>
      </c>
      <c r="G11417">
        <v>1752</v>
      </c>
      <c r="H11417">
        <v>1872</v>
      </c>
      <c r="I11417">
        <v>1752</v>
      </c>
      <c r="J11417">
        <f t="shared" si="1170"/>
        <v>1872</v>
      </c>
      <c r="K11417">
        <f t="shared" si="1171"/>
        <v>1.038269550748752</v>
      </c>
      <c r="L11417">
        <f>G11417</f>
        <v>1752</v>
      </c>
      <c r="M11417">
        <f>G11417/I11417</f>
        <v>1</v>
      </c>
    </row>
    <row r="11418" spans="1:13" x14ac:dyDescent="0.25">
      <c r="A11418" t="s">
        <v>11428</v>
      </c>
      <c r="B11418" t="s">
        <v>10</v>
      </c>
      <c r="C11418" t="s">
        <v>10</v>
      </c>
      <c r="D11418">
        <v>7.2809999999999997</v>
      </c>
      <c r="E11418">
        <v>44</v>
      </c>
      <c r="F11418">
        <v>28829</v>
      </c>
      <c r="G11418">
        <v>38224</v>
      </c>
      <c r="H11418">
        <v>40149</v>
      </c>
      <c r="I11418">
        <v>27208</v>
      </c>
      <c r="J11418">
        <f t="shared" si="1170"/>
        <v>40149</v>
      </c>
      <c r="K11418">
        <f t="shared" si="1171"/>
        <v>1.3926601685802491</v>
      </c>
      <c r="L11418">
        <f>G11418</f>
        <v>38224</v>
      </c>
      <c r="M11418">
        <f>G11418/I11418</f>
        <v>1.4048809173772421</v>
      </c>
    </row>
    <row r="11419" spans="1:13" x14ac:dyDescent="0.25">
      <c r="A11419" t="s">
        <v>11429</v>
      </c>
      <c r="B11419" t="s">
        <v>10</v>
      </c>
      <c r="C11419" t="s">
        <v>10</v>
      </c>
      <c r="D11419">
        <v>0.156</v>
      </c>
      <c r="E11419">
        <v>157</v>
      </c>
      <c r="F11419">
        <v>94541</v>
      </c>
      <c r="G11419">
        <v>95065</v>
      </c>
      <c r="H11419">
        <v>96814</v>
      </c>
      <c r="I11419">
        <v>93318</v>
      </c>
      <c r="J11419">
        <f t="shared" si="1170"/>
        <v>96814</v>
      </c>
      <c r="K11419">
        <f t="shared" si="1171"/>
        <v>1.0240424789244877</v>
      </c>
      <c r="L11419">
        <f>G11419</f>
        <v>95065</v>
      </c>
      <c r="M11419">
        <f>G11419/I11419</f>
        <v>1.0187209327246618</v>
      </c>
    </row>
    <row r="11420" spans="1:13" x14ac:dyDescent="0.25">
      <c r="A11420" t="s">
        <v>11430</v>
      </c>
      <c r="B11420" t="s">
        <v>10</v>
      </c>
      <c r="C11420" t="s">
        <v>10</v>
      </c>
      <c r="D11420">
        <v>1.6E-2</v>
      </c>
      <c r="E11420">
        <v>40</v>
      </c>
      <c r="F11420">
        <v>24399</v>
      </c>
      <c r="G11420">
        <v>24330</v>
      </c>
      <c r="H11420">
        <v>24649</v>
      </c>
      <c r="I11420">
        <v>24198</v>
      </c>
      <c r="J11420">
        <f t="shared" si="1170"/>
        <v>24649</v>
      </c>
      <c r="K11420">
        <f t="shared" si="1171"/>
        <v>1.0102463215705562</v>
      </c>
      <c r="L11420">
        <f>G11420</f>
        <v>24330</v>
      </c>
      <c r="M11420">
        <f>G11420/I11420</f>
        <v>1.0054549962806842</v>
      </c>
    </row>
    <row r="11421" spans="1:13" x14ac:dyDescent="0.25">
      <c r="A11421" t="s">
        <v>11431</v>
      </c>
      <c r="B11421" t="s">
        <v>10</v>
      </c>
      <c r="C11421" t="s">
        <v>10</v>
      </c>
      <c r="D11421">
        <v>0.28100000000000003</v>
      </c>
      <c r="E11421">
        <v>24</v>
      </c>
      <c r="F11421">
        <v>6486</v>
      </c>
      <c r="G11421">
        <v>8878</v>
      </c>
      <c r="H11421">
        <v>9222</v>
      </c>
      <c r="I11421">
        <v>5979</v>
      </c>
      <c r="J11421">
        <f t="shared" si="1170"/>
        <v>9222</v>
      </c>
      <c r="K11421">
        <f t="shared" si="1171"/>
        <v>1.421831637372803</v>
      </c>
      <c r="L11421">
        <f>G11421</f>
        <v>8878</v>
      </c>
      <c r="M11421">
        <f>G11421/I11421</f>
        <v>1.4848636895801974</v>
      </c>
    </row>
    <row r="11422" spans="1:13" x14ac:dyDescent="0.25">
      <c r="A11422" t="s">
        <v>11432</v>
      </c>
      <c r="B11422" t="s">
        <v>10</v>
      </c>
      <c r="C11422" t="s">
        <v>10</v>
      </c>
      <c r="D11422">
        <v>20.047000000000001</v>
      </c>
      <c r="E11422">
        <v>869</v>
      </c>
      <c r="F11422">
        <v>248339</v>
      </c>
      <c r="G11422">
        <v>317240</v>
      </c>
      <c r="H11422">
        <v>339226</v>
      </c>
      <c r="I11422">
        <v>232023</v>
      </c>
      <c r="J11422">
        <f t="shared" si="1170"/>
        <v>339226</v>
      </c>
      <c r="K11422">
        <f t="shared" si="1171"/>
        <v>1.3659795682514628</v>
      </c>
      <c r="L11422">
        <f>G11422</f>
        <v>317240</v>
      </c>
      <c r="M11422">
        <f>G11422/I11422</f>
        <v>1.3672782439671929</v>
      </c>
    </row>
    <row r="11423" spans="1:13" hidden="1" x14ac:dyDescent="0.25">
      <c r="A11423" t="s">
        <v>11433</v>
      </c>
      <c r="B11423" t="s">
        <v>20</v>
      </c>
      <c r="C11423" t="s">
        <v>10</v>
      </c>
    </row>
    <row r="11424" spans="1:13" x14ac:dyDescent="0.25">
      <c r="A11424" t="s">
        <v>11434</v>
      </c>
      <c r="B11424" t="s">
        <v>10</v>
      </c>
      <c r="C11424" t="s">
        <v>10</v>
      </c>
      <c r="D11424">
        <v>292.51600000000002</v>
      </c>
      <c r="E11424">
        <v>599</v>
      </c>
      <c r="F11424">
        <v>244720</v>
      </c>
      <c r="G11424">
        <v>442976</v>
      </c>
      <c r="H11424">
        <v>475720</v>
      </c>
      <c r="I11424">
        <v>222646</v>
      </c>
      <c r="J11424">
        <f t="shared" ref="J11424:J11446" si="1172">H11424</f>
        <v>475720</v>
      </c>
      <c r="K11424">
        <f t="shared" ref="K11424:K11446" si="1173">H11424/F11424</f>
        <v>1.9439359267734553</v>
      </c>
      <c r="L11424">
        <f>G11424</f>
        <v>442976</v>
      </c>
      <c r="M11424">
        <f>G11424/I11424</f>
        <v>1.989597836924984</v>
      </c>
    </row>
    <row r="11425" spans="1:13" x14ac:dyDescent="0.25">
      <c r="A11425" t="s">
        <v>11435</v>
      </c>
      <c r="B11425" t="s">
        <v>10</v>
      </c>
      <c r="C11425" t="s">
        <v>10</v>
      </c>
      <c r="D11425">
        <v>0.82799999999999996</v>
      </c>
      <c r="E11425">
        <v>349</v>
      </c>
      <c r="F11425">
        <v>240963</v>
      </c>
      <c r="G11425">
        <v>235153</v>
      </c>
      <c r="H11425">
        <v>242143</v>
      </c>
      <c r="I11425">
        <v>235009</v>
      </c>
      <c r="J11425">
        <f t="shared" si="1172"/>
        <v>242143</v>
      </c>
      <c r="K11425">
        <f t="shared" si="1173"/>
        <v>1.0048970173844116</v>
      </c>
      <c r="L11425">
        <f>G11425</f>
        <v>235153</v>
      </c>
      <c r="M11425">
        <f>G11425/I11425</f>
        <v>1.0006127424907132</v>
      </c>
    </row>
    <row r="11426" spans="1:13" x14ac:dyDescent="0.25">
      <c r="A11426" t="s">
        <v>11436</v>
      </c>
      <c r="B11426" t="s">
        <v>10</v>
      </c>
      <c r="C11426" t="s">
        <v>10</v>
      </c>
      <c r="D11426">
        <v>0.29699999999999999</v>
      </c>
      <c r="E11426">
        <v>119</v>
      </c>
      <c r="F11426">
        <v>10251</v>
      </c>
      <c r="G11426">
        <v>10871</v>
      </c>
      <c r="H11426">
        <v>12220</v>
      </c>
      <c r="I11426">
        <v>8936</v>
      </c>
      <c r="J11426">
        <f t="shared" si="1172"/>
        <v>12220</v>
      </c>
      <c r="K11426">
        <f t="shared" si="1173"/>
        <v>1.1920788215783826</v>
      </c>
      <c r="L11426">
        <f>G11426</f>
        <v>10871</v>
      </c>
      <c r="M11426">
        <f>G11426/I11426</f>
        <v>1.2165398388540734</v>
      </c>
    </row>
    <row r="11427" spans="1:13" x14ac:dyDescent="0.25">
      <c r="A11427" t="s">
        <v>11437</v>
      </c>
      <c r="B11427" t="s">
        <v>10</v>
      </c>
      <c r="C11427" t="s">
        <v>10</v>
      </c>
      <c r="D11427">
        <v>61.734000000000002</v>
      </c>
      <c r="E11427">
        <v>394</v>
      </c>
      <c r="F11427">
        <v>75262</v>
      </c>
      <c r="G11427">
        <v>116929</v>
      </c>
      <c r="H11427">
        <v>122044</v>
      </c>
      <c r="I11427">
        <v>72019</v>
      </c>
      <c r="J11427">
        <f t="shared" si="1172"/>
        <v>122044</v>
      </c>
      <c r="K11427">
        <f t="shared" si="1173"/>
        <v>1.6215885838803115</v>
      </c>
      <c r="L11427">
        <f>G11427</f>
        <v>116929</v>
      </c>
      <c r="M11427">
        <f>G11427/I11427</f>
        <v>1.6235854427303906</v>
      </c>
    </row>
    <row r="11428" spans="1:13" x14ac:dyDescent="0.25">
      <c r="A11428" t="s">
        <v>11438</v>
      </c>
      <c r="B11428" t="s">
        <v>10</v>
      </c>
      <c r="C11428" t="s">
        <v>10</v>
      </c>
      <c r="D11428">
        <v>0.188</v>
      </c>
      <c r="E11428">
        <v>114</v>
      </c>
      <c r="F11428">
        <v>11054</v>
      </c>
      <c r="G11428">
        <v>9076</v>
      </c>
      <c r="H11428">
        <v>12286</v>
      </c>
      <c r="I11428">
        <v>9070</v>
      </c>
      <c r="J11428">
        <f t="shared" si="1172"/>
        <v>12286</v>
      </c>
      <c r="K11428">
        <f t="shared" si="1173"/>
        <v>1.1114528677401845</v>
      </c>
      <c r="L11428">
        <f>G11428</f>
        <v>9076</v>
      </c>
      <c r="M11428">
        <f>G11428/I11428</f>
        <v>1.0006615214994488</v>
      </c>
    </row>
    <row r="11429" spans="1:13" x14ac:dyDescent="0.25">
      <c r="A11429" t="s">
        <v>11439</v>
      </c>
      <c r="B11429" t="s">
        <v>10</v>
      </c>
      <c r="C11429" t="s">
        <v>10</v>
      </c>
      <c r="D11429">
        <v>43.984000000000002</v>
      </c>
      <c r="E11429">
        <v>16</v>
      </c>
      <c r="F11429">
        <v>32777</v>
      </c>
      <c r="G11429">
        <v>60528</v>
      </c>
      <c r="H11429">
        <v>64536</v>
      </c>
      <c r="I11429">
        <v>30628</v>
      </c>
      <c r="J11429">
        <f t="shared" si="1172"/>
        <v>64536</v>
      </c>
      <c r="K11429">
        <f t="shared" si="1173"/>
        <v>1.9689416359032248</v>
      </c>
      <c r="L11429">
        <f>G11429</f>
        <v>60528</v>
      </c>
      <c r="M11429">
        <f>G11429/I11429</f>
        <v>1.9762308998302207</v>
      </c>
    </row>
    <row r="11430" spans="1:13" x14ac:dyDescent="0.25">
      <c r="A11430" t="s">
        <v>11440</v>
      </c>
      <c r="B11430" t="s">
        <v>10</v>
      </c>
      <c r="C11430" t="s">
        <v>10</v>
      </c>
      <c r="D11430">
        <v>337.81200000000001</v>
      </c>
      <c r="E11430">
        <v>1030</v>
      </c>
      <c r="F11430">
        <v>291469</v>
      </c>
      <c r="G11430">
        <v>504739</v>
      </c>
      <c r="H11430">
        <v>559791</v>
      </c>
      <c r="I11430">
        <v>255381</v>
      </c>
      <c r="J11430">
        <f t="shared" si="1172"/>
        <v>559791</v>
      </c>
      <c r="K11430">
        <f t="shared" si="1173"/>
        <v>1.9205850364875854</v>
      </c>
      <c r="L11430">
        <f>G11430</f>
        <v>504739</v>
      </c>
      <c r="M11430">
        <f>G11430/I11430</f>
        <v>1.976415629980304</v>
      </c>
    </row>
    <row r="11431" spans="1:13" x14ac:dyDescent="0.25">
      <c r="A11431" t="s">
        <v>11441</v>
      </c>
      <c r="B11431" t="s">
        <v>10</v>
      </c>
      <c r="C11431" t="s">
        <v>10</v>
      </c>
      <c r="D11431">
        <v>1.141</v>
      </c>
      <c r="E11431">
        <v>259</v>
      </c>
      <c r="F11431">
        <v>39658</v>
      </c>
      <c r="G11431">
        <v>64484</v>
      </c>
      <c r="H11431">
        <v>67644</v>
      </c>
      <c r="I11431">
        <v>37078</v>
      </c>
      <c r="J11431">
        <f t="shared" si="1172"/>
        <v>67644</v>
      </c>
      <c r="K11431">
        <f t="shared" si="1173"/>
        <v>1.7056835947349842</v>
      </c>
      <c r="L11431">
        <f>G11431</f>
        <v>64484</v>
      </c>
      <c r="M11431">
        <f>G11431/I11431</f>
        <v>1.7391445061761692</v>
      </c>
    </row>
    <row r="11432" spans="1:13" x14ac:dyDescent="0.25">
      <c r="A11432" t="s">
        <v>11442</v>
      </c>
      <c r="B11432" t="s">
        <v>10</v>
      </c>
      <c r="C11432" t="s">
        <v>10</v>
      </c>
      <c r="D11432">
        <v>43.344000000000001</v>
      </c>
      <c r="E11432">
        <v>135</v>
      </c>
      <c r="F11432">
        <v>48494</v>
      </c>
      <c r="G11432">
        <v>83868</v>
      </c>
      <c r="H11432">
        <v>93007</v>
      </c>
      <c r="I11432">
        <v>42671</v>
      </c>
      <c r="J11432">
        <f t="shared" si="1172"/>
        <v>93007</v>
      </c>
      <c r="K11432">
        <f t="shared" si="1173"/>
        <v>1.9179073699839155</v>
      </c>
      <c r="L11432">
        <f>G11432</f>
        <v>83868</v>
      </c>
      <c r="M11432">
        <f>G11432/I11432</f>
        <v>1.9654566333106793</v>
      </c>
    </row>
    <row r="11433" spans="1:13" x14ac:dyDescent="0.25">
      <c r="A11433" t="s">
        <v>11443</v>
      </c>
      <c r="B11433" t="s">
        <v>10</v>
      </c>
      <c r="C11433" t="s">
        <v>10</v>
      </c>
      <c r="D11433">
        <v>4.4690000000000003</v>
      </c>
      <c r="E11433">
        <v>46</v>
      </c>
      <c r="F11433">
        <v>5681</v>
      </c>
      <c r="G11433">
        <v>9605</v>
      </c>
      <c r="H11433">
        <v>10773</v>
      </c>
      <c r="I11433">
        <v>5193</v>
      </c>
      <c r="J11433">
        <f t="shared" si="1172"/>
        <v>10773</v>
      </c>
      <c r="K11433">
        <f t="shared" si="1173"/>
        <v>1.8963210702341138</v>
      </c>
      <c r="L11433">
        <f>G11433</f>
        <v>9605</v>
      </c>
      <c r="M11433">
        <f>G11433/I11433</f>
        <v>1.8496052378201424</v>
      </c>
    </row>
    <row r="11434" spans="1:13" x14ac:dyDescent="0.25">
      <c r="A11434" t="s">
        <v>11444</v>
      </c>
      <c r="B11434" t="s">
        <v>10</v>
      </c>
      <c r="C11434" t="s">
        <v>10</v>
      </c>
      <c r="D11434">
        <v>43.046999999999997</v>
      </c>
      <c r="E11434">
        <v>499</v>
      </c>
      <c r="F11434">
        <v>177356</v>
      </c>
      <c r="G11434">
        <v>311992</v>
      </c>
      <c r="H11434">
        <v>327120</v>
      </c>
      <c r="I11434">
        <v>164058</v>
      </c>
      <c r="J11434">
        <f t="shared" si="1172"/>
        <v>327120</v>
      </c>
      <c r="K11434">
        <f t="shared" si="1173"/>
        <v>1.8444259004488148</v>
      </c>
      <c r="L11434">
        <f>G11434</f>
        <v>311992</v>
      </c>
      <c r="M11434">
        <f>G11434/I11434</f>
        <v>1.9017176852088895</v>
      </c>
    </row>
    <row r="11435" spans="1:13" x14ac:dyDescent="0.25">
      <c r="A11435" t="s">
        <v>11445</v>
      </c>
      <c r="B11435" t="s">
        <v>10</v>
      </c>
      <c r="C11435" t="s">
        <v>10</v>
      </c>
      <c r="D11435">
        <v>0</v>
      </c>
      <c r="E11435">
        <v>1</v>
      </c>
      <c r="F11435">
        <v>35</v>
      </c>
      <c r="G11435">
        <v>33</v>
      </c>
      <c r="H11435">
        <v>36</v>
      </c>
      <c r="I11435">
        <v>33</v>
      </c>
      <c r="J11435">
        <f t="shared" si="1172"/>
        <v>36</v>
      </c>
      <c r="K11435">
        <f t="shared" si="1173"/>
        <v>1.0285714285714285</v>
      </c>
      <c r="L11435">
        <f>G11435</f>
        <v>33</v>
      </c>
      <c r="M11435">
        <f>G11435/I11435</f>
        <v>1</v>
      </c>
    </row>
    <row r="11436" spans="1:13" x14ac:dyDescent="0.25">
      <c r="A11436" t="s">
        <v>11446</v>
      </c>
      <c r="B11436" t="s">
        <v>10</v>
      </c>
      <c r="C11436" t="s">
        <v>10</v>
      </c>
      <c r="D11436">
        <v>7.8E-2</v>
      </c>
      <c r="E11436">
        <v>194</v>
      </c>
      <c r="F11436">
        <v>11066</v>
      </c>
      <c r="G11436">
        <v>9457</v>
      </c>
      <c r="H11436">
        <v>11556</v>
      </c>
      <c r="I11436">
        <v>9457</v>
      </c>
      <c r="J11436">
        <f t="shared" si="1172"/>
        <v>11556</v>
      </c>
      <c r="K11436">
        <f t="shared" si="1173"/>
        <v>1.0442797758901139</v>
      </c>
      <c r="L11436">
        <f>G11436</f>
        <v>9457</v>
      </c>
      <c r="M11436">
        <f>G11436/I11436</f>
        <v>1</v>
      </c>
    </row>
    <row r="11437" spans="1:13" x14ac:dyDescent="0.25">
      <c r="A11437" t="s">
        <v>11447</v>
      </c>
      <c r="B11437" t="s">
        <v>10</v>
      </c>
      <c r="C11437" t="s">
        <v>10</v>
      </c>
      <c r="D11437">
        <v>11.016</v>
      </c>
      <c r="E11437">
        <v>22</v>
      </c>
      <c r="F11437">
        <v>22380</v>
      </c>
      <c r="G11437">
        <v>38246</v>
      </c>
      <c r="H11437">
        <v>39815</v>
      </c>
      <c r="I11437">
        <v>20899</v>
      </c>
      <c r="J11437">
        <f t="shared" si="1172"/>
        <v>39815</v>
      </c>
      <c r="K11437">
        <f t="shared" si="1173"/>
        <v>1.7790437890974085</v>
      </c>
      <c r="L11437">
        <f>G11437</f>
        <v>38246</v>
      </c>
      <c r="M11437">
        <f>G11437/I11437</f>
        <v>1.8300397148188909</v>
      </c>
    </row>
    <row r="11438" spans="1:13" x14ac:dyDescent="0.25">
      <c r="A11438" t="s">
        <v>11448</v>
      </c>
      <c r="B11438" t="s">
        <v>10</v>
      </c>
      <c r="C11438" t="s">
        <v>10</v>
      </c>
      <c r="D11438">
        <v>0</v>
      </c>
      <c r="E11438">
        <v>12</v>
      </c>
      <c r="F11438">
        <v>150</v>
      </c>
      <c r="G11438">
        <v>142</v>
      </c>
      <c r="H11438">
        <v>161</v>
      </c>
      <c r="I11438">
        <v>142</v>
      </c>
      <c r="J11438">
        <f t="shared" si="1172"/>
        <v>161</v>
      </c>
      <c r="K11438">
        <f t="shared" si="1173"/>
        <v>1.0733333333333333</v>
      </c>
      <c r="L11438">
        <f>G11438</f>
        <v>142</v>
      </c>
      <c r="M11438">
        <f>G11438/I11438</f>
        <v>1</v>
      </c>
    </row>
    <row r="11439" spans="1:13" x14ac:dyDescent="0.25">
      <c r="A11439" t="s">
        <v>11449</v>
      </c>
      <c r="B11439" t="s">
        <v>10</v>
      </c>
      <c r="C11439" t="s">
        <v>10</v>
      </c>
      <c r="D11439">
        <v>4.0780000000000003</v>
      </c>
      <c r="E11439">
        <v>24</v>
      </c>
      <c r="F11439">
        <v>8334</v>
      </c>
      <c r="G11439">
        <v>11803</v>
      </c>
      <c r="H11439">
        <v>12852</v>
      </c>
      <c r="I11439">
        <v>7612</v>
      </c>
      <c r="J11439">
        <f t="shared" si="1172"/>
        <v>12852</v>
      </c>
      <c r="K11439">
        <f t="shared" si="1173"/>
        <v>1.5421166306695464</v>
      </c>
      <c r="L11439">
        <f>G11439</f>
        <v>11803</v>
      </c>
      <c r="M11439">
        <f>G11439/I11439</f>
        <v>1.550578034682081</v>
      </c>
    </row>
    <row r="11440" spans="1:13" x14ac:dyDescent="0.25">
      <c r="A11440" t="s">
        <v>11450</v>
      </c>
      <c r="B11440" t="s">
        <v>10</v>
      </c>
      <c r="C11440" t="s">
        <v>10</v>
      </c>
      <c r="D11440">
        <v>50.469000000000001</v>
      </c>
      <c r="E11440">
        <v>12</v>
      </c>
      <c r="F11440">
        <v>29577</v>
      </c>
      <c r="G11440">
        <v>55291</v>
      </c>
      <c r="H11440">
        <v>59241</v>
      </c>
      <c r="I11440">
        <v>27672</v>
      </c>
      <c r="J11440">
        <f t="shared" si="1172"/>
        <v>59241</v>
      </c>
      <c r="K11440">
        <f t="shared" si="1173"/>
        <v>2.0029414747946039</v>
      </c>
      <c r="L11440">
        <f>G11440</f>
        <v>55291</v>
      </c>
      <c r="M11440">
        <f>G11440/I11440</f>
        <v>1.9980847065625904</v>
      </c>
    </row>
    <row r="11441" spans="1:13" x14ac:dyDescent="0.25">
      <c r="A11441" t="s">
        <v>11451</v>
      </c>
      <c r="B11441" t="s">
        <v>10</v>
      </c>
      <c r="C11441" t="s">
        <v>10</v>
      </c>
      <c r="D11441">
        <v>9.4689999999999994</v>
      </c>
      <c r="E11441">
        <v>29</v>
      </c>
      <c r="F11441">
        <v>21918</v>
      </c>
      <c r="G11441">
        <v>40965</v>
      </c>
      <c r="H11441">
        <v>42356</v>
      </c>
      <c r="I11441">
        <v>20877</v>
      </c>
      <c r="J11441">
        <f t="shared" si="1172"/>
        <v>42356</v>
      </c>
      <c r="K11441">
        <f t="shared" si="1173"/>
        <v>1.9324755908385802</v>
      </c>
      <c r="L11441">
        <f>G11441</f>
        <v>40965</v>
      </c>
      <c r="M11441">
        <f>G11441/I11441</f>
        <v>1.9622072136801265</v>
      </c>
    </row>
    <row r="11442" spans="1:13" x14ac:dyDescent="0.25">
      <c r="A11442" t="s">
        <v>11452</v>
      </c>
      <c r="B11442" t="s">
        <v>10</v>
      </c>
      <c r="C11442" t="s">
        <v>10</v>
      </c>
      <c r="D11442">
        <v>70.328000000000003</v>
      </c>
      <c r="E11442">
        <v>163</v>
      </c>
      <c r="F11442">
        <v>131263</v>
      </c>
      <c r="G11442">
        <v>227160</v>
      </c>
      <c r="H11442">
        <v>239576</v>
      </c>
      <c r="I11442">
        <v>121440</v>
      </c>
      <c r="J11442">
        <f t="shared" si="1172"/>
        <v>239576</v>
      </c>
      <c r="K11442">
        <f t="shared" si="1173"/>
        <v>1.8251601746112767</v>
      </c>
      <c r="L11442">
        <f>G11442</f>
        <v>227160</v>
      </c>
      <c r="M11442">
        <f>G11442/I11442</f>
        <v>1.8705533596837944</v>
      </c>
    </row>
    <row r="11443" spans="1:13" x14ac:dyDescent="0.25">
      <c r="A11443" t="s">
        <v>11453</v>
      </c>
      <c r="B11443" t="s">
        <v>10</v>
      </c>
      <c r="C11443" t="s">
        <v>10</v>
      </c>
      <c r="D11443">
        <v>28.109000000000002</v>
      </c>
      <c r="E11443">
        <v>64</v>
      </c>
      <c r="F11443">
        <v>29503</v>
      </c>
      <c r="G11443">
        <v>53948</v>
      </c>
      <c r="H11443">
        <v>59901</v>
      </c>
      <c r="I11443">
        <v>27010</v>
      </c>
      <c r="J11443">
        <f t="shared" si="1172"/>
        <v>59901</v>
      </c>
      <c r="K11443">
        <f t="shared" si="1173"/>
        <v>2.0303358980442665</v>
      </c>
      <c r="L11443">
        <f>G11443</f>
        <v>53948</v>
      </c>
      <c r="M11443">
        <f>G11443/I11443</f>
        <v>1.9973343206219918</v>
      </c>
    </row>
    <row r="11444" spans="1:13" x14ac:dyDescent="0.25">
      <c r="A11444" t="s">
        <v>11454</v>
      </c>
      <c r="B11444" t="s">
        <v>10</v>
      </c>
      <c r="C11444" t="s">
        <v>10</v>
      </c>
      <c r="D11444">
        <v>1.0309999999999999</v>
      </c>
      <c r="E11444">
        <v>304</v>
      </c>
      <c r="F11444">
        <v>45131</v>
      </c>
      <c r="G11444">
        <v>54915</v>
      </c>
      <c r="H11444">
        <v>57877</v>
      </c>
      <c r="I11444">
        <v>41845</v>
      </c>
      <c r="J11444">
        <f t="shared" si="1172"/>
        <v>57877</v>
      </c>
      <c r="K11444">
        <f t="shared" si="1173"/>
        <v>1.2824222818018656</v>
      </c>
      <c r="L11444">
        <f>G11444</f>
        <v>54915</v>
      </c>
      <c r="M11444">
        <f>G11444/I11444</f>
        <v>1.3123431712271478</v>
      </c>
    </row>
    <row r="11445" spans="1:13" x14ac:dyDescent="0.25">
      <c r="A11445" t="s">
        <v>11455</v>
      </c>
      <c r="B11445" t="s">
        <v>10</v>
      </c>
      <c r="C11445" t="s">
        <v>10</v>
      </c>
      <c r="D11445">
        <v>24.969000000000001</v>
      </c>
      <c r="E11445">
        <v>129</v>
      </c>
      <c r="F11445">
        <v>57112</v>
      </c>
      <c r="G11445">
        <v>104318</v>
      </c>
      <c r="H11445">
        <v>109323</v>
      </c>
      <c r="I11445">
        <v>52799</v>
      </c>
      <c r="J11445">
        <f t="shared" si="1172"/>
        <v>109323</v>
      </c>
      <c r="K11445">
        <f t="shared" si="1173"/>
        <v>1.9141861605266843</v>
      </c>
      <c r="L11445">
        <f>G11445</f>
        <v>104318</v>
      </c>
      <c r="M11445">
        <f>G11445/I11445</f>
        <v>1.9757571166120571</v>
      </c>
    </row>
    <row r="11446" spans="1:13" x14ac:dyDescent="0.25">
      <c r="A11446" t="s">
        <v>11456</v>
      </c>
      <c r="B11446" t="s">
        <v>10</v>
      </c>
      <c r="C11446" t="s">
        <v>10</v>
      </c>
      <c r="D11446">
        <v>3.1E-2</v>
      </c>
      <c r="E11446">
        <v>274</v>
      </c>
      <c r="F11446">
        <v>4033</v>
      </c>
      <c r="G11446">
        <v>5993</v>
      </c>
      <c r="H11446">
        <v>6522</v>
      </c>
      <c r="I11446">
        <v>3672</v>
      </c>
      <c r="J11446">
        <f t="shared" si="1172"/>
        <v>6522</v>
      </c>
      <c r="K11446">
        <f t="shared" si="1173"/>
        <v>1.6171584428465162</v>
      </c>
      <c r="L11446">
        <f>G11446</f>
        <v>5993</v>
      </c>
      <c r="M11446">
        <f>G11446/I11446</f>
        <v>1.6320806100217864</v>
      </c>
    </row>
    <row r="11447" spans="1:13" hidden="1" x14ac:dyDescent="0.25">
      <c r="A11447" t="s">
        <v>11457</v>
      </c>
      <c r="B11447" t="s">
        <v>20</v>
      </c>
      <c r="C11447" t="s">
        <v>10</v>
      </c>
    </row>
    <row r="11448" spans="1:13" hidden="1" x14ac:dyDescent="0.25">
      <c r="A11448" t="s">
        <v>11458</v>
      </c>
      <c r="B11448" t="s">
        <v>10</v>
      </c>
      <c r="C11448" t="s">
        <v>20</v>
      </c>
      <c r="D11448" t="s">
        <v>21</v>
      </c>
      <c r="E11448" t="s">
        <v>21</v>
      </c>
      <c r="F11448" t="s">
        <v>21</v>
      </c>
      <c r="G11448" t="s">
        <v>21</v>
      </c>
      <c r="H11448" t="s">
        <v>21</v>
      </c>
      <c r="I11448" t="s">
        <v>21</v>
      </c>
    </row>
    <row r="11449" spans="1:13" x14ac:dyDescent="0.25">
      <c r="A11449" t="s">
        <v>11459</v>
      </c>
      <c r="B11449" t="s">
        <v>10</v>
      </c>
      <c r="C11449" t="s">
        <v>10</v>
      </c>
      <c r="D11449">
        <v>1.9219999999999999</v>
      </c>
      <c r="E11449">
        <v>59</v>
      </c>
      <c r="F11449">
        <v>9251</v>
      </c>
      <c r="G11449">
        <v>16146</v>
      </c>
      <c r="H11449">
        <v>16592</v>
      </c>
      <c r="I11449">
        <v>8866</v>
      </c>
      <c r="J11449">
        <f t="shared" ref="J11449:J11459" si="1174">H11449</f>
        <v>16592</v>
      </c>
      <c r="K11449">
        <f t="shared" ref="K11449:K11459" si="1175">H11449/F11449</f>
        <v>1.7935358339638958</v>
      </c>
      <c r="L11449">
        <f>G11449</f>
        <v>16146</v>
      </c>
      <c r="M11449">
        <f>G11449/I11449</f>
        <v>1.8211143695014662</v>
      </c>
    </row>
    <row r="11450" spans="1:13" x14ac:dyDescent="0.25">
      <c r="A11450" t="s">
        <v>11460</v>
      </c>
      <c r="B11450" t="s">
        <v>10</v>
      </c>
      <c r="C11450" t="s">
        <v>10</v>
      </c>
      <c r="D11450">
        <v>1.2190000000000001</v>
      </c>
      <c r="E11450">
        <v>49</v>
      </c>
      <c r="F11450">
        <v>17312</v>
      </c>
      <c r="G11450">
        <v>19807</v>
      </c>
      <c r="H11450">
        <v>20977</v>
      </c>
      <c r="I11450">
        <v>16302</v>
      </c>
      <c r="J11450">
        <f t="shared" si="1174"/>
        <v>20977</v>
      </c>
      <c r="K11450">
        <f t="shared" si="1175"/>
        <v>1.211702865064695</v>
      </c>
      <c r="L11450">
        <f>G11450</f>
        <v>19807</v>
      </c>
      <c r="M11450">
        <f>G11450/I11450</f>
        <v>1.2150042939516623</v>
      </c>
    </row>
    <row r="11451" spans="1:13" x14ac:dyDescent="0.25">
      <c r="A11451" t="s">
        <v>11461</v>
      </c>
      <c r="B11451" t="s">
        <v>10</v>
      </c>
      <c r="C11451" t="s">
        <v>10</v>
      </c>
      <c r="D11451">
        <v>2.0470000000000002</v>
      </c>
      <c r="E11451">
        <v>417</v>
      </c>
      <c r="F11451">
        <v>23348</v>
      </c>
      <c r="G11451">
        <v>35676</v>
      </c>
      <c r="H11451">
        <v>40372</v>
      </c>
      <c r="I11451">
        <v>19307</v>
      </c>
      <c r="J11451">
        <f t="shared" si="1174"/>
        <v>40372</v>
      </c>
      <c r="K11451">
        <f t="shared" si="1175"/>
        <v>1.729141682371081</v>
      </c>
      <c r="L11451">
        <f>G11451</f>
        <v>35676</v>
      </c>
      <c r="M11451">
        <f>G11451/I11451</f>
        <v>1.8478272129279536</v>
      </c>
    </row>
    <row r="11452" spans="1:13" x14ac:dyDescent="0.25">
      <c r="A11452" t="s">
        <v>11462</v>
      </c>
      <c r="B11452" t="s">
        <v>10</v>
      </c>
      <c r="C11452" t="s">
        <v>10</v>
      </c>
      <c r="D11452">
        <v>0.28100000000000003</v>
      </c>
      <c r="E11452">
        <v>154</v>
      </c>
      <c r="F11452">
        <v>18376</v>
      </c>
      <c r="G11452">
        <v>18103</v>
      </c>
      <c r="H11452">
        <v>19336</v>
      </c>
      <c r="I11452">
        <v>17504</v>
      </c>
      <c r="J11452">
        <f t="shared" si="1174"/>
        <v>19336</v>
      </c>
      <c r="K11452">
        <f t="shared" si="1175"/>
        <v>1.0522420548541576</v>
      </c>
      <c r="L11452">
        <f>G11452</f>
        <v>18103</v>
      </c>
      <c r="M11452">
        <f>G11452/I11452</f>
        <v>1.0342207495429616</v>
      </c>
    </row>
    <row r="11453" spans="1:13" x14ac:dyDescent="0.25">
      <c r="A11453" t="s">
        <v>11463</v>
      </c>
      <c r="B11453" t="s">
        <v>10</v>
      </c>
      <c r="C11453" t="s">
        <v>10</v>
      </c>
      <c r="D11453">
        <v>123.328</v>
      </c>
      <c r="E11453">
        <v>569</v>
      </c>
      <c r="F11453">
        <v>256434</v>
      </c>
      <c r="G11453">
        <v>359258</v>
      </c>
      <c r="H11453">
        <v>404506</v>
      </c>
      <c r="I11453">
        <v>225865</v>
      </c>
      <c r="J11453">
        <f t="shared" si="1174"/>
        <v>404506</v>
      </c>
      <c r="K11453">
        <f t="shared" si="1175"/>
        <v>1.5774273302292208</v>
      </c>
      <c r="L11453">
        <f>G11453</f>
        <v>359258</v>
      </c>
      <c r="M11453">
        <f>G11453/I11453</f>
        <v>1.5905872977220907</v>
      </c>
    </row>
    <row r="11454" spans="1:13" x14ac:dyDescent="0.25">
      <c r="A11454" t="s">
        <v>11464</v>
      </c>
      <c r="B11454" t="s">
        <v>10</v>
      </c>
      <c r="C11454" t="s">
        <v>10</v>
      </c>
      <c r="D11454">
        <v>6.0469999999999997</v>
      </c>
      <c r="E11454">
        <v>20</v>
      </c>
      <c r="F11454">
        <v>18662</v>
      </c>
      <c r="G11454">
        <v>32746</v>
      </c>
      <c r="H11454">
        <v>33754</v>
      </c>
      <c r="I11454">
        <v>17744</v>
      </c>
      <c r="J11454">
        <f t="shared" si="1174"/>
        <v>33754</v>
      </c>
      <c r="K11454">
        <f t="shared" si="1175"/>
        <v>1.8087021755438859</v>
      </c>
      <c r="L11454">
        <f>G11454</f>
        <v>32746</v>
      </c>
      <c r="M11454">
        <f>G11454/I11454</f>
        <v>1.8454688908926962</v>
      </c>
    </row>
    <row r="11455" spans="1:13" x14ac:dyDescent="0.25">
      <c r="A11455" t="s">
        <v>11465</v>
      </c>
      <c r="B11455" t="s">
        <v>10</v>
      </c>
      <c r="C11455" t="s">
        <v>10</v>
      </c>
      <c r="D11455">
        <v>36.078000000000003</v>
      </c>
      <c r="E11455">
        <v>29</v>
      </c>
      <c r="F11455">
        <v>36494</v>
      </c>
      <c r="G11455">
        <v>68489</v>
      </c>
      <c r="H11455">
        <v>71694</v>
      </c>
      <c r="I11455">
        <v>34406</v>
      </c>
      <c r="J11455">
        <f t="shared" si="1174"/>
        <v>71694</v>
      </c>
      <c r="K11455">
        <f t="shared" si="1175"/>
        <v>1.9645421165123034</v>
      </c>
      <c r="L11455">
        <f>G11455</f>
        <v>68489</v>
      </c>
      <c r="M11455">
        <f>G11455/I11455</f>
        <v>1.9906121025402546</v>
      </c>
    </row>
    <row r="11456" spans="1:13" x14ac:dyDescent="0.25">
      <c r="A11456" t="s">
        <v>11466</v>
      </c>
      <c r="B11456" t="s">
        <v>10</v>
      </c>
      <c r="C11456" t="s">
        <v>10</v>
      </c>
      <c r="D11456">
        <v>7.375</v>
      </c>
      <c r="E11456">
        <v>99</v>
      </c>
      <c r="F11456">
        <v>33598</v>
      </c>
      <c r="G11456">
        <v>52183</v>
      </c>
      <c r="H11456">
        <v>55218</v>
      </c>
      <c r="I11456">
        <v>30352</v>
      </c>
      <c r="J11456">
        <f t="shared" si="1174"/>
        <v>55218</v>
      </c>
      <c r="K11456">
        <f t="shared" si="1175"/>
        <v>1.643490683969284</v>
      </c>
      <c r="L11456">
        <f>G11456</f>
        <v>52183</v>
      </c>
      <c r="M11456">
        <f>G11456/I11456</f>
        <v>1.7192606747496046</v>
      </c>
    </row>
    <row r="11457" spans="1:13" x14ac:dyDescent="0.25">
      <c r="A11457" t="s">
        <v>11467</v>
      </c>
      <c r="B11457" t="s">
        <v>10</v>
      </c>
      <c r="C11457" t="s">
        <v>10</v>
      </c>
      <c r="D11457">
        <v>13.25</v>
      </c>
      <c r="E11457">
        <v>80</v>
      </c>
      <c r="F11457">
        <v>45757</v>
      </c>
      <c r="G11457">
        <v>74985</v>
      </c>
      <c r="H11457">
        <v>77141</v>
      </c>
      <c r="I11457">
        <v>44201</v>
      </c>
      <c r="J11457">
        <f t="shared" si="1174"/>
        <v>77141</v>
      </c>
      <c r="K11457">
        <f t="shared" si="1175"/>
        <v>1.6858841270188167</v>
      </c>
      <c r="L11457">
        <f>G11457</f>
        <v>74985</v>
      </c>
      <c r="M11457">
        <f>G11457/I11457</f>
        <v>1.6964548313386576</v>
      </c>
    </row>
    <row r="11458" spans="1:13" x14ac:dyDescent="0.25">
      <c r="A11458" t="s">
        <v>11468</v>
      </c>
      <c r="B11458" t="s">
        <v>10</v>
      </c>
      <c r="C11458" t="s">
        <v>10</v>
      </c>
      <c r="D11458">
        <v>23.859000000000002</v>
      </c>
      <c r="E11458">
        <v>47</v>
      </c>
      <c r="F11458">
        <v>52861</v>
      </c>
      <c r="G11458">
        <v>84975</v>
      </c>
      <c r="H11458">
        <v>87625</v>
      </c>
      <c r="I11458">
        <v>50326</v>
      </c>
      <c r="J11458">
        <f t="shared" si="1174"/>
        <v>87625</v>
      </c>
      <c r="K11458">
        <f t="shared" si="1175"/>
        <v>1.6576493066722158</v>
      </c>
      <c r="L11458">
        <f>G11458</f>
        <v>84975</v>
      </c>
      <c r="M11458">
        <f>G11458/I11458</f>
        <v>1.68849103842944</v>
      </c>
    </row>
    <row r="11459" spans="1:13" x14ac:dyDescent="0.25">
      <c r="A11459" t="s">
        <v>11469</v>
      </c>
      <c r="B11459" t="s">
        <v>10</v>
      </c>
      <c r="C11459" t="s">
        <v>10</v>
      </c>
      <c r="D11459">
        <v>0</v>
      </c>
      <c r="E11459">
        <v>24</v>
      </c>
      <c r="F11459">
        <v>962</v>
      </c>
      <c r="G11459">
        <v>911</v>
      </c>
      <c r="H11459">
        <v>1009</v>
      </c>
      <c r="I11459">
        <v>910</v>
      </c>
      <c r="J11459">
        <f t="shared" si="1174"/>
        <v>1009</v>
      </c>
      <c r="K11459">
        <f t="shared" si="1175"/>
        <v>1.0488565488565489</v>
      </c>
      <c r="L11459">
        <f>G11459</f>
        <v>911</v>
      </c>
      <c r="M11459">
        <f>G11459/I11459</f>
        <v>1.0010989010989011</v>
      </c>
    </row>
    <row r="11460" spans="1:13" hidden="1" x14ac:dyDescent="0.25">
      <c r="A11460" t="s">
        <v>11470</v>
      </c>
      <c r="B11460" t="s">
        <v>20</v>
      </c>
      <c r="C11460" t="s">
        <v>10</v>
      </c>
    </row>
    <row r="11461" spans="1:13" x14ac:dyDescent="0.25">
      <c r="A11461" t="s">
        <v>11471</v>
      </c>
      <c r="B11461" t="s">
        <v>10</v>
      </c>
      <c r="C11461" t="s">
        <v>10</v>
      </c>
      <c r="D11461">
        <v>3.1E-2</v>
      </c>
      <c r="E11461">
        <v>72</v>
      </c>
      <c r="F11461">
        <v>10145</v>
      </c>
      <c r="G11461">
        <v>9709</v>
      </c>
      <c r="H11461">
        <v>10454</v>
      </c>
      <c r="I11461">
        <v>9709</v>
      </c>
      <c r="J11461">
        <f t="shared" ref="J11461:J11465" si="1176">H11461</f>
        <v>10454</v>
      </c>
      <c r="K11461">
        <f t="shared" ref="K11461:K11465" si="1177">H11461/F11461</f>
        <v>1.0304583538689009</v>
      </c>
      <c r="L11461">
        <f>G11461</f>
        <v>9709</v>
      </c>
      <c r="M11461">
        <f>G11461/I11461</f>
        <v>1</v>
      </c>
    </row>
    <row r="11462" spans="1:13" x14ac:dyDescent="0.25">
      <c r="A11462" t="s">
        <v>11472</v>
      </c>
      <c r="B11462" t="s">
        <v>10</v>
      </c>
      <c r="C11462" t="s">
        <v>10</v>
      </c>
      <c r="D11462">
        <v>39.094000000000001</v>
      </c>
      <c r="E11462">
        <v>42</v>
      </c>
      <c r="F11462">
        <v>40220</v>
      </c>
      <c r="G11462">
        <v>74177</v>
      </c>
      <c r="H11462">
        <v>78747</v>
      </c>
      <c r="I11462">
        <v>37423</v>
      </c>
      <c r="J11462">
        <f t="shared" si="1176"/>
        <v>78747</v>
      </c>
      <c r="K11462">
        <f t="shared" si="1177"/>
        <v>1.9579065141720537</v>
      </c>
      <c r="L11462">
        <f>G11462</f>
        <v>74177</v>
      </c>
      <c r="M11462">
        <f>G11462/I11462</f>
        <v>1.9821232931619592</v>
      </c>
    </row>
    <row r="11463" spans="1:13" x14ac:dyDescent="0.25">
      <c r="A11463" t="s">
        <v>11473</v>
      </c>
      <c r="B11463" t="s">
        <v>10</v>
      </c>
      <c r="C11463" t="s">
        <v>10</v>
      </c>
      <c r="D11463">
        <v>0</v>
      </c>
      <c r="E11463">
        <v>4</v>
      </c>
      <c r="F11463">
        <v>117</v>
      </c>
      <c r="G11463">
        <v>112</v>
      </c>
      <c r="H11463">
        <v>125</v>
      </c>
      <c r="I11463">
        <v>112</v>
      </c>
      <c r="J11463">
        <f t="shared" si="1176"/>
        <v>125</v>
      </c>
      <c r="K11463">
        <f t="shared" si="1177"/>
        <v>1.0683760683760684</v>
      </c>
      <c r="L11463">
        <f>G11463</f>
        <v>112</v>
      </c>
      <c r="M11463">
        <f>G11463/I11463</f>
        <v>1</v>
      </c>
    </row>
    <row r="11464" spans="1:13" x14ac:dyDescent="0.25">
      <c r="A11464" t="s">
        <v>11474</v>
      </c>
      <c r="B11464" t="s">
        <v>10</v>
      </c>
      <c r="C11464" t="s">
        <v>10</v>
      </c>
      <c r="D11464">
        <v>0.20300000000000001</v>
      </c>
      <c r="E11464">
        <v>227</v>
      </c>
      <c r="F11464">
        <v>12886</v>
      </c>
      <c r="G11464">
        <v>12843</v>
      </c>
      <c r="H11464">
        <v>15114</v>
      </c>
      <c r="I11464">
        <v>11233</v>
      </c>
      <c r="J11464">
        <f t="shared" si="1176"/>
        <v>15114</v>
      </c>
      <c r="K11464">
        <f t="shared" si="1177"/>
        <v>1.1729008225981685</v>
      </c>
      <c r="L11464">
        <f>G11464</f>
        <v>12843</v>
      </c>
      <c r="M11464">
        <f>G11464/I11464</f>
        <v>1.1433276951838334</v>
      </c>
    </row>
    <row r="11465" spans="1:13" x14ac:dyDescent="0.25">
      <c r="A11465" t="s">
        <v>11475</v>
      </c>
      <c r="B11465" t="s">
        <v>10</v>
      </c>
      <c r="C11465" t="s">
        <v>10</v>
      </c>
      <c r="D11465">
        <v>0.98399999999999999</v>
      </c>
      <c r="E11465">
        <v>20</v>
      </c>
      <c r="F11465">
        <v>7499</v>
      </c>
      <c r="G11465">
        <v>9384</v>
      </c>
      <c r="H11465">
        <v>10058</v>
      </c>
      <c r="I11465">
        <v>6912</v>
      </c>
      <c r="J11465">
        <f t="shared" si="1176"/>
        <v>10058</v>
      </c>
      <c r="K11465">
        <f t="shared" si="1177"/>
        <v>1.3412454993999199</v>
      </c>
      <c r="L11465">
        <f>G11465</f>
        <v>9384</v>
      </c>
      <c r="M11465">
        <f>G11465/I11465</f>
        <v>1.3576388888888888</v>
      </c>
    </row>
    <row r="11466" spans="1:13" hidden="1" x14ac:dyDescent="0.25">
      <c r="A11466" t="s">
        <v>11476</v>
      </c>
      <c r="B11466" t="s">
        <v>20</v>
      </c>
      <c r="C11466" t="s">
        <v>10</v>
      </c>
    </row>
    <row r="11467" spans="1:13" x14ac:dyDescent="0.25">
      <c r="A11467" t="s">
        <v>11477</v>
      </c>
      <c r="B11467" t="s">
        <v>10</v>
      </c>
      <c r="C11467" t="s">
        <v>10</v>
      </c>
      <c r="D11467">
        <v>4.141</v>
      </c>
      <c r="E11467">
        <v>20</v>
      </c>
      <c r="F11467">
        <v>18044</v>
      </c>
      <c r="G11467">
        <v>24517</v>
      </c>
      <c r="H11467">
        <v>25494</v>
      </c>
      <c r="I11467">
        <v>17151</v>
      </c>
      <c r="J11467">
        <f t="shared" ref="J11467:J11491" si="1178">H11467</f>
        <v>25494</v>
      </c>
      <c r="K11467">
        <f t="shared" ref="K11467:K11491" si="1179">H11467/F11467</f>
        <v>1.4128796275770339</v>
      </c>
      <c r="L11467">
        <f>G11467</f>
        <v>24517</v>
      </c>
      <c r="M11467">
        <f>G11467/I11467</f>
        <v>1.4294793306512741</v>
      </c>
    </row>
    <row r="11468" spans="1:13" x14ac:dyDescent="0.25">
      <c r="A11468" t="s">
        <v>11478</v>
      </c>
      <c r="B11468" t="s">
        <v>10</v>
      </c>
      <c r="C11468" t="s">
        <v>10</v>
      </c>
      <c r="D11468">
        <v>1.6E-2</v>
      </c>
      <c r="E11468">
        <v>16</v>
      </c>
      <c r="F11468">
        <v>5691</v>
      </c>
      <c r="G11468">
        <v>5609</v>
      </c>
      <c r="H11468">
        <v>5794</v>
      </c>
      <c r="I11468">
        <v>5569</v>
      </c>
      <c r="J11468">
        <f t="shared" si="1178"/>
        <v>5794</v>
      </c>
      <c r="K11468">
        <f t="shared" si="1179"/>
        <v>1.0180987524160956</v>
      </c>
      <c r="L11468">
        <f>G11468</f>
        <v>5609</v>
      </c>
      <c r="M11468">
        <f>G11468/I11468</f>
        <v>1.0071826180642844</v>
      </c>
    </row>
    <row r="11469" spans="1:13" x14ac:dyDescent="0.25">
      <c r="A11469" t="s">
        <v>11479</v>
      </c>
      <c r="B11469" t="s">
        <v>10</v>
      </c>
      <c r="C11469" t="s">
        <v>10</v>
      </c>
      <c r="D11469">
        <v>12.922000000000001</v>
      </c>
      <c r="E11469">
        <v>49</v>
      </c>
      <c r="F11469">
        <v>60528</v>
      </c>
      <c r="G11469">
        <v>97737</v>
      </c>
      <c r="H11469">
        <v>100088</v>
      </c>
      <c r="I11469">
        <v>58067</v>
      </c>
      <c r="J11469">
        <f t="shared" si="1178"/>
        <v>100088</v>
      </c>
      <c r="K11469">
        <f t="shared" si="1179"/>
        <v>1.6535818133756277</v>
      </c>
      <c r="L11469">
        <f>G11469</f>
        <v>97737</v>
      </c>
      <c r="M11469">
        <f>G11469/I11469</f>
        <v>1.6831763307902941</v>
      </c>
    </row>
    <row r="11470" spans="1:13" x14ac:dyDescent="0.25">
      <c r="A11470" t="s">
        <v>11480</v>
      </c>
      <c r="B11470" t="s">
        <v>10</v>
      </c>
      <c r="C11470" t="s">
        <v>10</v>
      </c>
      <c r="D11470">
        <v>10.781000000000001</v>
      </c>
      <c r="E11470">
        <v>49</v>
      </c>
      <c r="F11470">
        <v>59546</v>
      </c>
      <c r="G11470">
        <v>75645</v>
      </c>
      <c r="H11470">
        <v>78032</v>
      </c>
      <c r="I11470">
        <v>57233</v>
      </c>
      <c r="J11470">
        <f t="shared" si="1178"/>
        <v>78032</v>
      </c>
      <c r="K11470">
        <f t="shared" si="1179"/>
        <v>1.3104490645887212</v>
      </c>
      <c r="L11470">
        <f>G11470</f>
        <v>75645</v>
      </c>
      <c r="M11470">
        <f>G11470/I11470</f>
        <v>1.3217025142837175</v>
      </c>
    </row>
    <row r="11471" spans="1:13" x14ac:dyDescent="0.25">
      <c r="A11471" t="s">
        <v>11481</v>
      </c>
      <c r="B11471" t="s">
        <v>10</v>
      </c>
      <c r="C11471" t="s">
        <v>10</v>
      </c>
      <c r="D11471">
        <v>1.375</v>
      </c>
      <c r="E11471">
        <v>29</v>
      </c>
      <c r="F11471">
        <v>7311</v>
      </c>
      <c r="G11471">
        <v>13392</v>
      </c>
      <c r="H11471">
        <v>14141</v>
      </c>
      <c r="I11471">
        <v>6805</v>
      </c>
      <c r="J11471">
        <f t="shared" si="1178"/>
        <v>14141</v>
      </c>
      <c r="K11471">
        <f t="shared" si="1179"/>
        <v>1.9342087265763916</v>
      </c>
      <c r="L11471">
        <f>G11471</f>
        <v>13392</v>
      </c>
      <c r="M11471">
        <f>G11471/I11471</f>
        <v>1.9679647318148421</v>
      </c>
    </row>
    <row r="11472" spans="1:13" x14ac:dyDescent="0.25">
      <c r="A11472" t="s">
        <v>11482</v>
      </c>
      <c r="B11472" t="s">
        <v>10</v>
      </c>
      <c r="C11472" t="s">
        <v>10</v>
      </c>
      <c r="D11472">
        <v>3.1E-2</v>
      </c>
      <c r="E11472">
        <v>104</v>
      </c>
      <c r="F11472">
        <v>11808</v>
      </c>
      <c r="G11472">
        <v>11092</v>
      </c>
      <c r="H11472">
        <v>12175</v>
      </c>
      <c r="I11472">
        <v>11092</v>
      </c>
      <c r="J11472">
        <f t="shared" si="1178"/>
        <v>12175</v>
      </c>
      <c r="K11472">
        <f t="shared" si="1179"/>
        <v>1.0310806233062331</v>
      </c>
      <c r="L11472">
        <f>G11472</f>
        <v>11092</v>
      </c>
      <c r="M11472">
        <f>G11472/I11472</f>
        <v>1</v>
      </c>
    </row>
    <row r="11473" spans="1:13" x14ac:dyDescent="0.25">
      <c r="A11473" t="s">
        <v>11483</v>
      </c>
      <c r="B11473" t="s">
        <v>10</v>
      </c>
      <c r="C11473" t="s">
        <v>10</v>
      </c>
      <c r="D11473">
        <v>32.561999999999998</v>
      </c>
      <c r="E11473">
        <v>449</v>
      </c>
      <c r="F11473">
        <v>207463</v>
      </c>
      <c r="G11473">
        <v>273258</v>
      </c>
      <c r="H11473">
        <v>288208</v>
      </c>
      <c r="I11473">
        <v>193831</v>
      </c>
      <c r="J11473">
        <f t="shared" si="1178"/>
        <v>288208</v>
      </c>
      <c r="K11473">
        <f t="shared" si="1179"/>
        <v>1.3892019299826956</v>
      </c>
      <c r="L11473">
        <f>G11473</f>
        <v>273258</v>
      </c>
      <c r="M11473">
        <f>G11473/I11473</f>
        <v>1.4097744942759414</v>
      </c>
    </row>
    <row r="11474" spans="1:13" x14ac:dyDescent="0.25">
      <c r="A11474" t="s">
        <v>11484</v>
      </c>
      <c r="B11474" t="s">
        <v>10</v>
      </c>
      <c r="C11474" t="s">
        <v>10</v>
      </c>
      <c r="D11474">
        <v>1.6E-2</v>
      </c>
      <c r="E11474">
        <v>59</v>
      </c>
      <c r="F11474">
        <v>21636</v>
      </c>
      <c r="G11474">
        <v>21440</v>
      </c>
      <c r="H11474">
        <v>21820</v>
      </c>
      <c r="I11474">
        <v>21384</v>
      </c>
      <c r="J11474">
        <f t="shared" si="1178"/>
        <v>21820</v>
      </c>
      <c r="K11474">
        <f t="shared" si="1179"/>
        <v>1.0085043446108337</v>
      </c>
      <c r="L11474">
        <f>G11474</f>
        <v>21440</v>
      </c>
      <c r="M11474">
        <f>G11474/I11474</f>
        <v>1.0026187803965583</v>
      </c>
    </row>
    <row r="11475" spans="1:13" x14ac:dyDescent="0.25">
      <c r="A11475" t="s">
        <v>11485</v>
      </c>
      <c r="B11475" t="s">
        <v>10</v>
      </c>
      <c r="C11475" t="s">
        <v>10</v>
      </c>
      <c r="D11475">
        <v>10.516</v>
      </c>
      <c r="E11475">
        <v>24</v>
      </c>
      <c r="F11475">
        <v>14541</v>
      </c>
      <c r="G11475">
        <v>22322</v>
      </c>
      <c r="H11475">
        <v>23575</v>
      </c>
      <c r="I11475">
        <v>13717</v>
      </c>
      <c r="J11475">
        <f t="shared" si="1178"/>
        <v>23575</v>
      </c>
      <c r="K11475">
        <f t="shared" si="1179"/>
        <v>1.6212777663159343</v>
      </c>
      <c r="L11475">
        <f>G11475</f>
        <v>22322</v>
      </c>
      <c r="M11475">
        <f>G11475/I11475</f>
        <v>1.6273237588393963</v>
      </c>
    </row>
    <row r="11476" spans="1:13" x14ac:dyDescent="0.25">
      <c r="A11476" t="s">
        <v>11486</v>
      </c>
      <c r="B11476" t="s">
        <v>10</v>
      </c>
      <c r="C11476" t="s">
        <v>10</v>
      </c>
      <c r="D11476">
        <v>0.35899999999999999</v>
      </c>
      <c r="E11476">
        <v>29</v>
      </c>
      <c r="F11476">
        <v>6316</v>
      </c>
      <c r="G11476">
        <v>6559</v>
      </c>
      <c r="H11476">
        <v>7331</v>
      </c>
      <c r="I11476">
        <v>5683</v>
      </c>
      <c r="J11476">
        <f t="shared" si="1178"/>
        <v>7331</v>
      </c>
      <c r="K11476">
        <f t="shared" si="1179"/>
        <v>1.1607029765674477</v>
      </c>
      <c r="L11476">
        <f>G11476</f>
        <v>6559</v>
      </c>
      <c r="M11476">
        <f>G11476/I11476</f>
        <v>1.1541439380608833</v>
      </c>
    </row>
    <row r="11477" spans="1:13" x14ac:dyDescent="0.25">
      <c r="A11477" t="s">
        <v>11487</v>
      </c>
      <c r="B11477" t="s">
        <v>10</v>
      </c>
      <c r="C11477" t="s">
        <v>10</v>
      </c>
      <c r="D11477">
        <v>0.56200000000000006</v>
      </c>
      <c r="E11477">
        <v>29</v>
      </c>
      <c r="F11477">
        <v>7558</v>
      </c>
      <c r="G11477">
        <v>8945</v>
      </c>
      <c r="H11477">
        <v>9768</v>
      </c>
      <c r="I11477">
        <v>6889</v>
      </c>
      <c r="J11477">
        <f t="shared" si="1178"/>
        <v>9768</v>
      </c>
      <c r="K11477">
        <f t="shared" si="1179"/>
        <v>1.2924053982535062</v>
      </c>
      <c r="L11477">
        <f>G11477</f>
        <v>8945</v>
      </c>
      <c r="M11477">
        <f>G11477/I11477</f>
        <v>1.2984467992451734</v>
      </c>
    </row>
    <row r="11478" spans="1:13" x14ac:dyDescent="0.25">
      <c r="A11478" t="s">
        <v>11488</v>
      </c>
      <c r="B11478" t="s">
        <v>10</v>
      </c>
      <c r="C11478" t="s">
        <v>10</v>
      </c>
      <c r="D11478">
        <v>0.188</v>
      </c>
      <c r="E11478">
        <v>7</v>
      </c>
      <c r="F11478">
        <v>6759</v>
      </c>
      <c r="G11478">
        <v>7338</v>
      </c>
      <c r="H11478">
        <v>7579</v>
      </c>
      <c r="I11478">
        <v>6544</v>
      </c>
      <c r="J11478">
        <f t="shared" si="1178"/>
        <v>7579</v>
      </c>
      <c r="K11478">
        <f t="shared" si="1179"/>
        <v>1.121319721852345</v>
      </c>
      <c r="L11478">
        <f>G11478</f>
        <v>7338</v>
      </c>
      <c r="M11478">
        <f>G11478/I11478</f>
        <v>1.1213325183374083</v>
      </c>
    </row>
    <row r="11479" spans="1:13" x14ac:dyDescent="0.25">
      <c r="A11479" t="s">
        <v>11489</v>
      </c>
      <c r="B11479" t="s">
        <v>10</v>
      </c>
      <c r="C11479" t="s">
        <v>10</v>
      </c>
      <c r="D11479">
        <v>4.7E-2</v>
      </c>
      <c r="E11479">
        <v>38</v>
      </c>
      <c r="F11479">
        <v>4754</v>
      </c>
      <c r="G11479">
        <v>4717</v>
      </c>
      <c r="H11479">
        <v>5177</v>
      </c>
      <c r="I11479">
        <v>4389</v>
      </c>
      <c r="J11479">
        <f t="shared" si="1178"/>
        <v>5177</v>
      </c>
      <c r="K11479">
        <f t="shared" si="1179"/>
        <v>1.0889777029869583</v>
      </c>
      <c r="L11479">
        <f>G11479</f>
        <v>4717</v>
      </c>
      <c r="M11479">
        <f>G11479/I11479</f>
        <v>1.074732285258601</v>
      </c>
    </row>
    <row r="11480" spans="1:13" x14ac:dyDescent="0.25">
      <c r="A11480" t="s">
        <v>11490</v>
      </c>
      <c r="B11480" t="s">
        <v>10</v>
      </c>
      <c r="C11480" t="s">
        <v>10</v>
      </c>
      <c r="D11480">
        <v>3.1E-2</v>
      </c>
      <c r="E11480">
        <v>20</v>
      </c>
      <c r="F11480">
        <v>11899</v>
      </c>
      <c r="G11480">
        <v>11737</v>
      </c>
      <c r="H11480">
        <v>12151</v>
      </c>
      <c r="I11480">
        <v>11549</v>
      </c>
      <c r="J11480">
        <f t="shared" si="1178"/>
        <v>12151</v>
      </c>
      <c r="K11480">
        <f t="shared" si="1179"/>
        <v>1.0211782502731321</v>
      </c>
      <c r="L11480">
        <f>G11480</f>
        <v>11737</v>
      </c>
      <c r="M11480">
        <f>G11480/I11480</f>
        <v>1.0162784656680233</v>
      </c>
    </row>
    <row r="11481" spans="1:13" x14ac:dyDescent="0.25">
      <c r="A11481" t="s">
        <v>11491</v>
      </c>
      <c r="B11481" t="s">
        <v>10</v>
      </c>
      <c r="C11481" t="s">
        <v>10</v>
      </c>
      <c r="D11481">
        <v>6.2E-2</v>
      </c>
      <c r="E11481">
        <v>4</v>
      </c>
      <c r="F11481">
        <v>817</v>
      </c>
      <c r="G11481">
        <v>1265</v>
      </c>
      <c r="H11481">
        <v>1341</v>
      </c>
      <c r="I11481">
        <v>749</v>
      </c>
      <c r="J11481">
        <f t="shared" si="1178"/>
        <v>1341</v>
      </c>
      <c r="K11481">
        <f t="shared" si="1179"/>
        <v>1.6413708690330477</v>
      </c>
      <c r="L11481">
        <f>G11481</f>
        <v>1265</v>
      </c>
      <c r="M11481">
        <f>G11481/I11481</f>
        <v>1.6889185580774366</v>
      </c>
    </row>
    <row r="11482" spans="1:13" x14ac:dyDescent="0.25">
      <c r="A11482" t="s">
        <v>11492</v>
      </c>
      <c r="B11482" t="s">
        <v>10</v>
      </c>
      <c r="C11482" t="s">
        <v>10</v>
      </c>
      <c r="D11482">
        <v>0.20300000000000001</v>
      </c>
      <c r="E11482">
        <v>4</v>
      </c>
      <c r="F11482">
        <v>869</v>
      </c>
      <c r="G11482">
        <v>1439</v>
      </c>
      <c r="H11482">
        <v>1541</v>
      </c>
      <c r="I11482">
        <v>800</v>
      </c>
      <c r="J11482">
        <f t="shared" si="1178"/>
        <v>1541</v>
      </c>
      <c r="K11482">
        <f t="shared" si="1179"/>
        <v>1.7733026467203683</v>
      </c>
      <c r="L11482">
        <f>G11482</f>
        <v>1439</v>
      </c>
      <c r="M11482">
        <f>G11482/I11482</f>
        <v>1.7987500000000001</v>
      </c>
    </row>
    <row r="11483" spans="1:13" x14ac:dyDescent="0.25">
      <c r="A11483" t="s">
        <v>11493</v>
      </c>
      <c r="B11483" t="s">
        <v>10</v>
      </c>
      <c r="C11483" t="s">
        <v>10</v>
      </c>
      <c r="D11483">
        <v>0</v>
      </c>
      <c r="E11483">
        <v>2</v>
      </c>
      <c r="F11483">
        <v>96</v>
      </c>
      <c r="G11483">
        <v>89</v>
      </c>
      <c r="H11483">
        <v>97</v>
      </c>
      <c r="I11483">
        <v>89</v>
      </c>
      <c r="J11483">
        <f t="shared" si="1178"/>
        <v>97</v>
      </c>
      <c r="K11483">
        <f t="shared" si="1179"/>
        <v>1.0104166666666667</v>
      </c>
      <c r="L11483">
        <f>G11483</f>
        <v>89</v>
      </c>
      <c r="M11483">
        <f>G11483/I11483</f>
        <v>1</v>
      </c>
    </row>
    <row r="11484" spans="1:13" x14ac:dyDescent="0.25">
      <c r="A11484" t="s">
        <v>11494</v>
      </c>
      <c r="B11484" t="s">
        <v>10</v>
      </c>
      <c r="C11484" t="s">
        <v>10</v>
      </c>
      <c r="D11484">
        <v>2.5</v>
      </c>
      <c r="E11484">
        <v>289</v>
      </c>
      <c r="F11484">
        <v>72973</v>
      </c>
      <c r="G11484">
        <v>90042</v>
      </c>
      <c r="H11484">
        <v>93561</v>
      </c>
      <c r="I11484">
        <v>69528</v>
      </c>
      <c r="J11484">
        <f t="shared" si="1178"/>
        <v>93561</v>
      </c>
      <c r="K11484">
        <f t="shared" si="1179"/>
        <v>1.282131747358612</v>
      </c>
      <c r="L11484">
        <f>G11484</f>
        <v>90042</v>
      </c>
      <c r="M11484">
        <f>G11484/I11484</f>
        <v>1.295046599930963</v>
      </c>
    </row>
    <row r="11485" spans="1:13" x14ac:dyDescent="0.25">
      <c r="A11485" t="s">
        <v>11495</v>
      </c>
      <c r="B11485" t="s">
        <v>10</v>
      </c>
      <c r="C11485" t="s">
        <v>10</v>
      </c>
      <c r="D11485">
        <v>0.875</v>
      </c>
      <c r="E11485">
        <v>249</v>
      </c>
      <c r="F11485">
        <v>46249</v>
      </c>
      <c r="G11485">
        <v>47833</v>
      </c>
      <c r="H11485">
        <v>51241</v>
      </c>
      <c r="I11485">
        <v>42722</v>
      </c>
      <c r="J11485">
        <f t="shared" si="1178"/>
        <v>51241</v>
      </c>
      <c r="K11485">
        <f t="shared" si="1179"/>
        <v>1.1079374689182468</v>
      </c>
      <c r="L11485">
        <f>G11485</f>
        <v>47833</v>
      </c>
      <c r="M11485">
        <f>G11485/I11485</f>
        <v>1.1196339122700247</v>
      </c>
    </row>
    <row r="11486" spans="1:13" x14ac:dyDescent="0.25">
      <c r="A11486" t="s">
        <v>11496</v>
      </c>
      <c r="B11486" t="s">
        <v>10</v>
      </c>
      <c r="C11486" t="s">
        <v>10</v>
      </c>
      <c r="D11486">
        <v>9.2029999999999994</v>
      </c>
      <c r="E11486">
        <v>99</v>
      </c>
      <c r="F11486">
        <v>26426</v>
      </c>
      <c r="G11486">
        <v>47164</v>
      </c>
      <c r="H11486">
        <v>50544</v>
      </c>
      <c r="I11486">
        <v>23939</v>
      </c>
      <c r="J11486">
        <f t="shared" si="1178"/>
        <v>50544</v>
      </c>
      <c r="K11486">
        <f t="shared" si="1179"/>
        <v>1.9126617724967834</v>
      </c>
      <c r="L11486">
        <f>G11486</f>
        <v>47164</v>
      </c>
      <c r="M11486">
        <f>G11486/I11486</f>
        <v>1.9701741927398806</v>
      </c>
    </row>
    <row r="11487" spans="1:13" x14ac:dyDescent="0.25">
      <c r="A11487" t="s">
        <v>11497</v>
      </c>
      <c r="B11487" t="s">
        <v>10</v>
      </c>
      <c r="C11487" t="s">
        <v>10</v>
      </c>
      <c r="D11487">
        <v>5.0620000000000003</v>
      </c>
      <c r="E11487">
        <v>39</v>
      </c>
      <c r="F11487">
        <v>43633</v>
      </c>
      <c r="G11487">
        <v>71047</v>
      </c>
      <c r="H11487">
        <v>72414</v>
      </c>
      <c r="I11487">
        <v>42653</v>
      </c>
      <c r="J11487">
        <f t="shared" si="1178"/>
        <v>72414</v>
      </c>
      <c r="K11487">
        <f t="shared" si="1179"/>
        <v>1.6596154286892948</v>
      </c>
      <c r="L11487">
        <f>G11487</f>
        <v>71047</v>
      </c>
      <c r="M11487">
        <f>G11487/I11487</f>
        <v>1.6656976062645066</v>
      </c>
    </row>
    <row r="11488" spans="1:13" x14ac:dyDescent="0.25">
      <c r="A11488" t="s">
        <v>11498</v>
      </c>
      <c r="B11488" t="s">
        <v>10</v>
      </c>
      <c r="C11488" t="s">
        <v>10</v>
      </c>
      <c r="D11488">
        <v>0.64100000000000001</v>
      </c>
      <c r="E11488">
        <v>72</v>
      </c>
      <c r="F11488">
        <v>7720</v>
      </c>
      <c r="G11488">
        <v>13489</v>
      </c>
      <c r="H11488">
        <v>14340</v>
      </c>
      <c r="I11488">
        <v>7173</v>
      </c>
      <c r="J11488">
        <f t="shared" si="1178"/>
        <v>14340</v>
      </c>
      <c r="K11488">
        <f t="shared" si="1179"/>
        <v>1.8575129533678756</v>
      </c>
      <c r="L11488">
        <f>G11488</f>
        <v>13489</v>
      </c>
      <c r="M11488">
        <f>G11488/I11488</f>
        <v>1.8805241879269483</v>
      </c>
    </row>
    <row r="11489" spans="1:13" x14ac:dyDescent="0.25">
      <c r="A11489" t="s">
        <v>11499</v>
      </c>
      <c r="B11489" t="s">
        <v>10</v>
      </c>
      <c r="C11489" t="s">
        <v>10</v>
      </c>
      <c r="D11489">
        <v>0</v>
      </c>
      <c r="E11489">
        <v>19</v>
      </c>
      <c r="F11489">
        <v>595</v>
      </c>
      <c r="G11489">
        <v>587</v>
      </c>
      <c r="H11489">
        <v>613</v>
      </c>
      <c r="I11489">
        <v>587</v>
      </c>
      <c r="J11489">
        <f t="shared" si="1178"/>
        <v>613</v>
      </c>
      <c r="K11489">
        <f t="shared" si="1179"/>
        <v>1.030252100840336</v>
      </c>
      <c r="L11489">
        <f>G11489</f>
        <v>587</v>
      </c>
      <c r="M11489">
        <f>G11489/I11489</f>
        <v>1</v>
      </c>
    </row>
    <row r="11490" spans="1:13" x14ac:dyDescent="0.25">
      <c r="A11490" t="s">
        <v>11500</v>
      </c>
      <c r="B11490" t="s">
        <v>10</v>
      </c>
      <c r="C11490" t="s">
        <v>10</v>
      </c>
      <c r="D11490">
        <v>13.061999999999999</v>
      </c>
      <c r="E11490">
        <v>52</v>
      </c>
      <c r="F11490">
        <v>8197</v>
      </c>
      <c r="G11490">
        <v>13778</v>
      </c>
      <c r="H11490">
        <v>16639</v>
      </c>
      <c r="I11490">
        <v>7046</v>
      </c>
      <c r="J11490">
        <f t="shared" si="1178"/>
        <v>16639</v>
      </c>
      <c r="K11490">
        <f t="shared" si="1179"/>
        <v>2.0298889837745517</v>
      </c>
      <c r="L11490">
        <f>G11490</f>
        <v>13778</v>
      </c>
      <c r="M11490">
        <f>G11490/I11490</f>
        <v>1.9554357082032359</v>
      </c>
    </row>
    <row r="11491" spans="1:13" x14ac:dyDescent="0.25">
      <c r="A11491" t="s">
        <v>11501</v>
      </c>
      <c r="B11491" t="s">
        <v>10</v>
      </c>
      <c r="C11491" t="s">
        <v>10</v>
      </c>
      <c r="D11491">
        <v>2.891</v>
      </c>
      <c r="E11491">
        <v>49</v>
      </c>
      <c r="F11491">
        <v>29148</v>
      </c>
      <c r="G11491">
        <v>45356</v>
      </c>
      <c r="H11491">
        <v>46641</v>
      </c>
      <c r="I11491">
        <v>27976</v>
      </c>
      <c r="J11491">
        <f t="shared" si="1178"/>
        <v>46641</v>
      </c>
      <c r="K11491">
        <f t="shared" si="1179"/>
        <v>1.6001440922190202</v>
      </c>
      <c r="L11491">
        <f>G11491</f>
        <v>45356</v>
      </c>
      <c r="M11491">
        <f>G11491/I11491</f>
        <v>1.6212467829568202</v>
      </c>
    </row>
    <row r="11492" spans="1:13" hidden="1" x14ac:dyDescent="0.25">
      <c r="A11492" t="s">
        <v>11502</v>
      </c>
      <c r="B11492" t="s">
        <v>20</v>
      </c>
      <c r="C11492" t="s">
        <v>10</v>
      </c>
    </row>
    <row r="11493" spans="1:13" x14ac:dyDescent="0.25">
      <c r="A11493" t="s">
        <v>11503</v>
      </c>
      <c r="B11493" t="s">
        <v>10</v>
      </c>
      <c r="C11493" t="s">
        <v>10</v>
      </c>
      <c r="D11493">
        <v>0.125</v>
      </c>
      <c r="E11493">
        <v>139</v>
      </c>
      <c r="F11493">
        <v>10622</v>
      </c>
      <c r="G11493">
        <v>9938</v>
      </c>
      <c r="H11493">
        <v>11354</v>
      </c>
      <c r="I11493">
        <v>9537</v>
      </c>
      <c r="J11493">
        <f t="shared" ref="J11493:J11544" si="1180">H11493</f>
        <v>11354</v>
      </c>
      <c r="K11493">
        <f t="shared" ref="K11493:K11544" si="1181">H11493/F11493</f>
        <v>1.0689135755978159</v>
      </c>
      <c r="L11493">
        <f>G11493</f>
        <v>9938</v>
      </c>
      <c r="M11493">
        <f>G11493/I11493</f>
        <v>1.0420467652301562</v>
      </c>
    </row>
    <row r="11494" spans="1:13" x14ac:dyDescent="0.25">
      <c r="A11494" t="s">
        <v>11504</v>
      </c>
      <c r="B11494" t="s">
        <v>10</v>
      </c>
      <c r="C11494" t="s">
        <v>10</v>
      </c>
      <c r="D11494">
        <v>85.656000000000006</v>
      </c>
      <c r="E11494">
        <v>89</v>
      </c>
      <c r="F11494">
        <v>47580</v>
      </c>
      <c r="G11494">
        <v>82790</v>
      </c>
      <c r="H11494">
        <v>94503</v>
      </c>
      <c r="I11494">
        <v>41805</v>
      </c>
      <c r="J11494">
        <f t="shared" si="1180"/>
        <v>94503</v>
      </c>
      <c r="K11494">
        <f t="shared" si="1181"/>
        <v>1.9861916771752837</v>
      </c>
      <c r="L11494">
        <f>G11494</f>
        <v>82790</v>
      </c>
      <c r="M11494">
        <f>G11494/I11494</f>
        <v>1.9803851213969621</v>
      </c>
    </row>
    <row r="11495" spans="1:13" x14ac:dyDescent="0.25">
      <c r="A11495" t="s">
        <v>11505</v>
      </c>
      <c r="B11495" t="s">
        <v>10</v>
      </c>
      <c r="C11495" t="s">
        <v>10</v>
      </c>
      <c r="D11495">
        <v>0.219</v>
      </c>
      <c r="E11495">
        <v>25</v>
      </c>
      <c r="F11495">
        <v>1772</v>
      </c>
      <c r="G11495">
        <v>2386</v>
      </c>
      <c r="H11495">
        <v>2697</v>
      </c>
      <c r="I11495">
        <v>1482</v>
      </c>
      <c r="J11495">
        <f t="shared" si="1180"/>
        <v>2697</v>
      </c>
      <c r="K11495">
        <f t="shared" si="1181"/>
        <v>1.5220090293453725</v>
      </c>
      <c r="L11495">
        <f>G11495</f>
        <v>2386</v>
      </c>
      <c r="M11495">
        <f>G11495/I11495</f>
        <v>1.6099865047233468</v>
      </c>
    </row>
    <row r="11496" spans="1:13" x14ac:dyDescent="0.25">
      <c r="A11496" t="s">
        <v>11506</v>
      </c>
      <c r="B11496" t="s">
        <v>10</v>
      </c>
      <c r="C11496" t="s">
        <v>10</v>
      </c>
      <c r="D11496">
        <v>277.875</v>
      </c>
      <c r="E11496">
        <v>580</v>
      </c>
      <c r="F11496">
        <v>411292</v>
      </c>
      <c r="G11496">
        <v>761113</v>
      </c>
      <c r="H11496">
        <v>787540</v>
      </c>
      <c r="I11496">
        <v>391661</v>
      </c>
      <c r="J11496">
        <f t="shared" si="1180"/>
        <v>787540</v>
      </c>
      <c r="K11496">
        <f t="shared" si="1181"/>
        <v>1.9147953278935648</v>
      </c>
      <c r="L11496">
        <f>G11496</f>
        <v>761113</v>
      </c>
      <c r="M11496">
        <f>G11496/I11496</f>
        <v>1.9432953498050609</v>
      </c>
    </row>
    <row r="11497" spans="1:13" x14ac:dyDescent="0.25">
      <c r="A11497" t="s">
        <v>11507</v>
      </c>
      <c r="B11497" t="s">
        <v>10</v>
      </c>
      <c r="C11497" t="s">
        <v>10</v>
      </c>
      <c r="D11497">
        <v>1.4379999999999999</v>
      </c>
      <c r="E11497">
        <v>49</v>
      </c>
      <c r="F11497">
        <v>16176</v>
      </c>
      <c r="G11497">
        <v>17282</v>
      </c>
      <c r="H11497">
        <v>18621</v>
      </c>
      <c r="I11497">
        <v>14829</v>
      </c>
      <c r="J11497">
        <f t="shared" si="1180"/>
        <v>18621</v>
      </c>
      <c r="K11497">
        <f t="shared" si="1181"/>
        <v>1.1511498516320475</v>
      </c>
      <c r="L11497">
        <f>G11497</f>
        <v>17282</v>
      </c>
      <c r="M11497">
        <f>G11497/I11497</f>
        <v>1.165419111201025</v>
      </c>
    </row>
    <row r="11498" spans="1:13" x14ac:dyDescent="0.25">
      <c r="A11498" t="s">
        <v>11508</v>
      </c>
      <c r="B11498" t="s">
        <v>10</v>
      </c>
      <c r="C11498" t="s">
        <v>10</v>
      </c>
      <c r="D11498">
        <v>12.906000000000001</v>
      </c>
      <c r="E11498">
        <v>54</v>
      </c>
      <c r="F11498">
        <v>42921</v>
      </c>
      <c r="G11498">
        <v>67060</v>
      </c>
      <c r="H11498">
        <v>69952</v>
      </c>
      <c r="I11498">
        <v>40224</v>
      </c>
      <c r="J11498">
        <f t="shared" si="1180"/>
        <v>69952</v>
      </c>
      <c r="K11498">
        <f t="shared" si="1181"/>
        <v>1.6297849537522424</v>
      </c>
      <c r="L11498">
        <f>G11498</f>
        <v>67060</v>
      </c>
      <c r="M11498">
        <f>G11498/I11498</f>
        <v>1.6671638822593478</v>
      </c>
    </row>
    <row r="11499" spans="1:13" x14ac:dyDescent="0.25">
      <c r="A11499" t="s">
        <v>11509</v>
      </c>
      <c r="B11499" t="s">
        <v>10</v>
      </c>
      <c r="C11499" t="s">
        <v>10</v>
      </c>
      <c r="D11499">
        <v>16.969000000000001</v>
      </c>
      <c r="E11499">
        <v>49</v>
      </c>
      <c r="F11499">
        <v>72110</v>
      </c>
      <c r="G11499">
        <v>105088</v>
      </c>
      <c r="H11499">
        <v>107560</v>
      </c>
      <c r="I11499">
        <v>69634</v>
      </c>
      <c r="J11499">
        <f t="shared" si="1180"/>
        <v>107560</v>
      </c>
      <c r="K11499">
        <f t="shared" si="1181"/>
        <v>1.4916100402163361</v>
      </c>
      <c r="L11499">
        <f>G11499</f>
        <v>105088</v>
      </c>
      <c r="M11499">
        <f>G11499/I11499</f>
        <v>1.5091478300830055</v>
      </c>
    </row>
    <row r="11500" spans="1:13" x14ac:dyDescent="0.25">
      <c r="A11500" t="s">
        <v>11510</v>
      </c>
      <c r="B11500" t="s">
        <v>10</v>
      </c>
      <c r="C11500" t="s">
        <v>10</v>
      </c>
      <c r="D11500">
        <v>26.172000000000001</v>
      </c>
      <c r="E11500">
        <v>49</v>
      </c>
      <c r="F11500">
        <v>60621</v>
      </c>
      <c r="G11500">
        <v>99846</v>
      </c>
      <c r="H11500">
        <v>103035</v>
      </c>
      <c r="I11500">
        <v>57799</v>
      </c>
      <c r="J11500">
        <f t="shared" si="1180"/>
        <v>103035</v>
      </c>
      <c r="K11500">
        <f t="shared" si="1181"/>
        <v>1.6996585341713268</v>
      </c>
      <c r="L11500">
        <f>G11500</f>
        <v>99846</v>
      </c>
      <c r="M11500">
        <f>G11500/I11500</f>
        <v>1.7274693333794702</v>
      </c>
    </row>
    <row r="11501" spans="1:13" x14ac:dyDescent="0.25">
      <c r="A11501" t="s">
        <v>11511</v>
      </c>
      <c r="B11501" t="s">
        <v>10</v>
      </c>
      <c r="C11501" t="s">
        <v>10</v>
      </c>
      <c r="D11501">
        <v>17.077999999999999</v>
      </c>
      <c r="E11501">
        <v>49</v>
      </c>
      <c r="F11501">
        <v>72110</v>
      </c>
      <c r="G11501">
        <v>105088</v>
      </c>
      <c r="H11501">
        <v>107560</v>
      </c>
      <c r="I11501">
        <v>69634</v>
      </c>
      <c r="J11501">
        <f t="shared" si="1180"/>
        <v>107560</v>
      </c>
      <c r="K11501">
        <f t="shared" si="1181"/>
        <v>1.4916100402163361</v>
      </c>
      <c r="L11501">
        <f>G11501</f>
        <v>105088</v>
      </c>
      <c r="M11501">
        <f>G11501/I11501</f>
        <v>1.5091478300830055</v>
      </c>
    </row>
    <row r="11502" spans="1:13" x14ac:dyDescent="0.25">
      <c r="A11502" t="s">
        <v>11512</v>
      </c>
      <c r="B11502" t="s">
        <v>10</v>
      </c>
      <c r="C11502" t="s">
        <v>10</v>
      </c>
      <c r="D11502">
        <v>14.375</v>
      </c>
      <c r="E11502">
        <v>24</v>
      </c>
      <c r="F11502">
        <v>24168</v>
      </c>
      <c r="G11502">
        <v>44488</v>
      </c>
      <c r="H11502">
        <v>46235</v>
      </c>
      <c r="I11502">
        <v>22872</v>
      </c>
      <c r="J11502">
        <f t="shared" si="1180"/>
        <v>46235</v>
      </c>
      <c r="K11502">
        <f t="shared" si="1181"/>
        <v>1.9130668652763985</v>
      </c>
      <c r="L11502">
        <f>G11502</f>
        <v>44488</v>
      </c>
      <c r="M11502">
        <f>G11502/I11502</f>
        <v>1.9450856942987058</v>
      </c>
    </row>
    <row r="11503" spans="1:13" x14ac:dyDescent="0.25">
      <c r="A11503" t="s">
        <v>11513</v>
      </c>
      <c r="B11503" t="s">
        <v>10</v>
      </c>
      <c r="C11503" t="s">
        <v>10</v>
      </c>
      <c r="D11503">
        <v>26.219000000000001</v>
      </c>
      <c r="E11503">
        <v>34</v>
      </c>
      <c r="F11503">
        <v>37004</v>
      </c>
      <c r="G11503">
        <v>63630</v>
      </c>
      <c r="H11503">
        <v>66535</v>
      </c>
      <c r="I11503">
        <v>34789</v>
      </c>
      <c r="J11503">
        <f t="shared" si="1180"/>
        <v>66535</v>
      </c>
      <c r="K11503">
        <f t="shared" si="1181"/>
        <v>1.7980488595827477</v>
      </c>
      <c r="L11503">
        <f>G11503</f>
        <v>63630</v>
      </c>
      <c r="M11503">
        <f>G11503/I11503</f>
        <v>1.8290264163959873</v>
      </c>
    </row>
    <row r="11504" spans="1:13" x14ac:dyDescent="0.25">
      <c r="A11504" t="s">
        <v>11514</v>
      </c>
      <c r="B11504" t="s">
        <v>10</v>
      </c>
      <c r="C11504" t="s">
        <v>10</v>
      </c>
      <c r="D11504">
        <v>0.25</v>
      </c>
      <c r="E11504">
        <v>14</v>
      </c>
      <c r="F11504">
        <v>3451</v>
      </c>
      <c r="G11504">
        <v>3228</v>
      </c>
      <c r="H11504">
        <v>3677</v>
      </c>
      <c r="I11504">
        <v>3092</v>
      </c>
      <c r="J11504">
        <f t="shared" si="1180"/>
        <v>3677</v>
      </c>
      <c r="K11504">
        <f t="shared" si="1181"/>
        <v>1.0654882642712258</v>
      </c>
      <c r="L11504">
        <f>G11504</f>
        <v>3228</v>
      </c>
      <c r="M11504">
        <f>G11504/I11504</f>
        <v>1.0439844760672703</v>
      </c>
    </row>
    <row r="11505" spans="1:13" x14ac:dyDescent="0.25">
      <c r="A11505" t="s">
        <v>11515</v>
      </c>
      <c r="B11505" t="s">
        <v>10</v>
      </c>
      <c r="C11505" t="s">
        <v>10</v>
      </c>
      <c r="D11505">
        <v>184.03100000000001</v>
      </c>
      <c r="E11505">
        <v>418</v>
      </c>
      <c r="F11505">
        <v>335209</v>
      </c>
      <c r="G11505">
        <v>622085</v>
      </c>
      <c r="H11505">
        <v>646152</v>
      </c>
      <c r="I11505">
        <v>319159</v>
      </c>
      <c r="J11505">
        <f t="shared" si="1180"/>
        <v>646152</v>
      </c>
      <c r="K11505">
        <f t="shared" si="1181"/>
        <v>1.9276093422312646</v>
      </c>
      <c r="L11505">
        <f>G11505</f>
        <v>622085</v>
      </c>
      <c r="M11505">
        <f>G11505/I11505</f>
        <v>1.9491382038419722</v>
      </c>
    </row>
    <row r="11506" spans="1:13" x14ac:dyDescent="0.25">
      <c r="A11506" t="s">
        <v>11516</v>
      </c>
      <c r="B11506" t="s">
        <v>10</v>
      </c>
      <c r="C11506" t="s">
        <v>10</v>
      </c>
      <c r="D11506">
        <v>5.4530000000000003</v>
      </c>
      <c r="E11506">
        <v>24</v>
      </c>
      <c r="F11506">
        <v>15475</v>
      </c>
      <c r="G11506">
        <v>26636</v>
      </c>
      <c r="H11506">
        <v>27806</v>
      </c>
      <c r="I11506">
        <v>14323</v>
      </c>
      <c r="J11506">
        <f t="shared" si="1180"/>
        <v>27806</v>
      </c>
      <c r="K11506">
        <f t="shared" si="1181"/>
        <v>1.7968336025848142</v>
      </c>
      <c r="L11506">
        <f>G11506</f>
        <v>26636</v>
      </c>
      <c r="M11506">
        <f>G11506/I11506</f>
        <v>1.8596662710326048</v>
      </c>
    </row>
    <row r="11507" spans="1:13" x14ac:dyDescent="0.25">
      <c r="A11507" t="s">
        <v>11517</v>
      </c>
      <c r="B11507" t="s">
        <v>10</v>
      </c>
      <c r="C11507" t="s">
        <v>10</v>
      </c>
      <c r="D11507">
        <v>137.28100000000001</v>
      </c>
      <c r="E11507">
        <v>49</v>
      </c>
      <c r="F11507">
        <v>43443</v>
      </c>
      <c r="G11507">
        <v>73909</v>
      </c>
      <c r="H11507">
        <v>91429</v>
      </c>
      <c r="I11507">
        <v>37093</v>
      </c>
      <c r="J11507">
        <f t="shared" si="1180"/>
        <v>91429</v>
      </c>
      <c r="K11507">
        <f t="shared" si="1181"/>
        <v>2.1045738093593904</v>
      </c>
      <c r="L11507">
        <f>G11507</f>
        <v>73909</v>
      </c>
      <c r="M11507">
        <f>G11507/I11507</f>
        <v>1.9925322837193002</v>
      </c>
    </row>
    <row r="11508" spans="1:13" x14ac:dyDescent="0.25">
      <c r="A11508" t="s">
        <v>11518</v>
      </c>
      <c r="B11508" t="s">
        <v>10</v>
      </c>
      <c r="C11508" t="s">
        <v>10</v>
      </c>
      <c r="D11508">
        <v>35.530999999999999</v>
      </c>
      <c r="E11508">
        <v>38</v>
      </c>
      <c r="F11508">
        <v>32789</v>
      </c>
      <c r="G11508">
        <v>58041</v>
      </c>
      <c r="H11508">
        <v>62202</v>
      </c>
      <c r="I11508">
        <v>29776</v>
      </c>
      <c r="J11508">
        <f t="shared" si="1180"/>
        <v>62202</v>
      </c>
      <c r="K11508">
        <f t="shared" si="1181"/>
        <v>1.897038641007655</v>
      </c>
      <c r="L11508">
        <f>G11508</f>
        <v>58041</v>
      </c>
      <c r="M11508">
        <f>G11508/I11508</f>
        <v>1.9492544331004835</v>
      </c>
    </row>
    <row r="11509" spans="1:13" x14ac:dyDescent="0.25">
      <c r="A11509" t="s">
        <v>11519</v>
      </c>
      <c r="B11509" t="s">
        <v>10</v>
      </c>
      <c r="C11509" t="s">
        <v>10</v>
      </c>
      <c r="D11509">
        <v>41.375</v>
      </c>
      <c r="E11509">
        <v>34</v>
      </c>
      <c r="F11509">
        <v>31357</v>
      </c>
      <c r="G11509">
        <v>57491</v>
      </c>
      <c r="H11509">
        <v>62917</v>
      </c>
      <c r="I11509">
        <v>28836</v>
      </c>
      <c r="J11509">
        <f t="shared" si="1180"/>
        <v>62917</v>
      </c>
      <c r="K11509">
        <f t="shared" si="1181"/>
        <v>2.0064738335937751</v>
      </c>
      <c r="L11509">
        <f>G11509</f>
        <v>57491</v>
      </c>
      <c r="M11509">
        <f>G11509/I11509</f>
        <v>1.9937231238729367</v>
      </c>
    </row>
    <row r="11510" spans="1:13" x14ac:dyDescent="0.25">
      <c r="A11510" t="s">
        <v>11520</v>
      </c>
      <c r="B11510" t="s">
        <v>10</v>
      </c>
      <c r="C11510" t="s">
        <v>10</v>
      </c>
      <c r="D11510">
        <v>1.7030000000000001</v>
      </c>
      <c r="E11510">
        <v>677</v>
      </c>
      <c r="F11510">
        <v>33849</v>
      </c>
      <c r="G11510">
        <v>42570</v>
      </c>
      <c r="H11510">
        <v>45737</v>
      </c>
      <c r="I11510">
        <v>31972</v>
      </c>
      <c r="J11510">
        <f t="shared" si="1180"/>
        <v>45737</v>
      </c>
      <c r="K11510">
        <f t="shared" si="1181"/>
        <v>1.3512068303347218</v>
      </c>
      <c r="L11510">
        <f>G11510</f>
        <v>42570</v>
      </c>
      <c r="M11510">
        <f>G11510/I11510</f>
        <v>1.3314775428499936</v>
      </c>
    </row>
    <row r="11511" spans="1:13" x14ac:dyDescent="0.25">
      <c r="A11511" t="s">
        <v>11521</v>
      </c>
      <c r="B11511" t="s">
        <v>10</v>
      </c>
      <c r="C11511" t="s">
        <v>10</v>
      </c>
      <c r="D11511">
        <v>31.640999999999998</v>
      </c>
      <c r="E11511">
        <v>172</v>
      </c>
      <c r="F11511">
        <v>47953</v>
      </c>
      <c r="G11511">
        <v>87759</v>
      </c>
      <c r="H11511">
        <v>95014</v>
      </c>
      <c r="I11511">
        <v>44080</v>
      </c>
      <c r="J11511">
        <f t="shared" si="1180"/>
        <v>95014</v>
      </c>
      <c r="K11511">
        <f t="shared" si="1181"/>
        <v>1.9813984526515547</v>
      </c>
      <c r="L11511">
        <f>G11511</f>
        <v>87759</v>
      </c>
      <c r="M11511">
        <f>G11511/I11511</f>
        <v>1.9909029038112522</v>
      </c>
    </row>
    <row r="11512" spans="1:13" x14ac:dyDescent="0.25">
      <c r="A11512" t="s">
        <v>11522</v>
      </c>
      <c r="B11512" t="s">
        <v>10</v>
      </c>
      <c r="C11512" t="s">
        <v>10</v>
      </c>
      <c r="D11512">
        <v>1.2030000000000001</v>
      </c>
      <c r="E11512">
        <v>677</v>
      </c>
      <c r="F11512">
        <v>31335</v>
      </c>
      <c r="G11512">
        <v>37922</v>
      </c>
      <c r="H11512">
        <v>40930</v>
      </c>
      <c r="I11512">
        <v>29570</v>
      </c>
      <c r="J11512">
        <f t="shared" si="1180"/>
        <v>40930</v>
      </c>
      <c r="K11512">
        <f t="shared" si="1181"/>
        <v>1.3062071166427318</v>
      </c>
      <c r="L11512">
        <f>G11512</f>
        <v>37922</v>
      </c>
      <c r="M11512">
        <f>G11512/I11512</f>
        <v>1.2824484274602639</v>
      </c>
    </row>
    <row r="11513" spans="1:13" x14ac:dyDescent="0.25">
      <c r="A11513" t="s">
        <v>11523</v>
      </c>
      <c r="B11513" t="s">
        <v>10</v>
      </c>
      <c r="C11513" t="s">
        <v>10</v>
      </c>
      <c r="D11513">
        <v>0.25</v>
      </c>
      <c r="E11513">
        <v>20</v>
      </c>
      <c r="F11513">
        <v>10102</v>
      </c>
      <c r="G11513">
        <v>10740</v>
      </c>
      <c r="H11513">
        <v>11230</v>
      </c>
      <c r="I11513">
        <v>9659</v>
      </c>
      <c r="J11513">
        <f t="shared" si="1180"/>
        <v>11230</v>
      </c>
      <c r="K11513">
        <f t="shared" si="1181"/>
        <v>1.1116610572163927</v>
      </c>
      <c r="L11513">
        <f>G11513</f>
        <v>10740</v>
      </c>
      <c r="M11513">
        <f>G11513/I11513</f>
        <v>1.1119163474479761</v>
      </c>
    </row>
    <row r="11514" spans="1:13" x14ac:dyDescent="0.25">
      <c r="A11514" t="s">
        <v>11524</v>
      </c>
      <c r="B11514" t="s">
        <v>10</v>
      </c>
      <c r="C11514" t="s">
        <v>10</v>
      </c>
      <c r="D11514">
        <v>0.78100000000000003</v>
      </c>
      <c r="E11514">
        <v>20</v>
      </c>
      <c r="F11514">
        <v>16736</v>
      </c>
      <c r="G11514">
        <v>19283</v>
      </c>
      <c r="H11514">
        <v>19929</v>
      </c>
      <c r="I11514">
        <v>16153</v>
      </c>
      <c r="J11514">
        <f t="shared" si="1180"/>
        <v>19929</v>
      </c>
      <c r="K11514">
        <f t="shared" si="1181"/>
        <v>1.190786328871893</v>
      </c>
      <c r="L11514">
        <f>G11514</f>
        <v>19283</v>
      </c>
      <c r="M11514">
        <f>G11514/I11514</f>
        <v>1.1937720547266761</v>
      </c>
    </row>
    <row r="11515" spans="1:13" x14ac:dyDescent="0.25">
      <c r="A11515" t="s">
        <v>11525</v>
      </c>
      <c r="B11515" t="s">
        <v>10</v>
      </c>
      <c r="C11515" t="s">
        <v>10</v>
      </c>
      <c r="D11515">
        <v>0</v>
      </c>
      <c r="E11515">
        <v>6</v>
      </c>
      <c r="F11515">
        <v>34</v>
      </c>
      <c r="G11515">
        <v>33</v>
      </c>
      <c r="H11515">
        <v>39</v>
      </c>
      <c r="I11515">
        <v>33</v>
      </c>
      <c r="J11515">
        <f t="shared" si="1180"/>
        <v>39</v>
      </c>
      <c r="K11515">
        <f t="shared" si="1181"/>
        <v>1.1470588235294117</v>
      </c>
      <c r="L11515">
        <f>G11515</f>
        <v>33</v>
      </c>
      <c r="M11515">
        <f>G11515/I11515</f>
        <v>1</v>
      </c>
    </row>
    <row r="11516" spans="1:13" x14ac:dyDescent="0.25">
      <c r="A11516" t="s">
        <v>11526</v>
      </c>
      <c r="B11516" t="s">
        <v>10</v>
      </c>
      <c r="C11516" t="s">
        <v>10</v>
      </c>
      <c r="D11516">
        <v>23.077999999999999</v>
      </c>
      <c r="E11516">
        <v>322</v>
      </c>
      <c r="F11516">
        <v>90752</v>
      </c>
      <c r="G11516">
        <v>153545</v>
      </c>
      <c r="H11516">
        <v>164581</v>
      </c>
      <c r="I11516">
        <v>81968</v>
      </c>
      <c r="J11516">
        <f t="shared" si="1180"/>
        <v>164581</v>
      </c>
      <c r="K11516">
        <f t="shared" si="1181"/>
        <v>1.8135247708039492</v>
      </c>
      <c r="L11516">
        <f>G11516</f>
        <v>153545</v>
      </c>
      <c r="M11516">
        <f>G11516/I11516</f>
        <v>1.873231016982237</v>
      </c>
    </row>
    <row r="11517" spans="1:13" x14ac:dyDescent="0.25">
      <c r="A11517" t="s">
        <v>11527</v>
      </c>
      <c r="B11517" t="s">
        <v>10</v>
      </c>
      <c r="C11517" t="s">
        <v>10</v>
      </c>
      <c r="D11517">
        <v>83.906000000000006</v>
      </c>
      <c r="E11517">
        <v>14</v>
      </c>
      <c r="F11517">
        <v>49100</v>
      </c>
      <c r="G11517">
        <v>93524</v>
      </c>
      <c r="H11517">
        <v>97423</v>
      </c>
      <c r="I11517">
        <v>46769</v>
      </c>
      <c r="J11517">
        <f t="shared" si="1180"/>
        <v>97423</v>
      </c>
      <c r="K11517">
        <f t="shared" si="1181"/>
        <v>1.9841751527494909</v>
      </c>
      <c r="L11517">
        <f>G11517</f>
        <v>93524</v>
      </c>
      <c r="M11517">
        <f>G11517/I11517</f>
        <v>1.9997006564177127</v>
      </c>
    </row>
    <row r="11518" spans="1:13" x14ac:dyDescent="0.25">
      <c r="A11518" t="s">
        <v>11528</v>
      </c>
      <c r="B11518" t="s">
        <v>10</v>
      </c>
      <c r="C11518" t="s">
        <v>10</v>
      </c>
      <c r="D11518">
        <v>62.171999999999997</v>
      </c>
      <c r="E11518">
        <v>44</v>
      </c>
      <c r="F11518">
        <v>68042</v>
      </c>
      <c r="G11518">
        <v>132159</v>
      </c>
      <c r="H11518">
        <v>134809</v>
      </c>
      <c r="I11518">
        <v>66162</v>
      </c>
      <c r="J11518">
        <f t="shared" si="1180"/>
        <v>134809</v>
      </c>
      <c r="K11518">
        <f t="shared" si="1181"/>
        <v>1.9812615737338704</v>
      </c>
      <c r="L11518">
        <f>G11518</f>
        <v>132159</v>
      </c>
      <c r="M11518">
        <f>G11518/I11518</f>
        <v>1.9975061213385328</v>
      </c>
    </row>
    <row r="11519" spans="1:13" x14ac:dyDescent="0.25">
      <c r="A11519" t="s">
        <v>11529</v>
      </c>
      <c r="B11519" t="s">
        <v>10</v>
      </c>
      <c r="C11519" t="s">
        <v>10</v>
      </c>
      <c r="D11519">
        <v>12.25</v>
      </c>
      <c r="E11519">
        <v>199</v>
      </c>
      <c r="F11519">
        <v>29097</v>
      </c>
      <c r="G11519">
        <v>37260</v>
      </c>
      <c r="H11519">
        <v>44710</v>
      </c>
      <c r="I11519">
        <v>24397</v>
      </c>
      <c r="J11519">
        <f t="shared" si="1180"/>
        <v>44710</v>
      </c>
      <c r="K11519">
        <f t="shared" si="1181"/>
        <v>1.5365845276145307</v>
      </c>
      <c r="L11519">
        <f>G11519</f>
        <v>37260</v>
      </c>
      <c r="M11519">
        <f>G11519/I11519</f>
        <v>1.5272369553633645</v>
      </c>
    </row>
    <row r="11520" spans="1:13" x14ac:dyDescent="0.25">
      <c r="A11520" t="s">
        <v>11530</v>
      </c>
      <c r="B11520" t="s">
        <v>10</v>
      </c>
      <c r="C11520" t="s">
        <v>10</v>
      </c>
      <c r="D11520">
        <v>0.93799999999999994</v>
      </c>
      <c r="E11520">
        <v>394</v>
      </c>
      <c r="F11520">
        <v>192452</v>
      </c>
      <c r="G11520">
        <v>189893</v>
      </c>
      <c r="H11520">
        <v>195453</v>
      </c>
      <c r="I11520">
        <v>187847</v>
      </c>
      <c r="J11520">
        <f t="shared" si="1180"/>
        <v>195453</v>
      </c>
      <c r="K11520">
        <f t="shared" si="1181"/>
        <v>1.0155934986386215</v>
      </c>
      <c r="L11520">
        <f>G11520</f>
        <v>189893</v>
      </c>
      <c r="M11520">
        <f>G11520/I11520</f>
        <v>1.0108918428295368</v>
      </c>
    </row>
    <row r="11521" spans="1:13" x14ac:dyDescent="0.25">
      <c r="A11521" t="s">
        <v>11531</v>
      </c>
      <c r="B11521" t="s">
        <v>10</v>
      </c>
      <c r="C11521" t="s">
        <v>10</v>
      </c>
      <c r="D11521">
        <v>0.32800000000000001</v>
      </c>
      <c r="E11521">
        <v>82</v>
      </c>
      <c r="F11521">
        <v>15973</v>
      </c>
      <c r="G11521">
        <v>17370</v>
      </c>
      <c r="H11521">
        <v>18810</v>
      </c>
      <c r="I11521">
        <v>14702</v>
      </c>
      <c r="J11521">
        <f t="shared" si="1180"/>
        <v>18810</v>
      </c>
      <c r="K11521">
        <f t="shared" si="1181"/>
        <v>1.1776122206223001</v>
      </c>
      <c r="L11521">
        <f>G11521</f>
        <v>17370</v>
      </c>
      <c r="M11521">
        <f>G11521/I11521</f>
        <v>1.1814719085838661</v>
      </c>
    </row>
    <row r="11522" spans="1:13" x14ac:dyDescent="0.25">
      <c r="A11522" t="s">
        <v>11532</v>
      </c>
      <c r="B11522" t="s">
        <v>10</v>
      </c>
      <c r="C11522" t="s">
        <v>10</v>
      </c>
      <c r="D11522">
        <v>1.6E-2</v>
      </c>
      <c r="E11522">
        <v>20</v>
      </c>
      <c r="F11522">
        <v>5011</v>
      </c>
      <c r="G11522">
        <v>4860</v>
      </c>
      <c r="H11522">
        <v>5070</v>
      </c>
      <c r="I11522">
        <v>4860</v>
      </c>
      <c r="J11522">
        <f t="shared" si="1180"/>
        <v>5070</v>
      </c>
      <c r="K11522">
        <f t="shared" si="1181"/>
        <v>1.0117740969866293</v>
      </c>
      <c r="L11522">
        <f>G11522</f>
        <v>4860</v>
      </c>
      <c r="M11522">
        <f>G11522/I11522</f>
        <v>1</v>
      </c>
    </row>
    <row r="11523" spans="1:13" x14ac:dyDescent="0.25">
      <c r="A11523" t="s">
        <v>11533</v>
      </c>
      <c r="B11523" t="s">
        <v>10</v>
      </c>
      <c r="C11523" t="s">
        <v>10</v>
      </c>
      <c r="D11523">
        <v>2.125</v>
      </c>
      <c r="E11523">
        <v>79</v>
      </c>
      <c r="F11523">
        <v>17754</v>
      </c>
      <c r="G11523">
        <v>23815</v>
      </c>
      <c r="H11523">
        <v>25655</v>
      </c>
      <c r="I11523">
        <v>15867</v>
      </c>
      <c r="J11523">
        <f t="shared" si="1180"/>
        <v>25655</v>
      </c>
      <c r="K11523">
        <f t="shared" si="1181"/>
        <v>1.4450264729075137</v>
      </c>
      <c r="L11523">
        <f>G11523</f>
        <v>23815</v>
      </c>
      <c r="M11523">
        <f>G11523/I11523</f>
        <v>1.5009138463477658</v>
      </c>
    </row>
    <row r="11524" spans="1:13" x14ac:dyDescent="0.25">
      <c r="A11524" t="s">
        <v>11534</v>
      </c>
      <c r="B11524" t="s">
        <v>10</v>
      </c>
      <c r="C11524" t="s">
        <v>10</v>
      </c>
      <c r="D11524">
        <v>0.40600000000000003</v>
      </c>
      <c r="E11524">
        <v>59</v>
      </c>
      <c r="F11524">
        <v>4260</v>
      </c>
      <c r="G11524">
        <v>6970</v>
      </c>
      <c r="H11524">
        <v>8215</v>
      </c>
      <c r="I11524">
        <v>3685</v>
      </c>
      <c r="J11524">
        <f t="shared" si="1180"/>
        <v>8215</v>
      </c>
      <c r="K11524">
        <f t="shared" si="1181"/>
        <v>1.9284037558685445</v>
      </c>
      <c r="L11524">
        <f>G11524</f>
        <v>6970</v>
      </c>
      <c r="M11524">
        <f>G11524/I11524</f>
        <v>1.8914518317503393</v>
      </c>
    </row>
    <row r="11525" spans="1:13" x14ac:dyDescent="0.25">
      <c r="A11525" t="s">
        <v>11535</v>
      </c>
      <c r="B11525" t="s">
        <v>10</v>
      </c>
      <c r="C11525" t="s">
        <v>10</v>
      </c>
      <c r="D11525">
        <v>1.6E-2</v>
      </c>
      <c r="E11525">
        <v>54</v>
      </c>
      <c r="F11525">
        <v>2128</v>
      </c>
      <c r="G11525">
        <v>1968</v>
      </c>
      <c r="H11525">
        <v>2235</v>
      </c>
      <c r="I11525">
        <v>1968</v>
      </c>
      <c r="J11525">
        <f t="shared" si="1180"/>
        <v>2235</v>
      </c>
      <c r="K11525">
        <f t="shared" si="1181"/>
        <v>1.050281954887218</v>
      </c>
      <c r="L11525">
        <f>G11525</f>
        <v>1968</v>
      </c>
      <c r="M11525">
        <f>G11525/I11525</f>
        <v>1</v>
      </c>
    </row>
    <row r="11526" spans="1:13" x14ac:dyDescent="0.25">
      <c r="A11526" t="s">
        <v>11536</v>
      </c>
      <c r="B11526" t="s">
        <v>10</v>
      </c>
      <c r="C11526" t="s">
        <v>10</v>
      </c>
      <c r="D11526">
        <v>46.811999999999998</v>
      </c>
      <c r="E11526">
        <v>124</v>
      </c>
      <c r="F11526">
        <v>51679</v>
      </c>
      <c r="G11526">
        <v>98269</v>
      </c>
      <c r="H11526">
        <v>103013</v>
      </c>
      <c r="I11526">
        <v>49193</v>
      </c>
      <c r="J11526">
        <f t="shared" si="1180"/>
        <v>103013</v>
      </c>
      <c r="K11526">
        <f t="shared" si="1181"/>
        <v>1.9933241742293775</v>
      </c>
      <c r="L11526">
        <f>G11526</f>
        <v>98269</v>
      </c>
      <c r="M11526">
        <f>G11526/I11526</f>
        <v>1.997621612831094</v>
      </c>
    </row>
    <row r="11527" spans="1:13" x14ac:dyDescent="0.25">
      <c r="A11527" t="s">
        <v>11537</v>
      </c>
      <c r="B11527" t="s">
        <v>10</v>
      </c>
      <c r="C11527" t="s">
        <v>10</v>
      </c>
      <c r="D11527">
        <v>0.375</v>
      </c>
      <c r="E11527">
        <v>199</v>
      </c>
      <c r="F11527">
        <v>75550</v>
      </c>
      <c r="G11527">
        <v>75842</v>
      </c>
      <c r="H11527">
        <v>77916</v>
      </c>
      <c r="I11527">
        <v>73526</v>
      </c>
      <c r="J11527">
        <f t="shared" si="1180"/>
        <v>77916</v>
      </c>
      <c r="K11527">
        <f t="shared" si="1181"/>
        <v>1.0313170086035739</v>
      </c>
      <c r="L11527">
        <f>G11527</f>
        <v>75842</v>
      </c>
      <c r="M11527">
        <f>G11527/I11527</f>
        <v>1.0314990615564563</v>
      </c>
    </row>
    <row r="11528" spans="1:13" x14ac:dyDescent="0.25">
      <c r="A11528" t="s">
        <v>11538</v>
      </c>
      <c r="B11528" t="s">
        <v>10</v>
      </c>
      <c r="C11528" t="s">
        <v>10</v>
      </c>
      <c r="D11528">
        <v>5.1719999999999997</v>
      </c>
      <c r="E11528">
        <v>138</v>
      </c>
      <c r="F11528">
        <v>80419</v>
      </c>
      <c r="G11528">
        <v>136352</v>
      </c>
      <c r="H11528">
        <v>139395</v>
      </c>
      <c r="I11528">
        <v>77075</v>
      </c>
      <c r="J11528">
        <f t="shared" si="1180"/>
        <v>139395</v>
      </c>
      <c r="K11528">
        <f t="shared" si="1181"/>
        <v>1.7333590320695358</v>
      </c>
      <c r="L11528">
        <f>G11528</f>
        <v>136352</v>
      </c>
      <c r="M11528">
        <f>G11528/I11528</f>
        <v>1.7690820629257218</v>
      </c>
    </row>
    <row r="11529" spans="1:13" x14ac:dyDescent="0.25">
      <c r="A11529" t="s">
        <v>11539</v>
      </c>
      <c r="B11529" t="s">
        <v>10</v>
      </c>
      <c r="C11529" t="s">
        <v>10</v>
      </c>
      <c r="D11529">
        <v>0.32800000000000001</v>
      </c>
      <c r="E11529">
        <v>99</v>
      </c>
      <c r="F11529">
        <v>15480</v>
      </c>
      <c r="G11529">
        <v>16796</v>
      </c>
      <c r="H11529">
        <v>18128</v>
      </c>
      <c r="I11529">
        <v>14297</v>
      </c>
      <c r="J11529">
        <f t="shared" si="1180"/>
        <v>18128</v>
      </c>
      <c r="K11529">
        <f t="shared" si="1181"/>
        <v>1.1710594315245477</v>
      </c>
      <c r="L11529">
        <f>G11529</f>
        <v>16796</v>
      </c>
      <c r="M11529">
        <f>G11529/I11529</f>
        <v>1.1747919143876338</v>
      </c>
    </row>
    <row r="11530" spans="1:13" x14ac:dyDescent="0.25">
      <c r="A11530" t="s">
        <v>11540</v>
      </c>
      <c r="B11530" t="s">
        <v>10</v>
      </c>
      <c r="C11530" t="s">
        <v>10</v>
      </c>
      <c r="D11530">
        <v>16.812000000000001</v>
      </c>
      <c r="E11530">
        <v>610</v>
      </c>
      <c r="F11530">
        <v>249918</v>
      </c>
      <c r="G11530">
        <v>304191</v>
      </c>
      <c r="H11530">
        <v>316437</v>
      </c>
      <c r="I11530">
        <v>238986</v>
      </c>
      <c r="J11530">
        <f t="shared" si="1180"/>
        <v>316437</v>
      </c>
      <c r="K11530">
        <f t="shared" si="1181"/>
        <v>1.2661633015629126</v>
      </c>
      <c r="L11530">
        <f>G11530</f>
        <v>304191</v>
      </c>
      <c r="M11530">
        <f>G11530/I11530</f>
        <v>1.2728402500564886</v>
      </c>
    </row>
    <row r="11531" spans="1:13" x14ac:dyDescent="0.25">
      <c r="A11531" t="s">
        <v>11541</v>
      </c>
      <c r="B11531" t="s">
        <v>10</v>
      </c>
      <c r="C11531" t="s">
        <v>10</v>
      </c>
      <c r="D11531">
        <v>6.609</v>
      </c>
      <c r="E11531">
        <v>74</v>
      </c>
      <c r="F11531">
        <v>49067</v>
      </c>
      <c r="G11531">
        <v>73689</v>
      </c>
      <c r="H11531">
        <v>76122</v>
      </c>
      <c r="I11531">
        <v>46570</v>
      </c>
      <c r="J11531">
        <f t="shared" si="1180"/>
        <v>76122</v>
      </c>
      <c r="K11531">
        <f t="shared" si="1181"/>
        <v>1.5513889171948561</v>
      </c>
      <c r="L11531">
        <f>G11531</f>
        <v>73689</v>
      </c>
      <c r="M11531">
        <f>G11531/I11531</f>
        <v>1.5823276787631522</v>
      </c>
    </row>
    <row r="11532" spans="1:13" x14ac:dyDescent="0.25">
      <c r="A11532" t="s">
        <v>11542</v>
      </c>
      <c r="B11532" t="s">
        <v>10</v>
      </c>
      <c r="C11532" t="s">
        <v>10</v>
      </c>
      <c r="D11532">
        <v>6.1879999999999997</v>
      </c>
      <c r="E11532">
        <v>87</v>
      </c>
      <c r="F11532">
        <v>18457</v>
      </c>
      <c r="G11532">
        <v>33174</v>
      </c>
      <c r="H11532">
        <v>35614</v>
      </c>
      <c r="I11532">
        <v>16780</v>
      </c>
      <c r="J11532">
        <f t="shared" si="1180"/>
        <v>35614</v>
      </c>
      <c r="K11532">
        <f t="shared" si="1181"/>
        <v>1.9295660183128351</v>
      </c>
      <c r="L11532">
        <f>G11532</f>
        <v>33174</v>
      </c>
      <c r="M11532">
        <f>G11532/I11532</f>
        <v>1.9769964243146603</v>
      </c>
    </row>
    <row r="11533" spans="1:13" x14ac:dyDescent="0.25">
      <c r="A11533" t="s">
        <v>11543</v>
      </c>
      <c r="B11533" t="s">
        <v>10</v>
      </c>
      <c r="C11533" t="s">
        <v>10</v>
      </c>
      <c r="D11533">
        <v>97.438000000000002</v>
      </c>
      <c r="E11533">
        <v>736</v>
      </c>
      <c r="F11533">
        <v>175362</v>
      </c>
      <c r="G11533">
        <v>314492</v>
      </c>
      <c r="H11533">
        <v>343253</v>
      </c>
      <c r="I11533">
        <v>158425</v>
      </c>
      <c r="J11533">
        <f t="shared" si="1180"/>
        <v>343253</v>
      </c>
      <c r="K11533">
        <f t="shared" si="1181"/>
        <v>1.9573966993989576</v>
      </c>
      <c r="L11533">
        <f>G11533</f>
        <v>314492</v>
      </c>
      <c r="M11533">
        <f>G11533/I11533</f>
        <v>1.9851159854820892</v>
      </c>
    </row>
    <row r="11534" spans="1:13" x14ac:dyDescent="0.25">
      <c r="A11534" t="s">
        <v>11544</v>
      </c>
      <c r="B11534" t="s">
        <v>10</v>
      </c>
      <c r="C11534" t="s">
        <v>10</v>
      </c>
      <c r="D11534">
        <v>7.8E-2</v>
      </c>
      <c r="E11534">
        <v>64</v>
      </c>
      <c r="F11534">
        <v>14947</v>
      </c>
      <c r="G11534">
        <v>14812</v>
      </c>
      <c r="H11534">
        <v>15577</v>
      </c>
      <c r="I11534">
        <v>14357</v>
      </c>
      <c r="J11534">
        <f t="shared" si="1180"/>
        <v>15577</v>
      </c>
      <c r="K11534">
        <f t="shared" si="1181"/>
        <v>1.0421489262059276</v>
      </c>
      <c r="L11534">
        <f>G11534</f>
        <v>14812</v>
      </c>
      <c r="M11534">
        <f>G11534/I11534</f>
        <v>1.0316918576304241</v>
      </c>
    </row>
    <row r="11535" spans="1:13" x14ac:dyDescent="0.25">
      <c r="A11535" t="s">
        <v>11545</v>
      </c>
      <c r="B11535" t="s">
        <v>10</v>
      </c>
      <c r="C11535" t="s">
        <v>10</v>
      </c>
      <c r="D11535">
        <v>0.188</v>
      </c>
      <c r="E11535">
        <v>64</v>
      </c>
      <c r="F11535">
        <v>20218</v>
      </c>
      <c r="G11535">
        <v>21465</v>
      </c>
      <c r="H11535">
        <v>22398</v>
      </c>
      <c r="I11535">
        <v>19490</v>
      </c>
      <c r="J11535">
        <f t="shared" si="1180"/>
        <v>22398</v>
      </c>
      <c r="K11535">
        <f t="shared" si="1181"/>
        <v>1.1078247106538728</v>
      </c>
      <c r="L11535">
        <f>G11535</f>
        <v>21465</v>
      </c>
      <c r="M11535">
        <f>G11535/I11535</f>
        <v>1.1013340174448436</v>
      </c>
    </row>
    <row r="11536" spans="1:13" x14ac:dyDescent="0.25">
      <c r="A11536" t="s">
        <v>11546</v>
      </c>
      <c r="B11536" t="s">
        <v>10</v>
      </c>
      <c r="C11536" t="s">
        <v>10</v>
      </c>
      <c r="D11536">
        <v>58.125</v>
      </c>
      <c r="E11536">
        <v>34</v>
      </c>
      <c r="F11536">
        <v>35867</v>
      </c>
      <c r="G11536">
        <v>61027</v>
      </c>
      <c r="H11536">
        <v>68522</v>
      </c>
      <c r="I11536">
        <v>31868</v>
      </c>
      <c r="J11536">
        <f t="shared" si="1180"/>
        <v>68522</v>
      </c>
      <c r="K11536">
        <f t="shared" si="1181"/>
        <v>1.9104469289318873</v>
      </c>
      <c r="L11536">
        <f>G11536</f>
        <v>61027</v>
      </c>
      <c r="M11536">
        <f>G11536/I11536</f>
        <v>1.9149930965231581</v>
      </c>
    </row>
    <row r="11537" spans="1:13" x14ac:dyDescent="0.25">
      <c r="A11537" t="s">
        <v>11547</v>
      </c>
      <c r="B11537" t="s">
        <v>10</v>
      </c>
      <c r="C11537" t="s">
        <v>10</v>
      </c>
      <c r="D11537">
        <v>1.6E-2</v>
      </c>
      <c r="E11537">
        <v>201</v>
      </c>
      <c r="F11537">
        <v>14407</v>
      </c>
      <c r="G11537">
        <v>13805</v>
      </c>
      <c r="H11537">
        <v>14808</v>
      </c>
      <c r="I11537">
        <v>13805</v>
      </c>
      <c r="J11537">
        <f t="shared" si="1180"/>
        <v>14808</v>
      </c>
      <c r="K11537">
        <f t="shared" si="1181"/>
        <v>1.0278336919552995</v>
      </c>
      <c r="L11537">
        <f>G11537</f>
        <v>13805</v>
      </c>
      <c r="M11537">
        <f>G11537/I11537</f>
        <v>1</v>
      </c>
    </row>
    <row r="11538" spans="1:13" x14ac:dyDescent="0.25">
      <c r="A11538" t="s">
        <v>11548</v>
      </c>
      <c r="B11538" t="s">
        <v>10</v>
      </c>
      <c r="C11538" t="s">
        <v>10</v>
      </c>
      <c r="D11538">
        <v>1.234</v>
      </c>
      <c r="E11538">
        <v>4</v>
      </c>
      <c r="F11538">
        <v>5803</v>
      </c>
      <c r="G11538">
        <v>11274</v>
      </c>
      <c r="H11538">
        <v>11448</v>
      </c>
      <c r="I11538">
        <v>5643</v>
      </c>
      <c r="J11538">
        <f t="shared" si="1180"/>
        <v>11448</v>
      </c>
      <c r="K11538">
        <f t="shared" si="1181"/>
        <v>1.97277270377391</v>
      </c>
      <c r="L11538">
        <f>G11538</f>
        <v>11274</v>
      </c>
      <c r="M11538">
        <f>G11538/I11538</f>
        <v>1.997873471557682</v>
      </c>
    </row>
    <row r="11539" spans="1:13" x14ac:dyDescent="0.25">
      <c r="A11539" t="s">
        <v>11549</v>
      </c>
      <c r="B11539" t="s">
        <v>10</v>
      </c>
      <c r="C11539" t="s">
        <v>10</v>
      </c>
      <c r="D11539">
        <v>3.1E-2</v>
      </c>
      <c r="E11539">
        <v>18</v>
      </c>
      <c r="F11539">
        <v>812</v>
      </c>
      <c r="G11539">
        <v>773</v>
      </c>
      <c r="H11539">
        <v>1127</v>
      </c>
      <c r="I11539">
        <v>601</v>
      </c>
      <c r="J11539">
        <f t="shared" si="1180"/>
        <v>1127</v>
      </c>
      <c r="K11539">
        <f t="shared" si="1181"/>
        <v>1.3879310344827587</v>
      </c>
      <c r="L11539">
        <f>G11539</f>
        <v>773</v>
      </c>
      <c r="M11539">
        <f>G11539/I11539</f>
        <v>1.2861896838602329</v>
      </c>
    </row>
    <row r="11540" spans="1:13" x14ac:dyDescent="0.25">
      <c r="A11540" t="s">
        <v>11550</v>
      </c>
      <c r="B11540" t="s">
        <v>10</v>
      </c>
      <c r="C11540" t="s">
        <v>10</v>
      </c>
      <c r="D11540">
        <v>0.28100000000000003</v>
      </c>
      <c r="E11540">
        <v>20</v>
      </c>
      <c r="F11540">
        <v>13079</v>
      </c>
      <c r="G11540">
        <v>13440</v>
      </c>
      <c r="H11540">
        <v>14001</v>
      </c>
      <c r="I11540">
        <v>12585</v>
      </c>
      <c r="J11540">
        <f t="shared" si="1180"/>
        <v>14001</v>
      </c>
      <c r="K11540">
        <f t="shared" si="1181"/>
        <v>1.070494686138084</v>
      </c>
      <c r="L11540">
        <f>G11540</f>
        <v>13440</v>
      </c>
      <c r="M11540">
        <f>G11540/I11540</f>
        <v>1.0679380214541121</v>
      </c>
    </row>
    <row r="11541" spans="1:13" x14ac:dyDescent="0.25">
      <c r="A11541" t="s">
        <v>11551</v>
      </c>
      <c r="B11541" t="s">
        <v>10</v>
      </c>
      <c r="C11541" t="s">
        <v>10</v>
      </c>
      <c r="D11541">
        <v>5.5</v>
      </c>
      <c r="E11541">
        <v>417</v>
      </c>
      <c r="F11541">
        <v>53801</v>
      </c>
      <c r="G11541">
        <v>84636</v>
      </c>
      <c r="H11541">
        <v>92015</v>
      </c>
      <c r="I11541">
        <v>48169</v>
      </c>
      <c r="J11541">
        <f t="shared" si="1180"/>
        <v>92015</v>
      </c>
      <c r="K11541">
        <f t="shared" si="1181"/>
        <v>1.7102841954610508</v>
      </c>
      <c r="L11541">
        <f>G11541</f>
        <v>84636</v>
      </c>
      <c r="M11541">
        <f>G11541/I11541</f>
        <v>1.7570636716560444</v>
      </c>
    </row>
    <row r="11542" spans="1:13" x14ac:dyDescent="0.25">
      <c r="A11542" t="s">
        <v>11552</v>
      </c>
      <c r="B11542" t="s">
        <v>10</v>
      </c>
      <c r="C11542" t="s">
        <v>10</v>
      </c>
      <c r="D11542">
        <v>8.484</v>
      </c>
      <c r="E11542">
        <v>544</v>
      </c>
      <c r="F11542">
        <v>62458</v>
      </c>
      <c r="G11542">
        <v>94026</v>
      </c>
      <c r="H11542">
        <v>103097</v>
      </c>
      <c r="I11542">
        <v>52936</v>
      </c>
      <c r="J11542">
        <f t="shared" si="1180"/>
        <v>103097</v>
      </c>
      <c r="K11542">
        <f t="shared" si="1181"/>
        <v>1.6506612443562074</v>
      </c>
      <c r="L11542">
        <f>G11542</f>
        <v>94026</v>
      </c>
      <c r="M11542">
        <f>G11542/I11542</f>
        <v>1.7762203415445066</v>
      </c>
    </row>
    <row r="11543" spans="1:13" x14ac:dyDescent="0.25">
      <c r="A11543" t="s">
        <v>11553</v>
      </c>
      <c r="B11543" t="s">
        <v>10</v>
      </c>
      <c r="C11543" t="s">
        <v>10</v>
      </c>
      <c r="D11543">
        <v>1.6719999999999999</v>
      </c>
      <c r="E11543">
        <v>44</v>
      </c>
      <c r="F11543">
        <v>14645</v>
      </c>
      <c r="G11543">
        <v>17969</v>
      </c>
      <c r="H11543">
        <v>19328</v>
      </c>
      <c r="I11543">
        <v>13477</v>
      </c>
      <c r="J11543">
        <f t="shared" si="1180"/>
        <v>19328</v>
      </c>
      <c r="K11543">
        <f t="shared" si="1181"/>
        <v>1.3197678388528509</v>
      </c>
      <c r="L11543">
        <f>G11543</f>
        <v>17969</v>
      </c>
      <c r="M11543">
        <f>G11543/I11543</f>
        <v>1.3333085998367589</v>
      </c>
    </row>
    <row r="11544" spans="1:13" x14ac:dyDescent="0.25">
      <c r="A11544" t="s">
        <v>11554</v>
      </c>
      <c r="B11544" t="s">
        <v>10</v>
      </c>
      <c r="C11544" t="s">
        <v>10</v>
      </c>
      <c r="D11544">
        <v>489.75</v>
      </c>
      <c r="E11544">
        <v>88</v>
      </c>
      <c r="F11544">
        <v>232052</v>
      </c>
      <c r="G11544">
        <v>429356</v>
      </c>
      <c r="H11544">
        <v>464650</v>
      </c>
      <c r="I11544">
        <v>214793</v>
      </c>
      <c r="J11544">
        <f t="shared" si="1180"/>
        <v>464650</v>
      </c>
      <c r="K11544">
        <f t="shared" si="1181"/>
        <v>2.0023529208970405</v>
      </c>
      <c r="L11544">
        <f>G11544</f>
        <v>429356</v>
      </c>
      <c r="M11544">
        <f>G11544/I11544</f>
        <v>1.9989292016034041</v>
      </c>
    </row>
    <row r="11545" spans="1:13" hidden="1" x14ac:dyDescent="0.25">
      <c r="A11545" t="s">
        <v>11555</v>
      </c>
      <c r="B11545" t="s">
        <v>20</v>
      </c>
      <c r="C11545" t="s">
        <v>10</v>
      </c>
    </row>
    <row r="11546" spans="1:13" x14ac:dyDescent="0.25">
      <c r="A11546" t="s">
        <v>11556</v>
      </c>
      <c r="B11546" t="s">
        <v>10</v>
      </c>
      <c r="C11546" t="s">
        <v>10</v>
      </c>
      <c r="D11546">
        <v>583.75</v>
      </c>
      <c r="E11546">
        <v>214</v>
      </c>
      <c r="F11546">
        <v>273399</v>
      </c>
      <c r="G11546">
        <v>510532</v>
      </c>
      <c r="H11546">
        <v>545780</v>
      </c>
      <c r="I11546">
        <v>255762</v>
      </c>
      <c r="J11546">
        <f t="shared" ref="J11546:J11586" si="1182">H11546</f>
        <v>545780</v>
      </c>
      <c r="K11546">
        <f t="shared" ref="K11546:K11586" si="1183">H11546/F11546</f>
        <v>1.9962765043032344</v>
      </c>
      <c r="L11546">
        <f>G11546</f>
        <v>510532</v>
      </c>
      <c r="M11546">
        <f>G11546/I11546</f>
        <v>1.9961213941085854</v>
      </c>
    </row>
    <row r="11547" spans="1:13" x14ac:dyDescent="0.25">
      <c r="A11547" t="s">
        <v>11557</v>
      </c>
      <c r="B11547" t="s">
        <v>10</v>
      </c>
      <c r="C11547" t="s">
        <v>10</v>
      </c>
      <c r="D11547">
        <v>8.4380000000000006</v>
      </c>
      <c r="E11547">
        <v>55</v>
      </c>
      <c r="F11547">
        <v>8190</v>
      </c>
      <c r="G11547">
        <v>14405</v>
      </c>
      <c r="H11547">
        <v>16164</v>
      </c>
      <c r="I11547">
        <v>7499</v>
      </c>
      <c r="J11547">
        <f t="shared" si="1182"/>
        <v>16164</v>
      </c>
      <c r="K11547">
        <f t="shared" si="1183"/>
        <v>1.9736263736263737</v>
      </c>
      <c r="L11547">
        <f>G11547</f>
        <v>14405</v>
      </c>
      <c r="M11547">
        <f>G11547/I11547</f>
        <v>1.9209227897052941</v>
      </c>
    </row>
    <row r="11548" spans="1:13" x14ac:dyDescent="0.25">
      <c r="A11548" t="s">
        <v>11558</v>
      </c>
      <c r="B11548" t="s">
        <v>10</v>
      </c>
      <c r="C11548" t="s">
        <v>10</v>
      </c>
      <c r="D11548">
        <v>8.5619999999999994</v>
      </c>
      <c r="E11548">
        <v>249</v>
      </c>
      <c r="F11548">
        <v>108985</v>
      </c>
      <c r="G11548">
        <v>125737</v>
      </c>
      <c r="H11548">
        <v>133039</v>
      </c>
      <c r="I11548">
        <v>101463</v>
      </c>
      <c r="J11548">
        <f t="shared" si="1182"/>
        <v>133039</v>
      </c>
      <c r="K11548">
        <f t="shared" si="1183"/>
        <v>1.2207092719181538</v>
      </c>
      <c r="L11548">
        <f>G11548</f>
        <v>125737</v>
      </c>
      <c r="M11548">
        <f>G11548/I11548</f>
        <v>1.2392399199708268</v>
      </c>
    </row>
    <row r="11549" spans="1:13" x14ac:dyDescent="0.25">
      <c r="A11549" t="s">
        <v>11559</v>
      </c>
      <c r="B11549" t="s">
        <v>10</v>
      </c>
      <c r="C11549" t="s">
        <v>10</v>
      </c>
      <c r="D11549">
        <v>0</v>
      </c>
      <c r="E11549">
        <v>56</v>
      </c>
      <c r="F11549">
        <v>3697</v>
      </c>
      <c r="G11549">
        <v>3606</v>
      </c>
      <c r="H11549">
        <v>3809</v>
      </c>
      <c r="I11549">
        <v>3606</v>
      </c>
      <c r="J11549">
        <f t="shared" si="1182"/>
        <v>3809</v>
      </c>
      <c r="K11549">
        <f t="shared" si="1183"/>
        <v>1.0302948336489046</v>
      </c>
      <c r="L11549">
        <f>G11549</f>
        <v>3606</v>
      </c>
      <c r="M11549">
        <f>G11549/I11549</f>
        <v>1</v>
      </c>
    </row>
    <row r="11550" spans="1:13" x14ac:dyDescent="0.25">
      <c r="A11550" t="s">
        <v>11560</v>
      </c>
      <c r="B11550" t="s">
        <v>10</v>
      </c>
      <c r="C11550" t="s">
        <v>10</v>
      </c>
      <c r="D11550">
        <v>10.593999999999999</v>
      </c>
      <c r="E11550">
        <v>9</v>
      </c>
      <c r="F11550">
        <v>10101</v>
      </c>
      <c r="G11550">
        <v>19139</v>
      </c>
      <c r="H11550">
        <v>19841</v>
      </c>
      <c r="I11550">
        <v>9642</v>
      </c>
      <c r="J11550">
        <f t="shared" si="1182"/>
        <v>19841</v>
      </c>
      <c r="K11550">
        <f t="shared" si="1183"/>
        <v>1.9642609642609643</v>
      </c>
      <c r="L11550">
        <f>G11550</f>
        <v>19139</v>
      </c>
      <c r="M11550">
        <f>G11550/I11550</f>
        <v>1.9849616262186269</v>
      </c>
    </row>
    <row r="11551" spans="1:13" x14ac:dyDescent="0.25">
      <c r="A11551" t="s">
        <v>11561</v>
      </c>
      <c r="B11551" t="s">
        <v>10</v>
      </c>
      <c r="C11551" t="s">
        <v>10</v>
      </c>
      <c r="D11551">
        <v>12.891</v>
      </c>
      <c r="E11551">
        <v>29</v>
      </c>
      <c r="F11551">
        <v>23067</v>
      </c>
      <c r="G11551">
        <v>43589</v>
      </c>
      <c r="H11551">
        <v>45116</v>
      </c>
      <c r="I11551">
        <v>21983</v>
      </c>
      <c r="J11551">
        <f t="shared" si="1182"/>
        <v>45116</v>
      </c>
      <c r="K11551">
        <f t="shared" si="1183"/>
        <v>1.9558676897732692</v>
      </c>
      <c r="L11551">
        <f>G11551</f>
        <v>43589</v>
      </c>
      <c r="M11551">
        <f>G11551/I11551</f>
        <v>1.9828503843879361</v>
      </c>
    </row>
    <row r="11552" spans="1:13" x14ac:dyDescent="0.25">
      <c r="A11552" t="s">
        <v>11562</v>
      </c>
      <c r="B11552" t="s">
        <v>10</v>
      </c>
      <c r="C11552" t="s">
        <v>10</v>
      </c>
      <c r="D11552">
        <v>42.905999999999999</v>
      </c>
      <c r="E11552">
        <v>13</v>
      </c>
      <c r="F11552">
        <v>27050</v>
      </c>
      <c r="G11552">
        <v>50527</v>
      </c>
      <c r="H11552">
        <v>53624</v>
      </c>
      <c r="I11552">
        <v>25461</v>
      </c>
      <c r="J11552">
        <f t="shared" si="1182"/>
        <v>53624</v>
      </c>
      <c r="K11552">
        <f t="shared" si="1183"/>
        <v>1.9824029574861368</v>
      </c>
      <c r="L11552">
        <f>G11552</f>
        <v>50527</v>
      </c>
      <c r="M11552">
        <f>G11552/I11552</f>
        <v>1.9844860767448254</v>
      </c>
    </row>
    <row r="11553" spans="1:13" x14ac:dyDescent="0.25">
      <c r="A11553" t="s">
        <v>11563</v>
      </c>
      <c r="B11553" t="s">
        <v>10</v>
      </c>
      <c r="C11553" t="s">
        <v>10</v>
      </c>
      <c r="D11553">
        <v>0</v>
      </c>
      <c r="E11553">
        <v>1</v>
      </c>
      <c r="F11553">
        <v>103</v>
      </c>
      <c r="G11553">
        <v>136</v>
      </c>
      <c r="H11553">
        <v>137</v>
      </c>
      <c r="I11553">
        <v>100</v>
      </c>
      <c r="J11553">
        <f t="shared" si="1182"/>
        <v>137</v>
      </c>
      <c r="K11553">
        <f t="shared" si="1183"/>
        <v>1.3300970873786409</v>
      </c>
      <c r="L11553">
        <f>G11553</f>
        <v>136</v>
      </c>
      <c r="M11553">
        <f>G11553/I11553</f>
        <v>1.36</v>
      </c>
    </row>
    <row r="11554" spans="1:13" x14ac:dyDescent="0.25">
      <c r="A11554" t="s">
        <v>11564</v>
      </c>
      <c r="B11554" t="s">
        <v>10</v>
      </c>
      <c r="C11554" t="s">
        <v>10</v>
      </c>
      <c r="D11554">
        <v>3.1E-2</v>
      </c>
      <c r="E11554">
        <v>69</v>
      </c>
      <c r="F11554">
        <v>2748</v>
      </c>
      <c r="G11554">
        <v>3047</v>
      </c>
      <c r="H11554">
        <v>3472</v>
      </c>
      <c r="I11554">
        <v>2450</v>
      </c>
      <c r="J11554">
        <f t="shared" si="1182"/>
        <v>3472</v>
      </c>
      <c r="K11554">
        <f t="shared" si="1183"/>
        <v>1.2634643377001455</v>
      </c>
      <c r="L11554">
        <f>G11554</f>
        <v>3047</v>
      </c>
      <c r="M11554">
        <f>G11554/I11554</f>
        <v>1.2436734693877551</v>
      </c>
    </row>
    <row r="11555" spans="1:13" x14ac:dyDescent="0.25">
      <c r="A11555" t="s">
        <v>11565</v>
      </c>
      <c r="B11555" t="s">
        <v>10</v>
      </c>
      <c r="C11555" t="s">
        <v>10</v>
      </c>
      <c r="D11555">
        <v>0.875</v>
      </c>
      <c r="E11555">
        <v>39</v>
      </c>
      <c r="F11555">
        <v>10614</v>
      </c>
      <c r="G11555">
        <v>11464</v>
      </c>
      <c r="H11555">
        <v>12459</v>
      </c>
      <c r="I11555">
        <v>9729</v>
      </c>
      <c r="J11555">
        <f t="shared" si="1182"/>
        <v>12459</v>
      </c>
      <c r="K11555">
        <f t="shared" si="1183"/>
        <v>1.1738270209157715</v>
      </c>
      <c r="L11555">
        <f>G11555</f>
        <v>11464</v>
      </c>
      <c r="M11555">
        <f>G11555/I11555</f>
        <v>1.1783328194059</v>
      </c>
    </row>
    <row r="11556" spans="1:13" x14ac:dyDescent="0.25">
      <c r="A11556" t="s">
        <v>11566</v>
      </c>
      <c r="B11556" t="s">
        <v>10</v>
      </c>
      <c r="C11556" t="s">
        <v>10</v>
      </c>
      <c r="D11556">
        <v>24.905999999999999</v>
      </c>
      <c r="E11556">
        <v>54</v>
      </c>
      <c r="F11556">
        <v>67308</v>
      </c>
      <c r="G11556">
        <v>111974</v>
      </c>
      <c r="H11556">
        <v>115029</v>
      </c>
      <c r="I11556">
        <v>64273</v>
      </c>
      <c r="J11556">
        <f t="shared" si="1182"/>
        <v>115029</v>
      </c>
      <c r="K11556">
        <f t="shared" si="1183"/>
        <v>1.7089944731681226</v>
      </c>
      <c r="L11556">
        <f>G11556</f>
        <v>111974</v>
      </c>
      <c r="M11556">
        <f>G11556/I11556</f>
        <v>1.7421623387736687</v>
      </c>
    </row>
    <row r="11557" spans="1:13" x14ac:dyDescent="0.25">
      <c r="A11557" t="s">
        <v>11567</v>
      </c>
      <c r="B11557" t="s">
        <v>10</v>
      </c>
      <c r="C11557" t="s">
        <v>10</v>
      </c>
      <c r="D11557">
        <v>0.14099999999999999</v>
      </c>
      <c r="E11557">
        <v>24</v>
      </c>
      <c r="F11557">
        <v>7761</v>
      </c>
      <c r="G11557">
        <v>8091</v>
      </c>
      <c r="H11557">
        <v>8563</v>
      </c>
      <c r="I11557">
        <v>7386</v>
      </c>
      <c r="J11557">
        <f t="shared" si="1182"/>
        <v>8563</v>
      </c>
      <c r="K11557">
        <f t="shared" si="1183"/>
        <v>1.1033371988145857</v>
      </c>
      <c r="L11557">
        <f>G11557</f>
        <v>8091</v>
      </c>
      <c r="M11557">
        <f>G11557/I11557</f>
        <v>1.0954508529650691</v>
      </c>
    </row>
    <row r="11558" spans="1:13" x14ac:dyDescent="0.25">
      <c r="A11558" t="s">
        <v>11568</v>
      </c>
      <c r="B11558" t="s">
        <v>10</v>
      </c>
      <c r="C11558" t="s">
        <v>10</v>
      </c>
      <c r="D11558">
        <v>29.672000000000001</v>
      </c>
      <c r="E11558">
        <v>49</v>
      </c>
      <c r="F11558">
        <v>58448</v>
      </c>
      <c r="G11558">
        <v>110060</v>
      </c>
      <c r="H11558">
        <v>113023</v>
      </c>
      <c r="I11558">
        <v>55685</v>
      </c>
      <c r="J11558">
        <f t="shared" si="1182"/>
        <v>113023</v>
      </c>
      <c r="K11558">
        <f t="shared" si="1183"/>
        <v>1.9337359704352588</v>
      </c>
      <c r="L11558">
        <f>G11558</f>
        <v>110060</v>
      </c>
      <c r="M11558">
        <f>G11558/I11558</f>
        <v>1.9764748136841159</v>
      </c>
    </row>
    <row r="11559" spans="1:13" x14ac:dyDescent="0.25">
      <c r="A11559" t="s">
        <v>11569</v>
      </c>
      <c r="B11559" t="s">
        <v>10</v>
      </c>
      <c r="C11559" t="s">
        <v>10</v>
      </c>
      <c r="D11559">
        <v>7.7969999999999997</v>
      </c>
      <c r="E11559">
        <v>49</v>
      </c>
      <c r="F11559">
        <v>24187</v>
      </c>
      <c r="G11559">
        <v>38066</v>
      </c>
      <c r="H11559">
        <v>40289</v>
      </c>
      <c r="I11559">
        <v>22173</v>
      </c>
      <c r="J11559">
        <f t="shared" si="1182"/>
        <v>40289</v>
      </c>
      <c r="K11559">
        <f t="shared" si="1183"/>
        <v>1.6657295241245298</v>
      </c>
      <c r="L11559">
        <f>G11559</f>
        <v>38066</v>
      </c>
      <c r="M11559">
        <f>G11559/I11559</f>
        <v>1.7167726514229018</v>
      </c>
    </row>
    <row r="11560" spans="1:13" x14ac:dyDescent="0.25">
      <c r="A11560" t="s">
        <v>11570</v>
      </c>
      <c r="B11560" t="s">
        <v>10</v>
      </c>
      <c r="C11560" t="s">
        <v>10</v>
      </c>
      <c r="D11560">
        <v>11.391</v>
      </c>
      <c r="E11560">
        <v>20</v>
      </c>
      <c r="F11560">
        <v>16563</v>
      </c>
      <c r="G11560">
        <v>28968</v>
      </c>
      <c r="H11560">
        <v>30164</v>
      </c>
      <c r="I11560">
        <v>15641</v>
      </c>
      <c r="J11560">
        <f t="shared" si="1182"/>
        <v>30164</v>
      </c>
      <c r="K11560">
        <f t="shared" si="1183"/>
        <v>1.821167662863008</v>
      </c>
      <c r="L11560">
        <f>G11560</f>
        <v>28968</v>
      </c>
      <c r="M11560">
        <f>G11560/I11560</f>
        <v>1.8520554951729429</v>
      </c>
    </row>
    <row r="11561" spans="1:13" x14ac:dyDescent="0.25">
      <c r="A11561" t="s">
        <v>11571</v>
      </c>
      <c r="B11561" t="s">
        <v>10</v>
      </c>
      <c r="C11561" t="s">
        <v>10</v>
      </c>
      <c r="D11561">
        <v>0.25</v>
      </c>
      <c r="E11561">
        <v>93</v>
      </c>
      <c r="F11561">
        <v>6618</v>
      </c>
      <c r="G11561">
        <v>8281</v>
      </c>
      <c r="H11561">
        <v>9035</v>
      </c>
      <c r="I11561">
        <v>5977</v>
      </c>
      <c r="J11561">
        <f t="shared" si="1182"/>
        <v>9035</v>
      </c>
      <c r="K11561">
        <f t="shared" si="1183"/>
        <v>1.3652160773647628</v>
      </c>
      <c r="L11561">
        <f>G11561</f>
        <v>8281</v>
      </c>
      <c r="M11561">
        <f>G11561/I11561</f>
        <v>1.3854776643801239</v>
      </c>
    </row>
    <row r="11562" spans="1:13" x14ac:dyDescent="0.25">
      <c r="A11562" t="s">
        <v>11572</v>
      </c>
      <c r="B11562" t="s">
        <v>10</v>
      </c>
      <c r="C11562" t="s">
        <v>10</v>
      </c>
      <c r="D11562">
        <v>3.5619999999999998</v>
      </c>
      <c r="E11562">
        <v>24</v>
      </c>
      <c r="F11562">
        <v>11243</v>
      </c>
      <c r="G11562">
        <v>16476</v>
      </c>
      <c r="H11562">
        <v>17556</v>
      </c>
      <c r="I11562">
        <v>10212</v>
      </c>
      <c r="J11562">
        <f t="shared" si="1182"/>
        <v>17556</v>
      </c>
      <c r="K11562">
        <f t="shared" si="1183"/>
        <v>1.5615049364048741</v>
      </c>
      <c r="L11562">
        <f>G11562</f>
        <v>16476</v>
      </c>
      <c r="M11562">
        <f>G11562/I11562</f>
        <v>1.6133960047003526</v>
      </c>
    </row>
    <row r="11563" spans="1:13" x14ac:dyDescent="0.25">
      <c r="A11563" t="s">
        <v>11573</v>
      </c>
      <c r="B11563" t="s">
        <v>10</v>
      </c>
      <c r="C11563" t="s">
        <v>10</v>
      </c>
      <c r="D11563">
        <v>3.1E-2</v>
      </c>
      <c r="E11563">
        <v>64</v>
      </c>
      <c r="F11563">
        <v>40862</v>
      </c>
      <c r="G11563">
        <v>40606</v>
      </c>
      <c r="H11563">
        <v>41341</v>
      </c>
      <c r="I11563">
        <v>40376</v>
      </c>
      <c r="J11563">
        <f t="shared" si="1182"/>
        <v>41341</v>
      </c>
      <c r="K11563">
        <f t="shared" si="1183"/>
        <v>1.0117223826538104</v>
      </c>
      <c r="L11563">
        <f>G11563</f>
        <v>40606</v>
      </c>
      <c r="M11563">
        <f>G11563/I11563</f>
        <v>1.005696453338617</v>
      </c>
    </row>
    <row r="11564" spans="1:13" x14ac:dyDescent="0.25">
      <c r="A11564" t="s">
        <v>11574</v>
      </c>
      <c r="B11564" t="s">
        <v>10</v>
      </c>
      <c r="C11564" t="s">
        <v>10</v>
      </c>
      <c r="D11564">
        <v>2.391</v>
      </c>
      <c r="E11564">
        <v>49</v>
      </c>
      <c r="F11564">
        <v>49780</v>
      </c>
      <c r="G11564">
        <v>58046</v>
      </c>
      <c r="H11564">
        <v>59603</v>
      </c>
      <c r="I11564">
        <v>48102</v>
      </c>
      <c r="J11564">
        <f t="shared" si="1182"/>
        <v>59603</v>
      </c>
      <c r="K11564">
        <f t="shared" si="1183"/>
        <v>1.1973282442748092</v>
      </c>
      <c r="L11564">
        <f>G11564</f>
        <v>58046</v>
      </c>
      <c r="M11564">
        <f>G11564/I11564</f>
        <v>1.2067273710032846</v>
      </c>
    </row>
    <row r="11565" spans="1:13" x14ac:dyDescent="0.25">
      <c r="A11565" t="s">
        <v>11575</v>
      </c>
      <c r="B11565" t="s">
        <v>10</v>
      </c>
      <c r="C11565" t="s">
        <v>10</v>
      </c>
      <c r="D11565">
        <v>1.6E-2</v>
      </c>
      <c r="E11565">
        <v>29</v>
      </c>
      <c r="F11565">
        <v>8825</v>
      </c>
      <c r="G11565">
        <v>8768</v>
      </c>
      <c r="H11565">
        <v>9035</v>
      </c>
      <c r="I11565">
        <v>8641</v>
      </c>
      <c r="J11565">
        <f t="shared" si="1182"/>
        <v>9035</v>
      </c>
      <c r="K11565">
        <f t="shared" si="1183"/>
        <v>1.0237960339943344</v>
      </c>
      <c r="L11565">
        <f>G11565</f>
        <v>8768</v>
      </c>
      <c r="M11565">
        <f>G11565/I11565</f>
        <v>1.0146973729892375</v>
      </c>
    </row>
    <row r="11566" spans="1:13" x14ac:dyDescent="0.25">
      <c r="A11566" t="s">
        <v>11576</v>
      </c>
      <c r="B11566" t="s">
        <v>10</v>
      </c>
      <c r="C11566" t="s">
        <v>10</v>
      </c>
      <c r="D11566">
        <v>80.733999999999995</v>
      </c>
      <c r="E11566">
        <v>29</v>
      </c>
      <c r="F11566">
        <v>44338</v>
      </c>
      <c r="G11566">
        <v>80969</v>
      </c>
      <c r="H11566">
        <v>88261</v>
      </c>
      <c r="I11566">
        <v>40682</v>
      </c>
      <c r="J11566">
        <f t="shared" si="1182"/>
        <v>88261</v>
      </c>
      <c r="K11566">
        <f t="shared" si="1183"/>
        <v>1.990640082998782</v>
      </c>
      <c r="L11566">
        <f>G11566</f>
        <v>80969</v>
      </c>
      <c r="M11566">
        <f>G11566/I11566</f>
        <v>1.9902905461875031</v>
      </c>
    </row>
    <row r="11567" spans="1:13" x14ac:dyDescent="0.25">
      <c r="A11567" t="s">
        <v>11577</v>
      </c>
      <c r="B11567" t="s">
        <v>10</v>
      </c>
      <c r="C11567" t="s">
        <v>10</v>
      </c>
      <c r="D11567">
        <v>1.2969999999999999</v>
      </c>
      <c r="E11567">
        <v>48</v>
      </c>
      <c r="F11567">
        <v>9276</v>
      </c>
      <c r="G11567">
        <v>12719</v>
      </c>
      <c r="H11567">
        <v>13799</v>
      </c>
      <c r="I11567">
        <v>8274</v>
      </c>
      <c r="J11567">
        <f t="shared" si="1182"/>
        <v>13799</v>
      </c>
      <c r="K11567">
        <f t="shared" si="1183"/>
        <v>1.4876024148339801</v>
      </c>
      <c r="L11567">
        <f>G11567</f>
        <v>12719</v>
      </c>
      <c r="M11567">
        <f>G11567/I11567</f>
        <v>1.5372250423011844</v>
      </c>
    </row>
    <row r="11568" spans="1:13" x14ac:dyDescent="0.25">
      <c r="A11568" t="s">
        <v>11578</v>
      </c>
      <c r="B11568" t="s">
        <v>10</v>
      </c>
      <c r="C11568" t="s">
        <v>10</v>
      </c>
      <c r="D11568">
        <v>3.609</v>
      </c>
      <c r="E11568">
        <v>449</v>
      </c>
      <c r="F11568">
        <v>58990</v>
      </c>
      <c r="G11568">
        <v>112116</v>
      </c>
      <c r="H11568">
        <v>116995</v>
      </c>
      <c r="I11568">
        <v>56419</v>
      </c>
      <c r="J11568">
        <f t="shared" si="1182"/>
        <v>116995</v>
      </c>
      <c r="K11568">
        <f t="shared" si="1183"/>
        <v>1.983302254619427</v>
      </c>
      <c r="L11568">
        <f>G11568</f>
        <v>112116</v>
      </c>
      <c r="M11568">
        <f>G11568/I11568</f>
        <v>1.9872028926425496</v>
      </c>
    </row>
    <row r="11569" spans="1:13" x14ac:dyDescent="0.25">
      <c r="A11569" t="s">
        <v>11579</v>
      </c>
      <c r="B11569" t="s">
        <v>10</v>
      </c>
      <c r="C11569" t="s">
        <v>10</v>
      </c>
      <c r="D11569">
        <v>0.45300000000000001</v>
      </c>
      <c r="E11569">
        <v>107</v>
      </c>
      <c r="F11569">
        <v>19729</v>
      </c>
      <c r="G11569">
        <v>23110</v>
      </c>
      <c r="H11569">
        <v>24922</v>
      </c>
      <c r="I11569">
        <v>18143</v>
      </c>
      <c r="J11569">
        <f t="shared" si="1182"/>
        <v>24922</v>
      </c>
      <c r="K11569">
        <f t="shared" si="1183"/>
        <v>1.2632165847229966</v>
      </c>
      <c r="L11569">
        <f>G11569</f>
        <v>23110</v>
      </c>
      <c r="M11569">
        <f>G11569/I11569</f>
        <v>1.2737694978779694</v>
      </c>
    </row>
    <row r="11570" spans="1:13" x14ac:dyDescent="0.25">
      <c r="A11570" t="s">
        <v>11580</v>
      </c>
      <c r="B11570" t="s">
        <v>10</v>
      </c>
      <c r="C11570" t="s">
        <v>10</v>
      </c>
      <c r="D11570">
        <v>13.531000000000001</v>
      </c>
      <c r="E11570">
        <v>289</v>
      </c>
      <c r="F11570">
        <v>163432</v>
      </c>
      <c r="G11570">
        <v>224986</v>
      </c>
      <c r="H11570">
        <v>233616</v>
      </c>
      <c r="I11570">
        <v>154676</v>
      </c>
      <c r="J11570">
        <f t="shared" si="1182"/>
        <v>233616</v>
      </c>
      <c r="K11570">
        <f t="shared" si="1183"/>
        <v>1.4294385432473444</v>
      </c>
      <c r="L11570">
        <f>G11570</f>
        <v>224986</v>
      </c>
      <c r="M11570">
        <f>G11570/I11570</f>
        <v>1.4545630867102848</v>
      </c>
    </row>
    <row r="11571" spans="1:13" x14ac:dyDescent="0.25">
      <c r="A11571" t="s">
        <v>11581</v>
      </c>
      <c r="B11571" t="s">
        <v>10</v>
      </c>
      <c r="C11571" t="s">
        <v>10</v>
      </c>
      <c r="D11571">
        <v>6.2E-2</v>
      </c>
      <c r="E11571">
        <v>13</v>
      </c>
      <c r="F11571">
        <v>3877</v>
      </c>
      <c r="G11571">
        <v>4849</v>
      </c>
      <c r="H11571">
        <v>5092</v>
      </c>
      <c r="I11571">
        <v>3683</v>
      </c>
      <c r="J11571">
        <f t="shared" si="1182"/>
        <v>5092</v>
      </c>
      <c r="K11571">
        <f t="shared" si="1183"/>
        <v>1.313386639153985</v>
      </c>
      <c r="L11571">
        <f>G11571</f>
        <v>4849</v>
      </c>
      <c r="M11571">
        <f>G11571/I11571</f>
        <v>1.316589736627749</v>
      </c>
    </row>
    <row r="11572" spans="1:13" x14ac:dyDescent="0.25">
      <c r="A11572" t="s">
        <v>11582</v>
      </c>
      <c r="B11572" t="s">
        <v>10</v>
      </c>
      <c r="C11572" t="s">
        <v>10</v>
      </c>
      <c r="D11572">
        <v>5.6559999999999997</v>
      </c>
      <c r="E11572">
        <v>9</v>
      </c>
      <c r="F11572">
        <v>6804</v>
      </c>
      <c r="G11572">
        <v>12411</v>
      </c>
      <c r="H11572">
        <v>13155</v>
      </c>
      <c r="I11572">
        <v>6363</v>
      </c>
      <c r="J11572">
        <f t="shared" si="1182"/>
        <v>13155</v>
      </c>
      <c r="K11572">
        <f t="shared" si="1183"/>
        <v>1.9334215167548501</v>
      </c>
      <c r="L11572">
        <f>G11572</f>
        <v>12411</v>
      </c>
      <c r="M11572">
        <f>G11572/I11572</f>
        <v>1.9504950495049505</v>
      </c>
    </row>
    <row r="11573" spans="1:13" x14ac:dyDescent="0.25">
      <c r="A11573" t="s">
        <v>11583</v>
      </c>
      <c r="B11573" t="s">
        <v>10</v>
      </c>
      <c r="C11573" t="s">
        <v>10</v>
      </c>
      <c r="D11573">
        <v>33.546999999999997</v>
      </c>
      <c r="E11573">
        <v>620</v>
      </c>
      <c r="F11573">
        <v>292117</v>
      </c>
      <c r="G11573">
        <v>550598</v>
      </c>
      <c r="H11573">
        <v>567634</v>
      </c>
      <c r="I11573">
        <v>278624</v>
      </c>
      <c r="J11573">
        <f t="shared" si="1182"/>
        <v>567634</v>
      </c>
      <c r="K11573">
        <f t="shared" si="1183"/>
        <v>1.9431734544720094</v>
      </c>
      <c r="L11573">
        <f>G11573</f>
        <v>550598</v>
      </c>
      <c r="M11573">
        <f>G11573/I11573</f>
        <v>1.9761327093143448</v>
      </c>
    </row>
    <row r="11574" spans="1:13" x14ac:dyDescent="0.25">
      <c r="A11574" t="s">
        <v>11584</v>
      </c>
      <c r="B11574" t="s">
        <v>10</v>
      </c>
      <c r="C11574" t="s">
        <v>10</v>
      </c>
      <c r="D11574">
        <v>5.4219999999999997</v>
      </c>
      <c r="E11574">
        <v>142</v>
      </c>
      <c r="F11574">
        <v>34791</v>
      </c>
      <c r="G11574">
        <v>45720</v>
      </c>
      <c r="H11574">
        <v>50137</v>
      </c>
      <c r="I11574">
        <v>30664</v>
      </c>
      <c r="J11574">
        <f t="shared" si="1182"/>
        <v>50137</v>
      </c>
      <c r="K11574">
        <f t="shared" si="1183"/>
        <v>1.4410910867753155</v>
      </c>
      <c r="L11574">
        <f>G11574</f>
        <v>45720</v>
      </c>
      <c r="M11574">
        <f>G11574/I11574</f>
        <v>1.4909992173232456</v>
      </c>
    </row>
    <row r="11575" spans="1:13" x14ac:dyDescent="0.25">
      <c r="A11575" t="s">
        <v>11585</v>
      </c>
      <c r="B11575" t="s">
        <v>10</v>
      </c>
      <c r="C11575" t="s">
        <v>10</v>
      </c>
      <c r="D11575">
        <v>1.6E-2</v>
      </c>
      <c r="E11575">
        <v>119</v>
      </c>
      <c r="F11575">
        <v>8041</v>
      </c>
      <c r="G11575">
        <v>7841</v>
      </c>
      <c r="H11575">
        <v>8380</v>
      </c>
      <c r="I11575">
        <v>7841</v>
      </c>
      <c r="J11575">
        <f t="shared" si="1182"/>
        <v>8380</v>
      </c>
      <c r="K11575">
        <f t="shared" si="1183"/>
        <v>1.042158935455789</v>
      </c>
      <c r="L11575">
        <f>G11575</f>
        <v>7841</v>
      </c>
      <c r="M11575">
        <f>G11575/I11575</f>
        <v>1</v>
      </c>
    </row>
    <row r="11576" spans="1:13" x14ac:dyDescent="0.25">
      <c r="A11576" t="s">
        <v>11586</v>
      </c>
      <c r="B11576" t="s">
        <v>10</v>
      </c>
      <c r="C11576" t="s">
        <v>10</v>
      </c>
      <c r="D11576">
        <v>1.9530000000000001</v>
      </c>
      <c r="E11576">
        <v>121</v>
      </c>
      <c r="F11576">
        <v>52311</v>
      </c>
      <c r="G11576">
        <v>61159</v>
      </c>
      <c r="H11576">
        <v>62805</v>
      </c>
      <c r="I11576">
        <v>50875</v>
      </c>
      <c r="J11576">
        <f t="shared" si="1182"/>
        <v>62805</v>
      </c>
      <c r="K11576">
        <f t="shared" si="1183"/>
        <v>1.2006079027355623</v>
      </c>
      <c r="L11576">
        <f>G11576</f>
        <v>61159</v>
      </c>
      <c r="M11576">
        <f>G11576/I11576</f>
        <v>1.2021425061425062</v>
      </c>
    </row>
    <row r="11577" spans="1:13" x14ac:dyDescent="0.25">
      <c r="A11577" t="s">
        <v>11587</v>
      </c>
      <c r="B11577" t="s">
        <v>10</v>
      </c>
      <c r="C11577" t="s">
        <v>10</v>
      </c>
      <c r="D11577">
        <v>2.0779999999999998</v>
      </c>
      <c r="E11577">
        <v>31</v>
      </c>
      <c r="F11577">
        <v>16902</v>
      </c>
      <c r="G11577">
        <v>21570</v>
      </c>
      <c r="H11577">
        <v>22607</v>
      </c>
      <c r="I11577">
        <v>15937</v>
      </c>
      <c r="J11577">
        <f t="shared" si="1182"/>
        <v>22607</v>
      </c>
      <c r="K11577">
        <f t="shared" si="1183"/>
        <v>1.3375340196426457</v>
      </c>
      <c r="L11577">
        <f>G11577</f>
        <v>21570</v>
      </c>
      <c r="M11577">
        <f>G11577/I11577</f>
        <v>1.3534542260149338</v>
      </c>
    </row>
    <row r="11578" spans="1:13" x14ac:dyDescent="0.25">
      <c r="A11578" t="s">
        <v>11588</v>
      </c>
      <c r="B11578" t="s">
        <v>10</v>
      </c>
      <c r="C11578" t="s">
        <v>10</v>
      </c>
      <c r="D11578">
        <v>0.46899999999999997</v>
      </c>
      <c r="E11578">
        <v>949</v>
      </c>
      <c r="F11578">
        <v>19211</v>
      </c>
      <c r="G11578">
        <v>24580</v>
      </c>
      <c r="H11578">
        <v>33188</v>
      </c>
      <c r="I11578">
        <v>16309</v>
      </c>
      <c r="J11578">
        <f t="shared" si="1182"/>
        <v>33188</v>
      </c>
      <c r="K11578">
        <f t="shared" si="1183"/>
        <v>1.7275519233772318</v>
      </c>
      <c r="L11578">
        <f>G11578</f>
        <v>24580</v>
      </c>
      <c r="M11578">
        <f>G11578/I11578</f>
        <v>1.5071432951131276</v>
      </c>
    </row>
    <row r="11579" spans="1:13" x14ac:dyDescent="0.25">
      <c r="A11579" t="s">
        <v>11589</v>
      </c>
      <c r="B11579" t="s">
        <v>10</v>
      </c>
      <c r="C11579" t="s">
        <v>10</v>
      </c>
      <c r="D11579">
        <v>0.156</v>
      </c>
      <c r="E11579">
        <v>20</v>
      </c>
      <c r="F11579">
        <v>8804</v>
      </c>
      <c r="G11579">
        <v>8910</v>
      </c>
      <c r="H11579">
        <v>9384</v>
      </c>
      <c r="I11579">
        <v>8394</v>
      </c>
      <c r="J11579">
        <f t="shared" si="1182"/>
        <v>9384</v>
      </c>
      <c r="K11579">
        <f t="shared" si="1183"/>
        <v>1.0658791458427987</v>
      </c>
      <c r="L11579">
        <f>G11579</f>
        <v>8910</v>
      </c>
      <c r="M11579">
        <f>G11579/I11579</f>
        <v>1.0614724803431022</v>
      </c>
    </row>
    <row r="11580" spans="1:13" x14ac:dyDescent="0.25">
      <c r="A11580" t="s">
        <v>11590</v>
      </c>
      <c r="B11580" t="s">
        <v>10</v>
      </c>
      <c r="C11580" t="s">
        <v>10</v>
      </c>
      <c r="D11580">
        <v>0.14099999999999999</v>
      </c>
      <c r="E11580">
        <v>62</v>
      </c>
      <c r="F11580">
        <v>6296</v>
      </c>
      <c r="G11580">
        <v>8167</v>
      </c>
      <c r="H11580">
        <v>8727</v>
      </c>
      <c r="I11580">
        <v>5879</v>
      </c>
      <c r="J11580">
        <f t="shared" si="1182"/>
        <v>8727</v>
      </c>
      <c r="K11580">
        <f t="shared" si="1183"/>
        <v>1.3861181702668361</v>
      </c>
      <c r="L11580">
        <f>G11580</f>
        <v>8167</v>
      </c>
      <c r="M11580">
        <f>G11580/I11580</f>
        <v>1.3891818336451778</v>
      </c>
    </row>
    <row r="11581" spans="1:13" x14ac:dyDescent="0.25">
      <c r="A11581" t="s">
        <v>11591</v>
      </c>
      <c r="B11581" t="s">
        <v>10</v>
      </c>
      <c r="C11581" t="s">
        <v>10</v>
      </c>
      <c r="D11581">
        <v>0.53100000000000003</v>
      </c>
      <c r="E11581">
        <v>57</v>
      </c>
      <c r="F11581">
        <v>20905</v>
      </c>
      <c r="G11581">
        <v>20142</v>
      </c>
      <c r="H11581">
        <v>22131</v>
      </c>
      <c r="I11581">
        <v>19425</v>
      </c>
      <c r="J11581">
        <f t="shared" si="1182"/>
        <v>22131</v>
      </c>
      <c r="K11581">
        <f t="shared" si="1183"/>
        <v>1.0586462568763453</v>
      </c>
      <c r="L11581">
        <f>G11581</f>
        <v>20142</v>
      </c>
      <c r="M11581">
        <f>G11581/I11581</f>
        <v>1.0369111969111968</v>
      </c>
    </row>
    <row r="11582" spans="1:13" x14ac:dyDescent="0.25">
      <c r="A11582" t="s">
        <v>11592</v>
      </c>
      <c r="B11582" t="s">
        <v>10</v>
      </c>
      <c r="C11582" t="s">
        <v>10</v>
      </c>
      <c r="D11582">
        <v>0</v>
      </c>
      <c r="E11582">
        <v>22</v>
      </c>
      <c r="F11582">
        <v>4029</v>
      </c>
      <c r="G11582">
        <v>3905</v>
      </c>
      <c r="H11582">
        <v>4091</v>
      </c>
      <c r="I11582">
        <v>3899</v>
      </c>
      <c r="J11582">
        <f t="shared" si="1182"/>
        <v>4091</v>
      </c>
      <c r="K11582">
        <f t="shared" si="1183"/>
        <v>1.0153884338545545</v>
      </c>
      <c r="L11582">
        <f>G11582</f>
        <v>3905</v>
      </c>
      <c r="M11582">
        <f>G11582/I11582</f>
        <v>1.0015388561169531</v>
      </c>
    </row>
    <row r="11583" spans="1:13" x14ac:dyDescent="0.25">
      <c r="A11583" t="s">
        <v>11593</v>
      </c>
      <c r="B11583" t="s">
        <v>10</v>
      </c>
      <c r="C11583" t="s">
        <v>10</v>
      </c>
      <c r="D11583">
        <v>0.109</v>
      </c>
      <c r="E11583">
        <v>20</v>
      </c>
      <c r="F11583">
        <v>5878</v>
      </c>
      <c r="G11583">
        <v>6167</v>
      </c>
      <c r="H11583">
        <v>6577</v>
      </c>
      <c r="I11583">
        <v>5515</v>
      </c>
      <c r="J11583">
        <f t="shared" si="1182"/>
        <v>6577</v>
      </c>
      <c r="K11583">
        <f t="shared" si="1183"/>
        <v>1.1189179993194964</v>
      </c>
      <c r="L11583">
        <f>G11583</f>
        <v>6167</v>
      </c>
      <c r="M11583">
        <f>G11583/I11583</f>
        <v>1.1182230281051677</v>
      </c>
    </row>
    <row r="11584" spans="1:13" x14ac:dyDescent="0.25">
      <c r="A11584" t="s">
        <v>11594</v>
      </c>
      <c r="B11584" t="s">
        <v>10</v>
      </c>
      <c r="C11584" t="s">
        <v>10</v>
      </c>
      <c r="D11584">
        <v>41.219000000000001</v>
      </c>
      <c r="E11584">
        <v>69</v>
      </c>
      <c r="F11584">
        <v>52629</v>
      </c>
      <c r="G11584">
        <v>100818</v>
      </c>
      <c r="H11584">
        <v>103759</v>
      </c>
      <c r="I11584">
        <v>50709</v>
      </c>
      <c r="J11584">
        <f t="shared" si="1182"/>
        <v>103759</v>
      </c>
      <c r="K11584">
        <f t="shared" si="1183"/>
        <v>1.9715176043626137</v>
      </c>
      <c r="L11584">
        <f>G11584</f>
        <v>100818</v>
      </c>
      <c r="M11584">
        <f>G11584/I11584</f>
        <v>1.9881677808673017</v>
      </c>
    </row>
    <row r="11585" spans="1:13" x14ac:dyDescent="0.25">
      <c r="A11585" t="s">
        <v>11595</v>
      </c>
      <c r="B11585" t="s">
        <v>10</v>
      </c>
      <c r="C11585" t="s">
        <v>10</v>
      </c>
      <c r="D11585">
        <v>278.95299999999997</v>
      </c>
      <c r="E11585">
        <v>109</v>
      </c>
      <c r="F11585">
        <v>141998</v>
      </c>
      <c r="G11585">
        <v>262644</v>
      </c>
      <c r="H11585">
        <v>281229</v>
      </c>
      <c r="I11585">
        <v>131406</v>
      </c>
      <c r="J11585">
        <f t="shared" si="1182"/>
        <v>281229</v>
      </c>
      <c r="K11585">
        <f t="shared" si="1183"/>
        <v>1.9805138100536628</v>
      </c>
      <c r="L11585">
        <f>G11585</f>
        <v>262644</v>
      </c>
      <c r="M11585">
        <f>G11585/I11585</f>
        <v>1.9987215195653167</v>
      </c>
    </row>
    <row r="11586" spans="1:13" x14ac:dyDescent="0.25">
      <c r="A11586" t="s">
        <v>11596</v>
      </c>
      <c r="B11586" t="s">
        <v>10</v>
      </c>
      <c r="C11586" t="s">
        <v>10</v>
      </c>
      <c r="D11586">
        <v>343.46899999999999</v>
      </c>
      <c r="E11586">
        <v>469</v>
      </c>
      <c r="F11586">
        <v>322265</v>
      </c>
      <c r="G11586">
        <v>609563</v>
      </c>
      <c r="H11586">
        <v>632392</v>
      </c>
      <c r="I11586">
        <v>306581</v>
      </c>
      <c r="J11586">
        <f t="shared" si="1182"/>
        <v>632392</v>
      </c>
      <c r="K11586">
        <f t="shared" si="1183"/>
        <v>1.9623353451352148</v>
      </c>
      <c r="L11586">
        <f>G11586</f>
        <v>609563</v>
      </c>
      <c r="M11586">
        <f>G11586/I11586</f>
        <v>1.9882608511290654</v>
      </c>
    </row>
    <row r="11587" spans="1:13" hidden="1" x14ac:dyDescent="0.25">
      <c r="A11587" t="s">
        <v>11597</v>
      </c>
      <c r="B11587" t="s">
        <v>10</v>
      </c>
      <c r="C11587" t="s">
        <v>20</v>
      </c>
      <c r="D11587" t="s">
        <v>21</v>
      </c>
      <c r="E11587" t="s">
        <v>21</v>
      </c>
      <c r="F11587" t="s">
        <v>21</v>
      </c>
      <c r="G11587" t="s">
        <v>21</v>
      </c>
      <c r="H11587" t="s">
        <v>21</v>
      </c>
      <c r="I11587" t="s">
        <v>21</v>
      </c>
    </row>
    <row r="11588" spans="1:13" x14ac:dyDescent="0.25">
      <c r="A11588" t="s">
        <v>11598</v>
      </c>
      <c r="B11588" t="s">
        <v>10</v>
      </c>
      <c r="C11588" t="s">
        <v>10</v>
      </c>
      <c r="D11588">
        <v>43.719000000000001</v>
      </c>
      <c r="E11588">
        <v>24</v>
      </c>
      <c r="F11588">
        <v>27147</v>
      </c>
      <c r="G11588">
        <v>49486</v>
      </c>
      <c r="H11588">
        <v>53373</v>
      </c>
      <c r="I11588">
        <v>24831</v>
      </c>
      <c r="J11588">
        <f t="shared" ref="J11588:J11621" si="1184">H11588</f>
        <v>53373</v>
      </c>
      <c r="K11588">
        <f t="shared" ref="K11588:K11621" si="1185">H11588/F11588</f>
        <v>1.9660735992927396</v>
      </c>
      <c r="L11588">
        <f>G11588</f>
        <v>49486</v>
      </c>
      <c r="M11588">
        <f>G11588/I11588</f>
        <v>1.9929120856993274</v>
      </c>
    </row>
    <row r="11589" spans="1:13" x14ac:dyDescent="0.25">
      <c r="A11589" t="s">
        <v>11599</v>
      </c>
      <c r="B11589" t="s">
        <v>10</v>
      </c>
      <c r="C11589" t="s">
        <v>10</v>
      </c>
      <c r="D11589">
        <v>0.188</v>
      </c>
      <c r="E11589">
        <v>29</v>
      </c>
      <c r="F11589">
        <v>6761</v>
      </c>
      <c r="G11589">
        <v>6940</v>
      </c>
      <c r="H11589">
        <v>7421</v>
      </c>
      <c r="I11589">
        <v>6333</v>
      </c>
      <c r="J11589">
        <f t="shared" si="1184"/>
        <v>7421</v>
      </c>
      <c r="K11589">
        <f t="shared" si="1185"/>
        <v>1.0976186954592515</v>
      </c>
      <c r="L11589">
        <f>G11589</f>
        <v>6940</v>
      </c>
      <c r="M11589">
        <f>G11589/I11589</f>
        <v>1.0958471498499922</v>
      </c>
    </row>
    <row r="11590" spans="1:13" x14ac:dyDescent="0.25">
      <c r="A11590" t="s">
        <v>11600</v>
      </c>
      <c r="B11590" t="s">
        <v>10</v>
      </c>
      <c r="C11590" t="s">
        <v>10</v>
      </c>
      <c r="D11590">
        <v>1.7030000000000001</v>
      </c>
      <c r="E11590">
        <v>584</v>
      </c>
      <c r="F11590">
        <v>217111</v>
      </c>
      <c r="G11590">
        <v>225057</v>
      </c>
      <c r="H11590">
        <v>231954</v>
      </c>
      <c r="I11590">
        <v>211191</v>
      </c>
      <c r="J11590">
        <f t="shared" si="1184"/>
        <v>231954</v>
      </c>
      <c r="K11590">
        <f t="shared" si="1185"/>
        <v>1.0683659510572934</v>
      </c>
      <c r="L11590">
        <f>G11590</f>
        <v>225057</v>
      </c>
      <c r="M11590">
        <f>G11590/I11590</f>
        <v>1.0656562069406368</v>
      </c>
    </row>
    <row r="11591" spans="1:13" x14ac:dyDescent="0.25">
      <c r="A11591" t="s">
        <v>11601</v>
      </c>
      <c r="B11591" t="s">
        <v>10</v>
      </c>
      <c r="C11591" t="s">
        <v>10</v>
      </c>
      <c r="D11591">
        <v>0</v>
      </c>
      <c r="E11591">
        <v>14</v>
      </c>
      <c r="F11591">
        <v>536</v>
      </c>
      <c r="G11591">
        <v>499</v>
      </c>
      <c r="H11591">
        <v>573</v>
      </c>
      <c r="I11591">
        <v>499</v>
      </c>
      <c r="J11591">
        <f t="shared" si="1184"/>
        <v>573</v>
      </c>
      <c r="K11591">
        <f t="shared" si="1185"/>
        <v>1.0690298507462686</v>
      </c>
      <c r="L11591">
        <f>G11591</f>
        <v>499</v>
      </c>
      <c r="M11591">
        <f>G11591/I11591</f>
        <v>1</v>
      </c>
    </row>
    <row r="11592" spans="1:13" x14ac:dyDescent="0.25">
      <c r="A11592" t="s">
        <v>11602</v>
      </c>
      <c r="B11592" t="s">
        <v>10</v>
      </c>
      <c r="C11592" t="s">
        <v>10</v>
      </c>
      <c r="D11592">
        <v>11.906000000000001</v>
      </c>
      <c r="E11592">
        <v>73</v>
      </c>
      <c r="F11592">
        <v>20207</v>
      </c>
      <c r="G11592">
        <v>31480</v>
      </c>
      <c r="H11592">
        <v>34865</v>
      </c>
      <c r="I11592">
        <v>17167</v>
      </c>
      <c r="J11592">
        <f t="shared" si="1184"/>
        <v>34865</v>
      </c>
      <c r="K11592">
        <f t="shared" si="1185"/>
        <v>1.7253921908249616</v>
      </c>
      <c r="L11592">
        <f>G11592</f>
        <v>31480</v>
      </c>
      <c r="M11592">
        <f>G11592/I11592</f>
        <v>1.8337508009553212</v>
      </c>
    </row>
    <row r="11593" spans="1:13" x14ac:dyDescent="0.25">
      <c r="A11593" t="s">
        <v>11603</v>
      </c>
      <c r="B11593" t="s">
        <v>10</v>
      </c>
      <c r="C11593" t="s">
        <v>10</v>
      </c>
      <c r="D11593">
        <v>17.890999999999998</v>
      </c>
      <c r="E11593">
        <v>37</v>
      </c>
      <c r="F11593">
        <v>42070</v>
      </c>
      <c r="G11593">
        <v>70375</v>
      </c>
      <c r="H11593">
        <v>72356</v>
      </c>
      <c r="I11593">
        <v>40091</v>
      </c>
      <c r="J11593">
        <f t="shared" si="1184"/>
        <v>72356</v>
      </c>
      <c r="K11593">
        <f t="shared" si="1185"/>
        <v>1.7198954124078916</v>
      </c>
      <c r="L11593">
        <f>G11593</f>
        <v>70375</v>
      </c>
      <c r="M11593">
        <f>G11593/I11593</f>
        <v>1.7553815070714125</v>
      </c>
    </row>
    <row r="11594" spans="1:13" x14ac:dyDescent="0.25">
      <c r="A11594" t="s">
        <v>11604</v>
      </c>
      <c r="B11594" t="s">
        <v>10</v>
      </c>
      <c r="C11594" t="s">
        <v>10</v>
      </c>
      <c r="D11594">
        <v>0.95299999999999996</v>
      </c>
      <c r="E11594">
        <v>20</v>
      </c>
      <c r="F11594">
        <v>15330</v>
      </c>
      <c r="G11594">
        <v>17573</v>
      </c>
      <c r="H11594">
        <v>18202</v>
      </c>
      <c r="I11594">
        <v>14762</v>
      </c>
      <c r="J11594">
        <f t="shared" si="1184"/>
        <v>18202</v>
      </c>
      <c r="K11594">
        <f t="shared" si="1185"/>
        <v>1.1873450750163079</v>
      </c>
      <c r="L11594">
        <f>G11594</f>
        <v>17573</v>
      </c>
      <c r="M11594">
        <f>G11594/I11594</f>
        <v>1.1904213521203089</v>
      </c>
    </row>
    <row r="11595" spans="1:13" x14ac:dyDescent="0.25">
      <c r="A11595" t="s">
        <v>11605</v>
      </c>
      <c r="B11595" t="s">
        <v>10</v>
      </c>
      <c r="C11595" t="s">
        <v>10</v>
      </c>
      <c r="D11595">
        <v>0.156</v>
      </c>
      <c r="E11595">
        <v>84</v>
      </c>
      <c r="F11595">
        <v>7445</v>
      </c>
      <c r="G11595">
        <v>8270</v>
      </c>
      <c r="H11595">
        <v>9094</v>
      </c>
      <c r="I11595">
        <v>6693</v>
      </c>
      <c r="J11595">
        <f t="shared" si="1184"/>
        <v>9094</v>
      </c>
      <c r="K11595">
        <f t="shared" si="1185"/>
        <v>1.2214909335124244</v>
      </c>
      <c r="L11595">
        <f>G11595</f>
        <v>8270</v>
      </c>
      <c r="M11595">
        <f>G11595/I11595</f>
        <v>1.2356193037501868</v>
      </c>
    </row>
    <row r="11596" spans="1:13" x14ac:dyDescent="0.25">
      <c r="A11596" t="s">
        <v>11606</v>
      </c>
      <c r="B11596" t="s">
        <v>10</v>
      </c>
      <c r="C11596" t="s">
        <v>10</v>
      </c>
      <c r="D11596">
        <v>66.25</v>
      </c>
      <c r="E11596">
        <v>29</v>
      </c>
      <c r="F11596">
        <v>41944</v>
      </c>
      <c r="G11596">
        <v>80040</v>
      </c>
      <c r="H11596">
        <v>83304</v>
      </c>
      <c r="I11596">
        <v>40049</v>
      </c>
      <c r="J11596">
        <f t="shared" si="1184"/>
        <v>83304</v>
      </c>
      <c r="K11596">
        <f t="shared" si="1185"/>
        <v>1.9860766736601183</v>
      </c>
      <c r="L11596">
        <f>G11596</f>
        <v>80040</v>
      </c>
      <c r="M11596">
        <f>G11596/I11596</f>
        <v>1.998551774076756</v>
      </c>
    </row>
    <row r="11597" spans="1:13" x14ac:dyDescent="0.25">
      <c r="A11597" t="s">
        <v>11607</v>
      </c>
      <c r="B11597" t="s">
        <v>10</v>
      </c>
      <c r="C11597" t="s">
        <v>10</v>
      </c>
      <c r="D11597">
        <v>0.54700000000000004</v>
      </c>
      <c r="E11597">
        <v>20</v>
      </c>
      <c r="F11597">
        <v>8612</v>
      </c>
      <c r="G11597">
        <v>9988</v>
      </c>
      <c r="H11597">
        <v>10521</v>
      </c>
      <c r="I11597">
        <v>8139</v>
      </c>
      <c r="J11597">
        <f t="shared" si="1184"/>
        <v>10521</v>
      </c>
      <c r="K11597">
        <f t="shared" si="1185"/>
        <v>1.2216674407803065</v>
      </c>
      <c r="L11597">
        <f>G11597</f>
        <v>9988</v>
      </c>
      <c r="M11597">
        <f>G11597/I11597</f>
        <v>1.2271777859687922</v>
      </c>
    </row>
    <row r="11598" spans="1:13" x14ac:dyDescent="0.25">
      <c r="A11598" t="s">
        <v>11608</v>
      </c>
      <c r="B11598" t="s">
        <v>10</v>
      </c>
      <c r="C11598" t="s">
        <v>10</v>
      </c>
      <c r="D11598">
        <v>3.1E-2</v>
      </c>
      <c r="E11598">
        <v>124</v>
      </c>
      <c r="F11598">
        <v>27044</v>
      </c>
      <c r="G11598">
        <v>26396</v>
      </c>
      <c r="H11598">
        <v>27291</v>
      </c>
      <c r="I11598">
        <v>26396</v>
      </c>
      <c r="J11598">
        <f t="shared" si="1184"/>
        <v>27291</v>
      </c>
      <c r="K11598">
        <f t="shared" si="1185"/>
        <v>1.0091332643100133</v>
      </c>
      <c r="L11598">
        <f>G11598</f>
        <v>26396</v>
      </c>
      <c r="M11598">
        <f>G11598/I11598</f>
        <v>1</v>
      </c>
    </row>
    <row r="11599" spans="1:13" x14ac:dyDescent="0.25">
      <c r="A11599" t="s">
        <v>11609</v>
      </c>
      <c r="B11599" t="s">
        <v>10</v>
      </c>
      <c r="C11599" t="s">
        <v>10</v>
      </c>
      <c r="D11599">
        <v>1.625</v>
      </c>
      <c r="E11599">
        <v>20</v>
      </c>
      <c r="F11599">
        <v>9675</v>
      </c>
      <c r="G11599">
        <v>13583</v>
      </c>
      <c r="H11599">
        <v>14254</v>
      </c>
      <c r="I11599">
        <v>9067</v>
      </c>
      <c r="J11599">
        <f t="shared" si="1184"/>
        <v>14254</v>
      </c>
      <c r="K11599">
        <f t="shared" si="1185"/>
        <v>1.4732816537467701</v>
      </c>
      <c r="L11599">
        <f>G11599</f>
        <v>13583</v>
      </c>
      <c r="M11599">
        <f>G11599/I11599</f>
        <v>1.4980699238998567</v>
      </c>
    </row>
    <row r="11600" spans="1:13" x14ac:dyDescent="0.25">
      <c r="A11600" t="s">
        <v>11610</v>
      </c>
      <c r="B11600" t="s">
        <v>10</v>
      </c>
      <c r="C11600" t="s">
        <v>10</v>
      </c>
      <c r="D11600">
        <v>9.1560000000000006</v>
      </c>
      <c r="E11600">
        <v>39</v>
      </c>
      <c r="F11600">
        <v>9978</v>
      </c>
      <c r="G11600">
        <v>16705</v>
      </c>
      <c r="H11600">
        <v>19202</v>
      </c>
      <c r="I11600">
        <v>8422</v>
      </c>
      <c r="J11600">
        <f t="shared" si="1184"/>
        <v>19202</v>
      </c>
      <c r="K11600">
        <f t="shared" si="1185"/>
        <v>1.9244337542593706</v>
      </c>
      <c r="L11600">
        <f>G11600</f>
        <v>16705</v>
      </c>
      <c r="M11600">
        <f>G11600/I11600</f>
        <v>1.9834956067442413</v>
      </c>
    </row>
    <row r="11601" spans="1:13" x14ac:dyDescent="0.25">
      <c r="A11601" t="s">
        <v>11611</v>
      </c>
      <c r="B11601" t="s">
        <v>10</v>
      </c>
      <c r="C11601" t="s">
        <v>10</v>
      </c>
      <c r="D11601">
        <v>11.077999999999999</v>
      </c>
      <c r="E11601">
        <v>49</v>
      </c>
      <c r="F11601">
        <v>55097</v>
      </c>
      <c r="G11601">
        <v>85317</v>
      </c>
      <c r="H11601">
        <v>87432</v>
      </c>
      <c r="I11601">
        <v>52846</v>
      </c>
      <c r="J11601">
        <f t="shared" si="1184"/>
        <v>87432</v>
      </c>
      <c r="K11601">
        <f t="shared" si="1185"/>
        <v>1.5868740584786831</v>
      </c>
      <c r="L11601">
        <f>G11601</f>
        <v>85317</v>
      </c>
      <c r="M11601">
        <f>G11601/I11601</f>
        <v>1.614445748022556</v>
      </c>
    </row>
    <row r="11602" spans="1:13" x14ac:dyDescent="0.25">
      <c r="A11602" t="s">
        <v>11612</v>
      </c>
      <c r="B11602" t="s">
        <v>10</v>
      </c>
      <c r="C11602" t="s">
        <v>10</v>
      </c>
      <c r="D11602">
        <v>8.4060000000000006</v>
      </c>
      <c r="E11602">
        <v>49</v>
      </c>
      <c r="F11602">
        <v>48877</v>
      </c>
      <c r="G11602">
        <v>63324</v>
      </c>
      <c r="H11602">
        <v>65408</v>
      </c>
      <c r="I11602">
        <v>46803</v>
      </c>
      <c r="J11602">
        <f t="shared" si="1184"/>
        <v>65408</v>
      </c>
      <c r="K11602">
        <f t="shared" si="1185"/>
        <v>1.3382163389733412</v>
      </c>
      <c r="L11602">
        <f>G11602</f>
        <v>63324</v>
      </c>
      <c r="M11602">
        <f>G11602/I11602</f>
        <v>1.3529901929363501</v>
      </c>
    </row>
    <row r="11603" spans="1:13" x14ac:dyDescent="0.25">
      <c r="A11603" t="s">
        <v>11613</v>
      </c>
      <c r="B11603" t="s">
        <v>10</v>
      </c>
      <c r="C11603" t="s">
        <v>10</v>
      </c>
      <c r="D11603">
        <v>0.32800000000000001</v>
      </c>
      <c r="E11603">
        <v>198</v>
      </c>
      <c r="F11603">
        <v>12941</v>
      </c>
      <c r="G11603">
        <v>11659</v>
      </c>
      <c r="H11603">
        <v>14101</v>
      </c>
      <c r="I11603">
        <v>10800</v>
      </c>
      <c r="J11603">
        <f t="shared" si="1184"/>
        <v>14101</v>
      </c>
      <c r="K11603">
        <f t="shared" si="1185"/>
        <v>1.0896375859670813</v>
      </c>
      <c r="L11603">
        <f>G11603</f>
        <v>11659</v>
      </c>
      <c r="M11603">
        <f>G11603/I11603</f>
        <v>1.079537037037037</v>
      </c>
    </row>
    <row r="11604" spans="1:13" x14ac:dyDescent="0.25">
      <c r="A11604" t="s">
        <v>11614</v>
      </c>
      <c r="B11604" t="s">
        <v>10</v>
      </c>
      <c r="C11604" t="s">
        <v>10</v>
      </c>
      <c r="D11604">
        <v>0.32800000000000001</v>
      </c>
      <c r="E11604">
        <v>20</v>
      </c>
      <c r="F11604">
        <v>8253</v>
      </c>
      <c r="G11604">
        <v>9749</v>
      </c>
      <c r="H11604">
        <v>10236</v>
      </c>
      <c r="I11604">
        <v>7790</v>
      </c>
      <c r="J11604">
        <f t="shared" si="1184"/>
        <v>10236</v>
      </c>
      <c r="K11604">
        <f t="shared" si="1185"/>
        <v>1.2402762631770266</v>
      </c>
      <c r="L11604">
        <f>G11604</f>
        <v>9749</v>
      </c>
      <c r="M11604">
        <f>G11604/I11604</f>
        <v>1.2514762516046214</v>
      </c>
    </row>
    <row r="11605" spans="1:13" x14ac:dyDescent="0.25">
      <c r="A11605" t="s">
        <v>11615</v>
      </c>
      <c r="B11605" t="s">
        <v>10</v>
      </c>
      <c r="C11605" t="s">
        <v>10</v>
      </c>
      <c r="D11605">
        <v>35.75</v>
      </c>
      <c r="E11605">
        <v>4</v>
      </c>
      <c r="F11605">
        <v>13629</v>
      </c>
      <c r="G11605">
        <v>25282</v>
      </c>
      <c r="H11605">
        <v>27478</v>
      </c>
      <c r="I11605">
        <v>12653</v>
      </c>
      <c r="J11605">
        <f t="shared" si="1184"/>
        <v>27478</v>
      </c>
      <c r="K11605">
        <f t="shared" si="1185"/>
        <v>2.0161420500403553</v>
      </c>
      <c r="L11605">
        <f>G11605</f>
        <v>25282</v>
      </c>
      <c r="M11605">
        <f>G11605/I11605</f>
        <v>1.9981032166284676</v>
      </c>
    </row>
    <row r="11606" spans="1:13" x14ac:dyDescent="0.25">
      <c r="A11606" t="s">
        <v>11616</v>
      </c>
      <c r="B11606" t="s">
        <v>10</v>
      </c>
      <c r="C11606" t="s">
        <v>10</v>
      </c>
      <c r="D11606">
        <v>1.8280000000000001</v>
      </c>
      <c r="E11606">
        <v>20</v>
      </c>
      <c r="F11606">
        <v>13013</v>
      </c>
      <c r="G11606">
        <v>15806</v>
      </c>
      <c r="H11606">
        <v>16553</v>
      </c>
      <c r="I11606">
        <v>12344</v>
      </c>
      <c r="J11606">
        <f t="shared" si="1184"/>
        <v>16553</v>
      </c>
      <c r="K11606">
        <f t="shared" si="1185"/>
        <v>1.2720356566510413</v>
      </c>
      <c r="L11606">
        <f>G11606</f>
        <v>15806</v>
      </c>
      <c r="M11606">
        <f>G11606/I11606</f>
        <v>1.2804601425793909</v>
      </c>
    </row>
    <row r="11607" spans="1:13" x14ac:dyDescent="0.25">
      <c r="A11607" t="s">
        <v>11617</v>
      </c>
      <c r="B11607" t="s">
        <v>10</v>
      </c>
      <c r="C11607" t="s">
        <v>10</v>
      </c>
      <c r="D11607">
        <v>7.4059999999999997</v>
      </c>
      <c r="E11607">
        <v>58</v>
      </c>
      <c r="F11607">
        <v>25343</v>
      </c>
      <c r="G11607">
        <v>42716</v>
      </c>
      <c r="H11607">
        <v>44553</v>
      </c>
      <c r="I11607">
        <v>23569</v>
      </c>
      <c r="J11607">
        <f t="shared" si="1184"/>
        <v>44553</v>
      </c>
      <c r="K11607">
        <f t="shared" si="1185"/>
        <v>1.7580002367517658</v>
      </c>
      <c r="L11607">
        <f>G11607</f>
        <v>42716</v>
      </c>
      <c r="M11607">
        <f>G11607/I11607</f>
        <v>1.8123806695235267</v>
      </c>
    </row>
    <row r="11608" spans="1:13" x14ac:dyDescent="0.25">
      <c r="A11608" t="s">
        <v>11618</v>
      </c>
      <c r="B11608" t="s">
        <v>10</v>
      </c>
      <c r="C11608" t="s">
        <v>10</v>
      </c>
      <c r="D11608">
        <v>30.734000000000002</v>
      </c>
      <c r="E11608">
        <v>20</v>
      </c>
      <c r="F11608">
        <v>30252</v>
      </c>
      <c r="G11608">
        <v>56827</v>
      </c>
      <c r="H11608">
        <v>59334</v>
      </c>
      <c r="I11608">
        <v>28734</v>
      </c>
      <c r="J11608">
        <f t="shared" si="1184"/>
        <v>59334</v>
      </c>
      <c r="K11608">
        <f t="shared" si="1185"/>
        <v>1.9613248710829037</v>
      </c>
      <c r="L11608">
        <f>G11608</f>
        <v>56827</v>
      </c>
      <c r="M11608">
        <f>G11608/I11608</f>
        <v>1.9776919329017888</v>
      </c>
    </row>
    <row r="11609" spans="1:13" x14ac:dyDescent="0.25">
      <c r="A11609" t="s">
        <v>11619</v>
      </c>
      <c r="B11609" t="s">
        <v>10</v>
      </c>
      <c r="C11609" t="s">
        <v>10</v>
      </c>
      <c r="D11609">
        <v>31.047000000000001</v>
      </c>
      <c r="E11609">
        <v>31</v>
      </c>
      <c r="F11609">
        <v>39666</v>
      </c>
      <c r="G11609">
        <v>75476</v>
      </c>
      <c r="H11609">
        <v>78187</v>
      </c>
      <c r="I11609">
        <v>38014</v>
      </c>
      <c r="J11609">
        <f t="shared" si="1184"/>
        <v>78187</v>
      </c>
      <c r="K11609">
        <f t="shared" si="1185"/>
        <v>1.9711339686381284</v>
      </c>
      <c r="L11609">
        <f>G11609</f>
        <v>75476</v>
      </c>
      <c r="M11609">
        <f>G11609/I11609</f>
        <v>1.9854790340400905</v>
      </c>
    </row>
    <row r="11610" spans="1:13" x14ac:dyDescent="0.25">
      <c r="A11610" t="s">
        <v>11620</v>
      </c>
      <c r="B11610" t="s">
        <v>10</v>
      </c>
      <c r="C11610" t="s">
        <v>10</v>
      </c>
      <c r="D11610">
        <v>3.125</v>
      </c>
      <c r="E11610">
        <v>109</v>
      </c>
      <c r="F11610">
        <v>49586</v>
      </c>
      <c r="G11610">
        <v>56447</v>
      </c>
      <c r="H11610">
        <v>58143</v>
      </c>
      <c r="I11610">
        <v>48475</v>
      </c>
      <c r="J11610">
        <f t="shared" si="1184"/>
        <v>58143</v>
      </c>
      <c r="K11610">
        <f t="shared" si="1185"/>
        <v>1.1725688702456338</v>
      </c>
      <c r="L11610">
        <f>G11610</f>
        <v>56447</v>
      </c>
      <c r="M11610">
        <f>G11610/I11610</f>
        <v>1.1644559051057246</v>
      </c>
    </row>
    <row r="11611" spans="1:13" x14ac:dyDescent="0.25">
      <c r="A11611" t="s">
        <v>11621</v>
      </c>
      <c r="B11611" t="s">
        <v>10</v>
      </c>
      <c r="C11611" t="s">
        <v>10</v>
      </c>
      <c r="D11611">
        <v>24.234000000000002</v>
      </c>
      <c r="E11611">
        <v>52</v>
      </c>
      <c r="F11611">
        <v>13280</v>
      </c>
      <c r="G11611">
        <v>23777</v>
      </c>
      <c r="H11611">
        <v>26638</v>
      </c>
      <c r="I11611">
        <v>12038</v>
      </c>
      <c r="J11611">
        <f t="shared" si="1184"/>
        <v>26638</v>
      </c>
      <c r="K11611">
        <f t="shared" si="1185"/>
        <v>2.0058734939759035</v>
      </c>
      <c r="L11611">
        <f>G11611</f>
        <v>23777</v>
      </c>
      <c r="M11611">
        <f>G11611/I11611</f>
        <v>1.9751619870410366</v>
      </c>
    </row>
    <row r="11612" spans="1:13" x14ac:dyDescent="0.25">
      <c r="A11612" t="s">
        <v>11622</v>
      </c>
      <c r="B11612" t="s">
        <v>10</v>
      </c>
      <c r="C11612" t="s">
        <v>10</v>
      </c>
      <c r="D11612">
        <v>51.530999999999999</v>
      </c>
      <c r="E11612">
        <v>154</v>
      </c>
      <c r="F11612">
        <v>35839</v>
      </c>
      <c r="G11612">
        <v>59162</v>
      </c>
      <c r="H11612">
        <v>67361</v>
      </c>
      <c r="I11612">
        <v>31078</v>
      </c>
      <c r="J11612">
        <f t="shared" si="1184"/>
        <v>67361</v>
      </c>
      <c r="K11612">
        <f t="shared" si="1185"/>
        <v>1.8795446301515109</v>
      </c>
      <c r="L11612">
        <f>G11612</f>
        <v>59162</v>
      </c>
      <c r="M11612">
        <f>G11612/I11612</f>
        <v>1.9036617542956433</v>
      </c>
    </row>
    <row r="11613" spans="1:13" x14ac:dyDescent="0.25">
      <c r="A11613" t="s">
        <v>11623</v>
      </c>
      <c r="B11613" t="s">
        <v>10</v>
      </c>
      <c r="C11613" t="s">
        <v>10</v>
      </c>
      <c r="D11613">
        <v>0.48399999999999999</v>
      </c>
      <c r="E11613">
        <v>21</v>
      </c>
      <c r="F11613">
        <v>1445</v>
      </c>
      <c r="G11613">
        <v>1365</v>
      </c>
      <c r="H11613">
        <v>1829</v>
      </c>
      <c r="I11613">
        <v>1044</v>
      </c>
      <c r="J11613">
        <f t="shared" si="1184"/>
        <v>1829</v>
      </c>
      <c r="K11613">
        <f t="shared" si="1185"/>
        <v>1.2657439446366783</v>
      </c>
      <c r="L11613">
        <f>G11613</f>
        <v>1365</v>
      </c>
      <c r="M11613">
        <f>G11613/I11613</f>
        <v>1.3074712643678161</v>
      </c>
    </row>
    <row r="11614" spans="1:13" x14ac:dyDescent="0.25">
      <c r="A11614" t="s">
        <v>11624</v>
      </c>
      <c r="B11614" t="s">
        <v>10</v>
      </c>
      <c r="C11614" t="s">
        <v>10</v>
      </c>
      <c r="D11614">
        <v>3.1E-2</v>
      </c>
      <c r="E11614">
        <v>7</v>
      </c>
      <c r="F11614">
        <v>1466</v>
      </c>
      <c r="G11614">
        <v>1633</v>
      </c>
      <c r="H11614">
        <v>1774</v>
      </c>
      <c r="I11614">
        <v>1349</v>
      </c>
      <c r="J11614">
        <f t="shared" si="1184"/>
        <v>1774</v>
      </c>
      <c r="K11614">
        <f t="shared" si="1185"/>
        <v>1.2100954979536154</v>
      </c>
      <c r="L11614">
        <f>G11614</f>
        <v>1633</v>
      </c>
      <c r="M11614">
        <f>G11614/I11614</f>
        <v>1.2105263157894737</v>
      </c>
    </row>
    <row r="11615" spans="1:13" x14ac:dyDescent="0.25">
      <c r="A11615" t="s">
        <v>11625</v>
      </c>
      <c r="B11615" t="s">
        <v>10</v>
      </c>
      <c r="C11615" t="s">
        <v>10</v>
      </c>
      <c r="D11615">
        <v>1.359</v>
      </c>
      <c r="E11615">
        <v>6</v>
      </c>
      <c r="F11615">
        <v>4317</v>
      </c>
      <c r="G11615">
        <v>6377</v>
      </c>
      <c r="H11615">
        <v>6761</v>
      </c>
      <c r="I11615">
        <v>4024</v>
      </c>
      <c r="J11615">
        <f t="shared" si="1184"/>
        <v>6761</v>
      </c>
      <c r="K11615">
        <f t="shared" si="1185"/>
        <v>1.5661338892749594</v>
      </c>
      <c r="L11615">
        <f>G11615</f>
        <v>6377</v>
      </c>
      <c r="M11615">
        <f>G11615/I11615</f>
        <v>1.5847415506958251</v>
      </c>
    </row>
    <row r="11616" spans="1:13" x14ac:dyDescent="0.25">
      <c r="A11616" t="s">
        <v>11626</v>
      </c>
      <c r="B11616" t="s">
        <v>10</v>
      </c>
      <c r="C11616" t="s">
        <v>10</v>
      </c>
      <c r="D11616">
        <v>22.234000000000002</v>
      </c>
      <c r="E11616">
        <v>254</v>
      </c>
      <c r="F11616">
        <v>77253</v>
      </c>
      <c r="G11616">
        <v>136685</v>
      </c>
      <c r="H11616">
        <v>144508</v>
      </c>
      <c r="I11616">
        <v>70350</v>
      </c>
      <c r="J11616">
        <f t="shared" si="1184"/>
        <v>144508</v>
      </c>
      <c r="K11616">
        <f t="shared" si="1185"/>
        <v>1.870581077757498</v>
      </c>
      <c r="L11616">
        <f>G11616</f>
        <v>136685</v>
      </c>
      <c r="M11616">
        <f>G11616/I11616</f>
        <v>1.9429282160625445</v>
      </c>
    </row>
    <row r="11617" spans="1:13" x14ac:dyDescent="0.25">
      <c r="A11617" t="s">
        <v>11627</v>
      </c>
      <c r="B11617" t="s">
        <v>10</v>
      </c>
      <c r="C11617" t="s">
        <v>10</v>
      </c>
      <c r="D11617">
        <v>1.7969999999999999</v>
      </c>
      <c r="E11617">
        <v>271</v>
      </c>
      <c r="F11617">
        <v>75244</v>
      </c>
      <c r="G11617">
        <v>88019</v>
      </c>
      <c r="H11617">
        <v>91548</v>
      </c>
      <c r="I11617">
        <v>71607</v>
      </c>
      <c r="J11617">
        <f t="shared" si="1184"/>
        <v>91548</v>
      </c>
      <c r="K11617">
        <f t="shared" si="1185"/>
        <v>1.2166817287757163</v>
      </c>
      <c r="L11617">
        <f>G11617</f>
        <v>88019</v>
      </c>
      <c r="M11617">
        <f>G11617/I11617</f>
        <v>1.2291954697166478</v>
      </c>
    </row>
    <row r="11618" spans="1:13" x14ac:dyDescent="0.25">
      <c r="A11618" t="s">
        <v>11628</v>
      </c>
      <c r="B11618" t="s">
        <v>10</v>
      </c>
      <c r="C11618" t="s">
        <v>10</v>
      </c>
      <c r="D11618">
        <v>3.1E-2</v>
      </c>
      <c r="E11618">
        <v>99</v>
      </c>
      <c r="F11618">
        <v>34673</v>
      </c>
      <c r="G11618">
        <v>34071</v>
      </c>
      <c r="H11618">
        <v>35011</v>
      </c>
      <c r="I11618">
        <v>34029</v>
      </c>
      <c r="J11618">
        <f t="shared" si="1184"/>
        <v>35011</v>
      </c>
      <c r="K11618">
        <f t="shared" si="1185"/>
        <v>1.0097482190753613</v>
      </c>
      <c r="L11618">
        <f>G11618</f>
        <v>34071</v>
      </c>
      <c r="M11618">
        <f>G11618/I11618</f>
        <v>1.0012342413823503</v>
      </c>
    </row>
    <row r="11619" spans="1:13" x14ac:dyDescent="0.25">
      <c r="A11619" t="s">
        <v>11629</v>
      </c>
      <c r="B11619" t="s">
        <v>10</v>
      </c>
      <c r="C11619" t="s">
        <v>10</v>
      </c>
      <c r="D11619">
        <v>1.6E-2</v>
      </c>
      <c r="E11619">
        <v>119</v>
      </c>
      <c r="F11619">
        <v>30527</v>
      </c>
      <c r="G11619">
        <v>30052</v>
      </c>
      <c r="H11619">
        <v>30883</v>
      </c>
      <c r="I11619">
        <v>30052</v>
      </c>
      <c r="J11619">
        <f t="shared" si="1184"/>
        <v>30883</v>
      </c>
      <c r="K11619">
        <f t="shared" si="1185"/>
        <v>1.0116618075801749</v>
      </c>
      <c r="L11619">
        <f>G11619</f>
        <v>30052</v>
      </c>
      <c r="M11619">
        <f>G11619/I11619</f>
        <v>1</v>
      </c>
    </row>
    <row r="11620" spans="1:13" x14ac:dyDescent="0.25">
      <c r="A11620" t="s">
        <v>11630</v>
      </c>
      <c r="B11620" t="s">
        <v>10</v>
      </c>
      <c r="C11620" t="s">
        <v>10</v>
      </c>
      <c r="D11620">
        <v>0.17199999999999999</v>
      </c>
      <c r="E11620">
        <v>64</v>
      </c>
      <c r="F11620">
        <v>15613</v>
      </c>
      <c r="G11620">
        <v>16245</v>
      </c>
      <c r="H11620">
        <v>17025</v>
      </c>
      <c r="I11620">
        <v>14921</v>
      </c>
      <c r="J11620">
        <f t="shared" si="1184"/>
        <v>17025</v>
      </c>
      <c r="K11620">
        <f t="shared" si="1185"/>
        <v>1.090437455966182</v>
      </c>
      <c r="L11620">
        <f>G11620</f>
        <v>16245</v>
      </c>
      <c r="M11620">
        <f>G11620/I11620</f>
        <v>1.0887339990617251</v>
      </c>
    </row>
    <row r="11621" spans="1:13" x14ac:dyDescent="0.25">
      <c r="A11621" t="s">
        <v>11631</v>
      </c>
      <c r="B11621" t="s">
        <v>10</v>
      </c>
      <c r="C11621" t="s">
        <v>10</v>
      </c>
      <c r="D11621">
        <v>1.4059999999999999</v>
      </c>
      <c r="E11621">
        <v>32</v>
      </c>
      <c r="F11621">
        <v>17269</v>
      </c>
      <c r="G11621">
        <v>25637</v>
      </c>
      <c r="H11621">
        <v>26520</v>
      </c>
      <c r="I11621">
        <v>16351</v>
      </c>
      <c r="J11621">
        <f t="shared" si="1184"/>
        <v>26520</v>
      </c>
      <c r="K11621">
        <f t="shared" si="1185"/>
        <v>1.5356998089061324</v>
      </c>
      <c r="L11621">
        <f>G11621</f>
        <v>25637</v>
      </c>
      <c r="M11621">
        <f>G11621/I11621</f>
        <v>1.5679163353923307</v>
      </c>
    </row>
    <row r="11622" spans="1:13" hidden="1" x14ac:dyDescent="0.25">
      <c r="A11622" t="s">
        <v>11632</v>
      </c>
      <c r="B11622" t="s">
        <v>20</v>
      </c>
      <c r="C11622" t="s">
        <v>10</v>
      </c>
    </row>
    <row r="11623" spans="1:13" x14ac:dyDescent="0.25">
      <c r="A11623" t="s">
        <v>11633</v>
      </c>
      <c r="B11623" t="s">
        <v>10</v>
      </c>
      <c r="C11623" t="s">
        <v>10</v>
      </c>
      <c r="D11623">
        <v>4.2809999999999997</v>
      </c>
      <c r="E11623">
        <v>24</v>
      </c>
      <c r="F11623">
        <v>7246</v>
      </c>
      <c r="G11623">
        <v>12742</v>
      </c>
      <c r="H11623">
        <v>13671</v>
      </c>
      <c r="I11623">
        <v>6474</v>
      </c>
      <c r="J11623">
        <f t="shared" ref="J11623:J11632" si="1186">H11623</f>
        <v>13671</v>
      </c>
      <c r="K11623">
        <f t="shared" ref="K11623:K11632" si="1187">H11623/F11623</f>
        <v>1.8866961081976263</v>
      </c>
      <c r="L11623">
        <f>G11623</f>
        <v>12742</v>
      </c>
      <c r="M11623">
        <f>G11623/I11623</f>
        <v>1.9681804139635466</v>
      </c>
    </row>
    <row r="11624" spans="1:13" x14ac:dyDescent="0.25">
      <c r="A11624" t="s">
        <v>11634</v>
      </c>
      <c r="B11624" t="s">
        <v>10</v>
      </c>
      <c r="C11624" t="s">
        <v>10</v>
      </c>
      <c r="D11624">
        <v>4</v>
      </c>
      <c r="E11624">
        <v>139</v>
      </c>
      <c r="F11624">
        <v>18068</v>
      </c>
      <c r="G11624">
        <v>26471</v>
      </c>
      <c r="H11624">
        <v>31641</v>
      </c>
      <c r="I11624">
        <v>15314</v>
      </c>
      <c r="J11624">
        <f t="shared" si="1186"/>
        <v>31641</v>
      </c>
      <c r="K11624">
        <f t="shared" si="1187"/>
        <v>1.7512176223156963</v>
      </c>
      <c r="L11624">
        <f>G11624</f>
        <v>26471</v>
      </c>
      <c r="M11624">
        <f>G11624/I11624</f>
        <v>1.7285490400940315</v>
      </c>
    </row>
    <row r="11625" spans="1:13" x14ac:dyDescent="0.25">
      <c r="A11625" t="s">
        <v>11635</v>
      </c>
      <c r="B11625" t="s">
        <v>10</v>
      </c>
      <c r="C11625" t="s">
        <v>10</v>
      </c>
      <c r="D11625">
        <v>69.391000000000005</v>
      </c>
      <c r="E11625">
        <v>374</v>
      </c>
      <c r="F11625">
        <v>352149</v>
      </c>
      <c r="G11625">
        <v>671604</v>
      </c>
      <c r="H11625">
        <v>682405</v>
      </c>
      <c r="I11625">
        <v>341867</v>
      </c>
      <c r="J11625">
        <f t="shared" si="1186"/>
        <v>682405</v>
      </c>
      <c r="K11625">
        <f t="shared" si="1187"/>
        <v>1.93783029342693</v>
      </c>
      <c r="L11625">
        <f>G11625</f>
        <v>671604</v>
      </c>
      <c r="M11625">
        <f>G11625/I11625</f>
        <v>1.9645183653292069</v>
      </c>
    </row>
    <row r="11626" spans="1:13" x14ac:dyDescent="0.25">
      <c r="A11626" t="s">
        <v>11636</v>
      </c>
      <c r="B11626" t="s">
        <v>10</v>
      </c>
      <c r="C11626" t="s">
        <v>10</v>
      </c>
      <c r="D11626">
        <v>0.14099999999999999</v>
      </c>
      <c r="E11626">
        <v>114</v>
      </c>
      <c r="F11626">
        <v>11871</v>
      </c>
      <c r="G11626">
        <v>11452</v>
      </c>
      <c r="H11626">
        <v>13254</v>
      </c>
      <c r="I11626">
        <v>10437</v>
      </c>
      <c r="J11626">
        <f t="shared" si="1186"/>
        <v>13254</v>
      </c>
      <c r="K11626">
        <f t="shared" si="1187"/>
        <v>1.1165024008086935</v>
      </c>
      <c r="L11626">
        <f>G11626</f>
        <v>11452</v>
      </c>
      <c r="M11626">
        <f>G11626/I11626</f>
        <v>1.0972501676727029</v>
      </c>
    </row>
    <row r="11627" spans="1:13" x14ac:dyDescent="0.25">
      <c r="A11627" t="s">
        <v>11637</v>
      </c>
      <c r="B11627" t="s">
        <v>10</v>
      </c>
      <c r="C11627" t="s">
        <v>10</v>
      </c>
      <c r="D11627">
        <v>18.280999999999999</v>
      </c>
      <c r="E11627">
        <v>24</v>
      </c>
      <c r="F11627">
        <v>17852</v>
      </c>
      <c r="G11627">
        <v>32925</v>
      </c>
      <c r="H11627">
        <v>34785</v>
      </c>
      <c r="I11627">
        <v>16554</v>
      </c>
      <c r="J11627">
        <f t="shared" si="1186"/>
        <v>34785</v>
      </c>
      <c r="K11627">
        <f t="shared" si="1187"/>
        <v>1.9485211740981403</v>
      </c>
      <c r="L11627">
        <f>G11627</f>
        <v>32925</v>
      </c>
      <c r="M11627">
        <f>G11627/I11627</f>
        <v>1.9889452700253716</v>
      </c>
    </row>
    <row r="11628" spans="1:13" x14ac:dyDescent="0.25">
      <c r="A11628" t="s">
        <v>11638</v>
      </c>
      <c r="B11628" t="s">
        <v>10</v>
      </c>
      <c r="C11628" t="s">
        <v>10</v>
      </c>
      <c r="D11628">
        <v>1.1559999999999999</v>
      </c>
      <c r="E11628">
        <v>60</v>
      </c>
      <c r="F11628">
        <v>14442</v>
      </c>
      <c r="G11628">
        <v>15907</v>
      </c>
      <c r="H11628">
        <v>17765</v>
      </c>
      <c r="I11628">
        <v>13153</v>
      </c>
      <c r="J11628">
        <f t="shared" si="1186"/>
        <v>17765</v>
      </c>
      <c r="K11628">
        <f t="shared" si="1187"/>
        <v>1.2300927849328347</v>
      </c>
      <c r="L11628">
        <f>G11628</f>
        <v>15907</v>
      </c>
      <c r="M11628">
        <f>G11628/I11628</f>
        <v>1.2093818900631035</v>
      </c>
    </row>
    <row r="11629" spans="1:13" x14ac:dyDescent="0.25">
      <c r="A11629" t="s">
        <v>11639</v>
      </c>
      <c r="B11629" t="s">
        <v>10</v>
      </c>
      <c r="C11629" t="s">
        <v>10</v>
      </c>
      <c r="D11629">
        <v>9.3279999999999994</v>
      </c>
      <c r="E11629">
        <v>49</v>
      </c>
      <c r="F11629">
        <v>36936</v>
      </c>
      <c r="G11629">
        <v>52100</v>
      </c>
      <c r="H11629">
        <v>54852</v>
      </c>
      <c r="I11629">
        <v>34505</v>
      </c>
      <c r="J11629">
        <f t="shared" si="1186"/>
        <v>54852</v>
      </c>
      <c r="K11629">
        <f t="shared" si="1187"/>
        <v>1.4850552306692657</v>
      </c>
      <c r="L11629">
        <f>G11629</f>
        <v>52100</v>
      </c>
      <c r="M11629">
        <f>G11629/I11629</f>
        <v>1.5099260976670048</v>
      </c>
    </row>
    <row r="11630" spans="1:13" x14ac:dyDescent="0.25">
      <c r="A11630" t="s">
        <v>11640</v>
      </c>
      <c r="B11630" t="s">
        <v>10</v>
      </c>
      <c r="C11630" t="s">
        <v>10</v>
      </c>
      <c r="D11630">
        <v>4.4379999999999997</v>
      </c>
      <c r="E11630">
        <v>98</v>
      </c>
      <c r="F11630">
        <v>29550</v>
      </c>
      <c r="G11630">
        <v>51588</v>
      </c>
      <c r="H11630">
        <v>53815</v>
      </c>
      <c r="I11630">
        <v>27397</v>
      </c>
      <c r="J11630">
        <f t="shared" si="1186"/>
        <v>53815</v>
      </c>
      <c r="K11630">
        <f t="shared" si="1187"/>
        <v>1.821150592216582</v>
      </c>
      <c r="L11630">
        <f>G11630</f>
        <v>51588</v>
      </c>
      <c r="M11630">
        <f>G11630/I11630</f>
        <v>1.882979888308939</v>
      </c>
    </row>
    <row r="11631" spans="1:13" x14ac:dyDescent="0.25">
      <c r="A11631" t="s">
        <v>11641</v>
      </c>
      <c r="B11631" t="s">
        <v>10</v>
      </c>
      <c r="C11631" t="s">
        <v>10</v>
      </c>
      <c r="D11631">
        <v>16.359000000000002</v>
      </c>
      <c r="E11631">
        <v>13</v>
      </c>
      <c r="F11631">
        <v>17976</v>
      </c>
      <c r="G11631">
        <v>34029</v>
      </c>
      <c r="H11631">
        <v>35364</v>
      </c>
      <c r="I11631">
        <v>17121</v>
      </c>
      <c r="J11631">
        <f t="shared" si="1186"/>
        <v>35364</v>
      </c>
      <c r="K11631">
        <f t="shared" si="1187"/>
        <v>1.9672897196261683</v>
      </c>
      <c r="L11631">
        <f>G11631</f>
        <v>34029</v>
      </c>
      <c r="M11631">
        <f>G11631/I11631</f>
        <v>1.9875591379008235</v>
      </c>
    </row>
    <row r="11632" spans="1:13" x14ac:dyDescent="0.25">
      <c r="A11632" t="s">
        <v>11642</v>
      </c>
      <c r="B11632" t="s">
        <v>10</v>
      </c>
      <c r="C11632" t="s">
        <v>10</v>
      </c>
      <c r="D11632">
        <v>15.359</v>
      </c>
      <c r="E11632">
        <v>99</v>
      </c>
      <c r="F11632">
        <v>30666</v>
      </c>
      <c r="G11632">
        <v>54516</v>
      </c>
      <c r="H11632">
        <v>58656</v>
      </c>
      <c r="I11632">
        <v>27722</v>
      </c>
      <c r="J11632">
        <f t="shared" si="1186"/>
        <v>58656</v>
      </c>
      <c r="K11632">
        <f t="shared" si="1187"/>
        <v>1.9127372334181179</v>
      </c>
      <c r="L11632">
        <f>G11632</f>
        <v>54516</v>
      </c>
      <c r="M11632">
        <f>G11632/I11632</f>
        <v>1.9665247817617777</v>
      </c>
    </row>
    <row r="11633" spans="1:13" hidden="1" x14ac:dyDescent="0.25">
      <c r="A11633" t="s">
        <v>11643</v>
      </c>
      <c r="B11633" t="s">
        <v>10</v>
      </c>
      <c r="C11633" t="s">
        <v>20</v>
      </c>
      <c r="D11633" t="s">
        <v>21</v>
      </c>
      <c r="E11633" t="s">
        <v>21</v>
      </c>
      <c r="F11633" t="s">
        <v>21</v>
      </c>
      <c r="G11633" t="s">
        <v>21</v>
      </c>
      <c r="H11633" t="s">
        <v>21</v>
      </c>
      <c r="I11633" t="s">
        <v>21</v>
      </c>
    </row>
    <row r="11634" spans="1:13" x14ac:dyDescent="0.25">
      <c r="A11634" t="s">
        <v>11644</v>
      </c>
      <c r="B11634" t="s">
        <v>10</v>
      </c>
      <c r="C11634" t="s">
        <v>10</v>
      </c>
      <c r="D11634">
        <v>0.312</v>
      </c>
      <c r="E11634">
        <v>79</v>
      </c>
      <c r="F11634">
        <v>8235</v>
      </c>
      <c r="G11634">
        <v>8712</v>
      </c>
      <c r="H11634">
        <v>9410</v>
      </c>
      <c r="I11634">
        <v>7657</v>
      </c>
      <c r="J11634">
        <f t="shared" ref="J11634:J11653" si="1188">H11634</f>
        <v>9410</v>
      </c>
      <c r="K11634">
        <f t="shared" ref="K11634:K11653" si="1189">H11634/F11634</f>
        <v>1.1426836672738312</v>
      </c>
      <c r="L11634">
        <f>G11634</f>
        <v>8712</v>
      </c>
      <c r="M11634">
        <f>G11634/I11634</f>
        <v>1.1377824213138306</v>
      </c>
    </row>
    <row r="11635" spans="1:13" x14ac:dyDescent="0.25">
      <c r="A11635" t="s">
        <v>11645</v>
      </c>
      <c r="B11635" t="s">
        <v>10</v>
      </c>
      <c r="C11635" t="s">
        <v>10</v>
      </c>
      <c r="D11635">
        <v>0.188</v>
      </c>
      <c r="E11635">
        <v>508</v>
      </c>
      <c r="F11635">
        <v>50379</v>
      </c>
      <c r="G11635">
        <v>47616</v>
      </c>
      <c r="H11635">
        <v>51524</v>
      </c>
      <c r="I11635">
        <v>47493</v>
      </c>
      <c r="J11635">
        <f t="shared" si="1188"/>
        <v>51524</v>
      </c>
      <c r="K11635">
        <f t="shared" si="1189"/>
        <v>1.0227277238531929</v>
      </c>
      <c r="L11635">
        <f>G11635</f>
        <v>47616</v>
      </c>
      <c r="M11635">
        <f>G11635/I11635</f>
        <v>1.0025898553471038</v>
      </c>
    </row>
    <row r="11636" spans="1:13" x14ac:dyDescent="0.25">
      <c r="A11636" t="s">
        <v>11646</v>
      </c>
      <c r="B11636" t="s">
        <v>10</v>
      </c>
      <c r="C11636" t="s">
        <v>10</v>
      </c>
      <c r="D11636">
        <v>0.64100000000000001</v>
      </c>
      <c r="E11636">
        <v>48</v>
      </c>
      <c r="F11636">
        <v>24249</v>
      </c>
      <c r="G11636">
        <v>24687</v>
      </c>
      <c r="H11636">
        <v>25977</v>
      </c>
      <c r="I11636">
        <v>23153</v>
      </c>
      <c r="J11636">
        <f t="shared" si="1188"/>
        <v>25977</v>
      </c>
      <c r="K11636">
        <f t="shared" si="1189"/>
        <v>1.0712606705431151</v>
      </c>
      <c r="L11636">
        <f>G11636</f>
        <v>24687</v>
      </c>
      <c r="M11636">
        <f>G11636/I11636</f>
        <v>1.0662549129702414</v>
      </c>
    </row>
    <row r="11637" spans="1:13" x14ac:dyDescent="0.25">
      <c r="A11637" t="s">
        <v>11647</v>
      </c>
      <c r="B11637" t="s">
        <v>10</v>
      </c>
      <c r="C11637" t="s">
        <v>10</v>
      </c>
      <c r="D11637">
        <v>4.7E-2</v>
      </c>
      <c r="E11637">
        <v>49</v>
      </c>
      <c r="F11637">
        <v>9608</v>
      </c>
      <c r="G11637">
        <v>9159</v>
      </c>
      <c r="H11637">
        <v>9826</v>
      </c>
      <c r="I11637">
        <v>9087</v>
      </c>
      <c r="J11637">
        <f t="shared" si="1188"/>
        <v>9826</v>
      </c>
      <c r="K11637">
        <f t="shared" si="1189"/>
        <v>1.0226894254787677</v>
      </c>
      <c r="L11637">
        <f>G11637</f>
        <v>9159</v>
      </c>
      <c r="M11637">
        <f>G11637/I11637</f>
        <v>1.007923407065038</v>
      </c>
    </row>
    <row r="11638" spans="1:13" x14ac:dyDescent="0.25">
      <c r="A11638" t="s">
        <v>11648</v>
      </c>
      <c r="B11638" t="s">
        <v>10</v>
      </c>
      <c r="C11638" t="s">
        <v>10</v>
      </c>
      <c r="D11638">
        <v>2.8279999999999998</v>
      </c>
      <c r="E11638">
        <v>14</v>
      </c>
      <c r="F11638">
        <v>6738</v>
      </c>
      <c r="G11638">
        <v>9089</v>
      </c>
      <c r="H11638">
        <v>9828</v>
      </c>
      <c r="I11638">
        <v>6050</v>
      </c>
      <c r="J11638">
        <f t="shared" si="1188"/>
        <v>9828</v>
      </c>
      <c r="K11638">
        <f t="shared" si="1189"/>
        <v>1.4585930543187891</v>
      </c>
      <c r="L11638">
        <f>G11638</f>
        <v>9089</v>
      </c>
      <c r="M11638">
        <f>G11638/I11638</f>
        <v>1.5023140495867768</v>
      </c>
    </row>
    <row r="11639" spans="1:13" x14ac:dyDescent="0.25">
      <c r="A11639" t="s">
        <v>11649</v>
      </c>
      <c r="B11639" t="s">
        <v>10</v>
      </c>
      <c r="C11639" t="s">
        <v>10</v>
      </c>
      <c r="D11639">
        <v>3.1E-2</v>
      </c>
      <c r="E11639">
        <v>29</v>
      </c>
      <c r="F11639">
        <v>13262</v>
      </c>
      <c r="G11639">
        <v>13063</v>
      </c>
      <c r="H11639">
        <v>13473</v>
      </c>
      <c r="I11639">
        <v>12919</v>
      </c>
      <c r="J11639">
        <f t="shared" si="1188"/>
        <v>13473</v>
      </c>
      <c r="K11639">
        <f t="shared" si="1189"/>
        <v>1.0159101191373849</v>
      </c>
      <c r="L11639">
        <f>G11639</f>
        <v>13063</v>
      </c>
      <c r="M11639">
        <f>G11639/I11639</f>
        <v>1.011146373558325</v>
      </c>
    </row>
    <row r="11640" spans="1:13" x14ac:dyDescent="0.25">
      <c r="A11640" t="s">
        <v>11650</v>
      </c>
      <c r="B11640" t="s">
        <v>10</v>
      </c>
      <c r="C11640" t="s">
        <v>10</v>
      </c>
      <c r="D11640">
        <v>30.937999999999999</v>
      </c>
      <c r="E11640">
        <v>499</v>
      </c>
      <c r="F11640">
        <v>91063</v>
      </c>
      <c r="G11640">
        <v>158577</v>
      </c>
      <c r="H11640">
        <v>171983</v>
      </c>
      <c r="I11640">
        <v>80914</v>
      </c>
      <c r="J11640">
        <f t="shared" si="1188"/>
        <v>171983</v>
      </c>
      <c r="K11640">
        <f t="shared" si="1189"/>
        <v>1.8886155738335</v>
      </c>
      <c r="L11640">
        <f>G11640</f>
        <v>158577</v>
      </c>
      <c r="M11640">
        <f>G11640/I11640</f>
        <v>1.9598215389178635</v>
      </c>
    </row>
    <row r="11641" spans="1:13" x14ac:dyDescent="0.25">
      <c r="A11641" t="s">
        <v>11651</v>
      </c>
      <c r="B11641" t="s">
        <v>10</v>
      </c>
      <c r="C11641" t="s">
        <v>10</v>
      </c>
      <c r="D11641">
        <v>19.765999999999998</v>
      </c>
      <c r="E11641">
        <v>13</v>
      </c>
      <c r="F11641">
        <v>20142</v>
      </c>
      <c r="G11641">
        <v>37484</v>
      </c>
      <c r="H11641">
        <v>38976</v>
      </c>
      <c r="I11641">
        <v>19240</v>
      </c>
      <c r="J11641">
        <f t="shared" si="1188"/>
        <v>38976</v>
      </c>
      <c r="K11641">
        <f t="shared" si="1189"/>
        <v>1.9350610664283587</v>
      </c>
      <c r="L11641">
        <f>G11641</f>
        <v>37484</v>
      </c>
      <c r="M11641">
        <f>G11641/I11641</f>
        <v>1.9482328482328481</v>
      </c>
    </row>
    <row r="11642" spans="1:13" x14ac:dyDescent="0.25">
      <c r="A11642" t="s">
        <v>11652</v>
      </c>
      <c r="B11642" t="s">
        <v>10</v>
      </c>
      <c r="C11642" t="s">
        <v>10</v>
      </c>
      <c r="D11642">
        <v>18.859000000000002</v>
      </c>
      <c r="E11642">
        <v>324</v>
      </c>
      <c r="F11642">
        <v>128904</v>
      </c>
      <c r="G11642">
        <v>225584</v>
      </c>
      <c r="H11642">
        <v>233670</v>
      </c>
      <c r="I11642">
        <v>122114</v>
      </c>
      <c r="J11642">
        <f t="shared" si="1188"/>
        <v>233670</v>
      </c>
      <c r="K11642">
        <f t="shared" si="1189"/>
        <v>1.8127443679016944</v>
      </c>
      <c r="L11642">
        <f>G11642</f>
        <v>225584</v>
      </c>
      <c r="M11642">
        <f>G11642/I11642</f>
        <v>1.8473229932685851</v>
      </c>
    </row>
    <row r="11643" spans="1:13" x14ac:dyDescent="0.25">
      <c r="A11643" t="s">
        <v>11653</v>
      </c>
      <c r="B11643" t="s">
        <v>10</v>
      </c>
      <c r="C11643" t="s">
        <v>10</v>
      </c>
      <c r="D11643">
        <v>29.172000000000001</v>
      </c>
      <c r="E11643">
        <v>642</v>
      </c>
      <c r="F11643">
        <v>219530</v>
      </c>
      <c r="G11643">
        <v>373525</v>
      </c>
      <c r="H11643">
        <v>384490</v>
      </c>
      <c r="I11643">
        <v>209405</v>
      </c>
      <c r="J11643">
        <f t="shared" si="1188"/>
        <v>384490</v>
      </c>
      <c r="K11643">
        <f t="shared" si="1189"/>
        <v>1.7514234956497974</v>
      </c>
      <c r="L11643">
        <f>G11643</f>
        <v>373525</v>
      </c>
      <c r="M11643">
        <f>G11643/I11643</f>
        <v>1.783744418710155</v>
      </c>
    </row>
    <row r="11644" spans="1:13" x14ac:dyDescent="0.25">
      <c r="A11644" t="s">
        <v>11654</v>
      </c>
      <c r="B11644" t="s">
        <v>10</v>
      </c>
      <c r="C11644" t="s">
        <v>10</v>
      </c>
      <c r="D11644">
        <v>112.25</v>
      </c>
      <c r="E11644">
        <v>226</v>
      </c>
      <c r="F11644">
        <v>183666</v>
      </c>
      <c r="G11644">
        <v>328078</v>
      </c>
      <c r="H11644">
        <v>345638</v>
      </c>
      <c r="I11644">
        <v>169281</v>
      </c>
      <c r="J11644">
        <f t="shared" si="1188"/>
        <v>345638</v>
      </c>
      <c r="K11644">
        <f t="shared" si="1189"/>
        <v>1.8818834188145874</v>
      </c>
      <c r="L11644">
        <f>G11644</f>
        <v>328078</v>
      </c>
      <c r="M11644">
        <f>G11644/I11644</f>
        <v>1.9380674736089698</v>
      </c>
    </row>
    <row r="11645" spans="1:13" x14ac:dyDescent="0.25">
      <c r="A11645" t="s">
        <v>11655</v>
      </c>
      <c r="B11645" t="s">
        <v>10</v>
      </c>
      <c r="C11645" t="s">
        <v>10</v>
      </c>
      <c r="D11645">
        <v>0.156</v>
      </c>
      <c r="E11645">
        <v>732</v>
      </c>
      <c r="F11645">
        <v>25941</v>
      </c>
      <c r="G11645">
        <v>31967</v>
      </c>
      <c r="H11645">
        <v>34261</v>
      </c>
      <c r="I11645">
        <v>23630</v>
      </c>
      <c r="J11645">
        <f t="shared" si="1188"/>
        <v>34261</v>
      </c>
      <c r="K11645">
        <f t="shared" si="1189"/>
        <v>1.3207278054045719</v>
      </c>
      <c r="L11645">
        <f>G11645</f>
        <v>31967</v>
      </c>
      <c r="M11645">
        <f>G11645/I11645</f>
        <v>1.3528142192128649</v>
      </c>
    </row>
    <row r="11646" spans="1:13" x14ac:dyDescent="0.25">
      <c r="A11646" t="s">
        <v>11656</v>
      </c>
      <c r="B11646" t="s">
        <v>10</v>
      </c>
      <c r="C11646" t="s">
        <v>10</v>
      </c>
      <c r="D11646">
        <v>4.7E-2</v>
      </c>
      <c r="E11646">
        <v>205</v>
      </c>
      <c r="F11646">
        <v>12188</v>
      </c>
      <c r="G11646">
        <v>11590</v>
      </c>
      <c r="H11646">
        <v>12691</v>
      </c>
      <c r="I11646">
        <v>11590</v>
      </c>
      <c r="J11646">
        <f t="shared" si="1188"/>
        <v>12691</v>
      </c>
      <c r="K11646">
        <f t="shared" si="1189"/>
        <v>1.0412701017394159</v>
      </c>
      <c r="L11646">
        <f>G11646</f>
        <v>11590</v>
      </c>
      <c r="M11646">
        <f>G11646/I11646</f>
        <v>1</v>
      </c>
    </row>
    <row r="11647" spans="1:13" x14ac:dyDescent="0.25">
      <c r="A11647" t="s">
        <v>11657</v>
      </c>
      <c r="B11647" t="s">
        <v>10</v>
      </c>
      <c r="C11647" t="s">
        <v>10</v>
      </c>
      <c r="D11647">
        <v>1.8280000000000001</v>
      </c>
      <c r="E11647">
        <v>51</v>
      </c>
      <c r="F11647">
        <v>8842</v>
      </c>
      <c r="G11647">
        <v>15608</v>
      </c>
      <c r="H11647">
        <v>16959</v>
      </c>
      <c r="I11647">
        <v>7973</v>
      </c>
      <c r="J11647">
        <f t="shared" si="1188"/>
        <v>16959</v>
      </c>
      <c r="K11647">
        <f t="shared" si="1189"/>
        <v>1.9180049762497173</v>
      </c>
      <c r="L11647">
        <f>G11647</f>
        <v>15608</v>
      </c>
      <c r="M11647">
        <f>G11647/I11647</f>
        <v>1.9576069233663616</v>
      </c>
    </row>
    <row r="11648" spans="1:13" x14ac:dyDescent="0.25">
      <c r="A11648" t="s">
        <v>11658</v>
      </c>
      <c r="B11648" t="s">
        <v>10</v>
      </c>
      <c r="C11648" t="s">
        <v>10</v>
      </c>
      <c r="D11648">
        <v>25.905999999999999</v>
      </c>
      <c r="E11648">
        <v>49</v>
      </c>
      <c r="F11648">
        <v>63595</v>
      </c>
      <c r="G11648">
        <v>114112</v>
      </c>
      <c r="H11648">
        <v>117345</v>
      </c>
      <c r="I11648">
        <v>60494</v>
      </c>
      <c r="J11648">
        <f t="shared" si="1188"/>
        <v>117345</v>
      </c>
      <c r="K11648">
        <f t="shared" si="1189"/>
        <v>1.845192232093718</v>
      </c>
      <c r="L11648">
        <f>G11648</f>
        <v>114112</v>
      </c>
      <c r="M11648">
        <f>G11648/I11648</f>
        <v>1.8863358349588388</v>
      </c>
    </row>
    <row r="11649" spans="1:13" x14ac:dyDescent="0.25">
      <c r="A11649" t="s">
        <v>11659</v>
      </c>
      <c r="B11649" t="s">
        <v>10</v>
      </c>
      <c r="C11649" t="s">
        <v>10</v>
      </c>
      <c r="D11649">
        <v>13.906000000000001</v>
      </c>
      <c r="E11649">
        <v>197</v>
      </c>
      <c r="F11649">
        <v>47385</v>
      </c>
      <c r="G11649">
        <v>80092</v>
      </c>
      <c r="H11649">
        <v>84182</v>
      </c>
      <c r="I11649">
        <v>43596</v>
      </c>
      <c r="J11649">
        <f t="shared" si="1188"/>
        <v>84182</v>
      </c>
      <c r="K11649">
        <f t="shared" si="1189"/>
        <v>1.7765537617389469</v>
      </c>
      <c r="L11649">
        <f>G11649</f>
        <v>80092</v>
      </c>
      <c r="M11649">
        <f>G11649/I11649</f>
        <v>1.8371410221121203</v>
      </c>
    </row>
    <row r="11650" spans="1:13" x14ac:dyDescent="0.25">
      <c r="A11650" t="s">
        <v>11660</v>
      </c>
      <c r="B11650" t="s">
        <v>10</v>
      </c>
      <c r="C11650" t="s">
        <v>10</v>
      </c>
      <c r="D11650">
        <v>7.125</v>
      </c>
      <c r="E11650">
        <v>49</v>
      </c>
      <c r="F11650">
        <v>65499</v>
      </c>
      <c r="G11650">
        <v>76207</v>
      </c>
      <c r="H11650">
        <v>78416</v>
      </c>
      <c r="I11650">
        <v>63315</v>
      </c>
      <c r="J11650">
        <f t="shared" si="1188"/>
        <v>78416</v>
      </c>
      <c r="K11650">
        <f t="shared" si="1189"/>
        <v>1.1972091176964534</v>
      </c>
      <c r="L11650">
        <f>G11650</f>
        <v>76207</v>
      </c>
      <c r="M11650">
        <f>G11650/I11650</f>
        <v>1.2036168364526574</v>
      </c>
    </row>
    <row r="11651" spans="1:13" x14ac:dyDescent="0.25">
      <c r="A11651" t="s">
        <v>11661</v>
      </c>
      <c r="B11651" t="s">
        <v>10</v>
      </c>
      <c r="C11651" t="s">
        <v>10</v>
      </c>
      <c r="D11651">
        <v>1.484</v>
      </c>
      <c r="E11651">
        <v>9</v>
      </c>
      <c r="F11651">
        <v>2997</v>
      </c>
      <c r="G11651">
        <v>3784</v>
      </c>
      <c r="H11651">
        <v>4234</v>
      </c>
      <c r="I11651">
        <v>2690</v>
      </c>
      <c r="J11651">
        <f t="shared" si="1188"/>
        <v>4234</v>
      </c>
      <c r="K11651">
        <f t="shared" si="1189"/>
        <v>1.412746079412746</v>
      </c>
      <c r="L11651">
        <f>G11651</f>
        <v>3784</v>
      </c>
      <c r="M11651">
        <f>G11651/I11651</f>
        <v>1.4066914498141263</v>
      </c>
    </row>
    <row r="11652" spans="1:13" x14ac:dyDescent="0.25">
      <c r="A11652" t="s">
        <v>11662</v>
      </c>
      <c r="B11652" t="s">
        <v>10</v>
      </c>
      <c r="C11652" t="s">
        <v>10</v>
      </c>
      <c r="D11652">
        <v>1.0309999999999999</v>
      </c>
      <c r="E11652">
        <v>20</v>
      </c>
      <c r="F11652">
        <v>10759</v>
      </c>
      <c r="G11652">
        <v>11741</v>
      </c>
      <c r="H11652">
        <v>12413</v>
      </c>
      <c r="I11652">
        <v>10147</v>
      </c>
      <c r="J11652">
        <f t="shared" si="1188"/>
        <v>12413</v>
      </c>
      <c r="K11652">
        <f t="shared" si="1189"/>
        <v>1.1537317594571985</v>
      </c>
      <c r="L11652">
        <f>G11652</f>
        <v>11741</v>
      </c>
      <c r="M11652">
        <f>G11652/I11652</f>
        <v>1.1570907657435696</v>
      </c>
    </row>
    <row r="11653" spans="1:13" x14ac:dyDescent="0.25">
      <c r="A11653" t="s">
        <v>11663</v>
      </c>
      <c r="B11653" t="s">
        <v>10</v>
      </c>
      <c r="C11653" t="s">
        <v>10</v>
      </c>
      <c r="D11653">
        <v>6.0309999999999997</v>
      </c>
      <c r="E11653">
        <v>327</v>
      </c>
      <c r="F11653">
        <v>150453</v>
      </c>
      <c r="G11653">
        <v>197769</v>
      </c>
      <c r="H11653">
        <v>204006</v>
      </c>
      <c r="I11653">
        <v>144120</v>
      </c>
      <c r="J11653">
        <f t="shared" si="1188"/>
        <v>204006</v>
      </c>
      <c r="K11653">
        <f t="shared" si="1189"/>
        <v>1.3559450459611972</v>
      </c>
      <c r="L11653">
        <f>G11653</f>
        <v>197769</v>
      </c>
      <c r="M11653">
        <f>G11653/I11653</f>
        <v>1.3722522897585345</v>
      </c>
    </row>
    <row r="11654" spans="1:13" hidden="1" x14ac:dyDescent="0.25">
      <c r="A11654" t="s">
        <v>11664</v>
      </c>
      <c r="B11654" t="s">
        <v>20</v>
      </c>
      <c r="C11654" t="s">
        <v>10</v>
      </c>
    </row>
    <row r="11655" spans="1:13" x14ac:dyDescent="0.25">
      <c r="A11655" t="s">
        <v>11665</v>
      </c>
      <c r="B11655" t="s">
        <v>10</v>
      </c>
      <c r="C11655" t="s">
        <v>10</v>
      </c>
      <c r="D11655">
        <v>1.7190000000000001</v>
      </c>
      <c r="E11655">
        <v>149</v>
      </c>
      <c r="F11655">
        <v>10349</v>
      </c>
      <c r="G11655">
        <v>15561</v>
      </c>
      <c r="H11655">
        <v>17944</v>
      </c>
      <c r="I11655">
        <v>9156</v>
      </c>
      <c r="J11655">
        <f t="shared" ref="J11655:J11677" si="1190">H11655</f>
        <v>17944</v>
      </c>
      <c r="K11655">
        <f t="shared" ref="K11655:K11677" si="1191">H11655/F11655</f>
        <v>1.7338873321093826</v>
      </c>
      <c r="L11655">
        <f>G11655</f>
        <v>15561</v>
      </c>
      <c r="M11655">
        <f>G11655/I11655</f>
        <v>1.6995412844036697</v>
      </c>
    </row>
    <row r="11656" spans="1:13" x14ac:dyDescent="0.25">
      <c r="A11656" t="s">
        <v>11666</v>
      </c>
      <c r="B11656" t="s">
        <v>10</v>
      </c>
      <c r="C11656" t="s">
        <v>10</v>
      </c>
      <c r="D11656">
        <v>9.4E-2</v>
      </c>
      <c r="E11656">
        <v>9</v>
      </c>
      <c r="F11656">
        <v>5769</v>
      </c>
      <c r="G11656">
        <v>7361</v>
      </c>
      <c r="H11656">
        <v>7518</v>
      </c>
      <c r="I11656">
        <v>5608</v>
      </c>
      <c r="J11656">
        <f t="shared" si="1190"/>
        <v>7518</v>
      </c>
      <c r="K11656">
        <f t="shared" si="1191"/>
        <v>1.3031721268850753</v>
      </c>
      <c r="L11656">
        <f>G11656</f>
        <v>7361</v>
      </c>
      <c r="M11656">
        <f>G11656/I11656</f>
        <v>1.3125891583452212</v>
      </c>
    </row>
    <row r="11657" spans="1:13" x14ac:dyDescent="0.25">
      <c r="A11657" t="s">
        <v>11667</v>
      </c>
      <c r="B11657" t="s">
        <v>10</v>
      </c>
      <c r="C11657" t="s">
        <v>10</v>
      </c>
      <c r="D11657">
        <v>14.25</v>
      </c>
      <c r="E11657">
        <v>39</v>
      </c>
      <c r="F11657">
        <v>13165</v>
      </c>
      <c r="G11657">
        <v>21842</v>
      </c>
      <c r="H11657">
        <v>25033</v>
      </c>
      <c r="I11657">
        <v>11086</v>
      </c>
      <c r="J11657">
        <f t="shared" si="1190"/>
        <v>25033</v>
      </c>
      <c r="K11657">
        <f t="shared" si="1191"/>
        <v>1.9014812001519179</v>
      </c>
      <c r="L11657">
        <f>G11657</f>
        <v>21842</v>
      </c>
      <c r="M11657">
        <f>G11657/I11657</f>
        <v>1.9702327259606711</v>
      </c>
    </row>
    <row r="11658" spans="1:13" x14ac:dyDescent="0.25">
      <c r="A11658" t="s">
        <v>11668</v>
      </c>
      <c r="B11658" t="s">
        <v>10</v>
      </c>
      <c r="C11658" t="s">
        <v>10</v>
      </c>
      <c r="D11658">
        <v>8.9060000000000006</v>
      </c>
      <c r="E11658">
        <v>20</v>
      </c>
      <c r="F11658">
        <v>16216</v>
      </c>
      <c r="G11658">
        <v>30023</v>
      </c>
      <c r="H11658">
        <v>31451</v>
      </c>
      <c r="I11658">
        <v>15237</v>
      </c>
      <c r="J11658">
        <f t="shared" si="1190"/>
        <v>31451</v>
      </c>
      <c r="K11658">
        <f t="shared" si="1191"/>
        <v>1.9395041933892452</v>
      </c>
      <c r="L11658">
        <f>G11658</f>
        <v>30023</v>
      </c>
      <c r="M11658">
        <f>G11658/I11658</f>
        <v>1.9704009975717005</v>
      </c>
    </row>
    <row r="11659" spans="1:13" x14ac:dyDescent="0.25">
      <c r="A11659" t="s">
        <v>11669</v>
      </c>
      <c r="B11659" t="s">
        <v>10</v>
      </c>
      <c r="C11659" t="s">
        <v>10</v>
      </c>
      <c r="D11659">
        <v>0.89100000000000001</v>
      </c>
      <c r="E11659">
        <v>20</v>
      </c>
      <c r="F11659">
        <v>10284</v>
      </c>
      <c r="G11659">
        <v>12851</v>
      </c>
      <c r="H11659">
        <v>13529</v>
      </c>
      <c r="I11659">
        <v>9676</v>
      </c>
      <c r="J11659">
        <f t="shared" si="1190"/>
        <v>13529</v>
      </c>
      <c r="K11659">
        <f t="shared" si="1191"/>
        <v>1.3155387008945936</v>
      </c>
      <c r="L11659">
        <f>G11659</f>
        <v>12851</v>
      </c>
      <c r="M11659">
        <f>G11659/I11659</f>
        <v>1.3281314592806945</v>
      </c>
    </row>
    <row r="11660" spans="1:13" x14ac:dyDescent="0.25">
      <c r="A11660" t="s">
        <v>11670</v>
      </c>
      <c r="B11660" t="s">
        <v>10</v>
      </c>
      <c r="C11660" t="s">
        <v>10</v>
      </c>
      <c r="D11660">
        <v>0.32800000000000001</v>
      </c>
      <c r="E11660">
        <v>14</v>
      </c>
      <c r="F11660">
        <v>5577</v>
      </c>
      <c r="G11660">
        <v>7388</v>
      </c>
      <c r="H11660">
        <v>7685</v>
      </c>
      <c r="I11660">
        <v>5262</v>
      </c>
      <c r="J11660">
        <f t="shared" si="1190"/>
        <v>7685</v>
      </c>
      <c r="K11660">
        <f t="shared" si="1191"/>
        <v>1.3779809933656086</v>
      </c>
      <c r="L11660">
        <f>G11660</f>
        <v>7388</v>
      </c>
      <c r="M11660">
        <f>G11660/I11660</f>
        <v>1.4040288863549981</v>
      </c>
    </row>
    <row r="11661" spans="1:13" x14ac:dyDescent="0.25">
      <c r="A11661" t="s">
        <v>11671</v>
      </c>
      <c r="B11661" t="s">
        <v>10</v>
      </c>
      <c r="C11661" t="s">
        <v>10</v>
      </c>
      <c r="D11661">
        <v>1.2969999999999999</v>
      </c>
      <c r="E11661">
        <v>140</v>
      </c>
      <c r="F11661">
        <v>37641</v>
      </c>
      <c r="G11661">
        <v>49737</v>
      </c>
      <c r="H11661">
        <v>51701</v>
      </c>
      <c r="I11661">
        <v>35731</v>
      </c>
      <c r="J11661">
        <f t="shared" si="1190"/>
        <v>51701</v>
      </c>
      <c r="K11661">
        <f t="shared" si="1191"/>
        <v>1.373528864801679</v>
      </c>
      <c r="L11661">
        <f>G11661</f>
        <v>49737</v>
      </c>
      <c r="M11661">
        <f>G11661/I11661</f>
        <v>1.3919845512300244</v>
      </c>
    </row>
    <row r="11662" spans="1:13" x14ac:dyDescent="0.25">
      <c r="A11662" t="s">
        <v>11672</v>
      </c>
      <c r="B11662" t="s">
        <v>10</v>
      </c>
      <c r="C11662" t="s">
        <v>10</v>
      </c>
      <c r="D11662">
        <v>0</v>
      </c>
      <c r="E11662">
        <v>1</v>
      </c>
      <c r="F11662">
        <v>32</v>
      </c>
      <c r="G11662">
        <v>32</v>
      </c>
      <c r="H11662">
        <v>32</v>
      </c>
      <c r="I11662">
        <v>32</v>
      </c>
      <c r="J11662">
        <f t="shared" si="1190"/>
        <v>32</v>
      </c>
      <c r="K11662">
        <f t="shared" si="1191"/>
        <v>1</v>
      </c>
      <c r="L11662">
        <f>G11662</f>
        <v>32</v>
      </c>
      <c r="M11662">
        <f>G11662/I11662</f>
        <v>1</v>
      </c>
    </row>
    <row r="11663" spans="1:13" x14ac:dyDescent="0.25">
      <c r="A11663" t="s">
        <v>11673</v>
      </c>
      <c r="B11663" t="s">
        <v>10</v>
      </c>
      <c r="C11663" t="s">
        <v>10</v>
      </c>
      <c r="D11663">
        <v>0.73399999999999999</v>
      </c>
      <c r="E11663">
        <v>29</v>
      </c>
      <c r="F11663">
        <v>15701</v>
      </c>
      <c r="G11663">
        <v>17346</v>
      </c>
      <c r="H11663">
        <v>18305</v>
      </c>
      <c r="I11663">
        <v>14871</v>
      </c>
      <c r="J11663">
        <f t="shared" si="1190"/>
        <v>18305</v>
      </c>
      <c r="K11663">
        <f t="shared" si="1191"/>
        <v>1.1658493089612127</v>
      </c>
      <c r="L11663">
        <f>G11663</f>
        <v>17346</v>
      </c>
      <c r="M11663">
        <f>G11663/I11663</f>
        <v>1.1664313092596328</v>
      </c>
    </row>
    <row r="11664" spans="1:13" x14ac:dyDescent="0.25">
      <c r="A11664" t="s">
        <v>11674</v>
      </c>
      <c r="B11664" t="s">
        <v>10</v>
      </c>
      <c r="C11664" t="s">
        <v>10</v>
      </c>
      <c r="D11664">
        <v>0.78100000000000003</v>
      </c>
      <c r="E11664">
        <v>29</v>
      </c>
      <c r="F11664">
        <v>13873</v>
      </c>
      <c r="G11664">
        <v>15902</v>
      </c>
      <c r="H11664">
        <v>16769</v>
      </c>
      <c r="I11664">
        <v>13047</v>
      </c>
      <c r="J11664">
        <f t="shared" si="1190"/>
        <v>16769</v>
      </c>
      <c r="K11664">
        <f t="shared" si="1191"/>
        <v>1.2087508109277012</v>
      </c>
      <c r="L11664">
        <f>G11664</f>
        <v>15902</v>
      </c>
      <c r="M11664">
        <f>G11664/I11664</f>
        <v>1.2188242507856213</v>
      </c>
    </row>
    <row r="11665" spans="1:13" x14ac:dyDescent="0.25">
      <c r="A11665" t="s">
        <v>11675</v>
      </c>
      <c r="B11665" t="s">
        <v>10</v>
      </c>
      <c r="C11665" t="s">
        <v>10</v>
      </c>
      <c r="D11665">
        <v>0.46899999999999997</v>
      </c>
      <c r="E11665">
        <v>29</v>
      </c>
      <c r="F11665">
        <v>12751</v>
      </c>
      <c r="G11665">
        <v>14615</v>
      </c>
      <c r="H11665">
        <v>15310</v>
      </c>
      <c r="I11665">
        <v>12065</v>
      </c>
      <c r="J11665">
        <f t="shared" si="1190"/>
        <v>15310</v>
      </c>
      <c r="K11665">
        <f t="shared" si="1191"/>
        <v>1.200690141949651</v>
      </c>
      <c r="L11665">
        <f>G11665</f>
        <v>14615</v>
      </c>
      <c r="M11665">
        <f>G11665/I11665</f>
        <v>1.2113551595524243</v>
      </c>
    </row>
    <row r="11666" spans="1:13" x14ac:dyDescent="0.25">
      <c r="A11666" t="s">
        <v>11676</v>
      </c>
      <c r="B11666" t="s">
        <v>10</v>
      </c>
      <c r="C11666" t="s">
        <v>10</v>
      </c>
      <c r="D11666">
        <v>0.60899999999999999</v>
      </c>
      <c r="E11666">
        <v>29</v>
      </c>
      <c r="F11666">
        <v>13118</v>
      </c>
      <c r="G11666">
        <v>15375</v>
      </c>
      <c r="H11666">
        <v>16250</v>
      </c>
      <c r="I11666">
        <v>12381</v>
      </c>
      <c r="J11666">
        <f t="shared" si="1190"/>
        <v>16250</v>
      </c>
      <c r="K11666">
        <f t="shared" si="1191"/>
        <v>1.2387559079127917</v>
      </c>
      <c r="L11666">
        <f>G11666</f>
        <v>15375</v>
      </c>
      <c r="M11666">
        <f>G11666/I11666</f>
        <v>1.2418221468378967</v>
      </c>
    </row>
    <row r="11667" spans="1:13" x14ac:dyDescent="0.25">
      <c r="A11667" t="s">
        <v>11677</v>
      </c>
      <c r="B11667" t="s">
        <v>10</v>
      </c>
      <c r="C11667" t="s">
        <v>10</v>
      </c>
      <c r="D11667">
        <v>0.65600000000000003</v>
      </c>
      <c r="E11667">
        <v>29</v>
      </c>
      <c r="F11667">
        <v>13461</v>
      </c>
      <c r="G11667">
        <v>16385</v>
      </c>
      <c r="H11667">
        <v>17128</v>
      </c>
      <c r="I11667">
        <v>12746</v>
      </c>
      <c r="J11667">
        <f t="shared" si="1190"/>
        <v>17128</v>
      </c>
      <c r="K11667">
        <f t="shared" si="1191"/>
        <v>1.2724166109501522</v>
      </c>
      <c r="L11667">
        <f>G11667</f>
        <v>16385</v>
      </c>
      <c r="M11667">
        <f>G11667/I11667</f>
        <v>1.2855013337517653</v>
      </c>
    </row>
    <row r="11668" spans="1:13" x14ac:dyDescent="0.25">
      <c r="A11668" t="s">
        <v>11678</v>
      </c>
      <c r="B11668" t="s">
        <v>10</v>
      </c>
      <c r="C11668" t="s">
        <v>10</v>
      </c>
      <c r="D11668">
        <v>0.57799999999999996</v>
      </c>
      <c r="E11668">
        <v>159</v>
      </c>
      <c r="F11668">
        <v>16061</v>
      </c>
      <c r="G11668">
        <v>16010</v>
      </c>
      <c r="H11668">
        <v>18203</v>
      </c>
      <c r="I11668">
        <v>14320</v>
      </c>
      <c r="J11668">
        <f t="shared" si="1190"/>
        <v>18203</v>
      </c>
      <c r="K11668">
        <f t="shared" si="1191"/>
        <v>1.1333665400659985</v>
      </c>
      <c r="L11668">
        <f>G11668</f>
        <v>16010</v>
      </c>
      <c r="M11668">
        <f>G11668/I11668</f>
        <v>1.1180167597765363</v>
      </c>
    </row>
    <row r="11669" spans="1:13" x14ac:dyDescent="0.25">
      <c r="A11669" t="s">
        <v>11679</v>
      </c>
      <c r="B11669" t="s">
        <v>10</v>
      </c>
      <c r="C11669" t="s">
        <v>10</v>
      </c>
      <c r="D11669">
        <v>7.9530000000000003</v>
      </c>
      <c r="E11669">
        <v>87</v>
      </c>
      <c r="F11669">
        <v>20704</v>
      </c>
      <c r="G11669">
        <v>33810</v>
      </c>
      <c r="H11669">
        <v>35642</v>
      </c>
      <c r="I11669">
        <v>19465</v>
      </c>
      <c r="J11669">
        <f t="shared" si="1190"/>
        <v>35642</v>
      </c>
      <c r="K11669">
        <f t="shared" si="1191"/>
        <v>1.7215030911901081</v>
      </c>
      <c r="L11669">
        <f>G11669</f>
        <v>33810</v>
      </c>
      <c r="M11669">
        <f>G11669/I11669</f>
        <v>1.736963781145646</v>
      </c>
    </row>
    <row r="11670" spans="1:13" x14ac:dyDescent="0.25">
      <c r="A11670" t="s">
        <v>11680</v>
      </c>
      <c r="B11670" t="s">
        <v>10</v>
      </c>
      <c r="C11670" t="s">
        <v>10</v>
      </c>
      <c r="D11670">
        <v>0.14099999999999999</v>
      </c>
      <c r="E11670">
        <v>39</v>
      </c>
      <c r="F11670">
        <v>10727</v>
      </c>
      <c r="G11670">
        <v>10650</v>
      </c>
      <c r="H11670">
        <v>11126</v>
      </c>
      <c r="I11670">
        <v>10304</v>
      </c>
      <c r="J11670">
        <f t="shared" si="1190"/>
        <v>11126</v>
      </c>
      <c r="K11670">
        <f t="shared" si="1191"/>
        <v>1.037195860911718</v>
      </c>
      <c r="L11670">
        <f>G11670</f>
        <v>10650</v>
      </c>
      <c r="M11670">
        <f>G11670/I11670</f>
        <v>1.0335791925465838</v>
      </c>
    </row>
    <row r="11671" spans="1:13" x14ac:dyDescent="0.25">
      <c r="A11671" t="s">
        <v>11681</v>
      </c>
      <c r="B11671" t="s">
        <v>10</v>
      </c>
      <c r="C11671" t="s">
        <v>10</v>
      </c>
      <c r="D11671">
        <v>6.359</v>
      </c>
      <c r="E11671">
        <v>14</v>
      </c>
      <c r="F11671">
        <v>6891</v>
      </c>
      <c r="G11671">
        <v>12751</v>
      </c>
      <c r="H11671">
        <v>13599</v>
      </c>
      <c r="I11671">
        <v>6399</v>
      </c>
      <c r="J11671">
        <f t="shared" si="1190"/>
        <v>13599</v>
      </c>
      <c r="K11671">
        <f t="shared" si="1191"/>
        <v>1.9734436221158032</v>
      </c>
      <c r="L11671">
        <f>G11671</f>
        <v>12751</v>
      </c>
      <c r="M11671">
        <f>G11671/I11671</f>
        <v>1.9926551023597436</v>
      </c>
    </row>
    <row r="11672" spans="1:13" x14ac:dyDescent="0.25">
      <c r="A11672" t="s">
        <v>11682</v>
      </c>
      <c r="B11672" t="s">
        <v>10</v>
      </c>
      <c r="C11672" t="s">
        <v>10</v>
      </c>
      <c r="D11672">
        <v>649.82799999999997</v>
      </c>
      <c r="E11672">
        <v>174</v>
      </c>
      <c r="F11672">
        <v>311155</v>
      </c>
      <c r="G11672">
        <v>582412</v>
      </c>
      <c r="H11672">
        <v>616762</v>
      </c>
      <c r="I11672">
        <v>291600</v>
      </c>
      <c r="J11672">
        <f t="shared" si="1190"/>
        <v>616762</v>
      </c>
      <c r="K11672">
        <f t="shared" si="1191"/>
        <v>1.9821696582089312</v>
      </c>
      <c r="L11672">
        <f>G11672</f>
        <v>582412</v>
      </c>
      <c r="M11672">
        <f>G11672/I11672</f>
        <v>1.9972976680384087</v>
      </c>
    </row>
    <row r="11673" spans="1:13" x14ac:dyDescent="0.25">
      <c r="A11673" t="s">
        <v>11683</v>
      </c>
      <c r="B11673" t="s">
        <v>10</v>
      </c>
      <c r="C11673" t="s">
        <v>10</v>
      </c>
      <c r="D11673">
        <v>0.375</v>
      </c>
      <c r="E11673">
        <v>312</v>
      </c>
      <c r="F11673">
        <v>24426</v>
      </c>
      <c r="G11673">
        <v>35635</v>
      </c>
      <c r="H11673">
        <v>37346</v>
      </c>
      <c r="I11673">
        <v>22668</v>
      </c>
      <c r="J11673">
        <f t="shared" si="1190"/>
        <v>37346</v>
      </c>
      <c r="K11673">
        <f t="shared" si="1191"/>
        <v>1.5289445672643904</v>
      </c>
      <c r="L11673">
        <f>G11673</f>
        <v>35635</v>
      </c>
      <c r="M11673">
        <f>G11673/I11673</f>
        <v>1.5720398800070583</v>
      </c>
    </row>
    <row r="11674" spans="1:13" x14ac:dyDescent="0.25">
      <c r="A11674" t="s">
        <v>11684</v>
      </c>
      <c r="B11674" t="s">
        <v>10</v>
      </c>
      <c r="C11674" t="s">
        <v>10</v>
      </c>
      <c r="D11674">
        <v>1.6E-2</v>
      </c>
      <c r="E11674">
        <v>88</v>
      </c>
      <c r="F11674">
        <v>1906</v>
      </c>
      <c r="G11674">
        <v>1586</v>
      </c>
      <c r="H11674">
        <v>2172</v>
      </c>
      <c r="I11674">
        <v>1586</v>
      </c>
      <c r="J11674">
        <f t="shared" si="1190"/>
        <v>2172</v>
      </c>
      <c r="K11674">
        <f t="shared" si="1191"/>
        <v>1.1395592864637984</v>
      </c>
      <c r="L11674">
        <f>G11674</f>
        <v>1586</v>
      </c>
      <c r="M11674">
        <f>G11674/I11674</f>
        <v>1</v>
      </c>
    </row>
    <row r="11675" spans="1:13" x14ac:dyDescent="0.25">
      <c r="A11675" t="s">
        <v>11685</v>
      </c>
      <c r="B11675" t="s">
        <v>10</v>
      </c>
      <c r="C11675" t="s">
        <v>10</v>
      </c>
      <c r="D11675">
        <v>32.938000000000002</v>
      </c>
      <c r="E11675">
        <v>351</v>
      </c>
      <c r="F11675">
        <v>251160</v>
      </c>
      <c r="G11675">
        <v>451350</v>
      </c>
      <c r="H11675">
        <v>459901</v>
      </c>
      <c r="I11675">
        <v>242298</v>
      </c>
      <c r="J11675">
        <f t="shared" si="1190"/>
        <v>459901</v>
      </c>
      <c r="K11675">
        <f t="shared" si="1191"/>
        <v>1.8311076604554866</v>
      </c>
      <c r="L11675">
        <f>G11675</f>
        <v>451350</v>
      </c>
      <c r="M11675">
        <f>G11675/I11675</f>
        <v>1.8627887972661763</v>
      </c>
    </row>
    <row r="11676" spans="1:13" x14ac:dyDescent="0.25">
      <c r="A11676" t="s">
        <v>11686</v>
      </c>
      <c r="B11676" t="s">
        <v>10</v>
      </c>
      <c r="C11676" t="s">
        <v>10</v>
      </c>
      <c r="D11676">
        <v>1.6E-2</v>
      </c>
      <c r="E11676">
        <v>24</v>
      </c>
      <c r="F11676">
        <v>10825</v>
      </c>
      <c r="G11676">
        <v>10765</v>
      </c>
      <c r="H11676">
        <v>11012</v>
      </c>
      <c r="I11676">
        <v>10622</v>
      </c>
      <c r="J11676">
        <f t="shared" si="1190"/>
        <v>11012</v>
      </c>
      <c r="K11676">
        <f t="shared" si="1191"/>
        <v>1.0172748267898384</v>
      </c>
      <c r="L11676">
        <f>G11676</f>
        <v>10765</v>
      </c>
      <c r="M11676">
        <f>G11676/I11676</f>
        <v>1.0134626247411034</v>
      </c>
    </row>
    <row r="11677" spans="1:13" x14ac:dyDescent="0.25">
      <c r="A11677" t="s">
        <v>11687</v>
      </c>
      <c r="B11677" t="s">
        <v>10</v>
      </c>
      <c r="C11677" t="s">
        <v>10</v>
      </c>
      <c r="D11677">
        <v>7.8E-2</v>
      </c>
      <c r="E11677">
        <v>124</v>
      </c>
      <c r="F11677">
        <v>30822</v>
      </c>
      <c r="G11677">
        <v>30607</v>
      </c>
      <c r="H11677">
        <v>31607</v>
      </c>
      <c r="I11677">
        <v>30027</v>
      </c>
      <c r="J11677">
        <f t="shared" si="1190"/>
        <v>31607</v>
      </c>
      <c r="K11677">
        <f t="shared" si="1191"/>
        <v>1.0254688209720331</v>
      </c>
      <c r="L11677">
        <f>G11677</f>
        <v>30607</v>
      </c>
      <c r="M11677">
        <f>G11677/I11677</f>
        <v>1.019315948979252</v>
      </c>
    </row>
    <row r="11678" spans="1:13" hidden="1" x14ac:dyDescent="0.25">
      <c r="A11678" t="s">
        <v>11688</v>
      </c>
      <c r="B11678" t="s">
        <v>20</v>
      </c>
      <c r="C11678" t="s">
        <v>10</v>
      </c>
    </row>
    <row r="11679" spans="1:13" x14ac:dyDescent="0.25">
      <c r="A11679" t="s">
        <v>11689</v>
      </c>
      <c r="B11679" t="s">
        <v>10</v>
      </c>
      <c r="C11679" t="s">
        <v>10</v>
      </c>
      <c r="D11679">
        <v>1.891</v>
      </c>
      <c r="E11679">
        <v>91</v>
      </c>
      <c r="F11679">
        <v>10901</v>
      </c>
      <c r="G11679">
        <v>16202</v>
      </c>
      <c r="H11679">
        <v>18087</v>
      </c>
      <c r="I11679">
        <v>9261</v>
      </c>
      <c r="J11679">
        <f t="shared" ref="J11679:J11740" si="1192">H11679</f>
        <v>18087</v>
      </c>
      <c r="K11679">
        <f t="shared" ref="K11679:K11740" si="1193">H11679/F11679</f>
        <v>1.6592055774699568</v>
      </c>
      <c r="L11679">
        <f>G11679</f>
        <v>16202</v>
      </c>
      <c r="M11679">
        <f>G11679/I11679</f>
        <v>1.749487096425872</v>
      </c>
    </row>
    <row r="11680" spans="1:13" x14ac:dyDescent="0.25">
      <c r="A11680" t="s">
        <v>11690</v>
      </c>
      <c r="B11680" t="s">
        <v>10</v>
      </c>
      <c r="C11680" t="s">
        <v>10</v>
      </c>
      <c r="D11680">
        <v>0.188</v>
      </c>
      <c r="E11680">
        <v>249</v>
      </c>
      <c r="F11680">
        <v>118853</v>
      </c>
      <c r="G11680">
        <v>116763</v>
      </c>
      <c r="H11680">
        <v>119492</v>
      </c>
      <c r="I11680">
        <v>116620</v>
      </c>
      <c r="J11680">
        <f t="shared" si="1192"/>
        <v>119492</v>
      </c>
      <c r="K11680">
        <f t="shared" si="1193"/>
        <v>1.0053763893212624</v>
      </c>
      <c r="L11680">
        <f>G11680</f>
        <v>116763</v>
      </c>
      <c r="M11680">
        <f>G11680/I11680</f>
        <v>1.0012262047676213</v>
      </c>
    </row>
    <row r="11681" spans="1:13" x14ac:dyDescent="0.25">
      <c r="A11681" t="s">
        <v>11691</v>
      </c>
      <c r="B11681" t="s">
        <v>10</v>
      </c>
      <c r="C11681" t="s">
        <v>10</v>
      </c>
      <c r="D11681">
        <v>5.5309999999999997</v>
      </c>
      <c r="E11681">
        <v>9</v>
      </c>
      <c r="F11681">
        <v>5673</v>
      </c>
      <c r="G11681">
        <v>10508</v>
      </c>
      <c r="H11681">
        <v>11182</v>
      </c>
      <c r="I11681">
        <v>5269</v>
      </c>
      <c r="J11681">
        <f t="shared" si="1192"/>
        <v>11182</v>
      </c>
      <c r="K11681">
        <f t="shared" si="1193"/>
        <v>1.9710911334390975</v>
      </c>
      <c r="L11681">
        <f>G11681</f>
        <v>10508</v>
      </c>
      <c r="M11681">
        <f>G11681/I11681</f>
        <v>1.9943063199848168</v>
      </c>
    </row>
    <row r="11682" spans="1:13" x14ac:dyDescent="0.25">
      <c r="A11682" t="s">
        <v>11692</v>
      </c>
      <c r="B11682" t="s">
        <v>10</v>
      </c>
      <c r="C11682" t="s">
        <v>10</v>
      </c>
      <c r="D11682">
        <v>0.84399999999999997</v>
      </c>
      <c r="E11682">
        <v>382</v>
      </c>
      <c r="F11682">
        <v>67550</v>
      </c>
      <c r="G11682">
        <v>66426</v>
      </c>
      <c r="H11682">
        <v>70540</v>
      </c>
      <c r="I11682">
        <v>63223</v>
      </c>
      <c r="J11682">
        <f t="shared" si="1192"/>
        <v>70540</v>
      </c>
      <c r="K11682">
        <f t="shared" si="1193"/>
        <v>1.0442635085122132</v>
      </c>
      <c r="L11682">
        <f>G11682</f>
        <v>66426</v>
      </c>
      <c r="M11682">
        <f>G11682/I11682</f>
        <v>1.0506619426474542</v>
      </c>
    </row>
    <row r="11683" spans="1:13" x14ac:dyDescent="0.25">
      <c r="A11683" t="s">
        <v>11693</v>
      </c>
      <c r="B11683" t="s">
        <v>10</v>
      </c>
      <c r="C11683" t="s">
        <v>10</v>
      </c>
      <c r="D11683">
        <v>1.75</v>
      </c>
      <c r="E11683">
        <v>19</v>
      </c>
      <c r="F11683">
        <v>19506</v>
      </c>
      <c r="G11683">
        <v>24559</v>
      </c>
      <c r="H11683">
        <v>25388</v>
      </c>
      <c r="I11683">
        <v>18649</v>
      </c>
      <c r="J11683">
        <f t="shared" si="1192"/>
        <v>25388</v>
      </c>
      <c r="K11683">
        <f t="shared" si="1193"/>
        <v>1.3015482415666975</v>
      </c>
      <c r="L11683">
        <f>G11683</f>
        <v>24559</v>
      </c>
      <c r="M11683">
        <f>G11683/I11683</f>
        <v>1.3169070727652956</v>
      </c>
    </row>
    <row r="11684" spans="1:13" x14ac:dyDescent="0.25">
      <c r="A11684" t="s">
        <v>11694</v>
      </c>
      <c r="B11684" t="s">
        <v>10</v>
      </c>
      <c r="C11684" t="s">
        <v>10</v>
      </c>
      <c r="D11684">
        <v>10.484</v>
      </c>
      <c r="E11684">
        <v>10</v>
      </c>
      <c r="F11684">
        <v>11170</v>
      </c>
      <c r="G11684">
        <v>19729</v>
      </c>
      <c r="H11684">
        <v>20821</v>
      </c>
      <c r="I11684">
        <v>10322</v>
      </c>
      <c r="J11684">
        <f t="shared" si="1192"/>
        <v>20821</v>
      </c>
      <c r="K11684">
        <f t="shared" si="1193"/>
        <v>1.8640107430617725</v>
      </c>
      <c r="L11684">
        <f>G11684</f>
        <v>19729</v>
      </c>
      <c r="M11684">
        <f>G11684/I11684</f>
        <v>1.9113543886843636</v>
      </c>
    </row>
    <row r="11685" spans="1:13" x14ac:dyDescent="0.25">
      <c r="A11685" t="s">
        <v>11695</v>
      </c>
      <c r="B11685" t="s">
        <v>10</v>
      </c>
      <c r="C11685" t="s">
        <v>10</v>
      </c>
      <c r="D11685">
        <v>5.6559999999999997</v>
      </c>
      <c r="E11685">
        <v>302</v>
      </c>
      <c r="F11685">
        <v>29331</v>
      </c>
      <c r="G11685">
        <v>38224</v>
      </c>
      <c r="H11685">
        <v>43450</v>
      </c>
      <c r="I11685">
        <v>24504</v>
      </c>
      <c r="J11685">
        <f t="shared" si="1192"/>
        <v>43450</v>
      </c>
      <c r="K11685">
        <f t="shared" si="1193"/>
        <v>1.4813678360778699</v>
      </c>
      <c r="L11685">
        <f>G11685</f>
        <v>38224</v>
      </c>
      <c r="M11685">
        <f>G11685/I11685</f>
        <v>1.5599085863532485</v>
      </c>
    </row>
    <row r="11686" spans="1:13" x14ac:dyDescent="0.25">
      <c r="A11686" t="s">
        <v>11696</v>
      </c>
      <c r="B11686" t="s">
        <v>10</v>
      </c>
      <c r="C11686" t="s">
        <v>10</v>
      </c>
      <c r="D11686">
        <v>35.780999999999999</v>
      </c>
      <c r="E11686">
        <v>64</v>
      </c>
      <c r="F11686">
        <v>31802</v>
      </c>
      <c r="G11686">
        <v>58499</v>
      </c>
      <c r="H11686">
        <v>62782</v>
      </c>
      <c r="I11686">
        <v>29368</v>
      </c>
      <c r="J11686">
        <f t="shared" si="1192"/>
        <v>62782</v>
      </c>
      <c r="K11686">
        <f t="shared" si="1193"/>
        <v>1.9741525690208164</v>
      </c>
      <c r="L11686">
        <f>G11686</f>
        <v>58499</v>
      </c>
      <c r="M11686">
        <f>G11686/I11686</f>
        <v>1.9919299918278399</v>
      </c>
    </row>
    <row r="11687" spans="1:13" x14ac:dyDescent="0.25">
      <c r="A11687" t="s">
        <v>11697</v>
      </c>
      <c r="B11687" t="s">
        <v>10</v>
      </c>
      <c r="C11687" t="s">
        <v>10</v>
      </c>
      <c r="D11687">
        <v>43.875</v>
      </c>
      <c r="E11687">
        <v>49</v>
      </c>
      <c r="F11687">
        <v>67290</v>
      </c>
      <c r="G11687">
        <v>123075</v>
      </c>
      <c r="H11687">
        <v>126749</v>
      </c>
      <c r="I11687">
        <v>64005</v>
      </c>
      <c r="J11687">
        <f t="shared" si="1192"/>
        <v>126749</v>
      </c>
      <c r="K11687">
        <f t="shared" si="1193"/>
        <v>1.8836231237925398</v>
      </c>
      <c r="L11687">
        <f>G11687</f>
        <v>123075</v>
      </c>
      <c r="M11687">
        <f>G11687/I11687</f>
        <v>1.9228966486993204</v>
      </c>
    </row>
    <row r="11688" spans="1:13" x14ac:dyDescent="0.25">
      <c r="A11688" t="s">
        <v>11698</v>
      </c>
      <c r="B11688" t="s">
        <v>10</v>
      </c>
      <c r="C11688" t="s">
        <v>10</v>
      </c>
      <c r="D11688">
        <v>6.2E-2</v>
      </c>
      <c r="E11688">
        <v>319</v>
      </c>
      <c r="F11688">
        <v>8666</v>
      </c>
      <c r="G11688">
        <v>8542</v>
      </c>
      <c r="H11688">
        <v>9817</v>
      </c>
      <c r="I11688">
        <v>7386</v>
      </c>
      <c r="J11688">
        <f t="shared" si="1192"/>
        <v>9817</v>
      </c>
      <c r="K11688">
        <f t="shared" si="1193"/>
        <v>1.1328179090699284</v>
      </c>
      <c r="L11688">
        <f>G11688</f>
        <v>8542</v>
      </c>
      <c r="M11688">
        <f>G11688/I11688</f>
        <v>1.1565123206065528</v>
      </c>
    </row>
    <row r="11689" spans="1:13" x14ac:dyDescent="0.25">
      <c r="A11689" t="s">
        <v>11699</v>
      </c>
      <c r="B11689" t="s">
        <v>10</v>
      </c>
      <c r="C11689" t="s">
        <v>10</v>
      </c>
      <c r="D11689">
        <v>2.6880000000000002</v>
      </c>
      <c r="E11689">
        <v>42</v>
      </c>
      <c r="F11689">
        <v>8906</v>
      </c>
      <c r="G11689">
        <v>14108</v>
      </c>
      <c r="H11689">
        <v>15540</v>
      </c>
      <c r="I11689">
        <v>7668</v>
      </c>
      <c r="J11689">
        <f t="shared" si="1192"/>
        <v>15540</v>
      </c>
      <c r="K11689">
        <f t="shared" si="1193"/>
        <v>1.7448910846620256</v>
      </c>
      <c r="L11689">
        <f>G11689</f>
        <v>14108</v>
      </c>
      <c r="M11689">
        <f>G11689/I11689</f>
        <v>1.8398539384454877</v>
      </c>
    </row>
    <row r="11690" spans="1:13" x14ac:dyDescent="0.25">
      <c r="A11690" t="s">
        <v>11700</v>
      </c>
      <c r="B11690" t="s">
        <v>10</v>
      </c>
      <c r="C11690" t="s">
        <v>10</v>
      </c>
      <c r="D11690">
        <v>0.156</v>
      </c>
      <c r="E11690">
        <v>20</v>
      </c>
      <c r="F11690">
        <v>9231</v>
      </c>
      <c r="G11690">
        <v>9404</v>
      </c>
      <c r="H11690">
        <v>9866</v>
      </c>
      <c r="I11690">
        <v>8808</v>
      </c>
      <c r="J11690">
        <f t="shared" si="1192"/>
        <v>9866</v>
      </c>
      <c r="K11690">
        <f t="shared" si="1193"/>
        <v>1.0687899469179938</v>
      </c>
      <c r="L11690">
        <f>G11690</f>
        <v>9404</v>
      </c>
      <c r="M11690">
        <f>G11690/I11690</f>
        <v>1.0676657584014533</v>
      </c>
    </row>
    <row r="11691" spans="1:13" x14ac:dyDescent="0.25">
      <c r="A11691" t="s">
        <v>11701</v>
      </c>
      <c r="B11691" t="s">
        <v>10</v>
      </c>
      <c r="C11691" t="s">
        <v>10</v>
      </c>
      <c r="D11691">
        <v>0.60899999999999999</v>
      </c>
      <c r="E11691">
        <v>99</v>
      </c>
      <c r="F11691">
        <v>21205</v>
      </c>
      <c r="G11691">
        <v>38329</v>
      </c>
      <c r="H11691">
        <v>39396</v>
      </c>
      <c r="I11691">
        <v>20193</v>
      </c>
      <c r="J11691">
        <f t="shared" si="1192"/>
        <v>39396</v>
      </c>
      <c r="K11691">
        <f t="shared" si="1193"/>
        <v>1.8578637113888234</v>
      </c>
      <c r="L11691">
        <f>G11691</f>
        <v>38329</v>
      </c>
      <c r="M11691">
        <f>G11691/I11691</f>
        <v>1.8981330163918189</v>
      </c>
    </row>
    <row r="11692" spans="1:13" x14ac:dyDescent="0.25">
      <c r="A11692" t="s">
        <v>11702</v>
      </c>
      <c r="B11692" t="s">
        <v>10</v>
      </c>
      <c r="C11692" t="s">
        <v>10</v>
      </c>
      <c r="D11692">
        <v>6.2E-2</v>
      </c>
      <c r="E11692">
        <v>94</v>
      </c>
      <c r="F11692">
        <v>29059</v>
      </c>
      <c r="G11692">
        <v>28226</v>
      </c>
      <c r="H11692">
        <v>29412</v>
      </c>
      <c r="I11692">
        <v>28137</v>
      </c>
      <c r="J11692">
        <f t="shared" si="1192"/>
        <v>29412</v>
      </c>
      <c r="K11692">
        <f t="shared" si="1193"/>
        <v>1.0121476995078977</v>
      </c>
      <c r="L11692">
        <f>G11692</f>
        <v>28226</v>
      </c>
      <c r="M11692">
        <f>G11692/I11692</f>
        <v>1.0031630948573054</v>
      </c>
    </row>
    <row r="11693" spans="1:13" x14ac:dyDescent="0.25">
      <c r="A11693" t="s">
        <v>11703</v>
      </c>
      <c r="B11693" t="s">
        <v>10</v>
      </c>
      <c r="C11693" t="s">
        <v>10</v>
      </c>
      <c r="D11693">
        <v>0.45300000000000001</v>
      </c>
      <c r="E11693">
        <v>52</v>
      </c>
      <c r="F11693">
        <v>5829</v>
      </c>
      <c r="G11693">
        <v>10492</v>
      </c>
      <c r="H11693">
        <v>11198</v>
      </c>
      <c r="I11693">
        <v>5405</v>
      </c>
      <c r="J11693">
        <f t="shared" si="1192"/>
        <v>11198</v>
      </c>
      <c r="K11693">
        <f t="shared" si="1193"/>
        <v>1.9210842340024017</v>
      </c>
      <c r="L11693">
        <f>G11693</f>
        <v>10492</v>
      </c>
      <c r="M11693">
        <f>G11693/I11693</f>
        <v>1.9411655874190565</v>
      </c>
    </row>
    <row r="11694" spans="1:13" x14ac:dyDescent="0.25">
      <c r="A11694" t="s">
        <v>11704</v>
      </c>
      <c r="B11694" t="s">
        <v>10</v>
      </c>
      <c r="C11694" t="s">
        <v>10</v>
      </c>
      <c r="D11694">
        <v>1.6E-2</v>
      </c>
      <c r="E11694">
        <v>14</v>
      </c>
      <c r="F11694">
        <v>2647</v>
      </c>
      <c r="G11694">
        <v>2516</v>
      </c>
      <c r="H11694">
        <v>2729</v>
      </c>
      <c r="I11694">
        <v>2497</v>
      </c>
      <c r="J11694">
        <f t="shared" si="1192"/>
        <v>2729</v>
      </c>
      <c r="K11694">
        <f t="shared" si="1193"/>
        <v>1.0309784661881376</v>
      </c>
      <c r="L11694">
        <f>G11694</f>
        <v>2516</v>
      </c>
      <c r="M11694">
        <f>G11694/I11694</f>
        <v>1.0076091309571487</v>
      </c>
    </row>
    <row r="11695" spans="1:13" x14ac:dyDescent="0.25">
      <c r="A11695" t="s">
        <v>11705</v>
      </c>
      <c r="B11695" t="s">
        <v>10</v>
      </c>
      <c r="C11695" t="s">
        <v>10</v>
      </c>
      <c r="D11695">
        <v>1.6E-2</v>
      </c>
      <c r="E11695">
        <v>57</v>
      </c>
      <c r="F11695">
        <v>38728</v>
      </c>
      <c r="G11695">
        <v>38424</v>
      </c>
      <c r="H11695">
        <v>38989</v>
      </c>
      <c r="I11695">
        <v>38330</v>
      </c>
      <c r="J11695">
        <f t="shared" si="1192"/>
        <v>38989</v>
      </c>
      <c r="K11695">
        <f t="shared" si="1193"/>
        <v>1.0067393100599049</v>
      </c>
      <c r="L11695">
        <f>G11695</f>
        <v>38424</v>
      </c>
      <c r="M11695">
        <f>G11695/I11695</f>
        <v>1.0024523871641011</v>
      </c>
    </row>
    <row r="11696" spans="1:13" x14ac:dyDescent="0.25">
      <c r="A11696" t="s">
        <v>11706</v>
      </c>
      <c r="B11696" t="s">
        <v>10</v>
      </c>
      <c r="C11696" t="s">
        <v>10</v>
      </c>
      <c r="D11696">
        <v>0.65600000000000003</v>
      </c>
      <c r="E11696">
        <v>114</v>
      </c>
      <c r="F11696">
        <v>22694</v>
      </c>
      <c r="G11696">
        <v>25307</v>
      </c>
      <c r="H11696">
        <v>26866</v>
      </c>
      <c r="I11696">
        <v>21290</v>
      </c>
      <c r="J11696">
        <f t="shared" si="1192"/>
        <v>26866</v>
      </c>
      <c r="K11696">
        <f t="shared" si="1193"/>
        <v>1.1838371375694017</v>
      </c>
      <c r="L11696">
        <f>G11696</f>
        <v>25307</v>
      </c>
      <c r="M11696">
        <f>G11696/I11696</f>
        <v>1.1886801315171442</v>
      </c>
    </row>
    <row r="11697" spans="1:13" x14ac:dyDescent="0.25">
      <c r="A11697" t="s">
        <v>11707</v>
      </c>
      <c r="B11697" t="s">
        <v>10</v>
      </c>
      <c r="C11697" t="s">
        <v>10</v>
      </c>
      <c r="D11697">
        <v>0.109</v>
      </c>
      <c r="E11697">
        <v>84</v>
      </c>
      <c r="F11697">
        <v>22288</v>
      </c>
      <c r="G11697">
        <v>21110</v>
      </c>
      <c r="H11697">
        <v>23324</v>
      </c>
      <c r="I11697">
        <v>21110</v>
      </c>
      <c r="J11697">
        <f t="shared" si="1192"/>
        <v>23324</v>
      </c>
      <c r="K11697">
        <f t="shared" si="1193"/>
        <v>1.0464824120603016</v>
      </c>
      <c r="L11697">
        <f>G11697</f>
        <v>21110</v>
      </c>
      <c r="M11697">
        <f>G11697/I11697</f>
        <v>1</v>
      </c>
    </row>
    <row r="11698" spans="1:13" x14ac:dyDescent="0.25">
      <c r="A11698" t="s">
        <v>11708</v>
      </c>
      <c r="B11698" t="s">
        <v>10</v>
      </c>
      <c r="C11698" t="s">
        <v>10</v>
      </c>
      <c r="D11698">
        <v>0.375</v>
      </c>
      <c r="E11698">
        <v>20</v>
      </c>
      <c r="F11698">
        <v>8093</v>
      </c>
      <c r="G11698">
        <v>9021</v>
      </c>
      <c r="H11698">
        <v>9527</v>
      </c>
      <c r="I11698">
        <v>7629</v>
      </c>
      <c r="J11698">
        <f t="shared" si="1192"/>
        <v>9527</v>
      </c>
      <c r="K11698">
        <f t="shared" si="1193"/>
        <v>1.1771901643395526</v>
      </c>
      <c r="L11698">
        <f>G11698</f>
        <v>9021</v>
      </c>
      <c r="M11698">
        <f>G11698/I11698</f>
        <v>1.1824616594573338</v>
      </c>
    </row>
    <row r="11699" spans="1:13" x14ac:dyDescent="0.25">
      <c r="A11699" t="s">
        <v>11709</v>
      </c>
      <c r="B11699" t="s">
        <v>10</v>
      </c>
      <c r="C11699" t="s">
        <v>10</v>
      </c>
      <c r="D11699">
        <v>1.6E-2</v>
      </c>
      <c r="E11699">
        <v>54</v>
      </c>
      <c r="F11699">
        <v>10978</v>
      </c>
      <c r="G11699">
        <v>10759</v>
      </c>
      <c r="H11699">
        <v>11136</v>
      </c>
      <c r="I11699">
        <v>10759</v>
      </c>
      <c r="J11699">
        <f t="shared" si="1192"/>
        <v>11136</v>
      </c>
      <c r="K11699">
        <f t="shared" si="1193"/>
        <v>1.0143924212060484</v>
      </c>
      <c r="L11699">
        <f>G11699</f>
        <v>10759</v>
      </c>
      <c r="M11699">
        <f>G11699/I11699</f>
        <v>1</v>
      </c>
    </row>
    <row r="11700" spans="1:13" x14ac:dyDescent="0.25">
      <c r="A11700" t="s">
        <v>11710</v>
      </c>
      <c r="B11700" t="s">
        <v>10</v>
      </c>
      <c r="C11700" t="s">
        <v>10</v>
      </c>
      <c r="D11700">
        <v>0.40600000000000003</v>
      </c>
      <c r="E11700">
        <v>203</v>
      </c>
      <c r="F11700">
        <v>14273</v>
      </c>
      <c r="G11700">
        <v>17203</v>
      </c>
      <c r="H11700">
        <v>18321</v>
      </c>
      <c r="I11700">
        <v>13718</v>
      </c>
      <c r="J11700">
        <f t="shared" si="1192"/>
        <v>18321</v>
      </c>
      <c r="K11700">
        <f t="shared" si="1193"/>
        <v>1.2836124150493939</v>
      </c>
      <c r="L11700">
        <f>G11700</f>
        <v>17203</v>
      </c>
      <c r="M11700">
        <f>G11700/I11700</f>
        <v>1.2540457792681148</v>
      </c>
    </row>
    <row r="11701" spans="1:13" x14ac:dyDescent="0.25">
      <c r="A11701" t="s">
        <v>11711</v>
      </c>
      <c r="B11701" t="s">
        <v>10</v>
      </c>
      <c r="C11701" t="s">
        <v>10</v>
      </c>
      <c r="D11701">
        <v>25.469000000000001</v>
      </c>
      <c r="E11701">
        <v>57</v>
      </c>
      <c r="F11701">
        <v>29698</v>
      </c>
      <c r="G11701">
        <v>51420</v>
      </c>
      <c r="H11701">
        <v>56278</v>
      </c>
      <c r="I11701">
        <v>27033</v>
      </c>
      <c r="J11701">
        <f t="shared" si="1192"/>
        <v>56278</v>
      </c>
      <c r="K11701">
        <f t="shared" si="1193"/>
        <v>1.8950097649673379</v>
      </c>
      <c r="L11701">
        <f>G11701</f>
        <v>51420</v>
      </c>
      <c r="M11701">
        <f>G11701/I11701</f>
        <v>1.9021196315614248</v>
      </c>
    </row>
    <row r="11702" spans="1:13" x14ac:dyDescent="0.25">
      <c r="A11702" t="s">
        <v>11712</v>
      </c>
      <c r="B11702" t="s">
        <v>10</v>
      </c>
      <c r="C11702" t="s">
        <v>10</v>
      </c>
      <c r="D11702">
        <v>19.202999999999999</v>
      </c>
      <c r="E11702">
        <v>299</v>
      </c>
      <c r="F11702">
        <v>193906</v>
      </c>
      <c r="G11702">
        <v>358341</v>
      </c>
      <c r="H11702">
        <v>364849</v>
      </c>
      <c r="I11702">
        <v>186930</v>
      </c>
      <c r="J11702">
        <f t="shared" si="1192"/>
        <v>364849</v>
      </c>
      <c r="K11702">
        <f t="shared" si="1193"/>
        <v>1.8815766402277392</v>
      </c>
      <c r="L11702">
        <f>G11702</f>
        <v>358341</v>
      </c>
      <c r="M11702">
        <f>G11702/I11702</f>
        <v>1.9169796180388381</v>
      </c>
    </row>
    <row r="11703" spans="1:13" x14ac:dyDescent="0.25">
      <c r="A11703" t="s">
        <v>11713</v>
      </c>
      <c r="B11703" t="s">
        <v>10</v>
      </c>
      <c r="C11703" t="s">
        <v>10</v>
      </c>
      <c r="D11703">
        <v>0.109</v>
      </c>
      <c r="E11703">
        <v>9</v>
      </c>
      <c r="F11703">
        <v>2269</v>
      </c>
      <c r="G11703">
        <v>2926</v>
      </c>
      <c r="H11703">
        <v>3061</v>
      </c>
      <c r="I11703">
        <v>2078</v>
      </c>
      <c r="J11703">
        <f t="shared" si="1192"/>
        <v>3061</v>
      </c>
      <c r="K11703">
        <f t="shared" si="1193"/>
        <v>1.3490524460114588</v>
      </c>
      <c r="L11703">
        <f>G11703</f>
        <v>2926</v>
      </c>
      <c r="M11703">
        <f>G11703/I11703</f>
        <v>1.4080846968238692</v>
      </c>
    </row>
    <row r="11704" spans="1:13" x14ac:dyDescent="0.25">
      <c r="A11704" t="s">
        <v>11714</v>
      </c>
      <c r="B11704" t="s">
        <v>10</v>
      </c>
      <c r="C11704" t="s">
        <v>10</v>
      </c>
      <c r="D11704">
        <v>14.188000000000001</v>
      </c>
      <c r="E11704">
        <v>46</v>
      </c>
      <c r="F11704">
        <v>8968</v>
      </c>
      <c r="G11704">
        <v>15306</v>
      </c>
      <c r="H11704">
        <v>17798</v>
      </c>
      <c r="I11704">
        <v>8042</v>
      </c>
      <c r="J11704">
        <f t="shared" si="1192"/>
        <v>17798</v>
      </c>
      <c r="K11704">
        <f t="shared" si="1193"/>
        <v>1.9846119536128457</v>
      </c>
      <c r="L11704">
        <f>G11704</f>
        <v>15306</v>
      </c>
      <c r="M11704">
        <f>G11704/I11704</f>
        <v>1.9032578960457598</v>
      </c>
    </row>
    <row r="11705" spans="1:13" x14ac:dyDescent="0.25">
      <c r="A11705" t="s">
        <v>11715</v>
      </c>
      <c r="B11705" t="s">
        <v>10</v>
      </c>
      <c r="C11705" t="s">
        <v>10</v>
      </c>
      <c r="D11705">
        <v>7.484</v>
      </c>
      <c r="E11705">
        <v>20</v>
      </c>
      <c r="F11705">
        <v>14718</v>
      </c>
      <c r="G11705">
        <v>26260</v>
      </c>
      <c r="H11705">
        <v>27312</v>
      </c>
      <c r="I11705">
        <v>13731</v>
      </c>
      <c r="J11705">
        <f t="shared" si="1192"/>
        <v>27312</v>
      </c>
      <c r="K11705">
        <f t="shared" si="1193"/>
        <v>1.8556869139828782</v>
      </c>
      <c r="L11705">
        <f>G11705</f>
        <v>26260</v>
      </c>
      <c r="M11705">
        <f>G11705/I11705</f>
        <v>1.9124608549996358</v>
      </c>
    </row>
    <row r="11706" spans="1:13" x14ac:dyDescent="0.25">
      <c r="A11706" t="s">
        <v>11716</v>
      </c>
      <c r="B11706" t="s">
        <v>10</v>
      </c>
      <c r="C11706" t="s">
        <v>10</v>
      </c>
      <c r="D11706">
        <v>99.671999999999997</v>
      </c>
      <c r="E11706">
        <v>160</v>
      </c>
      <c r="F11706">
        <v>59092</v>
      </c>
      <c r="G11706">
        <v>99571</v>
      </c>
      <c r="H11706">
        <v>111641</v>
      </c>
      <c r="I11706">
        <v>51770</v>
      </c>
      <c r="J11706">
        <f t="shared" si="1192"/>
        <v>111641</v>
      </c>
      <c r="K11706">
        <f t="shared" si="1193"/>
        <v>1.8892743518581196</v>
      </c>
      <c r="L11706">
        <f>G11706</f>
        <v>99571</v>
      </c>
      <c r="M11706">
        <f>G11706/I11706</f>
        <v>1.9233339772068765</v>
      </c>
    </row>
    <row r="11707" spans="1:13" x14ac:dyDescent="0.25">
      <c r="A11707" t="s">
        <v>11717</v>
      </c>
      <c r="B11707" t="s">
        <v>10</v>
      </c>
      <c r="C11707" t="s">
        <v>10</v>
      </c>
      <c r="D11707">
        <v>96.828000000000003</v>
      </c>
      <c r="E11707">
        <v>58</v>
      </c>
      <c r="F11707">
        <v>59508</v>
      </c>
      <c r="G11707">
        <v>110938</v>
      </c>
      <c r="H11707">
        <v>119275</v>
      </c>
      <c r="I11707">
        <v>55579</v>
      </c>
      <c r="J11707">
        <f t="shared" si="1192"/>
        <v>119275</v>
      </c>
      <c r="K11707">
        <f t="shared" si="1193"/>
        <v>2.0043523559857497</v>
      </c>
      <c r="L11707">
        <f>G11707</f>
        <v>110938</v>
      </c>
      <c r="M11707">
        <f>G11707/I11707</f>
        <v>1.9960416704150847</v>
      </c>
    </row>
    <row r="11708" spans="1:13" x14ac:dyDescent="0.25">
      <c r="A11708" t="s">
        <v>11718</v>
      </c>
      <c r="B11708" t="s">
        <v>10</v>
      </c>
      <c r="C11708" t="s">
        <v>10</v>
      </c>
      <c r="D11708">
        <v>101.96899999999999</v>
      </c>
      <c r="E11708">
        <v>149</v>
      </c>
      <c r="F11708">
        <v>84513</v>
      </c>
      <c r="G11708">
        <v>145704</v>
      </c>
      <c r="H11708">
        <v>155454</v>
      </c>
      <c r="I11708">
        <v>78044</v>
      </c>
      <c r="J11708">
        <f t="shared" si="1192"/>
        <v>155454</v>
      </c>
      <c r="K11708">
        <f t="shared" si="1193"/>
        <v>1.8394093216428242</v>
      </c>
      <c r="L11708">
        <f>G11708</f>
        <v>145704</v>
      </c>
      <c r="M11708">
        <f>G11708/I11708</f>
        <v>1.8669468504945927</v>
      </c>
    </row>
    <row r="11709" spans="1:13" x14ac:dyDescent="0.25">
      <c r="A11709" t="s">
        <v>11719</v>
      </c>
      <c r="B11709" t="s">
        <v>10</v>
      </c>
      <c r="C11709" t="s">
        <v>10</v>
      </c>
      <c r="D11709">
        <v>0.54700000000000004</v>
      </c>
      <c r="E11709">
        <v>57</v>
      </c>
      <c r="F11709">
        <v>20359</v>
      </c>
      <c r="G11709">
        <v>19651</v>
      </c>
      <c r="H11709">
        <v>21577</v>
      </c>
      <c r="I11709">
        <v>18933</v>
      </c>
      <c r="J11709">
        <f t="shared" si="1192"/>
        <v>21577</v>
      </c>
      <c r="K11709">
        <f t="shared" si="1193"/>
        <v>1.059826121125792</v>
      </c>
      <c r="L11709">
        <f>G11709</f>
        <v>19651</v>
      </c>
      <c r="M11709">
        <f>G11709/I11709</f>
        <v>1.0379232028732901</v>
      </c>
    </row>
    <row r="11710" spans="1:13" x14ac:dyDescent="0.25">
      <c r="A11710" t="s">
        <v>11720</v>
      </c>
      <c r="B11710" t="s">
        <v>10</v>
      </c>
      <c r="C11710" t="s">
        <v>10</v>
      </c>
      <c r="D11710">
        <v>158.078</v>
      </c>
      <c r="E11710">
        <v>37</v>
      </c>
      <c r="F11710">
        <v>110238</v>
      </c>
      <c r="G11710">
        <v>213997</v>
      </c>
      <c r="H11710">
        <v>219657</v>
      </c>
      <c r="I11710">
        <v>107098</v>
      </c>
      <c r="J11710">
        <f t="shared" si="1192"/>
        <v>219657</v>
      </c>
      <c r="K11710">
        <f t="shared" si="1193"/>
        <v>1.992570619931421</v>
      </c>
      <c r="L11710">
        <f>G11710</f>
        <v>213997</v>
      </c>
      <c r="M11710">
        <f>G11710/I11710</f>
        <v>1.998141888737418</v>
      </c>
    </row>
    <row r="11711" spans="1:13" x14ac:dyDescent="0.25">
      <c r="A11711" t="s">
        <v>11721</v>
      </c>
      <c r="B11711" t="s">
        <v>10</v>
      </c>
      <c r="C11711" t="s">
        <v>10</v>
      </c>
      <c r="D11711">
        <v>10.688000000000001</v>
      </c>
      <c r="E11711">
        <v>87</v>
      </c>
      <c r="F11711">
        <v>49262</v>
      </c>
      <c r="G11711">
        <v>74451</v>
      </c>
      <c r="H11711">
        <v>78066</v>
      </c>
      <c r="I11711">
        <v>46036</v>
      </c>
      <c r="J11711">
        <f t="shared" si="1192"/>
        <v>78066</v>
      </c>
      <c r="K11711">
        <f t="shared" si="1193"/>
        <v>1.5847103243879663</v>
      </c>
      <c r="L11711">
        <f>G11711</f>
        <v>74451</v>
      </c>
      <c r="M11711">
        <f>G11711/I11711</f>
        <v>1.6172343383439047</v>
      </c>
    </row>
    <row r="11712" spans="1:13" x14ac:dyDescent="0.25">
      <c r="A11712" t="s">
        <v>11722</v>
      </c>
      <c r="B11712" t="s">
        <v>10</v>
      </c>
      <c r="C11712" t="s">
        <v>10</v>
      </c>
      <c r="D11712">
        <v>6.016</v>
      </c>
      <c r="E11712">
        <v>14</v>
      </c>
      <c r="F11712">
        <v>7291</v>
      </c>
      <c r="G11712">
        <v>13141</v>
      </c>
      <c r="H11712">
        <v>14045</v>
      </c>
      <c r="I11712">
        <v>6663</v>
      </c>
      <c r="J11712">
        <f t="shared" si="1192"/>
        <v>14045</v>
      </c>
      <c r="K11712">
        <f t="shared" si="1193"/>
        <v>1.9263475517761623</v>
      </c>
      <c r="L11712">
        <f>G11712</f>
        <v>13141</v>
      </c>
      <c r="M11712">
        <f>G11712/I11712</f>
        <v>1.9722347291010056</v>
      </c>
    </row>
    <row r="11713" spans="1:13" x14ac:dyDescent="0.25">
      <c r="A11713" t="s">
        <v>11723</v>
      </c>
      <c r="B11713" t="s">
        <v>10</v>
      </c>
      <c r="C11713" t="s">
        <v>10</v>
      </c>
      <c r="D11713">
        <v>18.312000000000001</v>
      </c>
      <c r="E11713">
        <v>67</v>
      </c>
      <c r="F11713">
        <v>27577</v>
      </c>
      <c r="G11713">
        <v>47297</v>
      </c>
      <c r="H11713">
        <v>49284</v>
      </c>
      <c r="I11713">
        <v>26069</v>
      </c>
      <c r="J11713">
        <f t="shared" si="1192"/>
        <v>49284</v>
      </c>
      <c r="K11713">
        <f t="shared" si="1193"/>
        <v>1.7871414584617615</v>
      </c>
      <c r="L11713">
        <f>G11713</f>
        <v>47297</v>
      </c>
      <c r="M11713">
        <f>G11713/I11713</f>
        <v>1.8143005101845104</v>
      </c>
    </row>
    <row r="11714" spans="1:13" x14ac:dyDescent="0.25">
      <c r="A11714" t="s">
        <v>11724</v>
      </c>
      <c r="B11714" t="s">
        <v>10</v>
      </c>
      <c r="C11714" t="s">
        <v>10</v>
      </c>
      <c r="D11714">
        <v>22.280999999999999</v>
      </c>
      <c r="E11714">
        <v>123</v>
      </c>
      <c r="F11714">
        <v>91652</v>
      </c>
      <c r="G11714">
        <v>132402</v>
      </c>
      <c r="H11714">
        <v>138172</v>
      </c>
      <c r="I11714">
        <v>86557</v>
      </c>
      <c r="J11714">
        <f t="shared" si="1192"/>
        <v>138172</v>
      </c>
      <c r="K11714">
        <f t="shared" si="1193"/>
        <v>1.50757212063021</v>
      </c>
      <c r="L11714">
        <f>G11714</f>
        <v>132402</v>
      </c>
      <c r="M11714">
        <f>G11714/I11714</f>
        <v>1.5296509814341994</v>
      </c>
    </row>
    <row r="11715" spans="1:13" x14ac:dyDescent="0.25">
      <c r="A11715" t="s">
        <v>11725</v>
      </c>
      <c r="B11715" t="s">
        <v>10</v>
      </c>
      <c r="C11715" t="s">
        <v>10</v>
      </c>
      <c r="D11715">
        <v>48.140999999999998</v>
      </c>
      <c r="E11715">
        <v>13</v>
      </c>
      <c r="F11715">
        <v>39225</v>
      </c>
      <c r="G11715">
        <v>75053</v>
      </c>
      <c r="H11715">
        <v>77836</v>
      </c>
      <c r="I11715">
        <v>37668</v>
      </c>
      <c r="J11715">
        <f t="shared" si="1192"/>
        <v>77836</v>
      </c>
      <c r="K11715">
        <f t="shared" si="1193"/>
        <v>1.9843467176545571</v>
      </c>
      <c r="L11715">
        <f>G11715</f>
        <v>75053</v>
      </c>
      <c r="M11715">
        <f>G11715/I11715</f>
        <v>1.9924869916109165</v>
      </c>
    </row>
    <row r="11716" spans="1:13" x14ac:dyDescent="0.25">
      <c r="A11716" t="s">
        <v>11726</v>
      </c>
      <c r="B11716" t="s">
        <v>10</v>
      </c>
      <c r="C11716" t="s">
        <v>10</v>
      </c>
      <c r="D11716">
        <v>0.42199999999999999</v>
      </c>
      <c r="E11716">
        <v>14</v>
      </c>
      <c r="F11716">
        <v>3891</v>
      </c>
      <c r="G11716">
        <v>4170</v>
      </c>
      <c r="H11716">
        <v>4521</v>
      </c>
      <c r="I11716">
        <v>3574</v>
      </c>
      <c r="J11716">
        <f t="shared" si="1192"/>
        <v>4521</v>
      </c>
      <c r="K11716">
        <f t="shared" si="1193"/>
        <v>1.1619121048573631</v>
      </c>
      <c r="L11716">
        <f>G11716</f>
        <v>4170</v>
      </c>
      <c r="M11716">
        <f>G11716/I11716</f>
        <v>1.1667599328483491</v>
      </c>
    </row>
    <row r="11717" spans="1:13" x14ac:dyDescent="0.25">
      <c r="A11717" t="s">
        <v>11727</v>
      </c>
      <c r="B11717" t="s">
        <v>10</v>
      </c>
      <c r="C11717" t="s">
        <v>10</v>
      </c>
      <c r="D11717">
        <v>2.1720000000000002</v>
      </c>
      <c r="E11717">
        <v>20</v>
      </c>
      <c r="F11717">
        <v>14930</v>
      </c>
      <c r="G11717">
        <v>18710</v>
      </c>
      <c r="H11717">
        <v>19510</v>
      </c>
      <c r="I11717">
        <v>14186</v>
      </c>
      <c r="J11717">
        <f t="shared" si="1192"/>
        <v>19510</v>
      </c>
      <c r="K11717">
        <f t="shared" si="1193"/>
        <v>1.3067649028801072</v>
      </c>
      <c r="L11717">
        <f>G11717</f>
        <v>18710</v>
      </c>
      <c r="M11717">
        <f>G11717/I11717</f>
        <v>1.3189059636261102</v>
      </c>
    </row>
    <row r="11718" spans="1:13" x14ac:dyDescent="0.25">
      <c r="A11718" t="s">
        <v>11728</v>
      </c>
      <c r="B11718" t="s">
        <v>10</v>
      </c>
      <c r="C11718" t="s">
        <v>10</v>
      </c>
      <c r="D11718">
        <v>33.061999999999998</v>
      </c>
      <c r="E11718">
        <v>14</v>
      </c>
      <c r="F11718">
        <v>20679</v>
      </c>
      <c r="G11718">
        <v>36950</v>
      </c>
      <c r="H11718">
        <v>41158</v>
      </c>
      <c r="I11718">
        <v>18579</v>
      </c>
      <c r="J11718">
        <f t="shared" si="1192"/>
        <v>41158</v>
      </c>
      <c r="K11718">
        <f t="shared" si="1193"/>
        <v>1.9903283524348372</v>
      </c>
      <c r="L11718">
        <f>G11718</f>
        <v>36950</v>
      </c>
      <c r="M11718">
        <f>G11718/I11718</f>
        <v>1.988804564293019</v>
      </c>
    </row>
    <row r="11719" spans="1:13" x14ac:dyDescent="0.25">
      <c r="A11719" t="s">
        <v>11729</v>
      </c>
      <c r="B11719" t="s">
        <v>10</v>
      </c>
      <c r="C11719" t="s">
        <v>10</v>
      </c>
      <c r="D11719">
        <v>41.265999999999998</v>
      </c>
      <c r="E11719">
        <v>200</v>
      </c>
      <c r="F11719">
        <v>69614</v>
      </c>
      <c r="G11719">
        <v>125068</v>
      </c>
      <c r="H11719">
        <v>133227</v>
      </c>
      <c r="I11719">
        <v>63548</v>
      </c>
      <c r="J11719">
        <f t="shared" si="1192"/>
        <v>133227</v>
      </c>
      <c r="K11719">
        <f t="shared" si="1193"/>
        <v>1.9137960755020542</v>
      </c>
      <c r="L11719">
        <f>G11719</f>
        <v>125068</v>
      </c>
      <c r="M11719">
        <f>G11719/I11719</f>
        <v>1.9680871152514634</v>
      </c>
    </row>
    <row r="11720" spans="1:13" x14ac:dyDescent="0.25">
      <c r="A11720" t="s">
        <v>11730</v>
      </c>
      <c r="B11720" t="s">
        <v>10</v>
      </c>
      <c r="C11720" t="s">
        <v>10</v>
      </c>
      <c r="D11720">
        <v>7.8E-2</v>
      </c>
      <c r="E11720">
        <v>199</v>
      </c>
      <c r="F11720">
        <v>13432</v>
      </c>
      <c r="G11720">
        <v>12407</v>
      </c>
      <c r="H11720">
        <v>14046</v>
      </c>
      <c r="I11720">
        <v>12368</v>
      </c>
      <c r="J11720">
        <f t="shared" si="1192"/>
        <v>14046</v>
      </c>
      <c r="K11720">
        <f t="shared" si="1193"/>
        <v>1.0457117331745087</v>
      </c>
      <c r="L11720">
        <f>G11720</f>
        <v>12407</v>
      </c>
      <c r="M11720">
        <f>G11720/I11720</f>
        <v>1.003153298835705</v>
      </c>
    </row>
    <row r="11721" spans="1:13" x14ac:dyDescent="0.25">
      <c r="A11721" t="s">
        <v>11731</v>
      </c>
      <c r="B11721" t="s">
        <v>10</v>
      </c>
      <c r="C11721" t="s">
        <v>10</v>
      </c>
      <c r="D11721">
        <v>47.578000000000003</v>
      </c>
      <c r="E11721">
        <v>29</v>
      </c>
      <c r="F11721">
        <v>21226</v>
      </c>
      <c r="G11721">
        <v>34650</v>
      </c>
      <c r="H11721">
        <v>42866</v>
      </c>
      <c r="I11721">
        <v>17424</v>
      </c>
      <c r="J11721">
        <f t="shared" si="1192"/>
        <v>42866</v>
      </c>
      <c r="K11721">
        <f t="shared" si="1193"/>
        <v>2.0195043814190146</v>
      </c>
      <c r="L11721">
        <f>G11721</f>
        <v>34650</v>
      </c>
      <c r="M11721">
        <f>G11721/I11721</f>
        <v>1.9886363636363635</v>
      </c>
    </row>
    <row r="11722" spans="1:13" x14ac:dyDescent="0.25">
      <c r="A11722" t="s">
        <v>11732</v>
      </c>
      <c r="B11722" t="s">
        <v>10</v>
      </c>
      <c r="C11722" t="s">
        <v>10</v>
      </c>
      <c r="D11722">
        <v>1.8440000000000001</v>
      </c>
      <c r="E11722">
        <v>129</v>
      </c>
      <c r="F11722">
        <v>14353</v>
      </c>
      <c r="G11722">
        <v>17347</v>
      </c>
      <c r="H11722">
        <v>19133</v>
      </c>
      <c r="I11722">
        <v>12312</v>
      </c>
      <c r="J11722">
        <f t="shared" si="1192"/>
        <v>19133</v>
      </c>
      <c r="K11722">
        <f t="shared" si="1193"/>
        <v>1.3330314220023689</v>
      </c>
      <c r="L11722">
        <f>G11722</f>
        <v>17347</v>
      </c>
      <c r="M11722">
        <f>G11722/I11722</f>
        <v>1.4089506172839505</v>
      </c>
    </row>
    <row r="11723" spans="1:13" x14ac:dyDescent="0.25">
      <c r="A11723" t="s">
        <v>11733</v>
      </c>
      <c r="B11723" t="s">
        <v>10</v>
      </c>
      <c r="C11723" t="s">
        <v>10</v>
      </c>
      <c r="D11723">
        <v>2.3439999999999999</v>
      </c>
      <c r="E11723">
        <v>18</v>
      </c>
      <c r="F11723">
        <v>22034</v>
      </c>
      <c r="G11723">
        <v>24113</v>
      </c>
      <c r="H11723">
        <v>25063</v>
      </c>
      <c r="I11723">
        <v>21066</v>
      </c>
      <c r="J11723">
        <f t="shared" si="1192"/>
        <v>25063</v>
      </c>
      <c r="K11723">
        <f t="shared" si="1193"/>
        <v>1.1374693655260053</v>
      </c>
      <c r="L11723">
        <f>G11723</f>
        <v>24113</v>
      </c>
      <c r="M11723">
        <f>G11723/I11723</f>
        <v>1.1446406531852273</v>
      </c>
    </row>
    <row r="11724" spans="1:13" x14ac:dyDescent="0.25">
      <c r="A11724" t="s">
        <v>11734</v>
      </c>
      <c r="B11724" t="s">
        <v>10</v>
      </c>
      <c r="C11724" t="s">
        <v>10</v>
      </c>
      <c r="D11724">
        <v>0</v>
      </c>
      <c r="E11724">
        <v>11</v>
      </c>
      <c r="F11724">
        <v>80</v>
      </c>
      <c r="G11724">
        <v>70</v>
      </c>
      <c r="H11724">
        <v>99</v>
      </c>
      <c r="I11724">
        <v>70</v>
      </c>
      <c r="J11724">
        <f t="shared" si="1192"/>
        <v>99</v>
      </c>
      <c r="K11724">
        <f t="shared" si="1193"/>
        <v>1.2375</v>
      </c>
      <c r="L11724">
        <f>G11724</f>
        <v>70</v>
      </c>
      <c r="M11724">
        <f>G11724/I11724</f>
        <v>1</v>
      </c>
    </row>
    <row r="11725" spans="1:13" x14ac:dyDescent="0.25">
      <c r="A11725" t="s">
        <v>11735</v>
      </c>
      <c r="B11725" t="s">
        <v>10</v>
      </c>
      <c r="C11725" t="s">
        <v>10</v>
      </c>
      <c r="D11725">
        <v>75.593999999999994</v>
      </c>
      <c r="E11725">
        <v>271</v>
      </c>
      <c r="F11725">
        <v>198788</v>
      </c>
      <c r="G11725">
        <v>378365</v>
      </c>
      <c r="H11725">
        <v>388017</v>
      </c>
      <c r="I11725">
        <v>190822</v>
      </c>
      <c r="J11725">
        <f t="shared" si="1192"/>
        <v>388017</v>
      </c>
      <c r="K11725">
        <f t="shared" si="1193"/>
        <v>1.9519135963941485</v>
      </c>
      <c r="L11725">
        <f>G11725</f>
        <v>378365</v>
      </c>
      <c r="M11725">
        <f>G11725/I11725</f>
        <v>1.9828164467409419</v>
      </c>
    </row>
    <row r="11726" spans="1:13" x14ac:dyDescent="0.25">
      <c r="A11726" t="s">
        <v>11736</v>
      </c>
      <c r="B11726" t="s">
        <v>10</v>
      </c>
      <c r="C11726" t="s">
        <v>10</v>
      </c>
      <c r="D11726">
        <v>6.6719999999999997</v>
      </c>
      <c r="E11726">
        <v>92</v>
      </c>
      <c r="F11726">
        <v>17122</v>
      </c>
      <c r="G11726">
        <v>27510</v>
      </c>
      <c r="H11726">
        <v>31213</v>
      </c>
      <c r="I11726">
        <v>14833</v>
      </c>
      <c r="J11726">
        <f t="shared" si="1192"/>
        <v>31213</v>
      </c>
      <c r="K11726">
        <f t="shared" si="1193"/>
        <v>1.8229762878168438</v>
      </c>
      <c r="L11726">
        <f>G11726</f>
        <v>27510</v>
      </c>
      <c r="M11726">
        <f>G11726/I11726</f>
        <v>1.854648419065597</v>
      </c>
    </row>
    <row r="11727" spans="1:13" x14ac:dyDescent="0.25">
      <c r="A11727" t="s">
        <v>11737</v>
      </c>
      <c r="B11727" t="s">
        <v>10</v>
      </c>
      <c r="C11727" t="s">
        <v>10</v>
      </c>
      <c r="D11727">
        <v>0.26600000000000001</v>
      </c>
      <c r="E11727">
        <v>124</v>
      </c>
      <c r="F11727">
        <v>11542</v>
      </c>
      <c r="G11727">
        <v>12641</v>
      </c>
      <c r="H11727">
        <v>13664</v>
      </c>
      <c r="I11727">
        <v>10768</v>
      </c>
      <c r="J11727">
        <f t="shared" si="1192"/>
        <v>13664</v>
      </c>
      <c r="K11727">
        <f t="shared" si="1193"/>
        <v>1.1838502859123203</v>
      </c>
      <c r="L11727">
        <f>G11727</f>
        <v>12641</v>
      </c>
      <c r="M11727">
        <f>G11727/I11727</f>
        <v>1.173941307578009</v>
      </c>
    </row>
    <row r="11728" spans="1:13" x14ac:dyDescent="0.25">
      <c r="A11728" t="s">
        <v>11738</v>
      </c>
      <c r="B11728" t="s">
        <v>10</v>
      </c>
      <c r="C11728" t="s">
        <v>10</v>
      </c>
      <c r="D11728">
        <v>44.421999999999997</v>
      </c>
      <c r="E11728">
        <v>9</v>
      </c>
      <c r="F11728">
        <v>31970</v>
      </c>
      <c r="G11728">
        <v>59919</v>
      </c>
      <c r="H11728">
        <v>63755</v>
      </c>
      <c r="I11728">
        <v>30071</v>
      </c>
      <c r="J11728">
        <f t="shared" si="1192"/>
        <v>63755</v>
      </c>
      <c r="K11728">
        <f t="shared" si="1193"/>
        <v>1.9942133249921801</v>
      </c>
      <c r="L11728">
        <f>G11728</f>
        <v>59919</v>
      </c>
      <c r="M11728">
        <f>G11728/I11728</f>
        <v>1.9925842173522663</v>
      </c>
    </row>
    <row r="11729" spans="1:13" x14ac:dyDescent="0.25">
      <c r="A11729" t="s">
        <v>11739</v>
      </c>
      <c r="B11729" t="s">
        <v>10</v>
      </c>
      <c r="C11729" t="s">
        <v>10</v>
      </c>
      <c r="D11729">
        <v>0.20300000000000001</v>
      </c>
      <c r="E11729">
        <v>99</v>
      </c>
      <c r="F11729">
        <v>15545</v>
      </c>
      <c r="G11729">
        <v>14507</v>
      </c>
      <c r="H11729">
        <v>15914</v>
      </c>
      <c r="I11729">
        <v>14327</v>
      </c>
      <c r="J11729">
        <f t="shared" si="1192"/>
        <v>15914</v>
      </c>
      <c r="K11729">
        <f t="shared" si="1193"/>
        <v>1.0237375361852685</v>
      </c>
      <c r="L11729">
        <f>G11729</f>
        <v>14507</v>
      </c>
      <c r="M11729">
        <f>G11729/I11729</f>
        <v>1.012563690933203</v>
      </c>
    </row>
    <row r="11730" spans="1:13" x14ac:dyDescent="0.25">
      <c r="A11730" t="s">
        <v>11740</v>
      </c>
      <c r="B11730" t="s">
        <v>10</v>
      </c>
      <c r="C11730" t="s">
        <v>10</v>
      </c>
      <c r="D11730">
        <v>0</v>
      </c>
      <c r="E11730">
        <v>1</v>
      </c>
      <c r="F11730">
        <v>109</v>
      </c>
      <c r="G11730">
        <v>106</v>
      </c>
      <c r="H11730">
        <v>110</v>
      </c>
      <c r="I11730">
        <v>106</v>
      </c>
      <c r="J11730">
        <f t="shared" si="1192"/>
        <v>110</v>
      </c>
      <c r="K11730">
        <f t="shared" si="1193"/>
        <v>1.0091743119266054</v>
      </c>
      <c r="L11730">
        <f>G11730</f>
        <v>106</v>
      </c>
      <c r="M11730">
        <f>G11730/I11730</f>
        <v>1</v>
      </c>
    </row>
    <row r="11731" spans="1:13" x14ac:dyDescent="0.25">
      <c r="A11731" t="s">
        <v>11741</v>
      </c>
      <c r="B11731" t="s">
        <v>10</v>
      </c>
      <c r="C11731" t="s">
        <v>10</v>
      </c>
      <c r="D11731">
        <v>433.48399999999998</v>
      </c>
      <c r="E11731">
        <v>194</v>
      </c>
      <c r="F11731">
        <v>232678</v>
      </c>
      <c r="G11731">
        <v>435762</v>
      </c>
      <c r="H11731">
        <v>457669</v>
      </c>
      <c r="I11731">
        <v>218964</v>
      </c>
      <c r="J11731">
        <f t="shared" si="1192"/>
        <v>457669</v>
      </c>
      <c r="K11731">
        <f t="shared" si="1193"/>
        <v>1.9669629273072657</v>
      </c>
      <c r="L11731">
        <f>G11731</f>
        <v>435762</v>
      </c>
      <c r="M11731">
        <f>G11731/I11731</f>
        <v>1.9901079629528142</v>
      </c>
    </row>
    <row r="11732" spans="1:13" x14ac:dyDescent="0.25">
      <c r="A11732" t="s">
        <v>11742</v>
      </c>
      <c r="B11732" t="s">
        <v>10</v>
      </c>
      <c r="C11732" t="s">
        <v>10</v>
      </c>
      <c r="D11732">
        <v>0.57799999999999996</v>
      </c>
      <c r="E11732">
        <v>174</v>
      </c>
      <c r="F11732">
        <v>11669</v>
      </c>
      <c r="G11732">
        <v>13425</v>
      </c>
      <c r="H11732">
        <v>15205</v>
      </c>
      <c r="I11732">
        <v>10152</v>
      </c>
      <c r="J11732">
        <f t="shared" si="1192"/>
        <v>15205</v>
      </c>
      <c r="K11732">
        <f t="shared" si="1193"/>
        <v>1.3030251092638616</v>
      </c>
      <c r="L11732">
        <f>G11732</f>
        <v>13425</v>
      </c>
      <c r="M11732">
        <f>G11732/I11732</f>
        <v>1.3223995271867612</v>
      </c>
    </row>
    <row r="11733" spans="1:13" x14ac:dyDescent="0.25">
      <c r="A11733" t="s">
        <v>11743</v>
      </c>
      <c r="B11733" t="s">
        <v>10</v>
      </c>
      <c r="C11733" t="s">
        <v>10</v>
      </c>
      <c r="D11733">
        <v>0.60899999999999999</v>
      </c>
      <c r="E11733">
        <v>224</v>
      </c>
      <c r="F11733">
        <v>25834</v>
      </c>
      <c r="G11733">
        <v>25236</v>
      </c>
      <c r="H11733">
        <v>28723</v>
      </c>
      <c r="I11733">
        <v>23093</v>
      </c>
      <c r="J11733">
        <f t="shared" si="1192"/>
        <v>28723</v>
      </c>
      <c r="K11733">
        <f t="shared" si="1193"/>
        <v>1.111829372145235</v>
      </c>
      <c r="L11733">
        <f>G11733</f>
        <v>25236</v>
      </c>
      <c r="M11733">
        <f>G11733/I11733</f>
        <v>1.09279868358377</v>
      </c>
    </row>
    <row r="11734" spans="1:13" x14ac:dyDescent="0.25">
      <c r="A11734" t="s">
        <v>11744</v>
      </c>
      <c r="B11734" t="s">
        <v>10</v>
      </c>
      <c r="C11734" t="s">
        <v>10</v>
      </c>
      <c r="D11734">
        <v>2.4380000000000002</v>
      </c>
      <c r="E11734">
        <v>20</v>
      </c>
      <c r="F11734">
        <v>9449</v>
      </c>
      <c r="G11734">
        <v>12953</v>
      </c>
      <c r="H11734">
        <v>13717</v>
      </c>
      <c r="I11734">
        <v>8763</v>
      </c>
      <c r="J11734">
        <f t="shared" si="1192"/>
        <v>13717</v>
      </c>
      <c r="K11734">
        <f t="shared" si="1193"/>
        <v>1.4516880093131548</v>
      </c>
      <c r="L11734">
        <f>G11734</f>
        <v>12953</v>
      </c>
      <c r="M11734">
        <f>G11734/I11734</f>
        <v>1.4781467533949562</v>
      </c>
    </row>
    <row r="11735" spans="1:13" x14ac:dyDescent="0.25">
      <c r="A11735" t="s">
        <v>11745</v>
      </c>
      <c r="B11735" t="s">
        <v>10</v>
      </c>
      <c r="C11735" t="s">
        <v>10</v>
      </c>
      <c r="D11735">
        <v>60.703000000000003</v>
      </c>
      <c r="E11735">
        <v>681</v>
      </c>
      <c r="F11735">
        <v>223095</v>
      </c>
      <c r="G11735">
        <v>365446</v>
      </c>
      <c r="H11735">
        <v>379390</v>
      </c>
      <c r="I11735">
        <v>208694</v>
      </c>
      <c r="J11735">
        <f t="shared" si="1192"/>
        <v>379390</v>
      </c>
      <c r="K11735">
        <f t="shared" si="1193"/>
        <v>1.7005759878078845</v>
      </c>
      <c r="L11735">
        <f>G11735</f>
        <v>365446</v>
      </c>
      <c r="M11735">
        <f>G11735/I11735</f>
        <v>1.7511092796151302</v>
      </c>
    </row>
    <row r="11736" spans="1:13" x14ac:dyDescent="0.25">
      <c r="A11736" t="s">
        <v>11746</v>
      </c>
      <c r="B11736" t="s">
        <v>10</v>
      </c>
      <c r="C11736" t="s">
        <v>10</v>
      </c>
      <c r="D11736">
        <v>9.4E-2</v>
      </c>
      <c r="E11736">
        <v>106</v>
      </c>
      <c r="F11736">
        <v>37117</v>
      </c>
      <c r="G11736">
        <v>36225</v>
      </c>
      <c r="H11736">
        <v>37644</v>
      </c>
      <c r="I11736">
        <v>36165</v>
      </c>
      <c r="J11736">
        <f t="shared" si="1192"/>
        <v>37644</v>
      </c>
      <c r="K11736">
        <f t="shared" si="1193"/>
        <v>1.0141983457714794</v>
      </c>
      <c r="L11736">
        <f>G11736</f>
        <v>36225</v>
      </c>
      <c r="M11736">
        <f>G11736/I11736</f>
        <v>1.0016590626296142</v>
      </c>
    </row>
    <row r="11737" spans="1:13" x14ac:dyDescent="0.25">
      <c r="A11737" t="s">
        <v>11747</v>
      </c>
      <c r="B11737" t="s">
        <v>10</v>
      </c>
      <c r="C11737" t="s">
        <v>10</v>
      </c>
      <c r="D11737">
        <v>55.765999999999998</v>
      </c>
      <c r="E11737">
        <v>12</v>
      </c>
      <c r="F11737">
        <v>41755</v>
      </c>
      <c r="G11737">
        <v>78245</v>
      </c>
      <c r="H11737">
        <v>83440</v>
      </c>
      <c r="I11737">
        <v>39185</v>
      </c>
      <c r="J11737">
        <f t="shared" si="1192"/>
        <v>83440</v>
      </c>
      <c r="K11737">
        <f t="shared" si="1193"/>
        <v>1.9983235540653814</v>
      </c>
      <c r="L11737">
        <f>G11737</f>
        <v>78245</v>
      </c>
      <c r="M11737">
        <f>G11737/I11737</f>
        <v>1.9968100038279955</v>
      </c>
    </row>
    <row r="11738" spans="1:13" x14ac:dyDescent="0.25">
      <c r="A11738" t="s">
        <v>11748</v>
      </c>
      <c r="B11738" t="s">
        <v>10</v>
      </c>
      <c r="C11738" t="s">
        <v>10</v>
      </c>
      <c r="D11738">
        <v>0.188</v>
      </c>
      <c r="E11738">
        <v>96</v>
      </c>
      <c r="F11738">
        <v>10603</v>
      </c>
      <c r="G11738">
        <v>11819</v>
      </c>
      <c r="H11738">
        <v>12677</v>
      </c>
      <c r="I11738">
        <v>9971</v>
      </c>
      <c r="J11738">
        <f t="shared" si="1192"/>
        <v>12677</v>
      </c>
      <c r="K11738">
        <f t="shared" si="1193"/>
        <v>1.195605017447892</v>
      </c>
      <c r="L11738">
        <f>G11738</f>
        <v>11819</v>
      </c>
      <c r="M11738">
        <f>G11738/I11738</f>
        <v>1.1853374786881958</v>
      </c>
    </row>
    <row r="11739" spans="1:13" x14ac:dyDescent="0.25">
      <c r="A11739" t="s">
        <v>11749</v>
      </c>
      <c r="B11739" t="s">
        <v>10</v>
      </c>
      <c r="C11739" t="s">
        <v>10</v>
      </c>
      <c r="D11739">
        <v>2.5779999999999998</v>
      </c>
      <c r="E11739">
        <v>18</v>
      </c>
      <c r="F11739">
        <v>6451</v>
      </c>
      <c r="G11739">
        <v>11741</v>
      </c>
      <c r="H11739">
        <v>12242</v>
      </c>
      <c r="I11739">
        <v>6035</v>
      </c>
      <c r="J11739">
        <f t="shared" si="1192"/>
        <v>12242</v>
      </c>
      <c r="K11739">
        <f t="shared" si="1193"/>
        <v>1.8976902805766547</v>
      </c>
      <c r="L11739">
        <f>G11739</f>
        <v>11741</v>
      </c>
      <c r="M11739">
        <f>G11739/I11739</f>
        <v>1.9454846727423363</v>
      </c>
    </row>
    <row r="11740" spans="1:13" x14ac:dyDescent="0.25">
      <c r="A11740" t="s">
        <v>11750</v>
      </c>
      <c r="B11740" t="s">
        <v>10</v>
      </c>
      <c r="C11740" t="s">
        <v>10</v>
      </c>
      <c r="D11740">
        <v>6.2E-2</v>
      </c>
      <c r="E11740">
        <v>13</v>
      </c>
      <c r="F11740">
        <v>3877</v>
      </c>
      <c r="G11740">
        <v>4849</v>
      </c>
      <c r="H11740">
        <v>5092</v>
      </c>
      <c r="I11740">
        <v>3683</v>
      </c>
      <c r="J11740">
        <f t="shared" si="1192"/>
        <v>5092</v>
      </c>
      <c r="K11740">
        <f t="shared" si="1193"/>
        <v>1.313386639153985</v>
      </c>
      <c r="L11740">
        <f>G11740</f>
        <v>4849</v>
      </c>
      <c r="M11740">
        <f>G11740/I11740</f>
        <v>1.316589736627749</v>
      </c>
    </row>
    <row r="11741" spans="1:13" hidden="1" x14ac:dyDescent="0.25">
      <c r="A11741" t="s">
        <v>11751</v>
      </c>
      <c r="B11741" t="s">
        <v>10</v>
      </c>
      <c r="C11741" t="s">
        <v>20</v>
      </c>
      <c r="D11741" t="s">
        <v>21</v>
      </c>
      <c r="E11741" t="s">
        <v>21</v>
      </c>
      <c r="F11741" t="s">
        <v>21</v>
      </c>
      <c r="G11741" t="s">
        <v>21</v>
      </c>
      <c r="H11741" t="s">
        <v>21</v>
      </c>
      <c r="I11741" t="s">
        <v>21</v>
      </c>
    </row>
    <row r="11742" spans="1:13" x14ac:dyDescent="0.25">
      <c r="A11742" t="s">
        <v>11752</v>
      </c>
      <c r="B11742" t="s">
        <v>10</v>
      </c>
      <c r="C11742" t="s">
        <v>10</v>
      </c>
      <c r="D11742">
        <v>0.45300000000000001</v>
      </c>
      <c r="E11742">
        <v>34</v>
      </c>
      <c r="F11742">
        <v>6548</v>
      </c>
      <c r="G11742">
        <v>7504</v>
      </c>
      <c r="H11742">
        <v>7996</v>
      </c>
      <c r="I11742">
        <v>6040</v>
      </c>
      <c r="J11742">
        <f t="shared" ref="J11742:J11743" si="1194">H11742</f>
        <v>7996</v>
      </c>
      <c r="K11742">
        <f t="shared" ref="K11742:K11743" si="1195">H11742/F11742</f>
        <v>1.2211362248014661</v>
      </c>
      <c r="L11742">
        <f>G11742</f>
        <v>7504</v>
      </c>
      <c r="M11742">
        <f>G11742/I11742</f>
        <v>1.2423841059602649</v>
      </c>
    </row>
    <row r="11743" spans="1:13" x14ac:dyDescent="0.25">
      <c r="A11743" t="s">
        <v>11753</v>
      </c>
      <c r="B11743" t="s">
        <v>10</v>
      </c>
      <c r="C11743" t="s">
        <v>10</v>
      </c>
      <c r="D11743">
        <v>35.938000000000002</v>
      </c>
      <c r="E11743">
        <v>399</v>
      </c>
      <c r="F11743">
        <v>244537</v>
      </c>
      <c r="G11743">
        <v>463808</v>
      </c>
      <c r="H11743">
        <v>474310</v>
      </c>
      <c r="I11743">
        <v>234655</v>
      </c>
      <c r="J11743">
        <f t="shared" si="1194"/>
        <v>474310</v>
      </c>
      <c r="K11743">
        <f t="shared" si="1195"/>
        <v>1.9396246784740141</v>
      </c>
      <c r="L11743">
        <f>G11743</f>
        <v>463808</v>
      </c>
      <c r="M11743">
        <f>G11743/I11743</f>
        <v>1.9765528115744391</v>
      </c>
    </row>
    <row r="11744" spans="1:13" hidden="1" x14ac:dyDescent="0.25">
      <c r="A11744" t="s">
        <v>11754</v>
      </c>
      <c r="B11744" t="s">
        <v>10</v>
      </c>
      <c r="C11744" t="s">
        <v>20</v>
      </c>
      <c r="D11744" t="s">
        <v>21</v>
      </c>
      <c r="E11744" t="s">
        <v>21</v>
      </c>
      <c r="F11744" t="s">
        <v>21</v>
      </c>
      <c r="G11744" t="s">
        <v>21</v>
      </c>
      <c r="H11744" t="s">
        <v>21</v>
      </c>
      <c r="I11744" t="s">
        <v>21</v>
      </c>
    </row>
    <row r="11745" spans="1:13" hidden="1" x14ac:dyDescent="0.25">
      <c r="A11745" t="s">
        <v>11755</v>
      </c>
      <c r="B11745" t="s">
        <v>20</v>
      </c>
      <c r="C11745" t="s">
        <v>10</v>
      </c>
    </row>
    <row r="11746" spans="1:13" x14ac:dyDescent="0.25">
      <c r="A11746" t="s">
        <v>11756</v>
      </c>
      <c r="B11746" t="s">
        <v>10</v>
      </c>
      <c r="C11746" t="s">
        <v>10</v>
      </c>
      <c r="D11746">
        <v>214.40600000000001</v>
      </c>
      <c r="E11746">
        <v>94</v>
      </c>
      <c r="F11746">
        <v>175687</v>
      </c>
      <c r="G11746">
        <v>338083</v>
      </c>
      <c r="H11746">
        <v>349073</v>
      </c>
      <c r="I11746">
        <v>169147</v>
      </c>
      <c r="J11746">
        <f t="shared" ref="J11746:J11809" si="1196">H11746</f>
        <v>349073</v>
      </c>
      <c r="K11746">
        <f t="shared" ref="K11746:K11809" si="1197">H11746/F11746</f>
        <v>1.9869028442628083</v>
      </c>
      <c r="L11746">
        <f>G11746</f>
        <v>338083</v>
      </c>
      <c r="M11746">
        <f>G11746/I11746</f>
        <v>1.9987525643375288</v>
      </c>
    </row>
    <row r="11747" spans="1:13" x14ac:dyDescent="0.25">
      <c r="A11747" t="s">
        <v>11757</v>
      </c>
      <c r="B11747" t="s">
        <v>10</v>
      </c>
      <c r="C11747" t="s">
        <v>10</v>
      </c>
      <c r="D11747">
        <v>28.015999999999998</v>
      </c>
      <c r="E11747">
        <v>49</v>
      </c>
      <c r="F11747">
        <v>56247</v>
      </c>
      <c r="G11747">
        <v>93064</v>
      </c>
      <c r="H11747">
        <v>95988</v>
      </c>
      <c r="I11747">
        <v>53581</v>
      </c>
      <c r="J11747">
        <f t="shared" si="1196"/>
        <v>95988</v>
      </c>
      <c r="K11747">
        <f t="shared" si="1197"/>
        <v>1.7065443490319483</v>
      </c>
      <c r="L11747">
        <f>G11747</f>
        <v>93064</v>
      </c>
      <c r="M11747">
        <f>G11747/I11747</f>
        <v>1.7368843433306582</v>
      </c>
    </row>
    <row r="11748" spans="1:13" x14ac:dyDescent="0.25">
      <c r="A11748" t="s">
        <v>11758</v>
      </c>
      <c r="B11748" t="s">
        <v>10</v>
      </c>
      <c r="C11748" t="s">
        <v>10</v>
      </c>
      <c r="D11748">
        <v>2.391</v>
      </c>
      <c r="E11748">
        <v>20</v>
      </c>
      <c r="F11748">
        <v>11131</v>
      </c>
      <c r="G11748">
        <v>15806</v>
      </c>
      <c r="H11748">
        <v>16543</v>
      </c>
      <c r="I11748">
        <v>10469</v>
      </c>
      <c r="J11748">
        <f t="shared" si="1196"/>
        <v>16543</v>
      </c>
      <c r="K11748">
        <f t="shared" si="1197"/>
        <v>1.4862096846644506</v>
      </c>
      <c r="L11748">
        <f>G11748</f>
        <v>15806</v>
      </c>
      <c r="M11748">
        <f>G11748/I11748</f>
        <v>1.5097908109657083</v>
      </c>
    </row>
    <row r="11749" spans="1:13" x14ac:dyDescent="0.25">
      <c r="A11749" t="s">
        <v>11759</v>
      </c>
      <c r="B11749" t="s">
        <v>10</v>
      </c>
      <c r="C11749" t="s">
        <v>10</v>
      </c>
      <c r="D11749">
        <v>2.625</v>
      </c>
      <c r="E11749">
        <v>20</v>
      </c>
      <c r="F11749">
        <v>17270</v>
      </c>
      <c r="G11749">
        <v>22157</v>
      </c>
      <c r="H11749">
        <v>23046</v>
      </c>
      <c r="I11749">
        <v>16503</v>
      </c>
      <c r="J11749">
        <f t="shared" si="1196"/>
        <v>23046</v>
      </c>
      <c r="K11749">
        <f t="shared" si="1197"/>
        <v>1.3344528083381586</v>
      </c>
      <c r="L11749">
        <f>G11749</f>
        <v>22157</v>
      </c>
      <c r="M11749">
        <f>G11749/I11749</f>
        <v>1.3426043749621281</v>
      </c>
    </row>
    <row r="11750" spans="1:13" x14ac:dyDescent="0.25">
      <c r="A11750" t="s">
        <v>11760</v>
      </c>
      <c r="B11750" t="s">
        <v>10</v>
      </c>
      <c r="C11750" t="s">
        <v>10</v>
      </c>
      <c r="D11750">
        <v>0</v>
      </c>
      <c r="E11750">
        <v>1</v>
      </c>
      <c r="F11750">
        <v>17</v>
      </c>
      <c r="G11750">
        <v>30</v>
      </c>
      <c r="H11750">
        <v>32</v>
      </c>
      <c r="I11750">
        <v>15</v>
      </c>
      <c r="J11750">
        <f t="shared" si="1196"/>
        <v>32</v>
      </c>
      <c r="K11750">
        <f t="shared" si="1197"/>
        <v>1.8823529411764706</v>
      </c>
      <c r="L11750">
        <f>G11750</f>
        <v>30</v>
      </c>
      <c r="M11750">
        <f>G11750/I11750</f>
        <v>2</v>
      </c>
    </row>
    <row r="11751" spans="1:13" x14ac:dyDescent="0.25">
      <c r="A11751" t="s">
        <v>11761</v>
      </c>
      <c r="B11751" t="s">
        <v>10</v>
      </c>
      <c r="C11751" t="s">
        <v>10</v>
      </c>
      <c r="D11751">
        <v>1.6E-2</v>
      </c>
      <c r="E11751">
        <v>79</v>
      </c>
      <c r="F11751">
        <v>4170</v>
      </c>
      <c r="G11751">
        <v>3878</v>
      </c>
      <c r="H11751">
        <v>4401</v>
      </c>
      <c r="I11751">
        <v>3855</v>
      </c>
      <c r="J11751">
        <f t="shared" si="1196"/>
        <v>4401</v>
      </c>
      <c r="K11751">
        <f t="shared" si="1197"/>
        <v>1.0553956834532374</v>
      </c>
      <c r="L11751">
        <f>G11751</f>
        <v>3878</v>
      </c>
      <c r="M11751">
        <f>G11751/I11751</f>
        <v>1.0059662775616083</v>
      </c>
    </row>
    <row r="11752" spans="1:13" x14ac:dyDescent="0.25">
      <c r="A11752" t="s">
        <v>11762</v>
      </c>
      <c r="B11752" t="s">
        <v>10</v>
      </c>
      <c r="C11752" t="s">
        <v>10</v>
      </c>
      <c r="D11752">
        <v>9.984</v>
      </c>
      <c r="E11752">
        <v>39</v>
      </c>
      <c r="F11752">
        <v>22057</v>
      </c>
      <c r="G11752">
        <v>29587</v>
      </c>
      <c r="H11752">
        <v>30922</v>
      </c>
      <c r="I11752">
        <v>21107</v>
      </c>
      <c r="J11752">
        <f t="shared" si="1196"/>
        <v>30922</v>
      </c>
      <c r="K11752">
        <f t="shared" si="1197"/>
        <v>1.4019132248265858</v>
      </c>
      <c r="L11752">
        <f>G11752</f>
        <v>29587</v>
      </c>
      <c r="M11752">
        <f>G11752/I11752</f>
        <v>1.4017624484768085</v>
      </c>
    </row>
    <row r="11753" spans="1:13" x14ac:dyDescent="0.25">
      <c r="A11753" t="s">
        <v>11763</v>
      </c>
      <c r="B11753" t="s">
        <v>10</v>
      </c>
      <c r="C11753" t="s">
        <v>10</v>
      </c>
      <c r="D11753">
        <v>6.625</v>
      </c>
      <c r="E11753">
        <v>49</v>
      </c>
      <c r="F11753">
        <v>47471</v>
      </c>
      <c r="G11753">
        <v>64079</v>
      </c>
      <c r="H11753">
        <v>66029</v>
      </c>
      <c r="I11753">
        <v>45585</v>
      </c>
      <c r="J11753">
        <f t="shared" si="1196"/>
        <v>66029</v>
      </c>
      <c r="K11753">
        <f t="shared" si="1197"/>
        <v>1.3909334119778392</v>
      </c>
      <c r="L11753">
        <f>G11753</f>
        <v>64079</v>
      </c>
      <c r="M11753">
        <f>G11753/I11753</f>
        <v>1.4057036305802346</v>
      </c>
    </row>
    <row r="11754" spans="1:13" x14ac:dyDescent="0.25">
      <c r="A11754" t="s">
        <v>11764</v>
      </c>
      <c r="B11754" t="s">
        <v>10</v>
      </c>
      <c r="C11754" t="s">
        <v>10</v>
      </c>
      <c r="D11754">
        <v>7.516</v>
      </c>
      <c r="E11754">
        <v>29</v>
      </c>
      <c r="F11754">
        <v>11322</v>
      </c>
      <c r="G11754">
        <v>19250</v>
      </c>
      <c r="H11754">
        <v>20644</v>
      </c>
      <c r="I11754">
        <v>10006</v>
      </c>
      <c r="J11754">
        <f t="shared" si="1196"/>
        <v>20644</v>
      </c>
      <c r="K11754">
        <f t="shared" si="1197"/>
        <v>1.8233527645292351</v>
      </c>
      <c r="L11754">
        <f>G11754</f>
        <v>19250</v>
      </c>
      <c r="M11754">
        <f>G11754/I11754</f>
        <v>1.9238456925844494</v>
      </c>
    </row>
    <row r="11755" spans="1:13" x14ac:dyDescent="0.25">
      <c r="A11755" t="s">
        <v>11765</v>
      </c>
      <c r="B11755" t="s">
        <v>10</v>
      </c>
      <c r="C11755" t="s">
        <v>10</v>
      </c>
      <c r="D11755">
        <v>192.39099999999999</v>
      </c>
      <c r="E11755">
        <v>49</v>
      </c>
      <c r="F11755">
        <v>106806</v>
      </c>
      <c r="G11755">
        <v>203305</v>
      </c>
      <c r="H11755">
        <v>211932</v>
      </c>
      <c r="I11755">
        <v>101730</v>
      </c>
      <c r="J11755">
        <f t="shared" si="1196"/>
        <v>211932</v>
      </c>
      <c r="K11755">
        <f t="shared" si="1197"/>
        <v>1.9842705465985058</v>
      </c>
      <c r="L11755">
        <f>G11755</f>
        <v>203305</v>
      </c>
      <c r="M11755">
        <f>G11755/I11755</f>
        <v>1.9984763589894821</v>
      </c>
    </row>
    <row r="11756" spans="1:13" x14ac:dyDescent="0.25">
      <c r="A11756" t="s">
        <v>11766</v>
      </c>
      <c r="B11756" t="s">
        <v>10</v>
      </c>
      <c r="C11756" t="s">
        <v>10</v>
      </c>
      <c r="D11756">
        <v>0.109</v>
      </c>
      <c r="E11756">
        <v>4</v>
      </c>
      <c r="F11756">
        <v>2001</v>
      </c>
      <c r="G11756">
        <v>3088</v>
      </c>
      <c r="H11756">
        <v>3177</v>
      </c>
      <c r="I11756">
        <v>1880</v>
      </c>
      <c r="J11756">
        <f t="shared" si="1196"/>
        <v>3177</v>
      </c>
      <c r="K11756">
        <f t="shared" si="1197"/>
        <v>1.5877061469265368</v>
      </c>
      <c r="L11756">
        <f>G11756</f>
        <v>3088</v>
      </c>
      <c r="M11756">
        <f>G11756/I11756</f>
        <v>1.6425531914893616</v>
      </c>
    </row>
    <row r="11757" spans="1:13" x14ac:dyDescent="0.25">
      <c r="A11757" t="s">
        <v>11767</v>
      </c>
      <c r="B11757" t="s">
        <v>10</v>
      </c>
      <c r="C11757" t="s">
        <v>10</v>
      </c>
      <c r="D11757">
        <v>275.43799999999999</v>
      </c>
      <c r="E11757">
        <v>39</v>
      </c>
      <c r="F11757">
        <v>187423</v>
      </c>
      <c r="G11757">
        <v>356155</v>
      </c>
      <c r="H11757">
        <v>371673</v>
      </c>
      <c r="I11757">
        <v>178346</v>
      </c>
      <c r="J11757">
        <f t="shared" si="1196"/>
        <v>371673</v>
      </c>
      <c r="K11757">
        <f t="shared" si="1197"/>
        <v>1.983070380903091</v>
      </c>
      <c r="L11757">
        <f>G11757</f>
        <v>356155</v>
      </c>
      <c r="M11757">
        <f>G11757/I11757</f>
        <v>1.9969889989122267</v>
      </c>
    </row>
    <row r="11758" spans="1:13" x14ac:dyDescent="0.25">
      <c r="A11758" t="s">
        <v>11768</v>
      </c>
      <c r="B11758" t="s">
        <v>10</v>
      </c>
      <c r="C11758" t="s">
        <v>10</v>
      </c>
      <c r="D11758">
        <v>125.578</v>
      </c>
      <c r="E11758">
        <v>74</v>
      </c>
      <c r="F11758">
        <v>130205</v>
      </c>
      <c r="G11758">
        <v>239538</v>
      </c>
      <c r="H11758">
        <v>250679</v>
      </c>
      <c r="I11758">
        <v>121585</v>
      </c>
      <c r="J11758">
        <f t="shared" si="1196"/>
        <v>250679</v>
      </c>
      <c r="K11758">
        <f t="shared" si="1197"/>
        <v>1.9252640067585731</v>
      </c>
      <c r="L11758">
        <f>G11758</f>
        <v>239538</v>
      </c>
      <c r="M11758">
        <f>G11758/I11758</f>
        <v>1.9701278940658797</v>
      </c>
    </row>
    <row r="11759" spans="1:13" x14ac:dyDescent="0.25">
      <c r="A11759" t="s">
        <v>11769</v>
      </c>
      <c r="B11759" t="s">
        <v>10</v>
      </c>
      <c r="C11759" t="s">
        <v>10</v>
      </c>
      <c r="D11759">
        <v>83.156000000000006</v>
      </c>
      <c r="E11759">
        <v>49</v>
      </c>
      <c r="F11759">
        <v>58380</v>
      </c>
      <c r="G11759">
        <v>109511</v>
      </c>
      <c r="H11759">
        <v>115038</v>
      </c>
      <c r="I11759">
        <v>54915</v>
      </c>
      <c r="J11759">
        <f t="shared" si="1196"/>
        <v>115038</v>
      </c>
      <c r="K11759">
        <f t="shared" si="1197"/>
        <v>1.9705035971223022</v>
      </c>
      <c r="L11759">
        <f>G11759</f>
        <v>109511</v>
      </c>
      <c r="M11759">
        <f>G11759/I11759</f>
        <v>1.9941910224893016</v>
      </c>
    </row>
    <row r="11760" spans="1:13" x14ac:dyDescent="0.25">
      <c r="A11760" t="s">
        <v>11770</v>
      </c>
      <c r="B11760" t="s">
        <v>10</v>
      </c>
      <c r="C11760" t="s">
        <v>10</v>
      </c>
      <c r="D11760">
        <v>0.17199999999999999</v>
      </c>
      <c r="E11760">
        <v>29</v>
      </c>
      <c r="F11760">
        <v>8148</v>
      </c>
      <c r="G11760">
        <v>10225</v>
      </c>
      <c r="H11760">
        <v>10473</v>
      </c>
      <c r="I11760">
        <v>7940</v>
      </c>
      <c r="J11760">
        <f t="shared" si="1196"/>
        <v>10473</v>
      </c>
      <c r="K11760">
        <f t="shared" si="1197"/>
        <v>1.2853460972017674</v>
      </c>
      <c r="L11760">
        <f>G11760</f>
        <v>10225</v>
      </c>
      <c r="M11760">
        <f>G11760/I11760</f>
        <v>1.2877833753148615</v>
      </c>
    </row>
    <row r="11761" spans="1:13" x14ac:dyDescent="0.25">
      <c r="A11761" t="s">
        <v>11771</v>
      </c>
      <c r="B11761" t="s">
        <v>10</v>
      </c>
      <c r="C11761" t="s">
        <v>10</v>
      </c>
      <c r="D11761">
        <v>0</v>
      </c>
      <c r="E11761">
        <v>5</v>
      </c>
      <c r="F11761">
        <v>29</v>
      </c>
      <c r="G11761">
        <v>29</v>
      </c>
      <c r="H11761">
        <v>33</v>
      </c>
      <c r="I11761">
        <v>29</v>
      </c>
      <c r="J11761">
        <f t="shared" si="1196"/>
        <v>33</v>
      </c>
      <c r="K11761">
        <f t="shared" si="1197"/>
        <v>1.1379310344827587</v>
      </c>
      <c r="L11761">
        <f>G11761</f>
        <v>29</v>
      </c>
      <c r="M11761">
        <f>G11761/I11761</f>
        <v>1</v>
      </c>
    </row>
    <row r="11762" spans="1:13" x14ac:dyDescent="0.25">
      <c r="A11762" t="s">
        <v>11772</v>
      </c>
      <c r="B11762" t="s">
        <v>10</v>
      </c>
      <c r="C11762" t="s">
        <v>10</v>
      </c>
      <c r="D11762">
        <v>0</v>
      </c>
      <c r="E11762">
        <v>5</v>
      </c>
      <c r="F11762">
        <v>89</v>
      </c>
      <c r="G11762">
        <v>85</v>
      </c>
      <c r="H11762">
        <v>93</v>
      </c>
      <c r="I11762">
        <v>85</v>
      </c>
      <c r="J11762">
        <f t="shared" si="1196"/>
        <v>93</v>
      </c>
      <c r="K11762">
        <f t="shared" si="1197"/>
        <v>1.0449438202247192</v>
      </c>
      <c r="L11762">
        <f>G11762</f>
        <v>85</v>
      </c>
      <c r="M11762">
        <f>G11762/I11762</f>
        <v>1</v>
      </c>
    </row>
    <row r="11763" spans="1:13" x14ac:dyDescent="0.25">
      <c r="A11763" t="s">
        <v>11773</v>
      </c>
      <c r="B11763" t="s">
        <v>10</v>
      </c>
      <c r="C11763" t="s">
        <v>10</v>
      </c>
      <c r="D11763">
        <v>35.421999999999997</v>
      </c>
      <c r="E11763">
        <v>49</v>
      </c>
      <c r="F11763">
        <v>60778</v>
      </c>
      <c r="G11763">
        <v>108766</v>
      </c>
      <c r="H11763">
        <v>112158</v>
      </c>
      <c r="I11763">
        <v>57627</v>
      </c>
      <c r="J11763">
        <f t="shared" si="1196"/>
        <v>112158</v>
      </c>
      <c r="K11763">
        <f t="shared" si="1197"/>
        <v>1.8453716805423015</v>
      </c>
      <c r="L11763">
        <f>G11763</f>
        <v>108766</v>
      </c>
      <c r="M11763">
        <f>G11763/I11763</f>
        <v>1.8874138858521179</v>
      </c>
    </row>
    <row r="11764" spans="1:13" x14ac:dyDescent="0.25">
      <c r="A11764" t="s">
        <v>11774</v>
      </c>
      <c r="B11764" t="s">
        <v>10</v>
      </c>
      <c r="C11764" t="s">
        <v>10</v>
      </c>
      <c r="D11764">
        <v>0.73399999999999999</v>
      </c>
      <c r="E11764">
        <v>389</v>
      </c>
      <c r="F11764">
        <v>24769</v>
      </c>
      <c r="G11764">
        <v>24274</v>
      </c>
      <c r="H11764">
        <v>27972</v>
      </c>
      <c r="I11764">
        <v>22197</v>
      </c>
      <c r="J11764">
        <f t="shared" si="1196"/>
        <v>27972</v>
      </c>
      <c r="K11764">
        <f t="shared" si="1197"/>
        <v>1.1293148693931931</v>
      </c>
      <c r="L11764">
        <f>G11764</f>
        <v>24274</v>
      </c>
      <c r="M11764">
        <f>G11764/I11764</f>
        <v>1.0935712033157634</v>
      </c>
    </row>
    <row r="11765" spans="1:13" x14ac:dyDescent="0.25">
      <c r="A11765" t="s">
        <v>11775</v>
      </c>
      <c r="B11765" t="s">
        <v>10</v>
      </c>
      <c r="C11765" t="s">
        <v>10</v>
      </c>
      <c r="D11765">
        <v>1.141</v>
      </c>
      <c r="E11765">
        <v>389</v>
      </c>
      <c r="F11765">
        <v>29259</v>
      </c>
      <c r="G11765">
        <v>29607</v>
      </c>
      <c r="H11765">
        <v>33760</v>
      </c>
      <c r="I11765">
        <v>25739</v>
      </c>
      <c r="J11765">
        <f t="shared" si="1196"/>
        <v>33760</v>
      </c>
      <c r="K11765">
        <f t="shared" si="1197"/>
        <v>1.153833008646912</v>
      </c>
      <c r="L11765">
        <f>G11765</f>
        <v>29607</v>
      </c>
      <c r="M11765">
        <f>G11765/I11765</f>
        <v>1.1502777885698745</v>
      </c>
    </row>
    <row r="11766" spans="1:13" x14ac:dyDescent="0.25">
      <c r="A11766" t="s">
        <v>11776</v>
      </c>
      <c r="B11766" t="s">
        <v>10</v>
      </c>
      <c r="C11766" t="s">
        <v>10</v>
      </c>
      <c r="D11766">
        <v>1.8440000000000001</v>
      </c>
      <c r="E11766">
        <v>389</v>
      </c>
      <c r="F11766">
        <v>24830</v>
      </c>
      <c r="G11766">
        <v>26854</v>
      </c>
      <c r="H11766">
        <v>32002</v>
      </c>
      <c r="I11766">
        <v>21107</v>
      </c>
      <c r="J11766">
        <f t="shared" si="1196"/>
        <v>32002</v>
      </c>
      <c r="K11766">
        <f t="shared" si="1197"/>
        <v>1.2888441401530406</v>
      </c>
      <c r="L11766">
        <f>G11766</f>
        <v>26854</v>
      </c>
      <c r="M11766">
        <f>G11766/I11766</f>
        <v>1.2722793386080447</v>
      </c>
    </row>
    <row r="11767" spans="1:13" x14ac:dyDescent="0.25">
      <c r="A11767" t="s">
        <v>11777</v>
      </c>
      <c r="B11767" t="s">
        <v>10</v>
      </c>
      <c r="C11767" t="s">
        <v>10</v>
      </c>
      <c r="D11767">
        <v>3.016</v>
      </c>
      <c r="E11767">
        <v>24</v>
      </c>
      <c r="F11767">
        <v>10203</v>
      </c>
      <c r="G11767">
        <v>13756</v>
      </c>
      <c r="H11767">
        <v>14690</v>
      </c>
      <c r="I11767">
        <v>9475</v>
      </c>
      <c r="J11767">
        <f t="shared" si="1196"/>
        <v>14690</v>
      </c>
      <c r="K11767">
        <f t="shared" si="1197"/>
        <v>1.439772615897285</v>
      </c>
      <c r="L11767">
        <f>G11767</f>
        <v>13756</v>
      </c>
      <c r="M11767">
        <f>G11767/I11767</f>
        <v>1.451820580474934</v>
      </c>
    </row>
    <row r="11768" spans="1:13" x14ac:dyDescent="0.25">
      <c r="A11768" t="s">
        <v>11778</v>
      </c>
      <c r="B11768" t="s">
        <v>10</v>
      </c>
      <c r="C11768" t="s">
        <v>10</v>
      </c>
      <c r="D11768">
        <v>0.67200000000000004</v>
      </c>
      <c r="E11768">
        <v>29</v>
      </c>
      <c r="F11768">
        <v>7089</v>
      </c>
      <c r="G11768">
        <v>8121</v>
      </c>
      <c r="H11768">
        <v>9020</v>
      </c>
      <c r="I11768">
        <v>6357</v>
      </c>
      <c r="J11768">
        <f t="shared" si="1196"/>
        <v>9020</v>
      </c>
      <c r="K11768">
        <f t="shared" si="1197"/>
        <v>1.2723938496261815</v>
      </c>
      <c r="L11768">
        <f>G11768</f>
        <v>8121</v>
      </c>
      <c r="M11768">
        <f>G11768/I11768</f>
        <v>1.2774893817838604</v>
      </c>
    </row>
    <row r="11769" spans="1:13" x14ac:dyDescent="0.25">
      <c r="A11769" t="s">
        <v>11779</v>
      </c>
      <c r="B11769" t="s">
        <v>10</v>
      </c>
      <c r="C11769" t="s">
        <v>10</v>
      </c>
      <c r="D11769">
        <v>227.953</v>
      </c>
      <c r="E11769">
        <v>159</v>
      </c>
      <c r="F11769">
        <v>129615</v>
      </c>
      <c r="G11769">
        <v>234797</v>
      </c>
      <c r="H11769">
        <v>246711</v>
      </c>
      <c r="I11769">
        <v>121896</v>
      </c>
      <c r="J11769">
        <f t="shared" si="1196"/>
        <v>246711</v>
      </c>
      <c r="K11769">
        <f t="shared" si="1197"/>
        <v>1.9034139567179724</v>
      </c>
      <c r="L11769">
        <f>G11769</f>
        <v>234797</v>
      </c>
      <c r="M11769">
        <f>G11769/I11769</f>
        <v>1.926207586795301</v>
      </c>
    </row>
    <row r="11770" spans="1:13" x14ac:dyDescent="0.25">
      <c r="A11770" t="s">
        <v>11780</v>
      </c>
      <c r="B11770" t="s">
        <v>10</v>
      </c>
      <c r="C11770" t="s">
        <v>10</v>
      </c>
      <c r="D11770">
        <v>3.1E-2</v>
      </c>
      <c r="E11770">
        <v>44</v>
      </c>
      <c r="F11770">
        <v>21872</v>
      </c>
      <c r="G11770">
        <v>21649</v>
      </c>
      <c r="H11770">
        <v>22129</v>
      </c>
      <c r="I11770">
        <v>21522</v>
      </c>
      <c r="J11770">
        <f t="shared" si="1196"/>
        <v>22129</v>
      </c>
      <c r="K11770">
        <f t="shared" si="1197"/>
        <v>1.011750182882224</v>
      </c>
      <c r="L11770">
        <f>G11770</f>
        <v>21649</v>
      </c>
      <c r="M11770">
        <f>G11770/I11770</f>
        <v>1.0059009385744819</v>
      </c>
    </row>
    <row r="11771" spans="1:13" x14ac:dyDescent="0.25">
      <c r="A11771" t="s">
        <v>11781</v>
      </c>
      <c r="B11771" t="s">
        <v>10</v>
      </c>
      <c r="C11771" t="s">
        <v>10</v>
      </c>
      <c r="D11771">
        <v>2.359</v>
      </c>
      <c r="E11771">
        <v>7</v>
      </c>
      <c r="F11771">
        <v>9758</v>
      </c>
      <c r="G11771">
        <v>11354</v>
      </c>
      <c r="H11771">
        <v>11806</v>
      </c>
      <c r="I11771">
        <v>9287</v>
      </c>
      <c r="J11771">
        <f t="shared" si="1196"/>
        <v>11806</v>
      </c>
      <c r="K11771">
        <f t="shared" si="1197"/>
        <v>1.2098790735806517</v>
      </c>
      <c r="L11771">
        <f>G11771</f>
        <v>11354</v>
      </c>
      <c r="M11771">
        <f>G11771/I11771</f>
        <v>1.2225691827285452</v>
      </c>
    </row>
    <row r="11772" spans="1:13" x14ac:dyDescent="0.25">
      <c r="A11772" t="s">
        <v>11782</v>
      </c>
      <c r="B11772" t="s">
        <v>10</v>
      </c>
      <c r="C11772" t="s">
        <v>10</v>
      </c>
      <c r="D11772">
        <v>1.891</v>
      </c>
      <c r="E11772">
        <v>422</v>
      </c>
      <c r="F11772">
        <v>59389</v>
      </c>
      <c r="G11772">
        <v>60032</v>
      </c>
      <c r="H11772">
        <v>66552</v>
      </c>
      <c r="I11772">
        <v>53309</v>
      </c>
      <c r="J11772">
        <f t="shared" si="1196"/>
        <v>66552</v>
      </c>
      <c r="K11772">
        <f t="shared" si="1197"/>
        <v>1.1206115610634966</v>
      </c>
      <c r="L11772">
        <f>G11772</f>
        <v>60032</v>
      </c>
      <c r="M11772">
        <f>G11772/I11772</f>
        <v>1.1261137894164213</v>
      </c>
    </row>
    <row r="11773" spans="1:13" x14ac:dyDescent="0.25">
      <c r="A11773" t="s">
        <v>11783</v>
      </c>
      <c r="B11773" t="s">
        <v>10</v>
      </c>
      <c r="C11773" t="s">
        <v>10</v>
      </c>
      <c r="D11773">
        <v>81.171999999999997</v>
      </c>
      <c r="E11773">
        <v>339</v>
      </c>
      <c r="F11773">
        <v>155354</v>
      </c>
      <c r="G11773">
        <v>274314</v>
      </c>
      <c r="H11773">
        <v>285014</v>
      </c>
      <c r="I11773">
        <v>146460</v>
      </c>
      <c r="J11773">
        <f t="shared" si="1196"/>
        <v>285014</v>
      </c>
      <c r="K11773">
        <f t="shared" si="1197"/>
        <v>1.8346099875123911</v>
      </c>
      <c r="L11773">
        <f>G11773</f>
        <v>274314</v>
      </c>
      <c r="M11773">
        <f>G11773/I11773</f>
        <v>1.8729619008603031</v>
      </c>
    </row>
    <row r="11774" spans="1:13" x14ac:dyDescent="0.25">
      <c r="A11774" t="s">
        <v>11784</v>
      </c>
      <c r="B11774" t="s">
        <v>10</v>
      </c>
      <c r="C11774" t="s">
        <v>10</v>
      </c>
      <c r="D11774">
        <v>0.70299999999999996</v>
      </c>
      <c r="E11774">
        <v>20</v>
      </c>
      <c r="F11774">
        <v>9538</v>
      </c>
      <c r="G11774">
        <v>11523</v>
      </c>
      <c r="H11774">
        <v>12061</v>
      </c>
      <c r="I11774">
        <v>9048</v>
      </c>
      <c r="J11774">
        <f t="shared" si="1196"/>
        <v>12061</v>
      </c>
      <c r="K11774">
        <f t="shared" si="1197"/>
        <v>1.2645208639127701</v>
      </c>
      <c r="L11774">
        <f>G11774</f>
        <v>11523</v>
      </c>
      <c r="M11774">
        <f>G11774/I11774</f>
        <v>1.2735411140583555</v>
      </c>
    </row>
    <row r="11775" spans="1:13" x14ac:dyDescent="0.25">
      <c r="A11775" t="s">
        <v>11785</v>
      </c>
      <c r="B11775" t="s">
        <v>10</v>
      </c>
      <c r="C11775" t="s">
        <v>10</v>
      </c>
      <c r="D11775">
        <v>58.515999999999998</v>
      </c>
      <c r="E11775">
        <v>29</v>
      </c>
      <c r="F11775">
        <v>33063</v>
      </c>
      <c r="G11775">
        <v>55887</v>
      </c>
      <c r="H11775">
        <v>61847</v>
      </c>
      <c r="I11775">
        <v>30565</v>
      </c>
      <c r="J11775">
        <f t="shared" si="1196"/>
        <v>61847</v>
      </c>
      <c r="K11775">
        <f t="shared" si="1197"/>
        <v>1.8705804071015939</v>
      </c>
      <c r="L11775">
        <f>G11775</f>
        <v>55887</v>
      </c>
      <c r="M11775">
        <f>G11775/I11775</f>
        <v>1.8284639293309342</v>
      </c>
    </row>
    <row r="11776" spans="1:13" x14ac:dyDescent="0.25">
      <c r="A11776" t="s">
        <v>11786</v>
      </c>
      <c r="B11776" t="s">
        <v>10</v>
      </c>
      <c r="C11776" t="s">
        <v>10</v>
      </c>
      <c r="D11776">
        <v>160.047</v>
      </c>
      <c r="E11776">
        <v>241</v>
      </c>
      <c r="F11776">
        <v>177281</v>
      </c>
      <c r="G11776">
        <v>322264</v>
      </c>
      <c r="H11776">
        <v>332157</v>
      </c>
      <c r="I11776">
        <v>168795</v>
      </c>
      <c r="J11776">
        <f t="shared" si="1196"/>
        <v>332157</v>
      </c>
      <c r="K11776">
        <f t="shared" si="1197"/>
        <v>1.8736187183059663</v>
      </c>
      <c r="L11776">
        <f>G11776</f>
        <v>322264</v>
      </c>
      <c r="M11776">
        <f>G11776/I11776</f>
        <v>1.9092034716668147</v>
      </c>
    </row>
    <row r="11777" spans="1:13" x14ac:dyDescent="0.25">
      <c r="A11777" t="s">
        <v>11787</v>
      </c>
      <c r="B11777" t="s">
        <v>10</v>
      </c>
      <c r="C11777" t="s">
        <v>10</v>
      </c>
      <c r="D11777">
        <v>110.59399999999999</v>
      </c>
      <c r="E11777">
        <v>230</v>
      </c>
      <c r="F11777">
        <v>79827</v>
      </c>
      <c r="G11777">
        <v>136586</v>
      </c>
      <c r="H11777">
        <v>148183</v>
      </c>
      <c r="I11777">
        <v>71658</v>
      </c>
      <c r="J11777">
        <f t="shared" si="1196"/>
        <v>148183</v>
      </c>
      <c r="K11777">
        <f t="shared" si="1197"/>
        <v>1.8563017525398675</v>
      </c>
      <c r="L11777">
        <f>G11777</f>
        <v>136586</v>
      </c>
      <c r="M11777">
        <f>G11777/I11777</f>
        <v>1.9060816656898043</v>
      </c>
    </row>
    <row r="11778" spans="1:13" x14ac:dyDescent="0.25">
      <c r="A11778" t="s">
        <v>11788</v>
      </c>
      <c r="B11778" t="s">
        <v>10</v>
      </c>
      <c r="C11778" t="s">
        <v>10</v>
      </c>
      <c r="D11778">
        <v>1.766</v>
      </c>
      <c r="E11778">
        <v>4</v>
      </c>
      <c r="F11778">
        <v>4459</v>
      </c>
      <c r="G11778">
        <v>7766</v>
      </c>
      <c r="H11778">
        <v>8014</v>
      </c>
      <c r="I11778">
        <v>4207</v>
      </c>
      <c r="J11778">
        <f t="shared" si="1196"/>
        <v>8014</v>
      </c>
      <c r="K11778">
        <f t="shared" si="1197"/>
        <v>1.7972639605292666</v>
      </c>
      <c r="L11778">
        <f>G11778</f>
        <v>7766</v>
      </c>
      <c r="M11778">
        <f>G11778/I11778</f>
        <v>1.8459710007130972</v>
      </c>
    </row>
    <row r="11779" spans="1:13" x14ac:dyDescent="0.25">
      <c r="A11779" t="s">
        <v>11789</v>
      </c>
      <c r="B11779" t="s">
        <v>10</v>
      </c>
      <c r="C11779" t="s">
        <v>10</v>
      </c>
      <c r="D11779">
        <v>37.765999999999998</v>
      </c>
      <c r="E11779">
        <v>13</v>
      </c>
      <c r="F11779">
        <v>28093</v>
      </c>
      <c r="G11779">
        <v>53019</v>
      </c>
      <c r="H11779">
        <v>55711</v>
      </c>
      <c r="I11779">
        <v>26629</v>
      </c>
      <c r="J11779">
        <f t="shared" si="1196"/>
        <v>55711</v>
      </c>
      <c r="K11779">
        <f t="shared" si="1197"/>
        <v>1.983091873420425</v>
      </c>
      <c r="L11779">
        <f>G11779</f>
        <v>53019</v>
      </c>
      <c r="M11779">
        <f>G11779/I11779</f>
        <v>1.9910248225618687</v>
      </c>
    </row>
    <row r="11780" spans="1:13" x14ac:dyDescent="0.25">
      <c r="A11780" t="s">
        <v>11790</v>
      </c>
      <c r="B11780" t="s">
        <v>10</v>
      </c>
      <c r="C11780" t="s">
        <v>10</v>
      </c>
      <c r="D11780">
        <v>1.8440000000000001</v>
      </c>
      <c r="E11780">
        <v>31</v>
      </c>
      <c r="F11780">
        <v>14560</v>
      </c>
      <c r="G11780">
        <v>18335</v>
      </c>
      <c r="H11780">
        <v>19326</v>
      </c>
      <c r="I11780">
        <v>13647</v>
      </c>
      <c r="J11780">
        <f t="shared" si="1196"/>
        <v>19326</v>
      </c>
      <c r="K11780">
        <f t="shared" si="1197"/>
        <v>1.3273351648351648</v>
      </c>
      <c r="L11780">
        <f>G11780</f>
        <v>18335</v>
      </c>
      <c r="M11780">
        <f>G11780/I11780</f>
        <v>1.3435187220634572</v>
      </c>
    </row>
    <row r="11781" spans="1:13" x14ac:dyDescent="0.25">
      <c r="A11781" t="s">
        <v>11791</v>
      </c>
      <c r="B11781" t="s">
        <v>10</v>
      </c>
      <c r="C11781" t="s">
        <v>10</v>
      </c>
      <c r="D11781">
        <v>14.109</v>
      </c>
      <c r="E11781">
        <v>74</v>
      </c>
      <c r="F11781">
        <v>33523</v>
      </c>
      <c r="G11781">
        <v>55601</v>
      </c>
      <c r="H11781">
        <v>58809</v>
      </c>
      <c r="I11781">
        <v>31087</v>
      </c>
      <c r="J11781">
        <f t="shared" si="1196"/>
        <v>58809</v>
      </c>
      <c r="K11781">
        <f t="shared" si="1197"/>
        <v>1.7542881007069773</v>
      </c>
      <c r="L11781">
        <f>G11781</f>
        <v>55601</v>
      </c>
      <c r="M11781">
        <f>G11781/I11781</f>
        <v>1.7885611348795316</v>
      </c>
    </row>
    <row r="11782" spans="1:13" x14ac:dyDescent="0.25">
      <c r="A11782" t="s">
        <v>11792</v>
      </c>
      <c r="B11782" t="s">
        <v>10</v>
      </c>
      <c r="C11782" t="s">
        <v>10</v>
      </c>
      <c r="D11782">
        <v>186.422</v>
      </c>
      <c r="E11782">
        <v>439</v>
      </c>
      <c r="F11782">
        <v>227147</v>
      </c>
      <c r="G11782">
        <v>412902</v>
      </c>
      <c r="H11782">
        <v>435695</v>
      </c>
      <c r="I11782">
        <v>210803</v>
      </c>
      <c r="J11782">
        <f t="shared" si="1196"/>
        <v>435695</v>
      </c>
      <c r="K11782">
        <f t="shared" si="1197"/>
        <v>1.9181191034880496</v>
      </c>
      <c r="L11782">
        <f>G11782</f>
        <v>412902</v>
      </c>
      <c r="M11782">
        <f>G11782/I11782</f>
        <v>1.9587102650341788</v>
      </c>
    </row>
    <row r="11783" spans="1:13" x14ac:dyDescent="0.25">
      <c r="A11783" t="s">
        <v>11793</v>
      </c>
      <c r="B11783" t="s">
        <v>10</v>
      </c>
      <c r="C11783" t="s">
        <v>10</v>
      </c>
      <c r="D11783">
        <v>44.811999999999998</v>
      </c>
      <c r="E11783">
        <v>31</v>
      </c>
      <c r="F11783">
        <v>39603</v>
      </c>
      <c r="G11783">
        <v>75959</v>
      </c>
      <c r="H11783">
        <v>77782</v>
      </c>
      <c r="I11783">
        <v>38275</v>
      </c>
      <c r="J11783">
        <f t="shared" si="1196"/>
        <v>77782</v>
      </c>
      <c r="K11783">
        <f t="shared" si="1197"/>
        <v>1.964043128045855</v>
      </c>
      <c r="L11783">
        <f>G11783</f>
        <v>75959</v>
      </c>
      <c r="M11783">
        <f>G11783/I11783</f>
        <v>1.9845591116917047</v>
      </c>
    </row>
    <row r="11784" spans="1:13" x14ac:dyDescent="0.25">
      <c r="A11784" t="s">
        <v>11794</v>
      </c>
      <c r="B11784" t="s">
        <v>10</v>
      </c>
      <c r="C11784" t="s">
        <v>10</v>
      </c>
      <c r="D11784">
        <v>0.76600000000000001</v>
      </c>
      <c r="E11784">
        <v>49</v>
      </c>
      <c r="F11784">
        <v>26230</v>
      </c>
      <c r="G11784">
        <v>27131</v>
      </c>
      <c r="H11784">
        <v>28498</v>
      </c>
      <c r="I11784">
        <v>25071</v>
      </c>
      <c r="J11784">
        <f t="shared" si="1196"/>
        <v>28498</v>
      </c>
      <c r="K11784">
        <f t="shared" si="1197"/>
        <v>1.0864658787647732</v>
      </c>
      <c r="L11784">
        <f>G11784</f>
        <v>27131</v>
      </c>
      <c r="M11784">
        <f>G11784/I11784</f>
        <v>1.0821666467233058</v>
      </c>
    </row>
    <row r="11785" spans="1:13" x14ac:dyDescent="0.25">
      <c r="A11785" t="s">
        <v>11795</v>
      </c>
      <c r="B11785" t="s">
        <v>10</v>
      </c>
      <c r="C11785" t="s">
        <v>10</v>
      </c>
      <c r="D11785">
        <v>0.5</v>
      </c>
      <c r="E11785">
        <v>107</v>
      </c>
      <c r="F11785">
        <v>19231</v>
      </c>
      <c r="G11785">
        <v>21560</v>
      </c>
      <c r="H11785">
        <v>23282</v>
      </c>
      <c r="I11785">
        <v>17572</v>
      </c>
      <c r="J11785">
        <f t="shared" si="1196"/>
        <v>23282</v>
      </c>
      <c r="K11785">
        <f t="shared" si="1197"/>
        <v>1.2106494722063335</v>
      </c>
      <c r="L11785">
        <f>G11785</f>
        <v>21560</v>
      </c>
      <c r="M11785">
        <f>G11785/I11785</f>
        <v>1.2269519690416573</v>
      </c>
    </row>
    <row r="11786" spans="1:13" x14ac:dyDescent="0.25">
      <c r="A11786" t="s">
        <v>11796</v>
      </c>
      <c r="B11786" t="s">
        <v>10</v>
      </c>
      <c r="C11786" t="s">
        <v>10</v>
      </c>
      <c r="D11786">
        <v>14.843999999999999</v>
      </c>
      <c r="E11786">
        <v>89</v>
      </c>
      <c r="F11786">
        <v>23995</v>
      </c>
      <c r="G11786">
        <v>34529</v>
      </c>
      <c r="H11786">
        <v>39169</v>
      </c>
      <c r="I11786">
        <v>20032</v>
      </c>
      <c r="J11786">
        <f t="shared" si="1196"/>
        <v>39169</v>
      </c>
      <c r="K11786">
        <f t="shared" si="1197"/>
        <v>1.6323817461971244</v>
      </c>
      <c r="L11786">
        <f>G11786</f>
        <v>34529</v>
      </c>
      <c r="M11786">
        <f>G11786/I11786</f>
        <v>1.7236920926517572</v>
      </c>
    </row>
    <row r="11787" spans="1:13" x14ac:dyDescent="0.25">
      <c r="A11787" t="s">
        <v>11797</v>
      </c>
      <c r="B11787" t="s">
        <v>10</v>
      </c>
      <c r="C11787" t="s">
        <v>10</v>
      </c>
      <c r="D11787">
        <v>6.2E-2</v>
      </c>
      <c r="E11787">
        <v>185</v>
      </c>
      <c r="F11787">
        <v>41808</v>
      </c>
      <c r="G11787">
        <v>40731</v>
      </c>
      <c r="H11787">
        <v>42203</v>
      </c>
      <c r="I11787">
        <v>40731</v>
      </c>
      <c r="J11787">
        <f t="shared" si="1196"/>
        <v>42203</v>
      </c>
      <c r="K11787">
        <f t="shared" si="1197"/>
        <v>1.0094479525449676</v>
      </c>
      <c r="L11787">
        <f>G11787</f>
        <v>40731</v>
      </c>
      <c r="M11787">
        <f>G11787/I11787</f>
        <v>1</v>
      </c>
    </row>
    <row r="11788" spans="1:13" x14ac:dyDescent="0.25">
      <c r="A11788" t="s">
        <v>11798</v>
      </c>
      <c r="B11788" t="s">
        <v>10</v>
      </c>
      <c r="C11788" t="s">
        <v>10</v>
      </c>
      <c r="D11788">
        <v>8.7810000000000006</v>
      </c>
      <c r="E11788">
        <v>55</v>
      </c>
      <c r="F11788">
        <v>8549</v>
      </c>
      <c r="G11788">
        <v>15023</v>
      </c>
      <c r="H11788">
        <v>16520</v>
      </c>
      <c r="I11788">
        <v>7805</v>
      </c>
      <c r="J11788">
        <f t="shared" si="1196"/>
        <v>16520</v>
      </c>
      <c r="K11788">
        <f t="shared" si="1197"/>
        <v>1.9323897531875074</v>
      </c>
      <c r="L11788">
        <f>G11788</f>
        <v>15023</v>
      </c>
      <c r="M11788">
        <f>G11788/I11788</f>
        <v>1.924791800128123</v>
      </c>
    </row>
    <row r="11789" spans="1:13" x14ac:dyDescent="0.25">
      <c r="A11789" t="s">
        <v>11799</v>
      </c>
      <c r="B11789" t="s">
        <v>10</v>
      </c>
      <c r="C11789" t="s">
        <v>10</v>
      </c>
      <c r="D11789">
        <v>11.516</v>
      </c>
      <c r="E11789">
        <v>14</v>
      </c>
      <c r="F11789">
        <v>10325</v>
      </c>
      <c r="G11789">
        <v>16645</v>
      </c>
      <c r="H11789">
        <v>18274</v>
      </c>
      <c r="I11789">
        <v>9017</v>
      </c>
      <c r="J11789">
        <f t="shared" si="1196"/>
        <v>18274</v>
      </c>
      <c r="K11789">
        <f t="shared" si="1197"/>
        <v>1.7698789346246973</v>
      </c>
      <c r="L11789">
        <f>G11789</f>
        <v>16645</v>
      </c>
      <c r="M11789">
        <f>G11789/I11789</f>
        <v>1.8459576355772429</v>
      </c>
    </row>
    <row r="11790" spans="1:13" x14ac:dyDescent="0.25">
      <c r="A11790" t="s">
        <v>11800</v>
      </c>
      <c r="B11790" t="s">
        <v>10</v>
      </c>
      <c r="C11790" t="s">
        <v>10</v>
      </c>
      <c r="D11790">
        <v>38.953000000000003</v>
      </c>
      <c r="E11790">
        <v>13</v>
      </c>
      <c r="F11790">
        <v>27611</v>
      </c>
      <c r="G11790">
        <v>52341</v>
      </c>
      <c r="H11790">
        <v>54813</v>
      </c>
      <c r="I11790">
        <v>26233</v>
      </c>
      <c r="J11790">
        <f t="shared" si="1196"/>
        <v>54813</v>
      </c>
      <c r="K11790">
        <f t="shared" si="1197"/>
        <v>1.9851870631270145</v>
      </c>
      <c r="L11790">
        <f>G11790</f>
        <v>52341</v>
      </c>
      <c r="M11790">
        <f>G11790/I11790</f>
        <v>1.9952350093393818</v>
      </c>
    </row>
    <row r="11791" spans="1:13" x14ac:dyDescent="0.25">
      <c r="A11791" t="s">
        <v>11801</v>
      </c>
      <c r="B11791" t="s">
        <v>10</v>
      </c>
      <c r="C11791" t="s">
        <v>10</v>
      </c>
      <c r="D11791">
        <v>0.40600000000000003</v>
      </c>
      <c r="E11791">
        <v>39</v>
      </c>
      <c r="F11791">
        <v>8070</v>
      </c>
      <c r="G11791">
        <v>7742</v>
      </c>
      <c r="H11791">
        <v>8936</v>
      </c>
      <c r="I11791">
        <v>7198</v>
      </c>
      <c r="J11791">
        <f t="shared" si="1196"/>
        <v>8936</v>
      </c>
      <c r="K11791">
        <f t="shared" si="1197"/>
        <v>1.1073110285006196</v>
      </c>
      <c r="L11791">
        <f>G11791</f>
        <v>7742</v>
      </c>
      <c r="M11791">
        <f>G11791/I11791</f>
        <v>1.0755765490414004</v>
      </c>
    </row>
    <row r="11792" spans="1:13" x14ac:dyDescent="0.25">
      <c r="A11792" t="s">
        <v>11802</v>
      </c>
      <c r="B11792" t="s">
        <v>10</v>
      </c>
      <c r="C11792" t="s">
        <v>10</v>
      </c>
      <c r="D11792">
        <v>5.859</v>
      </c>
      <c r="E11792">
        <v>318</v>
      </c>
      <c r="F11792">
        <v>25454</v>
      </c>
      <c r="G11792">
        <v>34468</v>
      </c>
      <c r="H11792">
        <v>42978</v>
      </c>
      <c r="I11792">
        <v>22505</v>
      </c>
      <c r="J11792">
        <f t="shared" si="1196"/>
        <v>42978</v>
      </c>
      <c r="K11792">
        <f t="shared" si="1197"/>
        <v>1.6884576098059245</v>
      </c>
      <c r="L11792">
        <f>G11792</f>
        <v>34468</v>
      </c>
      <c r="M11792">
        <f>G11792/I11792</f>
        <v>1.5315707620528771</v>
      </c>
    </row>
    <row r="11793" spans="1:13" x14ac:dyDescent="0.25">
      <c r="A11793" t="s">
        <v>11803</v>
      </c>
      <c r="B11793" t="s">
        <v>10</v>
      </c>
      <c r="C11793" t="s">
        <v>10</v>
      </c>
      <c r="D11793">
        <v>263.5</v>
      </c>
      <c r="E11793">
        <v>269</v>
      </c>
      <c r="F11793">
        <v>211608</v>
      </c>
      <c r="G11793">
        <v>383200</v>
      </c>
      <c r="H11793">
        <v>400695</v>
      </c>
      <c r="I11793">
        <v>200011</v>
      </c>
      <c r="J11793">
        <f t="shared" si="1196"/>
        <v>400695</v>
      </c>
      <c r="K11793">
        <f t="shared" si="1197"/>
        <v>1.8935720766700692</v>
      </c>
      <c r="L11793">
        <f>G11793</f>
        <v>383200</v>
      </c>
      <c r="M11793">
        <f>G11793/I11793</f>
        <v>1.9158946257955813</v>
      </c>
    </row>
    <row r="11794" spans="1:13" x14ac:dyDescent="0.25">
      <c r="A11794" t="s">
        <v>11804</v>
      </c>
      <c r="B11794" t="s">
        <v>10</v>
      </c>
      <c r="C11794" t="s">
        <v>10</v>
      </c>
      <c r="D11794">
        <v>0.32800000000000001</v>
      </c>
      <c r="E11794">
        <v>399</v>
      </c>
      <c r="F11794">
        <v>36054</v>
      </c>
      <c r="G11794">
        <v>37731</v>
      </c>
      <c r="H11794">
        <v>42210</v>
      </c>
      <c r="I11794">
        <v>33829</v>
      </c>
      <c r="J11794">
        <f t="shared" si="1196"/>
        <v>42210</v>
      </c>
      <c r="K11794">
        <f t="shared" si="1197"/>
        <v>1.1707438841737394</v>
      </c>
      <c r="L11794">
        <f>G11794</f>
        <v>37731</v>
      </c>
      <c r="M11794">
        <f>G11794/I11794</f>
        <v>1.1153448224895799</v>
      </c>
    </row>
    <row r="11795" spans="1:13" x14ac:dyDescent="0.25">
      <c r="A11795" t="s">
        <v>11805</v>
      </c>
      <c r="B11795" t="s">
        <v>10</v>
      </c>
      <c r="C11795" t="s">
        <v>10</v>
      </c>
      <c r="D11795">
        <v>112.062</v>
      </c>
      <c r="E11795">
        <v>39</v>
      </c>
      <c r="F11795">
        <v>98729</v>
      </c>
      <c r="G11795">
        <v>187981</v>
      </c>
      <c r="H11795">
        <v>196328</v>
      </c>
      <c r="I11795">
        <v>94196</v>
      </c>
      <c r="J11795">
        <f t="shared" si="1196"/>
        <v>196328</v>
      </c>
      <c r="K11795">
        <f t="shared" si="1197"/>
        <v>1.9885545280515351</v>
      </c>
      <c r="L11795">
        <f>G11795</f>
        <v>187981</v>
      </c>
      <c r="M11795">
        <f>G11795/I11795</f>
        <v>1.9956367573994649</v>
      </c>
    </row>
    <row r="11796" spans="1:13" x14ac:dyDescent="0.25">
      <c r="A11796" t="s">
        <v>11806</v>
      </c>
      <c r="B11796" t="s">
        <v>10</v>
      </c>
      <c r="C11796" t="s">
        <v>10</v>
      </c>
      <c r="D11796">
        <v>0</v>
      </c>
      <c r="E11796">
        <v>3</v>
      </c>
      <c r="F11796">
        <v>648</v>
      </c>
      <c r="G11796">
        <v>601</v>
      </c>
      <c r="H11796">
        <v>650</v>
      </c>
      <c r="I11796">
        <v>601</v>
      </c>
      <c r="J11796">
        <f t="shared" si="1196"/>
        <v>650</v>
      </c>
      <c r="K11796">
        <f t="shared" si="1197"/>
        <v>1.0030864197530864</v>
      </c>
      <c r="L11796">
        <f>G11796</f>
        <v>601</v>
      </c>
      <c r="M11796">
        <f>G11796/I11796</f>
        <v>1</v>
      </c>
    </row>
    <row r="11797" spans="1:13" x14ac:dyDescent="0.25">
      <c r="A11797" t="s">
        <v>11807</v>
      </c>
      <c r="B11797" t="s">
        <v>10</v>
      </c>
      <c r="C11797" t="s">
        <v>10</v>
      </c>
      <c r="D11797">
        <v>13.093999999999999</v>
      </c>
      <c r="E11797">
        <v>9</v>
      </c>
      <c r="F11797">
        <v>11327</v>
      </c>
      <c r="G11797">
        <v>20699</v>
      </c>
      <c r="H11797">
        <v>22064</v>
      </c>
      <c r="I11797">
        <v>10414</v>
      </c>
      <c r="J11797">
        <f t="shared" si="1196"/>
        <v>22064</v>
      </c>
      <c r="K11797">
        <f t="shared" si="1197"/>
        <v>1.9479120685088727</v>
      </c>
      <c r="L11797">
        <f>G11797</f>
        <v>20699</v>
      </c>
      <c r="M11797">
        <f>G11797/I11797</f>
        <v>1.9876128288841943</v>
      </c>
    </row>
    <row r="11798" spans="1:13" x14ac:dyDescent="0.25">
      <c r="A11798" t="s">
        <v>11808</v>
      </c>
      <c r="B11798" t="s">
        <v>10</v>
      </c>
      <c r="C11798" t="s">
        <v>10</v>
      </c>
      <c r="D11798">
        <v>1.7809999999999999</v>
      </c>
      <c r="E11798">
        <v>9</v>
      </c>
      <c r="F11798">
        <v>5538</v>
      </c>
      <c r="G11798">
        <v>10143</v>
      </c>
      <c r="H11798">
        <v>10572</v>
      </c>
      <c r="I11798">
        <v>5236</v>
      </c>
      <c r="J11798">
        <f t="shared" si="1196"/>
        <v>10572</v>
      </c>
      <c r="K11798">
        <f t="shared" si="1197"/>
        <v>1.9089924160346696</v>
      </c>
      <c r="L11798">
        <f>G11798</f>
        <v>10143</v>
      </c>
      <c r="M11798">
        <f>G11798/I11798</f>
        <v>1.9371657754010696</v>
      </c>
    </row>
    <row r="11799" spans="1:13" x14ac:dyDescent="0.25">
      <c r="A11799" t="s">
        <v>11809</v>
      </c>
      <c r="B11799" t="s">
        <v>10</v>
      </c>
      <c r="C11799" t="s">
        <v>10</v>
      </c>
      <c r="D11799">
        <v>1.7809999999999999</v>
      </c>
      <c r="E11799">
        <v>9</v>
      </c>
      <c r="F11799">
        <v>5538</v>
      </c>
      <c r="G11799">
        <v>10143</v>
      </c>
      <c r="H11799">
        <v>10572</v>
      </c>
      <c r="I11799">
        <v>5236</v>
      </c>
      <c r="J11799">
        <f t="shared" si="1196"/>
        <v>10572</v>
      </c>
      <c r="K11799">
        <f t="shared" si="1197"/>
        <v>1.9089924160346696</v>
      </c>
      <c r="L11799">
        <f>G11799</f>
        <v>10143</v>
      </c>
      <c r="M11799">
        <f>G11799/I11799</f>
        <v>1.9371657754010696</v>
      </c>
    </row>
    <row r="11800" spans="1:13" x14ac:dyDescent="0.25">
      <c r="A11800" t="s">
        <v>11810</v>
      </c>
      <c r="B11800" t="s">
        <v>10</v>
      </c>
      <c r="C11800" t="s">
        <v>10</v>
      </c>
      <c r="D11800">
        <v>3.4220000000000002</v>
      </c>
      <c r="E11800">
        <v>7</v>
      </c>
      <c r="F11800">
        <v>8204</v>
      </c>
      <c r="G11800">
        <v>11766</v>
      </c>
      <c r="H11800">
        <v>12245</v>
      </c>
      <c r="I11800">
        <v>7693</v>
      </c>
      <c r="J11800">
        <f t="shared" si="1196"/>
        <v>12245</v>
      </c>
      <c r="K11800">
        <f t="shared" si="1197"/>
        <v>1.4925646026328621</v>
      </c>
      <c r="L11800">
        <f>G11800</f>
        <v>11766</v>
      </c>
      <c r="M11800">
        <f>G11800/I11800</f>
        <v>1.5294423501884831</v>
      </c>
    </row>
    <row r="11801" spans="1:13" x14ac:dyDescent="0.25">
      <c r="A11801" t="s">
        <v>11811</v>
      </c>
      <c r="B11801" t="s">
        <v>10</v>
      </c>
      <c r="C11801" t="s">
        <v>10</v>
      </c>
      <c r="D11801">
        <v>1.1879999999999999</v>
      </c>
      <c r="E11801">
        <v>10</v>
      </c>
      <c r="F11801">
        <v>4261</v>
      </c>
      <c r="G11801">
        <v>4664</v>
      </c>
      <c r="H11801">
        <v>5140</v>
      </c>
      <c r="I11801">
        <v>3809</v>
      </c>
      <c r="J11801">
        <f t="shared" si="1196"/>
        <v>5140</v>
      </c>
      <c r="K11801">
        <f t="shared" si="1197"/>
        <v>1.2062896033794883</v>
      </c>
      <c r="L11801">
        <f>G11801</f>
        <v>4664</v>
      </c>
      <c r="M11801">
        <f>G11801/I11801</f>
        <v>1.2244683644001051</v>
      </c>
    </row>
    <row r="11802" spans="1:13" x14ac:dyDescent="0.25">
      <c r="A11802" t="s">
        <v>11812</v>
      </c>
      <c r="B11802" t="s">
        <v>10</v>
      </c>
      <c r="C11802" t="s">
        <v>10</v>
      </c>
      <c r="D11802">
        <v>0.25</v>
      </c>
      <c r="E11802">
        <v>405</v>
      </c>
      <c r="F11802">
        <v>37608</v>
      </c>
      <c r="G11802">
        <v>34355</v>
      </c>
      <c r="H11802">
        <v>38639</v>
      </c>
      <c r="I11802">
        <v>34170</v>
      </c>
      <c r="J11802">
        <f t="shared" si="1196"/>
        <v>38639</v>
      </c>
      <c r="K11802">
        <f t="shared" si="1197"/>
        <v>1.0274143799191662</v>
      </c>
      <c r="L11802">
        <f>G11802</f>
        <v>34355</v>
      </c>
      <c r="M11802">
        <f>G11802/I11802</f>
        <v>1.0054141059408839</v>
      </c>
    </row>
    <row r="11803" spans="1:13" x14ac:dyDescent="0.25">
      <c r="A11803" t="s">
        <v>11813</v>
      </c>
      <c r="B11803" t="s">
        <v>10</v>
      </c>
      <c r="C11803" t="s">
        <v>10</v>
      </c>
      <c r="D11803">
        <v>0.56200000000000006</v>
      </c>
      <c r="E11803">
        <v>399</v>
      </c>
      <c r="F11803">
        <v>169872</v>
      </c>
      <c r="G11803">
        <v>167710</v>
      </c>
      <c r="H11803">
        <v>174389</v>
      </c>
      <c r="I11803">
        <v>165813</v>
      </c>
      <c r="J11803">
        <f t="shared" si="1196"/>
        <v>174389</v>
      </c>
      <c r="K11803">
        <f t="shared" si="1197"/>
        <v>1.0265906094000188</v>
      </c>
      <c r="L11803">
        <f>G11803</f>
        <v>167710</v>
      </c>
      <c r="M11803">
        <f>G11803/I11803</f>
        <v>1.0114405987467809</v>
      </c>
    </row>
    <row r="11804" spans="1:13" x14ac:dyDescent="0.25">
      <c r="A11804" t="s">
        <v>11814</v>
      </c>
      <c r="B11804" t="s">
        <v>10</v>
      </c>
      <c r="C11804" t="s">
        <v>10</v>
      </c>
      <c r="D11804">
        <v>39.375</v>
      </c>
      <c r="E11804">
        <v>16</v>
      </c>
      <c r="F11804">
        <v>32043</v>
      </c>
      <c r="G11804">
        <v>60233</v>
      </c>
      <c r="H11804">
        <v>63092</v>
      </c>
      <c r="I11804">
        <v>30368</v>
      </c>
      <c r="J11804">
        <f t="shared" si="1196"/>
        <v>63092</v>
      </c>
      <c r="K11804">
        <f t="shared" si="1197"/>
        <v>1.9689791842212028</v>
      </c>
      <c r="L11804">
        <f>G11804</f>
        <v>60233</v>
      </c>
      <c r="M11804">
        <f>G11804/I11804</f>
        <v>1.9834365121180189</v>
      </c>
    </row>
    <row r="11805" spans="1:13" x14ac:dyDescent="0.25">
      <c r="A11805" t="s">
        <v>11815</v>
      </c>
      <c r="B11805" t="s">
        <v>10</v>
      </c>
      <c r="C11805" t="s">
        <v>10</v>
      </c>
      <c r="D11805">
        <v>0.125</v>
      </c>
      <c r="E11805">
        <v>99</v>
      </c>
      <c r="F11805">
        <v>33444</v>
      </c>
      <c r="G11805">
        <v>31894</v>
      </c>
      <c r="H11805">
        <v>33789</v>
      </c>
      <c r="I11805">
        <v>31891</v>
      </c>
      <c r="J11805">
        <f t="shared" si="1196"/>
        <v>33789</v>
      </c>
      <c r="K11805">
        <f t="shared" si="1197"/>
        <v>1.0103157517043415</v>
      </c>
      <c r="L11805">
        <f>G11805</f>
        <v>31894</v>
      </c>
      <c r="M11805">
        <f>G11805/I11805</f>
        <v>1.0000940704273933</v>
      </c>
    </row>
    <row r="11806" spans="1:13" x14ac:dyDescent="0.25">
      <c r="A11806" t="s">
        <v>11816</v>
      </c>
      <c r="B11806" t="s">
        <v>10</v>
      </c>
      <c r="C11806" t="s">
        <v>10</v>
      </c>
      <c r="D11806">
        <v>0.17199999999999999</v>
      </c>
      <c r="E11806">
        <v>52</v>
      </c>
      <c r="F11806">
        <v>10381</v>
      </c>
      <c r="G11806">
        <v>10764</v>
      </c>
      <c r="H11806">
        <v>11505</v>
      </c>
      <c r="I11806">
        <v>9756</v>
      </c>
      <c r="J11806">
        <f t="shared" si="1196"/>
        <v>11505</v>
      </c>
      <c r="K11806">
        <f t="shared" si="1197"/>
        <v>1.1082747326847124</v>
      </c>
      <c r="L11806">
        <f>G11806</f>
        <v>10764</v>
      </c>
      <c r="M11806">
        <f>G11806/I11806</f>
        <v>1.103321033210332</v>
      </c>
    </row>
    <row r="11807" spans="1:13" x14ac:dyDescent="0.25">
      <c r="A11807" t="s">
        <v>11817</v>
      </c>
      <c r="B11807" t="s">
        <v>10</v>
      </c>
      <c r="C11807" t="s">
        <v>10</v>
      </c>
      <c r="D11807">
        <v>1.9059999999999999</v>
      </c>
      <c r="E11807">
        <v>57</v>
      </c>
      <c r="F11807">
        <v>22020</v>
      </c>
      <c r="G11807">
        <v>24860</v>
      </c>
      <c r="H11807">
        <v>27295</v>
      </c>
      <c r="I11807">
        <v>20235</v>
      </c>
      <c r="J11807">
        <f t="shared" si="1196"/>
        <v>27295</v>
      </c>
      <c r="K11807">
        <f t="shared" si="1197"/>
        <v>1.2395549500454133</v>
      </c>
      <c r="L11807">
        <f>G11807</f>
        <v>24860</v>
      </c>
      <c r="M11807">
        <f>G11807/I11807</f>
        <v>1.2285643686681493</v>
      </c>
    </row>
    <row r="11808" spans="1:13" x14ac:dyDescent="0.25">
      <c r="A11808" t="s">
        <v>11818</v>
      </c>
      <c r="B11808" t="s">
        <v>10</v>
      </c>
      <c r="C11808" t="s">
        <v>10</v>
      </c>
      <c r="D11808">
        <v>137.21899999999999</v>
      </c>
      <c r="E11808">
        <v>173</v>
      </c>
      <c r="F11808">
        <v>105440</v>
      </c>
      <c r="G11808">
        <v>187566</v>
      </c>
      <c r="H11808">
        <v>205037</v>
      </c>
      <c r="I11808">
        <v>94667</v>
      </c>
      <c r="J11808">
        <f t="shared" si="1196"/>
        <v>205037</v>
      </c>
      <c r="K11808">
        <f t="shared" si="1197"/>
        <v>1.9445845978755691</v>
      </c>
      <c r="L11808">
        <f>G11808</f>
        <v>187566</v>
      </c>
      <c r="M11808">
        <f>G11808/I11808</f>
        <v>1.981324009422502</v>
      </c>
    </row>
    <row r="11809" spans="1:13" x14ac:dyDescent="0.25">
      <c r="A11809" t="s">
        <v>11819</v>
      </c>
      <c r="B11809" t="s">
        <v>10</v>
      </c>
      <c r="C11809" t="s">
        <v>10</v>
      </c>
      <c r="D11809">
        <v>0.156</v>
      </c>
      <c r="E11809">
        <v>89</v>
      </c>
      <c r="F11809">
        <v>33447</v>
      </c>
      <c r="G11809">
        <v>31993</v>
      </c>
      <c r="H11809">
        <v>33953</v>
      </c>
      <c r="I11809">
        <v>31974</v>
      </c>
      <c r="J11809">
        <f t="shared" si="1196"/>
        <v>33953</v>
      </c>
      <c r="K11809">
        <f t="shared" si="1197"/>
        <v>1.0151284121146888</v>
      </c>
      <c r="L11809">
        <f>G11809</f>
        <v>31993</v>
      </c>
      <c r="M11809">
        <f>G11809/I11809</f>
        <v>1.0005942328141615</v>
      </c>
    </row>
    <row r="11810" spans="1:13" x14ac:dyDescent="0.25">
      <c r="A11810" t="s">
        <v>11820</v>
      </c>
      <c r="B11810" t="s">
        <v>10</v>
      </c>
      <c r="C11810" t="s">
        <v>10</v>
      </c>
      <c r="D11810">
        <v>1.2969999999999999</v>
      </c>
      <c r="E11810">
        <v>99</v>
      </c>
      <c r="F11810">
        <v>45048</v>
      </c>
      <c r="G11810">
        <v>80506</v>
      </c>
      <c r="H11810">
        <v>81894</v>
      </c>
      <c r="I11810">
        <v>44123</v>
      </c>
      <c r="J11810">
        <f t="shared" ref="J11810:J11818" si="1198">H11810</f>
        <v>81894</v>
      </c>
      <c r="K11810">
        <f t="shared" ref="K11810:K11818" si="1199">H11810/F11810</f>
        <v>1.8179275439531166</v>
      </c>
      <c r="L11810">
        <f>G11810</f>
        <v>80506</v>
      </c>
      <c r="M11810">
        <f>G11810/I11810</f>
        <v>1.8245812841375246</v>
      </c>
    </row>
    <row r="11811" spans="1:13" x14ac:dyDescent="0.25">
      <c r="A11811" t="s">
        <v>11821</v>
      </c>
      <c r="B11811" t="s">
        <v>10</v>
      </c>
      <c r="C11811" t="s">
        <v>10</v>
      </c>
      <c r="D11811">
        <v>42.405999999999999</v>
      </c>
      <c r="E11811">
        <v>866</v>
      </c>
      <c r="F11811">
        <v>209594</v>
      </c>
      <c r="G11811">
        <v>312108</v>
      </c>
      <c r="H11811">
        <v>334199</v>
      </c>
      <c r="I11811">
        <v>192932</v>
      </c>
      <c r="J11811">
        <f t="shared" si="1198"/>
        <v>334199</v>
      </c>
      <c r="K11811">
        <f t="shared" si="1199"/>
        <v>1.5945065221332673</v>
      </c>
      <c r="L11811">
        <f>G11811</f>
        <v>312108</v>
      </c>
      <c r="M11811">
        <f>G11811/I11811</f>
        <v>1.6177098666887815</v>
      </c>
    </row>
    <row r="11812" spans="1:13" x14ac:dyDescent="0.25">
      <c r="A11812" t="s">
        <v>11822</v>
      </c>
      <c r="B11812" t="s">
        <v>10</v>
      </c>
      <c r="C11812" t="s">
        <v>10</v>
      </c>
      <c r="D11812">
        <v>2.891</v>
      </c>
      <c r="E11812">
        <v>69</v>
      </c>
      <c r="F11812">
        <v>12142</v>
      </c>
      <c r="G11812">
        <v>18252</v>
      </c>
      <c r="H11812">
        <v>20635</v>
      </c>
      <c r="I11812">
        <v>10083</v>
      </c>
      <c r="J11812">
        <f t="shared" si="1198"/>
        <v>20635</v>
      </c>
      <c r="K11812">
        <f t="shared" si="1199"/>
        <v>1.6994729039696921</v>
      </c>
      <c r="L11812">
        <f>G11812</f>
        <v>18252</v>
      </c>
      <c r="M11812">
        <f>G11812/I11812</f>
        <v>1.8101755429931567</v>
      </c>
    </row>
    <row r="11813" spans="1:13" x14ac:dyDescent="0.25">
      <c r="A11813" t="s">
        <v>11823</v>
      </c>
      <c r="B11813" t="s">
        <v>10</v>
      </c>
      <c r="C11813" t="s">
        <v>10</v>
      </c>
      <c r="D11813">
        <v>6.6719999999999997</v>
      </c>
      <c r="E11813">
        <v>33</v>
      </c>
      <c r="F11813">
        <v>10556</v>
      </c>
      <c r="G11813">
        <v>13762</v>
      </c>
      <c r="H11813">
        <v>15453</v>
      </c>
      <c r="I11813">
        <v>9196</v>
      </c>
      <c r="J11813">
        <f t="shared" si="1198"/>
        <v>15453</v>
      </c>
      <c r="K11813">
        <f t="shared" si="1199"/>
        <v>1.4639067828723</v>
      </c>
      <c r="L11813">
        <f>G11813</f>
        <v>13762</v>
      </c>
      <c r="M11813">
        <f>G11813/I11813</f>
        <v>1.4965202261852979</v>
      </c>
    </row>
    <row r="11814" spans="1:13" x14ac:dyDescent="0.25">
      <c r="A11814" t="s">
        <v>11824</v>
      </c>
      <c r="B11814" t="s">
        <v>10</v>
      </c>
      <c r="C11814" t="s">
        <v>10</v>
      </c>
      <c r="D11814">
        <v>0.51600000000000001</v>
      </c>
      <c r="E11814">
        <v>310</v>
      </c>
      <c r="F11814">
        <v>30398</v>
      </c>
      <c r="G11814">
        <v>30421</v>
      </c>
      <c r="H11814">
        <v>34549</v>
      </c>
      <c r="I11814">
        <v>27829</v>
      </c>
      <c r="J11814">
        <f t="shared" si="1198"/>
        <v>34549</v>
      </c>
      <c r="K11814">
        <f t="shared" si="1199"/>
        <v>1.1365550365155603</v>
      </c>
      <c r="L11814">
        <f>G11814</f>
        <v>30421</v>
      </c>
      <c r="M11814">
        <f>G11814/I11814</f>
        <v>1.093140249380143</v>
      </c>
    </row>
    <row r="11815" spans="1:13" x14ac:dyDescent="0.25">
      <c r="A11815" t="s">
        <v>11825</v>
      </c>
      <c r="B11815" t="s">
        <v>10</v>
      </c>
      <c r="C11815" t="s">
        <v>10</v>
      </c>
      <c r="D11815">
        <v>0.14099999999999999</v>
      </c>
      <c r="E11815">
        <v>43</v>
      </c>
      <c r="F11815">
        <v>15153</v>
      </c>
      <c r="G11815">
        <v>14979</v>
      </c>
      <c r="H11815">
        <v>16033</v>
      </c>
      <c r="I11815">
        <v>14293</v>
      </c>
      <c r="J11815">
        <f t="shared" si="1198"/>
        <v>16033</v>
      </c>
      <c r="K11815">
        <f t="shared" si="1199"/>
        <v>1.0580743087177458</v>
      </c>
      <c r="L11815">
        <f>G11815</f>
        <v>14979</v>
      </c>
      <c r="M11815">
        <f>G11815/I11815</f>
        <v>1.0479955222836352</v>
      </c>
    </row>
    <row r="11816" spans="1:13" x14ac:dyDescent="0.25">
      <c r="A11816" t="s">
        <v>11826</v>
      </c>
      <c r="B11816" t="s">
        <v>10</v>
      </c>
      <c r="C11816" t="s">
        <v>10</v>
      </c>
      <c r="D11816">
        <v>7.8E-2</v>
      </c>
      <c r="E11816">
        <v>28</v>
      </c>
      <c r="F11816">
        <v>4527</v>
      </c>
      <c r="G11816">
        <v>4799</v>
      </c>
      <c r="H11816">
        <v>5196</v>
      </c>
      <c r="I11816">
        <v>4276</v>
      </c>
      <c r="J11816">
        <f t="shared" si="1198"/>
        <v>5196</v>
      </c>
      <c r="K11816">
        <f t="shared" si="1199"/>
        <v>1.1477799867461895</v>
      </c>
      <c r="L11816">
        <f>G11816</f>
        <v>4799</v>
      </c>
      <c r="M11816">
        <f>G11816/I11816</f>
        <v>1.122310570626754</v>
      </c>
    </row>
    <row r="11817" spans="1:13" x14ac:dyDescent="0.25">
      <c r="A11817" t="s">
        <v>11827</v>
      </c>
      <c r="B11817" t="s">
        <v>10</v>
      </c>
      <c r="C11817" t="s">
        <v>10</v>
      </c>
      <c r="D11817">
        <v>0.125</v>
      </c>
      <c r="E11817">
        <v>20</v>
      </c>
      <c r="F11817">
        <v>9708</v>
      </c>
      <c r="G11817">
        <v>9801</v>
      </c>
      <c r="H11817">
        <v>10254</v>
      </c>
      <c r="I11817">
        <v>9306</v>
      </c>
      <c r="J11817">
        <f t="shared" si="1198"/>
        <v>10254</v>
      </c>
      <c r="K11817">
        <f t="shared" si="1199"/>
        <v>1.0562422744128555</v>
      </c>
      <c r="L11817">
        <f>G11817</f>
        <v>9801</v>
      </c>
      <c r="M11817">
        <f>G11817/I11817</f>
        <v>1.053191489361702</v>
      </c>
    </row>
    <row r="11818" spans="1:13" x14ac:dyDescent="0.25">
      <c r="A11818" t="s">
        <v>11828</v>
      </c>
      <c r="B11818" t="s">
        <v>10</v>
      </c>
      <c r="C11818" t="s">
        <v>10</v>
      </c>
      <c r="D11818">
        <v>1.5780000000000001</v>
      </c>
      <c r="E11818">
        <v>297</v>
      </c>
      <c r="F11818">
        <v>72518</v>
      </c>
      <c r="G11818">
        <v>80103</v>
      </c>
      <c r="H11818">
        <v>84067</v>
      </c>
      <c r="I11818">
        <v>67945</v>
      </c>
      <c r="J11818">
        <f t="shared" si="1198"/>
        <v>84067</v>
      </c>
      <c r="K11818">
        <f t="shared" si="1199"/>
        <v>1.1592570120521801</v>
      </c>
      <c r="L11818">
        <f>G11818</f>
        <v>80103</v>
      </c>
      <c r="M11818">
        <f>G11818/I11818</f>
        <v>1.1789388475973213</v>
      </c>
    </row>
    <row r="11819" spans="1:13" hidden="1" x14ac:dyDescent="0.25">
      <c r="A11819" t="s">
        <v>11829</v>
      </c>
      <c r="B11819" t="s">
        <v>20</v>
      </c>
      <c r="C11819" t="s">
        <v>10</v>
      </c>
    </row>
    <row r="11820" spans="1:13" x14ac:dyDescent="0.25">
      <c r="A11820" t="s">
        <v>11830</v>
      </c>
      <c r="B11820" t="s">
        <v>10</v>
      </c>
      <c r="C11820" t="s">
        <v>10</v>
      </c>
      <c r="D11820">
        <v>14.811999999999999</v>
      </c>
      <c r="E11820">
        <v>131</v>
      </c>
      <c r="F11820">
        <v>21775</v>
      </c>
      <c r="G11820">
        <v>29969</v>
      </c>
      <c r="H11820">
        <v>36727</v>
      </c>
      <c r="I11820">
        <v>18951</v>
      </c>
      <c r="J11820">
        <f t="shared" ref="J11820:J11838" si="1200">H11820</f>
        <v>36727</v>
      </c>
      <c r="K11820">
        <f t="shared" ref="K11820:K11838" si="1201">H11820/F11820</f>
        <v>1.6866590126291618</v>
      </c>
      <c r="L11820">
        <f>G11820</f>
        <v>29969</v>
      </c>
      <c r="M11820">
        <f>G11820/I11820</f>
        <v>1.5813941216822331</v>
      </c>
    </row>
    <row r="11821" spans="1:13" x14ac:dyDescent="0.25">
      <c r="A11821" t="s">
        <v>11831</v>
      </c>
      <c r="B11821" t="s">
        <v>10</v>
      </c>
      <c r="C11821" t="s">
        <v>10</v>
      </c>
      <c r="D11821">
        <v>48.844000000000001</v>
      </c>
      <c r="E11821">
        <v>199</v>
      </c>
      <c r="F11821">
        <v>182136</v>
      </c>
      <c r="G11821">
        <v>264504</v>
      </c>
      <c r="H11821">
        <v>275612</v>
      </c>
      <c r="I11821">
        <v>171998</v>
      </c>
      <c r="J11821">
        <f t="shared" si="1200"/>
        <v>275612</v>
      </c>
      <c r="K11821">
        <f t="shared" si="1201"/>
        <v>1.5132208898844819</v>
      </c>
      <c r="L11821">
        <f>G11821</f>
        <v>264504</v>
      </c>
      <c r="M11821">
        <f>G11821/I11821</f>
        <v>1.5378318352538982</v>
      </c>
    </row>
    <row r="11822" spans="1:13" x14ac:dyDescent="0.25">
      <c r="A11822" t="s">
        <v>11832</v>
      </c>
      <c r="B11822" t="s">
        <v>10</v>
      </c>
      <c r="C11822" t="s">
        <v>10</v>
      </c>
      <c r="D11822">
        <v>82.218999999999994</v>
      </c>
      <c r="E11822">
        <v>742</v>
      </c>
      <c r="F11822">
        <v>102602</v>
      </c>
      <c r="G11822">
        <v>148095</v>
      </c>
      <c r="H11822">
        <v>171341</v>
      </c>
      <c r="I11822">
        <v>88468</v>
      </c>
      <c r="J11822">
        <f t="shared" si="1200"/>
        <v>171341</v>
      </c>
      <c r="K11822">
        <f t="shared" si="1201"/>
        <v>1.6699577006296173</v>
      </c>
      <c r="L11822">
        <f>G11822</f>
        <v>148095</v>
      </c>
      <c r="M11822">
        <f>G11822/I11822</f>
        <v>1.6739951168784193</v>
      </c>
    </row>
    <row r="11823" spans="1:13" x14ac:dyDescent="0.25">
      <c r="A11823" t="s">
        <v>11833</v>
      </c>
      <c r="B11823" t="s">
        <v>10</v>
      </c>
      <c r="C11823" t="s">
        <v>10</v>
      </c>
      <c r="D11823">
        <v>2.8439999999999999</v>
      </c>
      <c r="E11823">
        <v>149</v>
      </c>
      <c r="F11823">
        <v>42669</v>
      </c>
      <c r="G11823">
        <v>63882</v>
      </c>
      <c r="H11823">
        <v>66177</v>
      </c>
      <c r="I11823">
        <v>40175</v>
      </c>
      <c r="J11823">
        <f t="shared" si="1200"/>
        <v>66177</v>
      </c>
      <c r="K11823">
        <f t="shared" si="1201"/>
        <v>1.5509386205441891</v>
      </c>
      <c r="L11823">
        <f>G11823</f>
        <v>63882</v>
      </c>
      <c r="M11823">
        <f>G11823/I11823</f>
        <v>1.5900933416303671</v>
      </c>
    </row>
    <row r="11824" spans="1:13" x14ac:dyDescent="0.25">
      <c r="A11824" t="s">
        <v>11834</v>
      </c>
      <c r="B11824" t="s">
        <v>10</v>
      </c>
      <c r="C11824" t="s">
        <v>10</v>
      </c>
      <c r="D11824">
        <v>35.125</v>
      </c>
      <c r="E11824">
        <v>171</v>
      </c>
      <c r="F11824">
        <v>48521</v>
      </c>
      <c r="G11824">
        <v>78855</v>
      </c>
      <c r="H11824">
        <v>86109</v>
      </c>
      <c r="I11824">
        <v>43086</v>
      </c>
      <c r="J11824">
        <f t="shared" si="1200"/>
        <v>86109</v>
      </c>
      <c r="K11824">
        <f t="shared" si="1201"/>
        <v>1.7746748830403332</v>
      </c>
      <c r="L11824">
        <f>G11824</f>
        <v>78855</v>
      </c>
      <c r="M11824">
        <f>G11824/I11824</f>
        <v>1.8301768555911433</v>
      </c>
    </row>
    <row r="11825" spans="1:13" x14ac:dyDescent="0.25">
      <c r="A11825" t="s">
        <v>11835</v>
      </c>
      <c r="B11825" t="s">
        <v>10</v>
      </c>
      <c r="C11825" t="s">
        <v>10</v>
      </c>
      <c r="D11825">
        <v>3.9060000000000001</v>
      </c>
      <c r="E11825">
        <v>20</v>
      </c>
      <c r="F11825">
        <v>14816</v>
      </c>
      <c r="G11825">
        <v>23166</v>
      </c>
      <c r="H11825">
        <v>24062</v>
      </c>
      <c r="I11825">
        <v>13963</v>
      </c>
      <c r="J11825">
        <f t="shared" si="1200"/>
        <v>24062</v>
      </c>
      <c r="K11825">
        <f t="shared" si="1201"/>
        <v>1.6240550755939525</v>
      </c>
      <c r="L11825">
        <f>G11825</f>
        <v>23166</v>
      </c>
      <c r="M11825">
        <f>G11825/I11825</f>
        <v>1.6590990474826326</v>
      </c>
    </row>
    <row r="11826" spans="1:13" x14ac:dyDescent="0.25">
      <c r="A11826" t="s">
        <v>11836</v>
      </c>
      <c r="B11826" t="s">
        <v>10</v>
      </c>
      <c r="C11826" t="s">
        <v>10</v>
      </c>
      <c r="D11826">
        <v>3.1E-2</v>
      </c>
      <c r="E11826">
        <v>9</v>
      </c>
      <c r="F11826">
        <v>2358</v>
      </c>
      <c r="G11826">
        <v>2170</v>
      </c>
      <c r="H11826">
        <v>2467</v>
      </c>
      <c r="I11826">
        <v>2141</v>
      </c>
      <c r="J11826">
        <f t="shared" si="1200"/>
        <v>2467</v>
      </c>
      <c r="K11826">
        <f t="shared" si="1201"/>
        <v>1.046225614927905</v>
      </c>
      <c r="L11826">
        <f>G11826</f>
        <v>2170</v>
      </c>
      <c r="M11826">
        <f>G11826/I11826</f>
        <v>1.0135450723960766</v>
      </c>
    </row>
    <row r="11827" spans="1:13" x14ac:dyDescent="0.25">
      <c r="A11827" t="s">
        <v>11837</v>
      </c>
      <c r="B11827" t="s">
        <v>10</v>
      </c>
      <c r="C11827" t="s">
        <v>10</v>
      </c>
      <c r="D11827">
        <v>24.625</v>
      </c>
      <c r="E11827">
        <v>72</v>
      </c>
      <c r="F11827">
        <v>48246</v>
      </c>
      <c r="G11827">
        <v>86810</v>
      </c>
      <c r="H11827">
        <v>89509</v>
      </c>
      <c r="I11827">
        <v>45817</v>
      </c>
      <c r="J11827">
        <f t="shared" si="1200"/>
        <v>89509</v>
      </c>
      <c r="K11827">
        <f t="shared" si="1201"/>
        <v>1.855262612444555</v>
      </c>
      <c r="L11827">
        <f>G11827</f>
        <v>86810</v>
      </c>
      <c r="M11827">
        <f>G11827/I11827</f>
        <v>1.8947115699412882</v>
      </c>
    </row>
    <row r="11828" spans="1:13" x14ac:dyDescent="0.25">
      <c r="A11828" t="s">
        <v>11838</v>
      </c>
      <c r="B11828" t="s">
        <v>10</v>
      </c>
      <c r="C11828" t="s">
        <v>10</v>
      </c>
      <c r="D11828">
        <v>9.4E-2</v>
      </c>
      <c r="E11828">
        <v>72</v>
      </c>
      <c r="F11828">
        <v>24303</v>
      </c>
      <c r="G11828">
        <v>23388</v>
      </c>
      <c r="H11828">
        <v>24582</v>
      </c>
      <c r="I11828">
        <v>23288</v>
      </c>
      <c r="J11828">
        <f t="shared" si="1200"/>
        <v>24582</v>
      </c>
      <c r="K11828">
        <f t="shared" si="1201"/>
        <v>1.0114800641896062</v>
      </c>
      <c r="L11828">
        <f>G11828</f>
        <v>23388</v>
      </c>
      <c r="M11828">
        <f>G11828/I11828</f>
        <v>1.0042940570250773</v>
      </c>
    </row>
    <row r="11829" spans="1:13" x14ac:dyDescent="0.25">
      <c r="A11829" t="s">
        <v>11839</v>
      </c>
      <c r="B11829" t="s">
        <v>10</v>
      </c>
      <c r="C11829" t="s">
        <v>10</v>
      </c>
      <c r="D11829">
        <v>19.75</v>
      </c>
      <c r="E11829">
        <v>59</v>
      </c>
      <c r="F11829">
        <v>18185</v>
      </c>
      <c r="G11829">
        <v>30913</v>
      </c>
      <c r="H11829">
        <v>36571</v>
      </c>
      <c r="I11829">
        <v>15589</v>
      </c>
      <c r="J11829">
        <f t="shared" si="1200"/>
        <v>36571</v>
      </c>
      <c r="K11829">
        <f t="shared" si="1201"/>
        <v>2.0110530657135</v>
      </c>
      <c r="L11829">
        <f>G11829</f>
        <v>30913</v>
      </c>
      <c r="M11829">
        <f>G11829/I11829</f>
        <v>1.9830008339213547</v>
      </c>
    </row>
    <row r="11830" spans="1:13" x14ac:dyDescent="0.25">
      <c r="A11830" t="s">
        <v>11840</v>
      </c>
      <c r="B11830" t="s">
        <v>10</v>
      </c>
      <c r="C11830" t="s">
        <v>10</v>
      </c>
      <c r="D11830">
        <v>14.468999999999999</v>
      </c>
      <c r="E11830">
        <v>49</v>
      </c>
      <c r="F11830">
        <v>54868</v>
      </c>
      <c r="G11830">
        <v>94208</v>
      </c>
      <c r="H11830">
        <v>96418</v>
      </c>
      <c r="I11830">
        <v>52740</v>
      </c>
      <c r="J11830">
        <f t="shared" si="1200"/>
        <v>96418</v>
      </c>
      <c r="K11830">
        <f t="shared" si="1201"/>
        <v>1.7572719982503462</v>
      </c>
      <c r="L11830">
        <f>G11830</f>
        <v>94208</v>
      </c>
      <c r="M11830">
        <f>G11830/I11830</f>
        <v>1.7862722791050436</v>
      </c>
    </row>
    <row r="11831" spans="1:13" x14ac:dyDescent="0.25">
      <c r="A11831" t="s">
        <v>11841</v>
      </c>
      <c r="B11831" t="s">
        <v>10</v>
      </c>
      <c r="C11831" t="s">
        <v>10</v>
      </c>
      <c r="D11831">
        <v>6.2E-2</v>
      </c>
      <c r="E11831">
        <v>39</v>
      </c>
      <c r="F11831">
        <v>9250</v>
      </c>
      <c r="G11831">
        <v>9968</v>
      </c>
      <c r="H11831">
        <v>10597</v>
      </c>
      <c r="I11831">
        <v>8843</v>
      </c>
      <c r="J11831">
        <f t="shared" si="1200"/>
        <v>10597</v>
      </c>
      <c r="K11831">
        <f t="shared" si="1201"/>
        <v>1.1456216216216215</v>
      </c>
      <c r="L11831">
        <f>G11831</f>
        <v>9968</v>
      </c>
      <c r="M11831">
        <f>G11831/I11831</f>
        <v>1.1272192694786838</v>
      </c>
    </row>
    <row r="11832" spans="1:13" x14ac:dyDescent="0.25">
      <c r="A11832" t="s">
        <v>11842</v>
      </c>
      <c r="B11832" t="s">
        <v>10</v>
      </c>
      <c r="C11832" t="s">
        <v>10</v>
      </c>
      <c r="D11832">
        <v>24.187999999999999</v>
      </c>
      <c r="E11832">
        <v>249</v>
      </c>
      <c r="F11832">
        <v>67795</v>
      </c>
      <c r="G11832">
        <v>114438</v>
      </c>
      <c r="H11832">
        <v>122954</v>
      </c>
      <c r="I11832">
        <v>59943</v>
      </c>
      <c r="J11832">
        <f t="shared" si="1200"/>
        <v>122954</v>
      </c>
      <c r="K11832">
        <f t="shared" si="1201"/>
        <v>1.8136145733461169</v>
      </c>
      <c r="L11832">
        <f>G11832</f>
        <v>114438</v>
      </c>
      <c r="M11832">
        <f>G11832/I11832</f>
        <v>1.9091136579750763</v>
      </c>
    </row>
    <row r="11833" spans="1:13" x14ac:dyDescent="0.25">
      <c r="A11833" t="s">
        <v>11843</v>
      </c>
      <c r="B11833" t="s">
        <v>10</v>
      </c>
      <c r="C11833" t="s">
        <v>10</v>
      </c>
      <c r="D11833">
        <v>3.1E-2</v>
      </c>
      <c r="E11833">
        <v>29</v>
      </c>
      <c r="F11833">
        <v>10105</v>
      </c>
      <c r="G11833">
        <v>9813</v>
      </c>
      <c r="H11833">
        <v>10315</v>
      </c>
      <c r="I11833">
        <v>9686</v>
      </c>
      <c r="J11833">
        <f t="shared" si="1200"/>
        <v>10315</v>
      </c>
      <c r="K11833">
        <f t="shared" si="1201"/>
        <v>1.020781791192479</v>
      </c>
      <c r="L11833">
        <f>G11833</f>
        <v>9813</v>
      </c>
      <c r="M11833">
        <f>G11833/I11833</f>
        <v>1.0131117076192442</v>
      </c>
    </row>
    <row r="11834" spans="1:13" x14ac:dyDescent="0.25">
      <c r="A11834" t="s">
        <v>11844</v>
      </c>
      <c r="B11834" t="s">
        <v>10</v>
      </c>
      <c r="C11834" t="s">
        <v>10</v>
      </c>
      <c r="D11834">
        <v>0.34399999999999997</v>
      </c>
      <c r="E11834">
        <v>87</v>
      </c>
      <c r="F11834">
        <v>54032</v>
      </c>
      <c r="G11834">
        <v>53143</v>
      </c>
      <c r="H11834">
        <v>54953</v>
      </c>
      <c r="I11834">
        <v>52466</v>
      </c>
      <c r="J11834">
        <f t="shared" si="1200"/>
        <v>54953</v>
      </c>
      <c r="K11834">
        <f t="shared" si="1201"/>
        <v>1.0170454545454546</v>
      </c>
      <c r="L11834">
        <f>G11834</f>
        <v>53143</v>
      </c>
      <c r="M11834">
        <f>G11834/I11834</f>
        <v>1.0129035947089544</v>
      </c>
    </row>
    <row r="11835" spans="1:13" x14ac:dyDescent="0.25">
      <c r="A11835" t="s">
        <v>11845</v>
      </c>
      <c r="B11835" t="s">
        <v>10</v>
      </c>
      <c r="C11835" t="s">
        <v>10</v>
      </c>
      <c r="D11835">
        <v>0.56200000000000006</v>
      </c>
      <c r="E11835">
        <v>316</v>
      </c>
      <c r="F11835">
        <v>38430</v>
      </c>
      <c r="G11835">
        <v>36764</v>
      </c>
      <c r="H11835">
        <v>40576</v>
      </c>
      <c r="I11835">
        <v>35827</v>
      </c>
      <c r="J11835">
        <f t="shared" si="1200"/>
        <v>40576</v>
      </c>
      <c r="K11835">
        <f t="shared" si="1201"/>
        <v>1.0558417902680197</v>
      </c>
      <c r="L11835">
        <f>G11835</f>
        <v>36764</v>
      </c>
      <c r="M11835">
        <f>G11835/I11835</f>
        <v>1.026153459681246</v>
      </c>
    </row>
    <row r="11836" spans="1:13" x14ac:dyDescent="0.25">
      <c r="A11836" t="s">
        <v>11846</v>
      </c>
      <c r="B11836" t="s">
        <v>10</v>
      </c>
      <c r="C11836" t="s">
        <v>10</v>
      </c>
      <c r="D11836">
        <v>64.608999999999995</v>
      </c>
      <c r="E11836">
        <v>395</v>
      </c>
      <c r="F11836">
        <v>86992</v>
      </c>
      <c r="G11836">
        <v>138245</v>
      </c>
      <c r="H11836">
        <v>146473</v>
      </c>
      <c r="I11836">
        <v>80336</v>
      </c>
      <c r="J11836">
        <f t="shared" si="1200"/>
        <v>146473</v>
      </c>
      <c r="K11836">
        <f t="shared" si="1201"/>
        <v>1.683752528968181</v>
      </c>
      <c r="L11836">
        <f>G11836</f>
        <v>138245</v>
      </c>
      <c r="M11836">
        <f>G11836/I11836</f>
        <v>1.720834993029277</v>
      </c>
    </row>
    <row r="11837" spans="1:13" x14ac:dyDescent="0.25">
      <c r="A11837" t="s">
        <v>11847</v>
      </c>
      <c r="B11837" t="s">
        <v>10</v>
      </c>
      <c r="C11837" t="s">
        <v>10</v>
      </c>
      <c r="D11837">
        <v>9.1720000000000006</v>
      </c>
      <c r="E11837">
        <v>22</v>
      </c>
      <c r="F11837">
        <v>13027</v>
      </c>
      <c r="G11837">
        <v>23644</v>
      </c>
      <c r="H11837">
        <v>24913</v>
      </c>
      <c r="I11837">
        <v>11994</v>
      </c>
      <c r="J11837">
        <f t="shared" si="1200"/>
        <v>24913</v>
      </c>
      <c r="K11837">
        <f t="shared" si="1201"/>
        <v>1.9124126813541107</v>
      </c>
      <c r="L11837">
        <f>G11837</f>
        <v>23644</v>
      </c>
      <c r="M11837">
        <f>G11837/I11837</f>
        <v>1.9713189928297483</v>
      </c>
    </row>
    <row r="11838" spans="1:13" x14ac:dyDescent="0.25">
      <c r="A11838" t="s">
        <v>11848</v>
      </c>
      <c r="B11838" t="s">
        <v>10</v>
      </c>
      <c r="C11838" t="s">
        <v>10</v>
      </c>
      <c r="D11838">
        <v>1.6E-2</v>
      </c>
      <c r="E11838">
        <v>224</v>
      </c>
      <c r="F11838">
        <v>3602</v>
      </c>
      <c r="G11838">
        <v>3393</v>
      </c>
      <c r="H11838">
        <v>4048</v>
      </c>
      <c r="I11838">
        <v>3393</v>
      </c>
      <c r="J11838">
        <f t="shared" si="1200"/>
        <v>4048</v>
      </c>
      <c r="K11838">
        <f t="shared" si="1201"/>
        <v>1.1238200999444752</v>
      </c>
      <c r="L11838">
        <f>G11838</f>
        <v>3393</v>
      </c>
      <c r="M11838">
        <f>G11838/I11838</f>
        <v>1</v>
      </c>
    </row>
    <row r="11839" spans="1:13" hidden="1" x14ac:dyDescent="0.25">
      <c r="A11839" t="s">
        <v>11849</v>
      </c>
      <c r="B11839" t="s">
        <v>10</v>
      </c>
      <c r="C11839" t="s">
        <v>20</v>
      </c>
      <c r="D11839" t="s">
        <v>21</v>
      </c>
      <c r="E11839" t="s">
        <v>21</v>
      </c>
      <c r="F11839" t="s">
        <v>21</v>
      </c>
      <c r="G11839" t="s">
        <v>21</v>
      </c>
      <c r="H11839" t="s">
        <v>21</v>
      </c>
      <c r="I11839" t="s">
        <v>21</v>
      </c>
    </row>
    <row r="11840" spans="1:13" x14ac:dyDescent="0.25">
      <c r="A11840" t="s">
        <v>11850</v>
      </c>
      <c r="B11840" t="s">
        <v>10</v>
      </c>
      <c r="C11840" t="s">
        <v>10</v>
      </c>
      <c r="D11840">
        <v>75.375</v>
      </c>
      <c r="E11840">
        <v>369</v>
      </c>
      <c r="F11840">
        <v>220558</v>
      </c>
      <c r="G11840">
        <v>376789</v>
      </c>
      <c r="H11840">
        <v>389085</v>
      </c>
      <c r="I11840">
        <v>209333</v>
      </c>
      <c r="J11840">
        <f t="shared" ref="J11840:J11852" si="1202">H11840</f>
        <v>389085</v>
      </c>
      <c r="K11840">
        <f t="shared" ref="K11840:K11852" si="1203">H11840/F11840</f>
        <v>1.7640937984566418</v>
      </c>
      <c r="L11840">
        <f>G11840</f>
        <v>376789</v>
      </c>
      <c r="M11840">
        <f>G11840/I11840</f>
        <v>1.7999503183922267</v>
      </c>
    </row>
    <row r="11841" spans="1:13" x14ac:dyDescent="0.25">
      <c r="A11841" t="s">
        <v>11851</v>
      </c>
      <c r="B11841" t="s">
        <v>10</v>
      </c>
      <c r="C11841" t="s">
        <v>10</v>
      </c>
      <c r="D11841">
        <v>60.359000000000002</v>
      </c>
      <c r="E11841">
        <v>24</v>
      </c>
      <c r="F11841">
        <v>39161</v>
      </c>
      <c r="G11841">
        <v>74825</v>
      </c>
      <c r="H11841">
        <v>77666</v>
      </c>
      <c r="I11841">
        <v>37450</v>
      </c>
      <c r="J11841">
        <f t="shared" si="1202"/>
        <v>77666</v>
      </c>
      <c r="K11841">
        <f t="shared" si="1203"/>
        <v>1.983248640228799</v>
      </c>
      <c r="L11841">
        <f>G11841</f>
        <v>74825</v>
      </c>
      <c r="M11841">
        <f>G11841/I11841</f>
        <v>1.9979973297730307</v>
      </c>
    </row>
    <row r="11842" spans="1:13" x14ac:dyDescent="0.25">
      <c r="A11842" t="s">
        <v>11852</v>
      </c>
      <c r="B11842" t="s">
        <v>10</v>
      </c>
      <c r="C11842" t="s">
        <v>10</v>
      </c>
      <c r="D11842">
        <v>12.109</v>
      </c>
      <c r="E11842">
        <v>399</v>
      </c>
      <c r="F11842">
        <v>168503</v>
      </c>
      <c r="G11842">
        <v>191111</v>
      </c>
      <c r="H11842">
        <v>195720</v>
      </c>
      <c r="I11842">
        <v>165568</v>
      </c>
      <c r="J11842">
        <f t="shared" si="1202"/>
        <v>195720</v>
      </c>
      <c r="K11842">
        <f t="shared" si="1203"/>
        <v>1.1615223467831433</v>
      </c>
      <c r="L11842">
        <f>G11842</f>
        <v>191111</v>
      </c>
      <c r="M11842">
        <f>G11842/I11842</f>
        <v>1.1542749806725938</v>
      </c>
    </row>
    <row r="11843" spans="1:13" x14ac:dyDescent="0.25">
      <c r="A11843" t="s">
        <v>11853</v>
      </c>
      <c r="B11843" t="s">
        <v>10</v>
      </c>
      <c r="C11843" t="s">
        <v>10</v>
      </c>
      <c r="D11843">
        <v>0.46899999999999997</v>
      </c>
      <c r="E11843">
        <v>20</v>
      </c>
      <c r="F11843">
        <v>9594</v>
      </c>
      <c r="G11843">
        <v>10750</v>
      </c>
      <c r="H11843">
        <v>11263</v>
      </c>
      <c r="I11843">
        <v>9124</v>
      </c>
      <c r="J11843">
        <f t="shared" si="1202"/>
        <v>11263</v>
      </c>
      <c r="K11843">
        <f t="shared" si="1203"/>
        <v>1.1739628934750885</v>
      </c>
      <c r="L11843">
        <f>G11843</f>
        <v>10750</v>
      </c>
      <c r="M11843">
        <f>G11843/I11843</f>
        <v>1.1782113108285839</v>
      </c>
    </row>
    <row r="11844" spans="1:13" x14ac:dyDescent="0.25">
      <c r="A11844" t="s">
        <v>11854</v>
      </c>
      <c r="B11844" t="s">
        <v>10</v>
      </c>
      <c r="C11844" t="s">
        <v>10</v>
      </c>
      <c r="D11844">
        <v>5.516</v>
      </c>
      <c r="E11844">
        <v>14</v>
      </c>
      <c r="F11844">
        <v>8439</v>
      </c>
      <c r="G11844">
        <v>15581</v>
      </c>
      <c r="H11844">
        <v>16592</v>
      </c>
      <c r="I11844">
        <v>7838</v>
      </c>
      <c r="J11844">
        <f t="shared" si="1202"/>
        <v>16592</v>
      </c>
      <c r="K11844">
        <f t="shared" si="1203"/>
        <v>1.9661097286408342</v>
      </c>
      <c r="L11844">
        <f>G11844</f>
        <v>15581</v>
      </c>
      <c r="M11844">
        <f>G11844/I11844</f>
        <v>1.9878795611125286</v>
      </c>
    </row>
    <row r="11845" spans="1:13" x14ac:dyDescent="0.25">
      <c r="A11845" t="s">
        <v>11855</v>
      </c>
      <c r="B11845" t="s">
        <v>10</v>
      </c>
      <c r="C11845" t="s">
        <v>10</v>
      </c>
      <c r="D11845">
        <v>0.85899999999999999</v>
      </c>
      <c r="E11845">
        <v>326</v>
      </c>
      <c r="F11845">
        <v>31356</v>
      </c>
      <c r="G11845">
        <v>29977</v>
      </c>
      <c r="H11845">
        <v>34587</v>
      </c>
      <c r="I11845">
        <v>28371</v>
      </c>
      <c r="J11845">
        <f t="shared" si="1202"/>
        <v>34587</v>
      </c>
      <c r="K11845">
        <f t="shared" si="1203"/>
        <v>1.1030424799081515</v>
      </c>
      <c r="L11845">
        <f>G11845</f>
        <v>29977</v>
      </c>
      <c r="M11845">
        <f>G11845/I11845</f>
        <v>1.0566070987980685</v>
      </c>
    </row>
    <row r="11846" spans="1:13" x14ac:dyDescent="0.25">
      <c r="A11846" t="s">
        <v>11856</v>
      </c>
      <c r="B11846" t="s">
        <v>10</v>
      </c>
      <c r="C11846" t="s">
        <v>10</v>
      </c>
      <c r="D11846">
        <v>7.8E-2</v>
      </c>
      <c r="E11846">
        <v>359</v>
      </c>
      <c r="F11846">
        <v>14775</v>
      </c>
      <c r="G11846">
        <v>13057</v>
      </c>
      <c r="H11846">
        <v>15776</v>
      </c>
      <c r="I11846">
        <v>13057</v>
      </c>
      <c r="J11846">
        <f t="shared" si="1202"/>
        <v>15776</v>
      </c>
      <c r="K11846">
        <f t="shared" si="1203"/>
        <v>1.0677495769881558</v>
      </c>
      <c r="L11846">
        <f>G11846</f>
        <v>13057</v>
      </c>
      <c r="M11846">
        <f>G11846/I11846</f>
        <v>1</v>
      </c>
    </row>
    <row r="11847" spans="1:13" x14ac:dyDescent="0.25">
      <c r="A11847" t="s">
        <v>11857</v>
      </c>
      <c r="B11847" t="s">
        <v>10</v>
      </c>
      <c r="C11847" t="s">
        <v>10</v>
      </c>
      <c r="D11847">
        <v>0.48399999999999999</v>
      </c>
      <c r="E11847">
        <v>100</v>
      </c>
      <c r="F11847">
        <v>23333</v>
      </c>
      <c r="G11847">
        <v>39351</v>
      </c>
      <c r="H11847">
        <v>40386</v>
      </c>
      <c r="I11847">
        <v>22238</v>
      </c>
      <c r="J11847">
        <f t="shared" si="1202"/>
        <v>40386</v>
      </c>
      <c r="K11847">
        <f t="shared" si="1203"/>
        <v>1.7308532979042557</v>
      </c>
      <c r="L11847">
        <f>G11847</f>
        <v>39351</v>
      </c>
      <c r="M11847">
        <f>G11847/I11847</f>
        <v>1.7695386275744223</v>
      </c>
    </row>
    <row r="11848" spans="1:13" x14ac:dyDescent="0.25">
      <c r="A11848" t="s">
        <v>11858</v>
      </c>
      <c r="B11848" t="s">
        <v>10</v>
      </c>
      <c r="C11848" t="s">
        <v>10</v>
      </c>
      <c r="D11848">
        <v>0.40600000000000003</v>
      </c>
      <c r="E11848">
        <v>19</v>
      </c>
      <c r="F11848">
        <v>4852</v>
      </c>
      <c r="G11848">
        <v>4380</v>
      </c>
      <c r="H11848">
        <v>4998</v>
      </c>
      <c r="I11848">
        <v>4170</v>
      </c>
      <c r="J11848">
        <f t="shared" si="1202"/>
        <v>4998</v>
      </c>
      <c r="K11848">
        <f t="shared" si="1203"/>
        <v>1.0300906842539159</v>
      </c>
      <c r="L11848">
        <f>G11848</f>
        <v>4380</v>
      </c>
      <c r="M11848">
        <f>G11848/I11848</f>
        <v>1.0503597122302157</v>
      </c>
    </row>
    <row r="11849" spans="1:13" x14ac:dyDescent="0.25">
      <c r="A11849" t="s">
        <v>11859</v>
      </c>
      <c r="B11849" t="s">
        <v>10</v>
      </c>
      <c r="C11849" t="s">
        <v>10</v>
      </c>
      <c r="D11849">
        <v>17.655999999999999</v>
      </c>
      <c r="E11849">
        <v>39</v>
      </c>
      <c r="F11849">
        <v>37518</v>
      </c>
      <c r="G11849">
        <v>71341</v>
      </c>
      <c r="H11849">
        <v>73386</v>
      </c>
      <c r="I11849">
        <v>35888</v>
      </c>
      <c r="J11849">
        <f t="shared" si="1202"/>
        <v>73386</v>
      </c>
      <c r="K11849">
        <f t="shared" si="1203"/>
        <v>1.9560211098672637</v>
      </c>
      <c r="L11849">
        <f>G11849</f>
        <v>71341</v>
      </c>
      <c r="M11849">
        <f>G11849/I11849</f>
        <v>1.9878789567543469</v>
      </c>
    </row>
    <row r="11850" spans="1:13" x14ac:dyDescent="0.25">
      <c r="A11850" t="s">
        <v>11860</v>
      </c>
      <c r="B11850" t="s">
        <v>10</v>
      </c>
      <c r="C11850" t="s">
        <v>10</v>
      </c>
      <c r="D11850">
        <v>6.2E-2</v>
      </c>
      <c r="E11850">
        <v>94</v>
      </c>
      <c r="F11850">
        <v>12382</v>
      </c>
      <c r="G11850">
        <v>11466</v>
      </c>
      <c r="H11850">
        <v>12758</v>
      </c>
      <c r="I11850">
        <v>11402</v>
      </c>
      <c r="J11850">
        <f t="shared" si="1202"/>
        <v>12758</v>
      </c>
      <c r="K11850">
        <f t="shared" si="1203"/>
        <v>1.0303666612825069</v>
      </c>
      <c r="L11850">
        <f>G11850</f>
        <v>11466</v>
      </c>
      <c r="M11850">
        <f>G11850/I11850</f>
        <v>1.0056130503420453</v>
      </c>
    </row>
    <row r="11851" spans="1:13" x14ac:dyDescent="0.25">
      <c r="A11851" t="s">
        <v>11861</v>
      </c>
      <c r="B11851" t="s">
        <v>10</v>
      </c>
      <c r="C11851" t="s">
        <v>10</v>
      </c>
      <c r="D11851">
        <v>3.1E-2</v>
      </c>
      <c r="E11851">
        <v>74</v>
      </c>
      <c r="F11851">
        <v>20514</v>
      </c>
      <c r="G11851">
        <v>19912</v>
      </c>
      <c r="H11851">
        <v>20743</v>
      </c>
      <c r="I11851">
        <v>19881</v>
      </c>
      <c r="J11851">
        <f t="shared" si="1202"/>
        <v>20743</v>
      </c>
      <c r="K11851">
        <f t="shared" si="1203"/>
        <v>1.0111631081212831</v>
      </c>
      <c r="L11851">
        <f>G11851</f>
        <v>19912</v>
      </c>
      <c r="M11851">
        <f>G11851/I11851</f>
        <v>1.0015592777023288</v>
      </c>
    </row>
    <row r="11852" spans="1:13" x14ac:dyDescent="0.25">
      <c r="A11852" t="s">
        <v>11862</v>
      </c>
      <c r="B11852" t="s">
        <v>10</v>
      </c>
      <c r="C11852" t="s">
        <v>10</v>
      </c>
      <c r="D11852">
        <v>25</v>
      </c>
      <c r="E11852">
        <v>999</v>
      </c>
      <c r="F11852">
        <v>474949</v>
      </c>
      <c r="G11852">
        <v>754235</v>
      </c>
      <c r="H11852">
        <v>773193</v>
      </c>
      <c r="I11852">
        <v>453496</v>
      </c>
      <c r="J11852">
        <f t="shared" si="1202"/>
        <v>773193</v>
      </c>
      <c r="K11852">
        <f t="shared" si="1203"/>
        <v>1.6279495272123954</v>
      </c>
      <c r="L11852">
        <f>G11852</f>
        <v>754235</v>
      </c>
      <c r="M11852">
        <f>G11852/I11852</f>
        <v>1.6631568966429693</v>
      </c>
    </row>
    <row r="11853" spans="1:13" hidden="1" x14ac:dyDescent="0.25">
      <c r="A11853" t="s">
        <v>11863</v>
      </c>
      <c r="B11853" t="s">
        <v>20</v>
      </c>
      <c r="C11853" t="s">
        <v>10</v>
      </c>
    </row>
    <row r="11854" spans="1:13" hidden="1" x14ac:dyDescent="0.25">
      <c r="A11854" t="s">
        <v>11864</v>
      </c>
      <c r="B11854" t="s">
        <v>20</v>
      </c>
      <c r="C11854" t="s">
        <v>10</v>
      </c>
    </row>
    <row r="11855" spans="1:13" x14ac:dyDescent="0.25">
      <c r="A11855" t="s">
        <v>11865</v>
      </c>
      <c r="B11855" t="s">
        <v>10</v>
      </c>
      <c r="C11855" t="s">
        <v>10</v>
      </c>
      <c r="D11855">
        <v>0.40600000000000003</v>
      </c>
      <c r="E11855">
        <v>20</v>
      </c>
      <c r="F11855">
        <v>9068</v>
      </c>
      <c r="G11855">
        <v>10538</v>
      </c>
      <c r="H11855">
        <v>11072</v>
      </c>
      <c r="I11855">
        <v>8591</v>
      </c>
      <c r="J11855">
        <f t="shared" ref="J11855:J11877" si="1204">H11855</f>
        <v>11072</v>
      </c>
      <c r="K11855">
        <f t="shared" ref="K11855:K11877" si="1205">H11855/F11855</f>
        <v>1.2209969122187914</v>
      </c>
      <c r="L11855">
        <f>G11855</f>
        <v>10538</v>
      </c>
      <c r="M11855">
        <f>G11855/I11855</f>
        <v>1.2266325224071704</v>
      </c>
    </row>
    <row r="11856" spans="1:13" x14ac:dyDescent="0.25">
      <c r="A11856" t="s">
        <v>11866</v>
      </c>
      <c r="B11856" t="s">
        <v>10</v>
      </c>
      <c r="C11856" t="s">
        <v>10</v>
      </c>
      <c r="D11856">
        <v>1.6E-2</v>
      </c>
      <c r="E11856">
        <v>24</v>
      </c>
      <c r="F11856">
        <v>4146</v>
      </c>
      <c r="G11856">
        <v>3910</v>
      </c>
      <c r="H11856">
        <v>4194</v>
      </c>
      <c r="I11856">
        <v>3910</v>
      </c>
      <c r="J11856">
        <f t="shared" si="1204"/>
        <v>4194</v>
      </c>
      <c r="K11856">
        <f t="shared" si="1205"/>
        <v>1.0115774240231548</v>
      </c>
      <c r="L11856">
        <f>G11856</f>
        <v>3910</v>
      </c>
      <c r="M11856">
        <f>G11856/I11856</f>
        <v>1</v>
      </c>
    </row>
    <row r="11857" spans="1:13" x14ac:dyDescent="0.25">
      <c r="A11857" t="s">
        <v>11867</v>
      </c>
      <c r="B11857" t="s">
        <v>10</v>
      </c>
      <c r="C11857" t="s">
        <v>10</v>
      </c>
      <c r="D11857">
        <v>9.1560000000000006</v>
      </c>
      <c r="E11857">
        <v>382</v>
      </c>
      <c r="F11857">
        <v>110834</v>
      </c>
      <c r="G11857">
        <v>134622</v>
      </c>
      <c r="H11857">
        <v>144320</v>
      </c>
      <c r="I11857">
        <v>101288</v>
      </c>
      <c r="J11857">
        <f t="shared" si="1204"/>
        <v>144320</v>
      </c>
      <c r="K11857">
        <f t="shared" si="1205"/>
        <v>1.302127505999964</v>
      </c>
      <c r="L11857">
        <f>G11857</f>
        <v>134622</v>
      </c>
      <c r="M11857">
        <f>G11857/I11857</f>
        <v>1.3291011768422716</v>
      </c>
    </row>
    <row r="11858" spans="1:13" x14ac:dyDescent="0.25">
      <c r="A11858" t="s">
        <v>11868</v>
      </c>
      <c r="B11858" t="s">
        <v>10</v>
      </c>
      <c r="C11858" t="s">
        <v>10</v>
      </c>
      <c r="D11858">
        <v>0.14099999999999999</v>
      </c>
      <c r="E11858">
        <v>74</v>
      </c>
      <c r="F11858">
        <v>15656</v>
      </c>
      <c r="G11858">
        <v>15289</v>
      </c>
      <c r="H11858">
        <v>16402</v>
      </c>
      <c r="I11858">
        <v>14760</v>
      </c>
      <c r="J11858">
        <f t="shared" si="1204"/>
        <v>16402</v>
      </c>
      <c r="K11858">
        <f t="shared" si="1205"/>
        <v>1.0476494634644864</v>
      </c>
      <c r="L11858">
        <f>G11858</f>
        <v>15289</v>
      </c>
      <c r="M11858">
        <f>G11858/I11858</f>
        <v>1.035840108401084</v>
      </c>
    </row>
    <row r="11859" spans="1:13" x14ac:dyDescent="0.25">
      <c r="A11859" t="s">
        <v>11869</v>
      </c>
      <c r="B11859" t="s">
        <v>10</v>
      </c>
      <c r="C11859" t="s">
        <v>10</v>
      </c>
      <c r="D11859">
        <v>0</v>
      </c>
      <c r="E11859">
        <v>29</v>
      </c>
      <c r="F11859">
        <v>6981</v>
      </c>
      <c r="G11859">
        <v>6884</v>
      </c>
      <c r="H11859">
        <v>7066</v>
      </c>
      <c r="I11859">
        <v>6859</v>
      </c>
      <c r="J11859">
        <f t="shared" si="1204"/>
        <v>7066</v>
      </c>
      <c r="K11859">
        <f t="shared" si="1205"/>
        <v>1.0121759060306545</v>
      </c>
      <c r="L11859">
        <f>G11859</f>
        <v>6884</v>
      </c>
      <c r="M11859">
        <f>G11859/I11859</f>
        <v>1.0036448461874909</v>
      </c>
    </row>
    <row r="11860" spans="1:13" x14ac:dyDescent="0.25">
      <c r="A11860" t="s">
        <v>11870</v>
      </c>
      <c r="B11860" t="s">
        <v>10</v>
      </c>
      <c r="C11860" t="s">
        <v>10</v>
      </c>
      <c r="D11860">
        <v>141.31200000000001</v>
      </c>
      <c r="E11860">
        <v>173</v>
      </c>
      <c r="F11860">
        <v>106270</v>
      </c>
      <c r="G11860">
        <v>188860</v>
      </c>
      <c r="H11860">
        <v>206517</v>
      </c>
      <c r="I11860">
        <v>95336</v>
      </c>
      <c r="J11860">
        <f t="shared" si="1204"/>
        <v>206517</v>
      </c>
      <c r="K11860">
        <f t="shared" si="1205"/>
        <v>1.9433236096734732</v>
      </c>
      <c r="L11860">
        <f>G11860</f>
        <v>188860</v>
      </c>
      <c r="M11860">
        <f>G11860/I11860</f>
        <v>1.9809935386422757</v>
      </c>
    </row>
    <row r="11861" spans="1:13" x14ac:dyDescent="0.25">
      <c r="A11861" t="s">
        <v>11871</v>
      </c>
      <c r="B11861" t="s">
        <v>10</v>
      </c>
      <c r="C11861" t="s">
        <v>10</v>
      </c>
      <c r="D11861">
        <v>188.28100000000001</v>
      </c>
      <c r="E11861">
        <v>444</v>
      </c>
      <c r="F11861">
        <v>281142</v>
      </c>
      <c r="G11861">
        <v>503802</v>
      </c>
      <c r="H11861">
        <v>525562</v>
      </c>
      <c r="I11861">
        <v>263228</v>
      </c>
      <c r="J11861">
        <f t="shared" si="1204"/>
        <v>525562</v>
      </c>
      <c r="K11861">
        <f t="shared" si="1205"/>
        <v>1.8693827318579224</v>
      </c>
      <c r="L11861">
        <f>G11861</f>
        <v>503802</v>
      </c>
      <c r="M11861">
        <f>G11861/I11861</f>
        <v>1.9139377269895299</v>
      </c>
    </row>
    <row r="11862" spans="1:13" x14ac:dyDescent="0.25">
      <c r="A11862" t="s">
        <v>11872</v>
      </c>
      <c r="B11862" t="s">
        <v>10</v>
      </c>
      <c r="C11862" t="s">
        <v>10</v>
      </c>
      <c r="D11862">
        <v>32.265999999999998</v>
      </c>
      <c r="E11862">
        <v>88</v>
      </c>
      <c r="F11862">
        <v>54076</v>
      </c>
      <c r="G11862">
        <v>95602</v>
      </c>
      <c r="H11862">
        <v>99491</v>
      </c>
      <c r="I11862">
        <v>50738</v>
      </c>
      <c r="J11862">
        <f t="shared" si="1204"/>
        <v>99491</v>
      </c>
      <c r="K11862">
        <f t="shared" si="1205"/>
        <v>1.8398365263702936</v>
      </c>
      <c r="L11862">
        <f>G11862</f>
        <v>95602</v>
      </c>
      <c r="M11862">
        <f>G11862/I11862</f>
        <v>1.8842287831605502</v>
      </c>
    </row>
    <row r="11863" spans="1:13" x14ac:dyDescent="0.25">
      <c r="A11863" t="s">
        <v>11873</v>
      </c>
      <c r="B11863" t="s">
        <v>10</v>
      </c>
      <c r="C11863" t="s">
        <v>10</v>
      </c>
      <c r="D11863">
        <v>0.67200000000000004</v>
      </c>
      <c r="E11863">
        <v>192</v>
      </c>
      <c r="F11863">
        <v>24844</v>
      </c>
      <c r="G11863">
        <v>30444</v>
      </c>
      <c r="H11863">
        <v>32529</v>
      </c>
      <c r="I11863">
        <v>23077</v>
      </c>
      <c r="J11863">
        <f t="shared" si="1204"/>
        <v>32529</v>
      </c>
      <c r="K11863">
        <f t="shared" si="1205"/>
        <v>1.3093302205763968</v>
      </c>
      <c r="L11863">
        <f>G11863</f>
        <v>30444</v>
      </c>
      <c r="M11863">
        <f>G11863/I11863</f>
        <v>1.3192356025479914</v>
      </c>
    </row>
    <row r="11864" spans="1:13" x14ac:dyDescent="0.25">
      <c r="A11864" t="s">
        <v>11874</v>
      </c>
      <c r="B11864" t="s">
        <v>10</v>
      </c>
      <c r="C11864" t="s">
        <v>10</v>
      </c>
      <c r="D11864">
        <v>2.484</v>
      </c>
      <c r="E11864">
        <v>149</v>
      </c>
      <c r="F11864">
        <v>17788</v>
      </c>
      <c r="G11864">
        <v>28230</v>
      </c>
      <c r="H11864">
        <v>30312</v>
      </c>
      <c r="I11864">
        <v>16085</v>
      </c>
      <c r="J11864">
        <f t="shared" si="1204"/>
        <v>30312</v>
      </c>
      <c r="K11864">
        <f t="shared" si="1205"/>
        <v>1.7040701596581966</v>
      </c>
      <c r="L11864">
        <f>G11864</f>
        <v>28230</v>
      </c>
      <c r="M11864">
        <f>G11864/I11864</f>
        <v>1.7550512900217594</v>
      </c>
    </row>
    <row r="11865" spans="1:13" x14ac:dyDescent="0.25">
      <c r="A11865" t="s">
        <v>11875</v>
      </c>
      <c r="B11865" t="s">
        <v>10</v>
      </c>
      <c r="C11865" t="s">
        <v>10</v>
      </c>
      <c r="D11865">
        <v>1.2809999999999999</v>
      </c>
      <c r="E11865">
        <v>99</v>
      </c>
      <c r="F11865">
        <v>56660</v>
      </c>
      <c r="G11865">
        <v>79160</v>
      </c>
      <c r="H11865">
        <v>81012</v>
      </c>
      <c r="I11865">
        <v>54683</v>
      </c>
      <c r="J11865">
        <f t="shared" si="1204"/>
        <v>81012</v>
      </c>
      <c r="K11865">
        <f t="shared" si="1205"/>
        <v>1.42979174020473</v>
      </c>
      <c r="L11865">
        <f>G11865</f>
        <v>79160</v>
      </c>
      <c r="M11865">
        <f>G11865/I11865</f>
        <v>1.4476162609951904</v>
      </c>
    </row>
    <row r="11866" spans="1:13" x14ac:dyDescent="0.25">
      <c r="A11866" t="s">
        <v>11876</v>
      </c>
      <c r="B11866" t="s">
        <v>10</v>
      </c>
      <c r="C11866" t="s">
        <v>10</v>
      </c>
      <c r="D11866">
        <v>2.7189999999999999</v>
      </c>
      <c r="E11866">
        <v>20</v>
      </c>
      <c r="F11866">
        <v>11967</v>
      </c>
      <c r="G11866">
        <v>17116</v>
      </c>
      <c r="H11866">
        <v>17866</v>
      </c>
      <c r="I11866">
        <v>11274</v>
      </c>
      <c r="J11866">
        <f t="shared" si="1204"/>
        <v>17866</v>
      </c>
      <c r="K11866">
        <f t="shared" si="1205"/>
        <v>1.4929389153505472</v>
      </c>
      <c r="L11866">
        <f>G11866</f>
        <v>17116</v>
      </c>
      <c r="M11866">
        <f>G11866/I11866</f>
        <v>1.5181834309029625</v>
      </c>
    </row>
    <row r="11867" spans="1:13" x14ac:dyDescent="0.25">
      <c r="A11867" t="s">
        <v>11877</v>
      </c>
      <c r="B11867" t="s">
        <v>10</v>
      </c>
      <c r="C11867" t="s">
        <v>10</v>
      </c>
      <c r="D11867">
        <v>4.4219999999999997</v>
      </c>
      <c r="E11867">
        <v>53</v>
      </c>
      <c r="F11867">
        <v>8810</v>
      </c>
      <c r="G11867">
        <v>15410</v>
      </c>
      <c r="H11867">
        <v>16451</v>
      </c>
      <c r="I11867">
        <v>8092</v>
      </c>
      <c r="J11867">
        <f t="shared" si="1204"/>
        <v>16451</v>
      </c>
      <c r="K11867">
        <f t="shared" si="1205"/>
        <v>1.8673098751418842</v>
      </c>
      <c r="L11867">
        <f>G11867</f>
        <v>15410</v>
      </c>
      <c r="M11867">
        <f>G11867/I11867</f>
        <v>1.9043499752842314</v>
      </c>
    </row>
    <row r="11868" spans="1:13" x14ac:dyDescent="0.25">
      <c r="A11868" t="s">
        <v>11878</v>
      </c>
      <c r="B11868" t="s">
        <v>10</v>
      </c>
      <c r="C11868" t="s">
        <v>10</v>
      </c>
      <c r="D11868">
        <v>12.766</v>
      </c>
      <c r="E11868">
        <v>219</v>
      </c>
      <c r="F11868">
        <v>27467</v>
      </c>
      <c r="G11868">
        <v>41386</v>
      </c>
      <c r="H11868">
        <v>44534</v>
      </c>
      <c r="I11868">
        <v>24870</v>
      </c>
      <c r="J11868">
        <f t="shared" si="1204"/>
        <v>44534</v>
      </c>
      <c r="K11868">
        <f t="shared" si="1205"/>
        <v>1.6213638184002621</v>
      </c>
      <c r="L11868">
        <f>G11868</f>
        <v>41386</v>
      </c>
      <c r="M11868">
        <f>G11868/I11868</f>
        <v>1.6640932850824286</v>
      </c>
    </row>
    <row r="11869" spans="1:13" x14ac:dyDescent="0.25">
      <c r="A11869" t="s">
        <v>11879</v>
      </c>
      <c r="B11869" t="s">
        <v>10</v>
      </c>
      <c r="C11869" t="s">
        <v>10</v>
      </c>
      <c r="D11869">
        <v>0</v>
      </c>
      <c r="E11869">
        <v>3</v>
      </c>
      <c r="F11869">
        <v>45</v>
      </c>
      <c r="G11869">
        <v>43</v>
      </c>
      <c r="H11869">
        <v>49</v>
      </c>
      <c r="I11869">
        <v>43</v>
      </c>
      <c r="J11869">
        <f t="shared" si="1204"/>
        <v>49</v>
      </c>
      <c r="K11869">
        <f t="shared" si="1205"/>
        <v>1.0888888888888888</v>
      </c>
      <c r="L11869">
        <f>G11869</f>
        <v>43</v>
      </c>
      <c r="M11869">
        <f>G11869/I11869</f>
        <v>1</v>
      </c>
    </row>
    <row r="11870" spans="1:13" x14ac:dyDescent="0.25">
      <c r="A11870" t="s">
        <v>11880</v>
      </c>
      <c r="B11870" t="s">
        <v>10</v>
      </c>
      <c r="C11870" t="s">
        <v>10</v>
      </c>
      <c r="D11870">
        <v>0.26600000000000001</v>
      </c>
      <c r="E11870">
        <v>67</v>
      </c>
      <c r="F11870">
        <v>7905</v>
      </c>
      <c r="G11870">
        <v>8576</v>
      </c>
      <c r="H11870">
        <v>9612</v>
      </c>
      <c r="I11870">
        <v>6993</v>
      </c>
      <c r="J11870">
        <f t="shared" si="1204"/>
        <v>9612</v>
      </c>
      <c r="K11870">
        <f t="shared" si="1205"/>
        <v>1.2159392789373813</v>
      </c>
      <c r="L11870">
        <f>G11870</f>
        <v>8576</v>
      </c>
      <c r="M11870">
        <f>G11870/I11870</f>
        <v>1.2263692263692263</v>
      </c>
    </row>
    <row r="11871" spans="1:13" x14ac:dyDescent="0.25">
      <c r="A11871" t="s">
        <v>11881</v>
      </c>
      <c r="B11871" t="s">
        <v>10</v>
      </c>
      <c r="C11871" t="s">
        <v>10</v>
      </c>
      <c r="D11871">
        <v>348.15600000000001</v>
      </c>
      <c r="E11871">
        <v>888</v>
      </c>
      <c r="F11871">
        <v>312340</v>
      </c>
      <c r="G11871">
        <v>556089</v>
      </c>
      <c r="H11871">
        <v>613802</v>
      </c>
      <c r="I11871">
        <v>278988</v>
      </c>
      <c r="J11871">
        <f t="shared" si="1204"/>
        <v>613802</v>
      </c>
      <c r="K11871">
        <f t="shared" si="1205"/>
        <v>1.9651725683549977</v>
      </c>
      <c r="L11871">
        <f>G11871</f>
        <v>556089</v>
      </c>
      <c r="M11871">
        <f>G11871/I11871</f>
        <v>1.9932362682265905</v>
      </c>
    </row>
    <row r="11872" spans="1:13" x14ac:dyDescent="0.25">
      <c r="A11872" t="s">
        <v>11882</v>
      </c>
      <c r="B11872" t="s">
        <v>10</v>
      </c>
      <c r="C11872" t="s">
        <v>10</v>
      </c>
      <c r="D11872">
        <v>9.5310000000000006</v>
      </c>
      <c r="E11872">
        <v>54</v>
      </c>
      <c r="F11872">
        <v>26708</v>
      </c>
      <c r="G11872">
        <v>46977</v>
      </c>
      <c r="H11872">
        <v>49224</v>
      </c>
      <c r="I11872">
        <v>25006</v>
      </c>
      <c r="J11872">
        <f t="shared" si="1204"/>
        <v>49224</v>
      </c>
      <c r="K11872">
        <f t="shared" si="1205"/>
        <v>1.8430432829114871</v>
      </c>
      <c r="L11872">
        <f>G11872</f>
        <v>46977</v>
      </c>
      <c r="M11872">
        <f>G11872/I11872</f>
        <v>1.8786291290090378</v>
      </c>
    </row>
    <row r="11873" spans="1:13" x14ac:dyDescent="0.25">
      <c r="A11873" t="s">
        <v>11883</v>
      </c>
      <c r="B11873" t="s">
        <v>10</v>
      </c>
      <c r="C11873" t="s">
        <v>10</v>
      </c>
      <c r="D11873">
        <v>0.188</v>
      </c>
      <c r="E11873">
        <v>208</v>
      </c>
      <c r="F11873">
        <v>7568</v>
      </c>
      <c r="G11873">
        <v>8081</v>
      </c>
      <c r="H11873">
        <v>9973</v>
      </c>
      <c r="I11873">
        <v>6152</v>
      </c>
      <c r="J11873">
        <f t="shared" si="1204"/>
        <v>9973</v>
      </c>
      <c r="K11873">
        <f t="shared" si="1205"/>
        <v>1.3177854122621564</v>
      </c>
      <c r="L11873">
        <f>G11873</f>
        <v>8081</v>
      </c>
      <c r="M11873">
        <f>G11873/I11873</f>
        <v>1.313556566970091</v>
      </c>
    </row>
    <row r="11874" spans="1:13" x14ac:dyDescent="0.25">
      <c r="A11874" t="s">
        <v>11884</v>
      </c>
      <c r="B11874" t="s">
        <v>10</v>
      </c>
      <c r="C11874" t="s">
        <v>10</v>
      </c>
      <c r="D11874">
        <v>94.688000000000002</v>
      </c>
      <c r="E11874">
        <v>511</v>
      </c>
      <c r="F11874">
        <v>144810</v>
      </c>
      <c r="G11874">
        <v>257363</v>
      </c>
      <c r="H11874">
        <v>282112</v>
      </c>
      <c r="I11874">
        <v>130492</v>
      </c>
      <c r="J11874">
        <f t="shared" si="1204"/>
        <v>282112</v>
      </c>
      <c r="K11874">
        <f t="shared" si="1205"/>
        <v>1.9481527518817761</v>
      </c>
      <c r="L11874">
        <f>G11874</f>
        <v>257363</v>
      </c>
      <c r="M11874">
        <f>G11874/I11874</f>
        <v>1.9722511724856697</v>
      </c>
    </row>
    <row r="11875" spans="1:13" x14ac:dyDescent="0.25">
      <c r="A11875" t="s">
        <v>11885</v>
      </c>
      <c r="B11875" t="s">
        <v>10</v>
      </c>
      <c r="C11875" t="s">
        <v>10</v>
      </c>
      <c r="D11875">
        <v>0.71899999999999997</v>
      </c>
      <c r="E11875">
        <v>20</v>
      </c>
      <c r="F11875">
        <v>9313</v>
      </c>
      <c r="G11875">
        <v>11941</v>
      </c>
      <c r="H11875">
        <v>12462</v>
      </c>
      <c r="I11875">
        <v>8836</v>
      </c>
      <c r="J11875">
        <f t="shared" si="1204"/>
        <v>12462</v>
      </c>
      <c r="K11875">
        <f t="shared" si="1205"/>
        <v>1.3381294964028776</v>
      </c>
      <c r="L11875">
        <f>G11875</f>
        <v>11941</v>
      </c>
      <c r="M11875">
        <f>G11875/I11875</f>
        <v>1.3514033499320959</v>
      </c>
    </row>
    <row r="11876" spans="1:13" x14ac:dyDescent="0.25">
      <c r="A11876" t="s">
        <v>11886</v>
      </c>
      <c r="B11876" t="s">
        <v>10</v>
      </c>
      <c r="C11876" t="s">
        <v>10</v>
      </c>
      <c r="D11876">
        <v>0.32800000000000001</v>
      </c>
      <c r="E11876">
        <v>358</v>
      </c>
      <c r="F11876">
        <v>17854</v>
      </c>
      <c r="G11876">
        <v>22676</v>
      </c>
      <c r="H11876">
        <v>26295</v>
      </c>
      <c r="I11876">
        <v>16279</v>
      </c>
      <c r="J11876">
        <f t="shared" si="1204"/>
        <v>26295</v>
      </c>
      <c r="K11876">
        <f t="shared" si="1205"/>
        <v>1.4727792091408087</v>
      </c>
      <c r="L11876">
        <f>G11876</f>
        <v>22676</v>
      </c>
      <c r="M11876">
        <f>G11876/I11876</f>
        <v>1.3929602555439524</v>
      </c>
    </row>
    <row r="11877" spans="1:13" x14ac:dyDescent="0.25">
      <c r="A11877" t="s">
        <v>11887</v>
      </c>
      <c r="B11877" t="s">
        <v>10</v>
      </c>
      <c r="C11877" t="s">
        <v>10</v>
      </c>
      <c r="D11877">
        <v>0.25</v>
      </c>
      <c r="E11877">
        <v>62</v>
      </c>
      <c r="F11877">
        <v>18274</v>
      </c>
      <c r="G11877">
        <v>26630</v>
      </c>
      <c r="H11877">
        <v>27275</v>
      </c>
      <c r="I11877">
        <v>17737</v>
      </c>
      <c r="J11877">
        <f t="shared" si="1204"/>
        <v>27275</v>
      </c>
      <c r="K11877">
        <f t="shared" si="1205"/>
        <v>1.492557732297253</v>
      </c>
      <c r="L11877">
        <f>G11877</f>
        <v>26630</v>
      </c>
      <c r="M11877">
        <f>G11877/I11877</f>
        <v>1.5013812933416022</v>
      </c>
    </row>
    <row r="11878" spans="1:13" hidden="1" x14ac:dyDescent="0.25">
      <c r="A11878" t="s">
        <v>11888</v>
      </c>
      <c r="B11878" t="s">
        <v>20</v>
      </c>
      <c r="C11878" t="s">
        <v>10</v>
      </c>
    </row>
    <row r="11879" spans="1:13" x14ac:dyDescent="0.25">
      <c r="A11879" t="s">
        <v>11889</v>
      </c>
      <c r="B11879" t="s">
        <v>10</v>
      </c>
      <c r="C11879" t="s">
        <v>10</v>
      </c>
      <c r="D11879">
        <v>7.8E-2</v>
      </c>
      <c r="E11879">
        <v>184</v>
      </c>
      <c r="F11879">
        <v>17501</v>
      </c>
      <c r="G11879">
        <v>16241</v>
      </c>
      <c r="H11879">
        <v>18002</v>
      </c>
      <c r="I11879">
        <v>16221</v>
      </c>
      <c r="J11879">
        <f t="shared" ref="J11879:J11910" si="1206">H11879</f>
        <v>18002</v>
      </c>
      <c r="K11879">
        <f t="shared" ref="K11879:K11910" si="1207">H11879/F11879</f>
        <v>1.0286269356036797</v>
      </c>
      <c r="L11879">
        <f>G11879</f>
        <v>16241</v>
      </c>
      <c r="M11879">
        <f>G11879/I11879</f>
        <v>1.0012329696072992</v>
      </c>
    </row>
    <row r="11880" spans="1:13" x14ac:dyDescent="0.25">
      <c r="A11880" t="s">
        <v>11890</v>
      </c>
      <c r="B11880" t="s">
        <v>10</v>
      </c>
      <c r="C11880" t="s">
        <v>10</v>
      </c>
      <c r="D11880">
        <v>77.828000000000003</v>
      </c>
      <c r="E11880">
        <v>171</v>
      </c>
      <c r="F11880">
        <v>70341</v>
      </c>
      <c r="G11880">
        <v>126458</v>
      </c>
      <c r="H11880">
        <v>137885</v>
      </c>
      <c r="I11880">
        <v>63594</v>
      </c>
      <c r="J11880">
        <f t="shared" si="1206"/>
        <v>137885</v>
      </c>
      <c r="K11880">
        <f t="shared" si="1207"/>
        <v>1.9602365618913578</v>
      </c>
      <c r="L11880">
        <f>G11880</f>
        <v>126458</v>
      </c>
      <c r="M11880">
        <f>G11880/I11880</f>
        <v>1.9885209296474511</v>
      </c>
    </row>
    <row r="11881" spans="1:13" x14ac:dyDescent="0.25">
      <c r="A11881" t="s">
        <v>11891</v>
      </c>
      <c r="B11881" t="s">
        <v>10</v>
      </c>
      <c r="C11881" t="s">
        <v>10</v>
      </c>
      <c r="D11881">
        <v>81.5</v>
      </c>
      <c r="E11881">
        <v>13</v>
      </c>
      <c r="F11881">
        <v>53277</v>
      </c>
      <c r="G11881">
        <v>98341</v>
      </c>
      <c r="H11881">
        <v>105992</v>
      </c>
      <c r="I11881">
        <v>49269</v>
      </c>
      <c r="J11881">
        <f t="shared" si="1206"/>
        <v>105992</v>
      </c>
      <c r="K11881">
        <f t="shared" si="1207"/>
        <v>1.9894513579968842</v>
      </c>
      <c r="L11881">
        <f>G11881</f>
        <v>98341</v>
      </c>
      <c r="M11881">
        <f>G11881/I11881</f>
        <v>1.9960015425521118</v>
      </c>
    </row>
    <row r="11882" spans="1:13" x14ac:dyDescent="0.25">
      <c r="A11882" t="s">
        <v>11892</v>
      </c>
      <c r="B11882" t="s">
        <v>10</v>
      </c>
      <c r="C11882" t="s">
        <v>10</v>
      </c>
      <c r="D11882">
        <v>0.875</v>
      </c>
      <c r="E11882">
        <v>134</v>
      </c>
      <c r="F11882">
        <v>48606</v>
      </c>
      <c r="G11882">
        <v>49712</v>
      </c>
      <c r="H11882">
        <v>50559</v>
      </c>
      <c r="I11882">
        <v>48210</v>
      </c>
      <c r="J11882">
        <f t="shared" si="1206"/>
        <v>50559</v>
      </c>
      <c r="K11882">
        <f t="shared" si="1207"/>
        <v>1.0401802246636218</v>
      </c>
      <c r="L11882">
        <f>G11882</f>
        <v>49712</v>
      </c>
      <c r="M11882">
        <f>G11882/I11882</f>
        <v>1.0311553619581</v>
      </c>
    </row>
    <row r="11883" spans="1:13" x14ac:dyDescent="0.25">
      <c r="A11883" t="s">
        <v>11893</v>
      </c>
      <c r="B11883" t="s">
        <v>10</v>
      </c>
      <c r="C11883" t="s">
        <v>10</v>
      </c>
      <c r="D11883">
        <v>7.484</v>
      </c>
      <c r="E11883">
        <v>14</v>
      </c>
      <c r="F11883">
        <v>10442</v>
      </c>
      <c r="G11883">
        <v>19003</v>
      </c>
      <c r="H11883">
        <v>20109</v>
      </c>
      <c r="I11883">
        <v>9943</v>
      </c>
      <c r="J11883">
        <f t="shared" si="1206"/>
        <v>20109</v>
      </c>
      <c r="K11883">
        <f t="shared" si="1207"/>
        <v>1.9257805018195748</v>
      </c>
      <c r="L11883">
        <f>G11883</f>
        <v>19003</v>
      </c>
      <c r="M11883">
        <f>G11883/I11883</f>
        <v>1.9111938046867143</v>
      </c>
    </row>
    <row r="11884" spans="1:13" x14ac:dyDescent="0.25">
      <c r="A11884" t="s">
        <v>11894</v>
      </c>
      <c r="B11884" t="s">
        <v>10</v>
      </c>
      <c r="C11884" t="s">
        <v>10</v>
      </c>
      <c r="D11884">
        <v>185.01599999999999</v>
      </c>
      <c r="E11884">
        <v>568</v>
      </c>
      <c r="F11884">
        <v>297540</v>
      </c>
      <c r="G11884">
        <v>555756</v>
      </c>
      <c r="H11884">
        <v>589230</v>
      </c>
      <c r="I11884">
        <v>279751</v>
      </c>
      <c r="J11884">
        <f t="shared" si="1206"/>
        <v>589230</v>
      </c>
      <c r="K11884">
        <f t="shared" si="1207"/>
        <v>1.9803387779794313</v>
      </c>
      <c r="L11884">
        <f>G11884</f>
        <v>555756</v>
      </c>
      <c r="M11884">
        <f>G11884/I11884</f>
        <v>1.986609520609399</v>
      </c>
    </row>
    <row r="11885" spans="1:13" x14ac:dyDescent="0.25">
      <c r="A11885" t="s">
        <v>11895</v>
      </c>
      <c r="B11885" t="s">
        <v>10</v>
      </c>
      <c r="C11885" t="s">
        <v>10</v>
      </c>
      <c r="D11885">
        <v>0.20300000000000001</v>
      </c>
      <c r="E11885">
        <v>124</v>
      </c>
      <c r="F11885">
        <v>10019</v>
      </c>
      <c r="G11885">
        <v>10970</v>
      </c>
      <c r="H11885">
        <v>11964</v>
      </c>
      <c r="I11885">
        <v>9295</v>
      </c>
      <c r="J11885">
        <f t="shared" si="1206"/>
        <v>11964</v>
      </c>
      <c r="K11885">
        <f t="shared" si="1207"/>
        <v>1.1941311508134544</v>
      </c>
      <c r="L11885">
        <f>G11885</f>
        <v>10970</v>
      </c>
      <c r="M11885">
        <f>G11885/I11885</f>
        <v>1.1802044109736418</v>
      </c>
    </row>
    <row r="11886" spans="1:13" x14ac:dyDescent="0.25">
      <c r="A11886" t="s">
        <v>11896</v>
      </c>
      <c r="B11886" t="s">
        <v>10</v>
      </c>
      <c r="C11886" t="s">
        <v>10</v>
      </c>
      <c r="D11886">
        <v>0.57799999999999996</v>
      </c>
      <c r="E11886">
        <v>149</v>
      </c>
      <c r="F11886">
        <v>56750</v>
      </c>
      <c r="G11886">
        <v>57018</v>
      </c>
      <c r="H11886">
        <v>59068</v>
      </c>
      <c r="I11886">
        <v>54928</v>
      </c>
      <c r="J11886">
        <f t="shared" si="1206"/>
        <v>59068</v>
      </c>
      <c r="K11886">
        <f t="shared" si="1207"/>
        <v>1.0408458149779736</v>
      </c>
      <c r="L11886">
        <f>G11886</f>
        <v>57018</v>
      </c>
      <c r="M11886">
        <f>G11886/I11886</f>
        <v>1.0380498106612293</v>
      </c>
    </row>
    <row r="11887" spans="1:13" x14ac:dyDescent="0.25">
      <c r="A11887" t="s">
        <v>11897</v>
      </c>
      <c r="B11887" t="s">
        <v>10</v>
      </c>
      <c r="C11887" t="s">
        <v>10</v>
      </c>
      <c r="D11887">
        <v>6.2969999999999997</v>
      </c>
      <c r="E11887">
        <v>71</v>
      </c>
      <c r="F11887">
        <v>33455</v>
      </c>
      <c r="G11887">
        <v>50868</v>
      </c>
      <c r="H11887">
        <v>53279</v>
      </c>
      <c r="I11887">
        <v>30886</v>
      </c>
      <c r="J11887">
        <f t="shared" si="1206"/>
        <v>53279</v>
      </c>
      <c r="K11887">
        <f t="shared" si="1207"/>
        <v>1.5925571663428486</v>
      </c>
      <c r="L11887">
        <f>G11887</f>
        <v>50868</v>
      </c>
      <c r="M11887">
        <f>G11887/I11887</f>
        <v>1.6469597876060351</v>
      </c>
    </row>
    <row r="11888" spans="1:13" x14ac:dyDescent="0.25">
      <c r="A11888" t="s">
        <v>11898</v>
      </c>
      <c r="B11888" t="s">
        <v>10</v>
      </c>
      <c r="C11888" t="s">
        <v>10</v>
      </c>
      <c r="D11888">
        <v>2.1560000000000001</v>
      </c>
      <c r="E11888">
        <v>24</v>
      </c>
      <c r="F11888">
        <v>7693</v>
      </c>
      <c r="G11888">
        <v>13277</v>
      </c>
      <c r="H11888">
        <v>14204</v>
      </c>
      <c r="I11888">
        <v>6953</v>
      </c>
      <c r="J11888">
        <f t="shared" si="1206"/>
        <v>14204</v>
      </c>
      <c r="K11888">
        <f t="shared" si="1207"/>
        <v>1.8463538281554661</v>
      </c>
      <c r="L11888">
        <f>G11888</f>
        <v>13277</v>
      </c>
      <c r="M11888">
        <f>G11888/I11888</f>
        <v>1.9095354523227384</v>
      </c>
    </row>
    <row r="11889" spans="1:13" x14ac:dyDescent="0.25">
      <c r="A11889" t="s">
        <v>11899</v>
      </c>
      <c r="B11889" t="s">
        <v>10</v>
      </c>
      <c r="C11889" t="s">
        <v>10</v>
      </c>
      <c r="D11889">
        <v>407.70299999999997</v>
      </c>
      <c r="E11889">
        <v>49</v>
      </c>
      <c r="F11889">
        <v>273257</v>
      </c>
      <c r="G11889">
        <v>531126</v>
      </c>
      <c r="H11889">
        <v>543031</v>
      </c>
      <c r="I11889">
        <v>265604</v>
      </c>
      <c r="J11889">
        <f t="shared" si="1206"/>
        <v>543031</v>
      </c>
      <c r="K11889">
        <f t="shared" si="1207"/>
        <v>1.9872537574517761</v>
      </c>
      <c r="L11889">
        <f>G11889</f>
        <v>531126</v>
      </c>
      <c r="M11889">
        <f>G11889/I11889</f>
        <v>1.9996912697097935</v>
      </c>
    </row>
    <row r="11890" spans="1:13" x14ac:dyDescent="0.25">
      <c r="A11890" t="s">
        <v>11900</v>
      </c>
      <c r="B11890" t="s">
        <v>10</v>
      </c>
      <c r="C11890" t="s">
        <v>10</v>
      </c>
      <c r="D11890">
        <v>653.125</v>
      </c>
      <c r="E11890">
        <v>174</v>
      </c>
      <c r="F11890">
        <v>293003</v>
      </c>
      <c r="G11890">
        <v>548380</v>
      </c>
      <c r="H11890">
        <v>582026</v>
      </c>
      <c r="I11890">
        <v>274568</v>
      </c>
      <c r="J11890">
        <f t="shared" si="1206"/>
        <v>582026</v>
      </c>
      <c r="K11890">
        <f t="shared" si="1207"/>
        <v>1.986416521332546</v>
      </c>
      <c r="L11890">
        <f>G11890</f>
        <v>548380</v>
      </c>
      <c r="M11890">
        <f>G11890/I11890</f>
        <v>1.9972465837242506</v>
      </c>
    </row>
    <row r="11891" spans="1:13" x14ac:dyDescent="0.25">
      <c r="A11891" t="s">
        <v>11901</v>
      </c>
      <c r="B11891" t="s">
        <v>10</v>
      </c>
      <c r="C11891" t="s">
        <v>10</v>
      </c>
      <c r="D11891">
        <v>8.7810000000000006</v>
      </c>
      <c r="E11891">
        <v>749</v>
      </c>
      <c r="F11891">
        <v>115880</v>
      </c>
      <c r="G11891">
        <v>142263</v>
      </c>
      <c r="H11891">
        <v>155668</v>
      </c>
      <c r="I11891">
        <v>99417</v>
      </c>
      <c r="J11891">
        <f t="shared" si="1206"/>
        <v>155668</v>
      </c>
      <c r="K11891">
        <f t="shared" si="1207"/>
        <v>1.3433551950293408</v>
      </c>
      <c r="L11891">
        <f>G11891</f>
        <v>142263</v>
      </c>
      <c r="M11891">
        <f>G11891/I11891</f>
        <v>1.4309725700835874</v>
      </c>
    </row>
    <row r="11892" spans="1:13" x14ac:dyDescent="0.25">
      <c r="A11892" t="s">
        <v>11902</v>
      </c>
      <c r="B11892" t="s">
        <v>10</v>
      </c>
      <c r="C11892" t="s">
        <v>10</v>
      </c>
      <c r="D11892">
        <v>78.625</v>
      </c>
      <c r="E11892">
        <v>369</v>
      </c>
      <c r="F11892">
        <v>220558</v>
      </c>
      <c r="G11892">
        <v>376789</v>
      </c>
      <c r="H11892">
        <v>389085</v>
      </c>
      <c r="I11892">
        <v>209333</v>
      </c>
      <c r="J11892">
        <f t="shared" si="1206"/>
        <v>389085</v>
      </c>
      <c r="K11892">
        <f t="shared" si="1207"/>
        <v>1.7640937984566418</v>
      </c>
      <c r="L11892">
        <f>G11892</f>
        <v>376789</v>
      </c>
      <c r="M11892">
        <f>G11892/I11892</f>
        <v>1.7999503183922267</v>
      </c>
    </row>
    <row r="11893" spans="1:13" x14ac:dyDescent="0.25">
      <c r="A11893" t="s">
        <v>11903</v>
      </c>
      <c r="B11893" t="s">
        <v>10</v>
      </c>
      <c r="C11893" t="s">
        <v>10</v>
      </c>
      <c r="D11893">
        <v>0.312</v>
      </c>
      <c r="E11893">
        <v>219</v>
      </c>
      <c r="F11893">
        <v>33778</v>
      </c>
      <c r="G11893">
        <v>32445</v>
      </c>
      <c r="H11893">
        <v>35307</v>
      </c>
      <c r="I11893">
        <v>31453</v>
      </c>
      <c r="J11893">
        <f t="shared" si="1206"/>
        <v>35307</v>
      </c>
      <c r="K11893">
        <f t="shared" si="1207"/>
        <v>1.0452661495648055</v>
      </c>
      <c r="L11893">
        <f>G11893</f>
        <v>32445</v>
      </c>
      <c r="M11893">
        <f>G11893/I11893</f>
        <v>1.031539121864369</v>
      </c>
    </row>
    <row r="11894" spans="1:13" x14ac:dyDescent="0.25">
      <c r="A11894" t="s">
        <v>11904</v>
      </c>
      <c r="B11894" t="s">
        <v>10</v>
      </c>
      <c r="C11894" t="s">
        <v>10</v>
      </c>
      <c r="D11894">
        <v>2.5</v>
      </c>
      <c r="E11894">
        <v>449</v>
      </c>
      <c r="F11894">
        <v>37018</v>
      </c>
      <c r="G11894">
        <v>63416</v>
      </c>
      <c r="H11894">
        <v>67958</v>
      </c>
      <c r="I11894">
        <v>33006</v>
      </c>
      <c r="J11894">
        <f t="shared" si="1206"/>
        <v>67958</v>
      </c>
      <c r="K11894">
        <f t="shared" si="1207"/>
        <v>1.8358096061375546</v>
      </c>
      <c r="L11894">
        <f>G11894</f>
        <v>63416</v>
      </c>
      <c r="M11894">
        <f>G11894/I11894</f>
        <v>1.9213476337635582</v>
      </c>
    </row>
    <row r="11895" spans="1:13" x14ac:dyDescent="0.25">
      <c r="A11895" t="s">
        <v>11905</v>
      </c>
      <c r="B11895" t="s">
        <v>10</v>
      </c>
      <c r="C11895" t="s">
        <v>10</v>
      </c>
      <c r="D11895">
        <v>2.8279999999999998</v>
      </c>
      <c r="E11895">
        <v>54</v>
      </c>
      <c r="F11895">
        <v>7930</v>
      </c>
      <c r="G11895">
        <v>14464</v>
      </c>
      <c r="H11895">
        <v>15656</v>
      </c>
      <c r="I11895">
        <v>7288</v>
      </c>
      <c r="J11895">
        <f t="shared" si="1206"/>
        <v>15656</v>
      </c>
      <c r="K11895">
        <f t="shared" si="1207"/>
        <v>1.9742749054224464</v>
      </c>
      <c r="L11895">
        <f>G11895</f>
        <v>14464</v>
      </c>
      <c r="M11895">
        <f>G11895/I11895</f>
        <v>1.9846322722283205</v>
      </c>
    </row>
    <row r="11896" spans="1:13" x14ac:dyDescent="0.25">
      <c r="A11896" t="s">
        <v>11906</v>
      </c>
      <c r="B11896" t="s">
        <v>10</v>
      </c>
      <c r="C11896" t="s">
        <v>10</v>
      </c>
      <c r="D11896">
        <v>0.39100000000000001</v>
      </c>
      <c r="E11896">
        <v>107</v>
      </c>
      <c r="F11896">
        <v>21480</v>
      </c>
      <c r="G11896">
        <v>22759</v>
      </c>
      <c r="H11896">
        <v>24550</v>
      </c>
      <c r="I11896">
        <v>20016</v>
      </c>
      <c r="J11896">
        <f t="shared" si="1206"/>
        <v>24550</v>
      </c>
      <c r="K11896">
        <f t="shared" si="1207"/>
        <v>1.1429236499068902</v>
      </c>
      <c r="L11896">
        <f>G11896</f>
        <v>22759</v>
      </c>
      <c r="M11896">
        <f>G11896/I11896</f>
        <v>1.1370403677058354</v>
      </c>
    </row>
    <row r="11897" spans="1:13" x14ac:dyDescent="0.25">
      <c r="A11897" t="s">
        <v>11907</v>
      </c>
      <c r="B11897" t="s">
        <v>10</v>
      </c>
      <c r="C11897" t="s">
        <v>10</v>
      </c>
      <c r="D11897">
        <v>24.890999999999998</v>
      </c>
      <c r="E11897">
        <v>65</v>
      </c>
      <c r="F11897">
        <v>39185</v>
      </c>
      <c r="G11897">
        <v>67848</v>
      </c>
      <c r="H11897">
        <v>70928</v>
      </c>
      <c r="I11897">
        <v>36596</v>
      </c>
      <c r="J11897">
        <f t="shared" si="1206"/>
        <v>70928</v>
      </c>
      <c r="K11897">
        <f t="shared" si="1207"/>
        <v>1.8100803879035345</v>
      </c>
      <c r="L11897">
        <f>G11897</f>
        <v>67848</v>
      </c>
      <c r="M11897">
        <f>G11897/I11897</f>
        <v>1.853973111815499</v>
      </c>
    </row>
    <row r="11898" spans="1:13" x14ac:dyDescent="0.25">
      <c r="A11898" t="s">
        <v>11908</v>
      </c>
      <c r="B11898" t="s">
        <v>10</v>
      </c>
      <c r="C11898" t="s">
        <v>10</v>
      </c>
      <c r="D11898">
        <v>146.98400000000001</v>
      </c>
      <c r="E11898">
        <v>49</v>
      </c>
      <c r="F11898">
        <v>93173</v>
      </c>
      <c r="G11898">
        <v>174995</v>
      </c>
      <c r="H11898">
        <v>184120</v>
      </c>
      <c r="I11898">
        <v>87685</v>
      </c>
      <c r="J11898">
        <f t="shared" si="1206"/>
        <v>184120</v>
      </c>
      <c r="K11898">
        <f t="shared" si="1207"/>
        <v>1.9761089586038874</v>
      </c>
      <c r="L11898">
        <f>G11898</f>
        <v>174995</v>
      </c>
      <c r="M11898">
        <f>G11898/I11898</f>
        <v>1.9957233278211781</v>
      </c>
    </row>
    <row r="11899" spans="1:13" x14ac:dyDescent="0.25">
      <c r="A11899" t="s">
        <v>11909</v>
      </c>
      <c r="B11899" t="s">
        <v>10</v>
      </c>
      <c r="C11899" t="s">
        <v>10</v>
      </c>
      <c r="D11899">
        <v>0.125</v>
      </c>
      <c r="E11899">
        <v>50</v>
      </c>
      <c r="F11899">
        <v>4082</v>
      </c>
      <c r="G11899">
        <v>4591</v>
      </c>
      <c r="H11899">
        <v>4969</v>
      </c>
      <c r="I11899">
        <v>3680</v>
      </c>
      <c r="J11899">
        <f t="shared" si="1206"/>
        <v>4969</v>
      </c>
      <c r="K11899">
        <f t="shared" si="1207"/>
        <v>1.2172954434100931</v>
      </c>
      <c r="L11899">
        <f>G11899</f>
        <v>4591</v>
      </c>
      <c r="M11899">
        <f>G11899/I11899</f>
        <v>1.2475543478260869</v>
      </c>
    </row>
    <row r="11900" spans="1:13" x14ac:dyDescent="0.25">
      <c r="A11900" t="s">
        <v>11910</v>
      </c>
      <c r="B11900" t="s">
        <v>10</v>
      </c>
      <c r="C11900" t="s">
        <v>10</v>
      </c>
      <c r="D11900">
        <v>0.312</v>
      </c>
      <c r="E11900">
        <v>107</v>
      </c>
      <c r="F11900">
        <v>20987</v>
      </c>
      <c r="G11900">
        <v>22268</v>
      </c>
      <c r="H11900">
        <v>23941</v>
      </c>
      <c r="I11900">
        <v>19612</v>
      </c>
      <c r="J11900">
        <f t="shared" si="1206"/>
        <v>23941</v>
      </c>
      <c r="K11900">
        <f t="shared" si="1207"/>
        <v>1.1407537999714108</v>
      </c>
      <c r="L11900">
        <f>G11900</f>
        <v>22268</v>
      </c>
      <c r="M11900">
        <f>G11900/I11900</f>
        <v>1.135427289414644</v>
      </c>
    </row>
    <row r="11901" spans="1:13" x14ac:dyDescent="0.25">
      <c r="A11901" t="s">
        <v>11911</v>
      </c>
      <c r="B11901" t="s">
        <v>10</v>
      </c>
      <c r="C11901" t="s">
        <v>10</v>
      </c>
      <c r="D11901">
        <v>2.625</v>
      </c>
      <c r="E11901">
        <v>31</v>
      </c>
      <c r="F11901">
        <v>15604</v>
      </c>
      <c r="G11901">
        <v>18917</v>
      </c>
      <c r="H11901">
        <v>19888</v>
      </c>
      <c r="I11901">
        <v>14612</v>
      </c>
      <c r="J11901">
        <f t="shared" si="1206"/>
        <v>19888</v>
      </c>
      <c r="K11901">
        <f t="shared" si="1207"/>
        <v>1.2745449884644964</v>
      </c>
      <c r="L11901">
        <f>G11901</f>
        <v>18917</v>
      </c>
      <c r="M11901">
        <f>G11901/I11901</f>
        <v>1.2946208595674789</v>
      </c>
    </row>
    <row r="11902" spans="1:13" x14ac:dyDescent="0.25">
      <c r="A11902" t="s">
        <v>11912</v>
      </c>
      <c r="B11902" t="s">
        <v>10</v>
      </c>
      <c r="C11902" t="s">
        <v>10</v>
      </c>
      <c r="D11902">
        <v>0.17199999999999999</v>
      </c>
      <c r="E11902">
        <v>59</v>
      </c>
      <c r="F11902">
        <v>24034</v>
      </c>
      <c r="G11902">
        <v>22651</v>
      </c>
      <c r="H11902">
        <v>24353</v>
      </c>
      <c r="I11902">
        <v>22633</v>
      </c>
      <c r="J11902">
        <f t="shared" si="1206"/>
        <v>24353</v>
      </c>
      <c r="K11902">
        <f t="shared" si="1207"/>
        <v>1.0132728634434551</v>
      </c>
      <c r="L11902">
        <f>G11902</f>
        <v>22651</v>
      </c>
      <c r="M11902">
        <f>G11902/I11902</f>
        <v>1.0007952988998365</v>
      </c>
    </row>
    <row r="11903" spans="1:13" x14ac:dyDescent="0.25">
      <c r="A11903" t="s">
        <v>11913</v>
      </c>
      <c r="B11903" t="s">
        <v>10</v>
      </c>
      <c r="C11903" t="s">
        <v>10</v>
      </c>
      <c r="D11903">
        <v>142.14099999999999</v>
      </c>
      <c r="E11903">
        <v>36</v>
      </c>
      <c r="F11903">
        <v>75822</v>
      </c>
      <c r="G11903">
        <v>141913</v>
      </c>
      <c r="H11903">
        <v>150690</v>
      </c>
      <c r="I11903">
        <v>71068</v>
      </c>
      <c r="J11903">
        <f t="shared" si="1206"/>
        <v>150690</v>
      </c>
      <c r="K11903">
        <f t="shared" si="1207"/>
        <v>1.9874178998179948</v>
      </c>
      <c r="L11903">
        <f>G11903</f>
        <v>141913</v>
      </c>
      <c r="M11903">
        <f>G11903/I11903</f>
        <v>1.9968621601846119</v>
      </c>
    </row>
    <row r="11904" spans="1:13" x14ac:dyDescent="0.25">
      <c r="A11904" t="s">
        <v>11914</v>
      </c>
      <c r="B11904" t="s">
        <v>10</v>
      </c>
      <c r="C11904" t="s">
        <v>10</v>
      </c>
      <c r="D11904">
        <v>3.2970000000000002</v>
      </c>
      <c r="E11904">
        <v>47</v>
      </c>
      <c r="F11904">
        <v>11019</v>
      </c>
      <c r="G11904">
        <v>20042</v>
      </c>
      <c r="H11904">
        <v>20934</v>
      </c>
      <c r="I11904">
        <v>10374</v>
      </c>
      <c r="J11904">
        <f t="shared" si="1206"/>
        <v>20934</v>
      </c>
      <c r="K11904">
        <f t="shared" si="1207"/>
        <v>1.8998094200925675</v>
      </c>
      <c r="L11904">
        <f>G11904</f>
        <v>20042</v>
      </c>
      <c r="M11904">
        <f>G11904/I11904</f>
        <v>1.9319452477347214</v>
      </c>
    </row>
    <row r="11905" spans="1:13" x14ac:dyDescent="0.25">
      <c r="A11905" t="s">
        <v>11915</v>
      </c>
      <c r="B11905" t="s">
        <v>10</v>
      </c>
      <c r="C11905" t="s">
        <v>10</v>
      </c>
      <c r="D11905">
        <v>16.905999999999999</v>
      </c>
      <c r="E11905">
        <v>99</v>
      </c>
      <c r="F11905">
        <v>34274</v>
      </c>
      <c r="G11905">
        <v>52647</v>
      </c>
      <c r="H11905">
        <v>53642</v>
      </c>
      <c r="I11905">
        <v>33641</v>
      </c>
      <c r="J11905">
        <f t="shared" si="1206"/>
        <v>53642</v>
      </c>
      <c r="K11905">
        <f t="shared" si="1207"/>
        <v>1.5650930734667678</v>
      </c>
      <c r="L11905">
        <f>G11905</f>
        <v>52647</v>
      </c>
      <c r="M11905">
        <f>G11905/I11905</f>
        <v>1.5649653696382391</v>
      </c>
    </row>
    <row r="11906" spans="1:13" x14ac:dyDescent="0.25">
      <c r="A11906" t="s">
        <v>11916</v>
      </c>
      <c r="B11906" t="s">
        <v>10</v>
      </c>
      <c r="C11906" t="s">
        <v>10</v>
      </c>
      <c r="D11906">
        <v>7.3120000000000003</v>
      </c>
      <c r="E11906">
        <v>49</v>
      </c>
      <c r="F11906">
        <v>8808</v>
      </c>
      <c r="G11906">
        <v>15433</v>
      </c>
      <c r="H11906">
        <v>17040</v>
      </c>
      <c r="I11906">
        <v>8000</v>
      </c>
      <c r="J11906">
        <f t="shared" si="1206"/>
        <v>17040</v>
      </c>
      <c r="K11906">
        <f t="shared" si="1207"/>
        <v>1.9346049046321525</v>
      </c>
      <c r="L11906">
        <f>G11906</f>
        <v>15433</v>
      </c>
      <c r="M11906">
        <f>G11906/I11906</f>
        <v>1.929125</v>
      </c>
    </row>
    <row r="11907" spans="1:13" x14ac:dyDescent="0.25">
      <c r="A11907" t="s">
        <v>11917</v>
      </c>
      <c r="B11907" t="s">
        <v>10</v>
      </c>
      <c r="C11907" t="s">
        <v>10</v>
      </c>
      <c r="D11907">
        <v>6.8280000000000003</v>
      </c>
      <c r="E11907">
        <v>48</v>
      </c>
      <c r="F11907">
        <v>5835</v>
      </c>
      <c r="G11907">
        <v>10261</v>
      </c>
      <c r="H11907">
        <v>11649</v>
      </c>
      <c r="I11907">
        <v>5237</v>
      </c>
      <c r="J11907">
        <f t="shared" si="1206"/>
        <v>11649</v>
      </c>
      <c r="K11907">
        <f t="shared" si="1207"/>
        <v>1.996401028277635</v>
      </c>
      <c r="L11907">
        <f>G11907</f>
        <v>10261</v>
      </c>
      <c r="M11907">
        <f>G11907/I11907</f>
        <v>1.9593278594615238</v>
      </c>
    </row>
    <row r="11908" spans="1:13" x14ac:dyDescent="0.25">
      <c r="A11908" t="s">
        <v>11918</v>
      </c>
      <c r="B11908" t="s">
        <v>10</v>
      </c>
      <c r="C11908" t="s">
        <v>10</v>
      </c>
      <c r="D11908">
        <v>1.1559999999999999</v>
      </c>
      <c r="E11908">
        <v>214</v>
      </c>
      <c r="F11908">
        <v>27844</v>
      </c>
      <c r="G11908">
        <v>31036</v>
      </c>
      <c r="H11908">
        <v>34073</v>
      </c>
      <c r="I11908">
        <v>24515</v>
      </c>
      <c r="J11908">
        <f t="shared" si="1206"/>
        <v>34073</v>
      </c>
      <c r="K11908">
        <f t="shared" si="1207"/>
        <v>1.2237106737537711</v>
      </c>
      <c r="L11908">
        <f>G11908</f>
        <v>31036</v>
      </c>
      <c r="M11908">
        <f>G11908/I11908</f>
        <v>1.2660004079135223</v>
      </c>
    </row>
    <row r="11909" spans="1:13" x14ac:dyDescent="0.25">
      <c r="A11909" t="s">
        <v>11919</v>
      </c>
      <c r="B11909" t="s">
        <v>10</v>
      </c>
      <c r="C11909" t="s">
        <v>10</v>
      </c>
      <c r="D11909">
        <v>0.28100000000000003</v>
      </c>
      <c r="E11909">
        <v>20</v>
      </c>
      <c r="F11909">
        <v>9045</v>
      </c>
      <c r="G11909">
        <v>10441</v>
      </c>
      <c r="H11909">
        <v>10936</v>
      </c>
      <c r="I11909">
        <v>8592</v>
      </c>
      <c r="J11909">
        <f t="shared" si="1206"/>
        <v>10936</v>
      </c>
      <c r="K11909">
        <f t="shared" si="1207"/>
        <v>1.2090657822001105</v>
      </c>
      <c r="L11909">
        <f>G11909</f>
        <v>10441</v>
      </c>
      <c r="M11909">
        <f>G11909/I11909</f>
        <v>1.2152001862197392</v>
      </c>
    </row>
    <row r="11910" spans="1:13" x14ac:dyDescent="0.25">
      <c r="A11910" t="s">
        <v>11920</v>
      </c>
      <c r="B11910" t="s">
        <v>10</v>
      </c>
      <c r="C11910" t="s">
        <v>10</v>
      </c>
      <c r="D11910">
        <v>2.1560000000000001</v>
      </c>
      <c r="E11910">
        <v>31</v>
      </c>
      <c r="F11910">
        <v>14294</v>
      </c>
      <c r="G11910">
        <v>17953</v>
      </c>
      <c r="H11910">
        <v>19036</v>
      </c>
      <c r="I11910">
        <v>13299</v>
      </c>
      <c r="J11910">
        <f t="shared" si="1206"/>
        <v>19036</v>
      </c>
      <c r="K11910">
        <f t="shared" si="1207"/>
        <v>1.331747586399888</v>
      </c>
      <c r="L11910">
        <f>G11910</f>
        <v>17953</v>
      </c>
      <c r="M11910">
        <f>G11910/I11910</f>
        <v>1.3499511241446724</v>
      </c>
    </row>
    <row r="11911" spans="1:13" hidden="1" x14ac:dyDescent="0.25">
      <c r="A11911" t="s">
        <v>11921</v>
      </c>
      <c r="B11911" t="s">
        <v>10</v>
      </c>
      <c r="C11911" t="s">
        <v>20</v>
      </c>
      <c r="D11911" t="s">
        <v>21</v>
      </c>
      <c r="E11911" t="s">
        <v>21</v>
      </c>
      <c r="F11911" t="s">
        <v>21</v>
      </c>
      <c r="G11911" t="s">
        <v>21</v>
      </c>
      <c r="H11911" t="s">
        <v>21</v>
      </c>
      <c r="I11911" t="s">
        <v>21</v>
      </c>
    </row>
    <row r="11912" spans="1:13" x14ac:dyDescent="0.25">
      <c r="A11912" t="s">
        <v>11922</v>
      </c>
      <c r="B11912" t="s">
        <v>10</v>
      </c>
      <c r="C11912" t="s">
        <v>10</v>
      </c>
      <c r="D11912">
        <v>3.1E-2</v>
      </c>
      <c r="E11912">
        <v>24</v>
      </c>
      <c r="F11912">
        <v>2988</v>
      </c>
      <c r="G11912">
        <v>2757</v>
      </c>
      <c r="H11912">
        <v>3221</v>
      </c>
      <c r="I11912">
        <v>2606</v>
      </c>
      <c r="J11912">
        <f t="shared" ref="J11912:J11914" si="1208">H11912</f>
        <v>3221</v>
      </c>
      <c r="K11912">
        <f t="shared" ref="K11912:K11914" si="1209">H11912/F11912</f>
        <v>1.0779785809906293</v>
      </c>
      <c r="L11912">
        <f>G11912</f>
        <v>2757</v>
      </c>
      <c r="M11912">
        <f>G11912/I11912</f>
        <v>1.0579432079815809</v>
      </c>
    </row>
    <row r="11913" spans="1:13" x14ac:dyDescent="0.25">
      <c r="A11913" t="s">
        <v>11923</v>
      </c>
      <c r="B11913" t="s">
        <v>10</v>
      </c>
      <c r="C11913" t="s">
        <v>10</v>
      </c>
      <c r="D11913">
        <v>126.85899999999999</v>
      </c>
      <c r="E11913">
        <v>74</v>
      </c>
      <c r="F11913">
        <v>105710</v>
      </c>
      <c r="G11913">
        <v>198427</v>
      </c>
      <c r="H11913">
        <v>206983</v>
      </c>
      <c r="I11913">
        <v>99667</v>
      </c>
      <c r="J11913">
        <f t="shared" si="1208"/>
        <v>206983</v>
      </c>
      <c r="K11913">
        <f t="shared" si="1209"/>
        <v>1.9580266767571659</v>
      </c>
      <c r="L11913">
        <f>G11913</f>
        <v>198427</v>
      </c>
      <c r="M11913">
        <f>G11913/I11913</f>
        <v>1.9908996959876388</v>
      </c>
    </row>
    <row r="11914" spans="1:13" x14ac:dyDescent="0.25">
      <c r="A11914" t="s">
        <v>11924</v>
      </c>
      <c r="B11914" t="s">
        <v>10</v>
      </c>
      <c r="C11914" t="s">
        <v>10</v>
      </c>
      <c r="D11914">
        <v>0.29699999999999999</v>
      </c>
      <c r="E11914">
        <v>49</v>
      </c>
      <c r="F11914">
        <v>11917</v>
      </c>
      <c r="G11914">
        <v>12751</v>
      </c>
      <c r="H11914">
        <v>13837</v>
      </c>
      <c r="I11914">
        <v>10991</v>
      </c>
      <c r="J11914">
        <f t="shared" si="1208"/>
        <v>13837</v>
      </c>
      <c r="K11914">
        <f t="shared" si="1209"/>
        <v>1.161114374423093</v>
      </c>
      <c r="L11914">
        <f>G11914</f>
        <v>12751</v>
      </c>
      <c r="M11914">
        <f>G11914/I11914</f>
        <v>1.1601310162860523</v>
      </c>
    </row>
    <row r="11915" spans="1:13" hidden="1" x14ac:dyDescent="0.25">
      <c r="A11915" t="s">
        <v>11925</v>
      </c>
      <c r="B11915" t="s">
        <v>10</v>
      </c>
      <c r="C11915" t="s">
        <v>20</v>
      </c>
      <c r="D11915" t="s">
        <v>21</v>
      </c>
      <c r="E11915" t="s">
        <v>21</v>
      </c>
      <c r="F11915" t="s">
        <v>21</v>
      </c>
      <c r="G11915" t="s">
        <v>21</v>
      </c>
      <c r="H11915" t="s">
        <v>21</v>
      </c>
      <c r="I11915" t="s">
        <v>21</v>
      </c>
    </row>
    <row r="11916" spans="1:13" x14ac:dyDescent="0.25">
      <c r="A11916" t="s">
        <v>11926</v>
      </c>
      <c r="B11916" t="s">
        <v>10</v>
      </c>
      <c r="C11916" t="s">
        <v>10</v>
      </c>
      <c r="D11916">
        <v>23.577999999999999</v>
      </c>
      <c r="E11916">
        <v>54</v>
      </c>
      <c r="F11916">
        <v>27624</v>
      </c>
      <c r="G11916">
        <v>50507</v>
      </c>
      <c r="H11916">
        <v>53310</v>
      </c>
      <c r="I11916">
        <v>25611</v>
      </c>
      <c r="J11916">
        <f t="shared" ref="J11916:J11961" si="1210">H11916</f>
        <v>53310</v>
      </c>
      <c r="K11916">
        <f t="shared" ref="K11916:K11961" si="1211">H11916/F11916</f>
        <v>1.9298436142484796</v>
      </c>
      <c r="L11916">
        <f>G11916</f>
        <v>50507</v>
      </c>
      <c r="M11916">
        <f>G11916/I11916</f>
        <v>1.9720823083831167</v>
      </c>
    </row>
    <row r="11917" spans="1:13" x14ac:dyDescent="0.25">
      <c r="A11917" t="s">
        <v>11927</v>
      </c>
      <c r="B11917" t="s">
        <v>10</v>
      </c>
      <c r="C11917" t="s">
        <v>10</v>
      </c>
      <c r="D11917">
        <v>2.0470000000000002</v>
      </c>
      <c r="E11917">
        <v>57</v>
      </c>
      <c r="F11917">
        <v>22616</v>
      </c>
      <c r="G11917">
        <v>25334</v>
      </c>
      <c r="H11917">
        <v>27789</v>
      </c>
      <c r="I11917">
        <v>20787</v>
      </c>
      <c r="J11917">
        <f t="shared" si="1210"/>
        <v>27789</v>
      </c>
      <c r="K11917">
        <f t="shared" si="1211"/>
        <v>1.2287318712415989</v>
      </c>
      <c r="L11917">
        <f>G11917</f>
        <v>25334</v>
      </c>
      <c r="M11917">
        <f>G11917/I11917</f>
        <v>1.2187424832828211</v>
      </c>
    </row>
    <row r="11918" spans="1:13" x14ac:dyDescent="0.25">
      <c r="A11918" t="s">
        <v>11928</v>
      </c>
      <c r="B11918" t="s">
        <v>10</v>
      </c>
      <c r="C11918" t="s">
        <v>10</v>
      </c>
      <c r="D11918">
        <v>0.438</v>
      </c>
      <c r="E11918">
        <v>79</v>
      </c>
      <c r="F11918">
        <v>41343</v>
      </c>
      <c r="G11918">
        <v>43077</v>
      </c>
      <c r="H11918">
        <v>44143</v>
      </c>
      <c r="I11918">
        <v>40274</v>
      </c>
      <c r="J11918">
        <f t="shared" si="1210"/>
        <v>44143</v>
      </c>
      <c r="K11918">
        <f t="shared" si="1211"/>
        <v>1.0677260963161841</v>
      </c>
      <c r="L11918">
        <f>G11918</f>
        <v>43077</v>
      </c>
      <c r="M11918">
        <f>G11918/I11918</f>
        <v>1.0695982519739782</v>
      </c>
    </row>
    <row r="11919" spans="1:13" x14ac:dyDescent="0.25">
      <c r="A11919" t="s">
        <v>11929</v>
      </c>
      <c r="B11919" t="s">
        <v>10</v>
      </c>
      <c r="C11919" t="s">
        <v>10</v>
      </c>
      <c r="D11919">
        <v>18.937999999999999</v>
      </c>
      <c r="E11919">
        <v>59</v>
      </c>
      <c r="F11919">
        <v>21223</v>
      </c>
      <c r="G11919">
        <v>37555</v>
      </c>
      <c r="H11919">
        <v>40363</v>
      </c>
      <c r="I11919">
        <v>19175</v>
      </c>
      <c r="J11919">
        <f t="shared" si="1210"/>
        <v>40363</v>
      </c>
      <c r="K11919">
        <f t="shared" si="1211"/>
        <v>1.9018517645950148</v>
      </c>
      <c r="L11919">
        <f>G11919</f>
        <v>37555</v>
      </c>
      <c r="M11919">
        <f>G11919/I11919</f>
        <v>1.9585397653194263</v>
      </c>
    </row>
    <row r="11920" spans="1:13" x14ac:dyDescent="0.25">
      <c r="A11920" t="s">
        <v>11930</v>
      </c>
      <c r="B11920" t="s">
        <v>10</v>
      </c>
      <c r="C11920" t="s">
        <v>10</v>
      </c>
      <c r="D11920">
        <v>4</v>
      </c>
      <c r="E11920">
        <v>49</v>
      </c>
      <c r="F11920">
        <v>6307</v>
      </c>
      <c r="G11920">
        <v>8424</v>
      </c>
      <c r="H11920">
        <v>10938</v>
      </c>
      <c r="I11920">
        <v>4893</v>
      </c>
      <c r="J11920">
        <f t="shared" si="1210"/>
        <v>10938</v>
      </c>
      <c r="K11920">
        <f t="shared" si="1211"/>
        <v>1.7342635167274456</v>
      </c>
      <c r="L11920">
        <f>G11920</f>
        <v>8424</v>
      </c>
      <c r="M11920">
        <f>G11920/I11920</f>
        <v>1.7216431637032494</v>
      </c>
    </row>
    <row r="11921" spans="1:13" x14ac:dyDescent="0.25">
      <c r="A11921" t="s">
        <v>11931</v>
      </c>
      <c r="B11921" t="s">
        <v>10</v>
      </c>
      <c r="C11921" t="s">
        <v>10</v>
      </c>
      <c r="D11921">
        <v>6.2E-2</v>
      </c>
      <c r="E11921">
        <v>7</v>
      </c>
      <c r="F11921">
        <v>1451</v>
      </c>
      <c r="G11921">
        <v>1642</v>
      </c>
      <c r="H11921">
        <v>1796</v>
      </c>
      <c r="I11921">
        <v>1322</v>
      </c>
      <c r="J11921">
        <f t="shared" si="1210"/>
        <v>1796</v>
      </c>
      <c r="K11921">
        <f t="shared" si="1211"/>
        <v>1.2377670572019297</v>
      </c>
      <c r="L11921">
        <f>G11921</f>
        <v>1642</v>
      </c>
      <c r="M11921">
        <f>G11921/I11921</f>
        <v>1.2420574886535551</v>
      </c>
    </row>
    <row r="11922" spans="1:13" x14ac:dyDescent="0.25">
      <c r="A11922" t="s">
        <v>11932</v>
      </c>
      <c r="B11922" t="s">
        <v>10</v>
      </c>
      <c r="C11922" t="s">
        <v>10</v>
      </c>
      <c r="D11922">
        <v>2.4529999999999998</v>
      </c>
      <c r="E11922">
        <v>26</v>
      </c>
      <c r="F11922">
        <v>11472</v>
      </c>
      <c r="G11922">
        <v>18537</v>
      </c>
      <c r="H11922">
        <v>19230</v>
      </c>
      <c r="I11922">
        <v>10798</v>
      </c>
      <c r="J11922">
        <f t="shared" si="1210"/>
        <v>19230</v>
      </c>
      <c r="K11922">
        <f t="shared" si="1211"/>
        <v>1.6762552301255229</v>
      </c>
      <c r="L11922">
        <f>G11922</f>
        <v>18537</v>
      </c>
      <c r="M11922">
        <f>G11922/I11922</f>
        <v>1.7167067975551027</v>
      </c>
    </row>
    <row r="11923" spans="1:13" x14ac:dyDescent="0.25">
      <c r="A11923" t="s">
        <v>11933</v>
      </c>
      <c r="B11923" t="s">
        <v>10</v>
      </c>
      <c r="C11923" t="s">
        <v>10</v>
      </c>
      <c r="D11923">
        <v>8.5779999999999994</v>
      </c>
      <c r="E11923">
        <v>202</v>
      </c>
      <c r="F11923">
        <v>68248</v>
      </c>
      <c r="G11923">
        <v>113793</v>
      </c>
      <c r="H11923">
        <v>119071</v>
      </c>
      <c r="I11923">
        <v>64050</v>
      </c>
      <c r="J11923">
        <f t="shared" si="1210"/>
        <v>119071</v>
      </c>
      <c r="K11923">
        <f t="shared" si="1211"/>
        <v>1.7446811628179579</v>
      </c>
      <c r="L11923">
        <f>G11923</f>
        <v>113793</v>
      </c>
      <c r="M11923">
        <f>G11923/I11923</f>
        <v>1.7766276346604215</v>
      </c>
    </row>
    <row r="11924" spans="1:13" x14ac:dyDescent="0.25">
      <c r="A11924" t="s">
        <v>11934</v>
      </c>
      <c r="B11924" t="s">
        <v>10</v>
      </c>
      <c r="C11924" t="s">
        <v>10</v>
      </c>
      <c r="D11924">
        <v>3.5310000000000001</v>
      </c>
      <c r="E11924">
        <v>107</v>
      </c>
      <c r="F11924">
        <v>19373</v>
      </c>
      <c r="G11924">
        <v>28414</v>
      </c>
      <c r="H11924">
        <v>30985</v>
      </c>
      <c r="I11924">
        <v>16624</v>
      </c>
      <c r="J11924">
        <f t="shared" si="1210"/>
        <v>30985</v>
      </c>
      <c r="K11924">
        <f t="shared" si="1211"/>
        <v>1.5993909048675992</v>
      </c>
      <c r="L11924">
        <f>G11924</f>
        <v>28414</v>
      </c>
      <c r="M11924">
        <f>G11924/I11924</f>
        <v>1.7092155919153031</v>
      </c>
    </row>
    <row r="11925" spans="1:13" x14ac:dyDescent="0.25">
      <c r="A11925" t="s">
        <v>11935</v>
      </c>
      <c r="B11925" t="s">
        <v>10</v>
      </c>
      <c r="C11925" t="s">
        <v>10</v>
      </c>
      <c r="D11925">
        <v>10.625</v>
      </c>
      <c r="E11925">
        <v>72</v>
      </c>
      <c r="F11925">
        <v>34685</v>
      </c>
      <c r="G11925">
        <v>59068</v>
      </c>
      <c r="H11925">
        <v>61613</v>
      </c>
      <c r="I11925">
        <v>31812</v>
      </c>
      <c r="J11925">
        <f t="shared" si="1210"/>
        <v>61613</v>
      </c>
      <c r="K11925">
        <f t="shared" si="1211"/>
        <v>1.7763586564797462</v>
      </c>
      <c r="L11925">
        <f>G11925</f>
        <v>59068</v>
      </c>
      <c r="M11925">
        <f>G11925/I11925</f>
        <v>1.8567836036715706</v>
      </c>
    </row>
    <row r="11926" spans="1:13" x14ac:dyDescent="0.25">
      <c r="A11926" t="s">
        <v>11936</v>
      </c>
      <c r="B11926" t="s">
        <v>10</v>
      </c>
      <c r="C11926" t="s">
        <v>10</v>
      </c>
      <c r="D11926">
        <v>0.125</v>
      </c>
      <c r="E11926">
        <v>76</v>
      </c>
      <c r="F11926">
        <v>26644</v>
      </c>
      <c r="G11926">
        <v>25570</v>
      </c>
      <c r="H11926">
        <v>26927</v>
      </c>
      <c r="I11926">
        <v>25471</v>
      </c>
      <c r="J11926">
        <f t="shared" si="1210"/>
        <v>26927</v>
      </c>
      <c r="K11926">
        <f t="shared" si="1211"/>
        <v>1.0106215282990543</v>
      </c>
      <c r="L11926">
        <f>G11926</f>
        <v>25570</v>
      </c>
      <c r="M11926">
        <f>G11926/I11926</f>
        <v>1.003886773193043</v>
      </c>
    </row>
    <row r="11927" spans="1:13" x14ac:dyDescent="0.25">
      <c r="A11927" t="s">
        <v>11937</v>
      </c>
      <c r="B11927" t="s">
        <v>10</v>
      </c>
      <c r="C11927" t="s">
        <v>10</v>
      </c>
      <c r="D11927">
        <v>0.54700000000000004</v>
      </c>
      <c r="E11927">
        <v>67</v>
      </c>
      <c r="F11927">
        <v>21129</v>
      </c>
      <c r="G11927">
        <v>20402</v>
      </c>
      <c r="H11927">
        <v>22398</v>
      </c>
      <c r="I11927">
        <v>19676</v>
      </c>
      <c r="J11927">
        <f t="shared" si="1210"/>
        <v>22398</v>
      </c>
      <c r="K11927">
        <f t="shared" si="1211"/>
        <v>1.0600596336788299</v>
      </c>
      <c r="L11927">
        <f>G11927</f>
        <v>20402</v>
      </c>
      <c r="M11927">
        <f>G11927/I11927</f>
        <v>1.0368977434437894</v>
      </c>
    </row>
    <row r="11928" spans="1:13" x14ac:dyDescent="0.25">
      <c r="A11928" t="s">
        <v>11938</v>
      </c>
      <c r="B11928" t="s">
        <v>10</v>
      </c>
      <c r="C11928" t="s">
        <v>10</v>
      </c>
      <c r="D11928">
        <v>22.172000000000001</v>
      </c>
      <c r="E11928">
        <v>124</v>
      </c>
      <c r="F11928">
        <v>28538</v>
      </c>
      <c r="G11928">
        <v>46373</v>
      </c>
      <c r="H11928">
        <v>49719</v>
      </c>
      <c r="I11928">
        <v>26238</v>
      </c>
      <c r="J11928">
        <f t="shared" si="1210"/>
        <v>49719</v>
      </c>
      <c r="K11928">
        <f t="shared" si="1211"/>
        <v>1.7422033779522041</v>
      </c>
      <c r="L11928">
        <f>G11928</f>
        <v>46373</v>
      </c>
      <c r="M11928">
        <f>G11928/I11928</f>
        <v>1.7673984297583658</v>
      </c>
    </row>
    <row r="11929" spans="1:13" x14ac:dyDescent="0.25">
      <c r="A11929" t="s">
        <v>11939</v>
      </c>
      <c r="B11929" t="s">
        <v>10</v>
      </c>
      <c r="C11929" t="s">
        <v>10</v>
      </c>
      <c r="D11929">
        <v>9.4E-2</v>
      </c>
      <c r="E11929">
        <v>99</v>
      </c>
      <c r="F11929">
        <v>16808</v>
      </c>
      <c r="G11929">
        <v>15605</v>
      </c>
      <c r="H11929">
        <v>17139</v>
      </c>
      <c r="I11929">
        <v>15566</v>
      </c>
      <c r="J11929">
        <f t="shared" si="1210"/>
        <v>17139</v>
      </c>
      <c r="K11929">
        <f t="shared" si="1211"/>
        <v>1.0196930033317468</v>
      </c>
      <c r="L11929">
        <f>G11929</f>
        <v>15605</v>
      </c>
      <c r="M11929">
        <f>G11929/I11929</f>
        <v>1.0025054606192985</v>
      </c>
    </row>
    <row r="11930" spans="1:13" x14ac:dyDescent="0.25">
      <c r="A11930" t="s">
        <v>11940</v>
      </c>
      <c r="B11930" t="s">
        <v>10</v>
      </c>
      <c r="C11930" t="s">
        <v>10</v>
      </c>
      <c r="D11930">
        <v>6.4690000000000003</v>
      </c>
      <c r="E11930">
        <v>20</v>
      </c>
      <c r="F11930">
        <v>16735</v>
      </c>
      <c r="G11930">
        <v>28145</v>
      </c>
      <c r="H11930">
        <v>29222</v>
      </c>
      <c r="I11930">
        <v>15749</v>
      </c>
      <c r="J11930">
        <f t="shared" si="1210"/>
        <v>29222</v>
      </c>
      <c r="K11930">
        <f t="shared" si="1211"/>
        <v>1.7461607409620556</v>
      </c>
      <c r="L11930">
        <f>G11930</f>
        <v>28145</v>
      </c>
      <c r="M11930">
        <f>G11930/I11930</f>
        <v>1.7870975934979998</v>
      </c>
    </row>
    <row r="11931" spans="1:13" x14ac:dyDescent="0.25">
      <c r="A11931" t="s">
        <v>11941</v>
      </c>
      <c r="B11931" t="s">
        <v>10</v>
      </c>
      <c r="C11931" t="s">
        <v>10</v>
      </c>
      <c r="D11931">
        <v>0.125</v>
      </c>
      <c r="E11931">
        <v>82</v>
      </c>
      <c r="F11931">
        <v>29210</v>
      </c>
      <c r="G11931">
        <v>28062</v>
      </c>
      <c r="H11931">
        <v>29516</v>
      </c>
      <c r="I11931">
        <v>27958</v>
      </c>
      <c r="J11931">
        <f t="shared" si="1210"/>
        <v>29516</v>
      </c>
      <c r="K11931">
        <f t="shared" si="1211"/>
        <v>1.0104758644299898</v>
      </c>
      <c r="L11931">
        <f>G11931</f>
        <v>28062</v>
      </c>
      <c r="M11931">
        <f>G11931/I11931</f>
        <v>1.0037198655125545</v>
      </c>
    </row>
    <row r="11932" spans="1:13" x14ac:dyDescent="0.25">
      <c r="A11932" t="s">
        <v>11942</v>
      </c>
      <c r="B11932" t="s">
        <v>10</v>
      </c>
      <c r="C11932" t="s">
        <v>10</v>
      </c>
      <c r="D11932">
        <v>25.952999999999999</v>
      </c>
      <c r="E11932">
        <v>14</v>
      </c>
      <c r="F11932">
        <v>15593</v>
      </c>
      <c r="G11932">
        <v>28893</v>
      </c>
      <c r="H11932">
        <v>30908</v>
      </c>
      <c r="I11932">
        <v>14471</v>
      </c>
      <c r="J11932">
        <f t="shared" si="1210"/>
        <v>30908</v>
      </c>
      <c r="K11932">
        <f t="shared" si="1211"/>
        <v>1.9821714872057974</v>
      </c>
      <c r="L11932">
        <f>G11932</f>
        <v>28893</v>
      </c>
      <c r="M11932">
        <f>G11932/I11932</f>
        <v>1.9966139174901527</v>
      </c>
    </row>
    <row r="11933" spans="1:13" x14ac:dyDescent="0.25">
      <c r="A11933" t="s">
        <v>11943</v>
      </c>
      <c r="B11933" t="s">
        <v>10</v>
      </c>
      <c r="C11933" t="s">
        <v>10</v>
      </c>
      <c r="D11933">
        <v>34.890999999999998</v>
      </c>
      <c r="E11933">
        <v>468</v>
      </c>
      <c r="F11933">
        <v>278890</v>
      </c>
      <c r="G11933">
        <v>462133</v>
      </c>
      <c r="H11933">
        <v>472905</v>
      </c>
      <c r="I11933">
        <v>267322</v>
      </c>
      <c r="J11933">
        <f t="shared" si="1210"/>
        <v>472905</v>
      </c>
      <c r="K11933">
        <f t="shared" si="1211"/>
        <v>1.6956685431532146</v>
      </c>
      <c r="L11933">
        <f>G11933</f>
        <v>462133</v>
      </c>
      <c r="M11933">
        <f>G11933/I11933</f>
        <v>1.7287503460246445</v>
      </c>
    </row>
    <row r="11934" spans="1:13" x14ac:dyDescent="0.25">
      <c r="A11934" t="s">
        <v>11944</v>
      </c>
      <c r="B11934" t="s">
        <v>10</v>
      </c>
      <c r="C11934" t="s">
        <v>10</v>
      </c>
      <c r="D11934">
        <v>27.187999999999999</v>
      </c>
      <c r="E11934">
        <v>19</v>
      </c>
      <c r="F11934">
        <v>22186</v>
      </c>
      <c r="G11934">
        <v>42195</v>
      </c>
      <c r="H11934">
        <v>43675</v>
      </c>
      <c r="I11934">
        <v>21177</v>
      </c>
      <c r="J11934">
        <f t="shared" si="1210"/>
        <v>43675</v>
      </c>
      <c r="K11934">
        <f t="shared" si="1211"/>
        <v>1.9685837915802757</v>
      </c>
      <c r="L11934">
        <f>G11934</f>
        <v>42195</v>
      </c>
      <c r="M11934">
        <f>G11934/I11934</f>
        <v>1.9924918543703074</v>
      </c>
    </row>
    <row r="11935" spans="1:13" x14ac:dyDescent="0.25">
      <c r="A11935" t="s">
        <v>11945</v>
      </c>
      <c r="B11935" t="s">
        <v>10</v>
      </c>
      <c r="C11935" t="s">
        <v>10</v>
      </c>
      <c r="D11935">
        <v>2.6560000000000001</v>
      </c>
      <c r="E11935">
        <v>39</v>
      </c>
      <c r="F11935">
        <v>7590</v>
      </c>
      <c r="G11935">
        <v>8663</v>
      </c>
      <c r="H11935">
        <v>10156</v>
      </c>
      <c r="I11935">
        <v>6336</v>
      </c>
      <c r="J11935">
        <f t="shared" si="1210"/>
        <v>10156</v>
      </c>
      <c r="K11935">
        <f t="shared" si="1211"/>
        <v>1.3380764163372858</v>
      </c>
      <c r="L11935">
        <f>G11935</f>
        <v>8663</v>
      </c>
      <c r="M11935">
        <f>G11935/I11935</f>
        <v>1.3672664141414141</v>
      </c>
    </row>
    <row r="11936" spans="1:13" x14ac:dyDescent="0.25">
      <c r="A11936" t="s">
        <v>11946</v>
      </c>
      <c r="B11936" t="s">
        <v>10</v>
      </c>
      <c r="C11936" t="s">
        <v>10</v>
      </c>
      <c r="D11936">
        <v>7.391</v>
      </c>
      <c r="E11936">
        <v>168</v>
      </c>
      <c r="F11936">
        <v>134366</v>
      </c>
      <c r="G11936">
        <v>169730</v>
      </c>
      <c r="H11936">
        <v>174469</v>
      </c>
      <c r="I11936">
        <v>129810</v>
      </c>
      <c r="J11936">
        <f t="shared" si="1210"/>
        <v>174469</v>
      </c>
      <c r="K11936">
        <f t="shared" si="1211"/>
        <v>1.2984609201732582</v>
      </c>
      <c r="L11936">
        <f>G11936</f>
        <v>169730</v>
      </c>
      <c r="M11936">
        <f>G11936/I11936</f>
        <v>1.3075263847161236</v>
      </c>
    </row>
    <row r="11937" spans="1:13" x14ac:dyDescent="0.25">
      <c r="A11937" t="s">
        <v>11947</v>
      </c>
      <c r="B11937" t="s">
        <v>10</v>
      </c>
      <c r="C11937" t="s">
        <v>10</v>
      </c>
      <c r="D11937">
        <v>1.75</v>
      </c>
      <c r="E11937">
        <v>134</v>
      </c>
      <c r="F11937">
        <v>18087</v>
      </c>
      <c r="G11937">
        <v>23617</v>
      </c>
      <c r="H11937">
        <v>26528</v>
      </c>
      <c r="I11937">
        <v>15541</v>
      </c>
      <c r="J11937">
        <f t="shared" si="1210"/>
        <v>26528</v>
      </c>
      <c r="K11937">
        <f t="shared" si="1211"/>
        <v>1.4666887819981203</v>
      </c>
      <c r="L11937">
        <f>G11937</f>
        <v>23617</v>
      </c>
      <c r="M11937">
        <f>G11937/I11937</f>
        <v>1.519657679685992</v>
      </c>
    </row>
    <row r="11938" spans="1:13" x14ac:dyDescent="0.25">
      <c r="A11938" t="s">
        <v>11948</v>
      </c>
      <c r="B11938" t="s">
        <v>10</v>
      </c>
      <c r="C11938" t="s">
        <v>10</v>
      </c>
      <c r="D11938">
        <v>39.280999999999999</v>
      </c>
      <c r="E11938">
        <v>89</v>
      </c>
      <c r="F11938">
        <v>29928</v>
      </c>
      <c r="G11938">
        <v>48620</v>
      </c>
      <c r="H11938">
        <v>55949</v>
      </c>
      <c r="I11938">
        <v>24852</v>
      </c>
      <c r="J11938">
        <f t="shared" si="1210"/>
        <v>55949</v>
      </c>
      <c r="K11938">
        <f t="shared" si="1211"/>
        <v>1.8694533547179899</v>
      </c>
      <c r="L11938">
        <f>G11938</f>
        <v>48620</v>
      </c>
      <c r="M11938">
        <f>G11938/I11938</f>
        <v>1.9563817801384193</v>
      </c>
    </row>
    <row r="11939" spans="1:13" x14ac:dyDescent="0.25">
      <c r="A11939" t="s">
        <v>11949</v>
      </c>
      <c r="B11939" t="s">
        <v>10</v>
      </c>
      <c r="C11939" t="s">
        <v>10</v>
      </c>
      <c r="D11939">
        <v>1.4379999999999999</v>
      </c>
      <c r="E11939">
        <v>20</v>
      </c>
      <c r="F11939">
        <v>11029</v>
      </c>
      <c r="G11939">
        <v>14734</v>
      </c>
      <c r="H11939">
        <v>15403</v>
      </c>
      <c r="I11939">
        <v>10406</v>
      </c>
      <c r="J11939">
        <f t="shared" si="1210"/>
        <v>15403</v>
      </c>
      <c r="K11939">
        <f t="shared" si="1211"/>
        <v>1.3965908060567596</v>
      </c>
      <c r="L11939">
        <f>G11939</f>
        <v>14734</v>
      </c>
      <c r="M11939">
        <f>G11939/I11939</f>
        <v>1.4159138958293291</v>
      </c>
    </row>
    <row r="11940" spans="1:13" x14ac:dyDescent="0.25">
      <c r="A11940" t="s">
        <v>11950</v>
      </c>
      <c r="B11940" t="s">
        <v>10</v>
      </c>
      <c r="C11940" t="s">
        <v>10</v>
      </c>
      <c r="D11940">
        <v>22.155999999999999</v>
      </c>
      <c r="E11940">
        <v>44</v>
      </c>
      <c r="F11940">
        <v>11130</v>
      </c>
      <c r="G11940">
        <v>18714</v>
      </c>
      <c r="H11940">
        <v>23069</v>
      </c>
      <c r="I11940">
        <v>9437</v>
      </c>
      <c r="J11940">
        <f t="shared" si="1210"/>
        <v>23069</v>
      </c>
      <c r="K11940">
        <f t="shared" si="1211"/>
        <v>2.0726864330637915</v>
      </c>
      <c r="L11940">
        <f>G11940</f>
        <v>18714</v>
      </c>
      <c r="M11940">
        <f>G11940/I11940</f>
        <v>1.9830454593620854</v>
      </c>
    </row>
    <row r="11941" spans="1:13" x14ac:dyDescent="0.25">
      <c r="A11941" t="s">
        <v>11951</v>
      </c>
      <c r="B11941" t="s">
        <v>10</v>
      </c>
      <c r="C11941" t="s">
        <v>10</v>
      </c>
      <c r="D11941">
        <v>2.8119999999999998</v>
      </c>
      <c r="E11941">
        <v>9</v>
      </c>
      <c r="F11941">
        <v>5270</v>
      </c>
      <c r="G11941">
        <v>7658</v>
      </c>
      <c r="H11941">
        <v>8175</v>
      </c>
      <c r="I11941">
        <v>4842</v>
      </c>
      <c r="J11941">
        <f t="shared" si="1210"/>
        <v>8175</v>
      </c>
      <c r="K11941">
        <f t="shared" si="1211"/>
        <v>1.5512333965844403</v>
      </c>
      <c r="L11941">
        <f>G11941</f>
        <v>7658</v>
      </c>
      <c r="M11941">
        <f>G11941/I11941</f>
        <v>1.5815778603882693</v>
      </c>
    </row>
    <row r="11942" spans="1:13" x14ac:dyDescent="0.25">
      <c r="A11942" t="s">
        <v>11952</v>
      </c>
      <c r="B11942" t="s">
        <v>10</v>
      </c>
      <c r="C11942" t="s">
        <v>10</v>
      </c>
      <c r="D11942">
        <v>0.109</v>
      </c>
      <c r="E11942">
        <v>119</v>
      </c>
      <c r="F11942">
        <v>10274</v>
      </c>
      <c r="G11942">
        <v>10602</v>
      </c>
      <c r="H11942">
        <v>11783</v>
      </c>
      <c r="I11942">
        <v>9280</v>
      </c>
      <c r="J11942">
        <f t="shared" si="1210"/>
        <v>11783</v>
      </c>
      <c r="K11942">
        <f t="shared" si="1211"/>
        <v>1.1468756083317111</v>
      </c>
      <c r="L11942">
        <f>G11942</f>
        <v>10602</v>
      </c>
      <c r="M11942">
        <f>G11942/I11942</f>
        <v>1.1424568965517241</v>
      </c>
    </row>
    <row r="11943" spans="1:13" x14ac:dyDescent="0.25">
      <c r="A11943" t="s">
        <v>11953</v>
      </c>
      <c r="B11943" t="s">
        <v>10</v>
      </c>
      <c r="C11943" t="s">
        <v>10</v>
      </c>
      <c r="D11943">
        <v>0.156</v>
      </c>
      <c r="E11943">
        <v>14</v>
      </c>
      <c r="F11943">
        <v>3094</v>
      </c>
      <c r="G11943">
        <v>2963</v>
      </c>
      <c r="H11943">
        <v>3407</v>
      </c>
      <c r="I11943">
        <v>2727</v>
      </c>
      <c r="J11943">
        <f t="shared" si="1210"/>
        <v>3407</v>
      </c>
      <c r="K11943">
        <f t="shared" si="1211"/>
        <v>1.101163542340013</v>
      </c>
      <c r="L11943">
        <f>G11943</f>
        <v>2963</v>
      </c>
      <c r="M11943">
        <f>G11943/I11943</f>
        <v>1.0865419875320865</v>
      </c>
    </row>
    <row r="11944" spans="1:13" x14ac:dyDescent="0.25">
      <c r="A11944" t="s">
        <v>11954</v>
      </c>
      <c r="B11944" t="s">
        <v>10</v>
      </c>
      <c r="C11944" t="s">
        <v>10</v>
      </c>
      <c r="D11944">
        <v>0</v>
      </c>
      <c r="E11944">
        <v>14</v>
      </c>
      <c r="F11944">
        <v>636</v>
      </c>
      <c r="G11944">
        <v>524</v>
      </c>
      <c r="H11944">
        <v>688</v>
      </c>
      <c r="I11944">
        <v>524</v>
      </c>
      <c r="J11944">
        <f t="shared" si="1210"/>
        <v>688</v>
      </c>
      <c r="K11944">
        <f t="shared" si="1211"/>
        <v>1.0817610062893082</v>
      </c>
      <c r="L11944">
        <f>G11944</f>
        <v>524</v>
      </c>
      <c r="M11944">
        <f>G11944/I11944</f>
        <v>1</v>
      </c>
    </row>
    <row r="11945" spans="1:13" x14ac:dyDescent="0.25">
      <c r="A11945" t="s">
        <v>11955</v>
      </c>
      <c r="B11945" t="s">
        <v>10</v>
      </c>
      <c r="C11945" t="s">
        <v>10</v>
      </c>
      <c r="D11945">
        <v>0.54700000000000004</v>
      </c>
      <c r="E11945">
        <v>57</v>
      </c>
      <c r="F11945">
        <v>20450</v>
      </c>
      <c r="G11945">
        <v>19719</v>
      </c>
      <c r="H11945">
        <v>21678</v>
      </c>
      <c r="I11945">
        <v>18981</v>
      </c>
      <c r="J11945">
        <f t="shared" si="1210"/>
        <v>21678</v>
      </c>
      <c r="K11945">
        <f t="shared" si="1211"/>
        <v>1.0600488997555013</v>
      </c>
      <c r="L11945">
        <f>G11945</f>
        <v>19719</v>
      </c>
      <c r="M11945">
        <f>G11945/I11945</f>
        <v>1.0388809862494073</v>
      </c>
    </row>
    <row r="11946" spans="1:13" x14ac:dyDescent="0.25">
      <c r="A11946" t="s">
        <v>11956</v>
      </c>
      <c r="B11946" t="s">
        <v>10</v>
      </c>
      <c r="C11946" t="s">
        <v>10</v>
      </c>
      <c r="D11946">
        <v>116.48399999999999</v>
      </c>
      <c r="E11946">
        <v>99</v>
      </c>
      <c r="F11946">
        <v>88516</v>
      </c>
      <c r="G11946">
        <v>164664</v>
      </c>
      <c r="H11946">
        <v>173191</v>
      </c>
      <c r="I11946">
        <v>83018</v>
      </c>
      <c r="J11946">
        <f t="shared" si="1210"/>
        <v>173191</v>
      </c>
      <c r="K11946">
        <f t="shared" si="1211"/>
        <v>1.9566067151701387</v>
      </c>
      <c r="L11946">
        <f>G11946</f>
        <v>164664</v>
      </c>
      <c r="M11946">
        <f>G11946/I11946</f>
        <v>1.9834734635862101</v>
      </c>
    </row>
    <row r="11947" spans="1:13" x14ac:dyDescent="0.25">
      <c r="A11947" t="s">
        <v>11957</v>
      </c>
      <c r="B11947" t="s">
        <v>10</v>
      </c>
      <c r="C11947" t="s">
        <v>10</v>
      </c>
      <c r="D11947">
        <v>2.484</v>
      </c>
      <c r="E11947">
        <v>145</v>
      </c>
      <c r="F11947">
        <v>30929</v>
      </c>
      <c r="G11947">
        <v>38621</v>
      </c>
      <c r="H11947">
        <v>41675</v>
      </c>
      <c r="I11947">
        <v>26974</v>
      </c>
      <c r="J11947">
        <f t="shared" si="1210"/>
        <v>41675</v>
      </c>
      <c r="K11947">
        <f t="shared" si="1211"/>
        <v>1.3474409130589415</v>
      </c>
      <c r="L11947">
        <f>G11947</f>
        <v>38621</v>
      </c>
      <c r="M11947">
        <f>G11947/I11947</f>
        <v>1.4317861644546601</v>
      </c>
    </row>
    <row r="11948" spans="1:13" x14ac:dyDescent="0.25">
      <c r="A11948" t="s">
        <v>11958</v>
      </c>
      <c r="B11948" t="s">
        <v>10</v>
      </c>
      <c r="C11948" t="s">
        <v>10</v>
      </c>
      <c r="D11948">
        <v>312.09399999999999</v>
      </c>
      <c r="E11948">
        <v>300</v>
      </c>
      <c r="F11948">
        <v>279750</v>
      </c>
      <c r="G11948">
        <v>527560</v>
      </c>
      <c r="H11948">
        <v>542769</v>
      </c>
      <c r="I11948">
        <v>269363</v>
      </c>
      <c r="J11948">
        <f t="shared" si="1210"/>
        <v>542769</v>
      </c>
      <c r="K11948">
        <f t="shared" si="1211"/>
        <v>1.9401930294906167</v>
      </c>
      <c r="L11948">
        <f>G11948</f>
        <v>527560</v>
      </c>
      <c r="M11948">
        <f>G11948/I11948</f>
        <v>1.958546645233384</v>
      </c>
    </row>
    <row r="11949" spans="1:13" x14ac:dyDescent="0.25">
      <c r="A11949" t="s">
        <v>11959</v>
      </c>
      <c r="B11949" t="s">
        <v>10</v>
      </c>
      <c r="C11949" t="s">
        <v>10</v>
      </c>
      <c r="D11949">
        <v>4.5</v>
      </c>
      <c r="E11949">
        <v>49</v>
      </c>
      <c r="F11949">
        <v>15730</v>
      </c>
      <c r="G11949">
        <v>27106</v>
      </c>
      <c r="H11949">
        <v>28677</v>
      </c>
      <c r="I11949">
        <v>14257</v>
      </c>
      <c r="J11949">
        <f t="shared" si="1210"/>
        <v>28677</v>
      </c>
      <c r="K11949">
        <f t="shared" si="1211"/>
        <v>1.823076923076923</v>
      </c>
      <c r="L11949">
        <f>G11949</f>
        <v>27106</v>
      </c>
      <c r="M11949">
        <f>G11949/I11949</f>
        <v>1.9012414954057655</v>
      </c>
    </row>
    <row r="11950" spans="1:13" x14ac:dyDescent="0.25">
      <c r="A11950" t="s">
        <v>11960</v>
      </c>
      <c r="B11950" t="s">
        <v>10</v>
      </c>
      <c r="C11950" t="s">
        <v>10</v>
      </c>
      <c r="D11950">
        <v>0.96899999999999997</v>
      </c>
      <c r="E11950">
        <v>157</v>
      </c>
      <c r="F11950">
        <v>16924</v>
      </c>
      <c r="G11950">
        <v>19275</v>
      </c>
      <c r="H11950">
        <v>21275</v>
      </c>
      <c r="I11950">
        <v>14892</v>
      </c>
      <c r="J11950">
        <f t="shared" si="1210"/>
        <v>21275</v>
      </c>
      <c r="K11950">
        <f t="shared" si="1211"/>
        <v>1.2570905223351454</v>
      </c>
      <c r="L11950">
        <f>G11950</f>
        <v>19275</v>
      </c>
      <c r="M11950">
        <f>G11950/I11950</f>
        <v>1.2943190975020145</v>
      </c>
    </row>
    <row r="11951" spans="1:13" x14ac:dyDescent="0.25">
      <c r="A11951" t="s">
        <v>11961</v>
      </c>
      <c r="B11951" t="s">
        <v>10</v>
      </c>
      <c r="C11951" t="s">
        <v>10</v>
      </c>
      <c r="D11951">
        <v>0.79700000000000004</v>
      </c>
      <c r="E11951">
        <v>559</v>
      </c>
      <c r="F11951">
        <v>28460</v>
      </c>
      <c r="G11951">
        <v>32632</v>
      </c>
      <c r="H11951">
        <v>38431</v>
      </c>
      <c r="I11951">
        <v>24774</v>
      </c>
      <c r="J11951">
        <f t="shared" si="1210"/>
        <v>38431</v>
      </c>
      <c r="K11951">
        <f t="shared" si="1211"/>
        <v>1.3503513703443428</v>
      </c>
      <c r="L11951">
        <f>G11951</f>
        <v>32632</v>
      </c>
      <c r="M11951">
        <f>G11951/I11951</f>
        <v>1.3171873738596915</v>
      </c>
    </row>
    <row r="11952" spans="1:13" x14ac:dyDescent="0.25">
      <c r="A11952" t="s">
        <v>11962</v>
      </c>
      <c r="B11952" t="s">
        <v>10</v>
      </c>
      <c r="C11952" t="s">
        <v>10</v>
      </c>
      <c r="D11952">
        <v>2.1880000000000002</v>
      </c>
      <c r="E11952">
        <v>31</v>
      </c>
      <c r="F11952">
        <v>14421</v>
      </c>
      <c r="G11952">
        <v>18321</v>
      </c>
      <c r="H11952">
        <v>19365</v>
      </c>
      <c r="I11952">
        <v>13450</v>
      </c>
      <c r="J11952">
        <f t="shared" si="1210"/>
        <v>19365</v>
      </c>
      <c r="K11952">
        <f t="shared" si="1211"/>
        <v>1.3428333680049926</v>
      </c>
      <c r="L11952">
        <f>G11952</f>
        <v>18321</v>
      </c>
      <c r="M11952">
        <f>G11952/I11952</f>
        <v>1.3621561338289963</v>
      </c>
    </row>
    <row r="11953" spans="1:13" x14ac:dyDescent="0.25">
      <c r="A11953" t="s">
        <v>11963</v>
      </c>
      <c r="B11953" t="s">
        <v>10</v>
      </c>
      <c r="C11953" t="s">
        <v>10</v>
      </c>
      <c r="D11953">
        <v>6.5620000000000003</v>
      </c>
      <c r="E11953">
        <v>239</v>
      </c>
      <c r="F11953">
        <v>114611</v>
      </c>
      <c r="G11953">
        <v>136330</v>
      </c>
      <c r="H11953">
        <v>139794</v>
      </c>
      <c r="I11953">
        <v>111811</v>
      </c>
      <c r="J11953">
        <f t="shared" si="1210"/>
        <v>139794</v>
      </c>
      <c r="K11953">
        <f t="shared" si="1211"/>
        <v>1.2197258552843968</v>
      </c>
      <c r="L11953">
        <f>G11953</f>
        <v>136330</v>
      </c>
      <c r="M11953">
        <f>G11953/I11953</f>
        <v>1.2192896942161326</v>
      </c>
    </row>
    <row r="11954" spans="1:13" x14ac:dyDescent="0.25">
      <c r="A11954" t="s">
        <v>11964</v>
      </c>
      <c r="B11954" t="s">
        <v>10</v>
      </c>
      <c r="C11954" t="s">
        <v>10</v>
      </c>
      <c r="D11954">
        <v>4.4379999999999997</v>
      </c>
      <c r="E11954">
        <v>50</v>
      </c>
      <c r="F11954">
        <v>10893</v>
      </c>
      <c r="G11954">
        <v>17873</v>
      </c>
      <c r="H11954">
        <v>19702</v>
      </c>
      <c r="I11954">
        <v>9488</v>
      </c>
      <c r="J11954">
        <f t="shared" si="1210"/>
        <v>19702</v>
      </c>
      <c r="K11954">
        <f t="shared" si="1211"/>
        <v>1.8086844762691636</v>
      </c>
      <c r="L11954">
        <f>G11954</f>
        <v>17873</v>
      </c>
      <c r="M11954">
        <f>G11954/I11954</f>
        <v>1.883747892074199</v>
      </c>
    </row>
    <row r="11955" spans="1:13" x14ac:dyDescent="0.25">
      <c r="A11955" t="s">
        <v>11965</v>
      </c>
      <c r="B11955" t="s">
        <v>10</v>
      </c>
      <c r="C11955" t="s">
        <v>10</v>
      </c>
      <c r="D11955">
        <v>105.60899999999999</v>
      </c>
      <c r="E11955">
        <v>51</v>
      </c>
      <c r="F11955">
        <v>33914</v>
      </c>
      <c r="G11955">
        <v>57344</v>
      </c>
      <c r="H11955">
        <v>69868</v>
      </c>
      <c r="I11955">
        <v>28843</v>
      </c>
      <c r="J11955">
        <f t="shared" si="1210"/>
        <v>69868</v>
      </c>
      <c r="K11955">
        <f t="shared" si="1211"/>
        <v>2.0601521495547561</v>
      </c>
      <c r="L11955">
        <f>G11955</f>
        <v>57344</v>
      </c>
      <c r="M11955">
        <f>G11955/I11955</f>
        <v>1.9881427036022605</v>
      </c>
    </row>
    <row r="11956" spans="1:13" x14ac:dyDescent="0.25">
      <c r="A11956" t="s">
        <v>11966</v>
      </c>
      <c r="B11956" t="s">
        <v>10</v>
      </c>
      <c r="C11956" t="s">
        <v>10</v>
      </c>
      <c r="D11956">
        <v>1.3120000000000001</v>
      </c>
      <c r="E11956">
        <v>719</v>
      </c>
      <c r="F11956">
        <v>320571</v>
      </c>
      <c r="G11956">
        <v>317148</v>
      </c>
      <c r="H11956">
        <v>322951</v>
      </c>
      <c r="I11956">
        <v>317040</v>
      </c>
      <c r="J11956">
        <f t="shared" si="1210"/>
        <v>322951</v>
      </c>
      <c r="K11956">
        <f t="shared" si="1211"/>
        <v>1.0074242523497134</v>
      </c>
      <c r="L11956">
        <f>G11956</f>
        <v>317148</v>
      </c>
      <c r="M11956">
        <f>G11956/I11956</f>
        <v>1.000340651021953</v>
      </c>
    </row>
    <row r="11957" spans="1:13" x14ac:dyDescent="0.25">
      <c r="A11957" t="s">
        <v>11967</v>
      </c>
      <c r="B11957" t="s">
        <v>10</v>
      </c>
      <c r="C11957" t="s">
        <v>10</v>
      </c>
      <c r="D11957">
        <v>0.90600000000000003</v>
      </c>
      <c r="E11957">
        <v>6</v>
      </c>
      <c r="F11957">
        <v>2672</v>
      </c>
      <c r="G11957">
        <v>4117</v>
      </c>
      <c r="H11957">
        <v>4410</v>
      </c>
      <c r="I11957">
        <v>2465</v>
      </c>
      <c r="J11957">
        <f t="shared" si="1210"/>
        <v>4410</v>
      </c>
      <c r="K11957">
        <f t="shared" si="1211"/>
        <v>1.6504491017964071</v>
      </c>
      <c r="L11957">
        <f>G11957</f>
        <v>4117</v>
      </c>
      <c r="M11957">
        <f>G11957/I11957</f>
        <v>1.6701825557809331</v>
      </c>
    </row>
    <row r="11958" spans="1:13" x14ac:dyDescent="0.25">
      <c r="A11958" t="s">
        <v>11968</v>
      </c>
      <c r="B11958" t="s">
        <v>10</v>
      </c>
      <c r="C11958" t="s">
        <v>10</v>
      </c>
      <c r="D11958">
        <v>19.827999999999999</v>
      </c>
      <c r="E11958">
        <v>69</v>
      </c>
      <c r="F11958">
        <v>21624</v>
      </c>
      <c r="G11958">
        <v>35712</v>
      </c>
      <c r="H11958">
        <v>38553</v>
      </c>
      <c r="I11958">
        <v>19725</v>
      </c>
      <c r="J11958">
        <f t="shared" si="1210"/>
        <v>38553</v>
      </c>
      <c r="K11958">
        <f t="shared" si="1211"/>
        <v>1.7828801331853497</v>
      </c>
      <c r="L11958">
        <f>G11958</f>
        <v>35712</v>
      </c>
      <c r="M11958">
        <f>G11958/I11958</f>
        <v>1.8104942965779467</v>
      </c>
    </row>
    <row r="11959" spans="1:13" x14ac:dyDescent="0.25">
      <c r="A11959" t="s">
        <v>11969</v>
      </c>
      <c r="B11959" t="s">
        <v>10</v>
      </c>
      <c r="C11959" t="s">
        <v>10</v>
      </c>
      <c r="D11959">
        <v>0.20300000000000001</v>
      </c>
      <c r="E11959">
        <v>542</v>
      </c>
      <c r="F11959">
        <v>45010</v>
      </c>
      <c r="G11959">
        <v>45817</v>
      </c>
      <c r="H11959">
        <v>48788</v>
      </c>
      <c r="I11959">
        <v>42163</v>
      </c>
      <c r="J11959">
        <f t="shared" si="1210"/>
        <v>48788</v>
      </c>
      <c r="K11959">
        <f t="shared" si="1211"/>
        <v>1.0839369029104644</v>
      </c>
      <c r="L11959">
        <f>G11959</f>
        <v>45817</v>
      </c>
      <c r="M11959">
        <f>G11959/I11959</f>
        <v>1.0866636624528616</v>
      </c>
    </row>
    <row r="11960" spans="1:13" x14ac:dyDescent="0.25">
      <c r="A11960" t="s">
        <v>11970</v>
      </c>
      <c r="B11960" t="s">
        <v>10</v>
      </c>
      <c r="C11960" t="s">
        <v>10</v>
      </c>
      <c r="D11960">
        <v>0.14099999999999999</v>
      </c>
      <c r="E11960">
        <v>20</v>
      </c>
      <c r="F11960">
        <v>7636</v>
      </c>
      <c r="G11960">
        <v>8051</v>
      </c>
      <c r="H11960">
        <v>8468</v>
      </c>
      <c r="I11960">
        <v>7256</v>
      </c>
      <c r="J11960">
        <f t="shared" si="1210"/>
        <v>8468</v>
      </c>
      <c r="K11960">
        <f t="shared" si="1211"/>
        <v>1.1089575694080671</v>
      </c>
      <c r="L11960">
        <f>G11960</f>
        <v>8051</v>
      </c>
      <c r="M11960">
        <f>G11960/I11960</f>
        <v>1.1095644983461963</v>
      </c>
    </row>
    <row r="11961" spans="1:13" x14ac:dyDescent="0.25">
      <c r="A11961" t="s">
        <v>11971</v>
      </c>
      <c r="B11961" t="s">
        <v>10</v>
      </c>
      <c r="C11961" t="s">
        <v>10</v>
      </c>
      <c r="D11961">
        <v>12.577999999999999</v>
      </c>
      <c r="E11961">
        <v>749</v>
      </c>
      <c r="F11961">
        <v>484907</v>
      </c>
      <c r="G11961">
        <v>631752</v>
      </c>
      <c r="H11961">
        <v>643922</v>
      </c>
      <c r="I11961">
        <v>471447</v>
      </c>
      <c r="J11961">
        <f t="shared" si="1210"/>
        <v>643922</v>
      </c>
      <c r="K11961">
        <f t="shared" si="1211"/>
        <v>1.3279288605856381</v>
      </c>
      <c r="L11961">
        <f>G11961</f>
        <v>631752</v>
      </c>
      <c r="M11961">
        <f>G11961/I11961</f>
        <v>1.3400276171022405</v>
      </c>
    </row>
    <row r="11962" spans="1:13" hidden="1" x14ac:dyDescent="0.25">
      <c r="A11962" t="s">
        <v>11972</v>
      </c>
      <c r="B11962" t="s">
        <v>10</v>
      </c>
      <c r="C11962" t="s">
        <v>20</v>
      </c>
      <c r="D11962" t="s">
        <v>21</v>
      </c>
      <c r="E11962" t="s">
        <v>21</v>
      </c>
      <c r="F11962" t="s">
        <v>21</v>
      </c>
      <c r="G11962" t="s">
        <v>21</v>
      </c>
      <c r="H11962" t="s">
        <v>21</v>
      </c>
      <c r="I11962" t="s">
        <v>21</v>
      </c>
    </row>
    <row r="11963" spans="1:13" x14ac:dyDescent="0.25">
      <c r="A11963" t="s">
        <v>11973</v>
      </c>
      <c r="B11963" t="s">
        <v>10</v>
      </c>
      <c r="C11963" t="s">
        <v>10</v>
      </c>
      <c r="D11963">
        <v>11.968999999999999</v>
      </c>
      <c r="E11963">
        <v>739</v>
      </c>
      <c r="F11963">
        <v>276952</v>
      </c>
      <c r="G11963">
        <v>399771</v>
      </c>
      <c r="H11963">
        <v>410282</v>
      </c>
      <c r="I11963">
        <v>268355</v>
      </c>
      <c r="J11963">
        <f t="shared" ref="J11963:J12025" si="1212">H11963</f>
        <v>410282</v>
      </c>
      <c r="K11963">
        <f t="shared" ref="K11963:K12025" si="1213">H11963/F11963</f>
        <v>1.4814191628874318</v>
      </c>
      <c r="L11963">
        <f>G11963</f>
        <v>399771</v>
      </c>
      <c r="M11963">
        <f>G11963/I11963</f>
        <v>1.4897095265599671</v>
      </c>
    </row>
    <row r="11964" spans="1:13" x14ac:dyDescent="0.25">
      <c r="A11964" t="s">
        <v>11974</v>
      </c>
      <c r="B11964" t="s">
        <v>10</v>
      </c>
      <c r="C11964" t="s">
        <v>10</v>
      </c>
      <c r="D11964">
        <v>1.875</v>
      </c>
      <c r="E11964">
        <v>20</v>
      </c>
      <c r="F11964">
        <v>11517</v>
      </c>
      <c r="G11964">
        <v>14225</v>
      </c>
      <c r="H11964">
        <v>14947</v>
      </c>
      <c r="I11964">
        <v>10846</v>
      </c>
      <c r="J11964">
        <f t="shared" si="1212"/>
        <v>14947</v>
      </c>
      <c r="K11964">
        <f t="shared" si="1213"/>
        <v>1.2978206130068595</v>
      </c>
      <c r="L11964">
        <f>G11964</f>
        <v>14225</v>
      </c>
      <c r="M11964">
        <f>G11964/I11964</f>
        <v>1.3115434261478887</v>
      </c>
    </row>
    <row r="11965" spans="1:13" x14ac:dyDescent="0.25">
      <c r="A11965" t="s">
        <v>11975</v>
      </c>
      <c r="B11965" t="s">
        <v>10</v>
      </c>
      <c r="C11965" t="s">
        <v>10</v>
      </c>
      <c r="D11965">
        <v>3.0310000000000001</v>
      </c>
      <c r="E11965">
        <v>238</v>
      </c>
      <c r="F11965">
        <v>54171</v>
      </c>
      <c r="G11965">
        <v>97152</v>
      </c>
      <c r="H11965">
        <v>100746</v>
      </c>
      <c r="I11965">
        <v>50138</v>
      </c>
      <c r="J11965">
        <f t="shared" si="1212"/>
        <v>100746</v>
      </c>
      <c r="K11965">
        <f t="shared" si="1213"/>
        <v>1.8597773716564214</v>
      </c>
      <c r="L11965">
        <f>G11965</f>
        <v>97152</v>
      </c>
      <c r="M11965">
        <f>G11965/I11965</f>
        <v>1.9376919701623518</v>
      </c>
    </row>
    <row r="11966" spans="1:13" x14ac:dyDescent="0.25">
      <c r="A11966" t="s">
        <v>11976</v>
      </c>
      <c r="B11966" t="s">
        <v>10</v>
      </c>
      <c r="C11966" t="s">
        <v>10</v>
      </c>
      <c r="D11966">
        <v>1.6719999999999999</v>
      </c>
      <c r="E11966">
        <v>19</v>
      </c>
      <c r="F11966">
        <v>8176</v>
      </c>
      <c r="G11966">
        <v>9614</v>
      </c>
      <c r="H11966">
        <v>10333</v>
      </c>
      <c r="I11966">
        <v>7524</v>
      </c>
      <c r="J11966">
        <f t="shared" si="1212"/>
        <v>10333</v>
      </c>
      <c r="K11966">
        <f t="shared" si="1213"/>
        <v>1.263820939334638</v>
      </c>
      <c r="L11966">
        <f>G11966</f>
        <v>9614</v>
      </c>
      <c r="M11966">
        <f>G11966/I11966</f>
        <v>1.2777777777777777</v>
      </c>
    </row>
    <row r="11967" spans="1:13" x14ac:dyDescent="0.25">
      <c r="A11967" t="s">
        <v>11977</v>
      </c>
      <c r="B11967" t="s">
        <v>10</v>
      </c>
      <c r="C11967" t="s">
        <v>10</v>
      </c>
      <c r="D11967">
        <v>0.39100000000000001</v>
      </c>
      <c r="E11967">
        <v>273</v>
      </c>
      <c r="F11967">
        <v>40754</v>
      </c>
      <c r="G11967">
        <v>42366</v>
      </c>
      <c r="H11967">
        <v>44711</v>
      </c>
      <c r="I11967">
        <v>38721</v>
      </c>
      <c r="J11967">
        <f t="shared" si="1212"/>
        <v>44711</v>
      </c>
      <c r="K11967">
        <f t="shared" si="1213"/>
        <v>1.0970947637041764</v>
      </c>
      <c r="L11967">
        <f>G11967</f>
        <v>42366</v>
      </c>
      <c r="M11967">
        <f>G11967/I11967</f>
        <v>1.0941349655225847</v>
      </c>
    </row>
    <row r="11968" spans="1:13" x14ac:dyDescent="0.25">
      <c r="A11968" t="s">
        <v>11978</v>
      </c>
      <c r="B11968" t="s">
        <v>10</v>
      </c>
      <c r="C11968" t="s">
        <v>10</v>
      </c>
      <c r="D11968">
        <v>91.781000000000006</v>
      </c>
      <c r="E11968">
        <v>79</v>
      </c>
      <c r="F11968">
        <v>59990</v>
      </c>
      <c r="G11968">
        <v>106928</v>
      </c>
      <c r="H11968">
        <v>111197</v>
      </c>
      <c r="I11968">
        <v>57559</v>
      </c>
      <c r="J11968">
        <f t="shared" si="1212"/>
        <v>111197</v>
      </c>
      <c r="K11968">
        <f t="shared" si="1213"/>
        <v>1.8535922653775629</v>
      </c>
      <c r="L11968">
        <f>G11968</f>
        <v>106928</v>
      </c>
      <c r="M11968">
        <f>G11968/I11968</f>
        <v>1.8577112180545179</v>
      </c>
    </row>
    <row r="11969" spans="1:13" x14ac:dyDescent="0.25">
      <c r="A11969" t="s">
        <v>11979</v>
      </c>
      <c r="B11969" t="s">
        <v>10</v>
      </c>
      <c r="C11969" t="s">
        <v>10</v>
      </c>
      <c r="D11969">
        <v>33.875</v>
      </c>
      <c r="E11969">
        <v>59</v>
      </c>
      <c r="F11969">
        <v>41808</v>
      </c>
      <c r="G11969">
        <v>77100</v>
      </c>
      <c r="H11969">
        <v>81526</v>
      </c>
      <c r="I11969">
        <v>38652</v>
      </c>
      <c r="J11969">
        <f t="shared" si="1212"/>
        <v>81526</v>
      </c>
      <c r="K11969">
        <f t="shared" si="1213"/>
        <v>1.9500095675468809</v>
      </c>
      <c r="L11969">
        <f>G11969</f>
        <v>77100</v>
      </c>
      <c r="M11969">
        <f>G11969/I11969</f>
        <v>1.9947221359826142</v>
      </c>
    </row>
    <row r="11970" spans="1:13" x14ac:dyDescent="0.25">
      <c r="A11970" t="s">
        <v>11980</v>
      </c>
      <c r="B11970" t="s">
        <v>10</v>
      </c>
      <c r="C11970" t="s">
        <v>10</v>
      </c>
      <c r="D11970">
        <v>92.781000000000006</v>
      </c>
      <c r="E11970">
        <v>299</v>
      </c>
      <c r="F11970">
        <v>170297</v>
      </c>
      <c r="G11970">
        <v>319098</v>
      </c>
      <c r="H11970">
        <v>332341</v>
      </c>
      <c r="I11970">
        <v>160296</v>
      </c>
      <c r="J11970">
        <f t="shared" si="1212"/>
        <v>332341</v>
      </c>
      <c r="K11970">
        <f t="shared" si="1213"/>
        <v>1.9515376078263269</v>
      </c>
      <c r="L11970">
        <f>G11970</f>
        <v>319098</v>
      </c>
      <c r="M11970">
        <f>G11970/I11970</f>
        <v>1.9906797424764187</v>
      </c>
    </row>
    <row r="11971" spans="1:13" x14ac:dyDescent="0.25">
      <c r="A11971" t="s">
        <v>11981</v>
      </c>
      <c r="B11971" t="s">
        <v>10</v>
      </c>
      <c r="C11971" t="s">
        <v>10</v>
      </c>
      <c r="D11971">
        <v>9.609</v>
      </c>
      <c r="E11971">
        <v>9</v>
      </c>
      <c r="F11971">
        <v>10393</v>
      </c>
      <c r="G11971">
        <v>19409</v>
      </c>
      <c r="H11971">
        <v>20260</v>
      </c>
      <c r="I11971">
        <v>9860</v>
      </c>
      <c r="J11971">
        <f t="shared" si="1212"/>
        <v>20260</v>
      </c>
      <c r="K11971">
        <f t="shared" si="1213"/>
        <v>1.9493890118348889</v>
      </c>
      <c r="L11971">
        <f>G11971</f>
        <v>19409</v>
      </c>
      <c r="M11971">
        <f>G11971/I11971</f>
        <v>1.9684584178498985</v>
      </c>
    </row>
    <row r="11972" spans="1:13" x14ac:dyDescent="0.25">
      <c r="A11972" t="s">
        <v>11982</v>
      </c>
      <c r="B11972" t="s">
        <v>10</v>
      </c>
      <c r="C11972" t="s">
        <v>10</v>
      </c>
      <c r="D11972">
        <v>9.625</v>
      </c>
      <c r="E11972">
        <v>19</v>
      </c>
      <c r="F11972">
        <v>8238</v>
      </c>
      <c r="G11972">
        <v>14138</v>
      </c>
      <c r="H11972">
        <v>15726</v>
      </c>
      <c r="I11972">
        <v>7240</v>
      </c>
      <c r="J11972">
        <f t="shared" si="1212"/>
        <v>15726</v>
      </c>
      <c r="K11972">
        <f t="shared" si="1213"/>
        <v>1.9089584850691916</v>
      </c>
      <c r="L11972">
        <f>G11972</f>
        <v>14138</v>
      </c>
      <c r="M11972">
        <f>G11972/I11972</f>
        <v>1.9527624309392264</v>
      </c>
    </row>
    <row r="11973" spans="1:13" x14ac:dyDescent="0.25">
      <c r="A11973" t="s">
        <v>11983</v>
      </c>
      <c r="B11973" t="s">
        <v>10</v>
      </c>
      <c r="C11973" t="s">
        <v>10</v>
      </c>
      <c r="D11973">
        <v>1.5309999999999999</v>
      </c>
      <c r="E11973">
        <v>20</v>
      </c>
      <c r="F11973">
        <v>11064</v>
      </c>
      <c r="G11973">
        <v>17051</v>
      </c>
      <c r="H11973">
        <v>17662</v>
      </c>
      <c r="I11973">
        <v>10538</v>
      </c>
      <c r="J11973">
        <f t="shared" si="1212"/>
        <v>17662</v>
      </c>
      <c r="K11973">
        <f t="shared" si="1213"/>
        <v>1.596348517715112</v>
      </c>
      <c r="L11973">
        <f>G11973</f>
        <v>17051</v>
      </c>
      <c r="M11973">
        <f>G11973/I11973</f>
        <v>1.6180489656481305</v>
      </c>
    </row>
    <row r="11974" spans="1:13" x14ac:dyDescent="0.25">
      <c r="A11974" t="s">
        <v>11984</v>
      </c>
      <c r="B11974" t="s">
        <v>10</v>
      </c>
      <c r="C11974" t="s">
        <v>10</v>
      </c>
      <c r="D11974">
        <v>3.8439999999999999</v>
      </c>
      <c r="E11974">
        <v>20</v>
      </c>
      <c r="F11974">
        <v>10224</v>
      </c>
      <c r="G11974">
        <v>17033</v>
      </c>
      <c r="H11974">
        <v>17901</v>
      </c>
      <c r="I11974">
        <v>9478</v>
      </c>
      <c r="J11974">
        <f t="shared" si="1212"/>
        <v>17901</v>
      </c>
      <c r="K11974">
        <f t="shared" si="1213"/>
        <v>1.7508802816901408</v>
      </c>
      <c r="L11974">
        <f>G11974</f>
        <v>17033</v>
      </c>
      <c r="M11974">
        <f>G11974/I11974</f>
        <v>1.7971090947457269</v>
      </c>
    </row>
    <row r="11975" spans="1:13" x14ac:dyDescent="0.25">
      <c r="A11975" t="s">
        <v>11985</v>
      </c>
      <c r="B11975" t="s">
        <v>10</v>
      </c>
      <c r="C11975" t="s">
        <v>10</v>
      </c>
      <c r="D11975">
        <v>15</v>
      </c>
      <c r="E11975">
        <v>89</v>
      </c>
      <c r="F11975">
        <v>22263</v>
      </c>
      <c r="G11975">
        <v>34053</v>
      </c>
      <c r="H11975">
        <v>38814</v>
      </c>
      <c r="I11975">
        <v>18255</v>
      </c>
      <c r="J11975">
        <f t="shared" si="1212"/>
        <v>38814</v>
      </c>
      <c r="K11975">
        <f t="shared" si="1213"/>
        <v>1.7434308044737905</v>
      </c>
      <c r="L11975">
        <f>G11975</f>
        <v>34053</v>
      </c>
      <c r="M11975">
        <f>G11975/I11975</f>
        <v>1.865406737880033</v>
      </c>
    </row>
    <row r="11976" spans="1:13" x14ac:dyDescent="0.25">
      <c r="A11976" t="s">
        <v>11986</v>
      </c>
      <c r="B11976" t="s">
        <v>10</v>
      </c>
      <c r="C11976" t="s">
        <v>10</v>
      </c>
      <c r="D11976">
        <v>1.891</v>
      </c>
      <c r="E11976">
        <v>20</v>
      </c>
      <c r="F11976">
        <v>9456</v>
      </c>
      <c r="G11976">
        <v>13399</v>
      </c>
      <c r="H11976">
        <v>14115</v>
      </c>
      <c r="I11976">
        <v>8829</v>
      </c>
      <c r="J11976">
        <f t="shared" si="1212"/>
        <v>14115</v>
      </c>
      <c r="K11976">
        <f t="shared" si="1213"/>
        <v>1.4927030456852792</v>
      </c>
      <c r="L11976">
        <f>G11976</f>
        <v>13399</v>
      </c>
      <c r="M11976">
        <f>G11976/I11976</f>
        <v>1.5176124136368785</v>
      </c>
    </row>
    <row r="11977" spans="1:13" x14ac:dyDescent="0.25">
      <c r="A11977" t="s">
        <v>11987</v>
      </c>
      <c r="B11977" t="s">
        <v>10</v>
      </c>
      <c r="C11977" t="s">
        <v>10</v>
      </c>
      <c r="D11977">
        <v>48.25</v>
      </c>
      <c r="E11977">
        <v>14</v>
      </c>
      <c r="F11977">
        <v>28094</v>
      </c>
      <c r="G11977">
        <v>52298</v>
      </c>
      <c r="H11977">
        <v>55817</v>
      </c>
      <c r="I11977">
        <v>26270</v>
      </c>
      <c r="J11977">
        <f t="shared" si="1212"/>
        <v>55817</v>
      </c>
      <c r="K11977">
        <f t="shared" si="1213"/>
        <v>1.9867943333096034</v>
      </c>
      <c r="L11977">
        <f>G11977</f>
        <v>52298</v>
      </c>
      <c r="M11977">
        <f>G11977/I11977</f>
        <v>1.9907879710696612</v>
      </c>
    </row>
    <row r="11978" spans="1:13" x14ac:dyDescent="0.25">
      <c r="A11978" t="s">
        <v>11988</v>
      </c>
      <c r="B11978" t="s">
        <v>10</v>
      </c>
      <c r="C11978" t="s">
        <v>10</v>
      </c>
      <c r="D11978">
        <v>9.25</v>
      </c>
      <c r="E11978">
        <v>549</v>
      </c>
      <c r="F11978">
        <v>49320</v>
      </c>
      <c r="G11978">
        <v>75393</v>
      </c>
      <c r="H11978">
        <v>84107</v>
      </c>
      <c r="I11978">
        <v>45794</v>
      </c>
      <c r="J11978">
        <f t="shared" si="1212"/>
        <v>84107</v>
      </c>
      <c r="K11978">
        <f t="shared" si="1213"/>
        <v>1.7053325223033253</v>
      </c>
      <c r="L11978">
        <f>G11978</f>
        <v>75393</v>
      </c>
      <c r="M11978">
        <f>G11978/I11978</f>
        <v>1.6463510503559418</v>
      </c>
    </row>
    <row r="11979" spans="1:13" x14ac:dyDescent="0.25">
      <c r="A11979" t="s">
        <v>11989</v>
      </c>
      <c r="B11979" t="s">
        <v>10</v>
      </c>
      <c r="C11979" t="s">
        <v>10</v>
      </c>
      <c r="D11979">
        <v>0.219</v>
      </c>
      <c r="E11979">
        <v>166</v>
      </c>
      <c r="F11979">
        <v>6009</v>
      </c>
      <c r="G11979">
        <v>6146</v>
      </c>
      <c r="H11979">
        <v>8755</v>
      </c>
      <c r="I11979">
        <v>4589</v>
      </c>
      <c r="J11979">
        <f t="shared" si="1212"/>
        <v>8755</v>
      </c>
      <c r="K11979">
        <f t="shared" si="1213"/>
        <v>1.4569811948743552</v>
      </c>
      <c r="L11979">
        <f>G11979</f>
        <v>6146</v>
      </c>
      <c r="M11979">
        <f>G11979/I11979</f>
        <v>1.3392896055785575</v>
      </c>
    </row>
    <row r="11980" spans="1:13" x14ac:dyDescent="0.25">
      <c r="A11980" t="s">
        <v>11990</v>
      </c>
      <c r="B11980" t="s">
        <v>10</v>
      </c>
      <c r="C11980" t="s">
        <v>10</v>
      </c>
      <c r="D11980">
        <v>0.68799999999999994</v>
      </c>
      <c r="E11980">
        <v>264</v>
      </c>
      <c r="F11980">
        <v>30722</v>
      </c>
      <c r="G11980">
        <v>34178</v>
      </c>
      <c r="H11980">
        <v>37670</v>
      </c>
      <c r="I11980">
        <v>27699</v>
      </c>
      <c r="J11980">
        <f t="shared" si="1212"/>
        <v>37670</v>
      </c>
      <c r="K11980">
        <f t="shared" si="1213"/>
        <v>1.2261571512271336</v>
      </c>
      <c r="L11980">
        <f>G11980</f>
        <v>34178</v>
      </c>
      <c r="M11980">
        <f>G11980/I11980</f>
        <v>1.2339073612765803</v>
      </c>
    </row>
    <row r="11981" spans="1:13" x14ac:dyDescent="0.25">
      <c r="A11981" t="s">
        <v>11991</v>
      </c>
      <c r="B11981" t="s">
        <v>10</v>
      </c>
      <c r="C11981" t="s">
        <v>10</v>
      </c>
      <c r="D11981">
        <v>9.359</v>
      </c>
      <c r="E11981">
        <v>10</v>
      </c>
      <c r="F11981">
        <v>9420</v>
      </c>
      <c r="G11981">
        <v>16954</v>
      </c>
      <c r="H11981">
        <v>17991</v>
      </c>
      <c r="I11981">
        <v>8735</v>
      </c>
      <c r="J11981">
        <f t="shared" si="1212"/>
        <v>17991</v>
      </c>
      <c r="K11981">
        <f t="shared" si="1213"/>
        <v>1.9098726114649682</v>
      </c>
      <c r="L11981">
        <f>G11981</f>
        <v>16954</v>
      </c>
      <c r="M11981">
        <f>G11981/I11981</f>
        <v>1.940927303949628</v>
      </c>
    </row>
    <row r="11982" spans="1:13" x14ac:dyDescent="0.25">
      <c r="A11982" t="s">
        <v>11992</v>
      </c>
      <c r="B11982" t="s">
        <v>10</v>
      </c>
      <c r="C11982" t="s">
        <v>10</v>
      </c>
      <c r="D11982">
        <v>150.59399999999999</v>
      </c>
      <c r="E11982">
        <v>211</v>
      </c>
      <c r="F11982">
        <v>166587</v>
      </c>
      <c r="G11982">
        <v>313721</v>
      </c>
      <c r="H11982">
        <v>327234</v>
      </c>
      <c r="I11982">
        <v>157429</v>
      </c>
      <c r="J11982">
        <f t="shared" si="1212"/>
        <v>327234</v>
      </c>
      <c r="K11982">
        <f t="shared" si="1213"/>
        <v>1.964342955932936</v>
      </c>
      <c r="L11982">
        <f>G11982</f>
        <v>313721</v>
      </c>
      <c r="M11982">
        <f>G11982/I11982</f>
        <v>1.9927776966124411</v>
      </c>
    </row>
    <row r="11983" spans="1:13" x14ac:dyDescent="0.25">
      <c r="A11983" t="s">
        <v>11993</v>
      </c>
      <c r="B11983" t="s">
        <v>10</v>
      </c>
      <c r="C11983" t="s">
        <v>10</v>
      </c>
      <c r="D11983">
        <v>0.26600000000000001</v>
      </c>
      <c r="E11983">
        <v>19</v>
      </c>
      <c r="F11983">
        <v>6732</v>
      </c>
      <c r="G11983">
        <v>7526</v>
      </c>
      <c r="H11983">
        <v>7964</v>
      </c>
      <c r="I11983">
        <v>6351</v>
      </c>
      <c r="J11983">
        <f t="shared" si="1212"/>
        <v>7964</v>
      </c>
      <c r="K11983">
        <f t="shared" si="1213"/>
        <v>1.1830065359477124</v>
      </c>
      <c r="L11983">
        <f>G11983</f>
        <v>7526</v>
      </c>
      <c r="M11983">
        <f>G11983/I11983</f>
        <v>1.185010234608723</v>
      </c>
    </row>
    <row r="11984" spans="1:13" x14ac:dyDescent="0.25">
      <c r="A11984" t="s">
        <v>11994</v>
      </c>
      <c r="B11984" t="s">
        <v>10</v>
      </c>
      <c r="C11984" t="s">
        <v>10</v>
      </c>
      <c r="D11984">
        <v>0.17199999999999999</v>
      </c>
      <c r="E11984">
        <v>14</v>
      </c>
      <c r="F11984">
        <v>9860</v>
      </c>
      <c r="G11984">
        <v>10617</v>
      </c>
      <c r="H11984">
        <v>10951</v>
      </c>
      <c r="I11984">
        <v>9553</v>
      </c>
      <c r="J11984">
        <f t="shared" si="1212"/>
        <v>10951</v>
      </c>
      <c r="K11984">
        <f t="shared" si="1213"/>
        <v>1.1106490872210952</v>
      </c>
      <c r="L11984">
        <f>G11984</f>
        <v>10617</v>
      </c>
      <c r="M11984">
        <f>G11984/I11984</f>
        <v>1.1113786245158588</v>
      </c>
    </row>
    <row r="11985" spans="1:13" x14ac:dyDescent="0.25">
      <c r="A11985" t="s">
        <v>11995</v>
      </c>
      <c r="B11985" t="s">
        <v>10</v>
      </c>
      <c r="C11985" t="s">
        <v>10</v>
      </c>
      <c r="D11985">
        <v>9.4E-2</v>
      </c>
      <c r="E11985">
        <v>24</v>
      </c>
      <c r="F11985">
        <v>20730</v>
      </c>
      <c r="G11985">
        <v>20307</v>
      </c>
      <c r="H11985">
        <v>20908</v>
      </c>
      <c r="I11985">
        <v>20179</v>
      </c>
      <c r="J11985">
        <f t="shared" si="1212"/>
        <v>20908</v>
      </c>
      <c r="K11985">
        <f t="shared" si="1213"/>
        <v>1.0085865894838399</v>
      </c>
      <c r="L11985">
        <f>G11985</f>
        <v>20307</v>
      </c>
      <c r="M11985">
        <f>G11985/I11985</f>
        <v>1.0063432281084295</v>
      </c>
    </row>
    <row r="11986" spans="1:13" x14ac:dyDescent="0.25">
      <c r="A11986" t="s">
        <v>11996</v>
      </c>
      <c r="B11986" t="s">
        <v>10</v>
      </c>
      <c r="C11986" t="s">
        <v>10</v>
      </c>
      <c r="D11986">
        <v>1.5</v>
      </c>
      <c r="E11986">
        <v>155</v>
      </c>
      <c r="F11986">
        <v>16963</v>
      </c>
      <c r="G11986">
        <v>21452</v>
      </c>
      <c r="H11986">
        <v>24127</v>
      </c>
      <c r="I11986">
        <v>14156</v>
      </c>
      <c r="J11986">
        <f t="shared" si="1212"/>
        <v>24127</v>
      </c>
      <c r="K11986">
        <f t="shared" si="1213"/>
        <v>1.4223309556092671</v>
      </c>
      <c r="L11986">
        <f>G11986</f>
        <v>21452</v>
      </c>
      <c r="M11986">
        <f>G11986/I11986</f>
        <v>1.515399830460582</v>
      </c>
    </row>
    <row r="11987" spans="1:13" x14ac:dyDescent="0.25">
      <c r="A11987" t="s">
        <v>11997</v>
      </c>
      <c r="B11987" t="s">
        <v>10</v>
      </c>
      <c r="C11987" t="s">
        <v>10</v>
      </c>
      <c r="D11987">
        <v>77.093999999999994</v>
      </c>
      <c r="E11987">
        <v>78</v>
      </c>
      <c r="F11987">
        <v>81452</v>
      </c>
      <c r="G11987">
        <v>155157</v>
      </c>
      <c r="H11987">
        <v>160608</v>
      </c>
      <c r="I11987">
        <v>77986</v>
      </c>
      <c r="J11987">
        <f t="shared" si="1212"/>
        <v>160608</v>
      </c>
      <c r="K11987">
        <f t="shared" si="1213"/>
        <v>1.9718116191130972</v>
      </c>
      <c r="L11987">
        <f>G11987</f>
        <v>155157</v>
      </c>
      <c r="M11987">
        <f>G11987/I11987</f>
        <v>1.9895494063036956</v>
      </c>
    </row>
    <row r="11988" spans="1:13" x14ac:dyDescent="0.25">
      <c r="A11988" t="s">
        <v>11998</v>
      </c>
      <c r="B11988" t="s">
        <v>10</v>
      </c>
      <c r="C11988" t="s">
        <v>10</v>
      </c>
      <c r="D11988">
        <v>3.1E-2</v>
      </c>
      <c r="E11988">
        <v>24</v>
      </c>
      <c r="F11988">
        <v>4120</v>
      </c>
      <c r="G11988">
        <v>3784</v>
      </c>
      <c r="H11988">
        <v>4221</v>
      </c>
      <c r="I11988">
        <v>3783</v>
      </c>
      <c r="J11988">
        <f t="shared" si="1212"/>
        <v>4221</v>
      </c>
      <c r="K11988">
        <f t="shared" si="1213"/>
        <v>1.024514563106796</v>
      </c>
      <c r="L11988">
        <f>G11988</f>
        <v>3784</v>
      </c>
      <c r="M11988">
        <f>G11988/I11988</f>
        <v>1.000264340470526</v>
      </c>
    </row>
    <row r="11989" spans="1:13" x14ac:dyDescent="0.25">
      <c r="A11989" t="s">
        <v>11999</v>
      </c>
      <c r="B11989" t="s">
        <v>10</v>
      </c>
      <c r="C11989" t="s">
        <v>10</v>
      </c>
      <c r="D11989">
        <v>105.98399999999999</v>
      </c>
      <c r="E11989">
        <v>37</v>
      </c>
      <c r="F11989">
        <v>57901</v>
      </c>
      <c r="G11989">
        <v>104656</v>
      </c>
      <c r="H11989">
        <v>117826</v>
      </c>
      <c r="I11989">
        <v>52686</v>
      </c>
      <c r="J11989">
        <f t="shared" si="1212"/>
        <v>117826</v>
      </c>
      <c r="K11989">
        <f t="shared" si="1213"/>
        <v>2.0349562183727397</v>
      </c>
      <c r="L11989">
        <f>G11989</f>
        <v>104656</v>
      </c>
      <c r="M11989">
        <f>G11989/I11989</f>
        <v>1.9864100520062256</v>
      </c>
    </row>
    <row r="11990" spans="1:13" x14ac:dyDescent="0.25">
      <c r="A11990" t="s">
        <v>12000</v>
      </c>
      <c r="B11990" t="s">
        <v>10</v>
      </c>
      <c r="C11990" t="s">
        <v>10</v>
      </c>
      <c r="D11990">
        <v>2.5</v>
      </c>
      <c r="E11990">
        <v>20</v>
      </c>
      <c r="F11990">
        <v>14144</v>
      </c>
      <c r="G11990">
        <v>17699</v>
      </c>
      <c r="H11990">
        <v>18496</v>
      </c>
      <c r="I11990">
        <v>13313</v>
      </c>
      <c r="J11990">
        <f t="shared" si="1212"/>
        <v>18496</v>
      </c>
      <c r="K11990">
        <f t="shared" si="1213"/>
        <v>1.3076923076923077</v>
      </c>
      <c r="L11990">
        <f>G11990</f>
        <v>17699</v>
      </c>
      <c r="M11990">
        <f>G11990/I11990</f>
        <v>1.3294524149327724</v>
      </c>
    </row>
    <row r="11991" spans="1:13" x14ac:dyDescent="0.25">
      <c r="A11991" t="s">
        <v>12001</v>
      </c>
      <c r="B11991" t="s">
        <v>10</v>
      </c>
      <c r="C11991" t="s">
        <v>10</v>
      </c>
      <c r="D11991">
        <v>41.469000000000001</v>
      </c>
      <c r="E11991">
        <v>17</v>
      </c>
      <c r="F11991">
        <v>33005</v>
      </c>
      <c r="G11991">
        <v>61239</v>
      </c>
      <c r="H11991">
        <v>64932</v>
      </c>
      <c r="I11991">
        <v>31067</v>
      </c>
      <c r="J11991">
        <f t="shared" si="1212"/>
        <v>64932</v>
      </c>
      <c r="K11991">
        <f t="shared" si="1213"/>
        <v>1.9673382820784731</v>
      </c>
      <c r="L11991">
        <f>G11991</f>
        <v>61239</v>
      </c>
      <c r="M11991">
        <f>G11991/I11991</f>
        <v>1.9711912962307272</v>
      </c>
    </row>
    <row r="11992" spans="1:13" x14ac:dyDescent="0.25">
      <c r="A11992" t="s">
        <v>12002</v>
      </c>
      <c r="B11992" t="s">
        <v>10</v>
      </c>
      <c r="C11992" t="s">
        <v>10</v>
      </c>
      <c r="D11992">
        <v>0.14099999999999999</v>
      </c>
      <c r="E11992">
        <v>14</v>
      </c>
      <c r="F11992">
        <v>6201</v>
      </c>
      <c r="G11992">
        <v>6770</v>
      </c>
      <c r="H11992">
        <v>7105</v>
      </c>
      <c r="I11992">
        <v>5916</v>
      </c>
      <c r="J11992">
        <f t="shared" si="1212"/>
        <v>7105</v>
      </c>
      <c r="K11992">
        <f t="shared" si="1213"/>
        <v>1.1457829382357685</v>
      </c>
      <c r="L11992">
        <f>G11992</f>
        <v>6770</v>
      </c>
      <c r="M11992">
        <f>G11992/I11992</f>
        <v>1.1443542934415145</v>
      </c>
    </row>
    <row r="11993" spans="1:13" x14ac:dyDescent="0.25">
      <c r="A11993" t="s">
        <v>12003</v>
      </c>
      <c r="B11993" t="s">
        <v>10</v>
      </c>
      <c r="C11993" t="s">
        <v>10</v>
      </c>
      <c r="D11993">
        <v>2.984</v>
      </c>
      <c r="E11993">
        <v>29</v>
      </c>
      <c r="F11993">
        <v>18952</v>
      </c>
      <c r="G11993">
        <v>32815</v>
      </c>
      <c r="H11993">
        <v>33903</v>
      </c>
      <c r="I11993">
        <v>17895</v>
      </c>
      <c r="J11993">
        <f t="shared" si="1212"/>
        <v>33903</v>
      </c>
      <c r="K11993">
        <f t="shared" si="1213"/>
        <v>1.7888877163360069</v>
      </c>
      <c r="L11993">
        <f>G11993</f>
        <v>32815</v>
      </c>
      <c r="M11993">
        <f>G11993/I11993</f>
        <v>1.833752444816988</v>
      </c>
    </row>
    <row r="11994" spans="1:13" x14ac:dyDescent="0.25">
      <c r="A11994" t="s">
        <v>12004</v>
      </c>
      <c r="B11994" t="s">
        <v>10</v>
      </c>
      <c r="C11994" t="s">
        <v>10</v>
      </c>
      <c r="D11994">
        <v>22.625</v>
      </c>
      <c r="E11994">
        <v>24</v>
      </c>
      <c r="F11994">
        <v>21622</v>
      </c>
      <c r="G11994">
        <v>40306</v>
      </c>
      <c r="H11994">
        <v>42540</v>
      </c>
      <c r="I11994">
        <v>20231</v>
      </c>
      <c r="J11994">
        <f t="shared" si="1212"/>
        <v>42540</v>
      </c>
      <c r="K11994">
        <f t="shared" si="1213"/>
        <v>1.9674405697900286</v>
      </c>
      <c r="L11994">
        <f>G11994</f>
        <v>40306</v>
      </c>
      <c r="M11994">
        <f>G11994/I11994</f>
        <v>1.9922890613415056</v>
      </c>
    </row>
    <row r="11995" spans="1:13" x14ac:dyDescent="0.25">
      <c r="A11995" t="s">
        <v>12005</v>
      </c>
      <c r="B11995" t="s">
        <v>10</v>
      </c>
      <c r="C11995" t="s">
        <v>10</v>
      </c>
      <c r="D11995">
        <v>3.0470000000000002</v>
      </c>
      <c r="E11995">
        <v>259</v>
      </c>
      <c r="F11995">
        <v>32786</v>
      </c>
      <c r="G11995">
        <v>44114</v>
      </c>
      <c r="H11995">
        <v>48988</v>
      </c>
      <c r="I11995">
        <v>28301</v>
      </c>
      <c r="J11995">
        <f t="shared" si="1212"/>
        <v>48988</v>
      </c>
      <c r="K11995">
        <f t="shared" si="1213"/>
        <v>1.4941743427072531</v>
      </c>
      <c r="L11995">
        <f>G11995</f>
        <v>44114</v>
      </c>
      <c r="M11995">
        <f>G11995/I11995</f>
        <v>1.5587435072965619</v>
      </c>
    </row>
    <row r="11996" spans="1:13" x14ac:dyDescent="0.25">
      <c r="A11996" t="s">
        <v>12006</v>
      </c>
      <c r="B11996" t="s">
        <v>10</v>
      </c>
      <c r="C11996" t="s">
        <v>10</v>
      </c>
      <c r="D11996">
        <v>4.7E-2</v>
      </c>
      <c r="E11996">
        <v>49</v>
      </c>
      <c r="F11996">
        <v>13013</v>
      </c>
      <c r="G11996">
        <v>12386</v>
      </c>
      <c r="H11996">
        <v>13158</v>
      </c>
      <c r="I11996">
        <v>12386</v>
      </c>
      <c r="J11996">
        <f t="shared" si="1212"/>
        <v>13158</v>
      </c>
      <c r="K11996">
        <f t="shared" si="1213"/>
        <v>1.0111427034503957</v>
      </c>
      <c r="L11996">
        <f>G11996</f>
        <v>12386</v>
      </c>
      <c r="M11996">
        <f>G11996/I11996</f>
        <v>1</v>
      </c>
    </row>
    <row r="11997" spans="1:13" x14ac:dyDescent="0.25">
      <c r="A11997" t="s">
        <v>12007</v>
      </c>
      <c r="B11997" t="s">
        <v>10</v>
      </c>
      <c r="C11997" t="s">
        <v>10</v>
      </c>
      <c r="D11997">
        <v>396.14100000000002</v>
      </c>
      <c r="E11997">
        <v>273</v>
      </c>
      <c r="F11997">
        <v>245713</v>
      </c>
      <c r="G11997">
        <v>451678</v>
      </c>
      <c r="H11997">
        <v>483010</v>
      </c>
      <c r="I11997">
        <v>226704</v>
      </c>
      <c r="J11997">
        <f t="shared" si="1212"/>
        <v>483010</v>
      </c>
      <c r="K11997">
        <f t="shared" si="1213"/>
        <v>1.9657486579871639</v>
      </c>
      <c r="L11997">
        <f>G11997</f>
        <v>451678</v>
      </c>
      <c r="M11997">
        <f>G11997/I11997</f>
        <v>1.9923689039452326</v>
      </c>
    </row>
    <row r="11998" spans="1:13" x14ac:dyDescent="0.25">
      <c r="A11998" t="s">
        <v>12008</v>
      </c>
      <c r="B11998" t="s">
        <v>10</v>
      </c>
      <c r="C11998" t="s">
        <v>10</v>
      </c>
      <c r="D11998">
        <v>4.7E-2</v>
      </c>
      <c r="E11998">
        <v>20</v>
      </c>
      <c r="F11998">
        <v>9825</v>
      </c>
      <c r="G11998">
        <v>9573</v>
      </c>
      <c r="H11998">
        <v>10013</v>
      </c>
      <c r="I11998">
        <v>9455</v>
      </c>
      <c r="J11998">
        <f t="shared" si="1212"/>
        <v>10013</v>
      </c>
      <c r="K11998">
        <f t="shared" si="1213"/>
        <v>1.0191348600508905</v>
      </c>
      <c r="L11998">
        <f>G11998</f>
        <v>9573</v>
      </c>
      <c r="M11998">
        <f>G11998/I11998</f>
        <v>1.0124801692226335</v>
      </c>
    </row>
    <row r="11999" spans="1:13" x14ac:dyDescent="0.25">
      <c r="A11999" t="s">
        <v>12009</v>
      </c>
      <c r="B11999" t="s">
        <v>10</v>
      </c>
      <c r="C11999" t="s">
        <v>10</v>
      </c>
      <c r="D11999">
        <v>6.625</v>
      </c>
      <c r="E11999">
        <v>439</v>
      </c>
      <c r="F11999">
        <v>136170</v>
      </c>
      <c r="G11999">
        <v>144641</v>
      </c>
      <c r="H11999">
        <v>150324</v>
      </c>
      <c r="I11999">
        <v>131358</v>
      </c>
      <c r="J11999">
        <f t="shared" si="1212"/>
        <v>150324</v>
      </c>
      <c r="K11999">
        <f t="shared" si="1213"/>
        <v>1.103943599911875</v>
      </c>
      <c r="L11999">
        <f>G11999</f>
        <v>144641</v>
      </c>
      <c r="M11999">
        <f>G11999/I11999</f>
        <v>1.1011206017143989</v>
      </c>
    </row>
    <row r="12000" spans="1:13" x14ac:dyDescent="0.25">
      <c r="A12000" t="s">
        <v>12010</v>
      </c>
      <c r="B12000" t="s">
        <v>10</v>
      </c>
      <c r="C12000" t="s">
        <v>10</v>
      </c>
      <c r="D12000">
        <v>0.14099999999999999</v>
      </c>
      <c r="E12000">
        <v>20</v>
      </c>
      <c r="F12000">
        <v>4988</v>
      </c>
      <c r="G12000">
        <v>5060</v>
      </c>
      <c r="H12000">
        <v>5572</v>
      </c>
      <c r="I12000">
        <v>4557</v>
      </c>
      <c r="J12000">
        <f t="shared" si="1212"/>
        <v>5572</v>
      </c>
      <c r="K12000">
        <f t="shared" si="1213"/>
        <v>1.1170809943865276</v>
      </c>
      <c r="L12000">
        <f>G12000</f>
        <v>5060</v>
      </c>
      <c r="M12000">
        <f>G12000/I12000</f>
        <v>1.1103796357252578</v>
      </c>
    </row>
    <row r="12001" spans="1:13" x14ac:dyDescent="0.25">
      <c r="A12001" t="s">
        <v>12011</v>
      </c>
      <c r="B12001" t="s">
        <v>10</v>
      </c>
      <c r="C12001" t="s">
        <v>10</v>
      </c>
      <c r="D12001">
        <v>0</v>
      </c>
      <c r="E12001">
        <v>6</v>
      </c>
      <c r="F12001">
        <v>406</v>
      </c>
      <c r="G12001">
        <v>372</v>
      </c>
      <c r="H12001">
        <v>419</v>
      </c>
      <c r="I12001">
        <v>364</v>
      </c>
      <c r="J12001">
        <f t="shared" si="1212"/>
        <v>419</v>
      </c>
      <c r="K12001">
        <f t="shared" si="1213"/>
        <v>1.0320197044334976</v>
      </c>
      <c r="L12001">
        <f>G12001</f>
        <v>372</v>
      </c>
      <c r="M12001">
        <f>G12001/I12001</f>
        <v>1.0219780219780219</v>
      </c>
    </row>
    <row r="12002" spans="1:13" x14ac:dyDescent="0.25">
      <c r="A12002" t="s">
        <v>12012</v>
      </c>
      <c r="B12002" t="s">
        <v>10</v>
      </c>
      <c r="C12002" t="s">
        <v>10</v>
      </c>
      <c r="D12002">
        <v>4.2809999999999997</v>
      </c>
      <c r="E12002">
        <v>89</v>
      </c>
      <c r="F12002">
        <v>18954</v>
      </c>
      <c r="G12002">
        <v>23612</v>
      </c>
      <c r="H12002">
        <v>26798</v>
      </c>
      <c r="I12002">
        <v>15940</v>
      </c>
      <c r="J12002">
        <f t="shared" si="1212"/>
        <v>26798</v>
      </c>
      <c r="K12002">
        <f t="shared" si="1213"/>
        <v>1.4138440434736732</v>
      </c>
      <c r="L12002">
        <f>G12002</f>
        <v>23612</v>
      </c>
      <c r="M12002">
        <f>G12002/I12002</f>
        <v>1.4813048933500628</v>
      </c>
    </row>
    <row r="12003" spans="1:13" x14ac:dyDescent="0.25">
      <c r="A12003" t="s">
        <v>12013</v>
      </c>
      <c r="B12003" t="s">
        <v>10</v>
      </c>
      <c r="C12003" t="s">
        <v>10</v>
      </c>
      <c r="D12003">
        <v>152.71899999999999</v>
      </c>
      <c r="E12003">
        <v>37</v>
      </c>
      <c r="F12003">
        <v>113793</v>
      </c>
      <c r="G12003">
        <v>221757</v>
      </c>
      <c r="H12003">
        <v>226470</v>
      </c>
      <c r="I12003">
        <v>110978</v>
      </c>
      <c r="J12003">
        <f t="shared" si="1212"/>
        <v>226470</v>
      </c>
      <c r="K12003">
        <f t="shared" si="1213"/>
        <v>1.9901927183570167</v>
      </c>
      <c r="L12003">
        <f>G12003</f>
        <v>221757</v>
      </c>
      <c r="M12003">
        <f>G12003/I12003</f>
        <v>1.9982068518084666</v>
      </c>
    </row>
    <row r="12004" spans="1:13" x14ac:dyDescent="0.25">
      <c r="A12004" t="s">
        <v>12014</v>
      </c>
      <c r="B12004" t="s">
        <v>10</v>
      </c>
      <c r="C12004" t="s">
        <v>10</v>
      </c>
      <c r="D12004">
        <v>1.0469999999999999</v>
      </c>
      <c r="E12004">
        <v>14</v>
      </c>
      <c r="F12004">
        <v>5760</v>
      </c>
      <c r="G12004">
        <v>8700</v>
      </c>
      <c r="H12004">
        <v>9137</v>
      </c>
      <c r="I12004">
        <v>5365</v>
      </c>
      <c r="J12004">
        <f t="shared" si="1212"/>
        <v>9137</v>
      </c>
      <c r="K12004">
        <f t="shared" si="1213"/>
        <v>1.5862847222222223</v>
      </c>
      <c r="L12004">
        <f>G12004</f>
        <v>8700</v>
      </c>
      <c r="M12004">
        <f>G12004/I12004</f>
        <v>1.6216216216216217</v>
      </c>
    </row>
    <row r="12005" spans="1:13" x14ac:dyDescent="0.25">
      <c r="A12005" t="s">
        <v>12015</v>
      </c>
      <c r="B12005" t="s">
        <v>10</v>
      </c>
      <c r="C12005" t="s">
        <v>10</v>
      </c>
      <c r="D12005">
        <v>7.5780000000000003</v>
      </c>
      <c r="E12005">
        <v>353</v>
      </c>
      <c r="F12005">
        <v>82809</v>
      </c>
      <c r="G12005">
        <v>114516</v>
      </c>
      <c r="H12005">
        <v>120972</v>
      </c>
      <c r="I12005">
        <v>78896</v>
      </c>
      <c r="J12005">
        <f t="shared" si="1212"/>
        <v>120972</v>
      </c>
      <c r="K12005">
        <f t="shared" si="1213"/>
        <v>1.4608557040901351</v>
      </c>
      <c r="L12005">
        <f>G12005</f>
        <v>114516</v>
      </c>
      <c r="M12005">
        <f>G12005/I12005</f>
        <v>1.4514804299330764</v>
      </c>
    </row>
    <row r="12006" spans="1:13" x14ac:dyDescent="0.25">
      <c r="A12006" t="s">
        <v>12016</v>
      </c>
      <c r="B12006" t="s">
        <v>10</v>
      </c>
      <c r="C12006" t="s">
        <v>10</v>
      </c>
      <c r="D12006">
        <v>12.281000000000001</v>
      </c>
      <c r="E12006">
        <v>346</v>
      </c>
      <c r="F12006">
        <v>172188</v>
      </c>
      <c r="G12006">
        <v>183716</v>
      </c>
      <c r="H12006">
        <v>194062</v>
      </c>
      <c r="I12006">
        <v>163924</v>
      </c>
      <c r="J12006">
        <f t="shared" si="1212"/>
        <v>194062</v>
      </c>
      <c r="K12006">
        <f t="shared" si="1213"/>
        <v>1.1270355657769415</v>
      </c>
      <c r="L12006">
        <f>G12006</f>
        <v>183716</v>
      </c>
      <c r="M12006">
        <f>G12006/I12006</f>
        <v>1.120738878992704</v>
      </c>
    </row>
    <row r="12007" spans="1:13" x14ac:dyDescent="0.25">
      <c r="A12007" t="s">
        <v>12017</v>
      </c>
      <c r="B12007" t="s">
        <v>10</v>
      </c>
      <c r="C12007" t="s">
        <v>10</v>
      </c>
      <c r="D12007">
        <v>6.6879999999999997</v>
      </c>
      <c r="E12007">
        <v>259</v>
      </c>
      <c r="F12007">
        <v>46401</v>
      </c>
      <c r="G12007">
        <v>70652</v>
      </c>
      <c r="H12007">
        <v>73741</v>
      </c>
      <c r="I12007">
        <v>43295</v>
      </c>
      <c r="J12007">
        <f t="shared" si="1212"/>
        <v>73741</v>
      </c>
      <c r="K12007">
        <f t="shared" si="1213"/>
        <v>1.5892114394086334</v>
      </c>
      <c r="L12007">
        <f>G12007</f>
        <v>70652</v>
      </c>
      <c r="M12007">
        <f>G12007/I12007</f>
        <v>1.6318743503868807</v>
      </c>
    </row>
    <row r="12008" spans="1:13" x14ac:dyDescent="0.25">
      <c r="A12008" t="s">
        <v>12018</v>
      </c>
      <c r="B12008" t="s">
        <v>10</v>
      </c>
      <c r="C12008" t="s">
        <v>10</v>
      </c>
      <c r="D12008">
        <v>216.09399999999999</v>
      </c>
      <c r="E12008">
        <v>389</v>
      </c>
      <c r="F12008">
        <v>323125</v>
      </c>
      <c r="G12008">
        <v>613404</v>
      </c>
      <c r="H12008">
        <v>632321</v>
      </c>
      <c r="I12008">
        <v>308082</v>
      </c>
      <c r="J12008">
        <f t="shared" si="1212"/>
        <v>632321</v>
      </c>
      <c r="K12008">
        <f t="shared" si="1213"/>
        <v>1.956892843326886</v>
      </c>
      <c r="L12008">
        <f>G12008</f>
        <v>613404</v>
      </c>
      <c r="M12008">
        <f>G12008/I12008</f>
        <v>1.99104134613512</v>
      </c>
    </row>
    <row r="12009" spans="1:13" x14ac:dyDescent="0.25">
      <c r="A12009" t="s">
        <v>12019</v>
      </c>
      <c r="B12009" t="s">
        <v>10</v>
      </c>
      <c r="C12009" t="s">
        <v>10</v>
      </c>
      <c r="D12009">
        <v>1.25</v>
      </c>
      <c r="E12009">
        <v>20</v>
      </c>
      <c r="F12009">
        <v>10521</v>
      </c>
      <c r="G12009">
        <v>12998</v>
      </c>
      <c r="H12009">
        <v>13661</v>
      </c>
      <c r="I12009">
        <v>9920</v>
      </c>
      <c r="J12009">
        <f t="shared" si="1212"/>
        <v>13661</v>
      </c>
      <c r="K12009">
        <f t="shared" si="1213"/>
        <v>1.2984507176123943</v>
      </c>
      <c r="L12009">
        <f>G12009</f>
        <v>12998</v>
      </c>
      <c r="M12009">
        <f>G12009/I12009</f>
        <v>1.3102822580645161</v>
      </c>
    </row>
    <row r="12010" spans="1:13" x14ac:dyDescent="0.25">
      <c r="A12010" t="s">
        <v>12020</v>
      </c>
      <c r="B12010" t="s">
        <v>10</v>
      </c>
      <c r="C12010" t="s">
        <v>10</v>
      </c>
      <c r="D12010">
        <v>18.390999999999998</v>
      </c>
      <c r="E12010">
        <v>79</v>
      </c>
      <c r="F12010">
        <v>20812</v>
      </c>
      <c r="G12010">
        <v>33614</v>
      </c>
      <c r="H12010">
        <v>35887</v>
      </c>
      <c r="I12010">
        <v>19263</v>
      </c>
      <c r="J12010">
        <f t="shared" si="1212"/>
        <v>35887</v>
      </c>
      <c r="K12010">
        <f t="shared" si="1213"/>
        <v>1.7243417259273497</v>
      </c>
      <c r="L12010">
        <f>G12010</f>
        <v>33614</v>
      </c>
      <c r="M12010">
        <f>G12010/I12010</f>
        <v>1.7450033743445985</v>
      </c>
    </row>
    <row r="12011" spans="1:13" x14ac:dyDescent="0.25">
      <c r="A12011" t="s">
        <v>12021</v>
      </c>
      <c r="B12011" t="s">
        <v>10</v>
      </c>
      <c r="C12011" t="s">
        <v>10</v>
      </c>
      <c r="D12011">
        <v>13.281000000000001</v>
      </c>
      <c r="E12011">
        <v>664</v>
      </c>
      <c r="F12011">
        <v>118730</v>
      </c>
      <c r="G12011">
        <v>149917</v>
      </c>
      <c r="H12011">
        <v>159854</v>
      </c>
      <c r="I12011">
        <v>108355</v>
      </c>
      <c r="J12011">
        <f t="shared" si="1212"/>
        <v>159854</v>
      </c>
      <c r="K12011">
        <f t="shared" si="1213"/>
        <v>1.3463657036974648</v>
      </c>
      <c r="L12011">
        <f>G12011</f>
        <v>149917</v>
      </c>
      <c r="M12011">
        <f>G12011/I12011</f>
        <v>1.3835725162659775</v>
      </c>
    </row>
    <row r="12012" spans="1:13" x14ac:dyDescent="0.25">
      <c r="A12012" t="s">
        <v>12022</v>
      </c>
      <c r="B12012" t="s">
        <v>10</v>
      </c>
      <c r="C12012" t="s">
        <v>10</v>
      </c>
      <c r="D12012">
        <v>3.1720000000000002</v>
      </c>
      <c r="E12012">
        <v>24</v>
      </c>
      <c r="F12012">
        <v>11580</v>
      </c>
      <c r="G12012">
        <v>20916</v>
      </c>
      <c r="H12012">
        <v>21929</v>
      </c>
      <c r="I12012">
        <v>10666</v>
      </c>
      <c r="J12012">
        <f t="shared" si="1212"/>
        <v>21929</v>
      </c>
      <c r="K12012">
        <f t="shared" si="1213"/>
        <v>1.8936960276338515</v>
      </c>
      <c r="L12012">
        <f>G12012</f>
        <v>20916</v>
      </c>
      <c r="M12012">
        <f>G12012/I12012</f>
        <v>1.9609975623476468</v>
      </c>
    </row>
    <row r="12013" spans="1:13" x14ac:dyDescent="0.25">
      <c r="A12013" t="s">
        <v>12023</v>
      </c>
      <c r="B12013" t="s">
        <v>10</v>
      </c>
      <c r="C12013" t="s">
        <v>10</v>
      </c>
      <c r="D12013">
        <v>2.2970000000000002</v>
      </c>
      <c r="E12013">
        <v>99</v>
      </c>
      <c r="F12013">
        <v>22502</v>
      </c>
      <c r="G12013">
        <v>30361</v>
      </c>
      <c r="H12013">
        <v>32516</v>
      </c>
      <c r="I12013">
        <v>19813</v>
      </c>
      <c r="J12013">
        <f t="shared" si="1212"/>
        <v>32516</v>
      </c>
      <c r="K12013">
        <f t="shared" si="1213"/>
        <v>1.4450271087014488</v>
      </c>
      <c r="L12013">
        <f>G12013</f>
        <v>30361</v>
      </c>
      <c r="M12013">
        <f>G12013/I12013</f>
        <v>1.5323777317922576</v>
      </c>
    </row>
    <row r="12014" spans="1:13" x14ac:dyDescent="0.25">
      <c r="A12014" t="s">
        <v>12024</v>
      </c>
      <c r="B12014" t="s">
        <v>10</v>
      </c>
      <c r="C12014" t="s">
        <v>10</v>
      </c>
      <c r="D12014">
        <v>0.125</v>
      </c>
      <c r="E12014">
        <v>99</v>
      </c>
      <c r="F12014">
        <v>26480</v>
      </c>
      <c r="G12014">
        <v>25104</v>
      </c>
      <c r="H12014">
        <v>27035</v>
      </c>
      <c r="I12014">
        <v>25104</v>
      </c>
      <c r="J12014">
        <f t="shared" si="1212"/>
        <v>27035</v>
      </c>
      <c r="K12014">
        <f t="shared" si="1213"/>
        <v>1.0209592145015105</v>
      </c>
      <c r="L12014">
        <f>G12014</f>
        <v>25104</v>
      </c>
      <c r="M12014">
        <f>G12014/I12014</f>
        <v>1</v>
      </c>
    </row>
    <row r="12015" spans="1:13" x14ac:dyDescent="0.25">
      <c r="A12015" t="s">
        <v>12025</v>
      </c>
      <c r="B12015" t="s">
        <v>10</v>
      </c>
      <c r="C12015" t="s">
        <v>10</v>
      </c>
      <c r="D12015">
        <v>0.64100000000000001</v>
      </c>
      <c r="E12015">
        <v>14</v>
      </c>
      <c r="F12015">
        <v>5247</v>
      </c>
      <c r="G12015">
        <v>7548</v>
      </c>
      <c r="H12015">
        <v>7890</v>
      </c>
      <c r="I12015">
        <v>4953</v>
      </c>
      <c r="J12015">
        <f t="shared" si="1212"/>
        <v>7890</v>
      </c>
      <c r="K12015">
        <f t="shared" si="1213"/>
        <v>1.5037164093767867</v>
      </c>
      <c r="L12015">
        <f>G12015</f>
        <v>7548</v>
      </c>
      <c r="M12015">
        <f>G12015/I12015</f>
        <v>1.5239248940036341</v>
      </c>
    </row>
    <row r="12016" spans="1:13" x14ac:dyDescent="0.25">
      <c r="A12016" t="s">
        <v>12026</v>
      </c>
      <c r="B12016" t="s">
        <v>10</v>
      </c>
      <c r="C12016" t="s">
        <v>10</v>
      </c>
      <c r="D12016">
        <v>0.20300000000000001</v>
      </c>
      <c r="E12016">
        <v>228</v>
      </c>
      <c r="F12016">
        <v>9023</v>
      </c>
      <c r="G12016">
        <v>10172</v>
      </c>
      <c r="H12016">
        <v>11378</v>
      </c>
      <c r="I12016">
        <v>8055</v>
      </c>
      <c r="J12016">
        <f t="shared" si="1212"/>
        <v>11378</v>
      </c>
      <c r="K12016">
        <f t="shared" si="1213"/>
        <v>1.2609996675163471</v>
      </c>
      <c r="L12016">
        <f>G12016</f>
        <v>10172</v>
      </c>
      <c r="M12016">
        <f>G12016/I12016</f>
        <v>1.2628181253879578</v>
      </c>
    </row>
    <row r="12017" spans="1:13" x14ac:dyDescent="0.25">
      <c r="A12017" t="s">
        <v>12027</v>
      </c>
      <c r="B12017" t="s">
        <v>10</v>
      </c>
      <c r="C12017" t="s">
        <v>10</v>
      </c>
      <c r="D12017">
        <v>2.891</v>
      </c>
      <c r="E12017">
        <v>149</v>
      </c>
      <c r="F12017">
        <v>20262</v>
      </c>
      <c r="G12017">
        <v>24315</v>
      </c>
      <c r="H12017">
        <v>28837</v>
      </c>
      <c r="I12017">
        <v>16617</v>
      </c>
      <c r="J12017">
        <f t="shared" si="1212"/>
        <v>28837</v>
      </c>
      <c r="K12017">
        <f t="shared" si="1213"/>
        <v>1.4232060013818972</v>
      </c>
      <c r="L12017">
        <f>G12017</f>
        <v>24315</v>
      </c>
      <c r="M12017">
        <f>G12017/I12017</f>
        <v>1.4632605163386894</v>
      </c>
    </row>
    <row r="12018" spans="1:13" x14ac:dyDescent="0.25">
      <c r="A12018" t="s">
        <v>12028</v>
      </c>
      <c r="B12018" t="s">
        <v>10</v>
      </c>
      <c r="C12018" t="s">
        <v>10</v>
      </c>
      <c r="D12018">
        <v>2.6560000000000001</v>
      </c>
      <c r="E12018">
        <v>20</v>
      </c>
      <c r="F12018">
        <v>15108</v>
      </c>
      <c r="G12018">
        <v>21665</v>
      </c>
      <c r="H12018">
        <v>22518</v>
      </c>
      <c r="I12018">
        <v>14319</v>
      </c>
      <c r="J12018">
        <f t="shared" si="1212"/>
        <v>22518</v>
      </c>
      <c r="K12018">
        <f t="shared" si="1213"/>
        <v>1.4904686258935662</v>
      </c>
      <c r="L12018">
        <f>G12018</f>
        <v>21665</v>
      </c>
      <c r="M12018">
        <f>G12018/I12018</f>
        <v>1.5130246525595363</v>
      </c>
    </row>
    <row r="12019" spans="1:13" x14ac:dyDescent="0.25">
      <c r="A12019" t="s">
        <v>12029</v>
      </c>
      <c r="B12019" t="s">
        <v>10</v>
      </c>
      <c r="C12019" t="s">
        <v>10</v>
      </c>
      <c r="D12019">
        <v>14.968999999999999</v>
      </c>
      <c r="E12019">
        <v>264</v>
      </c>
      <c r="F12019">
        <v>140209</v>
      </c>
      <c r="G12019">
        <v>187026</v>
      </c>
      <c r="H12019">
        <v>194205</v>
      </c>
      <c r="I12019">
        <v>131922</v>
      </c>
      <c r="J12019">
        <f t="shared" si="1212"/>
        <v>194205</v>
      </c>
      <c r="K12019">
        <f t="shared" si="1213"/>
        <v>1.3851107988788167</v>
      </c>
      <c r="L12019">
        <f>G12019</f>
        <v>187026</v>
      </c>
      <c r="M12019">
        <f>G12019/I12019</f>
        <v>1.4177013689907674</v>
      </c>
    </row>
    <row r="12020" spans="1:13" x14ac:dyDescent="0.25">
      <c r="A12020" t="s">
        <v>12030</v>
      </c>
      <c r="B12020" t="s">
        <v>10</v>
      </c>
      <c r="C12020" t="s">
        <v>10</v>
      </c>
      <c r="D12020">
        <v>7</v>
      </c>
      <c r="E12020">
        <v>129</v>
      </c>
      <c r="F12020">
        <v>13099</v>
      </c>
      <c r="G12020">
        <v>22245</v>
      </c>
      <c r="H12020">
        <v>23847</v>
      </c>
      <c r="I12020">
        <v>12228</v>
      </c>
      <c r="J12020">
        <f t="shared" si="1212"/>
        <v>23847</v>
      </c>
      <c r="K12020">
        <f t="shared" si="1213"/>
        <v>1.8205206504313307</v>
      </c>
      <c r="L12020">
        <f>G12020</f>
        <v>22245</v>
      </c>
      <c r="M12020">
        <f>G12020/I12020</f>
        <v>1.8191854759568205</v>
      </c>
    </row>
    <row r="12021" spans="1:13" x14ac:dyDescent="0.25">
      <c r="A12021" t="s">
        <v>12031</v>
      </c>
      <c r="B12021" t="s">
        <v>10</v>
      </c>
      <c r="C12021" t="s">
        <v>10</v>
      </c>
      <c r="D12021">
        <v>2.0470000000000002</v>
      </c>
      <c r="E12021">
        <v>1010</v>
      </c>
      <c r="F12021">
        <v>174254</v>
      </c>
      <c r="G12021">
        <v>179920</v>
      </c>
      <c r="H12021">
        <v>186693</v>
      </c>
      <c r="I12021">
        <v>170491</v>
      </c>
      <c r="J12021">
        <f t="shared" si="1212"/>
        <v>186693</v>
      </c>
      <c r="K12021">
        <f t="shared" si="1213"/>
        <v>1.0713843010777371</v>
      </c>
      <c r="L12021">
        <f>G12021</f>
        <v>179920</v>
      </c>
      <c r="M12021">
        <f>G12021/I12021</f>
        <v>1.0553049721099648</v>
      </c>
    </row>
    <row r="12022" spans="1:13" x14ac:dyDescent="0.25">
      <c r="A12022" t="s">
        <v>12032</v>
      </c>
      <c r="B12022" t="s">
        <v>10</v>
      </c>
      <c r="C12022" t="s">
        <v>10</v>
      </c>
      <c r="D12022">
        <v>22.155999999999999</v>
      </c>
      <c r="E12022">
        <v>29</v>
      </c>
      <c r="F12022">
        <v>22073</v>
      </c>
      <c r="G12022">
        <v>41579</v>
      </c>
      <c r="H12022">
        <v>43510</v>
      </c>
      <c r="I12022">
        <v>20835</v>
      </c>
      <c r="J12022">
        <f t="shared" si="1212"/>
        <v>43510</v>
      </c>
      <c r="K12022">
        <f t="shared" si="1213"/>
        <v>1.971186517464776</v>
      </c>
      <c r="L12022">
        <f>G12022</f>
        <v>41579</v>
      </c>
      <c r="M12022">
        <f>G12022/I12022</f>
        <v>1.9956323494120471</v>
      </c>
    </row>
    <row r="12023" spans="1:13" x14ac:dyDescent="0.25">
      <c r="A12023" t="s">
        <v>12033</v>
      </c>
      <c r="B12023" t="s">
        <v>10</v>
      </c>
      <c r="C12023" t="s">
        <v>10</v>
      </c>
      <c r="D12023">
        <v>1.6E-2</v>
      </c>
      <c r="E12023">
        <v>84</v>
      </c>
      <c r="F12023">
        <v>8030</v>
      </c>
      <c r="G12023">
        <v>7666</v>
      </c>
      <c r="H12023">
        <v>8194</v>
      </c>
      <c r="I12023">
        <v>7666</v>
      </c>
      <c r="J12023">
        <f t="shared" si="1212"/>
        <v>8194</v>
      </c>
      <c r="K12023">
        <f t="shared" si="1213"/>
        <v>1.0204234122042342</v>
      </c>
      <c r="L12023">
        <f>G12023</f>
        <v>7666</v>
      </c>
      <c r="M12023">
        <f>G12023/I12023</f>
        <v>1</v>
      </c>
    </row>
    <row r="12024" spans="1:13" x14ac:dyDescent="0.25">
      <c r="A12024" t="s">
        <v>12034</v>
      </c>
      <c r="B12024" t="s">
        <v>10</v>
      </c>
      <c r="C12024" t="s">
        <v>10</v>
      </c>
      <c r="D12024">
        <v>0</v>
      </c>
      <c r="E12024">
        <v>75</v>
      </c>
      <c r="F12024">
        <v>3422</v>
      </c>
      <c r="G12024">
        <v>3381</v>
      </c>
      <c r="H12024">
        <v>3538</v>
      </c>
      <c r="I12024">
        <v>3381</v>
      </c>
      <c r="J12024">
        <f t="shared" si="1212"/>
        <v>3538</v>
      </c>
      <c r="K12024">
        <f t="shared" si="1213"/>
        <v>1.0338983050847457</v>
      </c>
      <c r="L12024">
        <f>G12024</f>
        <v>3381</v>
      </c>
      <c r="M12024">
        <f>G12024/I12024</f>
        <v>1</v>
      </c>
    </row>
    <row r="12025" spans="1:13" x14ac:dyDescent="0.25">
      <c r="A12025" t="s">
        <v>12035</v>
      </c>
      <c r="B12025" t="s">
        <v>10</v>
      </c>
      <c r="C12025" t="s">
        <v>10</v>
      </c>
      <c r="D12025">
        <v>3.1E-2</v>
      </c>
      <c r="E12025">
        <v>148</v>
      </c>
      <c r="F12025">
        <v>3712</v>
      </c>
      <c r="G12025">
        <v>3198</v>
      </c>
      <c r="H12025">
        <v>4166</v>
      </c>
      <c r="I12025">
        <v>3081</v>
      </c>
      <c r="J12025">
        <f t="shared" si="1212"/>
        <v>4166</v>
      </c>
      <c r="K12025">
        <f t="shared" si="1213"/>
        <v>1.1223060344827587</v>
      </c>
      <c r="L12025">
        <f>G12025</f>
        <v>3198</v>
      </c>
      <c r="M12025">
        <f>G12025/I12025</f>
        <v>1.0379746835443038</v>
      </c>
    </row>
    <row r="12026" spans="1:13" hidden="1" x14ac:dyDescent="0.25">
      <c r="A12026" t="s">
        <v>12036</v>
      </c>
      <c r="B12026" t="s">
        <v>20</v>
      </c>
      <c r="C12026" t="s">
        <v>10</v>
      </c>
    </row>
    <row r="12027" spans="1:13" x14ac:dyDescent="0.25">
      <c r="A12027" t="s">
        <v>12037</v>
      </c>
      <c r="B12027" t="s">
        <v>10</v>
      </c>
      <c r="C12027" t="s">
        <v>10</v>
      </c>
      <c r="D12027">
        <v>15.016</v>
      </c>
      <c r="E12027">
        <v>89</v>
      </c>
      <c r="F12027">
        <v>23760</v>
      </c>
      <c r="G12027">
        <v>34489</v>
      </c>
      <c r="H12027">
        <v>39189</v>
      </c>
      <c r="I12027">
        <v>19731</v>
      </c>
      <c r="J12027">
        <f t="shared" ref="J12027:J12033" si="1214">H12027</f>
        <v>39189</v>
      </c>
      <c r="K12027">
        <f t="shared" ref="K12027:K12033" si="1215">H12027/F12027</f>
        <v>1.6493686868686868</v>
      </c>
      <c r="L12027">
        <f>G12027</f>
        <v>34489</v>
      </c>
      <c r="M12027">
        <f>G12027/I12027</f>
        <v>1.7479600628452689</v>
      </c>
    </row>
    <row r="12028" spans="1:13" x14ac:dyDescent="0.25">
      <c r="A12028" t="s">
        <v>12038</v>
      </c>
      <c r="B12028" t="s">
        <v>10</v>
      </c>
      <c r="C12028" t="s">
        <v>10</v>
      </c>
      <c r="D12028">
        <v>4.7E-2</v>
      </c>
      <c r="E12028">
        <v>359</v>
      </c>
      <c r="F12028">
        <v>15980</v>
      </c>
      <c r="G12028">
        <v>14888</v>
      </c>
      <c r="H12028">
        <v>16727</v>
      </c>
      <c r="I12028">
        <v>14888</v>
      </c>
      <c r="J12028">
        <f t="shared" si="1214"/>
        <v>16727</v>
      </c>
      <c r="K12028">
        <f t="shared" si="1215"/>
        <v>1.0467459324155195</v>
      </c>
      <c r="L12028">
        <f>G12028</f>
        <v>14888</v>
      </c>
      <c r="M12028">
        <f>G12028/I12028</f>
        <v>1</v>
      </c>
    </row>
    <row r="12029" spans="1:13" x14ac:dyDescent="0.25">
      <c r="A12029" t="s">
        <v>12039</v>
      </c>
      <c r="B12029" t="s">
        <v>10</v>
      </c>
      <c r="C12029" t="s">
        <v>10</v>
      </c>
      <c r="D12029">
        <v>0.64100000000000001</v>
      </c>
      <c r="E12029">
        <v>22</v>
      </c>
      <c r="F12029">
        <v>8409</v>
      </c>
      <c r="G12029">
        <v>11074</v>
      </c>
      <c r="H12029">
        <v>11559</v>
      </c>
      <c r="I12029">
        <v>7786</v>
      </c>
      <c r="J12029">
        <f t="shared" si="1214"/>
        <v>11559</v>
      </c>
      <c r="K12029">
        <f t="shared" si="1215"/>
        <v>1.3745986443096683</v>
      </c>
      <c r="L12029">
        <f>G12029</f>
        <v>11074</v>
      </c>
      <c r="M12029">
        <f>G12029/I12029</f>
        <v>1.4222964294888261</v>
      </c>
    </row>
    <row r="12030" spans="1:13" x14ac:dyDescent="0.25">
      <c r="A12030" t="s">
        <v>12040</v>
      </c>
      <c r="B12030" t="s">
        <v>10</v>
      </c>
      <c r="C12030" t="s">
        <v>10</v>
      </c>
      <c r="D12030">
        <v>2.7189999999999999</v>
      </c>
      <c r="E12030">
        <v>7</v>
      </c>
      <c r="F12030">
        <v>2279</v>
      </c>
      <c r="G12030">
        <v>3311</v>
      </c>
      <c r="H12030">
        <v>3899</v>
      </c>
      <c r="I12030">
        <v>1902</v>
      </c>
      <c r="J12030">
        <f t="shared" si="1214"/>
        <v>3899</v>
      </c>
      <c r="K12030">
        <f t="shared" si="1215"/>
        <v>1.7108380868802107</v>
      </c>
      <c r="L12030">
        <f>G12030</f>
        <v>3311</v>
      </c>
      <c r="M12030">
        <f>G12030/I12030</f>
        <v>1.7407991587802314</v>
      </c>
    </row>
    <row r="12031" spans="1:13" x14ac:dyDescent="0.25">
      <c r="A12031" t="s">
        <v>12041</v>
      </c>
      <c r="B12031" t="s">
        <v>10</v>
      </c>
      <c r="C12031" t="s">
        <v>10</v>
      </c>
      <c r="D12031">
        <v>62.561999999999998</v>
      </c>
      <c r="E12031">
        <v>501</v>
      </c>
      <c r="F12031">
        <v>205056</v>
      </c>
      <c r="G12031">
        <v>338955</v>
      </c>
      <c r="H12031">
        <v>358603</v>
      </c>
      <c r="I12031">
        <v>188470</v>
      </c>
      <c r="J12031">
        <f t="shared" si="1214"/>
        <v>358603</v>
      </c>
      <c r="K12031">
        <f t="shared" si="1215"/>
        <v>1.74880520443196</v>
      </c>
      <c r="L12031">
        <f>G12031</f>
        <v>338955</v>
      </c>
      <c r="M12031">
        <f>G12031/I12031</f>
        <v>1.7984559876903485</v>
      </c>
    </row>
    <row r="12032" spans="1:13" x14ac:dyDescent="0.25">
      <c r="A12032" t="s">
        <v>12042</v>
      </c>
      <c r="B12032" t="s">
        <v>10</v>
      </c>
      <c r="C12032" t="s">
        <v>10</v>
      </c>
      <c r="D12032">
        <v>0.14099999999999999</v>
      </c>
      <c r="E12032">
        <v>399</v>
      </c>
      <c r="F12032">
        <v>99788</v>
      </c>
      <c r="G12032">
        <v>98411</v>
      </c>
      <c r="H12032">
        <v>101107</v>
      </c>
      <c r="I12032">
        <v>98285</v>
      </c>
      <c r="J12032">
        <f t="shared" si="1214"/>
        <v>101107</v>
      </c>
      <c r="K12032">
        <f t="shared" si="1215"/>
        <v>1.013218022207079</v>
      </c>
      <c r="L12032">
        <f>G12032</f>
        <v>98411</v>
      </c>
      <c r="M12032">
        <f>G12032/I12032</f>
        <v>1.0012819860609452</v>
      </c>
    </row>
    <row r="12033" spans="1:13" x14ac:dyDescent="0.25">
      <c r="A12033" t="s">
        <v>12043</v>
      </c>
      <c r="B12033" t="s">
        <v>10</v>
      </c>
      <c r="C12033" t="s">
        <v>10</v>
      </c>
      <c r="D12033">
        <v>0.219</v>
      </c>
      <c r="E12033">
        <v>29</v>
      </c>
      <c r="F12033">
        <v>6708</v>
      </c>
      <c r="G12033">
        <v>6934</v>
      </c>
      <c r="H12033">
        <v>7417</v>
      </c>
      <c r="I12033">
        <v>6264</v>
      </c>
      <c r="J12033">
        <f t="shared" si="1214"/>
        <v>7417</v>
      </c>
      <c r="K12033">
        <f t="shared" si="1215"/>
        <v>1.1056946929039952</v>
      </c>
      <c r="L12033">
        <f>G12033</f>
        <v>6934</v>
      </c>
      <c r="M12033">
        <f>G12033/I12033</f>
        <v>1.1069604086845466</v>
      </c>
    </row>
    <row r="12034" spans="1:13" hidden="1" x14ac:dyDescent="0.25">
      <c r="A12034" t="s">
        <v>12044</v>
      </c>
      <c r="B12034" t="s">
        <v>20</v>
      </c>
      <c r="C12034" t="s">
        <v>10</v>
      </c>
    </row>
    <row r="12035" spans="1:13" x14ac:dyDescent="0.25">
      <c r="A12035" t="s">
        <v>12045</v>
      </c>
      <c r="B12035" t="s">
        <v>10</v>
      </c>
      <c r="C12035" t="s">
        <v>10</v>
      </c>
      <c r="D12035">
        <v>14.343999999999999</v>
      </c>
      <c r="E12035">
        <v>599</v>
      </c>
      <c r="F12035">
        <v>285100</v>
      </c>
      <c r="G12035">
        <v>354188</v>
      </c>
      <c r="H12035">
        <v>368956</v>
      </c>
      <c r="I12035">
        <v>268141</v>
      </c>
      <c r="J12035">
        <f t="shared" ref="J12035:J12041" si="1216">H12035</f>
        <v>368956</v>
      </c>
      <c r="K12035">
        <f t="shared" ref="K12035:K12041" si="1217">H12035/F12035</f>
        <v>1.2941283760084181</v>
      </c>
      <c r="L12035">
        <f>G12035</f>
        <v>354188</v>
      </c>
      <c r="M12035">
        <f>G12035/I12035</f>
        <v>1.3209020627207329</v>
      </c>
    </row>
    <row r="12036" spans="1:13" x14ac:dyDescent="0.25">
      <c r="A12036" t="s">
        <v>12046</v>
      </c>
      <c r="B12036" t="s">
        <v>10</v>
      </c>
      <c r="C12036" t="s">
        <v>10</v>
      </c>
      <c r="D12036">
        <v>9.7029999999999994</v>
      </c>
      <c r="E12036">
        <v>39</v>
      </c>
      <c r="F12036">
        <v>9984</v>
      </c>
      <c r="G12036">
        <v>16799</v>
      </c>
      <c r="H12036">
        <v>19426</v>
      </c>
      <c r="I12036">
        <v>8455</v>
      </c>
      <c r="J12036">
        <f t="shared" si="1216"/>
        <v>19426</v>
      </c>
      <c r="K12036">
        <f t="shared" si="1217"/>
        <v>1.945713141025641</v>
      </c>
      <c r="L12036">
        <f>G12036</f>
        <v>16799</v>
      </c>
      <c r="M12036">
        <f>G12036/I12036</f>
        <v>1.9868716735659373</v>
      </c>
    </row>
    <row r="12037" spans="1:13" x14ac:dyDescent="0.25">
      <c r="A12037" t="s">
        <v>12047</v>
      </c>
      <c r="B12037" t="s">
        <v>10</v>
      </c>
      <c r="C12037" t="s">
        <v>10</v>
      </c>
      <c r="D12037">
        <v>50.061999999999998</v>
      </c>
      <c r="E12037">
        <v>50</v>
      </c>
      <c r="F12037">
        <v>76335</v>
      </c>
      <c r="G12037">
        <v>132385</v>
      </c>
      <c r="H12037">
        <v>136490</v>
      </c>
      <c r="I12037">
        <v>72464</v>
      </c>
      <c r="J12037">
        <f t="shared" si="1216"/>
        <v>136490</v>
      </c>
      <c r="K12037">
        <f t="shared" si="1217"/>
        <v>1.7880395624549683</v>
      </c>
      <c r="L12037">
        <f>G12037</f>
        <v>132385</v>
      </c>
      <c r="M12037">
        <f>G12037/I12037</f>
        <v>1.8269071538971076</v>
      </c>
    </row>
    <row r="12038" spans="1:13" x14ac:dyDescent="0.25">
      <c r="A12038" t="s">
        <v>12048</v>
      </c>
      <c r="B12038" t="s">
        <v>10</v>
      </c>
      <c r="C12038" t="s">
        <v>10</v>
      </c>
      <c r="D12038">
        <v>0.32800000000000001</v>
      </c>
      <c r="E12038">
        <v>135</v>
      </c>
      <c r="F12038">
        <v>9904</v>
      </c>
      <c r="G12038">
        <v>12733</v>
      </c>
      <c r="H12038">
        <v>13892</v>
      </c>
      <c r="I12038">
        <v>8852</v>
      </c>
      <c r="J12038">
        <f t="shared" si="1216"/>
        <v>13892</v>
      </c>
      <c r="K12038">
        <f t="shared" si="1217"/>
        <v>1.4026655896607432</v>
      </c>
      <c r="L12038">
        <f>G12038</f>
        <v>12733</v>
      </c>
      <c r="M12038">
        <f>G12038/I12038</f>
        <v>1.4384319927699956</v>
      </c>
    </row>
    <row r="12039" spans="1:13" x14ac:dyDescent="0.25">
      <c r="A12039" t="s">
        <v>12049</v>
      </c>
      <c r="B12039" t="s">
        <v>10</v>
      </c>
      <c r="C12039" t="s">
        <v>10</v>
      </c>
      <c r="D12039">
        <v>0.79700000000000004</v>
      </c>
      <c r="E12039">
        <v>218</v>
      </c>
      <c r="F12039">
        <v>33424</v>
      </c>
      <c r="G12039">
        <v>39097</v>
      </c>
      <c r="H12039">
        <v>41791</v>
      </c>
      <c r="I12039">
        <v>31095</v>
      </c>
      <c r="J12039">
        <f t="shared" si="1216"/>
        <v>41791</v>
      </c>
      <c r="K12039">
        <f t="shared" si="1217"/>
        <v>1.2503291048348493</v>
      </c>
      <c r="L12039">
        <f>G12039</f>
        <v>39097</v>
      </c>
      <c r="M12039">
        <f>G12039/I12039</f>
        <v>1.257340408425792</v>
      </c>
    </row>
    <row r="12040" spans="1:13" x14ac:dyDescent="0.25">
      <c r="A12040" t="s">
        <v>12050</v>
      </c>
      <c r="B12040" t="s">
        <v>10</v>
      </c>
      <c r="C12040" t="s">
        <v>10</v>
      </c>
      <c r="D12040">
        <v>9.234</v>
      </c>
      <c r="E12040">
        <v>57</v>
      </c>
      <c r="F12040">
        <v>27377</v>
      </c>
      <c r="G12040">
        <v>49091</v>
      </c>
      <c r="H12040">
        <v>51183</v>
      </c>
      <c r="I12040">
        <v>25455</v>
      </c>
      <c r="J12040">
        <f t="shared" si="1216"/>
        <v>51183</v>
      </c>
      <c r="K12040">
        <f t="shared" si="1217"/>
        <v>1.8695620411294152</v>
      </c>
      <c r="L12040">
        <f>G12040</f>
        <v>49091</v>
      </c>
      <c r="M12040">
        <f>G12040/I12040</f>
        <v>1.9285405617756826</v>
      </c>
    </row>
    <row r="12041" spans="1:13" x14ac:dyDescent="0.25">
      <c r="A12041" t="s">
        <v>12051</v>
      </c>
      <c r="B12041" t="s">
        <v>10</v>
      </c>
      <c r="C12041" t="s">
        <v>10</v>
      </c>
      <c r="D12041">
        <v>4.7E-2</v>
      </c>
      <c r="E12041">
        <v>19</v>
      </c>
      <c r="F12041">
        <v>20311</v>
      </c>
      <c r="G12041">
        <v>20217</v>
      </c>
      <c r="H12041">
        <v>20768</v>
      </c>
      <c r="I12041">
        <v>19926</v>
      </c>
      <c r="J12041">
        <f t="shared" si="1216"/>
        <v>20768</v>
      </c>
      <c r="K12041">
        <f t="shared" si="1217"/>
        <v>1.0225001230860125</v>
      </c>
      <c r="L12041">
        <f>G12041</f>
        <v>20217</v>
      </c>
      <c r="M12041">
        <f>G12041/I12041</f>
        <v>1.0146040349292382</v>
      </c>
    </row>
    <row r="12042" spans="1:13" hidden="1" x14ac:dyDescent="0.25">
      <c r="A12042" t="s">
        <v>12052</v>
      </c>
      <c r="B12042" t="s">
        <v>10</v>
      </c>
      <c r="C12042" t="s">
        <v>20</v>
      </c>
      <c r="D12042" t="s">
        <v>21</v>
      </c>
      <c r="E12042" t="s">
        <v>21</v>
      </c>
      <c r="F12042" t="s">
        <v>21</v>
      </c>
      <c r="G12042" t="s">
        <v>21</v>
      </c>
      <c r="H12042" t="s">
        <v>21</v>
      </c>
      <c r="I12042" t="s">
        <v>21</v>
      </c>
    </row>
    <row r="12043" spans="1:13" x14ac:dyDescent="0.25">
      <c r="A12043" t="s">
        <v>12053</v>
      </c>
      <c r="B12043" t="s">
        <v>10</v>
      </c>
      <c r="C12043" t="s">
        <v>10</v>
      </c>
      <c r="D12043">
        <v>0.625</v>
      </c>
      <c r="E12043">
        <v>20</v>
      </c>
      <c r="F12043">
        <v>9984</v>
      </c>
      <c r="G12043">
        <v>11690</v>
      </c>
      <c r="H12043">
        <v>12271</v>
      </c>
      <c r="I12043">
        <v>9460</v>
      </c>
      <c r="J12043">
        <f t="shared" ref="J12043:J12048" si="1218">H12043</f>
        <v>12271</v>
      </c>
      <c r="K12043">
        <f t="shared" ref="K12043:K12048" si="1219">H12043/F12043</f>
        <v>1.2290665064102564</v>
      </c>
      <c r="L12043">
        <f>G12043</f>
        <v>11690</v>
      </c>
      <c r="M12043">
        <f>G12043/I12043</f>
        <v>1.2357293868921775</v>
      </c>
    </row>
    <row r="12044" spans="1:13" x14ac:dyDescent="0.25">
      <c r="A12044" t="s">
        <v>12054</v>
      </c>
      <c r="B12044" t="s">
        <v>10</v>
      </c>
      <c r="C12044" t="s">
        <v>10</v>
      </c>
      <c r="D12044">
        <v>4.7E-2</v>
      </c>
      <c r="E12044">
        <v>24</v>
      </c>
      <c r="F12044">
        <v>7537</v>
      </c>
      <c r="G12044">
        <v>7572</v>
      </c>
      <c r="H12044">
        <v>8008</v>
      </c>
      <c r="I12044">
        <v>7181</v>
      </c>
      <c r="J12044">
        <f t="shared" si="1218"/>
        <v>8008</v>
      </c>
      <c r="K12044">
        <f t="shared" si="1219"/>
        <v>1.0624917075759586</v>
      </c>
      <c r="L12044">
        <f>G12044</f>
        <v>7572</v>
      </c>
      <c r="M12044">
        <f>G12044/I12044</f>
        <v>1.0544492410527782</v>
      </c>
    </row>
    <row r="12045" spans="1:13" x14ac:dyDescent="0.25">
      <c r="A12045" t="s">
        <v>12055</v>
      </c>
      <c r="B12045" t="s">
        <v>10</v>
      </c>
      <c r="C12045" t="s">
        <v>10</v>
      </c>
      <c r="D12045">
        <v>0.17199999999999999</v>
      </c>
      <c r="E12045">
        <v>110</v>
      </c>
      <c r="F12045">
        <v>47621</v>
      </c>
      <c r="G12045">
        <v>45820</v>
      </c>
      <c r="H12045">
        <v>48018</v>
      </c>
      <c r="I12045">
        <v>45820</v>
      </c>
      <c r="J12045">
        <f t="shared" si="1218"/>
        <v>48018</v>
      </c>
      <c r="K12045">
        <f t="shared" si="1219"/>
        <v>1.0083366581970139</v>
      </c>
      <c r="L12045">
        <f>G12045</f>
        <v>45820</v>
      </c>
      <c r="M12045">
        <f>G12045/I12045</f>
        <v>1</v>
      </c>
    </row>
    <row r="12046" spans="1:13" x14ac:dyDescent="0.25">
      <c r="A12046" t="s">
        <v>12056</v>
      </c>
      <c r="B12046" t="s">
        <v>10</v>
      </c>
      <c r="C12046" t="s">
        <v>10</v>
      </c>
      <c r="D12046">
        <v>0.45300000000000001</v>
      </c>
      <c r="E12046">
        <v>49</v>
      </c>
      <c r="F12046">
        <v>12700</v>
      </c>
      <c r="G12046">
        <v>14242</v>
      </c>
      <c r="H12046">
        <v>15027</v>
      </c>
      <c r="I12046">
        <v>11933</v>
      </c>
      <c r="J12046">
        <f t="shared" si="1218"/>
        <v>15027</v>
      </c>
      <c r="K12046">
        <f t="shared" si="1219"/>
        <v>1.1832283464566928</v>
      </c>
      <c r="L12046">
        <f>G12046</f>
        <v>14242</v>
      </c>
      <c r="M12046">
        <f>G12046/I12046</f>
        <v>1.1934970250565657</v>
      </c>
    </row>
    <row r="12047" spans="1:13" x14ac:dyDescent="0.25">
      <c r="A12047" t="s">
        <v>12057</v>
      </c>
      <c r="B12047" t="s">
        <v>10</v>
      </c>
      <c r="C12047" t="s">
        <v>10</v>
      </c>
      <c r="D12047">
        <v>11.218999999999999</v>
      </c>
      <c r="E12047">
        <v>140</v>
      </c>
      <c r="F12047">
        <v>40235</v>
      </c>
      <c r="G12047">
        <v>58678</v>
      </c>
      <c r="H12047">
        <v>62031</v>
      </c>
      <c r="I12047">
        <v>37338</v>
      </c>
      <c r="J12047">
        <f t="shared" si="1218"/>
        <v>62031</v>
      </c>
      <c r="K12047">
        <f t="shared" si="1219"/>
        <v>1.5417174102149869</v>
      </c>
      <c r="L12047">
        <f>G12047</f>
        <v>58678</v>
      </c>
      <c r="M12047">
        <f>G12047/I12047</f>
        <v>1.571535700894531</v>
      </c>
    </row>
    <row r="12048" spans="1:13" x14ac:dyDescent="0.25">
      <c r="A12048" t="s">
        <v>12058</v>
      </c>
      <c r="B12048" t="s">
        <v>10</v>
      </c>
      <c r="C12048" t="s">
        <v>10</v>
      </c>
      <c r="D12048">
        <v>4.3440000000000003</v>
      </c>
      <c r="E12048">
        <v>14</v>
      </c>
      <c r="F12048">
        <v>8160</v>
      </c>
      <c r="G12048">
        <v>15187</v>
      </c>
      <c r="H12048">
        <v>15903</v>
      </c>
      <c r="I12048">
        <v>7729</v>
      </c>
      <c r="J12048">
        <f t="shared" si="1218"/>
        <v>15903</v>
      </c>
      <c r="K12048">
        <f t="shared" si="1219"/>
        <v>1.9488970588235295</v>
      </c>
      <c r="L12048">
        <f>G12048</f>
        <v>15187</v>
      </c>
      <c r="M12048">
        <f>G12048/I12048</f>
        <v>1.96493724932074</v>
      </c>
    </row>
    <row r="12049" spans="1:13" hidden="1" x14ac:dyDescent="0.25">
      <c r="A12049" t="s">
        <v>12059</v>
      </c>
      <c r="B12049" t="s">
        <v>10</v>
      </c>
      <c r="C12049" t="s">
        <v>20</v>
      </c>
      <c r="D12049" t="s">
        <v>21</v>
      </c>
      <c r="E12049" t="s">
        <v>21</v>
      </c>
      <c r="F12049" t="s">
        <v>21</v>
      </c>
      <c r="G12049" t="s">
        <v>21</v>
      </c>
      <c r="H12049" t="s">
        <v>21</v>
      </c>
      <c r="I12049" t="s">
        <v>21</v>
      </c>
    </row>
    <row r="12050" spans="1:13" x14ac:dyDescent="0.25">
      <c r="A12050" t="s">
        <v>12060</v>
      </c>
      <c r="B12050" t="s">
        <v>10</v>
      </c>
      <c r="C12050" t="s">
        <v>10</v>
      </c>
      <c r="D12050">
        <v>4.7E-2</v>
      </c>
      <c r="E12050">
        <v>234</v>
      </c>
      <c r="F12050">
        <v>6084</v>
      </c>
      <c r="G12050">
        <v>5755</v>
      </c>
      <c r="H12050">
        <v>6731</v>
      </c>
      <c r="I12050">
        <v>5359</v>
      </c>
      <c r="J12050">
        <f t="shared" ref="J12050:J12087" si="1220">H12050</f>
        <v>6731</v>
      </c>
      <c r="K12050">
        <f t="shared" ref="K12050:K12087" si="1221">H12050/F12050</f>
        <v>1.1063445101906639</v>
      </c>
      <c r="L12050">
        <f>G12050</f>
        <v>5755</v>
      </c>
      <c r="M12050">
        <f>G12050/I12050</f>
        <v>1.0738943832804628</v>
      </c>
    </row>
    <row r="12051" spans="1:13" x14ac:dyDescent="0.25">
      <c r="A12051" t="s">
        <v>12061</v>
      </c>
      <c r="B12051" t="s">
        <v>10</v>
      </c>
      <c r="C12051" t="s">
        <v>10</v>
      </c>
      <c r="D12051">
        <v>0.188</v>
      </c>
      <c r="E12051">
        <v>20</v>
      </c>
      <c r="F12051">
        <v>7097</v>
      </c>
      <c r="G12051">
        <v>8186</v>
      </c>
      <c r="H12051">
        <v>8583</v>
      </c>
      <c r="I12051">
        <v>6708</v>
      </c>
      <c r="J12051">
        <f t="shared" si="1220"/>
        <v>8583</v>
      </c>
      <c r="K12051">
        <f t="shared" si="1221"/>
        <v>1.2093842468648726</v>
      </c>
      <c r="L12051">
        <f>G12051</f>
        <v>8186</v>
      </c>
      <c r="M12051">
        <f>G12051/I12051</f>
        <v>1.2203339296362552</v>
      </c>
    </row>
    <row r="12052" spans="1:13" x14ac:dyDescent="0.25">
      <c r="A12052" t="s">
        <v>12062</v>
      </c>
      <c r="B12052" t="s">
        <v>10</v>
      </c>
      <c r="C12052" t="s">
        <v>10</v>
      </c>
      <c r="D12052">
        <v>1.609</v>
      </c>
      <c r="E12052">
        <v>4</v>
      </c>
      <c r="F12052">
        <v>2946</v>
      </c>
      <c r="G12052">
        <v>5542</v>
      </c>
      <c r="H12052">
        <v>5820</v>
      </c>
      <c r="I12052">
        <v>2776</v>
      </c>
      <c r="J12052">
        <f t="shared" si="1220"/>
        <v>5820</v>
      </c>
      <c r="K12052">
        <f t="shared" si="1221"/>
        <v>1.9755600814663952</v>
      </c>
      <c r="L12052">
        <f>G12052</f>
        <v>5542</v>
      </c>
      <c r="M12052">
        <f>G12052/I12052</f>
        <v>1.9963976945244957</v>
      </c>
    </row>
    <row r="12053" spans="1:13" x14ac:dyDescent="0.25">
      <c r="A12053" t="s">
        <v>12063</v>
      </c>
      <c r="B12053" t="s">
        <v>10</v>
      </c>
      <c r="C12053" t="s">
        <v>10</v>
      </c>
      <c r="D12053">
        <v>0.39100000000000001</v>
      </c>
      <c r="E12053">
        <v>94</v>
      </c>
      <c r="F12053">
        <v>7722</v>
      </c>
      <c r="G12053">
        <v>8139</v>
      </c>
      <c r="H12053">
        <v>9393</v>
      </c>
      <c r="I12053">
        <v>6659</v>
      </c>
      <c r="J12053">
        <f t="shared" si="1220"/>
        <v>9393</v>
      </c>
      <c r="K12053">
        <f t="shared" si="1221"/>
        <v>1.2163947163947164</v>
      </c>
      <c r="L12053">
        <f>G12053</f>
        <v>8139</v>
      </c>
      <c r="M12053">
        <f>G12053/I12053</f>
        <v>1.2222555939330231</v>
      </c>
    </row>
    <row r="12054" spans="1:13" x14ac:dyDescent="0.25">
      <c r="A12054" t="s">
        <v>12064</v>
      </c>
      <c r="B12054" t="s">
        <v>10</v>
      </c>
      <c r="C12054" t="s">
        <v>10</v>
      </c>
      <c r="D12054">
        <v>6.891</v>
      </c>
      <c r="E12054">
        <v>179</v>
      </c>
      <c r="F12054">
        <v>54225</v>
      </c>
      <c r="G12054">
        <v>88358</v>
      </c>
      <c r="H12054">
        <v>91668</v>
      </c>
      <c r="I12054">
        <v>51025</v>
      </c>
      <c r="J12054">
        <f t="shared" si="1220"/>
        <v>91668</v>
      </c>
      <c r="K12054">
        <f t="shared" si="1221"/>
        <v>1.6905117565698478</v>
      </c>
      <c r="L12054">
        <f>G12054</f>
        <v>88358</v>
      </c>
      <c r="M12054">
        <f>G12054/I12054</f>
        <v>1.7316609505144538</v>
      </c>
    </row>
    <row r="12055" spans="1:13" x14ac:dyDescent="0.25">
      <c r="A12055" t="s">
        <v>12065</v>
      </c>
      <c r="B12055" t="s">
        <v>10</v>
      </c>
      <c r="C12055" t="s">
        <v>10</v>
      </c>
      <c r="D12055">
        <v>3.1E-2</v>
      </c>
      <c r="E12055">
        <v>54</v>
      </c>
      <c r="F12055">
        <v>13727</v>
      </c>
      <c r="G12055">
        <v>13352</v>
      </c>
      <c r="H12055">
        <v>13839</v>
      </c>
      <c r="I12055">
        <v>13346</v>
      </c>
      <c r="J12055">
        <f t="shared" si="1220"/>
        <v>13839</v>
      </c>
      <c r="K12055">
        <f t="shared" si="1221"/>
        <v>1.0081591024987251</v>
      </c>
      <c r="L12055">
        <f>G12055</f>
        <v>13352</v>
      </c>
      <c r="M12055">
        <f>G12055/I12055</f>
        <v>1.0004495729057394</v>
      </c>
    </row>
    <row r="12056" spans="1:13" x14ac:dyDescent="0.25">
      <c r="A12056" t="s">
        <v>12066</v>
      </c>
      <c r="B12056" t="s">
        <v>10</v>
      </c>
      <c r="C12056" t="s">
        <v>10</v>
      </c>
      <c r="D12056">
        <v>8.0619999999999994</v>
      </c>
      <c r="E12056">
        <v>9</v>
      </c>
      <c r="F12056">
        <v>8758</v>
      </c>
      <c r="G12056">
        <v>16276</v>
      </c>
      <c r="H12056">
        <v>17183</v>
      </c>
      <c r="I12056">
        <v>8151</v>
      </c>
      <c r="J12056">
        <f t="shared" si="1220"/>
        <v>17183</v>
      </c>
      <c r="K12056">
        <f t="shared" si="1221"/>
        <v>1.9619776204612924</v>
      </c>
      <c r="L12056">
        <f>G12056</f>
        <v>16276</v>
      </c>
      <c r="M12056">
        <f>G12056/I12056</f>
        <v>1.996810207336523</v>
      </c>
    </row>
    <row r="12057" spans="1:13" x14ac:dyDescent="0.25">
      <c r="A12057" t="s">
        <v>12067</v>
      </c>
      <c r="B12057" t="s">
        <v>10</v>
      </c>
      <c r="C12057" t="s">
        <v>10</v>
      </c>
      <c r="D12057">
        <v>0.375</v>
      </c>
      <c r="E12057">
        <v>74</v>
      </c>
      <c r="F12057">
        <v>12172</v>
      </c>
      <c r="G12057">
        <v>19463</v>
      </c>
      <c r="H12057">
        <v>20393</v>
      </c>
      <c r="I12057">
        <v>11577</v>
      </c>
      <c r="J12057">
        <f t="shared" si="1220"/>
        <v>20393</v>
      </c>
      <c r="K12057">
        <f t="shared" si="1221"/>
        <v>1.6754025632599407</v>
      </c>
      <c r="L12057">
        <f>G12057</f>
        <v>19463</v>
      </c>
      <c r="M12057">
        <f>G12057/I12057</f>
        <v>1.6811781981515073</v>
      </c>
    </row>
    <row r="12058" spans="1:13" x14ac:dyDescent="0.25">
      <c r="A12058" t="s">
        <v>12068</v>
      </c>
      <c r="B12058" t="s">
        <v>10</v>
      </c>
      <c r="C12058" t="s">
        <v>10</v>
      </c>
      <c r="D12058">
        <v>7.75</v>
      </c>
      <c r="E12058">
        <v>237</v>
      </c>
      <c r="F12058">
        <v>33964</v>
      </c>
      <c r="G12058">
        <v>45782</v>
      </c>
      <c r="H12058">
        <v>48034</v>
      </c>
      <c r="I12058">
        <v>32539</v>
      </c>
      <c r="J12058">
        <f t="shared" si="1220"/>
        <v>48034</v>
      </c>
      <c r="K12058">
        <f t="shared" si="1221"/>
        <v>1.4142621599340479</v>
      </c>
      <c r="L12058">
        <f>G12058</f>
        <v>45782</v>
      </c>
      <c r="M12058">
        <f>G12058/I12058</f>
        <v>1.4069885368327237</v>
      </c>
    </row>
    <row r="12059" spans="1:13" x14ac:dyDescent="0.25">
      <c r="A12059" t="s">
        <v>12069</v>
      </c>
      <c r="B12059" t="s">
        <v>10</v>
      </c>
      <c r="C12059" t="s">
        <v>10</v>
      </c>
      <c r="D12059">
        <v>0</v>
      </c>
      <c r="E12059">
        <v>9</v>
      </c>
      <c r="F12059">
        <v>5927</v>
      </c>
      <c r="G12059">
        <v>5963</v>
      </c>
      <c r="H12059">
        <v>6088</v>
      </c>
      <c r="I12059">
        <v>5843</v>
      </c>
      <c r="J12059">
        <f t="shared" si="1220"/>
        <v>6088</v>
      </c>
      <c r="K12059">
        <f t="shared" si="1221"/>
        <v>1.0271638265564367</v>
      </c>
      <c r="L12059">
        <f>G12059</f>
        <v>5963</v>
      </c>
      <c r="M12059">
        <f>G12059/I12059</f>
        <v>1.0205373951737122</v>
      </c>
    </row>
    <row r="12060" spans="1:13" x14ac:dyDescent="0.25">
      <c r="A12060" t="s">
        <v>12070</v>
      </c>
      <c r="B12060" t="s">
        <v>10</v>
      </c>
      <c r="C12060" t="s">
        <v>10</v>
      </c>
      <c r="D12060">
        <v>1.6E-2</v>
      </c>
      <c r="E12060">
        <v>29</v>
      </c>
      <c r="F12060">
        <v>6944</v>
      </c>
      <c r="G12060">
        <v>6832</v>
      </c>
      <c r="H12060">
        <v>7197</v>
      </c>
      <c r="I12060">
        <v>6732</v>
      </c>
      <c r="J12060">
        <f t="shared" si="1220"/>
        <v>7197</v>
      </c>
      <c r="K12060">
        <f t="shared" si="1221"/>
        <v>1.0364343317972351</v>
      </c>
      <c r="L12060">
        <f>G12060</f>
        <v>6832</v>
      </c>
      <c r="M12060">
        <f>G12060/I12060</f>
        <v>1.0148544266191326</v>
      </c>
    </row>
    <row r="12061" spans="1:13" x14ac:dyDescent="0.25">
      <c r="A12061" t="s">
        <v>12071</v>
      </c>
      <c r="B12061" t="s">
        <v>10</v>
      </c>
      <c r="C12061" t="s">
        <v>10</v>
      </c>
      <c r="D12061">
        <v>0.14099999999999999</v>
      </c>
      <c r="E12061">
        <v>149</v>
      </c>
      <c r="F12061">
        <v>39494</v>
      </c>
      <c r="G12061">
        <v>40161</v>
      </c>
      <c r="H12061">
        <v>41580</v>
      </c>
      <c r="I12061">
        <v>38370</v>
      </c>
      <c r="J12061">
        <f t="shared" si="1220"/>
        <v>41580</v>
      </c>
      <c r="K12061">
        <f t="shared" si="1221"/>
        <v>1.0528181495923432</v>
      </c>
      <c r="L12061">
        <f>G12061</f>
        <v>40161</v>
      </c>
      <c r="M12061">
        <f>G12061/I12061</f>
        <v>1.046677091477717</v>
      </c>
    </row>
    <row r="12062" spans="1:13" x14ac:dyDescent="0.25">
      <c r="A12062" t="s">
        <v>12072</v>
      </c>
      <c r="B12062" t="s">
        <v>10</v>
      </c>
      <c r="C12062" t="s">
        <v>10</v>
      </c>
      <c r="D12062">
        <v>3.1720000000000002</v>
      </c>
      <c r="E12062">
        <v>39</v>
      </c>
      <c r="F12062">
        <v>5689</v>
      </c>
      <c r="G12062">
        <v>9219</v>
      </c>
      <c r="H12062">
        <v>10298</v>
      </c>
      <c r="I12062">
        <v>4948</v>
      </c>
      <c r="J12062">
        <f t="shared" si="1220"/>
        <v>10298</v>
      </c>
      <c r="K12062">
        <f t="shared" si="1221"/>
        <v>1.8101599578133241</v>
      </c>
      <c r="L12062">
        <f>G12062</f>
        <v>9219</v>
      </c>
      <c r="M12062">
        <f>G12062/I12062</f>
        <v>1.8631770412287794</v>
      </c>
    </row>
    <row r="12063" spans="1:13" x14ac:dyDescent="0.25">
      <c r="A12063" t="s">
        <v>12073</v>
      </c>
      <c r="B12063" t="s">
        <v>10</v>
      </c>
      <c r="C12063" t="s">
        <v>10</v>
      </c>
      <c r="D12063">
        <v>36.25</v>
      </c>
      <c r="E12063">
        <v>284</v>
      </c>
      <c r="F12063">
        <v>105626</v>
      </c>
      <c r="G12063">
        <v>190657</v>
      </c>
      <c r="H12063">
        <v>199110</v>
      </c>
      <c r="I12063">
        <v>98387</v>
      </c>
      <c r="J12063">
        <f t="shared" si="1220"/>
        <v>199110</v>
      </c>
      <c r="K12063">
        <f t="shared" si="1221"/>
        <v>1.8850472421562874</v>
      </c>
      <c r="L12063">
        <f>G12063</f>
        <v>190657</v>
      </c>
      <c r="M12063">
        <f>G12063/I12063</f>
        <v>1.937827151961133</v>
      </c>
    </row>
    <row r="12064" spans="1:13" x14ac:dyDescent="0.25">
      <c r="A12064" t="s">
        <v>12074</v>
      </c>
      <c r="B12064" t="s">
        <v>10</v>
      </c>
      <c r="C12064" t="s">
        <v>10</v>
      </c>
      <c r="D12064">
        <v>15</v>
      </c>
      <c r="E12064">
        <v>99</v>
      </c>
      <c r="F12064">
        <v>23219</v>
      </c>
      <c r="G12064">
        <v>39485</v>
      </c>
      <c r="H12064">
        <v>43222</v>
      </c>
      <c r="I12064">
        <v>20301</v>
      </c>
      <c r="J12064">
        <f t="shared" si="1220"/>
        <v>43222</v>
      </c>
      <c r="K12064">
        <f t="shared" si="1221"/>
        <v>1.8614927430121884</v>
      </c>
      <c r="L12064">
        <f>G12064</f>
        <v>39485</v>
      </c>
      <c r="M12064">
        <f>G12064/I12064</f>
        <v>1.944978079897542</v>
      </c>
    </row>
    <row r="12065" spans="1:13" x14ac:dyDescent="0.25">
      <c r="A12065" t="s">
        <v>12075</v>
      </c>
      <c r="B12065" t="s">
        <v>10</v>
      </c>
      <c r="C12065" t="s">
        <v>10</v>
      </c>
      <c r="D12065">
        <v>0.23400000000000001</v>
      </c>
      <c r="E12065">
        <v>29</v>
      </c>
      <c r="F12065">
        <v>4310</v>
      </c>
      <c r="G12065">
        <v>5612</v>
      </c>
      <c r="H12065">
        <v>5999</v>
      </c>
      <c r="I12065">
        <v>3866</v>
      </c>
      <c r="J12065">
        <f t="shared" si="1220"/>
        <v>5999</v>
      </c>
      <c r="K12065">
        <f t="shared" si="1221"/>
        <v>1.3918793503480278</v>
      </c>
      <c r="L12065">
        <f>G12065</f>
        <v>5612</v>
      </c>
      <c r="M12065">
        <f>G12065/I12065</f>
        <v>1.4516295913088464</v>
      </c>
    </row>
    <row r="12066" spans="1:13" x14ac:dyDescent="0.25">
      <c r="A12066" t="s">
        <v>12076</v>
      </c>
      <c r="B12066" t="s">
        <v>10</v>
      </c>
      <c r="C12066" t="s">
        <v>10</v>
      </c>
      <c r="D12066">
        <v>5.891</v>
      </c>
      <c r="E12066">
        <v>224</v>
      </c>
      <c r="F12066">
        <v>35777</v>
      </c>
      <c r="G12066">
        <v>54543</v>
      </c>
      <c r="H12066">
        <v>60186</v>
      </c>
      <c r="I12066">
        <v>30541</v>
      </c>
      <c r="J12066">
        <f t="shared" si="1220"/>
        <v>60186</v>
      </c>
      <c r="K12066">
        <f t="shared" si="1221"/>
        <v>1.6822539620426531</v>
      </c>
      <c r="L12066">
        <f>G12066</f>
        <v>54543</v>
      </c>
      <c r="M12066">
        <f>G12066/I12066</f>
        <v>1.7858943715006057</v>
      </c>
    </row>
    <row r="12067" spans="1:13" x14ac:dyDescent="0.25">
      <c r="A12067" t="s">
        <v>12077</v>
      </c>
      <c r="B12067" t="s">
        <v>10</v>
      </c>
      <c r="C12067" t="s">
        <v>10</v>
      </c>
      <c r="D12067">
        <v>9.4E-2</v>
      </c>
      <c r="E12067">
        <v>20</v>
      </c>
      <c r="F12067">
        <v>7674</v>
      </c>
      <c r="G12067">
        <v>7697</v>
      </c>
      <c r="H12067">
        <v>8104</v>
      </c>
      <c r="I12067">
        <v>7299</v>
      </c>
      <c r="J12067">
        <f t="shared" si="1220"/>
        <v>8104</v>
      </c>
      <c r="K12067">
        <f t="shared" si="1221"/>
        <v>1.056033359395361</v>
      </c>
      <c r="L12067">
        <f>G12067</f>
        <v>7697</v>
      </c>
      <c r="M12067">
        <f>G12067/I12067</f>
        <v>1.0545280175366489</v>
      </c>
    </row>
    <row r="12068" spans="1:13" x14ac:dyDescent="0.25">
      <c r="A12068" t="s">
        <v>12078</v>
      </c>
      <c r="B12068" t="s">
        <v>10</v>
      </c>
      <c r="C12068" t="s">
        <v>10</v>
      </c>
      <c r="D12068">
        <v>7.8E-2</v>
      </c>
      <c r="E12068">
        <v>29</v>
      </c>
      <c r="F12068">
        <v>15922</v>
      </c>
      <c r="G12068">
        <v>15629</v>
      </c>
      <c r="H12068">
        <v>16276</v>
      </c>
      <c r="I12068">
        <v>15369</v>
      </c>
      <c r="J12068">
        <f t="shared" si="1220"/>
        <v>16276</v>
      </c>
      <c r="K12068">
        <f t="shared" si="1221"/>
        <v>1.0222333877653562</v>
      </c>
      <c r="L12068">
        <f>G12068</f>
        <v>15629</v>
      </c>
      <c r="M12068">
        <f>G12068/I12068</f>
        <v>1.0169171709284923</v>
      </c>
    </row>
    <row r="12069" spans="1:13" x14ac:dyDescent="0.25">
      <c r="A12069" t="s">
        <v>12079</v>
      </c>
      <c r="B12069" t="s">
        <v>10</v>
      </c>
      <c r="C12069" t="s">
        <v>10</v>
      </c>
      <c r="D12069">
        <v>3.25</v>
      </c>
      <c r="E12069">
        <v>29</v>
      </c>
      <c r="F12069">
        <v>18457</v>
      </c>
      <c r="G12069">
        <v>24817</v>
      </c>
      <c r="H12069">
        <v>26094</v>
      </c>
      <c r="I12069">
        <v>17363</v>
      </c>
      <c r="J12069">
        <f t="shared" si="1220"/>
        <v>26094</v>
      </c>
      <c r="K12069">
        <f t="shared" si="1221"/>
        <v>1.4137725524191365</v>
      </c>
      <c r="L12069">
        <f>G12069</f>
        <v>24817</v>
      </c>
      <c r="M12069">
        <f>G12069/I12069</f>
        <v>1.4293036917583366</v>
      </c>
    </row>
    <row r="12070" spans="1:13" x14ac:dyDescent="0.25">
      <c r="A12070" t="s">
        <v>12080</v>
      </c>
      <c r="B12070" t="s">
        <v>10</v>
      </c>
      <c r="C12070" t="s">
        <v>10</v>
      </c>
      <c r="D12070">
        <v>0.156</v>
      </c>
      <c r="E12070">
        <v>192</v>
      </c>
      <c r="F12070">
        <v>17396</v>
      </c>
      <c r="G12070">
        <v>15586</v>
      </c>
      <c r="H12070">
        <v>18335</v>
      </c>
      <c r="I12070">
        <v>15336</v>
      </c>
      <c r="J12070">
        <f t="shared" si="1220"/>
        <v>18335</v>
      </c>
      <c r="K12070">
        <f t="shared" si="1221"/>
        <v>1.0539779259599908</v>
      </c>
      <c r="L12070">
        <f>G12070</f>
        <v>15586</v>
      </c>
      <c r="M12070">
        <f>G12070/I12070</f>
        <v>1.0163015127803861</v>
      </c>
    </row>
    <row r="12071" spans="1:13" x14ac:dyDescent="0.25">
      <c r="A12071" t="s">
        <v>12081</v>
      </c>
      <c r="B12071" t="s">
        <v>10</v>
      </c>
      <c r="C12071" t="s">
        <v>10</v>
      </c>
      <c r="D12071">
        <v>0</v>
      </c>
      <c r="E12071">
        <v>1</v>
      </c>
      <c r="F12071">
        <v>105</v>
      </c>
      <c r="G12071">
        <v>101</v>
      </c>
      <c r="H12071">
        <v>105</v>
      </c>
      <c r="I12071">
        <v>101</v>
      </c>
      <c r="J12071">
        <f t="shared" si="1220"/>
        <v>105</v>
      </c>
      <c r="K12071">
        <f t="shared" si="1221"/>
        <v>1</v>
      </c>
      <c r="L12071">
        <f>G12071</f>
        <v>101</v>
      </c>
      <c r="M12071">
        <f>G12071/I12071</f>
        <v>1</v>
      </c>
    </row>
    <row r="12072" spans="1:13" x14ac:dyDescent="0.25">
      <c r="A12072" t="s">
        <v>12082</v>
      </c>
      <c r="B12072" t="s">
        <v>10</v>
      </c>
      <c r="C12072" t="s">
        <v>10</v>
      </c>
      <c r="D12072">
        <v>0</v>
      </c>
      <c r="E12072">
        <v>4</v>
      </c>
      <c r="F12072">
        <v>523</v>
      </c>
      <c r="G12072">
        <v>474</v>
      </c>
      <c r="H12072">
        <v>538</v>
      </c>
      <c r="I12072">
        <v>474</v>
      </c>
      <c r="J12072">
        <f t="shared" si="1220"/>
        <v>538</v>
      </c>
      <c r="K12072">
        <f t="shared" si="1221"/>
        <v>1.02868068833652</v>
      </c>
      <c r="L12072">
        <f>G12072</f>
        <v>474</v>
      </c>
      <c r="M12072">
        <f>G12072/I12072</f>
        <v>1</v>
      </c>
    </row>
    <row r="12073" spans="1:13" x14ac:dyDescent="0.25">
      <c r="A12073" t="s">
        <v>12083</v>
      </c>
      <c r="B12073" t="s">
        <v>10</v>
      </c>
      <c r="C12073" t="s">
        <v>10</v>
      </c>
      <c r="D12073">
        <v>2.0470000000000002</v>
      </c>
      <c r="E12073">
        <v>57</v>
      </c>
      <c r="F12073">
        <v>22441</v>
      </c>
      <c r="G12073">
        <v>25219</v>
      </c>
      <c r="H12073">
        <v>27658</v>
      </c>
      <c r="I12073">
        <v>20622</v>
      </c>
      <c r="J12073">
        <f t="shared" si="1220"/>
        <v>27658</v>
      </c>
      <c r="K12073">
        <f t="shared" si="1221"/>
        <v>1.232476271110913</v>
      </c>
      <c r="L12073">
        <f>G12073</f>
        <v>25219</v>
      </c>
      <c r="M12073">
        <f>G12073/I12073</f>
        <v>1.2229172728154398</v>
      </c>
    </row>
    <row r="12074" spans="1:13" x14ac:dyDescent="0.25">
      <c r="A12074" t="s">
        <v>12084</v>
      </c>
      <c r="B12074" t="s">
        <v>10</v>
      </c>
      <c r="C12074" t="s">
        <v>10</v>
      </c>
      <c r="D12074">
        <v>2.375</v>
      </c>
      <c r="E12074">
        <v>57</v>
      </c>
      <c r="F12074">
        <v>22999</v>
      </c>
      <c r="G12074">
        <v>25862</v>
      </c>
      <c r="H12074">
        <v>28403</v>
      </c>
      <c r="I12074">
        <v>21117</v>
      </c>
      <c r="J12074">
        <f t="shared" si="1220"/>
        <v>28403</v>
      </c>
      <c r="K12074">
        <f t="shared" si="1221"/>
        <v>1.2349667376842473</v>
      </c>
      <c r="L12074">
        <f>G12074</f>
        <v>25862</v>
      </c>
      <c r="M12074">
        <f>G12074/I12074</f>
        <v>1.2247004782876356</v>
      </c>
    </row>
    <row r="12075" spans="1:13" x14ac:dyDescent="0.25">
      <c r="A12075" t="s">
        <v>12085</v>
      </c>
      <c r="B12075" t="s">
        <v>10</v>
      </c>
      <c r="C12075" t="s">
        <v>10</v>
      </c>
      <c r="D12075">
        <v>0.51600000000000001</v>
      </c>
      <c r="E12075">
        <v>299</v>
      </c>
      <c r="F12075">
        <v>31476</v>
      </c>
      <c r="G12075">
        <v>35113</v>
      </c>
      <c r="H12075">
        <v>38299</v>
      </c>
      <c r="I12075">
        <v>29590</v>
      </c>
      <c r="J12075">
        <f t="shared" si="1220"/>
        <v>38299</v>
      </c>
      <c r="K12075">
        <f t="shared" si="1221"/>
        <v>1.2167683314271192</v>
      </c>
      <c r="L12075">
        <f>G12075</f>
        <v>35113</v>
      </c>
      <c r="M12075">
        <f>G12075/I12075</f>
        <v>1.1866508955728288</v>
      </c>
    </row>
    <row r="12076" spans="1:13" x14ac:dyDescent="0.25">
      <c r="A12076" t="s">
        <v>12086</v>
      </c>
      <c r="B12076" t="s">
        <v>10</v>
      </c>
      <c r="C12076" t="s">
        <v>10</v>
      </c>
      <c r="D12076">
        <v>6.8280000000000003</v>
      </c>
      <c r="E12076">
        <v>174</v>
      </c>
      <c r="F12076">
        <v>91739</v>
      </c>
      <c r="G12076">
        <v>113273</v>
      </c>
      <c r="H12076">
        <v>115289</v>
      </c>
      <c r="I12076">
        <v>90315</v>
      </c>
      <c r="J12076">
        <f t="shared" si="1220"/>
        <v>115289</v>
      </c>
      <c r="K12076">
        <f t="shared" si="1221"/>
        <v>1.256706526123023</v>
      </c>
      <c r="L12076">
        <f>G12076</f>
        <v>113273</v>
      </c>
      <c r="M12076">
        <f>G12076/I12076</f>
        <v>1.2541991917178763</v>
      </c>
    </row>
    <row r="12077" spans="1:13" x14ac:dyDescent="0.25">
      <c r="A12077" t="s">
        <v>12087</v>
      </c>
      <c r="B12077" t="s">
        <v>10</v>
      </c>
      <c r="C12077" t="s">
        <v>10</v>
      </c>
      <c r="D12077">
        <v>0.5</v>
      </c>
      <c r="E12077">
        <v>126</v>
      </c>
      <c r="F12077">
        <v>57257</v>
      </c>
      <c r="G12077">
        <v>59589</v>
      </c>
      <c r="H12077">
        <v>59948</v>
      </c>
      <c r="I12077">
        <v>57048</v>
      </c>
      <c r="J12077">
        <f t="shared" si="1220"/>
        <v>59948</v>
      </c>
      <c r="K12077">
        <f t="shared" si="1221"/>
        <v>1.0469986202560386</v>
      </c>
      <c r="L12077">
        <f>G12077</f>
        <v>59589</v>
      </c>
      <c r="M12077">
        <f>G12077/I12077</f>
        <v>1.0445414387883887</v>
      </c>
    </row>
    <row r="12078" spans="1:13" x14ac:dyDescent="0.25">
      <c r="A12078" t="s">
        <v>12088</v>
      </c>
      <c r="B12078" t="s">
        <v>10</v>
      </c>
      <c r="C12078" t="s">
        <v>10</v>
      </c>
      <c r="D12078">
        <v>126.828</v>
      </c>
      <c r="E12078">
        <v>74</v>
      </c>
      <c r="F12078">
        <v>131114</v>
      </c>
      <c r="G12078">
        <v>240645</v>
      </c>
      <c r="H12078">
        <v>251726</v>
      </c>
      <c r="I12078">
        <v>122349</v>
      </c>
      <c r="J12078">
        <f t="shared" si="1220"/>
        <v>251726</v>
      </c>
      <c r="K12078">
        <f t="shared" si="1221"/>
        <v>1.9199017648763672</v>
      </c>
      <c r="L12078">
        <f>G12078</f>
        <v>240645</v>
      </c>
      <c r="M12078">
        <f>G12078/I12078</f>
        <v>1.9668734521736999</v>
      </c>
    </row>
    <row r="12079" spans="1:13" x14ac:dyDescent="0.25">
      <c r="A12079" t="s">
        <v>12089</v>
      </c>
      <c r="B12079" t="s">
        <v>10</v>
      </c>
      <c r="C12079" t="s">
        <v>10</v>
      </c>
      <c r="D12079">
        <v>18.594000000000001</v>
      </c>
      <c r="E12079">
        <v>99</v>
      </c>
      <c r="F12079">
        <v>17210</v>
      </c>
      <c r="G12079">
        <v>28248</v>
      </c>
      <c r="H12079">
        <v>32128</v>
      </c>
      <c r="I12079">
        <v>14988</v>
      </c>
      <c r="J12079">
        <f t="shared" si="1220"/>
        <v>32128</v>
      </c>
      <c r="K12079">
        <f t="shared" si="1221"/>
        <v>1.8668216153399186</v>
      </c>
      <c r="L12079">
        <f>G12079</f>
        <v>28248</v>
      </c>
      <c r="M12079">
        <f>G12079/I12079</f>
        <v>1.8847077662129703</v>
      </c>
    </row>
    <row r="12080" spans="1:13" x14ac:dyDescent="0.25">
      <c r="A12080" t="s">
        <v>12090</v>
      </c>
      <c r="B12080" t="s">
        <v>10</v>
      </c>
      <c r="C12080" t="s">
        <v>10</v>
      </c>
      <c r="D12080">
        <v>8.359</v>
      </c>
      <c r="E12080">
        <v>9</v>
      </c>
      <c r="F12080">
        <v>9712</v>
      </c>
      <c r="G12080">
        <v>18320</v>
      </c>
      <c r="H12080">
        <v>18984</v>
      </c>
      <c r="I12080">
        <v>9271</v>
      </c>
      <c r="J12080">
        <f t="shared" si="1220"/>
        <v>18984</v>
      </c>
      <c r="K12080">
        <f t="shared" si="1221"/>
        <v>1.9546952224052718</v>
      </c>
      <c r="L12080">
        <f>G12080</f>
        <v>18320</v>
      </c>
      <c r="M12080">
        <f>G12080/I12080</f>
        <v>1.9760543630676302</v>
      </c>
    </row>
    <row r="12081" spans="1:13" x14ac:dyDescent="0.25">
      <c r="A12081" t="s">
        <v>12091</v>
      </c>
      <c r="B12081" t="s">
        <v>10</v>
      </c>
      <c r="C12081" t="s">
        <v>10</v>
      </c>
      <c r="D12081">
        <v>86.328000000000003</v>
      </c>
      <c r="E12081">
        <v>149</v>
      </c>
      <c r="F12081">
        <v>68975</v>
      </c>
      <c r="G12081">
        <v>115887</v>
      </c>
      <c r="H12081">
        <v>129130</v>
      </c>
      <c r="I12081">
        <v>60055</v>
      </c>
      <c r="J12081">
        <f t="shared" si="1220"/>
        <v>129130</v>
      </c>
      <c r="K12081">
        <f t="shared" si="1221"/>
        <v>1.8721275824574122</v>
      </c>
      <c r="L12081">
        <f>G12081</f>
        <v>115887</v>
      </c>
      <c r="M12081">
        <f>G12081/I12081</f>
        <v>1.9296811256348347</v>
      </c>
    </row>
    <row r="12082" spans="1:13" x14ac:dyDescent="0.25">
      <c r="A12082" t="s">
        <v>12092</v>
      </c>
      <c r="B12082" t="s">
        <v>10</v>
      </c>
      <c r="C12082" t="s">
        <v>10</v>
      </c>
      <c r="D12082">
        <v>13.797000000000001</v>
      </c>
      <c r="E12082">
        <v>22</v>
      </c>
      <c r="F12082">
        <v>19628</v>
      </c>
      <c r="G12082">
        <v>36613</v>
      </c>
      <c r="H12082">
        <v>38204</v>
      </c>
      <c r="I12082">
        <v>18444</v>
      </c>
      <c r="J12082">
        <f t="shared" si="1220"/>
        <v>38204</v>
      </c>
      <c r="K12082">
        <f t="shared" si="1221"/>
        <v>1.946403097615651</v>
      </c>
      <c r="L12082">
        <f>G12082</f>
        <v>36613</v>
      </c>
      <c r="M12082">
        <f>G12082/I12082</f>
        <v>1.985090002168727</v>
      </c>
    </row>
    <row r="12083" spans="1:13" x14ac:dyDescent="0.25">
      <c r="A12083" t="s">
        <v>12093</v>
      </c>
      <c r="B12083" t="s">
        <v>10</v>
      </c>
      <c r="C12083" t="s">
        <v>10</v>
      </c>
      <c r="D12083">
        <v>0</v>
      </c>
      <c r="E12083">
        <v>16</v>
      </c>
      <c r="F12083">
        <v>603</v>
      </c>
      <c r="G12083">
        <v>586</v>
      </c>
      <c r="H12083">
        <v>635</v>
      </c>
      <c r="I12083">
        <v>586</v>
      </c>
      <c r="J12083">
        <f t="shared" si="1220"/>
        <v>635</v>
      </c>
      <c r="K12083">
        <f t="shared" si="1221"/>
        <v>1.0530679933665008</v>
      </c>
      <c r="L12083">
        <f>G12083</f>
        <v>586</v>
      </c>
      <c r="M12083">
        <f>G12083/I12083</f>
        <v>1</v>
      </c>
    </row>
    <row r="12084" spans="1:13" x14ac:dyDescent="0.25">
      <c r="A12084" t="s">
        <v>12094</v>
      </c>
      <c r="B12084" t="s">
        <v>10</v>
      </c>
      <c r="C12084" t="s">
        <v>10</v>
      </c>
      <c r="D12084">
        <v>0.17199999999999999</v>
      </c>
      <c r="E12084">
        <v>149</v>
      </c>
      <c r="F12084">
        <v>26571</v>
      </c>
      <c r="G12084">
        <v>25832</v>
      </c>
      <c r="H12084">
        <v>27446</v>
      </c>
      <c r="I12084">
        <v>25434</v>
      </c>
      <c r="J12084">
        <f t="shared" si="1220"/>
        <v>27446</v>
      </c>
      <c r="K12084">
        <f t="shared" si="1221"/>
        <v>1.0329306386662152</v>
      </c>
      <c r="L12084">
        <f>G12084</f>
        <v>25832</v>
      </c>
      <c r="M12084">
        <f>G12084/I12084</f>
        <v>1.0156483447353937</v>
      </c>
    </row>
    <row r="12085" spans="1:13" x14ac:dyDescent="0.25">
      <c r="A12085" t="s">
        <v>12095</v>
      </c>
      <c r="B12085" t="s">
        <v>10</v>
      </c>
      <c r="C12085" t="s">
        <v>10</v>
      </c>
      <c r="D12085">
        <v>8.75</v>
      </c>
      <c r="E12085">
        <v>325</v>
      </c>
      <c r="F12085">
        <v>106742</v>
      </c>
      <c r="G12085">
        <v>174101</v>
      </c>
      <c r="H12085">
        <v>179368</v>
      </c>
      <c r="I12085">
        <v>100901</v>
      </c>
      <c r="J12085">
        <f t="shared" si="1220"/>
        <v>179368</v>
      </c>
      <c r="K12085">
        <f t="shared" si="1221"/>
        <v>1.6803882258155178</v>
      </c>
      <c r="L12085">
        <f>G12085</f>
        <v>174101</v>
      </c>
      <c r="M12085">
        <f>G12085/I12085</f>
        <v>1.7254635732054191</v>
      </c>
    </row>
    <row r="12086" spans="1:13" x14ac:dyDescent="0.25">
      <c r="A12086" t="s">
        <v>12096</v>
      </c>
      <c r="B12086" t="s">
        <v>10</v>
      </c>
      <c r="C12086" t="s">
        <v>10</v>
      </c>
      <c r="D12086">
        <v>3.5310000000000001</v>
      </c>
      <c r="E12086">
        <v>224</v>
      </c>
      <c r="F12086">
        <v>42695</v>
      </c>
      <c r="G12086">
        <v>62348</v>
      </c>
      <c r="H12086">
        <v>67229</v>
      </c>
      <c r="I12086">
        <v>37553</v>
      </c>
      <c r="J12086">
        <f t="shared" si="1220"/>
        <v>67229</v>
      </c>
      <c r="K12086">
        <f t="shared" si="1221"/>
        <v>1.5746340320880665</v>
      </c>
      <c r="L12086">
        <f>G12086</f>
        <v>62348</v>
      </c>
      <c r="M12086">
        <f>G12086/I12086</f>
        <v>1.660266822890315</v>
      </c>
    </row>
    <row r="12087" spans="1:13" x14ac:dyDescent="0.25">
      <c r="A12087" t="s">
        <v>12097</v>
      </c>
      <c r="B12087" t="s">
        <v>10</v>
      </c>
      <c r="C12087" t="s">
        <v>10</v>
      </c>
      <c r="D12087">
        <v>14.016</v>
      </c>
      <c r="E12087">
        <v>254</v>
      </c>
      <c r="F12087">
        <v>51352</v>
      </c>
      <c r="G12087">
        <v>78652</v>
      </c>
      <c r="H12087">
        <v>83807</v>
      </c>
      <c r="I12087">
        <v>46795</v>
      </c>
      <c r="J12087">
        <f t="shared" si="1220"/>
        <v>83807</v>
      </c>
      <c r="K12087">
        <f t="shared" si="1221"/>
        <v>1.6320104377628915</v>
      </c>
      <c r="L12087">
        <f>G12087</f>
        <v>78652</v>
      </c>
      <c r="M12087">
        <f>G12087/I12087</f>
        <v>1.680777860882573</v>
      </c>
    </row>
    <row r="12088" spans="1:13" hidden="1" x14ac:dyDescent="0.25">
      <c r="A12088" t="s">
        <v>12098</v>
      </c>
      <c r="B12088" t="s">
        <v>20</v>
      </c>
      <c r="C12088" t="s">
        <v>10</v>
      </c>
    </row>
    <row r="12089" spans="1:13" x14ac:dyDescent="0.25">
      <c r="A12089" t="s">
        <v>12099</v>
      </c>
      <c r="B12089" t="s">
        <v>10</v>
      </c>
      <c r="C12089" t="s">
        <v>10</v>
      </c>
      <c r="D12089">
        <v>47.030999999999999</v>
      </c>
      <c r="E12089">
        <v>10</v>
      </c>
      <c r="F12089">
        <v>36742</v>
      </c>
      <c r="G12089">
        <v>69400</v>
      </c>
      <c r="H12089">
        <v>73477</v>
      </c>
      <c r="I12089">
        <v>34788</v>
      </c>
      <c r="J12089">
        <f t="shared" ref="J12089:J12107" si="1222">H12089</f>
        <v>73477</v>
      </c>
      <c r="K12089">
        <f t="shared" ref="K12089:K12107" si="1223">H12089/F12089</f>
        <v>1.9998094823362909</v>
      </c>
      <c r="L12089">
        <f>G12089</f>
        <v>69400</v>
      </c>
      <c r="M12089">
        <f>G12089/I12089</f>
        <v>1.9949407841784523</v>
      </c>
    </row>
    <row r="12090" spans="1:13" x14ac:dyDescent="0.25">
      <c r="A12090" t="s">
        <v>12100</v>
      </c>
      <c r="B12090" t="s">
        <v>10</v>
      </c>
      <c r="C12090" t="s">
        <v>10</v>
      </c>
      <c r="D12090">
        <v>7.9379999999999997</v>
      </c>
      <c r="E12090">
        <v>190</v>
      </c>
      <c r="F12090">
        <v>98867</v>
      </c>
      <c r="G12090">
        <v>143442</v>
      </c>
      <c r="H12090">
        <v>148333</v>
      </c>
      <c r="I12090">
        <v>93890</v>
      </c>
      <c r="J12090">
        <f t="shared" si="1222"/>
        <v>148333</v>
      </c>
      <c r="K12090">
        <f t="shared" si="1223"/>
        <v>1.5003287244479957</v>
      </c>
      <c r="L12090">
        <f>G12090</f>
        <v>143442</v>
      </c>
      <c r="M12090">
        <f>G12090/I12090</f>
        <v>1.5277665353072745</v>
      </c>
    </row>
    <row r="12091" spans="1:13" x14ac:dyDescent="0.25">
      <c r="A12091" t="s">
        <v>12101</v>
      </c>
      <c r="B12091" t="s">
        <v>10</v>
      </c>
      <c r="C12091" t="s">
        <v>10</v>
      </c>
      <c r="D12091">
        <v>3.1E-2</v>
      </c>
      <c r="E12091">
        <v>14</v>
      </c>
      <c r="F12091">
        <v>3163</v>
      </c>
      <c r="G12091">
        <v>2997</v>
      </c>
      <c r="H12091">
        <v>3273</v>
      </c>
      <c r="I12091">
        <v>2938</v>
      </c>
      <c r="J12091">
        <f t="shared" si="1222"/>
        <v>3273</v>
      </c>
      <c r="K12091">
        <f t="shared" si="1223"/>
        <v>1.0347771103382863</v>
      </c>
      <c r="L12091">
        <f>G12091</f>
        <v>2997</v>
      </c>
      <c r="M12091">
        <f>G12091/I12091</f>
        <v>1.020081688223281</v>
      </c>
    </row>
    <row r="12092" spans="1:13" x14ac:dyDescent="0.25">
      <c r="A12092" t="s">
        <v>12102</v>
      </c>
      <c r="B12092" t="s">
        <v>10</v>
      </c>
      <c r="C12092" t="s">
        <v>10</v>
      </c>
      <c r="D12092">
        <v>128.51599999999999</v>
      </c>
      <c r="E12092">
        <v>74</v>
      </c>
      <c r="F12092">
        <v>129642</v>
      </c>
      <c r="G12092">
        <v>237281</v>
      </c>
      <c r="H12092">
        <v>248980</v>
      </c>
      <c r="I12092">
        <v>120242</v>
      </c>
      <c r="J12092">
        <f t="shared" si="1222"/>
        <v>248980</v>
      </c>
      <c r="K12092">
        <f t="shared" si="1223"/>
        <v>1.9205195847024883</v>
      </c>
      <c r="L12092">
        <f>G12092</f>
        <v>237281</v>
      </c>
      <c r="M12092">
        <f>G12092/I12092</f>
        <v>1.9733620531927281</v>
      </c>
    </row>
    <row r="12093" spans="1:13" x14ac:dyDescent="0.25">
      <c r="A12093" t="s">
        <v>12103</v>
      </c>
      <c r="B12093" t="s">
        <v>10</v>
      </c>
      <c r="C12093" t="s">
        <v>10</v>
      </c>
      <c r="D12093">
        <v>0.90600000000000003</v>
      </c>
      <c r="E12093">
        <v>24</v>
      </c>
      <c r="F12093">
        <v>8067</v>
      </c>
      <c r="G12093">
        <v>10251</v>
      </c>
      <c r="H12093">
        <v>11005</v>
      </c>
      <c r="I12093">
        <v>7448</v>
      </c>
      <c r="J12093">
        <f t="shared" si="1222"/>
        <v>11005</v>
      </c>
      <c r="K12093">
        <f t="shared" si="1223"/>
        <v>1.3641998264534523</v>
      </c>
      <c r="L12093">
        <f>G12093</f>
        <v>10251</v>
      </c>
      <c r="M12093">
        <f>G12093/I12093</f>
        <v>1.376342642320086</v>
      </c>
    </row>
    <row r="12094" spans="1:13" x14ac:dyDescent="0.25">
      <c r="A12094" t="s">
        <v>12104</v>
      </c>
      <c r="B12094" t="s">
        <v>10</v>
      </c>
      <c r="C12094" t="s">
        <v>10</v>
      </c>
      <c r="D12094">
        <v>17</v>
      </c>
      <c r="E12094">
        <v>49</v>
      </c>
      <c r="F12094">
        <v>46655</v>
      </c>
      <c r="G12094">
        <v>62246</v>
      </c>
      <c r="H12094">
        <v>64933</v>
      </c>
      <c r="I12094">
        <v>43965</v>
      </c>
      <c r="J12094">
        <f t="shared" si="1222"/>
        <v>64933</v>
      </c>
      <c r="K12094">
        <f t="shared" si="1223"/>
        <v>1.3917693709141572</v>
      </c>
      <c r="L12094">
        <f>G12094</f>
        <v>62246</v>
      </c>
      <c r="M12094">
        <f>G12094/I12094</f>
        <v>1.415808029114068</v>
      </c>
    </row>
    <row r="12095" spans="1:13" x14ac:dyDescent="0.25">
      <c r="A12095" t="s">
        <v>12105</v>
      </c>
      <c r="B12095" t="s">
        <v>10</v>
      </c>
      <c r="C12095" t="s">
        <v>10</v>
      </c>
      <c r="D12095">
        <v>2.859</v>
      </c>
      <c r="E12095">
        <v>14</v>
      </c>
      <c r="F12095">
        <v>4833</v>
      </c>
      <c r="G12095">
        <v>8282</v>
      </c>
      <c r="H12095">
        <v>8943</v>
      </c>
      <c r="I12095">
        <v>4257</v>
      </c>
      <c r="J12095">
        <f t="shared" si="1222"/>
        <v>8943</v>
      </c>
      <c r="K12095">
        <f t="shared" si="1223"/>
        <v>1.8504034761018002</v>
      </c>
      <c r="L12095">
        <f>G12095</f>
        <v>8282</v>
      </c>
      <c r="M12095">
        <f>G12095/I12095</f>
        <v>1.9455015268968758</v>
      </c>
    </row>
    <row r="12096" spans="1:13" x14ac:dyDescent="0.25">
      <c r="A12096" t="s">
        <v>12106</v>
      </c>
      <c r="B12096" t="s">
        <v>10</v>
      </c>
      <c r="C12096" t="s">
        <v>10</v>
      </c>
      <c r="D12096">
        <v>219.93799999999999</v>
      </c>
      <c r="E12096">
        <v>39</v>
      </c>
      <c r="F12096">
        <v>122001</v>
      </c>
      <c r="G12096">
        <v>228700</v>
      </c>
      <c r="H12096">
        <v>242739</v>
      </c>
      <c r="I12096">
        <v>114481</v>
      </c>
      <c r="J12096">
        <f t="shared" si="1222"/>
        <v>242739</v>
      </c>
      <c r="K12096">
        <f t="shared" si="1223"/>
        <v>1.9896476258391325</v>
      </c>
      <c r="L12096">
        <f>G12096</f>
        <v>228700</v>
      </c>
      <c r="M12096">
        <f>G12096/I12096</f>
        <v>1.997711410627091</v>
      </c>
    </row>
    <row r="12097" spans="1:13" x14ac:dyDescent="0.25">
      <c r="A12097" t="s">
        <v>12107</v>
      </c>
      <c r="B12097" t="s">
        <v>10</v>
      </c>
      <c r="C12097" t="s">
        <v>10</v>
      </c>
      <c r="D12097">
        <v>0.156</v>
      </c>
      <c r="E12097">
        <v>219</v>
      </c>
      <c r="F12097">
        <v>7804</v>
      </c>
      <c r="G12097">
        <v>8297</v>
      </c>
      <c r="H12097">
        <v>10059</v>
      </c>
      <c r="I12097">
        <v>6661</v>
      </c>
      <c r="J12097">
        <f t="shared" si="1222"/>
        <v>10059</v>
      </c>
      <c r="K12097">
        <f t="shared" si="1223"/>
        <v>1.2889543823680163</v>
      </c>
      <c r="L12097">
        <f>G12097</f>
        <v>8297</v>
      </c>
      <c r="M12097">
        <f>G12097/I12097</f>
        <v>1.2456087674523344</v>
      </c>
    </row>
    <row r="12098" spans="1:13" x14ac:dyDescent="0.25">
      <c r="A12098" t="s">
        <v>12108</v>
      </c>
      <c r="B12098" t="s">
        <v>10</v>
      </c>
      <c r="C12098" t="s">
        <v>10</v>
      </c>
      <c r="D12098">
        <v>68.75</v>
      </c>
      <c r="E12098">
        <v>488</v>
      </c>
      <c r="F12098">
        <v>156611</v>
      </c>
      <c r="G12098">
        <v>276411</v>
      </c>
      <c r="H12098">
        <v>295046</v>
      </c>
      <c r="I12098">
        <v>142054</v>
      </c>
      <c r="J12098">
        <f t="shared" si="1222"/>
        <v>295046</v>
      </c>
      <c r="K12098">
        <f t="shared" si="1223"/>
        <v>1.88394174100159</v>
      </c>
      <c r="L12098">
        <f>G12098</f>
        <v>276411</v>
      </c>
      <c r="M12098">
        <f>G12098/I12098</f>
        <v>1.9458163796865982</v>
      </c>
    </row>
    <row r="12099" spans="1:13" x14ac:dyDescent="0.25">
      <c r="A12099" t="s">
        <v>12109</v>
      </c>
      <c r="B12099" t="s">
        <v>10</v>
      </c>
      <c r="C12099" t="s">
        <v>10</v>
      </c>
      <c r="D12099">
        <v>0</v>
      </c>
      <c r="E12099">
        <v>24</v>
      </c>
      <c r="F12099">
        <v>2377</v>
      </c>
      <c r="G12099">
        <v>2126</v>
      </c>
      <c r="H12099">
        <v>2428</v>
      </c>
      <c r="I12099">
        <v>2126</v>
      </c>
      <c r="J12099">
        <f t="shared" si="1222"/>
        <v>2428</v>
      </c>
      <c r="K12099">
        <f t="shared" si="1223"/>
        <v>1.0214556163230963</v>
      </c>
      <c r="L12099">
        <f>G12099</f>
        <v>2126</v>
      </c>
      <c r="M12099">
        <f>G12099/I12099</f>
        <v>1</v>
      </c>
    </row>
    <row r="12100" spans="1:13" x14ac:dyDescent="0.25">
      <c r="A12100" t="s">
        <v>12110</v>
      </c>
      <c r="B12100" t="s">
        <v>10</v>
      </c>
      <c r="C12100" t="s">
        <v>10</v>
      </c>
      <c r="D12100">
        <v>0.68799999999999994</v>
      </c>
      <c r="E12100">
        <v>24</v>
      </c>
      <c r="F12100">
        <v>6209</v>
      </c>
      <c r="G12100">
        <v>8730</v>
      </c>
      <c r="H12100">
        <v>9455</v>
      </c>
      <c r="I12100">
        <v>5621</v>
      </c>
      <c r="J12100">
        <f t="shared" si="1222"/>
        <v>9455</v>
      </c>
      <c r="K12100">
        <f t="shared" si="1223"/>
        <v>1.522789499114189</v>
      </c>
      <c r="L12100">
        <f>G12100</f>
        <v>8730</v>
      </c>
      <c r="M12100">
        <f>G12100/I12100</f>
        <v>1.5531044298167587</v>
      </c>
    </row>
    <row r="12101" spans="1:13" x14ac:dyDescent="0.25">
      <c r="A12101" t="s">
        <v>12111</v>
      </c>
      <c r="B12101" t="s">
        <v>10</v>
      </c>
      <c r="C12101" t="s">
        <v>10</v>
      </c>
      <c r="D12101">
        <v>74.921999999999997</v>
      </c>
      <c r="E12101">
        <v>49</v>
      </c>
      <c r="F12101">
        <v>52617</v>
      </c>
      <c r="G12101">
        <v>98133</v>
      </c>
      <c r="H12101">
        <v>103922</v>
      </c>
      <c r="I12101">
        <v>49118</v>
      </c>
      <c r="J12101">
        <f t="shared" si="1222"/>
        <v>103922</v>
      </c>
      <c r="K12101">
        <f t="shared" si="1223"/>
        <v>1.9750650930307696</v>
      </c>
      <c r="L12101">
        <f>G12101</f>
        <v>98133</v>
      </c>
      <c r="M12101">
        <f>G12101/I12101</f>
        <v>1.9979030090801744</v>
      </c>
    </row>
    <row r="12102" spans="1:13" x14ac:dyDescent="0.25">
      <c r="A12102" t="s">
        <v>12112</v>
      </c>
      <c r="B12102" t="s">
        <v>10</v>
      </c>
      <c r="C12102" t="s">
        <v>10</v>
      </c>
      <c r="D12102">
        <v>1.125</v>
      </c>
      <c r="E12102">
        <v>39</v>
      </c>
      <c r="F12102">
        <v>29353</v>
      </c>
      <c r="G12102">
        <v>36602</v>
      </c>
      <c r="H12102">
        <v>37793</v>
      </c>
      <c r="I12102">
        <v>28426</v>
      </c>
      <c r="J12102">
        <f t="shared" si="1222"/>
        <v>37793</v>
      </c>
      <c r="K12102">
        <f t="shared" si="1223"/>
        <v>1.2875344939188498</v>
      </c>
      <c r="L12102">
        <f>G12102</f>
        <v>36602</v>
      </c>
      <c r="M12102">
        <f>G12102/I12102</f>
        <v>1.2876240061915147</v>
      </c>
    </row>
    <row r="12103" spans="1:13" x14ac:dyDescent="0.25">
      <c r="A12103" t="s">
        <v>12113</v>
      </c>
      <c r="B12103" t="s">
        <v>10</v>
      </c>
      <c r="C12103" t="s">
        <v>10</v>
      </c>
      <c r="D12103">
        <v>4.7E-2</v>
      </c>
      <c r="E12103">
        <v>199</v>
      </c>
      <c r="F12103">
        <v>32441</v>
      </c>
      <c r="G12103">
        <v>31749</v>
      </c>
      <c r="H12103">
        <v>33142</v>
      </c>
      <c r="I12103">
        <v>31642</v>
      </c>
      <c r="J12103">
        <f t="shared" si="1222"/>
        <v>33142</v>
      </c>
      <c r="K12103">
        <f t="shared" si="1223"/>
        <v>1.0216084584322309</v>
      </c>
      <c r="L12103">
        <f>G12103</f>
        <v>31749</v>
      </c>
      <c r="M12103">
        <f>G12103/I12103</f>
        <v>1.0033815814423868</v>
      </c>
    </row>
    <row r="12104" spans="1:13" x14ac:dyDescent="0.25">
      <c r="A12104" t="s">
        <v>12114</v>
      </c>
      <c r="B12104" t="s">
        <v>10</v>
      </c>
      <c r="C12104" t="s">
        <v>10</v>
      </c>
      <c r="D12104">
        <v>7.0780000000000003</v>
      </c>
      <c r="E12104">
        <v>34</v>
      </c>
      <c r="F12104">
        <v>14475</v>
      </c>
      <c r="G12104">
        <v>24855</v>
      </c>
      <c r="H12104">
        <v>26426</v>
      </c>
      <c r="I12104">
        <v>13136</v>
      </c>
      <c r="J12104">
        <f t="shared" si="1222"/>
        <v>26426</v>
      </c>
      <c r="K12104">
        <f t="shared" si="1223"/>
        <v>1.8256303972366148</v>
      </c>
      <c r="L12104">
        <f>G12104</f>
        <v>24855</v>
      </c>
      <c r="M12104">
        <f>G12104/I12104</f>
        <v>1.8921285018270402</v>
      </c>
    </row>
    <row r="12105" spans="1:13" x14ac:dyDescent="0.25">
      <c r="A12105" t="s">
        <v>12115</v>
      </c>
      <c r="B12105" t="s">
        <v>10</v>
      </c>
      <c r="C12105" t="s">
        <v>10</v>
      </c>
      <c r="D12105">
        <v>0.28100000000000003</v>
      </c>
      <c r="E12105">
        <v>439</v>
      </c>
      <c r="F12105">
        <v>115569</v>
      </c>
      <c r="G12105">
        <v>112905</v>
      </c>
      <c r="H12105">
        <v>116882</v>
      </c>
      <c r="I12105">
        <v>112905</v>
      </c>
      <c r="J12105">
        <f t="shared" si="1222"/>
        <v>116882</v>
      </c>
      <c r="K12105">
        <f t="shared" si="1223"/>
        <v>1.0113611781706167</v>
      </c>
      <c r="L12105">
        <f>G12105</f>
        <v>112905</v>
      </c>
      <c r="M12105">
        <f>G12105/I12105</f>
        <v>1</v>
      </c>
    </row>
    <row r="12106" spans="1:13" x14ac:dyDescent="0.25">
      <c r="A12106" t="s">
        <v>12116</v>
      </c>
      <c r="B12106" t="s">
        <v>10</v>
      </c>
      <c r="C12106" t="s">
        <v>10</v>
      </c>
      <c r="D12106">
        <v>28.780999999999999</v>
      </c>
      <c r="E12106">
        <v>13</v>
      </c>
      <c r="F12106">
        <v>24382</v>
      </c>
      <c r="G12106">
        <v>45762</v>
      </c>
      <c r="H12106">
        <v>47967</v>
      </c>
      <c r="I12106">
        <v>23138</v>
      </c>
      <c r="J12106">
        <f t="shared" si="1222"/>
        <v>47967</v>
      </c>
      <c r="K12106">
        <f t="shared" si="1223"/>
        <v>1.9673119514395865</v>
      </c>
      <c r="L12106">
        <f>G12106</f>
        <v>45762</v>
      </c>
      <c r="M12106">
        <f>G12106/I12106</f>
        <v>1.9777854611461665</v>
      </c>
    </row>
    <row r="12107" spans="1:13" x14ac:dyDescent="0.25">
      <c r="A12107" t="s">
        <v>12117</v>
      </c>
      <c r="B12107" t="s">
        <v>10</v>
      </c>
      <c r="C12107" t="s">
        <v>10</v>
      </c>
      <c r="D12107">
        <v>10.047000000000001</v>
      </c>
      <c r="E12107">
        <v>159</v>
      </c>
      <c r="F12107">
        <v>28916</v>
      </c>
      <c r="G12107">
        <v>35782</v>
      </c>
      <c r="H12107">
        <v>40361</v>
      </c>
      <c r="I12107">
        <v>24228</v>
      </c>
      <c r="J12107">
        <f t="shared" si="1222"/>
        <v>40361</v>
      </c>
      <c r="K12107">
        <f t="shared" si="1223"/>
        <v>1.3958016323142897</v>
      </c>
      <c r="L12107">
        <f>G12107</f>
        <v>35782</v>
      </c>
      <c r="M12107">
        <f>G12107/I12107</f>
        <v>1.4768862473171538</v>
      </c>
    </row>
    <row r="12108" spans="1:13" hidden="1" x14ac:dyDescent="0.25">
      <c r="A12108" t="s">
        <v>12118</v>
      </c>
      <c r="B12108" t="s">
        <v>20</v>
      </c>
      <c r="C12108" t="s">
        <v>10</v>
      </c>
    </row>
    <row r="12109" spans="1:13" x14ac:dyDescent="0.25">
      <c r="A12109" t="s">
        <v>12119</v>
      </c>
      <c r="B12109" t="s">
        <v>10</v>
      </c>
      <c r="C12109" t="s">
        <v>10</v>
      </c>
      <c r="D12109">
        <v>0.5</v>
      </c>
      <c r="E12109">
        <v>264</v>
      </c>
      <c r="F12109">
        <v>28139</v>
      </c>
      <c r="G12109">
        <v>27709</v>
      </c>
      <c r="H12109">
        <v>31261</v>
      </c>
      <c r="I12109">
        <v>25045</v>
      </c>
      <c r="J12109">
        <f t="shared" ref="J12109:J12111" si="1224">H12109</f>
        <v>31261</v>
      </c>
      <c r="K12109">
        <f t="shared" ref="K12109:K12111" si="1225">H12109/F12109</f>
        <v>1.1109492163900636</v>
      </c>
      <c r="L12109">
        <f>G12109</f>
        <v>27709</v>
      </c>
      <c r="M12109">
        <f>G12109/I12109</f>
        <v>1.1063685366340588</v>
      </c>
    </row>
    <row r="12110" spans="1:13" x14ac:dyDescent="0.25">
      <c r="A12110" t="s">
        <v>12120</v>
      </c>
      <c r="B12110" t="s">
        <v>10</v>
      </c>
      <c r="C12110" t="s">
        <v>10</v>
      </c>
      <c r="D12110">
        <v>1.6E-2</v>
      </c>
      <c r="E12110">
        <v>34</v>
      </c>
      <c r="F12110">
        <v>7084</v>
      </c>
      <c r="G12110">
        <v>6735</v>
      </c>
      <c r="H12110">
        <v>7264</v>
      </c>
      <c r="I12110">
        <v>6735</v>
      </c>
      <c r="J12110">
        <f t="shared" si="1224"/>
        <v>7264</v>
      </c>
      <c r="K12110">
        <f t="shared" si="1225"/>
        <v>1.0254093732354601</v>
      </c>
      <c r="L12110">
        <f>G12110</f>
        <v>6735</v>
      </c>
      <c r="M12110">
        <f>G12110/I12110</f>
        <v>1</v>
      </c>
    </row>
    <row r="12111" spans="1:13" x14ac:dyDescent="0.25">
      <c r="A12111" t="s">
        <v>12121</v>
      </c>
      <c r="B12111" t="s">
        <v>10</v>
      </c>
      <c r="C12111" t="s">
        <v>10</v>
      </c>
      <c r="D12111">
        <v>77.061999999999998</v>
      </c>
      <c r="E12111">
        <v>47</v>
      </c>
      <c r="F12111">
        <v>67450</v>
      </c>
      <c r="G12111">
        <v>130218</v>
      </c>
      <c r="H12111">
        <v>133314</v>
      </c>
      <c r="I12111">
        <v>65197</v>
      </c>
      <c r="J12111">
        <f t="shared" si="1224"/>
        <v>133314</v>
      </c>
      <c r="K12111">
        <f t="shared" si="1225"/>
        <v>1.97648628613788</v>
      </c>
      <c r="L12111">
        <f>G12111</f>
        <v>130218</v>
      </c>
      <c r="M12111">
        <f>G12111/I12111</f>
        <v>1.9973004892863169</v>
      </c>
    </row>
    <row r="12112" spans="1:13" hidden="1" x14ac:dyDescent="0.25">
      <c r="A12112" t="s">
        <v>12122</v>
      </c>
      <c r="B12112" t="s">
        <v>10</v>
      </c>
      <c r="C12112" t="s">
        <v>20</v>
      </c>
      <c r="D12112" t="s">
        <v>21</v>
      </c>
      <c r="E12112" t="s">
        <v>21</v>
      </c>
      <c r="F12112" t="s">
        <v>21</v>
      </c>
      <c r="G12112" t="s">
        <v>21</v>
      </c>
      <c r="H12112" t="s">
        <v>21</v>
      </c>
      <c r="I12112" t="s">
        <v>21</v>
      </c>
    </row>
    <row r="12113" spans="1:13" x14ac:dyDescent="0.25">
      <c r="A12113" t="s">
        <v>12123</v>
      </c>
      <c r="B12113" t="s">
        <v>10</v>
      </c>
      <c r="C12113" t="s">
        <v>10</v>
      </c>
      <c r="D12113">
        <v>0.125</v>
      </c>
      <c r="E12113">
        <v>24</v>
      </c>
      <c r="F12113">
        <v>4199</v>
      </c>
      <c r="G12113">
        <v>4494</v>
      </c>
      <c r="H12113">
        <v>5013</v>
      </c>
      <c r="I12113">
        <v>3819</v>
      </c>
      <c r="J12113">
        <f t="shared" ref="J12113:J12155" si="1226">H12113</f>
        <v>5013</v>
      </c>
      <c r="K12113">
        <f t="shared" ref="K12113:K12155" si="1227">H12113/F12113</f>
        <v>1.1938556799237914</v>
      </c>
      <c r="L12113">
        <f>G12113</f>
        <v>4494</v>
      </c>
      <c r="M12113">
        <f>G12113/I12113</f>
        <v>1.1767478397486253</v>
      </c>
    </row>
    <row r="12114" spans="1:13" x14ac:dyDescent="0.25">
      <c r="A12114" t="s">
        <v>12124</v>
      </c>
      <c r="B12114" t="s">
        <v>10</v>
      </c>
      <c r="C12114" t="s">
        <v>10</v>
      </c>
      <c r="D12114">
        <v>0.109</v>
      </c>
      <c r="E12114">
        <v>64</v>
      </c>
      <c r="F12114">
        <v>10260</v>
      </c>
      <c r="G12114">
        <v>10255</v>
      </c>
      <c r="H12114">
        <v>11109</v>
      </c>
      <c r="I12114">
        <v>9553</v>
      </c>
      <c r="J12114">
        <f t="shared" si="1226"/>
        <v>11109</v>
      </c>
      <c r="K12114">
        <f t="shared" si="1227"/>
        <v>1.0827485380116959</v>
      </c>
      <c r="L12114">
        <f>G12114</f>
        <v>10255</v>
      </c>
      <c r="M12114">
        <f>G12114/I12114</f>
        <v>1.0734847691824558</v>
      </c>
    </row>
    <row r="12115" spans="1:13" x14ac:dyDescent="0.25">
      <c r="A12115" t="s">
        <v>12125</v>
      </c>
      <c r="B12115" t="s">
        <v>10</v>
      </c>
      <c r="C12115" t="s">
        <v>10</v>
      </c>
      <c r="D12115">
        <v>223.78100000000001</v>
      </c>
      <c r="E12115">
        <v>313</v>
      </c>
      <c r="F12115">
        <v>178375</v>
      </c>
      <c r="G12115">
        <v>327162</v>
      </c>
      <c r="H12115">
        <v>345270</v>
      </c>
      <c r="I12115">
        <v>166376</v>
      </c>
      <c r="J12115">
        <f t="shared" si="1226"/>
        <v>345270</v>
      </c>
      <c r="K12115">
        <f t="shared" si="1227"/>
        <v>1.9356412053258585</v>
      </c>
      <c r="L12115">
        <f>G12115</f>
        <v>327162</v>
      </c>
      <c r="M12115">
        <f>G12115/I12115</f>
        <v>1.9664014040486608</v>
      </c>
    </row>
    <row r="12116" spans="1:13" x14ac:dyDescent="0.25">
      <c r="A12116" t="s">
        <v>12126</v>
      </c>
      <c r="B12116" t="s">
        <v>10</v>
      </c>
      <c r="C12116" t="s">
        <v>10</v>
      </c>
      <c r="D12116">
        <v>5.3120000000000003</v>
      </c>
      <c r="E12116">
        <v>124</v>
      </c>
      <c r="F12116">
        <v>30286</v>
      </c>
      <c r="G12116">
        <v>51904</v>
      </c>
      <c r="H12116">
        <v>55263</v>
      </c>
      <c r="I12116">
        <v>27444</v>
      </c>
      <c r="J12116">
        <f t="shared" si="1226"/>
        <v>55263</v>
      </c>
      <c r="K12116">
        <f t="shared" si="1227"/>
        <v>1.8247044839199631</v>
      </c>
      <c r="L12116">
        <f>G12116</f>
        <v>51904</v>
      </c>
      <c r="M12116">
        <f>G12116/I12116</f>
        <v>1.8912694942428216</v>
      </c>
    </row>
    <row r="12117" spans="1:13" x14ac:dyDescent="0.25">
      <c r="A12117" t="s">
        <v>12127</v>
      </c>
      <c r="B12117" t="s">
        <v>10</v>
      </c>
      <c r="C12117" t="s">
        <v>10</v>
      </c>
      <c r="D12117">
        <v>0.125</v>
      </c>
      <c r="E12117">
        <v>157</v>
      </c>
      <c r="F12117">
        <v>68474</v>
      </c>
      <c r="G12117">
        <v>66890</v>
      </c>
      <c r="H12117">
        <v>68875</v>
      </c>
      <c r="I12117">
        <v>66890</v>
      </c>
      <c r="J12117">
        <f t="shared" si="1226"/>
        <v>68875</v>
      </c>
      <c r="K12117">
        <f t="shared" si="1227"/>
        <v>1.0058562374039781</v>
      </c>
      <c r="L12117">
        <f>G12117</f>
        <v>66890</v>
      </c>
      <c r="M12117">
        <f>G12117/I12117</f>
        <v>1</v>
      </c>
    </row>
    <row r="12118" spans="1:13" x14ac:dyDescent="0.25">
      <c r="A12118" t="s">
        <v>12128</v>
      </c>
      <c r="B12118" t="s">
        <v>10</v>
      </c>
      <c r="C12118" t="s">
        <v>10</v>
      </c>
      <c r="D12118">
        <v>5.2809999999999997</v>
      </c>
      <c r="E12118">
        <v>199</v>
      </c>
      <c r="F12118">
        <v>61414</v>
      </c>
      <c r="G12118">
        <v>85278</v>
      </c>
      <c r="H12118">
        <v>89499</v>
      </c>
      <c r="I12118">
        <v>55778</v>
      </c>
      <c r="J12118">
        <f t="shared" si="1226"/>
        <v>89499</v>
      </c>
      <c r="K12118">
        <f t="shared" si="1227"/>
        <v>1.4573061516917967</v>
      </c>
      <c r="L12118">
        <f>G12118</f>
        <v>85278</v>
      </c>
      <c r="M12118">
        <f>G12118/I12118</f>
        <v>1.5288823550503783</v>
      </c>
    </row>
    <row r="12119" spans="1:13" x14ac:dyDescent="0.25">
      <c r="A12119" t="s">
        <v>12129</v>
      </c>
      <c r="B12119" t="s">
        <v>10</v>
      </c>
      <c r="C12119" t="s">
        <v>10</v>
      </c>
      <c r="D12119">
        <v>0.219</v>
      </c>
      <c r="E12119">
        <v>22</v>
      </c>
      <c r="F12119">
        <v>7098</v>
      </c>
      <c r="G12119">
        <v>7672</v>
      </c>
      <c r="H12119">
        <v>8109</v>
      </c>
      <c r="I12119">
        <v>6652</v>
      </c>
      <c r="J12119">
        <f t="shared" si="1226"/>
        <v>8109</v>
      </c>
      <c r="K12119">
        <f t="shared" si="1227"/>
        <v>1.1424344885883349</v>
      </c>
      <c r="L12119">
        <f>G12119</f>
        <v>7672</v>
      </c>
      <c r="M12119">
        <f>G12119/I12119</f>
        <v>1.153337342152736</v>
      </c>
    </row>
    <row r="12120" spans="1:13" x14ac:dyDescent="0.25">
      <c r="A12120" t="s">
        <v>12130</v>
      </c>
      <c r="B12120" t="s">
        <v>10</v>
      </c>
      <c r="C12120" t="s">
        <v>10</v>
      </c>
      <c r="D12120">
        <v>15.718999999999999</v>
      </c>
      <c r="E12120">
        <v>158</v>
      </c>
      <c r="F12120">
        <v>59069</v>
      </c>
      <c r="G12120">
        <v>110631</v>
      </c>
      <c r="H12120">
        <v>115379</v>
      </c>
      <c r="I12120">
        <v>56106</v>
      </c>
      <c r="J12120">
        <f t="shared" si="1226"/>
        <v>115379</v>
      </c>
      <c r="K12120">
        <f t="shared" si="1227"/>
        <v>1.9532919128476867</v>
      </c>
      <c r="L12120">
        <f>G12120</f>
        <v>110631</v>
      </c>
      <c r="M12120">
        <f>G12120/I12120</f>
        <v>1.9718211955940541</v>
      </c>
    </row>
    <row r="12121" spans="1:13" x14ac:dyDescent="0.25">
      <c r="A12121" t="s">
        <v>12131</v>
      </c>
      <c r="B12121" t="s">
        <v>10</v>
      </c>
      <c r="C12121" t="s">
        <v>10</v>
      </c>
      <c r="D12121">
        <v>60.219000000000001</v>
      </c>
      <c r="E12121">
        <v>13</v>
      </c>
      <c r="F12121">
        <v>42847</v>
      </c>
      <c r="G12121">
        <v>79591</v>
      </c>
      <c r="H12121">
        <v>85236</v>
      </c>
      <c r="I12121">
        <v>39979</v>
      </c>
      <c r="J12121">
        <f t="shared" si="1226"/>
        <v>85236</v>
      </c>
      <c r="K12121">
        <f t="shared" si="1227"/>
        <v>1.9893108035568419</v>
      </c>
      <c r="L12121">
        <f>G12121</f>
        <v>79591</v>
      </c>
      <c r="M12121">
        <f>G12121/I12121</f>
        <v>1.9908201805948122</v>
      </c>
    </row>
    <row r="12122" spans="1:13" x14ac:dyDescent="0.25">
      <c r="A12122" t="s">
        <v>12132</v>
      </c>
      <c r="B12122" t="s">
        <v>10</v>
      </c>
      <c r="C12122" t="s">
        <v>10</v>
      </c>
      <c r="D12122">
        <v>51.344000000000001</v>
      </c>
      <c r="E12122">
        <v>13</v>
      </c>
      <c r="F12122">
        <v>36809</v>
      </c>
      <c r="G12122">
        <v>69118</v>
      </c>
      <c r="H12122">
        <v>73361</v>
      </c>
      <c r="I12122">
        <v>34695</v>
      </c>
      <c r="J12122">
        <f t="shared" si="1226"/>
        <v>73361</v>
      </c>
      <c r="K12122">
        <f t="shared" si="1227"/>
        <v>1.9930180118992638</v>
      </c>
      <c r="L12122">
        <f>G12122</f>
        <v>69118</v>
      </c>
      <c r="M12122">
        <f>G12122/I12122</f>
        <v>1.992160253638853</v>
      </c>
    </row>
    <row r="12123" spans="1:13" x14ac:dyDescent="0.25">
      <c r="A12123" t="s">
        <v>12133</v>
      </c>
      <c r="B12123" t="s">
        <v>10</v>
      </c>
      <c r="C12123" t="s">
        <v>10</v>
      </c>
      <c r="D12123">
        <v>0.26600000000000001</v>
      </c>
      <c r="E12123">
        <v>49</v>
      </c>
      <c r="F12123">
        <v>11065</v>
      </c>
      <c r="G12123">
        <v>9372</v>
      </c>
      <c r="H12123">
        <v>11127</v>
      </c>
      <c r="I12123">
        <v>9347</v>
      </c>
      <c r="J12123">
        <f t="shared" si="1226"/>
        <v>11127</v>
      </c>
      <c r="K12123">
        <f t="shared" si="1227"/>
        <v>1.0056032535020334</v>
      </c>
      <c r="L12123">
        <f>G12123</f>
        <v>9372</v>
      </c>
      <c r="M12123">
        <f>G12123/I12123</f>
        <v>1.0026746549695089</v>
      </c>
    </row>
    <row r="12124" spans="1:13" x14ac:dyDescent="0.25">
      <c r="A12124" t="s">
        <v>12134</v>
      </c>
      <c r="B12124" t="s">
        <v>10</v>
      </c>
      <c r="C12124" t="s">
        <v>10</v>
      </c>
      <c r="D12124">
        <v>4.484</v>
      </c>
      <c r="E12124">
        <v>59</v>
      </c>
      <c r="F12124">
        <v>27251</v>
      </c>
      <c r="G12124">
        <v>50987</v>
      </c>
      <c r="H12124">
        <v>53082</v>
      </c>
      <c r="I12124">
        <v>25626</v>
      </c>
      <c r="J12124">
        <f t="shared" si="1226"/>
        <v>53082</v>
      </c>
      <c r="K12124">
        <f t="shared" si="1227"/>
        <v>1.9478918204836519</v>
      </c>
      <c r="L12124">
        <f>G12124</f>
        <v>50987</v>
      </c>
      <c r="M12124">
        <f>G12124/I12124</f>
        <v>1.9896589401389213</v>
      </c>
    </row>
    <row r="12125" spans="1:13" x14ac:dyDescent="0.25">
      <c r="A12125" t="s">
        <v>12135</v>
      </c>
      <c r="B12125" t="s">
        <v>10</v>
      </c>
      <c r="C12125" t="s">
        <v>10</v>
      </c>
      <c r="D12125">
        <v>0.53100000000000003</v>
      </c>
      <c r="E12125">
        <v>19</v>
      </c>
      <c r="F12125">
        <v>5594</v>
      </c>
      <c r="G12125">
        <v>8679</v>
      </c>
      <c r="H12125">
        <v>9215</v>
      </c>
      <c r="I12125">
        <v>5194</v>
      </c>
      <c r="J12125">
        <f t="shared" si="1226"/>
        <v>9215</v>
      </c>
      <c r="K12125">
        <f t="shared" si="1227"/>
        <v>1.6473006792992493</v>
      </c>
      <c r="L12125">
        <f>G12125</f>
        <v>8679</v>
      </c>
      <c r="M12125">
        <f>G12125/I12125</f>
        <v>1.6709664998074703</v>
      </c>
    </row>
    <row r="12126" spans="1:13" x14ac:dyDescent="0.25">
      <c r="A12126" t="s">
        <v>12136</v>
      </c>
      <c r="B12126" t="s">
        <v>10</v>
      </c>
      <c r="C12126" t="s">
        <v>10</v>
      </c>
      <c r="D12126">
        <v>0.73399999999999999</v>
      </c>
      <c r="E12126">
        <v>20</v>
      </c>
      <c r="F12126">
        <v>12958</v>
      </c>
      <c r="G12126">
        <v>17472</v>
      </c>
      <c r="H12126">
        <v>18038</v>
      </c>
      <c r="I12126">
        <v>12411</v>
      </c>
      <c r="J12126">
        <f t="shared" si="1226"/>
        <v>18038</v>
      </c>
      <c r="K12126">
        <f t="shared" si="1227"/>
        <v>1.392035807995061</v>
      </c>
      <c r="L12126">
        <f>G12126</f>
        <v>17472</v>
      </c>
      <c r="M12126">
        <f>G12126/I12126</f>
        <v>1.4077834179357023</v>
      </c>
    </row>
    <row r="12127" spans="1:13" x14ac:dyDescent="0.25">
      <c r="A12127" t="s">
        <v>12137</v>
      </c>
      <c r="B12127" t="s">
        <v>10</v>
      </c>
      <c r="C12127" t="s">
        <v>10</v>
      </c>
      <c r="D12127">
        <v>3.4220000000000002</v>
      </c>
      <c r="E12127">
        <v>31</v>
      </c>
      <c r="F12127">
        <v>16307</v>
      </c>
      <c r="G12127">
        <v>22524</v>
      </c>
      <c r="H12127">
        <v>23596</v>
      </c>
      <c r="I12127">
        <v>15214</v>
      </c>
      <c r="J12127">
        <f t="shared" si="1226"/>
        <v>23596</v>
      </c>
      <c r="K12127">
        <f t="shared" si="1227"/>
        <v>1.4469859569510026</v>
      </c>
      <c r="L12127">
        <f>G12127</f>
        <v>22524</v>
      </c>
      <c r="M12127">
        <f>G12127/I12127</f>
        <v>1.4804785066386223</v>
      </c>
    </row>
    <row r="12128" spans="1:13" x14ac:dyDescent="0.25">
      <c r="A12128" t="s">
        <v>12138</v>
      </c>
      <c r="B12128" t="s">
        <v>10</v>
      </c>
      <c r="C12128" t="s">
        <v>10</v>
      </c>
      <c r="D12128">
        <v>0.45300000000000001</v>
      </c>
      <c r="E12128">
        <v>20</v>
      </c>
      <c r="F12128">
        <v>9594</v>
      </c>
      <c r="G12128">
        <v>10750</v>
      </c>
      <c r="H12128">
        <v>11263</v>
      </c>
      <c r="I12128">
        <v>9124</v>
      </c>
      <c r="J12128">
        <f t="shared" si="1226"/>
        <v>11263</v>
      </c>
      <c r="K12128">
        <f t="shared" si="1227"/>
        <v>1.1739628934750885</v>
      </c>
      <c r="L12128">
        <f>G12128</f>
        <v>10750</v>
      </c>
      <c r="M12128">
        <f>G12128/I12128</f>
        <v>1.1782113108285839</v>
      </c>
    </row>
    <row r="12129" spans="1:13" x14ac:dyDescent="0.25">
      <c r="A12129" t="s">
        <v>12139</v>
      </c>
      <c r="B12129" t="s">
        <v>10</v>
      </c>
      <c r="C12129" t="s">
        <v>10</v>
      </c>
      <c r="D12129">
        <v>0.54700000000000004</v>
      </c>
      <c r="E12129">
        <v>20</v>
      </c>
      <c r="F12129">
        <v>10540</v>
      </c>
      <c r="G12129">
        <v>12322</v>
      </c>
      <c r="H12129">
        <v>12866</v>
      </c>
      <c r="I12129">
        <v>10036</v>
      </c>
      <c r="J12129">
        <f t="shared" si="1226"/>
        <v>12866</v>
      </c>
      <c r="K12129">
        <f t="shared" si="1227"/>
        <v>1.2206831119544592</v>
      </c>
      <c r="L12129">
        <f>G12129</f>
        <v>12322</v>
      </c>
      <c r="M12129">
        <f>G12129/I12129</f>
        <v>1.2277799920286967</v>
      </c>
    </row>
    <row r="12130" spans="1:13" x14ac:dyDescent="0.25">
      <c r="A12130" t="s">
        <v>12140</v>
      </c>
      <c r="B12130" t="s">
        <v>10</v>
      </c>
      <c r="C12130" t="s">
        <v>10</v>
      </c>
      <c r="D12130">
        <v>3.1E-2</v>
      </c>
      <c r="E12130">
        <v>258</v>
      </c>
      <c r="F12130">
        <v>4779</v>
      </c>
      <c r="G12130">
        <v>3998</v>
      </c>
      <c r="H12130">
        <v>5295</v>
      </c>
      <c r="I12130">
        <v>3994</v>
      </c>
      <c r="J12130">
        <f t="shared" si="1226"/>
        <v>5295</v>
      </c>
      <c r="K12130">
        <f t="shared" si="1227"/>
        <v>1.1079723791588199</v>
      </c>
      <c r="L12130">
        <f>G12130</f>
        <v>3998</v>
      </c>
      <c r="M12130">
        <f>G12130/I12130</f>
        <v>1.00100150225338</v>
      </c>
    </row>
    <row r="12131" spans="1:13" x14ac:dyDescent="0.25">
      <c r="A12131" t="s">
        <v>12141</v>
      </c>
      <c r="B12131" t="s">
        <v>10</v>
      </c>
      <c r="C12131" t="s">
        <v>10</v>
      </c>
      <c r="D12131">
        <v>167.172</v>
      </c>
      <c r="E12131">
        <v>69</v>
      </c>
      <c r="F12131">
        <v>148522</v>
      </c>
      <c r="G12131">
        <v>283859</v>
      </c>
      <c r="H12131">
        <v>293358</v>
      </c>
      <c r="I12131">
        <v>142324</v>
      </c>
      <c r="J12131">
        <f t="shared" si="1226"/>
        <v>293358</v>
      </c>
      <c r="K12131">
        <f t="shared" si="1227"/>
        <v>1.9751821279002437</v>
      </c>
      <c r="L12131">
        <f>G12131</f>
        <v>283859</v>
      </c>
      <c r="M12131">
        <f>G12131/I12131</f>
        <v>1.9944563109524747</v>
      </c>
    </row>
    <row r="12132" spans="1:13" x14ac:dyDescent="0.25">
      <c r="A12132" t="s">
        <v>12142</v>
      </c>
      <c r="B12132" t="s">
        <v>10</v>
      </c>
      <c r="C12132" t="s">
        <v>10</v>
      </c>
      <c r="D12132">
        <v>0.20300000000000001</v>
      </c>
      <c r="E12132">
        <v>29</v>
      </c>
      <c r="F12132">
        <v>2802</v>
      </c>
      <c r="G12132">
        <v>3936</v>
      </c>
      <c r="H12132">
        <v>4581</v>
      </c>
      <c r="I12132">
        <v>2443</v>
      </c>
      <c r="J12132">
        <f t="shared" si="1226"/>
        <v>4581</v>
      </c>
      <c r="K12132">
        <f t="shared" si="1227"/>
        <v>1.6349036402569592</v>
      </c>
      <c r="L12132">
        <f>G12132</f>
        <v>3936</v>
      </c>
      <c r="M12132">
        <f>G12132/I12132</f>
        <v>1.6111338518215308</v>
      </c>
    </row>
    <row r="12133" spans="1:13" x14ac:dyDescent="0.25">
      <c r="A12133" t="s">
        <v>12143</v>
      </c>
      <c r="B12133" t="s">
        <v>10</v>
      </c>
      <c r="C12133" t="s">
        <v>10</v>
      </c>
      <c r="D12133">
        <v>49.109000000000002</v>
      </c>
      <c r="E12133">
        <v>10</v>
      </c>
      <c r="F12133">
        <v>33108</v>
      </c>
      <c r="G12133">
        <v>61763</v>
      </c>
      <c r="H12133">
        <v>65193</v>
      </c>
      <c r="I12133">
        <v>31014</v>
      </c>
      <c r="J12133">
        <f t="shared" si="1226"/>
        <v>65193</v>
      </c>
      <c r="K12133">
        <f t="shared" si="1227"/>
        <v>1.9691011235955056</v>
      </c>
      <c r="L12133">
        <f>G12133</f>
        <v>61763</v>
      </c>
      <c r="M12133">
        <f>G12133/I12133</f>
        <v>1.991455471722448</v>
      </c>
    </row>
    <row r="12134" spans="1:13" x14ac:dyDescent="0.25">
      <c r="A12134" t="s">
        <v>12144</v>
      </c>
      <c r="B12134" t="s">
        <v>10</v>
      </c>
      <c r="C12134" t="s">
        <v>10</v>
      </c>
      <c r="D12134">
        <v>3.1E-2</v>
      </c>
      <c r="E12134">
        <v>104</v>
      </c>
      <c r="F12134">
        <v>3195</v>
      </c>
      <c r="G12134">
        <v>2804</v>
      </c>
      <c r="H12134">
        <v>3582</v>
      </c>
      <c r="I12134">
        <v>2597</v>
      </c>
      <c r="J12134">
        <f t="shared" si="1226"/>
        <v>3582</v>
      </c>
      <c r="K12134">
        <f t="shared" si="1227"/>
        <v>1.1211267605633803</v>
      </c>
      <c r="L12134">
        <f>G12134</f>
        <v>2804</v>
      </c>
      <c r="M12134">
        <f>G12134/I12134</f>
        <v>1.0797073546399691</v>
      </c>
    </row>
    <row r="12135" spans="1:13" x14ac:dyDescent="0.25">
      <c r="A12135" t="s">
        <v>12145</v>
      </c>
      <c r="B12135" t="s">
        <v>10</v>
      </c>
      <c r="C12135" t="s">
        <v>10</v>
      </c>
      <c r="D12135">
        <v>1.75</v>
      </c>
      <c r="E12135">
        <v>57</v>
      </c>
      <c r="F12135">
        <v>28662</v>
      </c>
      <c r="G12135">
        <v>42790</v>
      </c>
      <c r="H12135">
        <v>44185</v>
      </c>
      <c r="I12135">
        <v>27450</v>
      </c>
      <c r="J12135">
        <f t="shared" si="1226"/>
        <v>44185</v>
      </c>
      <c r="K12135">
        <f t="shared" si="1227"/>
        <v>1.5415881655153165</v>
      </c>
      <c r="L12135">
        <f>G12135</f>
        <v>42790</v>
      </c>
      <c r="M12135">
        <f>G12135/I12135</f>
        <v>1.5588342440801457</v>
      </c>
    </row>
    <row r="12136" spans="1:13" x14ac:dyDescent="0.25">
      <c r="A12136" t="s">
        <v>12146</v>
      </c>
      <c r="B12136" t="s">
        <v>10</v>
      </c>
      <c r="C12136" t="s">
        <v>10</v>
      </c>
      <c r="D12136">
        <v>0.89100000000000001</v>
      </c>
      <c r="E12136">
        <v>23</v>
      </c>
      <c r="F12136">
        <v>14129</v>
      </c>
      <c r="G12136">
        <v>18051</v>
      </c>
      <c r="H12136">
        <v>18721</v>
      </c>
      <c r="I12136">
        <v>13471</v>
      </c>
      <c r="J12136">
        <f t="shared" si="1226"/>
        <v>18721</v>
      </c>
      <c r="K12136">
        <f t="shared" si="1227"/>
        <v>1.3250053082312974</v>
      </c>
      <c r="L12136">
        <f>G12136</f>
        <v>18051</v>
      </c>
      <c r="M12136">
        <f>G12136/I12136</f>
        <v>1.3399896073045803</v>
      </c>
    </row>
    <row r="12137" spans="1:13" x14ac:dyDescent="0.25">
      <c r="A12137" t="s">
        <v>12147</v>
      </c>
      <c r="B12137" t="s">
        <v>10</v>
      </c>
      <c r="C12137" t="s">
        <v>10</v>
      </c>
      <c r="D12137">
        <v>26.969000000000001</v>
      </c>
      <c r="E12137">
        <v>61</v>
      </c>
      <c r="F12137">
        <v>32018</v>
      </c>
      <c r="G12137">
        <v>59245</v>
      </c>
      <c r="H12137">
        <v>61817</v>
      </c>
      <c r="I12137">
        <v>30164</v>
      </c>
      <c r="J12137">
        <f t="shared" si="1226"/>
        <v>61817</v>
      </c>
      <c r="K12137">
        <f t="shared" si="1227"/>
        <v>1.9306952339309138</v>
      </c>
      <c r="L12137">
        <f>G12137</f>
        <v>59245</v>
      </c>
      <c r="M12137">
        <f>G12137/I12137</f>
        <v>1.9640962737037528</v>
      </c>
    </row>
    <row r="12138" spans="1:13" x14ac:dyDescent="0.25">
      <c r="A12138" t="s">
        <v>12148</v>
      </c>
      <c r="B12138" t="s">
        <v>10</v>
      </c>
      <c r="C12138" t="s">
        <v>10</v>
      </c>
      <c r="D12138">
        <v>95.811999999999998</v>
      </c>
      <c r="E12138">
        <v>14</v>
      </c>
      <c r="F12138">
        <v>41225</v>
      </c>
      <c r="G12138">
        <v>75410</v>
      </c>
      <c r="H12138">
        <v>81959</v>
      </c>
      <c r="I12138">
        <v>37811</v>
      </c>
      <c r="J12138">
        <f t="shared" si="1226"/>
        <v>81959</v>
      </c>
      <c r="K12138">
        <f t="shared" si="1227"/>
        <v>1.9880897513644633</v>
      </c>
      <c r="L12138">
        <f>G12138</f>
        <v>75410</v>
      </c>
      <c r="M12138">
        <f>G12138/I12138</f>
        <v>1.9943931660098912</v>
      </c>
    </row>
    <row r="12139" spans="1:13" x14ac:dyDescent="0.25">
      <c r="A12139" t="s">
        <v>12149</v>
      </c>
      <c r="B12139" t="s">
        <v>10</v>
      </c>
      <c r="C12139" t="s">
        <v>10</v>
      </c>
      <c r="D12139">
        <v>1.141</v>
      </c>
      <c r="E12139">
        <v>31</v>
      </c>
      <c r="F12139">
        <v>14327</v>
      </c>
      <c r="G12139">
        <v>17937</v>
      </c>
      <c r="H12139">
        <v>18869</v>
      </c>
      <c r="I12139">
        <v>13496</v>
      </c>
      <c r="J12139">
        <f t="shared" si="1226"/>
        <v>18869</v>
      </c>
      <c r="K12139">
        <f t="shared" si="1227"/>
        <v>1.3170238012144901</v>
      </c>
      <c r="L12139">
        <f>G12139</f>
        <v>17937</v>
      </c>
      <c r="M12139">
        <f>G12139/I12139</f>
        <v>1.3290604623592175</v>
      </c>
    </row>
    <row r="12140" spans="1:13" x14ac:dyDescent="0.25">
      <c r="A12140" t="s">
        <v>12150</v>
      </c>
      <c r="B12140" t="s">
        <v>10</v>
      </c>
      <c r="C12140" t="s">
        <v>10</v>
      </c>
      <c r="D12140">
        <v>14.297000000000001</v>
      </c>
      <c r="E12140">
        <v>46</v>
      </c>
      <c r="F12140">
        <v>9256</v>
      </c>
      <c r="G12140">
        <v>15369</v>
      </c>
      <c r="H12140">
        <v>17892</v>
      </c>
      <c r="I12140">
        <v>8080</v>
      </c>
      <c r="J12140">
        <f t="shared" si="1226"/>
        <v>17892</v>
      </c>
      <c r="K12140">
        <f t="shared" si="1227"/>
        <v>1.9330164217804666</v>
      </c>
      <c r="L12140">
        <f>G12140</f>
        <v>15369</v>
      </c>
      <c r="M12140">
        <f>G12140/I12140</f>
        <v>1.9021039603960397</v>
      </c>
    </row>
    <row r="12141" spans="1:13" x14ac:dyDescent="0.25">
      <c r="A12141" t="s">
        <v>12151</v>
      </c>
      <c r="B12141" t="s">
        <v>10</v>
      </c>
      <c r="C12141" t="s">
        <v>10</v>
      </c>
      <c r="D12141">
        <v>24.719000000000001</v>
      </c>
      <c r="E12141">
        <v>126</v>
      </c>
      <c r="F12141">
        <v>103844</v>
      </c>
      <c r="G12141">
        <v>154274</v>
      </c>
      <c r="H12141">
        <v>159763</v>
      </c>
      <c r="I12141">
        <v>100524</v>
      </c>
      <c r="J12141">
        <f t="shared" si="1226"/>
        <v>159763</v>
      </c>
      <c r="K12141">
        <f t="shared" si="1227"/>
        <v>1.5384904279496168</v>
      </c>
      <c r="L12141">
        <f>G12141</f>
        <v>154274</v>
      </c>
      <c r="M12141">
        <f>G12141/I12141</f>
        <v>1.5346981815287892</v>
      </c>
    </row>
    <row r="12142" spans="1:13" x14ac:dyDescent="0.25">
      <c r="A12142" t="s">
        <v>12152</v>
      </c>
      <c r="B12142" t="s">
        <v>10</v>
      </c>
      <c r="C12142" t="s">
        <v>10</v>
      </c>
      <c r="D12142">
        <v>1.6E-2</v>
      </c>
      <c r="E12142">
        <v>54</v>
      </c>
      <c r="F12142">
        <v>10479</v>
      </c>
      <c r="G12142">
        <v>10208</v>
      </c>
      <c r="H12142">
        <v>10586</v>
      </c>
      <c r="I12142">
        <v>10208</v>
      </c>
      <c r="J12142">
        <f t="shared" si="1226"/>
        <v>10586</v>
      </c>
      <c r="K12142">
        <f t="shared" si="1227"/>
        <v>1.010210897986449</v>
      </c>
      <c r="L12142">
        <f>G12142</f>
        <v>10208</v>
      </c>
      <c r="M12142">
        <f>G12142/I12142</f>
        <v>1</v>
      </c>
    </row>
    <row r="12143" spans="1:13" x14ac:dyDescent="0.25">
      <c r="A12143" t="s">
        <v>12153</v>
      </c>
      <c r="B12143" t="s">
        <v>10</v>
      </c>
      <c r="C12143" t="s">
        <v>10</v>
      </c>
      <c r="D12143">
        <v>1.25</v>
      </c>
      <c r="E12143">
        <v>14</v>
      </c>
      <c r="F12143">
        <v>7901</v>
      </c>
      <c r="G12143">
        <v>8362</v>
      </c>
      <c r="H12143">
        <v>9037</v>
      </c>
      <c r="I12143">
        <v>7281</v>
      </c>
      <c r="J12143">
        <f t="shared" si="1226"/>
        <v>9037</v>
      </c>
      <c r="K12143">
        <f t="shared" si="1227"/>
        <v>1.143779268447032</v>
      </c>
      <c r="L12143">
        <f>G12143</f>
        <v>8362</v>
      </c>
      <c r="M12143">
        <f>G12143/I12143</f>
        <v>1.1484686169482214</v>
      </c>
    </row>
    <row r="12144" spans="1:13" x14ac:dyDescent="0.25">
      <c r="A12144" t="s">
        <v>12154</v>
      </c>
      <c r="B12144" t="s">
        <v>10</v>
      </c>
      <c r="C12144" t="s">
        <v>10</v>
      </c>
      <c r="D12144">
        <v>18.952999999999999</v>
      </c>
      <c r="E12144">
        <v>25</v>
      </c>
      <c r="F12144">
        <v>27358</v>
      </c>
      <c r="G12144">
        <v>52665</v>
      </c>
      <c r="H12144">
        <v>54104</v>
      </c>
      <c r="I12144">
        <v>26377</v>
      </c>
      <c r="J12144">
        <f t="shared" si="1226"/>
        <v>54104</v>
      </c>
      <c r="K12144">
        <f t="shared" si="1227"/>
        <v>1.9776299437093354</v>
      </c>
      <c r="L12144">
        <f>G12144</f>
        <v>52665</v>
      </c>
      <c r="M12144">
        <f>G12144/I12144</f>
        <v>1.9966258482769079</v>
      </c>
    </row>
    <row r="12145" spans="1:13" x14ac:dyDescent="0.25">
      <c r="A12145" t="s">
        <v>12155</v>
      </c>
      <c r="B12145" t="s">
        <v>10</v>
      </c>
      <c r="C12145" t="s">
        <v>10</v>
      </c>
      <c r="D12145">
        <v>0.82799999999999996</v>
      </c>
      <c r="E12145">
        <v>44</v>
      </c>
      <c r="F12145">
        <v>30530</v>
      </c>
      <c r="G12145">
        <v>37200</v>
      </c>
      <c r="H12145">
        <v>38442</v>
      </c>
      <c r="I12145">
        <v>29555</v>
      </c>
      <c r="J12145">
        <f t="shared" si="1226"/>
        <v>38442</v>
      </c>
      <c r="K12145">
        <f t="shared" si="1227"/>
        <v>1.2591549295774649</v>
      </c>
      <c r="L12145">
        <f>G12145</f>
        <v>37200</v>
      </c>
      <c r="M12145">
        <f>G12145/I12145</f>
        <v>1.2586702757570631</v>
      </c>
    </row>
    <row r="12146" spans="1:13" x14ac:dyDescent="0.25">
      <c r="A12146" t="s">
        <v>12156</v>
      </c>
      <c r="B12146" t="s">
        <v>10</v>
      </c>
      <c r="C12146" t="s">
        <v>10</v>
      </c>
      <c r="D12146">
        <v>34.094000000000001</v>
      </c>
      <c r="E12146">
        <v>24</v>
      </c>
      <c r="F12146">
        <v>27836</v>
      </c>
      <c r="G12146">
        <v>51262</v>
      </c>
      <c r="H12146">
        <v>53628</v>
      </c>
      <c r="I12146">
        <v>26296</v>
      </c>
      <c r="J12146">
        <f t="shared" si="1226"/>
        <v>53628</v>
      </c>
      <c r="K12146">
        <f t="shared" si="1227"/>
        <v>1.9265699094697515</v>
      </c>
      <c r="L12146">
        <f>G12146</f>
        <v>51262</v>
      </c>
      <c r="M12146">
        <f>G12146/I12146</f>
        <v>1.949421965317919</v>
      </c>
    </row>
    <row r="12147" spans="1:13" x14ac:dyDescent="0.25">
      <c r="A12147" t="s">
        <v>12157</v>
      </c>
      <c r="B12147" t="s">
        <v>10</v>
      </c>
      <c r="C12147" t="s">
        <v>10</v>
      </c>
      <c r="D12147">
        <v>0.82799999999999996</v>
      </c>
      <c r="E12147">
        <v>53</v>
      </c>
      <c r="F12147">
        <v>24570</v>
      </c>
      <c r="G12147">
        <v>27104</v>
      </c>
      <c r="H12147">
        <v>28423</v>
      </c>
      <c r="I12147">
        <v>23409</v>
      </c>
      <c r="J12147">
        <f t="shared" si="1226"/>
        <v>28423</v>
      </c>
      <c r="K12147">
        <f t="shared" si="1227"/>
        <v>1.1568172568172568</v>
      </c>
      <c r="L12147">
        <f>G12147</f>
        <v>27104</v>
      </c>
      <c r="M12147">
        <f>G12147/I12147</f>
        <v>1.1578452731855269</v>
      </c>
    </row>
    <row r="12148" spans="1:13" x14ac:dyDescent="0.25">
      <c r="A12148" t="s">
        <v>12158</v>
      </c>
      <c r="B12148" t="s">
        <v>10</v>
      </c>
      <c r="C12148" t="s">
        <v>10</v>
      </c>
      <c r="D12148">
        <v>0.17199999999999999</v>
      </c>
      <c r="E12148">
        <v>59</v>
      </c>
      <c r="F12148">
        <v>17845</v>
      </c>
      <c r="G12148">
        <v>16577</v>
      </c>
      <c r="H12148">
        <v>18130</v>
      </c>
      <c r="I12148">
        <v>16459</v>
      </c>
      <c r="J12148">
        <f t="shared" si="1226"/>
        <v>18130</v>
      </c>
      <c r="K12148">
        <f t="shared" si="1227"/>
        <v>1.0159708601849258</v>
      </c>
      <c r="L12148">
        <f>G12148</f>
        <v>16577</v>
      </c>
      <c r="M12148">
        <f>G12148/I12148</f>
        <v>1.0071693298499302</v>
      </c>
    </row>
    <row r="12149" spans="1:13" x14ac:dyDescent="0.25">
      <c r="A12149" t="s">
        <v>12159</v>
      </c>
      <c r="B12149" t="s">
        <v>10</v>
      </c>
      <c r="C12149" t="s">
        <v>10</v>
      </c>
      <c r="D12149">
        <v>53.655999999999999</v>
      </c>
      <c r="E12149">
        <v>13</v>
      </c>
      <c r="F12149">
        <v>41057</v>
      </c>
      <c r="G12149">
        <v>77512</v>
      </c>
      <c r="H12149">
        <v>81660</v>
      </c>
      <c r="I12149">
        <v>38893</v>
      </c>
      <c r="J12149">
        <f t="shared" si="1226"/>
        <v>81660</v>
      </c>
      <c r="K12149">
        <f t="shared" si="1227"/>
        <v>1.9889422023041139</v>
      </c>
      <c r="L12149">
        <f>G12149</f>
        <v>77512</v>
      </c>
      <c r="M12149">
        <f>G12149/I12149</f>
        <v>1.9929550304682075</v>
      </c>
    </row>
    <row r="12150" spans="1:13" x14ac:dyDescent="0.25">
      <c r="A12150" t="s">
        <v>12160</v>
      </c>
      <c r="B12150" t="s">
        <v>10</v>
      </c>
      <c r="C12150" t="s">
        <v>10</v>
      </c>
      <c r="D12150">
        <v>8.234</v>
      </c>
      <c r="E12150">
        <v>574</v>
      </c>
      <c r="F12150">
        <v>240926</v>
      </c>
      <c r="G12150">
        <v>309073</v>
      </c>
      <c r="H12150">
        <v>316197</v>
      </c>
      <c r="I12150">
        <v>236416</v>
      </c>
      <c r="J12150">
        <f t="shared" si="1226"/>
        <v>316197</v>
      </c>
      <c r="K12150">
        <f t="shared" si="1227"/>
        <v>1.3124237317682608</v>
      </c>
      <c r="L12150">
        <f>G12150</f>
        <v>309073</v>
      </c>
      <c r="M12150">
        <f>G12150/I12150</f>
        <v>1.3073269152680023</v>
      </c>
    </row>
    <row r="12151" spans="1:13" x14ac:dyDescent="0.25">
      <c r="A12151" t="s">
        <v>12161</v>
      </c>
      <c r="B12151" t="s">
        <v>10</v>
      </c>
      <c r="C12151" t="s">
        <v>10</v>
      </c>
      <c r="D12151">
        <v>0.14099999999999999</v>
      </c>
      <c r="E12151">
        <v>250</v>
      </c>
      <c r="F12151">
        <v>22745</v>
      </c>
      <c r="G12151">
        <v>23238</v>
      </c>
      <c r="H12151">
        <v>25467</v>
      </c>
      <c r="I12151">
        <v>21323</v>
      </c>
      <c r="J12151">
        <f t="shared" si="1226"/>
        <v>25467</v>
      </c>
      <c r="K12151">
        <f t="shared" si="1227"/>
        <v>1.1196746537700593</v>
      </c>
      <c r="L12151">
        <f>G12151</f>
        <v>23238</v>
      </c>
      <c r="M12151">
        <f>G12151/I12151</f>
        <v>1.0898091262955494</v>
      </c>
    </row>
    <row r="12152" spans="1:13" x14ac:dyDescent="0.25">
      <c r="A12152" t="s">
        <v>12162</v>
      </c>
      <c r="B12152" t="s">
        <v>10</v>
      </c>
      <c r="C12152" t="s">
        <v>10</v>
      </c>
      <c r="D12152">
        <v>0</v>
      </c>
      <c r="E12152">
        <v>40</v>
      </c>
      <c r="F12152">
        <v>732</v>
      </c>
      <c r="G12152">
        <v>639</v>
      </c>
      <c r="H12152">
        <v>824</v>
      </c>
      <c r="I12152">
        <v>639</v>
      </c>
      <c r="J12152">
        <f t="shared" si="1226"/>
        <v>824</v>
      </c>
      <c r="K12152">
        <f t="shared" si="1227"/>
        <v>1.1256830601092895</v>
      </c>
      <c r="L12152">
        <f>G12152</f>
        <v>639</v>
      </c>
      <c r="M12152">
        <f>G12152/I12152</f>
        <v>1</v>
      </c>
    </row>
    <row r="12153" spans="1:13" x14ac:dyDescent="0.25">
      <c r="A12153" t="s">
        <v>12163</v>
      </c>
      <c r="B12153" t="s">
        <v>10</v>
      </c>
      <c r="C12153" t="s">
        <v>10</v>
      </c>
      <c r="D12153">
        <v>1.0620000000000001</v>
      </c>
      <c r="E12153">
        <v>103</v>
      </c>
      <c r="F12153">
        <v>39659</v>
      </c>
      <c r="G12153">
        <v>45492</v>
      </c>
      <c r="H12153">
        <v>47554</v>
      </c>
      <c r="I12153">
        <v>37681</v>
      </c>
      <c r="J12153">
        <f t="shared" si="1226"/>
        <v>47554</v>
      </c>
      <c r="K12153">
        <f t="shared" si="1227"/>
        <v>1.1990720895635292</v>
      </c>
      <c r="L12153">
        <f>G12153</f>
        <v>45492</v>
      </c>
      <c r="M12153">
        <f>G12153/I12153</f>
        <v>1.2072928000849235</v>
      </c>
    </row>
    <row r="12154" spans="1:13" x14ac:dyDescent="0.25">
      <c r="A12154" t="s">
        <v>12164</v>
      </c>
      <c r="B12154" t="s">
        <v>10</v>
      </c>
      <c r="C12154" t="s">
        <v>10</v>
      </c>
      <c r="D12154">
        <v>10.327999999999999</v>
      </c>
      <c r="E12154">
        <v>493</v>
      </c>
      <c r="F12154">
        <v>164001</v>
      </c>
      <c r="G12154">
        <v>264153</v>
      </c>
      <c r="H12154">
        <v>272174</v>
      </c>
      <c r="I12154">
        <v>155363</v>
      </c>
      <c r="J12154">
        <f t="shared" si="1226"/>
        <v>272174</v>
      </c>
      <c r="K12154">
        <f t="shared" si="1227"/>
        <v>1.6595874415399907</v>
      </c>
      <c r="L12154">
        <f>G12154</f>
        <v>264153</v>
      </c>
      <c r="M12154">
        <f>G12154/I12154</f>
        <v>1.7002310717480995</v>
      </c>
    </row>
    <row r="12155" spans="1:13" x14ac:dyDescent="0.25">
      <c r="A12155" t="s">
        <v>12165</v>
      </c>
      <c r="B12155" t="s">
        <v>10</v>
      </c>
      <c r="C12155" t="s">
        <v>10</v>
      </c>
      <c r="D12155">
        <v>7.359</v>
      </c>
      <c r="E12155">
        <v>159</v>
      </c>
      <c r="F12155">
        <v>22117</v>
      </c>
      <c r="G12155">
        <v>37194</v>
      </c>
      <c r="H12155">
        <v>38735</v>
      </c>
      <c r="I12155">
        <v>20573</v>
      </c>
      <c r="J12155">
        <f t="shared" si="1226"/>
        <v>38735</v>
      </c>
      <c r="K12155">
        <f t="shared" si="1227"/>
        <v>1.7513677261834788</v>
      </c>
      <c r="L12155">
        <f>G12155</f>
        <v>37194</v>
      </c>
      <c r="M12155">
        <f>G12155/I12155</f>
        <v>1.8079035629222768</v>
      </c>
    </row>
    <row r="12156" spans="1:13" hidden="1" x14ac:dyDescent="0.25">
      <c r="A12156" t="s">
        <v>12166</v>
      </c>
      <c r="B12156" t="s">
        <v>20</v>
      </c>
      <c r="C12156" t="s">
        <v>10</v>
      </c>
    </row>
    <row r="12157" spans="1:13" x14ac:dyDescent="0.25">
      <c r="A12157" t="s">
        <v>12167</v>
      </c>
      <c r="B12157" t="s">
        <v>10</v>
      </c>
      <c r="C12157" t="s">
        <v>10</v>
      </c>
      <c r="D12157">
        <v>0.438</v>
      </c>
      <c r="E12157">
        <v>14</v>
      </c>
      <c r="F12157">
        <v>5022</v>
      </c>
      <c r="G12157">
        <v>6013</v>
      </c>
      <c r="H12157">
        <v>6427</v>
      </c>
      <c r="I12157">
        <v>4624</v>
      </c>
      <c r="J12157">
        <f t="shared" ref="J12157:J12175" si="1228">H12157</f>
        <v>6427</v>
      </c>
      <c r="K12157">
        <f t="shared" ref="K12157:K12175" si="1229">H12157/F12157</f>
        <v>1.2797690163281561</v>
      </c>
      <c r="L12157">
        <f>G12157</f>
        <v>6013</v>
      </c>
      <c r="M12157">
        <f>G12157/I12157</f>
        <v>1.3003892733564013</v>
      </c>
    </row>
    <row r="12158" spans="1:13" x14ac:dyDescent="0.25">
      <c r="A12158" t="s">
        <v>12168</v>
      </c>
      <c r="B12158" t="s">
        <v>10</v>
      </c>
      <c r="C12158" t="s">
        <v>10</v>
      </c>
      <c r="D12158">
        <v>0.70299999999999996</v>
      </c>
      <c r="E12158">
        <v>39</v>
      </c>
      <c r="F12158">
        <v>7545</v>
      </c>
      <c r="G12158">
        <v>7750</v>
      </c>
      <c r="H12158">
        <v>8920</v>
      </c>
      <c r="I12158">
        <v>6474</v>
      </c>
      <c r="J12158">
        <f t="shared" si="1228"/>
        <v>8920</v>
      </c>
      <c r="K12158">
        <f t="shared" si="1229"/>
        <v>1.1822398939695162</v>
      </c>
      <c r="L12158">
        <f>G12158</f>
        <v>7750</v>
      </c>
      <c r="M12158">
        <f>G12158/I12158</f>
        <v>1.197096076614149</v>
      </c>
    </row>
    <row r="12159" spans="1:13" x14ac:dyDescent="0.25">
      <c r="A12159" t="s">
        <v>12169</v>
      </c>
      <c r="B12159" t="s">
        <v>10</v>
      </c>
      <c r="C12159" t="s">
        <v>10</v>
      </c>
      <c r="D12159">
        <v>9.5779999999999994</v>
      </c>
      <c r="E12159">
        <v>20</v>
      </c>
      <c r="F12159">
        <v>14573</v>
      </c>
      <c r="G12159">
        <v>26559</v>
      </c>
      <c r="H12159">
        <v>27884</v>
      </c>
      <c r="I12159">
        <v>13607</v>
      </c>
      <c r="J12159">
        <f t="shared" si="1228"/>
        <v>27884</v>
      </c>
      <c r="K12159">
        <f t="shared" si="1229"/>
        <v>1.9134014959171071</v>
      </c>
      <c r="L12159">
        <f>G12159</f>
        <v>26559</v>
      </c>
      <c r="M12159">
        <f>G12159/I12159</f>
        <v>1.9518630116851621</v>
      </c>
    </row>
    <row r="12160" spans="1:13" x14ac:dyDescent="0.25">
      <c r="A12160" t="s">
        <v>12170</v>
      </c>
      <c r="B12160" t="s">
        <v>10</v>
      </c>
      <c r="C12160" t="s">
        <v>10</v>
      </c>
      <c r="D12160">
        <v>2.2810000000000001</v>
      </c>
      <c r="E12160">
        <v>20</v>
      </c>
      <c r="F12160">
        <v>12787</v>
      </c>
      <c r="G12160">
        <v>21707</v>
      </c>
      <c r="H12160">
        <v>22517</v>
      </c>
      <c r="I12160">
        <v>12104</v>
      </c>
      <c r="J12160">
        <f t="shared" si="1228"/>
        <v>22517</v>
      </c>
      <c r="K12160">
        <f t="shared" si="1229"/>
        <v>1.7609290685852819</v>
      </c>
      <c r="L12160">
        <f>G12160</f>
        <v>21707</v>
      </c>
      <c r="M12160">
        <f>G12160/I12160</f>
        <v>1.7933740912095175</v>
      </c>
    </row>
    <row r="12161" spans="1:13" x14ac:dyDescent="0.25">
      <c r="A12161" t="s">
        <v>12171</v>
      </c>
      <c r="B12161" t="s">
        <v>10</v>
      </c>
      <c r="C12161" t="s">
        <v>10</v>
      </c>
      <c r="D12161">
        <v>2.2810000000000001</v>
      </c>
      <c r="E12161">
        <v>20</v>
      </c>
      <c r="F12161">
        <v>19758</v>
      </c>
      <c r="G12161">
        <v>24242</v>
      </c>
      <c r="H12161">
        <v>25035</v>
      </c>
      <c r="I12161">
        <v>19000</v>
      </c>
      <c r="J12161">
        <f t="shared" si="1228"/>
        <v>25035</v>
      </c>
      <c r="K12161">
        <f t="shared" si="1229"/>
        <v>1.2670816884300031</v>
      </c>
      <c r="L12161">
        <f>G12161</f>
        <v>24242</v>
      </c>
      <c r="M12161">
        <f>G12161/I12161</f>
        <v>1.2758947368421052</v>
      </c>
    </row>
    <row r="12162" spans="1:13" x14ac:dyDescent="0.25">
      <c r="A12162" t="s">
        <v>12172</v>
      </c>
      <c r="B12162" t="s">
        <v>10</v>
      </c>
      <c r="C12162" t="s">
        <v>10</v>
      </c>
      <c r="D12162">
        <v>1.6E-2</v>
      </c>
      <c r="E12162">
        <v>59</v>
      </c>
      <c r="F12162">
        <v>11687</v>
      </c>
      <c r="G12162">
        <v>11428</v>
      </c>
      <c r="H12162">
        <v>12014</v>
      </c>
      <c r="I12162">
        <v>11428</v>
      </c>
      <c r="J12162">
        <f t="shared" si="1228"/>
        <v>12014</v>
      </c>
      <c r="K12162">
        <f t="shared" si="1229"/>
        <v>1.0279798066227432</v>
      </c>
      <c r="L12162">
        <f>G12162</f>
        <v>11428</v>
      </c>
      <c r="M12162">
        <f>G12162/I12162</f>
        <v>1</v>
      </c>
    </row>
    <row r="12163" spans="1:13" x14ac:dyDescent="0.25">
      <c r="A12163" t="s">
        <v>12173</v>
      </c>
      <c r="B12163" t="s">
        <v>10</v>
      </c>
      <c r="C12163" t="s">
        <v>10</v>
      </c>
      <c r="D12163">
        <v>10.109</v>
      </c>
      <c r="E12163">
        <v>24</v>
      </c>
      <c r="F12163">
        <v>17692</v>
      </c>
      <c r="G12163">
        <v>32931</v>
      </c>
      <c r="H12163">
        <v>34395</v>
      </c>
      <c r="I12163">
        <v>16620</v>
      </c>
      <c r="J12163">
        <f t="shared" si="1228"/>
        <v>34395</v>
      </c>
      <c r="K12163">
        <f t="shared" si="1229"/>
        <v>1.9440990278091792</v>
      </c>
      <c r="L12163">
        <f>G12163</f>
        <v>32931</v>
      </c>
      <c r="M12163">
        <f>G12163/I12163</f>
        <v>1.9814079422382671</v>
      </c>
    </row>
    <row r="12164" spans="1:13" x14ac:dyDescent="0.25">
      <c r="A12164" t="s">
        <v>12174</v>
      </c>
      <c r="B12164" t="s">
        <v>10</v>
      </c>
      <c r="C12164" t="s">
        <v>10</v>
      </c>
      <c r="D12164">
        <v>0.156</v>
      </c>
      <c r="E12164">
        <v>99</v>
      </c>
      <c r="F12164">
        <v>16909</v>
      </c>
      <c r="G12164">
        <v>16159</v>
      </c>
      <c r="H12164">
        <v>17565</v>
      </c>
      <c r="I12164">
        <v>15677</v>
      </c>
      <c r="J12164">
        <f t="shared" si="1228"/>
        <v>17565</v>
      </c>
      <c r="K12164">
        <f t="shared" si="1229"/>
        <v>1.0387959075048792</v>
      </c>
      <c r="L12164">
        <f>G12164</f>
        <v>16159</v>
      </c>
      <c r="M12164">
        <f>G12164/I12164</f>
        <v>1.0307456783823437</v>
      </c>
    </row>
    <row r="12165" spans="1:13" x14ac:dyDescent="0.25">
      <c r="A12165" t="s">
        <v>12175</v>
      </c>
      <c r="B12165" t="s">
        <v>10</v>
      </c>
      <c r="C12165" t="s">
        <v>10</v>
      </c>
      <c r="D12165">
        <v>42.625</v>
      </c>
      <c r="E12165">
        <v>13</v>
      </c>
      <c r="F12165">
        <v>33799</v>
      </c>
      <c r="G12165">
        <v>63824</v>
      </c>
      <c r="H12165">
        <v>67363</v>
      </c>
      <c r="I12165">
        <v>31958</v>
      </c>
      <c r="J12165">
        <f t="shared" si="1228"/>
        <v>67363</v>
      </c>
      <c r="K12165">
        <f t="shared" si="1229"/>
        <v>1.99304713157194</v>
      </c>
      <c r="L12165">
        <f>G12165</f>
        <v>63824</v>
      </c>
      <c r="M12165">
        <f>G12165/I12165</f>
        <v>1.9971212216033545</v>
      </c>
    </row>
    <row r="12166" spans="1:13" x14ac:dyDescent="0.25">
      <c r="A12166" t="s">
        <v>12176</v>
      </c>
      <c r="B12166" t="s">
        <v>10</v>
      </c>
      <c r="C12166" t="s">
        <v>10</v>
      </c>
      <c r="D12166">
        <v>0.5</v>
      </c>
      <c r="E12166">
        <v>259</v>
      </c>
      <c r="F12166">
        <v>119956</v>
      </c>
      <c r="G12166">
        <v>130058</v>
      </c>
      <c r="H12166">
        <v>131853</v>
      </c>
      <c r="I12166">
        <v>118886</v>
      </c>
      <c r="J12166">
        <f t="shared" si="1228"/>
        <v>131853</v>
      </c>
      <c r="K12166">
        <f t="shared" si="1229"/>
        <v>1.0991780319450466</v>
      </c>
      <c r="L12166">
        <f>G12166</f>
        <v>130058</v>
      </c>
      <c r="M12166">
        <f>G12166/I12166</f>
        <v>1.0939723768988778</v>
      </c>
    </row>
    <row r="12167" spans="1:13" x14ac:dyDescent="0.25">
      <c r="A12167" t="s">
        <v>12177</v>
      </c>
      <c r="B12167" t="s">
        <v>10</v>
      </c>
      <c r="C12167" t="s">
        <v>10</v>
      </c>
      <c r="D12167">
        <v>7.734</v>
      </c>
      <c r="E12167">
        <v>55</v>
      </c>
      <c r="F12167">
        <v>9250</v>
      </c>
      <c r="G12167">
        <v>15577</v>
      </c>
      <c r="H12167">
        <v>17087</v>
      </c>
      <c r="I12167">
        <v>8500</v>
      </c>
      <c r="J12167">
        <f t="shared" si="1228"/>
        <v>17087</v>
      </c>
      <c r="K12167">
        <f t="shared" si="1229"/>
        <v>1.8472432432432433</v>
      </c>
      <c r="L12167">
        <f>G12167</f>
        <v>15577</v>
      </c>
      <c r="M12167">
        <f>G12167/I12167</f>
        <v>1.8325882352941176</v>
      </c>
    </row>
    <row r="12168" spans="1:13" x14ac:dyDescent="0.25">
      <c r="A12168" t="s">
        <v>12178</v>
      </c>
      <c r="B12168" t="s">
        <v>10</v>
      </c>
      <c r="C12168" t="s">
        <v>10</v>
      </c>
      <c r="D12168">
        <v>81.578000000000003</v>
      </c>
      <c r="E12168">
        <v>328</v>
      </c>
      <c r="F12168">
        <v>143484</v>
      </c>
      <c r="G12168">
        <v>262747</v>
      </c>
      <c r="H12168">
        <v>274712</v>
      </c>
      <c r="I12168">
        <v>134261</v>
      </c>
      <c r="J12168">
        <f t="shared" si="1228"/>
        <v>274712</v>
      </c>
      <c r="K12168">
        <f t="shared" si="1229"/>
        <v>1.9145828106269689</v>
      </c>
      <c r="L12168">
        <f>G12168</f>
        <v>262747</v>
      </c>
      <c r="M12168">
        <f>G12168/I12168</f>
        <v>1.9569867645853971</v>
      </c>
    </row>
    <row r="12169" spans="1:13" x14ac:dyDescent="0.25">
      <c r="A12169" t="s">
        <v>12179</v>
      </c>
      <c r="B12169" t="s">
        <v>10</v>
      </c>
      <c r="C12169" t="s">
        <v>10</v>
      </c>
      <c r="D12169">
        <v>22.547000000000001</v>
      </c>
      <c r="E12169">
        <v>13</v>
      </c>
      <c r="F12169">
        <v>19704</v>
      </c>
      <c r="G12169">
        <v>36794</v>
      </c>
      <c r="H12169">
        <v>38488</v>
      </c>
      <c r="I12169">
        <v>18722</v>
      </c>
      <c r="J12169">
        <f t="shared" si="1228"/>
        <v>38488</v>
      </c>
      <c r="K12169">
        <f t="shared" si="1229"/>
        <v>1.9533089727974016</v>
      </c>
      <c r="L12169">
        <f>G12169</f>
        <v>36794</v>
      </c>
      <c r="M12169">
        <f>G12169/I12169</f>
        <v>1.9652814870206174</v>
      </c>
    </row>
    <row r="12170" spans="1:13" x14ac:dyDescent="0.25">
      <c r="A12170" t="s">
        <v>12180</v>
      </c>
      <c r="B12170" t="s">
        <v>10</v>
      </c>
      <c r="C12170" t="s">
        <v>10</v>
      </c>
      <c r="D12170">
        <v>0</v>
      </c>
      <c r="E12170">
        <v>29</v>
      </c>
      <c r="F12170">
        <v>1158</v>
      </c>
      <c r="G12170">
        <v>1046</v>
      </c>
      <c r="H12170">
        <v>1240</v>
      </c>
      <c r="I12170">
        <v>1046</v>
      </c>
      <c r="J12170">
        <f t="shared" si="1228"/>
        <v>1240</v>
      </c>
      <c r="K12170">
        <f t="shared" si="1229"/>
        <v>1.0708117443868739</v>
      </c>
      <c r="L12170">
        <f>G12170</f>
        <v>1046</v>
      </c>
      <c r="M12170">
        <f>G12170/I12170</f>
        <v>1</v>
      </c>
    </row>
    <row r="12171" spans="1:13" x14ac:dyDescent="0.25">
      <c r="A12171" t="s">
        <v>12181</v>
      </c>
      <c r="B12171" t="s">
        <v>10</v>
      </c>
      <c r="C12171" t="s">
        <v>10</v>
      </c>
      <c r="D12171">
        <v>0.14099999999999999</v>
      </c>
      <c r="E12171">
        <v>46</v>
      </c>
      <c r="F12171">
        <v>14414</v>
      </c>
      <c r="G12171">
        <v>14470</v>
      </c>
      <c r="H12171">
        <v>15327</v>
      </c>
      <c r="I12171">
        <v>13674</v>
      </c>
      <c r="J12171">
        <f t="shared" si="1228"/>
        <v>15327</v>
      </c>
      <c r="K12171">
        <f t="shared" si="1229"/>
        <v>1.0633411960593868</v>
      </c>
      <c r="L12171">
        <f>G12171</f>
        <v>14470</v>
      </c>
      <c r="M12171">
        <f>G12171/I12171</f>
        <v>1.0582126663741407</v>
      </c>
    </row>
    <row r="12172" spans="1:13" x14ac:dyDescent="0.25">
      <c r="A12172" t="s">
        <v>12182</v>
      </c>
      <c r="B12172" t="s">
        <v>10</v>
      </c>
      <c r="C12172" t="s">
        <v>10</v>
      </c>
      <c r="D12172">
        <v>1.0309999999999999</v>
      </c>
      <c r="E12172">
        <v>29</v>
      </c>
      <c r="F12172">
        <v>10227</v>
      </c>
      <c r="G12172">
        <v>15208</v>
      </c>
      <c r="H12172">
        <v>15984</v>
      </c>
      <c r="I12172">
        <v>9285</v>
      </c>
      <c r="J12172">
        <f t="shared" si="1228"/>
        <v>15984</v>
      </c>
      <c r="K12172">
        <f t="shared" si="1229"/>
        <v>1.562921677911411</v>
      </c>
      <c r="L12172">
        <f>G12172</f>
        <v>15208</v>
      </c>
      <c r="M12172">
        <f>G12172/I12172</f>
        <v>1.6379106085083468</v>
      </c>
    </row>
    <row r="12173" spans="1:13" x14ac:dyDescent="0.25">
      <c r="A12173" t="s">
        <v>12183</v>
      </c>
      <c r="B12173" t="s">
        <v>10</v>
      </c>
      <c r="C12173" t="s">
        <v>10</v>
      </c>
      <c r="D12173">
        <v>0.51600000000000001</v>
      </c>
      <c r="E12173">
        <v>24</v>
      </c>
      <c r="F12173">
        <v>7149</v>
      </c>
      <c r="G12173">
        <v>8586</v>
      </c>
      <c r="H12173">
        <v>9210</v>
      </c>
      <c r="I12173">
        <v>6617</v>
      </c>
      <c r="J12173">
        <f t="shared" si="1228"/>
        <v>9210</v>
      </c>
      <c r="K12173">
        <f t="shared" si="1229"/>
        <v>1.2882920688208142</v>
      </c>
      <c r="L12173">
        <f>G12173</f>
        <v>8586</v>
      </c>
      <c r="M12173">
        <f>G12173/I12173</f>
        <v>1.29756687320538</v>
      </c>
    </row>
    <row r="12174" spans="1:13" x14ac:dyDescent="0.25">
      <c r="A12174" t="s">
        <v>12184</v>
      </c>
      <c r="B12174" t="s">
        <v>10</v>
      </c>
      <c r="C12174" t="s">
        <v>10</v>
      </c>
      <c r="D12174">
        <v>27.155999999999999</v>
      </c>
      <c r="E12174">
        <v>59</v>
      </c>
      <c r="F12174">
        <v>26294</v>
      </c>
      <c r="G12174">
        <v>45221</v>
      </c>
      <c r="H12174">
        <v>49401</v>
      </c>
      <c r="I12174">
        <v>23158</v>
      </c>
      <c r="J12174">
        <f t="shared" si="1228"/>
        <v>49401</v>
      </c>
      <c r="K12174">
        <f t="shared" si="1229"/>
        <v>1.8787936411348596</v>
      </c>
      <c r="L12174">
        <f>G12174</f>
        <v>45221</v>
      </c>
      <c r="M12174">
        <f>G12174/I12174</f>
        <v>1.9527161240176181</v>
      </c>
    </row>
    <row r="12175" spans="1:13" x14ac:dyDescent="0.25">
      <c r="A12175" t="s">
        <v>12185</v>
      </c>
      <c r="B12175" t="s">
        <v>10</v>
      </c>
      <c r="C12175" t="s">
        <v>10</v>
      </c>
      <c r="D12175">
        <v>56.25</v>
      </c>
      <c r="E12175">
        <v>15</v>
      </c>
      <c r="F12175">
        <v>39125</v>
      </c>
      <c r="G12175">
        <v>72595</v>
      </c>
      <c r="H12175">
        <v>77174</v>
      </c>
      <c r="I12175">
        <v>36494</v>
      </c>
      <c r="J12175">
        <f t="shared" si="1228"/>
        <v>77174</v>
      </c>
      <c r="K12175">
        <f t="shared" si="1229"/>
        <v>1.9724984025559105</v>
      </c>
      <c r="L12175">
        <f>G12175</f>
        <v>72595</v>
      </c>
      <c r="M12175">
        <f>G12175/I12175</f>
        <v>1.9892311064832575</v>
      </c>
    </row>
    <row r="12176" spans="1:13" hidden="1" x14ac:dyDescent="0.25">
      <c r="A12176" t="s">
        <v>12186</v>
      </c>
      <c r="B12176" t="s">
        <v>20</v>
      </c>
      <c r="C12176" t="s">
        <v>10</v>
      </c>
    </row>
    <row r="12177" spans="1:13" x14ac:dyDescent="0.25">
      <c r="A12177" t="s">
        <v>12187</v>
      </c>
      <c r="B12177" t="s">
        <v>10</v>
      </c>
      <c r="C12177" t="s">
        <v>10</v>
      </c>
      <c r="D12177">
        <v>31.672000000000001</v>
      </c>
      <c r="E12177">
        <v>12</v>
      </c>
      <c r="F12177">
        <v>24289</v>
      </c>
      <c r="G12177">
        <v>44388</v>
      </c>
      <c r="H12177">
        <v>47411</v>
      </c>
      <c r="I12177">
        <v>22758</v>
      </c>
      <c r="J12177">
        <f t="shared" ref="J12177:J12192" si="1230">H12177</f>
        <v>47411</v>
      </c>
      <c r="K12177">
        <f t="shared" ref="K12177:K12192" si="1231">H12177/F12177</f>
        <v>1.9519535592243402</v>
      </c>
      <c r="L12177">
        <f>G12177</f>
        <v>44388</v>
      </c>
      <c r="M12177">
        <f>G12177/I12177</f>
        <v>1.95043501186396</v>
      </c>
    </row>
    <row r="12178" spans="1:13" x14ac:dyDescent="0.25">
      <c r="A12178" t="s">
        <v>12188</v>
      </c>
      <c r="B12178" t="s">
        <v>10</v>
      </c>
      <c r="C12178" t="s">
        <v>10</v>
      </c>
      <c r="D12178">
        <v>32.109000000000002</v>
      </c>
      <c r="E12178">
        <v>13</v>
      </c>
      <c r="F12178">
        <v>25634</v>
      </c>
      <c r="G12178">
        <v>47530</v>
      </c>
      <c r="H12178">
        <v>50002</v>
      </c>
      <c r="I12178">
        <v>24301</v>
      </c>
      <c r="J12178">
        <f t="shared" si="1230"/>
        <v>50002</v>
      </c>
      <c r="K12178">
        <f t="shared" si="1231"/>
        <v>1.9506124678161816</v>
      </c>
      <c r="L12178">
        <f>G12178</f>
        <v>47530</v>
      </c>
      <c r="M12178">
        <f>G12178/I12178</f>
        <v>1.955886589029258</v>
      </c>
    </row>
    <row r="12179" spans="1:13" x14ac:dyDescent="0.25">
      <c r="A12179" t="s">
        <v>12189</v>
      </c>
      <c r="B12179" t="s">
        <v>10</v>
      </c>
      <c r="C12179" t="s">
        <v>10</v>
      </c>
      <c r="D12179">
        <v>4.7969999999999997</v>
      </c>
      <c r="E12179">
        <v>439</v>
      </c>
      <c r="F12179">
        <v>106947</v>
      </c>
      <c r="G12179">
        <v>111383</v>
      </c>
      <c r="H12179">
        <v>117932</v>
      </c>
      <c r="I12179">
        <v>101452</v>
      </c>
      <c r="J12179">
        <f t="shared" si="1230"/>
        <v>117932</v>
      </c>
      <c r="K12179">
        <f t="shared" si="1231"/>
        <v>1.1027144286422246</v>
      </c>
      <c r="L12179">
        <f>G12179</f>
        <v>111383</v>
      </c>
      <c r="M12179">
        <f>G12179/I12179</f>
        <v>1.0978886567046484</v>
      </c>
    </row>
    <row r="12180" spans="1:13" x14ac:dyDescent="0.25">
      <c r="A12180" t="s">
        <v>12190</v>
      </c>
      <c r="B12180" t="s">
        <v>10</v>
      </c>
      <c r="C12180" t="s">
        <v>10</v>
      </c>
      <c r="D12180">
        <v>118.78100000000001</v>
      </c>
      <c r="E12180">
        <v>49</v>
      </c>
      <c r="F12180">
        <v>108351</v>
      </c>
      <c r="G12180">
        <v>208280</v>
      </c>
      <c r="H12180">
        <v>214419</v>
      </c>
      <c r="I12180">
        <v>104241</v>
      </c>
      <c r="J12180">
        <f t="shared" si="1230"/>
        <v>214419</v>
      </c>
      <c r="K12180">
        <f t="shared" si="1231"/>
        <v>1.9789295899437938</v>
      </c>
      <c r="L12180">
        <f>G12180</f>
        <v>208280</v>
      </c>
      <c r="M12180">
        <f>G12180/I12180</f>
        <v>1.9980621828263352</v>
      </c>
    </row>
    <row r="12181" spans="1:13" x14ac:dyDescent="0.25">
      <c r="A12181" t="s">
        <v>12191</v>
      </c>
      <c r="B12181" t="s">
        <v>10</v>
      </c>
      <c r="C12181" t="s">
        <v>10</v>
      </c>
      <c r="D12181">
        <v>1.5780000000000001</v>
      </c>
      <c r="E12181">
        <v>20</v>
      </c>
      <c r="F12181">
        <v>11793</v>
      </c>
      <c r="G12181">
        <v>15298</v>
      </c>
      <c r="H12181">
        <v>15938</v>
      </c>
      <c r="I12181">
        <v>11194</v>
      </c>
      <c r="J12181">
        <f t="shared" si="1230"/>
        <v>15938</v>
      </c>
      <c r="K12181">
        <f t="shared" si="1231"/>
        <v>1.3514796913423217</v>
      </c>
      <c r="L12181">
        <f>G12181</f>
        <v>15298</v>
      </c>
      <c r="M12181">
        <f>G12181/I12181</f>
        <v>1.3666249776666071</v>
      </c>
    </row>
    <row r="12182" spans="1:13" x14ac:dyDescent="0.25">
      <c r="A12182" t="s">
        <v>12192</v>
      </c>
      <c r="B12182" t="s">
        <v>10</v>
      </c>
      <c r="C12182" t="s">
        <v>10</v>
      </c>
      <c r="D12182">
        <v>1.6E-2</v>
      </c>
      <c r="E12182">
        <v>19</v>
      </c>
      <c r="F12182">
        <v>834</v>
      </c>
      <c r="G12182">
        <v>729</v>
      </c>
      <c r="H12182">
        <v>907</v>
      </c>
      <c r="I12182">
        <v>729</v>
      </c>
      <c r="J12182">
        <f t="shared" si="1230"/>
        <v>907</v>
      </c>
      <c r="K12182">
        <f t="shared" si="1231"/>
        <v>1.0875299760191846</v>
      </c>
      <c r="L12182">
        <f>G12182</f>
        <v>729</v>
      </c>
      <c r="M12182">
        <f>G12182/I12182</f>
        <v>1</v>
      </c>
    </row>
    <row r="12183" spans="1:13" x14ac:dyDescent="0.25">
      <c r="A12183" t="s">
        <v>12193</v>
      </c>
      <c r="B12183" t="s">
        <v>10</v>
      </c>
      <c r="C12183" t="s">
        <v>10</v>
      </c>
      <c r="D12183">
        <v>47.530999999999999</v>
      </c>
      <c r="E12183">
        <v>13</v>
      </c>
      <c r="F12183">
        <v>37751</v>
      </c>
      <c r="G12183">
        <v>70777</v>
      </c>
      <c r="H12183">
        <v>75025</v>
      </c>
      <c r="I12183">
        <v>35646</v>
      </c>
      <c r="J12183">
        <f t="shared" si="1230"/>
        <v>75025</v>
      </c>
      <c r="K12183">
        <f t="shared" si="1231"/>
        <v>1.9873645731238907</v>
      </c>
      <c r="L12183">
        <f>G12183</f>
        <v>70777</v>
      </c>
      <c r="M12183">
        <f>G12183/I12183</f>
        <v>1.9855523761431857</v>
      </c>
    </row>
    <row r="12184" spans="1:13" x14ac:dyDescent="0.25">
      <c r="A12184" t="s">
        <v>12194</v>
      </c>
      <c r="B12184" t="s">
        <v>10</v>
      </c>
      <c r="C12184" t="s">
        <v>10</v>
      </c>
      <c r="D12184">
        <v>0.125</v>
      </c>
      <c r="E12184">
        <v>19</v>
      </c>
      <c r="F12184">
        <v>3558</v>
      </c>
      <c r="G12184">
        <v>4719</v>
      </c>
      <c r="H12184">
        <v>5039</v>
      </c>
      <c r="I12184">
        <v>3329</v>
      </c>
      <c r="J12184">
        <f t="shared" si="1230"/>
        <v>5039</v>
      </c>
      <c r="K12184">
        <f t="shared" si="1231"/>
        <v>1.4162450815064642</v>
      </c>
      <c r="L12184">
        <f>G12184</f>
        <v>4719</v>
      </c>
      <c r="M12184">
        <f>G12184/I12184</f>
        <v>1.4175428056473416</v>
      </c>
    </row>
    <row r="12185" spans="1:13" x14ac:dyDescent="0.25">
      <c r="A12185" t="s">
        <v>12195</v>
      </c>
      <c r="B12185" t="s">
        <v>10</v>
      </c>
      <c r="C12185" t="s">
        <v>10</v>
      </c>
      <c r="D12185">
        <v>24.327999999999999</v>
      </c>
      <c r="E12185">
        <v>57</v>
      </c>
      <c r="F12185">
        <v>29973</v>
      </c>
      <c r="G12185">
        <v>51744</v>
      </c>
      <c r="H12185">
        <v>56653</v>
      </c>
      <c r="I12185">
        <v>27264</v>
      </c>
      <c r="J12185">
        <f t="shared" si="1230"/>
        <v>56653</v>
      </c>
      <c r="K12185">
        <f t="shared" si="1231"/>
        <v>1.8901344543422414</v>
      </c>
      <c r="L12185">
        <f>G12185</f>
        <v>51744</v>
      </c>
      <c r="M12185">
        <f>G12185/I12185</f>
        <v>1.897887323943662</v>
      </c>
    </row>
    <row r="12186" spans="1:13" x14ac:dyDescent="0.25">
      <c r="A12186" t="s">
        <v>12196</v>
      </c>
      <c r="B12186" t="s">
        <v>10</v>
      </c>
      <c r="C12186" t="s">
        <v>10</v>
      </c>
      <c r="D12186">
        <v>1.9059999999999999</v>
      </c>
      <c r="E12186">
        <v>293</v>
      </c>
      <c r="F12186">
        <v>45184</v>
      </c>
      <c r="G12186">
        <v>52883</v>
      </c>
      <c r="H12186">
        <v>55392</v>
      </c>
      <c r="I12186">
        <v>43658</v>
      </c>
      <c r="J12186">
        <f t="shared" si="1230"/>
        <v>55392</v>
      </c>
      <c r="K12186">
        <f t="shared" si="1231"/>
        <v>1.2259206798866855</v>
      </c>
      <c r="L12186">
        <f>G12186</f>
        <v>52883</v>
      </c>
      <c r="M12186">
        <f>G12186/I12186</f>
        <v>1.2113014796829906</v>
      </c>
    </row>
    <row r="12187" spans="1:13" x14ac:dyDescent="0.25">
      <c r="A12187" t="s">
        <v>12197</v>
      </c>
      <c r="B12187" t="s">
        <v>10</v>
      </c>
      <c r="C12187" t="s">
        <v>10</v>
      </c>
      <c r="D12187">
        <v>0.51600000000000001</v>
      </c>
      <c r="E12187">
        <v>7</v>
      </c>
      <c r="F12187">
        <v>1803</v>
      </c>
      <c r="G12187">
        <v>3167</v>
      </c>
      <c r="H12187">
        <v>3422</v>
      </c>
      <c r="I12187">
        <v>1624</v>
      </c>
      <c r="J12187">
        <f t="shared" si="1230"/>
        <v>3422</v>
      </c>
      <c r="K12187">
        <f t="shared" si="1231"/>
        <v>1.8979478646699945</v>
      </c>
      <c r="L12187">
        <f>G12187</f>
        <v>3167</v>
      </c>
      <c r="M12187">
        <f>G12187/I12187</f>
        <v>1.9501231527093597</v>
      </c>
    </row>
    <row r="12188" spans="1:13" x14ac:dyDescent="0.25">
      <c r="A12188" t="s">
        <v>12198</v>
      </c>
      <c r="B12188" t="s">
        <v>10</v>
      </c>
      <c r="C12188" t="s">
        <v>10</v>
      </c>
      <c r="D12188">
        <v>0.23400000000000001</v>
      </c>
      <c r="E12188">
        <v>14</v>
      </c>
      <c r="F12188">
        <v>3437</v>
      </c>
      <c r="G12188">
        <v>4396</v>
      </c>
      <c r="H12188">
        <v>4802</v>
      </c>
      <c r="I12188">
        <v>3107</v>
      </c>
      <c r="J12188">
        <f t="shared" si="1230"/>
        <v>4802</v>
      </c>
      <c r="K12188">
        <f t="shared" si="1231"/>
        <v>1.3971486761710794</v>
      </c>
      <c r="L12188">
        <f>G12188</f>
        <v>4396</v>
      </c>
      <c r="M12188">
        <f>G12188/I12188</f>
        <v>1.4148696491792727</v>
      </c>
    </row>
    <row r="12189" spans="1:13" x14ac:dyDescent="0.25">
      <c r="A12189" t="s">
        <v>12199</v>
      </c>
      <c r="B12189" t="s">
        <v>10</v>
      </c>
      <c r="C12189" t="s">
        <v>10</v>
      </c>
      <c r="D12189">
        <v>2.4380000000000002</v>
      </c>
      <c r="E12189">
        <v>390</v>
      </c>
      <c r="F12189">
        <v>71414</v>
      </c>
      <c r="G12189">
        <v>87346</v>
      </c>
      <c r="H12189">
        <v>91609</v>
      </c>
      <c r="I12189">
        <v>67393</v>
      </c>
      <c r="J12189">
        <f t="shared" si="1230"/>
        <v>91609</v>
      </c>
      <c r="K12189">
        <f t="shared" si="1231"/>
        <v>1.2827876886884924</v>
      </c>
      <c r="L12189">
        <f>G12189</f>
        <v>87346</v>
      </c>
      <c r="M12189">
        <f>G12189/I12189</f>
        <v>1.2960693247073138</v>
      </c>
    </row>
    <row r="12190" spans="1:13" x14ac:dyDescent="0.25">
      <c r="A12190" t="s">
        <v>12200</v>
      </c>
      <c r="B12190" t="s">
        <v>10</v>
      </c>
      <c r="C12190" t="s">
        <v>10</v>
      </c>
      <c r="D12190">
        <v>9.4E-2</v>
      </c>
      <c r="E12190">
        <v>99</v>
      </c>
      <c r="F12190">
        <v>35013</v>
      </c>
      <c r="G12190">
        <v>33676</v>
      </c>
      <c r="H12190">
        <v>35317</v>
      </c>
      <c r="I12190">
        <v>33676</v>
      </c>
      <c r="J12190">
        <f t="shared" si="1230"/>
        <v>35317</v>
      </c>
      <c r="K12190">
        <f t="shared" si="1231"/>
        <v>1.0086824893610944</v>
      </c>
      <c r="L12190">
        <f>G12190</f>
        <v>33676</v>
      </c>
      <c r="M12190">
        <f>G12190/I12190</f>
        <v>1</v>
      </c>
    </row>
    <row r="12191" spans="1:13" x14ac:dyDescent="0.25">
      <c r="A12191" t="s">
        <v>12201</v>
      </c>
      <c r="B12191" t="s">
        <v>10</v>
      </c>
      <c r="C12191" t="s">
        <v>10</v>
      </c>
      <c r="D12191">
        <v>0.26600000000000001</v>
      </c>
      <c r="E12191">
        <v>17</v>
      </c>
      <c r="F12191">
        <v>7283</v>
      </c>
      <c r="G12191">
        <v>8670</v>
      </c>
      <c r="H12191">
        <v>9059</v>
      </c>
      <c r="I12191">
        <v>6882</v>
      </c>
      <c r="J12191">
        <f t="shared" si="1230"/>
        <v>9059</v>
      </c>
      <c r="K12191">
        <f t="shared" si="1231"/>
        <v>1.2438555540299328</v>
      </c>
      <c r="L12191">
        <f>G12191</f>
        <v>8670</v>
      </c>
      <c r="M12191">
        <f>G12191/I12191</f>
        <v>1.2598081952920663</v>
      </c>
    </row>
    <row r="12192" spans="1:13" x14ac:dyDescent="0.25">
      <c r="A12192" t="s">
        <v>12202</v>
      </c>
      <c r="B12192" t="s">
        <v>10</v>
      </c>
      <c r="C12192" t="s">
        <v>10</v>
      </c>
      <c r="D12192">
        <v>7.8E-2</v>
      </c>
      <c r="E12192">
        <v>26</v>
      </c>
      <c r="F12192">
        <v>7340</v>
      </c>
      <c r="G12192">
        <v>7005</v>
      </c>
      <c r="H12192">
        <v>7498</v>
      </c>
      <c r="I12192">
        <v>6891</v>
      </c>
      <c r="J12192">
        <f t="shared" si="1230"/>
        <v>7498</v>
      </c>
      <c r="K12192">
        <f t="shared" si="1231"/>
        <v>1.0215258855585831</v>
      </c>
      <c r="L12192">
        <f>G12192</f>
        <v>7005</v>
      </c>
      <c r="M12192">
        <f>G12192/I12192</f>
        <v>1.0165433173704832</v>
      </c>
    </row>
    <row r="12193" spans="1:13" hidden="1" x14ac:dyDescent="0.25">
      <c r="A12193" t="s">
        <v>12203</v>
      </c>
      <c r="B12193" t="s">
        <v>20</v>
      </c>
      <c r="C12193" t="s">
        <v>10</v>
      </c>
    </row>
    <row r="12194" spans="1:13" x14ac:dyDescent="0.25">
      <c r="A12194" t="s">
        <v>12204</v>
      </c>
      <c r="B12194" t="s">
        <v>10</v>
      </c>
      <c r="C12194" t="s">
        <v>10</v>
      </c>
      <c r="D12194">
        <v>0.53100000000000003</v>
      </c>
      <c r="E12194">
        <v>20</v>
      </c>
      <c r="F12194">
        <v>5791</v>
      </c>
      <c r="G12194">
        <v>6661</v>
      </c>
      <c r="H12194">
        <v>7275</v>
      </c>
      <c r="I12194">
        <v>5280</v>
      </c>
      <c r="J12194">
        <f>H12194</f>
        <v>7275</v>
      </c>
      <c r="K12194">
        <f>H12194/F12194</f>
        <v>1.2562597133482991</v>
      </c>
      <c r="L12194">
        <f>G12194</f>
        <v>6661</v>
      </c>
      <c r="M12194">
        <f>G12194/I12194</f>
        <v>1.2615530303030302</v>
      </c>
    </row>
    <row r="12195" spans="1:13" hidden="1" x14ac:dyDescent="0.25">
      <c r="A12195" t="s">
        <v>12205</v>
      </c>
      <c r="B12195" t="s">
        <v>20</v>
      </c>
      <c r="C12195" t="s">
        <v>10</v>
      </c>
    </row>
    <row r="12196" spans="1:13" x14ac:dyDescent="0.25">
      <c r="A12196" t="s">
        <v>12206</v>
      </c>
      <c r="B12196" t="s">
        <v>10</v>
      </c>
      <c r="C12196" t="s">
        <v>10</v>
      </c>
      <c r="D12196">
        <v>30.469000000000001</v>
      </c>
      <c r="E12196">
        <v>19</v>
      </c>
      <c r="F12196">
        <v>20722</v>
      </c>
      <c r="G12196">
        <v>37152</v>
      </c>
      <c r="H12196">
        <v>40853</v>
      </c>
      <c r="I12196">
        <v>18673</v>
      </c>
      <c r="J12196">
        <f t="shared" ref="J12196:J12208" si="1232">H12196</f>
        <v>40853</v>
      </c>
      <c r="K12196">
        <f t="shared" ref="K12196:K12208" si="1233">H12196/F12196</f>
        <v>1.9714795869124602</v>
      </c>
      <c r="L12196">
        <f>G12196</f>
        <v>37152</v>
      </c>
      <c r="M12196">
        <f>G12196/I12196</f>
        <v>1.9896106678091361</v>
      </c>
    </row>
    <row r="12197" spans="1:13" x14ac:dyDescent="0.25">
      <c r="A12197" t="s">
        <v>12207</v>
      </c>
      <c r="B12197" t="s">
        <v>10</v>
      </c>
      <c r="C12197" t="s">
        <v>10</v>
      </c>
      <c r="D12197">
        <v>0.28100000000000003</v>
      </c>
      <c r="E12197">
        <v>489</v>
      </c>
      <c r="F12197">
        <v>39961</v>
      </c>
      <c r="G12197">
        <v>35311</v>
      </c>
      <c r="H12197">
        <v>41235</v>
      </c>
      <c r="I12197">
        <v>35311</v>
      </c>
      <c r="J12197">
        <f t="shared" si="1232"/>
        <v>41235</v>
      </c>
      <c r="K12197">
        <f t="shared" si="1233"/>
        <v>1.0318810840569554</v>
      </c>
      <c r="L12197">
        <f>G12197</f>
        <v>35311</v>
      </c>
      <c r="M12197">
        <f>G12197/I12197</f>
        <v>1</v>
      </c>
    </row>
    <row r="12198" spans="1:13" x14ac:dyDescent="0.25">
      <c r="A12198" t="s">
        <v>12208</v>
      </c>
      <c r="B12198" t="s">
        <v>10</v>
      </c>
      <c r="C12198" t="s">
        <v>10</v>
      </c>
      <c r="D12198">
        <v>0.23400000000000001</v>
      </c>
      <c r="E12198">
        <v>20</v>
      </c>
      <c r="F12198">
        <v>14055</v>
      </c>
      <c r="G12198">
        <v>14363</v>
      </c>
      <c r="H12198">
        <v>14876</v>
      </c>
      <c r="I12198">
        <v>13575</v>
      </c>
      <c r="J12198">
        <f t="shared" si="1232"/>
        <v>14876</v>
      </c>
      <c r="K12198">
        <f t="shared" si="1233"/>
        <v>1.0584133760227676</v>
      </c>
      <c r="L12198">
        <f>G12198</f>
        <v>14363</v>
      </c>
      <c r="M12198">
        <f>G12198/I12198</f>
        <v>1.05804788213628</v>
      </c>
    </row>
    <row r="12199" spans="1:13" x14ac:dyDescent="0.25">
      <c r="A12199" t="s">
        <v>12209</v>
      </c>
      <c r="B12199" t="s">
        <v>10</v>
      </c>
      <c r="C12199" t="s">
        <v>10</v>
      </c>
      <c r="D12199">
        <v>0.188</v>
      </c>
      <c r="E12199">
        <v>99</v>
      </c>
      <c r="F12199">
        <v>17037</v>
      </c>
      <c r="G12199">
        <v>15882</v>
      </c>
      <c r="H12199">
        <v>17474</v>
      </c>
      <c r="I12199">
        <v>15625</v>
      </c>
      <c r="J12199">
        <f t="shared" si="1232"/>
        <v>17474</v>
      </c>
      <c r="K12199">
        <f t="shared" si="1233"/>
        <v>1.0256500557609909</v>
      </c>
      <c r="L12199">
        <f>G12199</f>
        <v>15882</v>
      </c>
      <c r="M12199">
        <f>G12199/I12199</f>
        <v>1.016448</v>
      </c>
    </row>
    <row r="12200" spans="1:13" x14ac:dyDescent="0.25">
      <c r="A12200" t="s">
        <v>12210</v>
      </c>
      <c r="B12200" t="s">
        <v>10</v>
      </c>
      <c r="C12200" t="s">
        <v>10</v>
      </c>
      <c r="D12200">
        <v>1.6E-2</v>
      </c>
      <c r="E12200">
        <v>41</v>
      </c>
      <c r="F12200">
        <v>17776</v>
      </c>
      <c r="G12200">
        <v>17684</v>
      </c>
      <c r="H12200">
        <v>18010</v>
      </c>
      <c r="I12200">
        <v>17571</v>
      </c>
      <c r="J12200">
        <f t="shared" si="1232"/>
        <v>18010</v>
      </c>
      <c r="K12200">
        <f t="shared" si="1233"/>
        <v>1.0131638163816381</v>
      </c>
      <c r="L12200">
        <f>G12200</f>
        <v>17684</v>
      </c>
      <c r="M12200">
        <f>G12200/I12200</f>
        <v>1.0064310511638495</v>
      </c>
    </row>
    <row r="12201" spans="1:13" x14ac:dyDescent="0.25">
      <c r="A12201" t="s">
        <v>12211</v>
      </c>
      <c r="B12201" t="s">
        <v>10</v>
      </c>
      <c r="C12201" t="s">
        <v>10</v>
      </c>
      <c r="D12201">
        <v>157.25</v>
      </c>
      <c r="E12201">
        <v>249</v>
      </c>
      <c r="F12201">
        <v>170741</v>
      </c>
      <c r="G12201">
        <v>294247</v>
      </c>
      <c r="H12201">
        <v>309118</v>
      </c>
      <c r="I12201">
        <v>161320</v>
      </c>
      <c r="J12201">
        <f t="shared" si="1232"/>
        <v>309118</v>
      </c>
      <c r="K12201">
        <f t="shared" si="1233"/>
        <v>1.8104497455209938</v>
      </c>
      <c r="L12201">
        <f>G12201</f>
        <v>294247</v>
      </c>
      <c r="M12201">
        <f>G12201/I12201</f>
        <v>1.8239957847756012</v>
      </c>
    </row>
    <row r="12202" spans="1:13" x14ac:dyDescent="0.25">
      <c r="A12202" t="s">
        <v>12212</v>
      </c>
      <c r="B12202" t="s">
        <v>10</v>
      </c>
      <c r="C12202" t="s">
        <v>10</v>
      </c>
      <c r="D12202">
        <v>27.155999999999999</v>
      </c>
      <c r="E12202">
        <v>19</v>
      </c>
      <c r="F12202">
        <v>10998</v>
      </c>
      <c r="G12202">
        <v>15722</v>
      </c>
      <c r="H12202">
        <v>20963</v>
      </c>
      <c r="I12202">
        <v>8136</v>
      </c>
      <c r="J12202">
        <f t="shared" si="1232"/>
        <v>20963</v>
      </c>
      <c r="K12202">
        <f t="shared" si="1233"/>
        <v>1.9060738316057464</v>
      </c>
      <c r="L12202">
        <f>G12202</f>
        <v>15722</v>
      </c>
      <c r="M12202">
        <f>G12202/I12202</f>
        <v>1.9323992133726646</v>
      </c>
    </row>
    <row r="12203" spans="1:13" x14ac:dyDescent="0.25">
      <c r="A12203" t="s">
        <v>12213</v>
      </c>
      <c r="B12203" t="s">
        <v>10</v>
      </c>
      <c r="C12203" t="s">
        <v>10</v>
      </c>
      <c r="D12203">
        <v>1</v>
      </c>
      <c r="E12203">
        <v>59</v>
      </c>
      <c r="F12203">
        <v>10594</v>
      </c>
      <c r="G12203">
        <v>13389</v>
      </c>
      <c r="H12203">
        <v>14527</v>
      </c>
      <c r="I12203">
        <v>9388</v>
      </c>
      <c r="J12203">
        <f t="shared" si="1232"/>
        <v>14527</v>
      </c>
      <c r="K12203">
        <f t="shared" si="1233"/>
        <v>1.3712478761563149</v>
      </c>
      <c r="L12203">
        <f>G12203</f>
        <v>13389</v>
      </c>
      <c r="M12203">
        <f>G12203/I12203</f>
        <v>1.426182360460162</v>
      </c>
    </row>
    <row r="12204" spans="1:13" x14ac:dyDescent="0.25">
      <c r="A12204" t="s">
        <v>12214</v>
      </c>
      <c r="B12204" t="s">
        <v>10</v>
      </c>
      <c r="C12204" t="s">
        <v>10</v>
      </c>
      <c r="D12204">
        <v>75.796999999999997</v>
      </c>
      <c r="E12204">
        <v>14</v>
      </c>
      <c r="F12204">
        <v>48040</v>
      </c>
      <c r="G12204">
        <v>92155</v>
      </c>
      <c r="H12204">
        <v>95751</v>
      </c>
      <c r="I12204">
        <v>46083</v>
      </c>
      <c r="J12204">
        <f t="shared" si="1232"/>
        <v>95751</v>
      </c>
      <c r="K12204">
        <f t="shared" si="1233"/>
        <v>1.9931515403830142</v>
      </c>
      <c r="L12204">
        <f>G12204</f>
        <v>92155</v>
      </c>
      <c r="M12204">
        <f>G12204/I12204</f>
        <v>1.9997613002625698</v>
      </c>
    </row>
    <row r="12205" spans="1:13" x14ac:dyDescent="0.25">
      <c r="A12205" t="s">
        <v>12215</v>
      </c>
      <c r="B12205" t="s">
        <v>10</v>
      </c>
      <c r="C12205" t="s">
        <v>10</v>
      </c>
      <c r="D12205">
        <v>0.71899999999999997</v>
      </c>
      <c r="E12205">
        <v>160</v>
      </c>
      <c r="F12205">
        <v>8945</v>
      </c>
      <c r="G12205">
        <v>12314</v>
      </c>
      <c r="H12205">
        <v>14222</v>
      </c>
      <c r="I12205">
        <v>7683</v>
      </c>
      <c r="J12205">
        <f t="shared" si="1232"/>
        <v>14222</v>
      </c>
      <c r="K12205">
        <f t="shared" si="1233"/>
        <v>1.5899385131358301</v>
      </c>
      <c r="L12205">
        <f>G12205</f>
        <v>12314</v>
      </c>
      <c r="M12205">
        <f>G12205/I12205</f>
        <v>1.6027593387999479</v>
      </c>
    </row>
    <row r="12206" spans="1:13" x14ac:dyDescent="0.25">
      <c r="A12206" t="s">
        <v>12216</v>
      </c>
      <c r="B12206" t="s">
        <v>10</v>
      </c>
      <c r="C12206" t="s">
        <v>10</v>
      </c>
      <c r="D12206">
        <v>6.9690000000000003</v>
      </c>
      <c r="E12206">
        <v>51</v>
      </c>
      <c r="F12206">
        <v>8072</v>
      </c>
      <c r="G12206">
        <v>13643</v>
      </c>
      <c r="H12206">
        <v>15150</v>
      </c>
      <c r="I12206">
        <v>7280</v>
      </c>
      <c r="J12206">
        <f t="shared" si="1232"/>
        <v>15150</v>
      </c>
      <c r="K12206">
        <f t="shared" si="1233"/>
        <v>1.8768582755203171</v>
      </c>
      <c r="L12206">
        <f>G12206</f>
        <v>13643</v>
      </c>
      <c r="M12206">
        <f>G12206/I12206</f>
        <v>1.8740384615384615</v>
      </c>
    </row>
    <row r="12207" spans="1:13" x14ac:dyDescent="0.25">
      <c r="A12207" t="s">
        <v>12217</v>
      </c>
      <c r="B12207" t="s">
        <v>10</v>
      </c>
      <c r="C12207" t="s">
        <v>10</v>
      </c>
      <c r="D12207">
        <v>14.468999999999999</v>
      </c>
      <c r="E12207">
        <v>99</v>
      </c>
      <c r="F12207">
        <v>48364</v>
      </c>
      <c r="G12207">
        <v>85639</v>
      </c>
      <c r="H12207">
        <v>88470</v>
      </c>
      <c r="I12207">
        <v>46133</v>
      </c>
      <c r="J12207">
        <f t="shared" si="1232"/>
        <v>88470</v>
      </c>
      <c r="K12207">
        <f t="shared" si="1233"/>
        <v>1.8292531635100489</v>
      </c>
      <c r="L12207">
        <f>G12207</f>
        <v>85639</v>
      </c>
      <c r="M12207">
        <f>G12207/I12207</f>
        <v>1.8563501181366917</v>
      </c>
    </row>
    <row r="12208" spans="1:13" x14ac:dyDescent="0.25">
      <c r="A12208" t="s">
        <v>12218</v>
      </c>
      <c r="B12208" t="s">
        <v>10</v>
      </c>
      <c r="C12208" t="s">
        <v>10</v>
      </c>
      <c r="D12208">
        <v>19.140999999999998</v>
      </c>
      <c r="E12208">
        <v>72</v>
      </c>
      <c r="F12208">
        <v>15506</v>
      </c>
      <c r="G12208">
        <v>28159</v>
      </c>
      <c r="H12208">
        <v>31084</v>
      </c>
      <c r="I12208">
        <v>14100</v>
      </c>
      <c r="J12208">
        <f t="shared" si="1232"/>
        <v>31084</v>
      </c>
      <c r="K12208">
        <f t="shared" si="1233"/>
        <v>2.0046433638591514</v>
      </c>
      <c r="L12208">
        <f>G12208</f>
        <v>28159</v>
      </c>
      <c r="M12208">
        <f>G12208/I12208</f>
        <v>1.9970921985815602</v>
      </c>
    </row>
    <row r="12209" spans="1:13" hidden="1" x14ac:dyDescent="0.25">
      <c r="A12209" t="s">
        <v>12219</v>
      </c>
      <c r="B12209" t="s">
        <v>10</v>
      </c>
      <c r="C12209" t="s">
        <v>20</v>
      </c>
      <c r="D12209" t="s">
        <v>21</v>
      </c>
      <c r="E12209" t="s">
        <v>21</v>
      </c>
      <c r="F12209" t="s">
        <v>21</v>
      </c>
      <c r="G12209" t="s">
        <v>21</v>
      </c>
      <c r="H12209" t="s">
        <v>21</v>
      </c>
      <c r="I12209" t="s">
        <v>21</v>
      </c>
    </row>
    <row r="12210" spans="1:13" x14ac:dyDescent="0.25">
      <c r="A12210" t="s">
        <v>12220</v>
      </c>
      <c r="B12210" t="s">
        <v>10</v>
      </c>
      <c r="C12210" t="s">
        <v>10</v>
      </c>
      <c r="D12210">
        <v>2.3119999999999998</v>
      </c>
      <c r="E12210">
        <v>20</v>
      </c>
      <c r="F12210">
        <v>10586</v>
      </c>
      <c r="G12210">
        <v>13649</v>
      </c>
      <c r="H12210">
        <v>14420</v>
      </c>
      <c r="I12210">
        <v>9908</v>
      </c>
      <c r="J12210">
        <f t="shared" ref="J12210:J12273" si="1234">H12210</f>
        <v>14420</v>
      </c>
      <c r="K12210">
        <f t="shared" ref="K12210:K12273" si="1235">H12210/F12210</f>
        <v>1.3621764594747781</v>
      </c>
      <c r="L12210">
        <f>G12210</f>
        <v>13649</v>
      </c>
      <c r="M12210">
        <f>G12210/I12210</f>
        <v>1.3775736778360921</v>
      </c>
    </row>
    <row r="12211" spans="1:13" x14ac:dyDescent="0.25">
      <c r="A12211" t="s">
        <v>12221</v>
      </c>
      <c r="B12211" t="s">
        <v>10</v>
      </c>
      <c r="C12211" t="s">
        <v>10</v>
      </c>
      <c r="D12211">
        <v>38.469000000000001</v>
      </c>
      <c r="E12211">
        <v>10</v>
      </c>
      <c r="F12211">
        <v>31076</v>
      </c>
      <c r="G12211">
        <v>59020</v>
      </c>
      <c r="H12211">
        <v>61532</v>
      </c>
      <c r="I12211">
        <v>29644</v>
      </c>
      <c r="J12211">
        <f t="shared" si="1234"/>
        <v>61532</v>
      </c>
      <c r="K12211">
        <f t="shared" si="1235"/>
        <v>1.9800489123439311</v>
      </c>
      <c r="L12211">
        <f>G12211</f>
        <v>59020</v>
      </c>
      <c r="M12211">
        <f>G12211/I12211</f>
        <v>1.9909593846984213</v>
      </c>
    </row>
    <row r="12212" spans="1:13" x14ac:dyDescent="0.25">
      <c r="A12212" t="s">
        <v>12222</v>
      </c>
      <c r="B12212" t="s">
        <v>10</v>
      </c>
      <c r="C12212" t="s">
        <v>10</v>
      </c>
      <c r="D12212">
        <v>0.188</v>
      </c>
      <c r="E12212">
        <v>545</v>
      </c>
      <c r="F12212">
        <v>45005</v>
      </c>
      <c r="G12212">
        <v>41799</v>
      </c>
      <c r="H12212">
        <v>46123</v>
      </c>
      <c r="I12212">
        <v>41799</v>
      </c>
      <c r="J12212">
        <f t="shared" si="1234"/>
        <v>46123</v>
      </c>
      <c r="K12212">
        <f t="shared" si="1235"/>
        <v>1.0248416842573047</v>
      </c>
      <c r="L12212">
        <f>G12212</f>
        <v>41799</v>
      </c>
      <c r="M12212">
        <f>G12212/I12212</f>
        <v>1</v>
      </c>
    </row>
    <row r="12213" spans="1:13" x14ac:dyDescent="0.25">
      <c r="A12213" t="s">
        <v>12223</v>
      </c>
      <c r="B12213" t="s">
        <v>10</v>
      </c>
      <c r="C12213" t="s">
        <v>10</v>
      </c>
      <c r="D12213">
        <v>0.438</v>
      </c>
      <c r="E12213">
        <v>14</v>
      </c>
      <c r="F12213">
        <v>12769</v>
      </c>
      <c r="G12213">
        <v>18661</v>
      </c>
      <c r="H12213">
        <v>19083</v>
      </c>
      <c r="I12213">
        <v>12449</v>
      </c>
      <c r="J12213">
        <f t="shared" si="1234"/>
        <v>19083</v>
      </c>
      <c r="K12213">
        <f t="shared" si="1235"/>
        <v>1.4944788158822147</v>
      </c>
      <c r="L12213">
        <f>G12213</f>
        <v>18661</v>
      </c>
      <c r="M12213">
        <f>G12213/I12213</f>
        <v>1.4989959032854046</v>
      </c>
    </row>
    <row r="12214" spans="1:13" x14ac:dyDescent="0.25">
      <c r="A12214" t="s">
        <v>12224</v>
      </c>
      <c r="B12214" t="s">
        <v>10</v>
      </c>
      <c r="C12214" t="s">
        <v>10</v>
      </c>
      <c r="D12214">
        <v>37.719000000000001</v>
      </c>
      <c r="E12214">
        <v>13</v>
      </c>
      <c r="F12214">
        <v>31420</v>
      </c>
      <c r="G12214">
        <v>59318</v>
      </c>
      <c r="H12214">
        <v>62478</v>
      </c>
      <c r="I12214">
        <v>29805</v>
      </c>
      <c r="J12214">
        <f t="shared" si="1234"/>
        <v>62478</v>
      </c>
      <c r="K12214">
        <f t="shared" si="1235"/>
        <v>1.9884786760025461</v>
      </c>
      <c r="L12214">
        <f>G12214</f>
        <v>59318</v>
      </c>
      <c r="M12214">
        <f>G12214/I12214</f>
        <v>1.9902029860761616</v>
      </c>
    </row>
    <row r="12215" spans="1:13" x14ac:dyDescent="0.25">
      <c r="A12215" t="s">
        <v>12225</v>
      </c>
      <c r="B12215" t="s">
        <v>10</v>
      </c>
      <c r="C12215" t="s">
        <v>10</v>
      </c>
      <c r="D12215">
        <v>68.203000000000003</v>
      </c>
      <c r="E12215">
        <v>723</v>
      </c>
      <c r="F12215">
        <v>122253</v>
      </c>
      <c r="G12215">
        <v>205616</v>
      </c>
      <c r="H12215">
        <v>235187</v>
      </c>
      <c r="I12215">
        <v>103669</v>
      </c>
      <c r="J12215">
        <f t="shared" si="1234"/>
        <v>235187</v>
      </c>
      <c r="K12215">
        <f t="shared" si="1235"/>
        <v>1.92377283175055</v>
      </c>
      <c r="L12215">
        <f>G12215</f>
        <v>205616</v>
      </c>
      <c r="M12215">
        <f>G12215/I12215</f>
        <v>1.9833894413952098</v>
      </c>
    </row>
    <row r="12216" spans="1:13" x14ac:dyDescent="0.25">
      <c r="A12216" t="s">
        <v>12226</v>
      </c>
      <c r="B12216" t="s">
        <v>10</v>
      </c>
      <c r="C12216" t="s">
        <v>10</v>
      </c>
      <c r="D12216">
        <v>6.7190000000000003</v>
      </c>
      <c r="E12216">
        <v>139</v>
      </c>
      <c r="F12216">
        <v>30875</v>
      </c>
      <c r="G12216">
        <v>51597</v>
      </c>
      <c r="H12216">
        <v>56891</v>
      </c>
      <c r="I12216">
        <v>27950</v>
      </c>
      <c r="J12216">
        <f t="shared" si="1234"/>
        <v>56891</v>
      </c>
      <c r="K12216">
        <f t="shared" si="1235"/>
        <v>1.8426234817813765</v>
      </c>
      <c r="L12216">
        <f>G12216</f>
        <v>51597</v>
      </c>
      <c r="M12216">
        <f>G12216/I12216</f>
        <v>1.846046511627907</v>
      </c>
    </row>
    <row r="12217" spans="1:13" x14ac:dyDescent="0.25">
      <c r="A12217" t="s">
        <v>12227</v>
      </c>
      <c r="B12217" t="s">
        <v>10</v>
      </c>
      <c r="C12217" t="s">
        <v>10</v>
      </c>
      <c r="D12217">
        <v>0.32800000000000001</v>
      </c>
      <c r="E12217">
        <v>73</v>
      </c>
      <c r="F12217">
        <v>12740</v>
      </c>
      <c r="G12217">
        <v>12740</v>
      </c>
      <c r="H12217">
        <v>14022</v>
      </c>
      <c r="I12217">
        <v>11779</v>
      </c>
      <c r="J12217">
        <f t="shared" si="1234"/>
        <v>14022</v>
      </c>
      <c r="K12217">
        <f t="shared" si="1235"/>
        <v>1.1006279434850863</v>
      </c>
      <c r="L12217">
        <f>G12217</f>
        <v>12740</v>
      </c>
      <c r="M12217">
        <f>G12217/I12217</f>
        <v>1.0815858731641057</v>
      </c>
    </row>
    <row r="12218" spans="1:13" x14ac:dyDescent="0.25">
      <c r="A12218" t="s">
        <v>12228</v>
      </c>
      <c r="B12218" t="s">
        <v>10</v>
      </c>
      <c r="C12218" t="s">
        <v>10</v>
      </c>
      <c r="D12218">
        <v>0.85899999999999999</v>
      </c>
      <c r="E12218">
        <v>159</v>
      </c>
      <c r="F12218">
        <v>31219</v>
      </c>
      <c r="G12218">
        <v>34958</v>
      </c>
      <c r="H12218">
        <v>37838</v>
      </c>
      <c r="I12218">
        <v>28580</v>
      </c>
      <c r="J12218">
        <f t="shared" si="1234"/>
        <v>37838</v>
      </c>
      <c r="K12218">
        <f t="shared" si="1235"/>
        <v>1.2120183221755982</v>
      </c>
      <c r="L12218">
        <f>G12218</f>
        <v>34958</v>
      </c>
      <c r="M12218">
        <f>G12218/I12218</f>
        <v>1.2231630510846745</v>
      </c>
    </row>
    <row r="12219" spans="1:13" x14ac:dyDescent="0.25">
      <c r="A12219" t="s">
        <v>12229</v>
      </c>
      <c r="B12219" t="s">
        <v>10</v>
      </c>
      <c r="C12219" t="s">
        <v>10</v>
      </c>
      <c r="D12219">
        <v>6.2E-2</v>
      </c>
      <c r="E12219">
        <v>209</v>
      </c>
      <c r="F12219">
        <v>60943</v>
      </c>
      <c r="G12219">
        <v>60184</v>
      </c>
      <c r="H12219">
        <v>61561</v>
      </c>
      <c r="I12219">
        <v>60159</v>
      </c>
      <c r="J12219">
        <f t="shared" si="1234"/>
        <v>61561</v>
      </c>
      <c r="K12219">
        <f t="shared" si="1235"/>
        <v>1.0101406232052903</v>
      </c>
      <c r="L12219">
        <f>G12219</f>
        <v>60184</v>
      </c>
      <c r="M12219">
        <f>G12219/I12219</f>
        <v>1.0004155654183082</v>
      </c>
    </row>
    <row r="12220" spans="1:13" x14ac:dyDescent="0.25">
      <c r="A12220" t="s">
        <v>12230</v>
      </c>
      <c r="B12220" t="s">
        <v>10</v>
      </c>
      <c r="C12220" t="s">
        <v>10</v>
      </c>
      <c r="D12220">
        <v>11.547000000000001</v>
      </c>
      <c r="E12220">
        <v>34</v>
      </c>
      <c r="F12220">
        <v>25521</v>
      </c>
      <c r="G12220">
        <v>45146</v>
      </c>
      <c r="H12220">
        <v>46804</v>
      </c>
      <c r="I12220">
        <v>23958</v>
      </c>
      <c r="J12220">
        <f t="shared" si="1234"/>
        <v>46804</v>
      </c>
      <c r="K12220">
        <f t="shared" si="1235"/>
        <v>1.8339406763057875</v>
      </c>
      <c r="L12220">
        <f>G12220</f>
        <v>45146</v>
      </c>
      <c r="M12220">
        <f>G12220/I12220</f>
        <v>1.8843810000834795</v>
      </c>
    </row>
    <row r="12221" spans="1:13" x14ac:dyDescent="0.25">
      <c r="A12221" t="s">
        <v>12231</v>
      </c>
      <c r="B12221" t="s">
        <v>10</v>
      </c>
      <c r="C12221" t="s">
        <v>10</v>
      </c>
      <c r="D12221">
        <v>3.5939999999999999</v>
      </c>
      <c r="E12221">
        <v>49</v>
      </c>
      <c r="F12221">
        <v>60563</v>
      </c>
      <c r="G12221">
        <v>70306</v>
      </c>
      <c r="H12221">
        <v>71911</v>
      </c>
      <c r="I12221">
        <v>58969</v>
      </c>
      <c r="J12221">
        <f t="shared" si="1234"/>
        <v>71911</v>
      </c>
      <c r="K12221">
        <f t="shared" si="1235"/>
        <v>1.1873751300298863</v>
      </c>
      <c r="L12221">
        <f>G12221</f>
        <v>70306</v>
      </c>
      <c r="M12221">
        <f>G12221/I12221</f>
        <v>1.1922535569536536</v>
      </c>
    </row>
    <row r="12222" spans="1:13" x14ac:dyDescent="0.25">
      <c r="A12222" t="s">
        <v>12232</v>
      </c>
      <c r="B12222" t="s">
        <v>10</v>
      </c>
      <c r="C12222" t="s">
        <v>10</v>
      </c>
      <c r="D12222">
        <v>2.9220000000000002</v>
      </c>
      <c r="E12222">
        <v>98</v>
      </c>
      <c r="F12222">
        <v>29324</v>
      </c>
      <c r="G12222">
        <v>50166</v>
      </c>
      <c r="H12222">
        <v>52262</v>
      </c>
      <c r="I12222">
        <v>27243</v>
      </c>
      <c r="J12222">
        <f t="shared" si="1234"/>
        <v>52262</v>
      </c>
      <c r="K12222">
        <f t="shared" si="1235"/>
        <v>1.782226162870004</v>
      </c>
      <c r="L12222">
        <f>G12222</f>
        <v>50166</v>
      </c>
      <c r="M12222">
        <f>G12222/I12222</f>
        <v>1.8414271555996036</v>
      </c>
    </row>
    <row r="12223" spans="1:13" x14ac:dyDescent="0.25">
      <c r="A12223" t="s">
        <v>12233</v>
      </c>
      <c r="B12223" t="s">
        <v>10</v>
      </c>
      <c r="C12223" t="s">
        <v>10</v>
      </c>
      <c r="D12223">
        <v>0.156</v>
      </c>
      <c r="E12223">
        <v>147</v>
      </c>
      <c r="F12223">
        <v>11638</v>
      </c>
      <c r="G12223">
        <v>11928</v>
      </c>
      <c r="H12223">
        <v>12935</v>
      </c>
      <c r="I12223">
        <v>10887</v>
      </c>
      <c r="J12223">
        <f t="shared" si="1234"/>
        <v>12935</v>
      </c>
      <c r="K12223">
        <f t="shared" si="1235"/>
        <v>1.1114452655095377</v>
      </c>
      <c r="L12223">
        <f>G12223</f>
        <v>11928</v>
      </c>
      <c r="M12223">
        <f>G12223/I12223</f>
        <v>1.0956186277211353</v>
      </c>
    </row>
    <row r="12224" spans="1:13" x14ac:dyDescent="0.25">
      <c r="A12224" t="s">
        <v>12234</v>
      </c>
      <c r="B12224" t="s">
        <v>10</v>
      </c>
      <c r="C12224" t="s">
        <v>10</v>
      </c>
      <c r="D12224">
        <v>1.6E-2</v>
      </c>
      <c r="E12224">
        <v>29</v>
      </c>
      <c r="F12224">
        <v>9521</v>
      </c>
      <c r="G12224">
        <v>9379</v>
      </c>
      <c r="H12224">
        <v>9731</v>
      </c>
      <c r="I12224">
        <v>9252</v>
      </c>
      <c r="J12224">
        <f t="shared" si="1234"/>
        <v>9731</v>
      </c>
      <c r="K12224">
        <f t="shared" si="1235"/>
        <v>1.0220565066694676</v>
      </c>
      <c r="L12224">
        <f>G12224</f>
        <v>9379</v>
      </c>
      <c r="M12224">
        <f>G12224/I12224</f>
        <v>1.0137267617812364</v>
      </c>
    </row>
    <row r="12225" spans="1:13" x14ac:dyDescent="0.25">
      <c r="A12225" t="s">
        <v>12235</v>
      </c>
      <c r="B12225" t="s">
        <v>10</v>
      </c>
      <c r="C12225" t="s">
        <v>10</v>
      </c>
      <c r="D12225">
        <v>6.5469999999999997</v>
      </c>
      <c r="E12225">
        <v>425</v>
      </c>
      <c r="F12225">
        <v>199759</v>
      </c>
      <c r="G12225">
        <v>223690</v>
      </c>
      <c r="H12225">
        <v>230274</v>
      </c>
      <c r="I12225">
        <v>193962</v>
      </c>
      <c r="J12225">
        <f t="shared" si="1234"/>
        <v>230274</v>
      </c>
      <c r="K12225">
        <f t="shared" si="1235"/>
        <v>1.1527590746849954</v>
      </c>
      <c r="L12225">
        <f>G12225</f>
        <v>223690</v>
      </c>
      <c r="M12225">
        <f>G12225/I12225</f>
        <v>1.1532671347996</v>
      </c>
    </row>
    <row r="12226" spans="1:13" x14ac:dyDescent="0.25">
      <c r="A12226" t="s">
        <v>12236</v>
      </c>
      <c r="B12226" t="s">
        <v>10</v>
      </c>
      <c r="C12226" t="s">
        <v>10</v>
      </c>
      <c r="D12226">
        <v>17.234000000000002</v>
      </c>
      <c r="E12226">
        <v>49</v>
      </c>
      <c r="F12226">
        <v>39856</v>
      </c>
      <c r="G12226">
        <v>74593</v>
      </c>
      <c r="H12226">
        <v>77484</v>
      </c>
      <c r="I12226">
        <v>38087</v>
      </c>
      <c r="J12226">
        <f t="shared" si="1234"/>
        <v>77484</v>
      </c>
      <c r="K12226">
        <f t="shared" si="1235"/>
        <v>1.9440987555198714</v>
      </c>
      <c r="L12226">
        <f>G12226</f>
        <v>74593</v>
      </c>
      <c r="M12226">
        <f>G12226/I12226</f>
        <v>1.9584897734135007</v>
      </c>
    </row>
    <row r="12227" spans="1:13" x14ac:dyDescent="0.25">
      <c r="A12227" t="s">
        <v>12237</v>
      </c>
      <c r="B12227" t="s">
        <v>10</v>
      </c>
      <c r="C12227" t="s">
        <v>10</v>
      </c>
      <c r="D12227">
        <v>0.14099999999999999</v>
      </c>
      <c r="E12227">
        <v>20</v>
      </c>
      <c r="F12227">
        <v>9729</v>
      </c>
      <c r="G12227">
        <v>9713</v>
      </c>
      <c r="H12227">
        <v>10205</v>
      </c>
      <c r="I12227">
        <v>9304</v>
      </c>
      <c r="J12227">
        <f t="shared" si="1234"/>
        <v>10205</v>
      </c>
      <c r="K12227">
        <f t="shared" si="1235"/>
        <v>1.0489258916640971</v>
      </c>
      <c r="L12227">
        <f>G12227</f>
        <v>9713</v>
      </c>
      <c r="M12227">
        <f>G12227/I12227</f>
        <v>1.0439595872742906</v>
      </c>
    </row>
    <row r="12228" spans="1:13" x14ac:dyDescent="0.25">
      <c r="A12228" t="s">
        <v>12238</v>
      </c>
      <c r="B12228" t="s">
        <v>10</v>
      </c>
      <c r="C12228" t="s">
        <v>10</v>
      </c>
      <c r="D12228">
        <v>9.1720000000000006</v>
      </c>
      <c r="E12228">
        <v>203</v>
      </c>
      <c r="F12228">
        <v>62217</v>
      </c>
      <c r="G12228">
        <v>100518</v>
      </c>
      <c r="H12228">
        <v>105624</v>
      </c>
      <c r="I12228">
        <v>58030</v>
      </c>
      <c r="J12228">
        <f t="shared" si="1234"/>
        <v>105624</v>
      </c>
      <c r="K12228">
        <f t="shared" si="1235"/>
        <v>1.6976710545349343</v>
      </c>
      <c r="L12228">
        <f>G12228</f>
        <v>100518</v>
      </c>
      <c r="M12228">
        <f>G12228/I12228</f>
        <v>1.7321730139582974</v>
      </c>
    </row>
    <row r="12229" spans="1:13" x14ac:dyDescent="0.25">
      <c r="A12229" t="s">
        <v>12239</v>
      </c>
      <c r="B12229" t="s">
        <v>10</v>
      </c>
      <c r="C12229" t="s">
        <v>10</v>
      </c>
      <c r="D12229">
        <v>4.875</v>
      </c>
      <c r="E12229">
        <v>24</v>
      </c>
      <c r="F12229">
        <v>8753</v>
      </c>
      <c r="G12229">
        <v>15078</v>
      </c>
      <c r="H12229">
        <v>16373</v>
      </c>
      <c r="I12229">
        <v>7823</v>
      </c>
      <c r="J12229">
        <f t="shared" si="1234"/>
        <v>16373</v>
      </c>
      <c r="K12229">
        <f t="shared" si="1235"/>
        <v>1.8705586656003657</v>
      </c>
      <c r="L12229">
        <f>G12229</f>
        <v>15078</v>
      </c>
      <c r="M12229">
        <f>G12229/I12229</f>
        <v>1.9273935830244151</v>
      </c>
    </row>
    <row r="12230" spans="1:13" x14ac:dyDescent="0.25">
      <c r="A12230" t="s">
        <v>12240</v>
      </c>
      <c r="B12230" t="s">
        <v>10</v>
      </c>
      <c r="C12230" t="s">
        <v>10</v>
      </c>
      <c r="D12230">
        <v>5.0309999999999997</v>
      </c>
      <c r="E12230">
        <v>24</v>
      </c>
      <c r="F12230">
        <v>9573</v>
      </c>
      <c r="G12230">
        <v>17287</v>
      </c>
      <c r="H12230">
        <v>18667</v>
      </c>
      <c r="I12230">
        <v>8719</v>
      </c>
      <c r="J12230">
        <f t="shared" si="1234"/>
        <v>18667</v>
      </c>
      <c r="K12230">
        <f t="shared" si="1235"/>
        <v>1.9499634388383997</v>
      </c>
      <c r="L12230">
        <f>G12230</f>
        <v>17287</v>
      </c>
      <c r="M12230">
        <f>G12230/I12230</f>
        <v>1.9826815001720381</v>
      </c>
    </row>
    <row r="12231" spans="1:13" x14ac:dyDescent="0.25">
      <c r="A12231" t="s">
        <v>12241</v>
      </c>
      <c r="B12231" t="s">
        <v>10</v>
      </c>
      <c r="C12231" t="s">
        <v>10</v>
      </c>
      <c r="D12231">
        <v>7.0309999999999997</v>
      </c>
      <c r="E12231">
        <v>89</v>
      </c>
      <c r="F12231">
        <v>19955</v>
      </c>
      <c r="G12231">
        <v>26139</v>
      </c>
      <c r="H12231">
        <v>29833</v>
      </c>
      <c r="I12231">
        <v>16435</v>
      </c>
      <c r="J12231">
        <f t="shared" si="1234"/>
        <v>29833</v>
      </c>
      <c r="K12231">
        <f t="shared" si="1235"/>
        <v>1.4950137810072663</v>
      </c>
      <c r="L12231">
        <f>G12231</f>
        <v>26139</v>
      </c>
      <c r="M12231">
        <f>G12231/I12231</f>
        <v>1.5904472163066625</v>
      </c>
    </row>
    <row r="12232" spans="1:13" x14ac:dyDescent="0.25">
      <c r="A12232" t="s">
        <v>12242</v>
      </c>
      <c r="B12232" t="s">
        <v>10</v>
      </c>
      <c r="C12232" t="s">
        <v>10</v>
      </c>
      <c r="D12232">
        <v>1.359</v>
      </c>
      <c r="E12232">
        <v>98</v>
      </c>
      <c r="F12232">
        <v>16095</v>
      </c>
      <c r="G12232">
        <v>17657</v>
      </c>
      <c r="H12232">
        <v>19533</v>
      </c>
      <c r="I12232">
        <v>14428</v>
      </c>
      <c r="J12232">
        <f t="shared" si="1234"/>
        <v>19533</v>
      </c>
      <c r="K12232">
        <f t="shared" si="1235"/>
        <v>1.2136067101584342</v>
      </c>
      <c r="L12232">
        <f>G12232</f>
        <v>17657</v>
      </c>
      <c r="M12232">
        <f>G12232/I12232</f>
        <v>1.2238009426115886</v>
      </c>
    </row>
    <row r="12233" spans="1:13" x14ac:dyDescent="0.25">
      <c r="A12233" t="s">
        <v>12243</v>
      </c>
      <c r="B12233" t="s">
        <v>10</v>
      </c>
      <c r="C12233" t="s">
        <v>10</v>
      </c>
      <c r="D12233">
        <v>106.438</v>
      </c>
      <c r="E12233">
        <v>464</v>
      </c>
      <c r="F12233">
        <v>326509</v>
      </c>
      <c r="G12233">
        <v>581729</v>
      </c>
      <c r="H12233">
        <v>599144</v>
      </c>
      <c r="I12233">
        <v>311524</v>
      </c>
      <c r="J12233">
        <f t="shared" si="1234"/>
        <v>599144</v>
      </c>
      <c r="K12233">
        <f t="shared" si="1235"/>
        <v>1.8349999540594593</v>
      </c>
      <c r="L12233">
        <f>G12233</f>
        <v>581729</v>
      </c>
      <c r="M12233">
        <f>G12233/I12233</f>
        <v>1.8673649542250357</v>
      </c>
    </row>
    <row r="12234" spans="1:13" x14ac:dyDescent="0.25">
      <c r="A12234" t="s">
        <v>12244</v>
      </c>
      <c r="B12234" t="s">
        <v>10</v>
      </c>
      <c r="C12234" t="s">
        <v>10</v>
      </c>
      <c r="D12234">
        <v>4.25</v>
      </c>
      <c r="E12234">
        <v>174</v>
      </c>
      <c r="F12234">
        <v>35506</v>
      </c>
      <c r="G12234">
        <v>44313</v>
      </c>
      <c r="H12234">
        <v>45676</v>
      </c>
      <c r="I12234">
        <v>34678</v>
      </c>
      <c r="J12234">
        <f t="shared" si="1234"/>
        <v>45676</v>
      </c>
      <c r="K12234">
        <f t="shared" si="1235"/>
        <v>1.2864304624570495</v>
      </c>
      <c r="L12234">
        <f>G12234</f>
        <v>44313</v>
      </c>
      <c r="M12234">
        <f>G12234/I12234</f>
        <v>1.2778418593921219</v>
      </c>
    </row>
    <row r="12235" spans="1:13" x14ac:dyDescent="0.25">
      <c r="A12235" t="s">
        <v>12245</v>
      </c>
      <c r="B12235" t="s">
        <v>10</v>
      </c>
      <c r="C12235" t="s">
        <v>10</v>
      </c>
      <c r="D12235">
        <v>0.45300000000000001</v>
      </c>
      <c r="E12235">
        <v>499</v>
      </c>
      <c r="F12235">
        <v>45799</v>
      </c>
      <c r="G12235">
        <v>45315</v>
      </c>
      <c r="H12235">
        <v>49507</v>
      </c>
      <c r="I12235">
        <v>41728</v>
      </c>
      <c r="J12235">
        <f t="shared" si="1234"/>
        <v>49507</v>
      </c>
      <c r="K12235">
        <f t="shared" si="1235"/>
        <v>1.080962466429398</v>
      </c>
      <c r="L12235">
        <f>G12235</f>
        <v>45315</v>
      </c>
      <c r="M12235">
        <f>G12235/I12235</f>
        <v>1.0859614647239264</v>
      </c>
    </row>
    <row r="12236" spans="1:13" x14ac:dyDescent="0.25">
      <c r="A12236" t="s">
        <v>12246</v>
      </c>
      <c r="B12236" t="s">
        <v>10</v>
      </c>
      <c r="C12236" t="s">
        <v>10</v>
      </c>
      <c r="D12236">
        <v>167.84399999999999</v>
      </c>
      <c r="E12236">
        <v>249</v>
      </c>
      <c r="F12236">
        <v>169278</v>
      </c>
      <c r="G12236">
        <v>301467</v>
      </c>
      <c r="H12236">
        <v>317552</v>
      </c>
      <c r="I12236">
        <v>159214</v>
      </c>
      <c r="J12236">
        <f t="shared" si="1234"/>
        <v>317552</v>
      </c>
      <c r="K12236">
        <f t="shared" si="1235"/>
        <v>1.875920084121977</v>
      </c>
      <c r="L12236">
        <f>G12236</f>
        <v>301467</v>
      </c>
      <c r="M12236">
        <f>G12236/I12236</f>
        <v>1.8934704234552238</v>
      </c>
    </row>
    <row r="12237" spans="1:13" x14ac:dyDescent="0.25">
      <c r="A12237" t="s">
        <v>12247</v>
      </c>
      <c r="B12237" t="s">
        <v>10</v>
      </c>
      <c r="C12237" t="s">
        <v>10</v>
      </c>
      <c r="D12237">
        <v>4.2030000000000003</v>
      </c>
      <c r="E12237">
        <v>69</v>
      </c>
      <c r="F12237">
        <v>13868</v>
      </c>
      <c r="G12237">
        <v>24213</v>
      </c>
      <c r="H12237">
        <v>25356</v>
      </c>
      <c r="I12237">
        <v>12965</v>
      </c>
      <c r="J12237">
        <f t="shared" si="1234"/>
        <v>25356</v>
      </c>
      <c r="K12237">
        <f t="shared" si="1235"/>
        <v>1.8283818863570811</v>
      </c>
      <c r="L12237">
        <f>G12237</f>
        <v>24213</v>
      </c>
      <c r="M12237">
        <f>G12237/I12237</f>
        <v>1.8675665252603162</v>
      </c>
    </row>
    <row r="12238" spans="1:13" x14ac:dyDescent="0.25">
      <c r="A12238" t="s">
        <v>12248</v>
      </c>
      <c r="B12238" t="s">
        <v>10</v>
      </c>
      <c r="C12238" t="s">
        <v>10</v>
      </c>
      <c r="D12238">
        <v>1.6E-2</v>
      </c>
      <c r="E12238">
        <v>89</v>
      </c>
      <c r="F12238">
        <v>16163</v>
      </c>
      <c r="G12238">
        <v>15707</v>
      </c>
      <c r="H12238">
        <v>16370</v>
      </c>
      <c r="I12238">
        <v>15707</v>
      </c>
      <c r="J12238">
        <f t="shared" si="1234"/>
        <v>16370</v>
      </c>
      <c r="K12238">
        <f t="shared" si="1235"/>
        <v>1.0128070283981934</v>
      </c>
      <c r="L12238">
        <f>G12238</f>
        <v>15707</v>
      </c>
      <c r="M12238">
        <f>G12238/I12238</f>
        <v>1</v>
      </c>
    </row>
    <row r="12239" spans="1:13" x14ac:dyDescent="0.25">
      <c r="A12239" t="s">
        <v>12249</v>
      </c>
      <c r="B12239" t="s">
        <v>10</v>
      </c>
      <c r="C12239" t="s">
        <v>10</v>
      </c>
      <c r="D12239">
        <v>153.828</v>
      </c>
      <c r="E12239">
        <v>99</v>
      </c>
      <c r="F12239">
        <v>115800</v>
      </c>
      <c r="G12239">
        <v>215945</v>
      </c>
      <c r="H12239">
        <v>225421</v>
      </c>
      <c r="I12239">
        <v>108487</v>
      </c>
      <c r="J12239">
        <f t="shared" si="1234"/>
        <v>225421</v>
      </c>
      <c r="K12239">
        <f t="shared" si="1235"/>
        <v>1.9466407599309155</v>
      </c>
      <c r="L12239">
        <f>G12239</f>
        <v>215945</v>
      </c>
      <c r="M12239">
        <f>G12239/I12239</f>
        <v>1.9905149925797561</v>
      </c>
    </row>
    <row r="12240" spans="1:13" x14ac:dyDescent="0.25">
      <c r="A12240" t="s">
        <v>12250</v>
      </c>
      <c r="B12240" t="s">
        <v>10</v>
      </c>
      <c r="C12240" t="s">
        <v>10</v>
      </c>
      <c r="D12240">
        <v>2.859</v>
      </c>
      <c r="E12240">
        <v>140</v>
      </c>
      <c r="F12240">
        <v>24725</v>
      </c>
      <c r="G12240">
        <v>28222</v>
      </c>
      <c r="H12240">
        <v>32714</v>
      </c>
      <c r="I12240">
        <v>21035</v>
      </c>
      <c r="J12240">
        <f t="shared" si="1234"/>
        <v>32714</v>
      </c>
      <c r="K12240">
        <f t="shared" si="1235"/>
        <v>1.3231142568250758</v>
      </c>
      <c r="L12240">
        <f>G12240</f>
        <v>28222</v>
      </c>
      <c r="M12240">
        <f>G12240/I12240</f>
        <v>1.3416686474922748</v>
      </c>
    </row>
    <row r="12241" spans="1:13" x14ac:dyDescent="0.25">
      <c r="A12241" t="s">
        <v>12251</v>
      </c>
      <c r="B12241" t="s">
        <v>10</v>
      </c>
      <c r="C12241" t="s">
        <v>10</v>
      </c>
      <c r="D12241">
        <v>0.56200000000000006</v>
      </c>
      <c r="E12241">
        <v>62</v>
      </c>
      <c r="F12241">
        <v>24854</v>
      </c>
      <c r="G12241">
        <v>29344</v>
      </c>
      <c r="H12241">
        <v>30020</v>
      </c>
      <c r="I12241">
        <v>24358</v>
      </c>
      <c r="J12241">
        <f t="shared" si="1234"/>
        <v>30020</v>
      </c>
      <c r="K12241">
        <f t="shared" si="1235"/>
        <v>1.207853866580832</v>
      </c>
      <c r="L12241">
        <f>G12241</f>
        <v>29344</v>
      </c>
      <c r="M12241">
        <f>G12241/I12241</f>
        <v>1.2046966089169882</v>
      </c>
    </row>
    <row r="12242" spans="1:13" x14ac:dyDescent="0.25">
      <c r="A12242" t="s">
        <v>12252</v>
      </c>
      <c r="B12242" t="s">
        <v>10</v>
      </c>
      <c r="C12242" t="s">
        <v>10</v>
      </c>
      <c r="D12242">
        <v>1.9219999999999999</v>
      </c>
      <c r="E12242">
        <v>14</v>
      </c>
      <c r="F12242">
        <v>5336</v>
      </c>
      <c r="G12242">
        <v>6299</v>
      </c>
      <c r="H12242">
        <v>7066</v>
      </c>
      <c r="I12242">
        <v>4716</v>
      </c>
      <c r="J12242">
        <f t="shared" si="1234"/>
        <v>7066</v>
      </c>
      <c r="K12242">
        <f t="shared" si="1235"/>
        <v>1.3242128935532234</v>
      </c>
      <c r="L12242">
        <f>G12242</f>
        <v>6299</v>
      </c>
      <c r="M12242">
        <f>G12242/I12242</f>
        <v>1.3356658184902459</v>
      </c>
    </row>
    <row r="12243" spans="1:13" x14ac:dyDescent="0.25">
      <c r="A12243" t="s">
        <v>12253</v>
      </c>
      <c r="B12243" t="s">
        <v>10</v>
      </c>
      <c r="C12243" t="s">
        <v>10</v>
      </c>
      <c r="D12243">
        <v>1.625</v>
      </c>
      <c r="E12243">
        <v>14</v>
      </c>
      <c r="F12243">
        <v>3727</v>
      </c>
      <c r="G12243">
        <v>4680</v>
      </c>
      <c r="H12243">
        <v>5324</v>
      </c>
      <c r="I12243">
        <v>3114</v>
      </c>
      <c r="J12243">
        <f t="shared" si="1234"/>
        <v>5324</v>
      </c>
      <c r="K12243">
        <f t="shared" si="1235"/>
        <v>1.428494767909847</v>
      </c>
      <c r="L12243">
        <f>G12243</f>
        <v>4680</v>
      </c>
      <c r="M12243">
        <f>G12243/I12243</f>
        <v>1.5028901734104045</v>
      </c>
    </row>
    <row r="12244" spans="1:13" x14ac:dyDescent="0.25">
      <c r="A12244" t="s">
        <v>12254</v>
      </c>
      <c r="B12244" t="s">
        <v>10</v>
      </c>
      <c r="C12244" t="s">
        <v>10</v>
      </c>
      <c r="D12244">
        <v>5.4059999999999997</v>
      </c>
      <c r="E12244">
        <v>14</v>
      </c>
      <c r="F12244">
        <v>4825</v>
      </c>
      <c r="G12244">
        <v>8162</v>
      </c>
      <c r="H12244">
        <v>9227</v>
      </c>
      <c r="I12244">
        <v>4115</v>
      </c>
      <c r="J12244">
        <f t="shared" si="1234"/>
        <v>9227</v>
      </c>
      <c r="K12244">
        <f t="shared" si="1235"/>
        <v>1.9123316062176166</v>
      </c>
      <c r="L12244">
        <f>G12244</f>
        <v>8162</v>
      </c>
      <c r="M12244">
        <f>G12244/I12244</f>
        <v>1.9834750911300121</v>
      </c>
    </row>
    <row r="12245" spans="1:13" x14ac:dyDescent="0.25">
      <c r="A12245" t="s">
        <v>12255</v>
      </c>
      <c r="B12245" t="s">
        <v>10</v>
      </c>
      <c r="C12245" t="s">
        <v>10</v>
      </c>
      <c r="D12245">
        <v>5.4219999999999997</v>
      </c>
      <c r="E12245">
        <v>14</v>
      </c>
      <c r="F12245">
        <v>4916</v>
      </c>
      <c r="G12245">
        <v>7382</v>
      </c>
      <c r="H12245">
        <v>8517</v>
      </c>
      <c r="I12245">
        <v>3976</v>
      </c>
      <c r="J12245">
        <f t="shared" si="1234"/>
        <v>8517</v>
      </c>
      <c r="K12245">
        <f t="shared" si="1235"/>
        <v>1.732506102522376</v>
      </c>
      <c r="L12245">
        <f>G12245</f>
        <v>7382</v>
      </c>
      <c r="M12245">
        <f>G12245/I12245</f>
        <v>1.8566398390342052</v>
      </c>
    </row>
    <row r="12246" spans="1:13" x14ac:dyDescent="0.25">
      <c r="A12246" t="s">
        <v>12256</v>
      </c>
      <c r="B12246" t="s">
        <v>10</v>
      </c>
      <c r="C12246" t="s">
        <v>10</v>
      </c>
      <c r="D12246">
        <v>5.875</v>
      </c>
      <c r="E12246">
        <v>50</v>
      </c>
      <c r="F12246">
        <v>11584</v>
      </c>
      <c r="G12246">
        <v>19216</v>
      </c>
      <c r="H12246">
        <v>21354</v>
      </c>
      <c r="I12246">
        <v>10111</v>
      </c>
      <c r="J12246">
        <f t="shared" si="1234"/>
        <v>21354</v>
      </c>
      <c r="K12246">
        <f t="shared" si="1235"/>
        <v>1.8434046961325967</v>
      </c>
      <c r="L12246">
        <f>G12246</f>
        <v>19216</v>
      </c>
      <c r="M12246">
        <f>G12246/I12246</f>
        <v>1.9005044011472654</v>
      </c>
    </row>
    <row r="12247" spans="1:13" x14ac:dyDescent="0.25">
      <c r="A12247" t="s">
        <v>12257</v>
      </c>
      <c r="B12247" t="s">
        <v>10</v>
      </c>
      <c r="C12247" t="s">
        <v>10</v>
      </c>
      <c r="D12247">
        <v>2.359</v>
      </c>
      <c r="E12247">
        <v>189</v>
      </c>
      <c r="F12247">
        <v>14225</v>
      </c>
      <c r="G12247">
        <v>19203</v>
      </c>
      <c r="H12247">
        <v>21946</v>
      </c>
      <c r="I12247">
        <v>12031</v>
      </c>
      <c r="J12247">
        <f t="shared" si="1234"/>
        <v>21946</v>
      </c>
      <c r="K12247">
        <f t="shared" si="1235"/>
        <v>1.5427768014059755</v>
      </c>
      <c r="L12247">
        <f>G12247</f>
        <v>19203</v>
      </c>
      <c r="M12247">
        <f>G12247/I12247</f>
        <v>1.5961266727620314</v>
      </c>
    </row>
    <row r="12248" spans="1:13" x14ac:dyDescent="0.25">
      <c r="A12248" t="s">
        <v>12258</v>
      </c>
      <c r="B12248" t="s">
        <v>10</v>
      </c>
      <c r="C12248" t="s">
        <v>10</v>
      </c>
      <c r="D12248">
        <v>6.2E-2</v>
      </c>
      <c r="E12248">
        <v>99</v>
      </c>
      <c r="F12248">
        <v>19873</v>
      </c>
      <c r="G12248">
        <v>18883</v>
      </c>
      <c r="H12248">
        <v>20095</v>
      </c>
      <c r="I12248">
        <v>18883</v>
      </c>
      <c r="J12248">
        <f t="shared" si="1234"/>
        <v>20095</v>
      </c>
      <c r="K12248">
        <f t="shared" si="1235"/>
        <v>1.0111709354400442</v>
      </c>
      <c r="L12248">
        <f>G12248</f>
        <v>18883</v>
      </c>
      <c r="M12248">
        <f>G12248/I12248</f>
        <v>1</v>
      </c>
    </row>
    <row r="12249" spans="1:13" x14ac:dyDescent="0.25">
      <c r="A12249" t="s">
        <v>12259</v>
      </c>
      <c r="B12249" t="s">
        <v>10</v>
      </c>
      <c r="C12249" t="s">
        <v>10</v>
      </c>
      <c r="D12249">
        <v>1.5780000000000001</v>
      </c>
      <c r="E12249">
        <v>99</v>
      </c>
      <c r="F12249">
        <v>27508</v>
      </c>
      <c r="G12249">
        <v>36465</v>
      </c>
      <c r="H12249">
        <v>38344</v>
      </c>
      <c r="I12249">
        <v>25247</v>
      </c>
      <c r="J12249">
        <f t="shared" si="1234"/>
        <v>38344</v>
      </c>
      <c r="K12249">
        <f t="shared" si="1235"/>
        <v>1.3939217682128835</v>
      </c>
      <c r="L12249">
        <f>G12249</f>
        <v>36465</v>
      </c>
      <c r="M12249">
        <f>G12249/I12249</f>
        <v>1.4443300194082465</v>
      </c>
    </row>
    <row r="12250" spans="1:13" x14ac:dyDescent="0.25">
      <c r="A12250" t="s">
        <v>12260</v>
      </c>
      <c r="B12250" t="s">
        <v>10</v>
      </c>
      <c r="C12250" t="s">
        <v>10</v>
      </c>
      <c r="D12250">
        <v>15.577999999999999</v>
      </c>
      <c r="E12250">
        <v>59</v>
      </c>
      <c r="F12250">
        <v>69723</v>
      </c>
      <c r="G12250">
        <v>104183</v>
      </c>
      <c r="H12250">
        <v>107257</v>
      </c>
      <c r="I12250">
        <v>66633</v>
      </c>
      <c r="J12250">
        <f t="shared" si="1234"/>
        <v>107257</v>
      </c>
      <c r="K12250">
        <f t="shared" si="1235"/>
        <v>1.5383302497023938</v>
      </c>
      <c r="L12250">
        <f>G12250</f>
        <v>104183</v>
      </c>
      <c r="M12250">
        <f>G12250/I12250</f>
        <v>1.5635345849654074</v>
      </c>
    </row>
    <row r="12251" spans="1:13" x14ac:dyDescent="0.25">
      <c r="A12251" t="s">
        <v>12261</v>
      </c>
      <c r="B12251" t="s">
        <v>10</v>
      </c>
      <c r="C12251" t="s">
        <v>10</v>
      </c>
      <c r="D12251">
        <v>78.108999999999995</v>
      </c>
      <c r="E12251">
        <v>59</v>
      </c>
      <c r="F12251">
        <v>50761</v>
      </c>
      <c r="G12251">
        <v>93436</v>
      </c>
      <c r="H12251">
        <v>99224</v>
      </c>
      <c r="I12251">
        <v>46900</v>
      </c>
      <c r="J12251">
        <f t="shared" si="1234"/>
        <v>99224</v>
      </c>
      <c r="K12251">
        <f t="shared" si="1235"/>
        <v>1.9547290242509012</v>
      </c>
      <c r="L12251">
        <f>G12251</f>
        <v>93436</v>
      </c>
      <c r="M12251">
        <f>G12251/I12251</f>
        <v>1.9922388059701492</v>
      </c>
    </row>
    <row r="12252" spans="1:13" x14ac:dyDescent="0.25">
      <c r="A12252" t="s">
        <v>12262</v>
      </c>
      <c r="B12252" t="s">
        <v>10</v>
      </c>
      <c r="C12252" t="s">
        <v>10</v>
      </c>
      <c r="D12252">
        <v>3.1E-2</v>
      </c>
      <c r="E12252">
        <v>74</v>
      </c>
      <c r="F12252">
        <v>15044</v>
      </c>
      <c r="G12252">
        <v>14622</v>
      </c>
      <c r="H12252">
        <v>15221</v>
      </c>
      <c r="I12252">
        <v>14622</v>
      </c>
      <c r="J12252">
        <f t="shared" si="1234"/>
        <v>15221</v>
      </c>
      <c r="K12252">
        <f t="shared" si="1235"/>
        <v>1.0117654879021536</v>
      </c>
      <c r="L12252">
        <f>G12252</f>
        <v>14622</v>
      </c>
      <c r="M12252">
        <f>G12252/I12252</f>
        <v>1</v>
      </c>
    </row>
    <row r="12253" spans="1:13" x14ac:dyDescent="0.25">
      <c r="A12253" t="s">
        <v>12263</v>
      </c>
      <c r="B12253" t="s">
        <v>10</v>
      </c>
      <c r="C12253" t="s">
        <v>10</v>
      </c>
      <c r="D12253">
        <v>5.2809999999999997</v>
      </c>
      <c r="E12253">
        <v>209</v>
      </c>
      <c r="F12253">
        <v>43248</v>
      </c>
      <c r="G12253">
        <v>53050</v>
      </c>
      <c r="H12253">
        <v>54623</v>
      </c>
      <c r="I12253">
        <v>42317</v>
      </c>
      <c r="J12253">
        <f t="shared" si="1234"/>
        <v>54623</v>
      </c>
      <c r="K12253">
        <f t="shared" si="1235"/>
        <v>1.2630179430262671</v>
      </c>
      <c r="L12253">
        <f>G12253</f>
        <v>53050</v>
      </c>
      <c r="M12253">
        <f>G12253/I12253</f>
        <v>1.2536332915849422</v>
      </c>
    </row>
    <row r="12254" spans="1:13" x14ac:dyDescent="0.25">
      <c r="A12254" t="s">
        <v>12264</v>
      </c>
      <c r="B12254" t="s">
        <v>10</v>
      </c>
      <c r="C12254" t="s">
        <v>10</v>
      </c>
      <c r="D12254">
        <v>10.359</v>
      </c>
      <c r="E12254">
        <v>119</v>
      </c>
      <c r="F12254">
        <v>25289</v>
      </c>
      <c r="G12254">
        <v>47718</v>
      </c>
      <c r="H12254">
        <v>49124</v>
      </c>
      <c r="I12254">
        <v>24208</v>
      </c>
      <c r="J12254">
        <f t="shared" si="1234"/>
        <v>49124</v>
      </c>
      <c r="K12254">
        <f t="shared" si="1235"/>
        <v>1.9425046462889004</v>
      </c>
      <c r="L12254">
        <f>G12254</f>
        <v>47718</v>
      </c>
      <c r="M12254">
        <f>G12254/I12254</f>
        <v>1.9711665565102445</v>
      </c>
    </row>
    <row r="12255" spans="1:13" x14ac:dyDescent="0.25">
      <c r="A12255" t="s">
        <v>12265</v>
      </c>
      <c r="B12255" t="s">
        <v>10</v>
      </c>
      <c r="C12255" t="s">
        <v>10</v>
      </c>
      <c r="D12255">
        <v>0.109</v>
      </c>
      <c r="E12255">
        <v>219</v>
      </c>
      <c r="F12255">
        <v>6748</v>
      </c>
      <c r="G12255">
        <v>7320</v>
      </c>
      <c r="H12255">
        <v>8894</v>
      </c>
      <c r="I12255">
        <v>5779</v>
      </c>
      <c r="J12255">
        <f t="shared" si="1234"/>
        <v>8894</v>
      </c>
      <c r="K12255">
        <f t="shared" si="1235"/>
        <v>1.3180201541197392</v>
      </c>
      <c r="L12255">
        <f>G12255</f>
        <v>7320</v>
      </c>
      <c r="M12255">
        <f>G12255/I12255</f>
        <v>1.2666551306454403</v>
      </c>
    </row>
    <row r="12256" spans="1:13" x14ac:dyDescent="0.25">
      <c r="A12256" t="s">
        <v>12266</v>
      </c>
      <c r="B12256" t="s">
        <v>10</v>
      </c>
      <c r="C12256" t="s">
        <v>10</v>
      </c>
      <c r="D12256">
        <v>3.25</v>
      </c>
      <c r="E12256">
        <v>49</v>
      </c>
      <c r="F12256">
        <v>44023</v>
      </c>
      <c r="G12256">
        <v>53425</v>
      </c>
      <c r="H12256">
        <v>55106</v>
      </c>
      <c r="I12256">
        <v>42337</v>
      </c>
      <c r="J12256">
        <f t="shared" si="1234"/>
        <v>55106</v>
      </c>
      <c r="K12256">
        <f t="shared" si="1235"/>
        <v>1.2517547645548917</v>
      </c>
      <c r="L12256">
        <f>G12256</f>
        <v>53425</v>
      </c>
      <c r="M12256">
        <f>G12256/I12256</f>
        <v>1.2618985757139145</v>
      </c>
    </row>
    <row r="12257" spans="1:13" x14ac:dyDescent="0.25">
      <c r="A12257" t="s">
        <v>12267</v>
      </c>
      <c r="B12257" t="s">
        <v>10</v>
      </c>
      <c r="C12257" t="s">
        <v>10</v>
      </c>
      <c r="D12257">
        <v>30.905999999999999</v>
      </c>
      <c r="E12257">
        <v>309</v>
      </c>
      <c r="F12257">
        <v>63199</v>
      </c>
      <c r="G12257">
        <v>91085</v>
      </c>
      <c r="H12257">
        <v>99107</v>
      </c>
      <c r="I12257">
        <v>56636</v>
      </c>
      <c r="J12257">
        <f t="shared" si="1234"/>
        <v>99107</v>
      </c>
      <c r="K12257">
        <f t="shared" si="1235"/>
        <v>1.5681735470497951</v>
      </c>
      <c r="L12257">
        <f>G12257</f>
        <v>91085</v>
      </c>
      <c r="M12257">
        <f>G12257/I12257</f>
        <v>1.6082527014619676</v>
      </c>
    </row>
    <row r="12258" spans="1:13" x14ac:dyDescent="0.25">
      <c r="A12258" t="s">
        <v>12268</v>
      </c>
      <c r="B12258" t="s">
        <v>10</v>
      </c>
      <c r="C12258" t="s">
        <v>10</v>
      </c>
      <c r="D12258">
        <v>1.6E-2</v>
      </c>
      <c r="E12258">
        <v>4</v>
      </c>
      <c r="F12258">
        <v>2038</v>
      </c>
      <c r="G12258">
        <v>2053</v>
      </c>
      <c r="H12258">
        <v>2081</v>
      </c>
      <c r="I12258">
        <v>2019</v>
      </c>
      <c r="J12258">
        <f t="shared" si="1234"/>
        <v>2081</v>
      </c>
      <c r="K12258">
        <f t="shared" si="1235"/>
        <v>1.0210991167811581</v>
      </c>
      <c r="L12258">
        <f>G12258</f>
        <v>2053</v>
      </c>
      <c r="M12258">
        <f>G12258/I12258</f>
        <v>1.016840019811788</v>
      </c>
    </row>
    <row r="12259" spans="1:13" x14ac:dyDescent="0.25">
      <c r="A12259" t="s">
        <v>12269</v>
      </c>
      <c r="B12259" t="s">
        <v>10</v>
      </c>
      <c r="C12259" t="s">
        <v>10</v>
      </c>
      <c r="D12259">
        <v>0.65600000000000003</v>
      </c>
      <c r="E12259">
        <v>3</v>
      </c>
      <c r="F12259">
        <v>2212</v>
      </c>
      <c r="G12259">
        <v>3974</v>
      </c>
      <c r="H12259">
        <v>4119</v>
      </c>
      <c r="I12259">
        <v>2058</v>
      </c>
      <c r="J12259">
        <f t="shared" si="1234"/>
        <v>4119</v>
      </c>
      <c r="K12259">
        <f t="shared" si="1235"/>
        <v>1.8621157323688968</v>
      </c>
      <c r="L12259">
        <f>G12259</f>
        <v>3974</v>
      </c>
      <c r="M12259">
        <f>G12259/I12259</f>
        <v>1.9310009718172982</v>
      </c>
    </row>
    <row r="12260" spans="1:13" x14ac:dyDescent="0.25">
      <c r="A12260" t="s">
        <v>12270</v>
      </c>
      <c r="B12260" t="s">
        <v>10</v>
      </c>
      <c r="C12260" t="s">
        <v>10</v>
      </c>
      <c r="D12260">
        <v>7.641</v>
      </c>
      <c r="E12260">
        <v>34</v>
      </c>
      <c r="F12260">
        <v>26273</v>
      </c>
      <c r="G12260">
        <v>44426</v>
      </c>
      <c r="H12260">
        <v>45963</v>
      </c>
      <c r="I12260">
        <v>24679</v>
      </c>
      <c r="J12260">
        <f t="shared" si="1234"/>
        <v>45963</v>
      </c>
      <c r="K12260">
        <f t="shared" si="1235"/>
        <v>1.7494385871426941</v>
      </c>
      <c r="L12260">
        <f>G12260</f>
        <v>44426</v>
      </c>
      <c r="M12260">
        <f>G12260/I12260</f>
        <v>1.8001539770655213</v>
      </c>
    </row>
    <row r="12261" spans="1:13" x14ac:dyDescent="0.25">
      <c r="A12261" t="s">
        <v>12271</v>
      </c>
      <c r="B12261" t="s">
        <v>10</v>
      </c>
      <c r="C12261" t="s">
        <v>10</v>
      </c>
      <c r="D12261">
        <v>1.8120000000000001</v>
      </c>
      <c r="E12261">
        <v>26</v>
      </c>
      <c r="F12261">
        <v>2659</v>
      </c>
      <c r="G12261">
        <v>3953</v>
      </c>
      <c r="H12261">
        <v>4490</v>
      </c>
      <c r="I12261">
        <v>2258</v>
      </c>
      <c r="J12261">
        <f t="shared" si="1234"/>
        <v>4490</v>
      </c>
      <c r="K12261">
        <f t="shared" si="1235"/>
        <v>1.6886047386235428</v>
      </c>
      <c r="L12261">
        <f>G12261</f>
        <v>3953</v>
      </c>
      <c r="M12261">
        <f>G12261/I12261</f>
        <v>1.7506643046944199</v>
      </c>
    </row>
    <row r="12262" spans="1:13" x14ac:dyDescent="0.25">
      <c r="A12262" t="s">
        <v>12272</v>
      </c>
      <c r="B12262" t="s">
        <v>10</v>
      </c>
      <c r="C12262" t="s">
        <v>10</v>
      </c>
      <c r="D12262">
        <v>1.0780000000000001</v>
      </c>
      <c r="E12262">
        <v>499</v>
      </c>
      <c r="F12262">
        <v>50861</v>
      </c>
      <c r="G12262">
        <v>83221</v>
      </c>
      <c r="H12262">
        <v>87444</v>
      </c>
      <c r="I12262">
        <v>46255</v>
      </c>
      <c r="J12262">
        <f t="shared" si="1234"/>
        <v>87444</v>
      </c>
      <c r="K12262">
        <f t="shared" si="1235"/>
        <v>1.7192740999980338</v>
      </c>
      <c r="L12262">
        <f>G12262</f>
        <v>83221</v>
      </c>
      <c r="M12262">
        <f>G12262/I12262</f>
        <v>1.799178467192736</v>
      </c>
    </row>
    <row r="12263" spans="1:13" x14ac:dyDescent="0.25">
      <c r="A12263" t="s">
        <v>12273</v>
      </c>
      <c r="B12263" t="s">
        <v>10</v>
      </c>
      <c r="C12263" t="s">
        <v>10</v>
      </c>
      <c r="D12263">
        <v>1.6E-2</v>
      </c>
      <c r="E12263">
        <v>95</v>
      </c>
      <c r="F12263">
        <v>7087</v>
      </c>
      <c r="G12263">
        <v>6785</v>
      </c>
      <c r="H12263">
        <v>7275</v>
      </c>
      <c r="I12263">
        <v>6785</v>
      </c>
      <c r="J12263">
        <f t="shared" si="1234"/>
        <v>7275</v>
      </c>
      <c r="K12263">
        <f t="shared" si="1235"/>
        <v>1.0265274446169042</v>
      </c>
      <c r="L12263">
        <f>G12263</f>
        <v>6785</v>
      </c>
      <c r="M12263">
        <f>G12263/I12263</f>
        <v>1</v>
      </c>
    </row>
    <row r="12264" spans="1:13" x14ac:dyDescent="0.25">
      <c r="A12264" t="s">
        <v>12274</v>
      </c>
      <c r="B12264" t="s">
        <v>10</v>
      </c>
      <c r="C12264" t="s">
        <v>10</v>
      </c>
      <c r="D12264">
        <v>151.78100000000001</v>
      </c>
      <c r="E12264">
        <v>647</v>
      </c>
      <c r="F12264">
        <v>271593</v>
      </c>
      <c r="G12264">
        <v>458823</v>
      </c>
      <c r="H12264">
        <v>477820</v>
      </c>
      <c r="I12264">
        <v>254026</v>
      </c>
      <c r="J12264">
        <f t="shared" si="1234"/>
        <v>477820</v>
      </c>
      <c r="K12264">
        <f t="shared" si="1235"/>
        <v>1.7593236939096368</v>
      </c>
      <c r="L12264">
        <f>G12264</f>
        <v>458823</v>
      </c>
      <c r="M12264">
        <f>G12264/I12264</f>
        <v>1.806204876666168</v>
      </c>
    </row>
    <row r="12265" spans="1:13" x14ac:dyDescent="0.25">
      <c r="A12265" t="s">
        <v>12275</v>
      </c>
      <c r="B12265" t="s">
        <v>10</v>
      </c>
      <c r="C12265" t="s">
        <v>10</v>
      </c>
      <c r="D12265">
        <v>15.702999999999999</v>
      </c>
      <c r="E12265">
        <v>14</v>
      </c>
      <c r="F12265">
        <v>12450</v>
      </c>
      <c r="G12265">
        <v>22076</v>
      </c>
      <c r="H12265">
        <v>24220</v>
      </c>
      <c r="I12265">
        <v>11186</v>
      </c>
      <c r="J12265">
        <f t="shared" si="1234"/>
        <v>24220</v>
      </c>
      <c r="K12265">
        <f t="shared" si="1235"/>
        <v>1.9453815261044176</v>
      </c>
      <c r="L12265">
        <f>G12265</f>
        <v>22076</v>
      </c>
      <c r="M12265">
        <f>G12265/I12265</f>
        <v>1.9735383515108171</v>
      </c>
    </row>
    <row r="12266" spans="1:13" x14ac:dyDescent="0.25">
      <c r="A12266" t="s">
        <v>12276</v>
      </c>
      <c r="B12266" t="s">
        <v>10</v>
      </c>
      <c r="C12266" t="s">
        <v>10</v>
      </c>
      <c r="D12266">
        <v>0.23400000000000001</v>
      </c>
      <c r="E12266">
        <v>359</v>
      </c>
      <c r="F12266">
        <v>66225</v>
      </c>
      <c r="G12266">
        <v>62907</v>
      </c>
      <c r="H12266">
        <v>67012</v>
      </c>
      <c r="I12266">
        <v>62885</v>
      </c>
      <c r="J12266">
        <f t="shared" si="1234"/>
        <v>67012</v>
      </c>
      <c r="K12266">
        <f t="shared" si="1235"/>
        <v>1.0118837297093242</v>
      </c>
      <c r="L12266">
        <f>G12266</f>
        <v>62907</v>
      </c>
      <c r="M12266">
        <f>G12266/I12266</f>
        <v>1.0003498449550767</v>
      </c>
    </row>
    <row r="12267" spans="1:13" x14ac:dyDescent="0.25">
      <c r="A12267" t="s">
        <v>12277</v>
      </c>
      <c r="B12267" t="s">
        <v>10</v>
      </c>
      <c r="C12267" t="s">
        <v>10</v>
      </c>
      <c r="D12267">
        <v>4.141</v>
      </c>
      <c r="E12267">
        <v>19</v>
      </c>
      <c r="F12267">
        <v>6983</v>
      </c>
      <c r="G12267">
        <v>12222</v>
      </c>
      <c r="H12267">
        <v>13322</v>
      </c>
      <c r="I12267">
        <v>6298</v>
      </c>
      <c r="J12267">
        <f t="shared" si="1234"/>
        <v>13322</v>
      </c>
      <c r="K12267">
        <f t="shared" si="1235"/>
        <v>1.9077760274953459</v>
      </c>
      <c r="L12267">
        <f>G12267</f>
        <v>12222</v>
      </c>
      <c r="M12267">
        <f>G12267/I12267</f>
        <v>1.9406160685932041</v>
      </c>
    </row>
    <row r="12268" spans="1:13" x14ac:dyDescent="0.25">
      <c r="A12268" t="s">
        <v>12278</v>
      </c>
      <c r="B12268" t="s">
        <v>10</v>
      </c>
      <c r="C12268" t="s">
        <v>10</v>
      </c>
      <c r="D12268">
        <v>3.1E-2</v>
      </c>
      <c r="E12268">
        <v>271</v>
      </c>
      <c r="F12268">
        <v>8097</v>
      </c>
      <c r="G12268">
        <v>7604</v>
      </c>
      <c r="H12268">
        <v>8830</v>
      </c>
      <c r="I12268">
        <v>7574</v>
      </c>
      <c r="J12268">
        <f t="shared" si="1234"/>
        <v>8830</v>
      </c>
      <c r="K12268">
        <f t="shared" si="1235"/>
        <v>1.0905273558107942</v>
      </c>
      <c r="L12268">
        <f>G12268</f>
        <v>7604</v>
      </c>
      <c r="M12268">
        <f>G12268/I12268</f>
        <v>1.0039609189331924</v>
      </c>
    </row>
    <row r="12269" spans="1:13" x14ac:dyDescent="0.25">
      <c r="A12269" t="s">
        <v>12279</v>
      </c>
      <c r="B12269" t="s">
        <v>10</v>
      </c>
      <c r="C12269" t="s">
        <v>10</v>
      </c>
      <c r="D12269">
        <v>0.76600000000000001</v>
      </c>
      <c r="E12269">
        <v>99</v>
      </c>
      <c r="F12269">
        <v>26991</v>
      </c>
      <c r="G12269">
        <v>30015</v>
      </c>
      <c r="H12269">
        <v>31748</v>
      </c>
      <c r="I12269">
        <v>25244</v>
      </c>
      <c r="J12269">
        <f t="shared" si="1234"/>
        <v>31748</v>
      </c>
      <c r="K12269">
        <f t="shared" si="1235"/>
        <v>1.1762439331629062</v>
      </c>
      <c r="L12269">
        <f>G12269</f>
        <v>30015</v>
      </c>
      <c r="M12269">
        <f>G12269/I12269</f>
        <v>1.1889954048486768</v>
      </c>
    </row>
    <row r="12270" spans="1:13" x14ac:dyDescent="0.25">
      <c r="A12270" t="s">
        <v>12280</v>
      </c>
      <c r="B12270" t="s">
        <v>10</v>
      </c>
      <c r="C12270" t="s">
        <v>10</v>
      </c>
      <c r="D12270">
        <v>363.34399999999999</v>
      </c>
      <c r="E12270">
        <v>174</v>
      </c>
      <c r="F12270">
        <v>220111</v>
      </c>
      <c r="G12270">
        <v>410813</v>
      </c>
      <c r="H12270">
        <v>432244</v>
      </c>
      <c r="I12270">
        <v>206093</v>
      </c>
      <c r="J12270">
        <f t="shared" si="1234"/>
        <v>432244</v>
      </c>
      <c r="K12270">
        <f t="shared" si="1235"/>
        <v>1.9637546510624184</v>
      </c>
      <c r="L12270">
        <f>G12270</f>
        <v>410813</v>
      </c>
      <c r="M12270">
        <f>G12270/I12270</f>
        <v>1.9933379590767275</v>
      </c>
    </row>
    <row r="12271" spans="1:13" x14ac:dyDescent="0.25">
      <c r="A12271" t="s">
        <v>12281</v>
      </c>
      <c r="B12271" t="s">
        <v>10</v>
      </c>
      <c r="C12271" t="s">
        <v>10</v>
      </c>
      <c r="D12271">
        <v>2.2029999999999998</v>
      </c>
      <c r="E12271">
        <v>295</v>
      </c>
      <c r="F12271">
        <v>75956</v>
      </c>
      <c r="G12271">
        <v>89352</v>
      </c>
      <c r="H12271">
        <v>93625</v>
      </c>
      <c r="I12271">
        <v>71570</v>
      </c>
      <c r="J12271">
        <f t="shared" si="1234"/>
        <v>93625</v>
      </c>
      <c r="K12271">
        <f t="shared" si="1235"/>
        <v>1.2326215177207858</v>
      </c>
      <c r="L12271">
        <f>G12271</f>
        <v>89352</v>
      </c>
      <c r="M12271">
        <f>G12271/I12271</f>
        <v>1.2484560570071259</v>
      </c>
    </row>
    <row r="12272" spans="1:13" x14ac:dyDescent="0.25">
      <c r="A12272" t="s">
        <v>12282</v>
      </c>
      <c r="B12272" t="s">
        <v>10</v>
      </c>
      <c r="C12272" t="s">
        <v>10</v>
      </c>
      <c r="D12272">
        <v>5.2969999999999997</v>
      </c>
      <c r="E12272">
        <v>689</v>
      </c>
      <c r="F12272">
        <v>320823</v>
      </c>
      <c r="G12272">
        <v>425823</v>
      </c>
      <c r="H12272">
        <v>435635</v>
      </c>
      <c r="I12272">
        <v>310162</v>
      </c>
      <c r="J12272">
        <f t="shared" si="1234"/>
        <v>435635</v>
      </c>
      <c r="K12272">
        <f t="shared" si="1235"/>
        <v>1.3578671105251181</v>
      </c>
      <c r="L12272">
        <f>G12272</f>
        <v>425823</v>
      </c>
      <c r="M12272">
        <f>G12272/I12272</f>
        <v>1.3729051269981494</v>
      </c>
    </row>
    <row r="12273" spans="1:13" x14ac:dyDescent="0.25">
      <c r="A12273" t="s">
        <v>12283</v>
      </c>
      <c r="B12273" t="s">
        <v>10</v>
      </c>
      <c r="C12273" t="s">
        <v>10</v>
      </c>
      <c r="D12273">
        <v>33.905999999999999</v>
      </c>
      <c r="E12273">
        <v>13</v>
      </c>
      <c r="F12273">
        <v>25142</v>
      </c>
      <c r="G12273">
        <v>47212</v>
      </c>
      <c r="H12273">
        <v>49758</v>
      </c>
      <c r="I12273">
        <v>23719</v>
      </c>
      <c r="J12273">
        <f t="shared" si="1234"/>
        <v>49758</v>
      </c>
      <c r="K12273">
        <f t="shared" si="1235"/>
        <v>1.9790788322329171</v>
      </c>
      <c r="L12273">
        <f>G12273</f>
        <v>47212</v>
      </c>
      <c r="M12273">
        <f>G12273/I12273</f>
        <v>1.9904717736835449</v>
      </c>
    </row>
    <row r="12274" spans="1:13" x14ac:dyDescent="0.25">
      <c r="A12274" t="s">
        <v>12284</v>
      </c>
      <c r="B12274" t="s">
        <v>10</v>
      </c>
      <c r="C12274" t="s">
        <v>10</v>
      </c>
      <c r="D12274">
        <v>2.5310000000000001</v>
      </c>
      <c r="E12274">
        <v>77</v>
      </c>
      <c r="F12274">
        <v>13733</v>
      </c>
      <c r="G12274">
        <v>21016</v>
      </c>
      <c r="H12274">
        <v>23249</v>
      </c>
      <c r="I12274">
        <v>12071</v>
      </c>
      <c r="J12274">
        <f t="shared" ref="J12274:J12337" si="1236">H12274</f>
        <v>23249</v>
      </c>
      <c r="K12274">
        <f t="shared" ref="K12274:K12337" si="1237">H12274/F12274</f>
        <v>1.6929294400349524</v>
      </c>
      <c r="L12274">
        <f>G12274</f>
        <v>21016</v>
      </c>
      <c r="M12274">
        <f>G12274/I12274</f>
        <v>1.7410322259961892</v>
      </c>
    </row>
    <row r="12275" spans="1:13" x14ac:dyDescent="0.25">
      <c r="A12275" t="s">
        <v>12285</v>
      </c>
      <c r="B12275" t="s">
        <v>10</v>
      </c>
      <c r="C12275" t="s">
        <v>10</v>
      </c>
      <c r="D12275">
        <v>0</v>
      </c>
      <c r="E12275">
        <v>99</v>
      </c>
      <c r="F12275">
        <v>9490</v>
      </c>
      <c r="G12275">
        <v>9253</v>
      </c>
      <c r="H12275">
        <v>9712</v>
      </c>
      <c r="I12275">
        <v>9253</v>
      </c>
      <c r="J12275">
        <f t="shared" si="1236"/>
        <v>9712</v>
      </c>
      <c r="K12275">
        <f t="shared" si="1237"/>
        <v>1.0233930453108535</v>
      </c>
      <c r="L12275">
        <f>G12275</f>
        <v>9253</v>
      </c>
      <c r="M12275">
        <f>G12275/I12275</f>
        <v>1</v>
      </c>
    </row>
    <row r="12276" spans="1:13" x14ac:dyDescent="0.25">
      <c r="A12276" t="s">
        <v>12286</v>
      </c>
      <c r="B12276" t="s">
        <v>10</v>
      </c>
      <c r="C12276" t="s">
        <v>10</v>
      </c>
      <c r="D12276">
        <v>90.108999999999995</v>
      </c>
      <c r="E12276">
        <v>169</v>
      </c>
      <c r="F12276">
        <v>89340</v>
      </c>
      <c r="G12276">
        <v>155262</v>
      </c>
      <c r="H12276">
        <v>165772</v>
      </c>
      <c r="I12276">
        <v>80591</v>
      </c>
      <c r="J12276">
        <f t="shared" si="1236"/>
        <v>165772</v>
      </c>
      <c r="K12276">
        <f t="shared" si="1237"/>
        <v>1.8555182449070964</v>
      </c>
      <c r="L12276">
        <f>G12276</f>
        <v>155262</v>
      </c>
      <c r="M12276">
        <f>G12276/I12276</f>
        <v>1.9265426660545222</v>
      </c>
    </row>
    <row r="12277" spans="1:13" x14ac:dyDescent="0.25">
      <c r="A12277" t="s">
        <v>12287</v>
      </c>
      <c r="B12277" t="s">
        <v>10</v>
      </c>
      <c r="C12277" t="s">
        <v>10</v>
      </c>
      <c r="D12277">
        <v>159.828</v>
      </c>
      <c r="E12277">
        <v>249</v>
      </c>
      <c r="F12277">
        <v>166740</v>
      </c>
      <c r="G12277">
        <v>296034</v>
      </c>
      <c r="H12277">
        <v>310666</v>
      </c>
      <c r="I12277">
        <v>157373</v>
      </c>
      <c r="J12277">
        <f t="shared" si="1236"/>
        <v>310666</v>
      </c>
      <c r="K12277">
        <f t="shared" si="1237"/>
        <v>1.8631762024709129</v>
      </c>
      <c r="L12277">
        <f>G12277</f>
        <v>296034</v>
      </c>
      <c r="M12277">
        <f>G12277/I12277</f>
        <v>1.8810977740781456</v>
      </c>
    </row>
    <row r="12278" spans="1:13" x14ac:dyDescent="0.25">
      <c r="A12278" t="s">
        <v>12288</v>
      </c>
      <c r="B12278" t="s">
        <v>10</v>
      </c>
      <c r="C12278" t="s">
        <v>10</v>
      </c>
      <c r="D12278">
        <v>20.812000000000001</v>
      </c>
      <c r="E12278">
        <v>157</v>
      </c>
      <c r="F12278">
        <v>87396</v>
      </c>
      <c r="G12278">
        <v>152951</v>
      </c>
      <c r="H12278">
        <v>157846</v>
      </c>
      <c r="I12278">
        <v>82432</v>
      </c>
      <c r="J12278">
        <f t="shared" si="1236"/>
        <v>157846</v>
      </c>
      <c r="K12278">
        <f t="shared" si="1237"/>
        <v>1.8061009657192548</v>
      </c>
      <c r="L12278">
        <f>G12278</f>
        <v>152951</v>
      </c>
      <c r="M12278">
        <f>G12278/I12278</f>
        <v>1.85548088121118</v>
      </c>
    </row>
    <row r="12279" spans="1:13" x14ac:dyDescent="0.25">
      <c r="A12279" t="s">
        <v>12289</v>
      </c>
      <c r="B12279" t="s">
        <v>10</v>
      </c>
      <c r="C12279" t="s">
        <v>10</v>
      </c>
      <c r="D12279">
        <v>170.48400000000001</v>
      </c>
      <c r="E12279">
        <v>78</v>
      </c>
      <c r="F12279">
        <v>164886</v>
      </c>
      <c r="G12279">
        <v>314578</v>
      </c>
      <c r="H12279">
        <v>328566</v>
      </c>
      <c r="I12279">
        <v>157887</v>
      </c>
      <c r="J12279">
        <f t="shared" si="1236"/>
        <v>328566</v>
      </c>
      <c r="K12279">
        <f t="shared" si="1237"/>
        <v>1.9926858556821077</v>
      </c>
      <c r="L12279">
        <f>G12279</f>
        <v>314578</v>
      </c>
      <c r="M12279">
        <f>G12279/I12279</f>
        <v>1.9924249621564789</v>
      </c>
    </row>
    <row r="12280" spans="1:13" x14ac:dyDescent="0.25">
      <c r="A12280" t="s">
        <v>12290</v>
      </c>
      <c r="B12280" t="s">
        <v>10</v>
      </c>
      <c r="C12280" t="s">
        <v>10</v>
      </c>
      <c r="D12280">
        <v>16.030999999999999</v>
      </c>
      <c r="E12280">
        <v>88</v>
      </c>
      <c r="F12280">
        <v>21605</v>
      </c>
      <c r="G12280">
        <v>37891</v>
      </c>
      <c r="H12280">
        <v>41515</v>
      </c>
      <c r="I12280">
        <v>19170</v>
      </c>
      <c r="J12280">
        <f t="shared" si="1236"/>
        <v>41515</v>
      </c>
      <c r="K12280">
        <f t="shared" si="1237"/>
        <v>1.9215459384401758</v>
      </c>
      <c r="L12280">
        <f>G12280</f>
        <v>37891</v>
      </c>
      <c r="M12280">
        <f>G12280/I12280</f>
        <v>1.9765779864371413</v>
      </c>
    </row>
    <row r="12281" spans="1:13" x14ac:dyDescent="0.25">
      <c r="A12281" t="s">
        <v>12291</v>
      </c>
      <c r="B12281" t="s">
        <v>10</v>
      </c>
      <c r="C12281" t="s">
        <v>10</v>
      </c>
      <c r="D12281">
        <v>37.061999999999998</v>
      </c>
      <c r="E12281">
        <v>14</v>
      </c>
      <c r="F12281">
        <v>20982</v>
      </c>
      <c r="G12281">
        <v>37224</v>
      </c>
      <c r="H12281">
        <v>41692</v>
      </c>
      <c r="I12281">
        <v>18833</v>
      </c>
      <c r="J12281">
        <f t="shared" si="1236"/>
        <v>41692</v>
      </c>
      <c r="K12281">
        <f t="shared" si="1237"/>
        <v>1.9870365074826042</v>
      </c>
      <c r="L12281">
        <f>G12281</f>
        <v>37224</v>
      </c>
      <c r="M12281">
        <f>G12281/I12281</f>
        <v>1.9765305580629746</v>
      </c>
    </row>
    <row r="12282" spans="1:13" x14ac:dyDescent="0.25">
      <c r="A12282" t="s">
        <v>12292</v>
      </c>
      <c r="B12282" t="s">
        <v>10</v>
      </c>
      <c r="C12282" t="s">
        <v>10</v>
      </c>
      <c r="D12282">
        <v>23.109000000000002</v>
      </c>
      <c r="E12282">
        <v>119</v>
      </c>
      <c r="F12282">
        <v>48177</v>
      </c>
      <c r="G12282">
        <v>90716</v>
      </c>
      <c r="H12282">
        <v>94855</v>
      </c>
      <c r="I12282">
        <v>45812</v>
      </c>
      <c r="J12282">
        <f t="shared" si="1236"/>
        <v>94855</v>
      </c>
      <c r="K12282">
        <f t="shared" si="1237"/>
        <v>1.9688855678020631</v>
      </c>
      <c r="L12282">
        <f>G12282</f>
        <v>90716</v>
      </c>
      <c r="M12282">
        <f>G12282/I12282</f>
        <v>1.9801798655374139</v>
      </c>
    </row>
    <row r="12283" spans="1:13" x14ac:dyDescent="0.25">
      <c r="A12283" t="s">
        <v>12293</v>
      </c>
      <c r="B12283" t="s">
        <v>10</v>
      </c>
      <c r="C12283" t="s">
        <v>10</v>
      </c>
      <c r="D12283">
        <v>37.234000000000002</v>
      </c>
      <c r="E12283">
        <v>13</v>
      </c>
      <c r="F12283">
        <v>37847</v>
      </c>
      <c r="G12283">
        <v>72451</v>
      </c>
      <c r="H12283">
        <v>75423</v>
      </c>
      <c r="I12283">
        <v>36468</v>
      </c>
      <c r="J12283">
        <f t="shared" si="1236"/>
        <v>75423</v>
      </c>
      <c r="K12283">
        <f t="shared" si="1237"/>
        <v>1.9928395909847545</v>
      </c>
      <c r="L12283">
        <f>G12283</f>
        <v>72451</v>
      </c>
      <c r="M12283">
        <f>G12283/I12283</f>
        <v>1.9867006690797411</v>
      </c>
    </row>
    <row r="12284" spans="1:13" x14ac:dyDescent="0.25">
      <c r="A12284" t="s">
        <v>12294</v>
      </c>
      <c r="B12284" t="s">
        <v>10</v>
      </c>
      <c r="C12284" t="s">
        <v>10</v>
      </c>
      <c r="D12284">
        <v>16.827999999999999</v>
      </c>
      <c r="E12284">
        <v>39</v>
      </c>
      <c r="F12284">
        <v>12319</v>
      </c>
      <c r="G12284">
        <v>20512</v>
      </c>
      <c r="H12284">
        <v>24251</v>
      </c>
      <c r="I12284">
        <v>10311</v>
      </c>
      <c r="J12284">
        <f t="shared" si="1236"/>
        <v>24251</v>
      </c>
      <c r="K12284">
        <f t="shared" si="1237"/>
        <v>1.9685851124279568</v>
      </c>
      <c r="L12284">
        <f>G12284</f>
        <v>20512</v>
      </c>
      <c r="M12284">
        <f>G12284/I12284</f>
        <v>1.989331781592474</v>
      </c>
    </row>
    <row r="12285" spans="1:13" x14ac:dyDescent="0.25">
      <c r="A12285" t="s">
        <v>12295</v>
      </c>
      <c r="B12285" t="s">
        <v>10</v>
      </c>
      <c r="C12285" t="s">
        <v>10</v>
      </c>
      <c r="D12285">
        <v>1.6E-2</v>
      </c>
      <c r="E12285">
        <v>29</v>
      </c>
      <c r="F12285">
        <v>8879</v>
      </c>
      <c r="G12285">
        <v>8810</v>
      </c>
      <c r="H12285">
        <v>9090</v>
      </c>
      <c r="I12285">
        <v>8684</v>
      </c>
      <c r="J12285">
        <f t="shared" si="1236"/>
        <v>9090</v>
      </c>
      <c r="K12285">
        <f t="shared" si="1237"/>
        <v>1.0237639373803356</v>
      </c>
      <c r="L12285">
        <f>G12285</f>
        <v>8810</v>
      </c>
      <c r="M12285">
        <f>G12285/I12285</f>
        <v>1.0145094426531551</v>
      </c>
    </row>
    <row r="12286" spans="1:13" x14ac:dyDescent="0.25">
      <c r="A12286" t="s">
        <v>12296</v>
      </c>
      <c r="B12286" t="s">
        <v>10</v>
      </c>
      <c r="C12286" t="s">
        <v>10</v>
      </c>
      <c r="D12286">
        <v>4.7E-2</v>
      </c>
      <c r="E12286">
        <v>119</v>
      </c>
      <c r="F12286">
        <v>35063</v>
      </c>
      <c r="G12286">
        <v>34280</v>
      </c>
      <c r="H12286">
        <v>35398</v>
      </c>
      <c r="I12286">
        <v>34280</v>
      </c>
      <c r="J12286">
        <f t="shared" si="1236"/>
        <v>35398</v>
      </c>
      <c r="K12286">
        <f t="shared" si="1237"/>
        <v>1.0095542309557084</v>
      </c>
      <c r="L12286">
        <f>G12286</f>
        <v>34280</v>
      </c>
      <c r="M12286">
        <f>G12286/I12286</f>
        <v>1</v>
      </c>
    </row>
    <row r="12287" spans="1:13" x14ac:dyDescent="0.25">
      <c r="A12287" t="s">
        <v>12297</v>
      </c>
      <c r="B12287" t="s">
        <v>10</v>
      </c>
      <c r="C12287" t="s">
        <v>10</v>
      </c>
      <c r="D12287">
        <v>12.718999999999999</v>
      </c>
      <c r="E12287">
        <v>202</v>
      </c>
      <c r="F12287">
        <v>39772</v>
      </c>
      <c r="G12287">
        <v>67692</v>
      </c>
      <c r="H12287">
        <v>72273</v>
      </c>
      <c r="I12287">
        <v>35578</v>
      </c>
      <c r="J12287">
        <f t="shared" si="1236"/>
        <v>72273</v>
      </c>
      <c r="K12287">
        <f t="shared" si="1237"/>
        <v>1.8171829427738106</v>
      </c>
      <c r="L12287">
        <f>G12287</f>
        <v>67692</v>
      </c>
      <c r="M12287">
        <f>G12287/I12287</f>
        <v>1.9026364607341615</v>
      </c>
    </row>
    <row r="12288" spans="1:13" x14ac:dyDescent="0.25">
      <c r="A12288" t="s">
        <v>12298</v>
      </c>
      <c r="B12288" t="s">
        <v>10</v>
      </c>
      <c r="C12288" t="s">
        <v>10</v>
      </c>
      <c r="D12288">
        <v>5.234</v>
      </c>
      <c r="E12288">
        <v>275</v>
      </c>
      <c r="F12288">
        <v>160201</v>
      </c>
      <c r="G12288">
        <v>220557</v>
      </c>
      <c r="H12288">
        <v>225931</v>
      </c>
      <c r="I12288">
        <v>154372</v>
      </c>
      <c r="J12288">
        <f t="shared" si="1236"/>
        <v>225931</v>
      </c>
      <c r="K12288">
        <f t="shared" si="1237"/>
        <v>1.4102970643129569</v>
      </c>
      <c r="L12288">
        <f>G12288</f>
        <v>220557</v>
      </c>
      <c r="M12288">
        <f>G12288/I12288</f>
        <v>1.4287370766719354</v>
      </c>
    </row>
    <row r="12289" spans="1:13" x14ac:dyDescent="0.25">
      <c r="A12289" t="s">
        <v>12299</v>
      </c>
      <c r="B12289" t="s">
        <v>10</v>
      </c>
      <c r="C12289" t="s">
        <v>10</v>
      </c>
      <c r="D12289">
        <v>55.765999999999998</v>
      </c>
      <c r="E12289">
        <v>163</v>
      </c>
      <c r="F12289">
        <v>109960</v>
      </c>
      <c r="G12289">
        <v>200386</v>
      </c>
      <c r="H12289">
        <v>210799</v>
      </c>
      <c r="I12289">
        <v>102407</v>
      </c>
      <c r="J12289">
        <f t="shared" si="1236"/>
        <v>210799</v>
      </c>
      <c r="K12289">
        <f t="shared" si="1237"/>
        <v>1.9170516551473262</v>
      </c>
      <c r="L12289">
        <f>G12289</f>
        <v>200386</v>
      </c>
      <c r="M12289">
        <f>G12289/I12289</f>
        <v>1.956760768306854</v>
      </c>
    </row>
    <row r="12290" spans="1:13" x14ac:dyDescent="0.25">
      <c r="A12290" t="s">
        <v>12300</v>
      </c>
      <c r="B12290" t="s">
        <v>10</v>
      </c>
      <c r="C12290" t="s">
        <v>10</v>
      </c>
      <c r="D12290">
        <v>5.0940000000000003</v>
      </c>
      <c r="E12290">
        <v>689</v>
      </c>
      <c r="F12290">
        <v>350110</v>
      </c>
      <c r="G12290">
        <v>380581</v>
      </c>
      <c r="H12290">
        <v>389082</v>
      </c>
      <c r="I12290">
        <v>342475</v>
      </c>
      <c r="J12290">
        <f t="shared" si="1236"/>
        <v>389082</v>
      </c>
      <c r="K12290">
        <f t="shared" si="1237"/>
        <v>1.1113135871583217</v>
      </c>
      <c r="L12290">
        <f>G12290</f>
        <v>380581</v>
      </c>
      <c r="M12290">
        <f>G12290/I12290</f>
        <v>1.1112665158040733</v>
      </c>
    </row>
    <row r="12291" spans="1:13" x14ac:dyDescent="0.25">
      <c r="A12291" t="s">
        <v>12301</v>
      </c>
      <c r="B12291" t="s">
        <v>10</v>
      </c>
      <c r="C12291" t="s">
        <v>10</v>
      </c>
      <c r="D12291">
        <v>50.734000000000002</v>
      </c>
      <c r="E12291">
        <v>49</v>
      </c>
      <c r="F12291">
        <v>69445</v>
      </c>
      <c r="G12291">
        <v>132938</v>
      </c>
      <c r="H12291">
        <v>136777</v>
      </c>
      <c r="I12291">
        <v>66660</v>
      </c>
      <c r="J12291">
        <f t="shared" si="1236"/>
        <v>136777</v>
      </c>
      <c r="K12291">
        <f t="shared" si="1237"/>
        <v>1.9695730434156526</v>
      </c>
      <c r="L12291">
        <f>G12291</f>
        <v>132938</v>
      </c>
      <c r="M12291">
        <f>G12291/I12291</f>
        <v>1.9942694269426944</v>
      </c>
    </row>
    <row r="12292" spans="1:13" x14ac:dyDescent="0.25">
      <c r="A12292" t="s">
        <v>12302</v>
      </c>
      <c r="B12292" t="s">
        <v>10</v>
      </c>
      <c r="C12292" t="s">
        <v>10</v>
      </c>
      <c r="D12292">
        <v>4.7E-2</v>
      </c>
      <c r="E12292">
        <v>19</v>
      </c>
      <c r="F12292">
        <v>3520</v>
      </c>
      <c r="G12292">
        <v>3473</v>
      </c>
      <c r="H12292">
        <v>3776</v>
      </c>
      <c r="I12292">
        <v>3303</v>
      </c>
      <c r="J12292">
        <f t="shared" si="1236"/>
        <v>3776</v>
      </c>
      <c r="K12292">
        <f t="shared" si="1237"/>
        <v>1.0727272727272728</v>
      </c>
      <c r="L12292">
        <f>G12292</f>
        <v>3473</v>
      </c>
      <c r="M12292">
        <f>G12292/I12292</f>
        <v>1.0514683620950651</v>
      </c>
    </row>
    <row r="12293" spans="1:13" x14ac:dyDescent="0.25">
      <c r="A12293" t="s">
        <v>12303</v>
      </c>
      <c r="B12293" t="s">
        <v>10</v>
      </c>
      <c r="C12293" t="s">
        <v>10</v>
      </c>
      <c r="D12293">
        <v>7.8E-2</v>
      </c>
      <c r="E12293">
        <v>123</v>
      </c>
      <c r="F12293">
        <v>57764</v>
      </c>
      <c r="G12293">
        <v>56774</v>
      </c>
      <c r="H12293">
        <v>58069</v>
      </c>
      <c r="I12293">
        <v>56679</v>
      </c>
      <c r="J12293">
        <f t="shared" si="1236"/>
        <v>58069</v>
      </c>
      <c r="K12293">
        <f t="shared" si="1237"/>
        <v>1.0052801052558686</v>
      </c>
      <c r="L12293">
        <f>G12293</f>
        <v>56774</v>
      </c>
      <c r="M12293">
        <f>G12293/I12293</f>
        <v>1.00167610578874</v>
      </c>
    </row>
    <row r="12294" spans="1:13" x14ac:dyDescent="0.25">
      <c r="A12294" t="s">
        <v>12304</v>
      </c>
      <c r="B12294" t="s">
        <v>10</v>
      </c>
      <c r="C12294" t="s">
        <v>10</v>
      </c>
      <c r="D12294">
        <v>4.7E-2</v>
      </c>
      <c r="E12294">
        <v>38</v>
      </c>
      <c r="F12294">
        <v>14579</v>
      </c>
      <c r="G12294">
        <v>13966</v>
      </c>
      <c r="H12294">
        <v>14752</v>
      </c>
      <c r="I12294">
        <v>13966</v>
      </c>
      <c r="J12294">
        <f t="shared" si="1236"/>
        <v>14752</v>
      </c>
      <c r="K12294">
        <f t="shared" si="1237"/>
        <v>1.0118663831538515</v>
      </c>
      <c r="L12294">
        <f>G12294</f>
        <v>13966</v>
      </c>
      <c r="M12294">
        <f>G12294/I12294</f>
        <v>1</v>
      </c>
    </row>
    <row r="12295" spans="1:13" x14ac:dyDescent="0.25">
      <c r="A12295" t="s">
        <v>12305</v>
      </c>
      <c r="B12295" t="s">
        <v>10</v>
      </c>
      <c r="C12295" t="s">
        <v>10</v>
      </c>
      <c r="D12295">
        <v>0</v>
      </c>
      <c r="E12295">
        <v>14</v>
      </c>
      <c r="F12295">
        <v>7664</v>
      </c>
      <c r="G12295">
        <v>7508</v>
      </c>
      <c r="H12295">
        <v>7707</v>
      </c>
      <c r="I12295">
        <v>7505</v>
      </c>
      <c r="J12295">
        <f t="shared" si="1236"/>
        <v>7707</v>
      </c>
      <c r="K12295">
        <f t="shared" si="1237"/>
        <v>1.0056106471816284</v>
      </c>
      <c r="L12295">
        <f>G12295</f>
        <v>7508</v>
      </c>
      <c r="M12295">
        <f>G12295/I12295</f>
        <v>1.0003997335109927</v>
      </c>
    </row>
    <row r="12296" spans="1:13" x14ac:dyDescent="0.25">
      <c r="A12296" t="s">
        <v>12306</v>
      </c>
      <c r="B12296" t="s">
        <v>10</v>
      </c>
      <c r="C12296" t="s">
        <v>10</v>
      </c>
      <c r="D12296">
        <v>21.530999999999999</v>
      </c>
      <c r="E12296">
        <v>515</v>
      </c>
      <c r="F12296">
        <v>81739</v>
      </c>
      <c r="G12296">
        <v>133491</v>
      </c>
      <c r="H12296">
        <v>153314</v>
      </c>
      <c r="I12296">
        <v>71720</v>
      </c>
      <c r="J12296">
        <f t="shared" si="1236"/>
        <v>153314</v>
      </c>
      <c r="K12296">
        <f t="shared" si="1237"/>
        <v>1.8756529930632868</v>
      </c>
      <c r="L12296">
        <f>G12296</f>
        <v>133491</v>
      </c>
      <c r="M12296">
        <f>G12296/I12296</f>
        <v>1.8612799776910207</v>
      </c>
    </row>
    <row r="12297" spans="1:13" x14ac:dyDescent="0.25">
      <c r="A12297" t="s">
        <v>12307</v>
      </c>
      <c r="B12297" t="s">
        <v>10</v>
      </c>
      <c r="C12297" t="s">
        <v>10</v>
      </c>
      <c r="D12297">
        <v>1.141</v>
      </c>
      <c r="E12297">
        <v>55</v>
      </c>
      <c r="F12297">
        <v>26093</v>
      </c>
      <c r="G12297">
        <v>28405</v>
      </c>
      <c r="H12297">
        <v>30108</v>
      </c>
      <c r="I12297">
        <v>24737</v>
      </c>
      <c r="J12297">
        <f t="shared" si="1236"/>
        <v>30108</v>
      </c>
      <c r="K12297">
        <f t="shared" si="1237"/>
        <v>1.1538726861610393</v>
      </c>
      <c r="L12297">
        <f>G12297</f>
        <v>28405</v>
      </c>
      <c r="M12297">
        <f>G12297/I12297</f>
        <v>1.1482799045963537</v>
      </c>
    </row>
    <row r="12298" spans="1:13" x14ac:dyDescent="0.25">
      <c r="A12298" t="s">
        <v>12308</v>
      </c>
      <c r="B12298" t="s">
        <v>10</v>
      </c>
      <c r="C12298" t="s">
        <v>10</v>
      </c>
      <c r="D12298">
        <v>2.9689999999999999</v>
      </c>
      <c r="E12298">
        <v>99</v>
      </c>
      <c r="F12298">
        <v>14506</v>
      </c>
      <c r="G12298">
        <v>18677</v>
      </c>
      <c r="H12298">
        <v>21308</v>
      </c>
      <c r="I12298">
        <v>11628</v>
      </c>
      <c r="J12298">
        <f t="shared" si="1236"/>
        <v>21308</v>
      </c>
      <c r="K12298">
        <f t="shared" si="1237"/>
        <v>1.4689094167930512</v>
      </c>
      <c r="L12298">
        <f>G12298</f>
        <v>18677</v>
      </c>
      <c r="M12298">
        <f>G12298/I12298</f>
        <v>1.6062091503267975</v>
      </c>
    </row>
    <row r="12299" spans="1:13" x14ac:dyDescent="0.25">
      <c r="A12299" t="s">
        <v>12309</v>
      </c>
      <c r="B12299" t="s">
        <v>10</v>
      </c>
      <c r="C12299" t="s">
        <v>10</v>
      </c>
      <c r="D12299">
        <v>29.452999999999999</v>
      </c>
      <c r="E12299">
        <v>69</v>
      </c>
      <c r="F12299">
        <v>91640</v>
      </c>
      <c r="G12299">
        <v>167538</v>
      </c>
      <c r="H12299">
        <v>171843</v>
      </c>
      <c r="I12299">
        <v>88021</v>
      </c>
      <c r="J12299">
        <f t="shared" si="1236"/>
        <v>171843</v>
      </c>
      <c r="K12299">
        <f t="shared" si="1237"/>
        <v>1.8751964207769534</v>
      </c>
      <c r="L12299">
        <f>G12299</f>
        <v>167538</v>
      </c>
      <c r="M12299">
        <f>G12299/I12299</f>
        <v>1.9033866918121811</v>
      </c>
    </row>
    <row r="12300" spans="1:13" x14ac:dyDescent="0.25">
      <c r="A12300" t="s">
        <v>12310</v>
      </c>
      <c r="B12300" t="s">
        <v>10</v>
      </c>
      <c r="C12300" t="s">
        <v>10</v>
      </c>
      <c r="D12300">
        <v>281.68799999999999</v>
      </c>
      <c r="E12300">
        <v>149</v>
      </c>
      <c r="F12300">
        <v>163033</v>
      </c>
      <c r="G12300">
        <v>292744</v>
      </c>
      <c r="H12300">
        <v>321841</v>
      </c>
      <c r="I12300">
        <v>147001</v>
      </c>
      <c r="J12300">
        <f t="shared" si="1236"/>
        <v>321841</v>
      </c>
      <c r="K12300">
        <f t="shared" si="1237"/>
        <v>1.9740850011960769</v>
      </c>
      <c r="L12300">
        <f>G12300</f>
        <v>292744</v>
      </c>
      <c r="M12300">
        <f>G12300/I12300</f>
        <v>1.9914422350868362</v>
      </c>
    </row>
    <row r="12301" spans="1:13" x14ac:dyDescent="0.25">
      <c r="A12301" t="s">
        <v>12311</v>
      </c>
      <c r="B12301" t="s">
        <v>10</v>
      </c>
      <c r="C12301" t="s">
        <v>10</v>
      </c>
      <c r="D12301">
        <v>277.42200000000003</v>
      </c>
      <c r="E12301">
        <v>398</v>
      </c>
      <c r="F12301">
        <v>202313</v>
      </c>
      <c r="G12301">
        <v>365961</v>
      </c>
      <c r="H12301">
        <v>396643</v>
      </c>
      <c r="I12301">
        <v>183612</v>
      </c>
      <c r="J12301">
        <f t="shared" si="1236"/>
        <v>396643</v>
      </c>
      <c r="K12301">
        <f t="shared" si="1237"/>
        <v>1.9605413394097264</v>
      </c>
      <c r="L12301">
        <f>G12301</f>
        <v>365961</v>
      </c>
      <c r="M12301">
        <f>G12301/I12301</f>
        <v>1.9931213646166916</v>
      </c>
    </row>
    <row r="12302" spans="1:13" x14ac:dyDescent="0.25">
      <c r="A12302" t="s">
        <v>12312</v>
      </c>
      <c r="B12302" t="s">
        <v>10</v>
      </c>
      <c r="C12302" t="s">
        <v>10</v>
      </c>
      <c r="D12302">
        <v>4.984</v>
      </c>
      <c r="E12302">
        <v>156</v>
      </c>
      <c r="F12302">
        <v>77763</v>
      </c>
      <c r="G12302">
        <v>123612</v>
      </c>
      <c r="H12302">
        <v>126493</v>
      </c>
      <c r="I12302">
        <v>74539</v>
      </c>
      <c r="J12302">
        <f t="shared" si="1236"/>
        <v>126493</v>
      </c>
      <c r="K12302">
        <f t="shared" si="1237"/>
        <v>1.6266476344791225</v>
      </c>
      <c r="L12302">
        <f>G12302</f>
        <v>123612</v>
      </c>
      <c r="M12302">
        <f>G12302/I12302</f>
        <v>1.6583533452286723</v>
      </c>
    </row>
    <row r="12303" spans="1:13" x14ac:dyDescent="0.25">
      <c r="A12303" t="s">
        <v>12313</v>
      </c>
      <c r="B12303" t="s">
        <v>10</v>
      </c>
      <c r="C12303" t="s">
        <v>10</v>
      </c>
      <c r="D12303">
        <v>0.312</v>
      </c>
      <c r="E12303">
        <v>149</v>
      </c>
      <c r="F12303">
        <v>40099</v>
      </c>
      <c r="G12303">
        <v>44184</v>
      </c>
      <c r="H12303">
        <v>45825</v>
      </c>
      <c r="I12303">
        <v>38679</v>
      </c>
      <c r="J12303">
        <f t="shared" si="1236"/>
        <v>45825</v>
      </c>
      <c r="K12303">
        <f t="shared" si="1237"/>
        <v>1.142796578468291</v>
      </c>
      <c r="L12303">
        <f>G12303</f>
        <v>44184</v>
      </c>
      <c r="M12303">
        <f>G12303/I12303</f>
        <v>1.1423252927945398</v>
      </c>
    </row>
    <row r="12304" spans="1:13" x14ac:dyDescent="0.25">
      <c r="A12304" t="s">
        <v>12314</v>
      </c>
      <c r="B12304" t="s">
        <v>10</v>
      </c>
      <c r="C12304" t="s">
        <v>10</v>
      </c>
      <c r="D12304">
        <v>1.2030000000000001</v>
      </c>
      <c r="E12304">
        <v>20</v>
      </c>
      <c r="F12304">
        <v>9473</v>
      </c>
      <c r="G12304">
        <v>12481</v>
      </c>
      <c r="H12304">
        <v>13164</v>
      </c>
      <c r="I12304">
        <v>8851</v>
      </c>
      <c r="J12304">
        <f t="shared" si="1236"/>
        <v>13164</v>
      </c>
      <c r="K12304">
        <f t="shared" si="1237"/>
        <v>1.3896336957669164</v>
      </c>
      <c r="L12304">
        <f>G12304</f>
        <v>12481</v>
      </c>
      <c r="M12304">
        <f>G12304/I12304</f>
        <v>1.4101231499265621</v>
      </c>
    </row>
    <row r="12305" spans="1:13" x14ac:dyDescent="0.25">
      <c r="A12305" t="s">
        <v>12315</v>
      </c>
      <c r="B12305" t="s">
        <v>10</v>
      </c>
      <c r="C12305" t="s">
        <v>10</v>
      </c>
      <c r="D12305">
        <v>2.516</v>
      </c>
      <c r="E12305">
        <v>57</v>
      </c>
      <c r="F12305">
        <v>23307</v>
      </c>
      <c r="G12305">
        <v>26449</v>
      </c>
      <c r="H12305">
        <v>28963</v>
      </c>
      <c r="I12305">
        <v>21423</v>
      </c>
      <c r="J12305">
        <f t="shared" si="1236"/>
        <v>28963</v>
      </c>
      <c r="K12305">
        <f t="shared" si="1237"/>
        <v>1.2426738748015618</v>
      </c>
      <c r="L12305">
        <f>G12305</f>
        <v>26449</v>
      </c>
      <c r="M12305">
        <f>G12305/I12305</f>
        <v>1.2346076646594781</v>
      </c>
    </row>
    <row r="12306" spans="1:13" x14ac:dyDescent="0.25">
      <c r="A12306" t="s">
        <v>12316</v>
      </c>
      <c r="B12306" t="s">
        <v>10</v>
      </c>
      <c r="C12306" t="s">
        <v>10</v>
      </c>
      <c r="D12306">
        <v>8.2029999999999994</v>
      </c>
      <c r="E12306">
        <v>463</v>
      </c>
      <c r="F12306">
        <v>91715</v>
      </c>
      <c r="G12306">
        <v>129214</v>
      </c>
      <c r="H12306">
        <v>138022</v>
      </c>
      <c r="I12306">
        <v>82994</v>
      </c>
      <c r="J12306">
        <f t="shared" si="1236"/>
        <v>138022</v>
      </c>
      <c r="K12306">
        <f t="shared" si="1237"/>
        <v>1.5049010521724908</v>
      </c>
      <c r="L12306">
        <f>G12306</f>
        <v>129214</v>
      </c>
      <c r="M12306">
        <f>G12306/I12306</f>
        <v>1.5569077282695134</v>
      </c>
    </row>
    <row r="12307" spans="1:13" x14ac:dyDescent="0.25">
      <c r="A12307" t="s">
        <v>12317</v>
      </c>
      <c r="B12307" t="s">
        <v>10</v>
      </c>
      <c r="C12307" t="s">
        <v>10</v>
      </c>
      <c r="D12307">
        <v>3.734</v>
      </c>
      <c r="E12307">
        <v>44</v>
      </c>
      <c r="F12307">
        <v>7399</v>
      </c>
      <c r="G12307">
        <v>11083</v>
      </c>
      <c r="H12307">
        <v>13011</v>
      </c>
      <c r="I12307">
        <v>6049</v>
      </c>
      <c r="J12307">
        <f t="shared" si="1236"/>
        <v>13011</v>
      </c>
      <c r="K12307">
        <f t="shared" si="1237"/>
        <v>1.7584808757940262</v>
      </c>
      <c r="L12307">
        <f>G12307</f>
        <v>11083</v>
      </c>
      <c r="M12307">
        <f>G12307/I12307</f>
        <v>1.8322036700281039</v>
      </c>
    </row>
    <row r="12308" spans="1:13" x14ac:dyDescent="0.25">
      <c r="A12308" t="s">
        <v>12318</v>
      </c>
      <c r="B12308" t="s">
        <v>10</v>
      </c>
      <c r="C12308" t="s">
        <v>10</v>
      </c>
      <c r="D12308">
        <v>6.2E-2</v>
      </c>
      <c r="E12308">
        <v>9</v>
      </c>
      <c r="F12308">
        <v>2935</v>
      </c>
      <c r="G12308">
        <v>2685</v>
      </c>
      <c r="H12308">
        <v>3064</v>
      </c>
      <c r="I12308">
        <v>2632</v>
      </c>
      <c r="J12308">
        <f t="shared" si="1236"/>
        <v>3064</v>
      </c>
      <c r="K12308">
        <f t="shared" si="1237"/>
        <v>1.0439522998296422</v>
      </c>
      <c r="L12308">
        <f>G12308</f>
        <v>2685</v>
      </c>
      <c r="M12308">
        <f>G12308/I12308</f>
        <v>1.0201367781155015</v>
      </c>
    </row>
    <row r="12309" spans="1:13" x14ac:dyDescent="0.25">
      <c r="A12309" t="s">
        <v>12319</v>
      </c>
      <c r="B12309" t="s">
        <v>10</v>
      </c>
      <c r="C12309" t="s">
        <v>10</v>
      </c>
      <c r="D12309">
        <v>6.2E-2</v>
      </c>
      <c r="E12309">
        <v>349</v>
      </c>
      <c r="F12309">
        <v>12192</v>
      </c>
      <c r="G12309">
        <v>10802</v>
      </c>
      <c r="H12309">
        <v>13357</v>
      </c>
      <c r="I12309">
        <v>10802</v>
      </c>
      <c r="J12309">
        <f t="shared" si="1236"/>
        <v>13357</v>
      </c>
      <c r="K12309">
        <f t="shared" si="1237"/>
        <v>1.0955544619422573</v>
      </c>
      <c r="L12309">
        <f>G12309</f>
        <v>10802</v>
      </c>
      <c r="M12309">
        <f>G12309/I12309</f>
        <v>1</v>
      </c>
    </row>
    <row r="12310" spans="1:13" x14ac:dyDescent="0.25">
      <c r="A12310" t="s">
        <v>12320</v>
      </c>
      <c r="B12310" t="s">
        <v>10</v>
      </c>
      <c r="C12310" t="s">
        <v>10</v>
      </c>
      <c r="D12310">
        <v>11.593999999999999</v>
      </c>
      <c r="E12310">
        <v>7</v>
      </c>
      <c r="F12310">
        <v>11104</v>
      </c>
      <c r="G12310">
        <v>20971</v>
      </c>
      <c r="H12310">
        <v>21933</v>
      </c>
      <c r="I12310">
        <v>10536</v>
      </c>
      <c r="J12310">
        <f t="shared" si="1236"/>
        <v>21933</v>
      </c>
      <c r="K12310">
        <f t="shared" si="1237"/>
        <v>1.9752341498559078</v>
      </c>
      <c r="L12310">
        <f>G12310</f>
        <v>20971</v>
      </c>
      <c r="M12310">
        <f>G12310/I12310</f>
        <v>1.9904138192862566</v>
      </c>
    </row>
    <row r="12311" spans="1:13" x14ac:dyDescent="0.25">
      <c r="A12311" t="s">
        <v>12321</v>
      </c>
      <c r="B12311" t="s">
        <v>10</v>
      </c>
      <c r="C12311" t="s">
        <v>10</v>
      </c>
      <c r="D12311">
        <v>0</v>
      </c>
      <c r="E12311">
        <v>19</v>
      </c>
      <c r="F12311">
        <v>7991</v>
      </c>
      <c r="G12311">
        <v>8055</v>
      </c>
      <c r="H12311">
        <v>8188</v>
      </c>
      <c r="I12311">
        <v>7911</v>
      </c>
      <c r="J12311">
        <f t="shared" si="1236"/>
        <v>8188</v>
      </c>
      <c r="K12311">
        <f t="shared" si="1237"/>
        <v>1.0246527343261169</v>
      </c>
      <c r="L12311">
        <f>G12311</f>
        <v>8055</v>
      </c>
      <c r="M12311">
        <f>G12311/I12311</f>
        <v>1.018202502844141</v>
      </c>
    </row>
    <row r="12312" spans="1:13" x14ac:dyDescent="0.25">
      <c r="A12312" t="s">
        <v>12322</v>
      </c>
      <c r="B12312" t="s">
        <v>10</v>
      </c>
      <c r="C12312" t="s">
        <v>10</v>
      </c>
      <c r="D12312">
        <v>3.1E-2</v>
      </c>
      <c r="E12312">
        <v>143</v>
      </c>
      <c r="F12312">
        <v>23292</v>
      </c>
      <c r="G12312">
        <v>22470</v>
      </c>
      <c r="H12312">
        <v>23576</v>
      </c>
      <c r="I12312">
        <v>22470</v>
      </c>
      <c r="J12312">
        <f t="shared" si="1236"/>
        <v>23576</v>
      </c>
      <c r="K12312">
        <f t="shared" si="1237"/>
        <v>1.0121930276489781</v>
      </c>
      <c r="L12312">
        <f>G12312</f>
        <v>22470</v>
      </c>
      <c r="M12312">
        <f>G12312/I12312</f>
        <v>1</v>
      </c>
    </row>
    <row r="12313" spans="1:13" x14ac:dyDescent="0.25">
      <c r="A12313" t="s">
        <v>12323</v>
      </c>
      <c r="B12313" t="s">
        <v>10</v>
      </c>
      <c r="C12313" t="s">
        <v>10</v>
      </c>
      <c r="D12313">
        <v>0.125</v>
      </c>
      <c r="E12313">
        <v>9</v>
      </c>
      <c r="F12313">
        <v>1909</v>
      </c>
      <c r="G12313">
        <v>2998</v>
      </c>
      <c r="H12313">
        <v>3131</v>
      </c>
      <c r="I12313">
        <v>1756</v>
      </c>
      <c r="J12313">
        <f t="shared" si="1236"/>
        <v>3131</v>
      </c>
      <c r="K12313">
        <f t="shared" si="1237"/>
        <v>1.640125720272394</v>
      </c>
      <c r="L12313">
        <f>G12313</f>
        <v>2998</v>
      </c>
      <c r="M12313">
        <f>G12313/I12313</f>
        <v>1.7072892938496582</v>
      </c>
    </row>
    <row r="12314" spans="1:13" x14ac:dyDescent="0.25">
      <c r="A12314" t="s">
        <v>12324</v>
      </c>
      <c r="B12314" t="s">
        <v>10</v>
      </c>
      <c r="C12314" t="s">
        <v>10</v>
      </c>
      <c r="D12314">
        <v>3.984</v>
      </c>
      <c r="E12314">
        <v>20</v>
      </c>
      <c r="F12314">
        <v>12631</v>
      </c>
      <c r="G12314">
        <v>17723</v>
      </c>
      <c r="H12314">
        <v>18776</v>
      </c>
      <c r="I12314">
        <v>11715</v>
      </c>
      <c r="J12314">
        <f t="shared" si="1236"/>
        <v>18776</v>
      </c>
      <c r="K12314">
        <f t="shared" si="1237"/>
        <v>1.4865014646504631</v>
      </c>
      <c r="L12314">
        <f>G12314</f>
        <v>17723</v>
      </c>
      <c r="M12314">
        <f>G12314/I12314</f>
        <v>1.5128467776355101</v>
      </c>
    </row>
    <row r="12315" spans="1:13" x14ac:dyDescent="0.25">
      <c r="A12315" t="s">
        <v>12325</v>
      </c>
      <c r="B12315" t="s">
        <v>10</v>
      </c>
      <c r="C12315" t="s">
        <v>10</v>
      </c>
      <c r="D12315">
        <v>159.39099999999999</v>
      </c>
      <c r="E12315">
        <v>37</v>
      </c>
      <c r="F12315">
        <v>111117</v>
      </c>
      <c r="G12315">
        <v>215598</v>
      </c>
      <c r="H12315">
        <v>221386</v>
      </c>
      <c r="I12315">
        <v>107904</v>
      </c>
      <c r="J12315">
        <f t="shared" si="1236"/>
        <v>221386</v>
      </c>
      <c r="K12315">
        <f t="shared" si="1237"/>
        <v>1.9923684044745629</v>
      </c>
      <c r="L12315">
        <f>G12315</f>
        <v>215598</v>
      </c>
      <c r="M12315">
        <f>G12315/I12315</f>
        <v>1.9980538256227758</v>
      </c>
    </row>
    <row r="12316" spans="1:13" x14ac:dyDescent="0.25">
      <c r="A12316" t="s">
        <v>12326</v>
      </c>
      <c r="B12316" t="s">
        <v>10</v>
      </c>
      <c r="C12316" t="s">
        <v>10</v>
      </c>
      <c r="D12316">
        <v>27.390999999999998</v>
      </c>
      <c r="E12316">
        <v>235</v>
      </c>
      <c r="F12316">
        <v>106693</v>
      </c>
      <c r="G12316">
        <v>152440</v>
      </c>
      <c r="H12316">
        <v>158845</v>
      </c>
      <c r="I12316">
        <v>102368</v>
      </c>
      <c r="J12316">
        <f t="shared" si="1236"/>
        <v>158845</v>
      </c>
      <c r="K12316">
        <f t="shared" si="1237"/>
        <v>1.4888043264319122</v>
      </c>
      <c r="L12316">
        <f>G12316</f>
        <v>152440</v>
      </c>
      <c r="M12316">
        <f>G12316/I12316</f>
        <v>1.4891372303844952</v>
      </c>
    </row>
    <row r="12317" spans="1:13" x14ac:dyDescent="0.25">
      <c r="A12317" t="s">
        <v>12327</v>
      </c>
      <c r="B12317" t="s">
        <v>10</v>
      </c>
      <c r="C12317" t="s">
        <v>10</v>
      </c>
      <c r="D12317">
        <v>86.75</v>
      </c>
      <c r="E12317">
        <v>641</v>
      </c>
      <c r="F12317">
        <v>84285</v>
      </c>
      <c r="G12317">
        <v>137010</v>
      </c>
      <c r="H12317">
        <v>177329</v>
      </c>
      <c r="I12317">
        <v>70803</v>
      </c>
      <c r="J12317">
        <f t="shared" si="1236"/>
        <v>177329</v>
      </c>
      <c r="K12317">
        <f t="shared" si="1237"/>
        <v>2.1039212196713533</v>
      </c>
      <c r="L12317">
        <f>G12317</f>
        <v>137010</v>
      </c>
      <c r="M12317">
        <f>G12317/I12317</f>
        <v>1.93508749629253</v>
      </c>
    </row>
    <row r="12318" spans="1:13" x14ac:dyDescent="0.25">
      <c r="A12318" t="s">
        <v>12328</v>
      </c>
      <c r="B12318" t="s">
        <v>10</v>
      </c>
      <c r="C12318" t="s">
        <v>10</v>
      </c>
      <c r="D12318">
        <v>174.625</v>
      </c>
      <c r="E12318">
        <v>49</v>
      </c>
      <c r="F12318">
        <v>96579</v>
      </c>
      <c r="G12318">
        <v>182308</v>
      </c>
      <c r="H12318">
        <v>191572</v>
      </c>
      <c r="I12318">
        <v>91182</v>
      </c>
      <c r="J12318">
        <f t="shared" si="1236"/>
        <v>191572</v>
      </c>
      <c r="K12318">
        <f t="shared" si="1237"/>
        <v>1.9835782105840813</v>
      </c>
      <c r="L12318">
        <f>G12318</f>
        <v>182308</v>
      </c>
      <c r="M12318">
        <f>G12318/I12318</f>
        <v>1.9993858436972209</v>
      </c>
    </row>
    <row r="12319" spans="1:13" x14ac:dyDescent="0.25">
      <c r="A12319" t="s">
        <v>12329</v>
      </c>
      <c r="B12319" t="s">
        <v>10</v>
      </c>
      <c r="C12319" t="s">
        <v>10</v>
      </c>
      <c r="D12319">
        <v>1.6E-2</v>
      </c>
      <c r="E12319">
        <v>38</v>
      </c>
      <c r="F12319">
        <v>812</v>
      </c>
      <c r="G12319">
        <v>562</v>
      </c>
      <c r="H12319">
        <v>876</v>
      </c>
      <c r="I12319">
        <v>562</v>
      </c>
      <c r="J12319">
        <f t="shared" si="1236"/>
        <v>876</v>
      </c>
      <c r="K12319">
        <f t="shared" si="1237"/>
        <v>1.0788177339901477</v>
      </c>
      <c r="L12319">
        <f>G12319</f>
        <v>562</v>
      </c>
      <c r="M12319">
        <f>G12319/I12319</f>
        <v>1</v>
      </c>
    </row>
    <row r="12320" spans="1:13" x14ac:dyDescent="0.25">
      <c r="A12320" t="s">
        <v>12330</v>
      </c>
      <c r="B12320" t="s">
        <v>10</v>
      </c>
      <c r="C12320" t="s">
        <v>10</v>
      </c>
      <c r="D12320">
        <v>17.219000000000001</v>
      </c>
      <c r="E12320">
        <v>295</v>
      </c>
      <c r="F12320">
        <v>69971</v>
      </c>
      <c r="G12320">
        <v>132512</v>
      </c>
      <c r="H12320">
        <v>137674</v>
      </c>
      <c r="I12320">
        <v>66833</v>
      </c>
      <c r="J12320">
        <f t="shared" si="1236"/>
        <v>137674</v>
      </c>
      <c r="K12320">
        <f t="shared" si="1237"/>
        <v>1.9675865715796543</v>
      </c>
      <c r="L12320">
        <f>G12320</f>
        <v>132512</v>
      </c>
      <c r="M12320">
        <f>G12320/I12320</f>
        <v>1.9827330809629973</v>
      </c>
    </row>
    <row r="12321" spans="1:13" x14ac:dyDescent="0.25">
      <c r="A12321" t="s">
        <v>12331</v>
      </c>
      <c r="B12321" t="s">
        <v>10</v>
      </c>
      <c r="C12321" t="s">
        <v>10</v>
      </c>
      <c r="D12321">
        <v>11.5</v>
      </c>
      <c r="E12321">
        <v>39</v>
      </c>
      <c r="F12321">
        <v>11047</v>
      </c>
      <c r="G12321">
        <v>17998</v>
      </c>
      <c r="H12321">
        <v>21161</v>
      </c>
      <c r="I12321">
        <v>9126</v>
      </c>
      <c r="J12321">
        <f t="shared" si="1236"/>
        <v>21161</v>
      </c>
      <c r="K12321">
        <f t="shared" si="1237"/>
        <v>1.9155426812709333</v>
      </c>
      <c r="L12321">
        <f>G12321</f>
        <v>17998</v>
      </c>
      <c r="M12321">
        <f>G12321/I12321</f>
        <v>1.9721674337058952</v>
      </c>
    </row>
    <row r="12322" spans="1:13" x14ac:dyDescent="0.25">
      <c r="A12322" t="s">
        <v>12332</v>
      </c>
      <c r="B12322" t="s">
        <v>10</v>
      </c>
      <c r="C12322" t="s">
        <v>10</v>
      </c>
      <c r="D12322">
        <v>4.0780000000000003</v>
      </c>
      <c r="E12322">
        <v>81</v>
      </c>
      <c r="F12322">
        <v>37160</v>
      </c>
      <c r="G12322">
        <v>47104</v>
      </c>
      <c r="H12322">
        <v>49754</v>
      </c>
      <c r="I12322">
        <v>34749</v>
      </c>
      <c r="J12322">
        <f t="shared" si="1236"/>
        <v>49754</v>
      </c>
      <c r="K12322">
        <f t="shared" si="1237"/>
        <v>1.3389128094725511</v>
      </c>
      <c r="L12322">
        <f>G12322</f>
        <v>47104</v>
      </c>
      <c r="M12322">
        <f>G12322/I12322</f>
        <v>1.3555497999942445</v>
      </c>
    </row>
    <row r="12323" spans="1:13" x14ac:dyDescent="0.25">
      <c r="A12323" t="s">
        <v>12333</v>
      </c>
      <c r="B12323" t="s">
        <v>10</v>
      </c>
      <c r="C12323" t="s">
        <v>10</v>
      </c>
      <c r="D12323">
        <v>7.5469999999999997</v>
      </c>
      <c r="E12323">
        <v>268</v>
      </c>
      <c r="F12323">
        <v>66853</v>
      </c>
      <c r="G12323">
        <v>79537</v>
      </c>
      <c r="H12323">
        <v>86439</v>
      </c>
      <c r="I12323">
        <v>60632</v>
      </c>
      <c r="J12323">
        <f t="shared" si="1236"/>
        <v>86439</v>
      </c>
      <c r="K12323">
        <f t="shared" si="1237"/>
        <v>1.292971145647914</v>
      </c>
      <c r="L12323">
        <f>G12323</f>
        <v>79537</v>
      </c>
      <c r="M12323">
        <f>G12323/I12323</f>
        <v>1.3117990500065972</v>
      </c>
    </row>
    <row r="12324" spans="1:13" x14ac:dyDescent="0.25">
      <c r="A12324" t="s">
        <v>12334</v>
      </c>
      <c r="B12324" t="s">
        <v>10</v>
      </c>
      <c r="C12324" t="s">
        <v>10</v>
      </c>
      <c r="D12324">
        <v>6.8440000000000003</v>
      </c>
      <c r="E12324">
        <v>57</v>
      </c>
      <c r="F12324">
        <v>9732</v>
      </c>
      <c r="G12324">
        <v>13751</v>
      </c>
      <c r="H12324">
        <v>17134</v>
      </c>
      <c r="I12324">
        <v>7637</v>
      </c>
      <c r="J12324">
        <f t="shared" si="1236"/>
        <v>17134</v>
      </c>
      <c r="K12324">
        <f t="shared" si="1237"/>
        <v>1.7605836415947389</v>
      </c>
      <c r="L12324">
        <f>G12324</f>
        <v>13751</v>
      </c>
      <c r="M12324">
        <f>G12324/I12324</f>
        <v>1.8005761424643185</v>
      </c>
    </row>
    <row r="12325" spans="1:13" x14ac:dyDescent="0.25">
      <c r="A12325" t="s">
        <v>12335</v>
      </c>
      <c r="B12325" t="s">
        <v>10</v>
      </c>
      <c r="C12325" t="s">
        <v>10</v>
      </c>
      <c r="D12325">
        <v>1.6E-2</v>
      </c>
      <c r="E12325">
        <v>109</v>
      </c>
      <c r="F12325">
        <v>3602</v>
      </c>
      <c r="G12325">
        <v>3330</v>
      </c>
      <c r="H12325">
        <v>3850</v>
      </c>
      <c r="I12325">
        <v>3299</v>
      </c>
      <c r="J12325">
        <f t="shared" si="1236"/>
        <v>3850</v>
      </c>
      <c r="K12325">
        <f t="shared" si="1237"/>
        <v>1.0688506385341476</v>
      </c>
      <c r="L12325">
        <f>G12325</f>
        <v>3330</v>
      </c>
      <c r="M12325">
        <f>G12325/I12325</f>
        <v>1.0093967869051228</v>
      </c>
    </row>
    <row r="12326" spans="1:13" x14ac:dyDescent="0.25">
      <c r="A12326" t="s">
        <v>12336</v>
      </c>
      <c r="B12326" t="s">
        <v>10</v>
      </c>
      <c r="C12326" t="s">
        <v>10</v>
      </c>
      <c r="D12326">
        <v>0.109</v>
      </c>
      <c r="E12326">
        <v>29</v>
      </c>
      <c r="F12326">
        <v>2474</v>
      </c>
      <c r="G12326">
        <v>4097</v>
      </c>
      <c r="H12326">
        <v>4448</v>
      </c>
      <c r="I12326">
        <v>2238</v>
      </c>
      <c r="J12326">
        <f t="shared" si="1236"/>
        <v>4448</v>
      </c>
      <c r="K12326">
        <f t="shared" si="1237"/>
        <v>1.797898140662894</v>
      </c>
      <c r="L12326">
        <f>G12326</f>
        <v>4097</v>
      </c>
      <c r="M12326">
        <f>G12326/I12326</f>
        <v>1.8306523681858802</v>
      </c>
    </row>
    <row r="12327" spans="1:13" x14ac:dyDescent="0.25">
      <c r="A12327" t="s">
        <v>12337</v>
      </c>
      <c r="B12327" t="s">
        <v>10</v>
      </c>
      <c r="C12327" t="s">
        <v>10</v>
      </c>
      <c r="D12327">
        <v>9.4E-2</v>
      </c>
      <c r="E12327">
        <v>29</v>
      </c>
      <c r="F12327">
        <v>2502</v>
      </c>
      <c r="G12327">
        <v>4136</v>
      </c>
      <c r="H12327">
        <v>4488</v>
      </c>
      <c r="I12327">
        <v>2272</v>
      </c>
      <c r="J12327">
        <f t="shared" si="1236"/>
        <v>4488</v>
      </c>
      <c r="K12327">
        <f t="shared" si="1237"/>
        <v>1.7937649880095923</v>
      </c>
      <c r="L12327">
        <f>G12327</f>
        <v>4136</v>
      </c>
      <c r="M12327">
        <f>G12327/I12327</f>
        <v>1.8204225352112675</v>
      </c>
    </row>
    <row r="12328" spans="1:13" x14ac:dyDescent="0.25">
      <c r="A12328" t="s">
        <v>12338</v>
      </c>
      <c r="B12328" t="s">
        <v>10</v>
      </c>
      <c r="C12328" t="s">
        <v>10</v>
      </c>
      <c r="D12328">
        <v>125.78100000000001</v>
      </c>
      <c r="E12328">
        <v>149</v>
      </c>
      <c r="F12328">
        <v>143949</v>
      </c>
      <c r="G12328">
        <v>242349</v>
      </c>
      <c r="H12328">
        <v>251950</v>
      </c>
      <c r="I12328">
        <v>135949</v>
      </c>
      <c r="J12328">
        <f t="shared" si="1236"/>
        <v>251950</v>
      </c>
      <c r="K12328">
        <f t="shared" si="1237"/>
        <v>1.7502726660136576</v>
      </c>
      <c r="L12328">
        <f>G12328</f>
        <v>242349</v>
      </c>
      <c r="M12328">
        <f>G12328/I12328</f>
        <v>1.7826464335890664</v>
      </c>
    </row>
    <row r="12329" spans="1:13" x14ac:dyDescent="0.25">
      <c r="A12329" t="s">
        <v>12339</v>
      </c>
      <c r="B12329" t="s">
        <v>10</v>
      </c>
      <c r="C12329" t="s">
        <v>10</v>
      </c>
      <c r="D12329">
        <v>1.234</v>
      </c>
      <c r="E12329">
        <v>24</v>
      </c>
      <c r="F12329">
        <v>5959</v>
      </c>
      <c r="G12329">
        <v>8918</v>
      </c>
      <c r="H12329">
        <v>9779</v>
      </c>
      <c r="I12329">
        <v>5229</v>
      </c>
      <c r="J12329">
        <f t="shared" si="1236"/>
        <v>9779</v>
      </c>
      <c r="K12329">
        <f t="shared" si="1237"/>
        <v>1.6410471555630139</v>
      </c>
      <c r="L12329">
        <f>G12329</f>
        <v>8918</v>
      </c>
      <c r="M12329">
        <f>G12329/I12329</f>
        <v>1.7054886211512716</v>
      </c>
    </row>
    <row r="12330" spans="1:13" x14ac:dyDescent="0.25">
      <c r="A12330" t="s">
        <v>12340</v>
      </c>
      <c r="B12330" t="s">
        <v>10</v>
      </c>
      <c r="C12330" t="s">
        <v>10</v>
      </c>
      <c r="D12330">
        <v>79.656000000000006</v>
      </c>
      <c r="E12330">
        <v>39</v>
      </c>
      <c r="F12330">
        <v>39737</v>
      </c>
      <c r="G12330">
        <v>70196</v>
      </c>
      <c r="H12330">
        <v>79412</v>
      </c>
      <c r="I12330">
        <v>35180</v>
      </c>
      <c r="J12330">
        <f t="shared" si="1236"/>
        <v>79412</v>
      </c>
      <c r="K12330">
        <f t="shared" si="1237"/>
        <v>1.9984397412990411</v>
      </c>
      <c r="L12330">
        <f>G12330</f>
        <v>70196</v>
      </c>
      <c r="M12330">
        <f>G12330/I12330</f>
        <v>1.9953382603752132</v>
      </c>
    </row>
    <row r="12331" spans="1:13" x14ac:dyDescent="0.25">
      <c r="A12331" t="s">
        <v>12341</v>
      </c>
      <c r="B12331" t="s">
        <v>10</v>
      </c>
      <c r="C12331" t="s">
        <v>10</v>
      </c>
      <c r="D12331">
        <v>1.4219999999999999</v>
      </c>
      <c r="E12331">
        <v>242</v>
      </c>
      <c r="F12331">
        <v>35007</v>
      </c>
      <c r="G12331">
        <v>42216</v>
      </c>
      <c r="H12331">
        <v>45348</v>
      </c>
      <c r="I12331">
        <v>32509</v>
      </c>
      <c r="J12331">
        <f t="shared" si="1236"/>
        <v>45348</v>
      </c>
      <c r="K12331">
        <f t="shared" si="1237"/>
        <v>1.2953980632444939</v>
      </c>
      <c r="L12331">
        <f>G12331</f>
        <v>42216</v>
      </c>
      <c r="M12331">
        <f>G12331/I12331</f>
        <v>1.2985942354424929</v>
      </c>
    </row>
    <row r="12332" spans="1:13" x14ac:dyDescent="0.25">
      <c r="A12332" t="s">
        <v>12342</v>
      </c>
      <c r="B12332" t="s">
        <v>10</v>
      </c>
      <c r="C12332" t="s">
        <v>10</v>
      </c>
      <c r="D12332">
        <v>177.03100000000001</v>
      </c>
      <c r="E12332">
        <v>24</v>
      </c>
      <c r="F12332">
        <v>74912</v>
      </c>
      <c r="G12332">
        <v>145629</v>
      </c>
      <c r="H12332">
        <v>149245</v>
      </c>
      <c r="I12332">
        <v>72826</v>
      </c>
      <c r="J12332">
        <f t="shared" si="1236"/>
        <v>149245</v>
      </c>
      <c r="K12332">
        <f t="shared" si="1237"/>
        <v>1.9922709312259719</v>
      </c>
      <c r="L12332">
        <f>G12332</f>
        <v>145629</v>
      </c>
      <c r="M12332">
        <f>G12332/I12332</f>
        <v>1.9996841787273776</v>
      </c>
    </row>
    <row r="12333" spans="1:13" x14ac:dyDescent="0.25">
      <c r="A12333" t="s">
        <v>12343</v>
      </c>
      <c r="B12333" t="s">
        <v>10</v>
      </c>
      <c r="C12333" t="s">
        <v>10</v>
      </c>
      <c r="D12333">
        <v>4.7E-2</v>
      </c>
      <c r="E12333">
        <v>59</v>
      </c>
      <c r="F12333">
        <v>8421</v>
      </c>
      <c r="G12333">
        <v>7617</v>
      </c>
      <c r="H12333">
        <v>8713</v>
      </c>
      <c r="I12333">
        <v>7617</v>
      </c>
      <c r="J12333">
        <f t="shared" si="1236"/>
        <v>8713</v>
      </c>
      <c r="K12333">
        <f t="shared" si="1237"/>
        <v>1.0346752167201045</v>
      </c>
      <c r="L12333">
        <f>G12333</f>
        <v>7617</v>
      </c>
      <c r="M12333">
        <f>G12333/I12333</f>
        <v>1</v>
      </c>
    </row>
    <row r="12334" spans="1:13" x14ac:dyDescent="0.25">
      <c r="A12334" t="s">
        <v>12344</v>
      </c>
      <c r="B12334" t="s">
        <v>10</v>
      </c>
      <c r="C12334" t="s">
        <v>10</v>
      </c>
      <c r="D12334">
        <v>126.85899999999999</v>
      </c>
      <c r="E12334">
        <v>74</v>
      </c>
      <c r="F12334">
        <v>131114</v>
      </c>
      <c r="G12334">
        <v>240645</v>
      </c>
      <c r="H12334">
        <v>251726</v>
      </c>
      <c r="I12334">
        <v>122349</v>
      </c>
      <c r="J12334">
        <f t="shared" si="1236"/>
        <v>251726</v>
      </c>
      <c r="K12334">
        <f t="shared" si="1237"/>
        <v>1.9199017648763672</v>
      </c>
      <c r="L12334">
        <f>G12334</f>
        <v>240645</v>
      </c>
      <c r="M12334">
        <f>G12334/I12334</f>
        <v>1.9668734521736999</v>
      </c>
    </row>
    <row r="12335" spans="1:13" x14ac:dyDescent="0.25">
      <c r="A12335" t="s">
        <v>12345</v>
      </c>
      <c r="B12335" t="s">
        <v>10</v>
      </c>
      <c r="C12335" t="s">
        <v>10</v>
      </c>
      <c r="D12335">
        <v>0.125</v>
      </c>
      <c r="E12335">
        <v>77</v>
      </c>
      <c r="F12335">
        <v>8997</v>
      </c>
      <c r="G12335">
        <v>9279</v>
      </c>
      <c r="H12335">
        <v>10139</v>
      </c>
      <c r="I12335">
        <v>8228</v>
      </c>
      <c r="J12335">
        <f t="shared" si="1236"/>
        <v>10139</v>
      </c>
      <c r="K12335">
        <f t="shared" si="1237"/>
        <v>1.1269311992886517</v>
      </c>
      <c r="L12335">
        <f>G12335</f>
        <v>9279</v>
      </c>
      <c r="M12335">
        <f>G12335/I12335</f>
        <v>1.1277345649003403</v>
      </c>
    </row>
    <row r="12336" spans="1:13" x14ac:dyDescent="0.25">
      <c r="A12336" t="s">
        <v>12346</v>
      </c>
      <c r="B12336" t="s">
        <v>10</v>
      </c>
      <c r="C12336" t="s">
        <v>10</v>
      </c>
      <c r="D12336">
        <v>25.187999999999999</v>
      </c>
      <c r="E12336">
        <v>57</v>
      </c>
      <c r="F12336">
        <v>29451</v>
      </c>
      <c r="G12336">
        <v>51551</v>
      </c>
      <c r="H12336">
        <v>56418</v>
      </c>
      <c r="I12336">
        <v>26932</v>
      </c>
      <c r="J12336">
        <f t="shared" si="1236"/>
        <v>56418</v>
      </c>
      <c r="K12336">
        <f t="shared" si="1237"/>
        <v>1.9156565142100439</v>
      </c>
      <c r="L12336">
        <f>G12336</f>
        <v>51551</v>
      </c>
      <c r="M12336">
        <f>G12336/I12336</f>
        <v>1.9141170354968067</v>
      </c>
    </row>
    <row r="12337" spans="1:13" x14ac:dyDescent="0.25">
      <c r="A12337" t="s">
        <v>12347</v>
      </c>
      <c r="B12337" t="s">
        <v>10</v>
      </c>
      <c r="C12337" t="s">
        <v>10</v>
      </c>
      <c r="D12337">
        <v>3.1E-2</v>
      </c>
      <c r="E12337">
        <v>154</v>
      </c>
      <c r="F12337">
        <v>6671</v>
      </c>
      <c r="G12337">
        <v>6309</v>
      </c>
      <c r="H12337">
        <v>7403</v>
      </c>
      <c r="I12337">
        <v>6075</v>
      </c>
      <c r="J12337">
        <f t="shared" si="1236"/>
        <v>7403</v>
      </c>
      <c r="K12337">
        <f t="shared" si="1237"/>
        <v>1.1097286763603658</v>
      </c>
      <c r="L12337">
        <f>G12337</f>
        <v>6309</v>
      </c>
      <c r="M12337">
        <f>G12337/I12337</f>
        <v>1.0385185185185186</v>
      </c>
    </row>
    <row r="12338" spans="1:13" x14ac:dyDescent="0.25">
      <c r="A12338" t="s">
        <v>12348</v>
      </c>
      <c r="B12338" t="s">
        <v>10</v>
      </c>
      <c r="C12338" t="s">
        <v>10</v>
      </c>
      <c r="D12338">
        <v>0.5</v>
      </c>
      <c r="E12338">
        <v>98</v>
      </c>
      <c r="F12338">
        <v>18850</v>
      </c>
      <c r="G12338">
        <v>21536</v>
      </c>
      <c r="H12338">
        <v>22864</v>
      </c>
      <c r="I12338">
        <v>17468</v>
      </c>
      <c r="J12338">
        <f t="shared" ref="J12338:J12341" si="1238">H12338</f>
        <v>22864</v>
      </c>
      <c r="K12338">
        <f t="shared" ref="K12338:K12341" si="1239">H12338/F12338</f>
        <v>1.2129442970822282</v>
      </c>
      <c r="L12338">
        <f>G12338</f>
        <v>21536</v>
      </c>
      <c r="M12338">
        <f>G12338/I12338</f>
        <v>1.2328829860316006</v>
      </c>
    </row>
    <row r="12339" spans="1:13" x14ac:dyDescent="0.25">
      <c r="A12339" t="s">
        <v>12349</v>
      </c>
      <c r="B12339" t="s">
        <v>10</v>
      </c>
      <c r="C12339" t="s">
        <v>10</v>
      </c>
      <c r="D12339">
        <v>3.1880000000000002</v>
      </c>
      <c r="E12339">
        <v>299</v>
      </c>
      <c r="F12339">
        <v>120819</v>
      </c>
      <c r="G12339">
        <v>231123</v>
      </c>
      <c r="H12339">
        <v>234625</v>
      </c>
      <c r="I12339">
        <v>117116</v>
      </c>
      <c r="J12339">
        <f t="shared" si="1238"/>
        <v>234625</v>
      </c>
      <c r="K12339">
        <f t="shared" si="1239"/>
        <v>1.9419544939123814</v>
      </c>
      <c r="L12339">
        <f>G12339</f>
        <v>231123</v>
      </c>
      <c r="M12339">
        <f>G12339/I12339</f>
        <v>1.9734536698657741</v>
      </c>
    </row>
    <row r="12340" spans="1:13" x14ac:dyDescent="0.25">
      <c r="A12340" t="s">
        <v>12350</v>
      </c>
      <c r="B12340" t="s">
        <v>10</v>
      </c>
      <c r="C12340" t="s">
        <v>10</v>
      </c>
      <c r="D12340">
        <v>0</v>
      </c>
      <c r="E12340">
        <v>49</v>
      </c>
      <c r="F12340">
        <v>2145</v>
      </c>
      <c r="G12340">
        <v>2004</v>
      </c>
      <c r="H12340">
        <v>2278</v>
      </c>
      <c r="I12340">
        <v>2004</v>
      </c>
      <c r="J12340">
        <f t="shared" si="1238"/>
        <v>2278</v>
      </c>
      <c r="K12340">
        <f t="shared" si="1239"/>
        <v>1.0620046620046619</v>
      </c>
      <c r="L12340">
        <f>G12340</f>
        <v>2004</v>
      </c>
      <c r="M12340">
        <f>G12340/I12340</f>
        <v>1</v>
      </c>
    </row>
    <row r="12341" spans="1:13" x14ac:dyDescent="0.25">
      <c r="A12341" t="s">
        <v>12351</v>
      </c>
      <c r="B12341" t="s">
        <v>10</v>
      </c>
      <c r="C12341" t="s">
        <v>10</v>
      </c>
      <c r="D12341">
        <v>3.484</v>
      </c>
      <c r="E12341">
        <v>129</v>
      </c>
      <c r="F12341">
        <v>22967</v>
      </c>
      <c r="G12341">
        <v>29706</v>
      </c>
      <c r="H12341">
        <v>34103</v>
      </c>
      <c r="I12341">
        <v>19418</v>
      </c>
      <c r="J12341">
        <f t="shared" si="1238"/>
        <v>34103</v>
      </c>
      <c r="K12341">
        <f t="shared" si="1239"/>
        <v>1.4848695955065965</v>
      </c>
      <c r="L12341">
        <f>G12341</f>
        <v>29706</v>
      </c>
      <c r="M12341">
        <f>G12341/I12341</f>
        <v>1.5298176949222371</v>
      </c>
    </row>
    <row r="12342" spans="1:13" hidden="1" x14ac:dyDescent="0.25">
      <c r="A12342" t="s">
        <v>12352</v>
      </c>
      <c r="B12342" t="s">
        <v>20</v>
      </c>
      <c r="C12342" t="s">
        <v>10</v>
      </c>
    </row>
    <row r="12343" spans="1:13" x14ac:dyDescent="0.25">
      <c r="A12343" t="s">
        <v>12353</v>
      </c>
      <c r="B12343" t="s">
        <v>10</v>
      </c>
      <c r="C12343" t="s">
        <v>10</v>
      </c>
      <c r="D12343">
        <v>2.1720000000000002</v>
      </c>
      <c r="E12343">
        <v>57</v>
      </c>
      <c r="F12343">
        <v>22324</v>
      </c>
      <c r="G12343">
        <v>25277</v>
      </c>
      <c r="H12343">
        <v>27727</v>
      </c>
      <c r="I12343">
        <v>20499</v>
      </c>
      <c r="J12343">
        <f t="shared" ref="J12343:J12377" si="1240">H12343</f>
        <v>27727</v>
      </c>
      <c r="K12343">
        <f t="shared" ref="K12343:K12377" si="1241">H12343/F12343</f>
        <v>1.2420265185450636</v>
      </c>
      <c r="L12343">
        <f>G12343</f>
        <v>25277</v>
      </c>
      <c r="M12343">
        <f>G12343/I12343</f>
        <v>1.233084540709303</v>
      </c>
    </row>
    <row r="12344" spans="1:13" x14ac:dyDescent="0.25">
      <c r="A12344" t="s">
        <v>12354</v>
      </c>
      <c r="B12344" t="s">
        <v>10</v>
      </c>
      <c r="C12344" t="s">
        <v>10</v>
      </c>
      <c r="D12344">
        <v>1.0620000000000001</v>
      </c>
      <c r="E12344">
        <v>332</v>
      </c>
      <c r="F12344">
        <v>63808</v>
      </c>
      <c r="G12344">
        <v>64867</v>
      </c>
      <c r="H12344">
        <v>68620</v>
      </c>
      <c r="I12344">
        <v>60685</v>
      </c>
      <c r="J12344">
        <f t="shared" si="1240"/>
        <v>68620</v>
      </c>
      <c r="K12344">
        <f t="shared" si="1241"/>
        <v>1.0754137412236711</v>
      </c>
      <c r="L12344">
        <f>G12344</f>
        <v>64867</v>
      </c>
      <c r="M12344">
        <f>G12344/I12344</f>
        <v>1.0689132405042432</v>
      </c>
    </row>
    <row r="12345" spans="1:13" x14ac:dyDescent="0.25">
      <c r="A12345" t="s">
        <v>12355</v>
      </c>
      <c r="B12345" t="s">
        <v>10</v>
      </c>
      <c r="C12345" t="s">
        <v>10</v>
      </c>
      <c r="D12345">
        <v>15.531000000000001</v>
      </c>
      <c r="E12345">
        <v>104</v>
      </c>
      <c r="F12345">
        <v>17524</v>
      </c>
      <c r="G12345">
        <v>31546</v>
      </c>
      <c r="H12345">
        <v>34558</v>
      </c>
      <c r="I12345">
        <v>15881</v>
      </c>
      <c r="J12345">
        <f t="shared" si="1240"/>
        <v>34558</v>
      </c>
      <c r="K12345">
        <f t="shared" si="1241"/>
        <v>1.9720383474092673</v>
      </c>
      <c r="L12345">
        <f>G12345</f>
        <v>31546</v>
      </c>
      <c r="M12345">
        <f>G12345/I12345</f>
        <v>1.9863988413827844</v>
      </c>
    </row>
    <row r="12346" spans="1:13" x14ac:dyDescent="0.25">
      <c r="A12346" t="s">
        <v>12356</v>
      </c>
      <c r="B12346" t="s">
        <v>10</v>
      </c>
      <c r="C12346" t="s">
        <v>10</v>
      </c>
      <c r="D12346">
        <v>0.85899999999999999</v>
      </c>
      <c r="E12346">
        <v>749</v>
      </c>
      <c r="F12346">
        <v>217555</v>
      </c>
      <c r="G12346">
        <v>213155</v>
      </c>
      <c r="H12346">
        <v>219072</v>
      </c>
      <c r="I12346">
        <v>213155</v>
      </c>
      <c r="J12346">
        <f t="shared" si="1240"/>
        <v>219072</v>
      </c>
      <c r="K12346">
        <f t="shared" si="1241"/>
        <v>1.0069729493691251</v>
      </c>
      <c r="L12346">
        <f>G12346</f>
        <v>213155</v>
      </c>
      <c r="M12346">
        <f>G12346/I12346</f>
        <v>1</v>
      </c>
    </row>
    <row r="12347" spans="1:13" x14ac:dyDescent="0.25">
      <c r="A12347" t="s">
        <v>12357</v>
      </c>
      <c r="B12347" t="s">
        <v>10</v>
      </c>
      <c r="C12347" t="s">
        <v>10</v>
      </c>
      <c r="D12347">
        <v>4.5940000000000003</v>
      </c>
      <c r="E12347">
        <v>98</v>
      </c>
      <c r="F12347">
        <v>31105</v>
      </c>
      <c r="G12347">
        <v>55221</v>
      </c>
      <c r="H12347">
        <v>57529</v>
      </c>
      <c r="I12347">
        <v>28894</v>
      </c>
      <c r="J12347">
        <f t="shared" si="1240"/>
        <v>57529</v>
      </c>
      <c r="K12347">
        <f t="shared" si="1241"/>
        <v>1.849509725124578</v>
      </c>
      <c r="L12347">
        <f>G12347</f>
        <v>55221</v>
      </c>
      <c r="M12347">
        <f>G12347/I12347</f>
        <v>1.9111580258877277</v>
      </c>
    </row>
    <row r="12348" spans="1:13" x14ac:dyDescent="0.25">
      <c r="A12348" t="s">
        <v>12358</v>
      </c>
      <c r="B12348" t="s">
        <v>10</v>
      </c>
      <c r="C12348" t="s">
        <v>10</v>
      </c>
      <c r="D12348">
        <v>33.296999999999997</v>
      </c>
      <c r="E12348">
        <v>13</v>
      </c>
      <c r="F12348">
        <v>28155</v>
      </c>
      <c r="G12348">
        <v>53512</v>
      </c>
      <c r="H12348">
        <v>56179</v>
      </c>
      <c r="I12348">
        <v>26777</v>
      </c>
      <c r="J12348">
        <f t="shared" si="1240"/>
        <v>56179</v>
      </c>
      <c r="K12348">
        <f t="shared" si="1241"/>
        <v>1.9953471852246492</v>
      </c>
      <c r="L12348">
        <f>G12348</f>
        <v>53512</v>
      </c>
      <c r="M12348">
        <f>G12348/I12348</f>
        <v>1.9984314897113193</v>
      </c>
    </row>
    <row r="12349" spans="1:13" x14ac:dyDescent="0.25">
      <c r="A12349" t="s">
        <v>12359</v>
      </c>
      <c r="B12349" t="s">
        <v>10</v>
      </c>
      <c r="C12349" t="s">
        <v>10</v>
      </c>
      <c r="D12349">
        <v>1.2809999999999999</v>
      </c>
      <c r="E12349">
        <v>20</v>
      </c>
      <c r="F12349">
        <v>16581</v>
      </c>
      <c r="G12349">
        <v>24377</v>
      </c>
      <c r="H12349">
        <v>25001</v>
      </c>
      <c r="I12349">
        <v>16054</v>
      </c>
      <c r="J12349">
        <f t="shared" si="1240"/>
        <v>25001</v>
      </c>
      <c r="K12349">
        <f t="shared" si="1241"/>
        <v>1.5078101441408842</v>
      </c>
      <c r="L12349">
        <f>G12349</f>
        <v>24377</v>
      </c>
      <c r="M12349">
        <f>G12349/I12349</f>
        <v>1.5184377725177527</v>
      </c>
    </row>
    <row r="12350" spans="1:13" x14ac:dyDescent="0.25">
      <c r="A12350" t="s">
        <v>12360</v>
      </c>
      <c r="B12350" t="s">
        <v>10</v>
      </c>
      <c r="C12350" t="s">
        <v>10</v>
      </c>
      <c r="D12350">
        <v>11.609</v>
      </c>
      <c r="E12350">
        <v>250</v>
      </c>
      <c r="F12350">
        <v>49210</v>
      </c>
      <c r="G12350">
        <v>84452</v>
      </c>
      <c r="H12350">
        <v>90845</v>
      </c>
      <c r="I12350">
        <v>43485</v>
      </c>
      <c r="J12350">
        <f t="shared" si="1240"/>
        <v>90845</v>
      </c>
      <c r="K12350">
        <f t="shared" si="1241"/>
        <v>1.8460678723836619</v>
      </c>
      <c r="L12350">
        <f>G12350</f>
        <v>84452</v>
      </c>
      <c r="M12350">
        <f>G12350/I12350</f>
        <v>1.9420949752788317</v>
      </c>
    </row>
    <row r="12351" spans="1:13" x14ac:dyDescent="0.25">
      <c r="A12351" t="s">
        <v>12361</v>
      </c>
      <c r="B12351" t="s">
        <v>10</v>
      </c>
      <c r="C12351" t="s">
        <v>10</v>
      </c>
      <c r="D12351">
        <v>0.14099999999999999</v>
      </c>
      <c r="E12351">
        <v>224</v>
      </c>
      <c r="F12351">
        <v>11153</v>
      </c>
      <c r="G12351">
        <v>10286</v>
      </c>
      <c r="H12351">
        <v>12083</v>
      </c>
      <c r="I12351">
        <v>9879</v>
      </c>
      <c r="J12351">
        <f t="shared" si="1240"/>
        <v>12083</v>
      </c>
      <c r="K12351">
        <f t="shared" si="1241"/>
        <v>1.083385636151708</v>
      </c>
      <c r="L12351">
        <f>G12351</f>
        <v>10286</v>
      </c>
      <c r="M12351">
        <f>G12351/I12351</f>
        <v>1.0411985018726593</v>
      </c>
    </row>
    <row r="12352" spans="1:13" x14ac:dyDescent="0.25">
      <c r="A12352" t="s">
        <v>12362</v>
      </c>
      <c r="B12352" t="s">
        <v>10</v>
      </c>
      <c r="C12352" t="s">
        <v>10</v>
      </c>
      <c r="D12352">
        <v>0</v>
      </c>
      <c r="E12352">
        <v>1</v>
      </c>
      <c r="F12352">
        <v>24</v>
      </c>
      <c r="G12352">
        <v>24</v>
      </c>
      <c r="H12352">
        <v>24</v>
      </c>
      <c r="I12352">
        <v>24</v>
      </c>
      <c r="J12352">
        <f t="shared" si="1240"/>
        <v>24</v>
      </c>
      <c r="K12352">
        <f t="shared" si="1241"/>
        <v>1</v>
      </c>
      <c r="L12352">
        <f>G12352</f>
        <v>24</v>
      </c>
      <c r="M12352">
        <f>G12352/I12352</f>
        <v>1</v>
      </c>
    </row>
    <row r="12353" spans="1:13" x14ac:dyDescent="0.25">
      <c r="A12353" t="s">
        <v>12363</v>
      </c>
      <c r="B12353" t="s">
        <v>10</v>
      </c>
      <c r="C12353" t="s">
        <v>10</v>
      </c>
      <c r="D12353">
        <v>55.953000000000003</v>
      </c>
      <c r="E12353">
        <v>29</v>
      </c>
      <c r="F12353">
        <v>33549</v>
      </c>
      <c r="G12353">
        <v>62952</v>
      </c>
      <c r="H12353">
        <v>66523</v>
      </c>
      <c r="I12353">
        <v>31498</v>
      </c>
      <c r="J12353">
        <f t="shared" si="1240"/>
        <v>66523</v>
      </c>
      <c r="K12353">
        <f t="shared" si="1241"/>
        <v>1.982860890041432</v>
      </c>
      <c r="L12353">
        <f>G12353</f>
        <v>62952</v>
      </c>
      <c r="M12353">
        <f>G12353/I12353</f>
        <v>1.9986030859102166</v>
      </c>
    </row>
    <row r="12354" spans="1:13" x14ac:dyDescent="0.25">
      <c r="A12354" t="s">
        <v>12364</v>
      </c>
      <c r="B12354" t="s">
        <v>10</v>
      </c>
      <c r="C12354" t="s">
        <v>10</v>
      </c>
      <c r="D12354">
        <v>8.5939999999999994</v>
      </c>
      <c r="E12354">
        <v>124</v>
      </c>
      <c r="F12354">
        <v>48683</v>
      </c>
      <c r="G12354">
        <v>75955</v>
      </c>
      <c r="H12354">
        <v>80745</v>
      </c>
      <c r="I12354">
        <v>44281</v>
      </c>
      <c r="J12354">
        <f t="shared" si="1240"/>
        <v>80745</v>
      </c>
      <c r="K12354">
        <f t="shared" si="1241"/>
        <v>1.6585871864922046</v>
      </c>
      <c r="L12354">
        <f>G12354</f>
        <v>75955</v>
      </c>
      <c r="M12354">
        <f>G12354/I12354</f>
        <v>1.7152954991983018</v>
      </c>
    </row>
    <row r="12355" spans="1:13" x14ac:dyDescent="0.25">
      <c r="A12355" t="s">
        <v>12365</v>
      </c>
      <c r="B12355" t="s">
        <v>10</v>
      </c>
      <c r="C12355" t="s">
        <v>10</v>
      </c>
      <c r="D12355">
        <v>10.391</v>
      </c>
      <c r="E12355">
        <v>49</v>
      </c>
      <c r="F12355">
        <v>25904</v>
      </c>
      <c r="G12355">
        <v>43975</v>
      </c>
      <c r="H12355">
        <v>46339</v>
      </c>
      <c r="I12355">
        <v>23549</v>
      </c>
      <c r="J12355">
        <f t="shared" si="1240"/>
        <v>46339</v>
      </c>
      <c r="K12355">
        <f t="shared" si="1241"/>
        <v>1.7888743051266214</v>
      </c>
      <c r="L12355">
        <f>G12355</f>
        <v>43975</v>
      </c>
      <c r="M12355">
        <f>G12355/I12355</f>
        <v>1.8673829037326426</v>
      </c>
    </row>
    <row r="12356" spans="1:13" x14ac:dyDescent="0.25">
      <c r="A12356" t="s">
        <v>12366</v>
      </c>
      <c r="B12356" t="s">
        <v>10</v>
      </c>
      <c r="C12356" t="s">
        <v>10</v>
      </c>
      <c r="D12356">
        <v>36.688000000000002</v>
      </c>
      <c r="E12356">
        <v>94</v>
      </c>
      <c r="F12356">
        <v>82403</v>
      </c>
      <c r="G12356">
        <v>153979</v>
      </c>
      <c r="H12356">
        <v>157336</v>
      </c>
      <c r="I12356">
        <v>80098</v>
      </c>
      <c r="J12356">
        <f t="shared" si="1240"/>
        <v>157336</v>
      </c>
      <c r="K12356">
        <f t="shared" si="1241"/>
        <v>1.9093479606325012</v>
      </c>
      <c r="L12356">
        <f>G12356</f>
        <v>153979</v>
      </c>
      <c r="M12356">
        <f>G12356/I12356</f>
        <v>1.9223825813378612</v>
      </c>
    </row>
    <row r="12357" spans="1:13" x14ac:dyDescent="0.25">
      <c r="A12357" t="s">
        <v>12367</v>
      </c>
      <c r="B12357" t="s">
        <v>10</v>
      </c>
      <c r="C12357" t="s">
        <v>10</v>
      </c>
      <c r="D12357">
        <v>9.609</v>
      </c>
      <c r="E12357">
        <v>64</v>
      </c>
      <c r="F12357">
        <v>36132</v>
      </c>
      <c r="G12357">
        <v>67411</v>
      </c>
      <c r="H12357">
        <v>69145</v>
      </c>
      <c r="I12357">
        <v>35047</v>
      </c>
      <c r="J12357">
        <f t="shared" si="1240"/>
        <v>69145</v>
      </c>
      <c r="K12357">
        <f t="shared" si="1241"/>
        <v>1.9136776264806818</v>
      </c>
      <c r="L12357">
        <f>G12357</f>
        <v>67411</v>
      </c>
      <c r="M12357">
        <f>G12357/I12357</f>
        <v>1.9234456586869062</v>
      </c>
    </row>
    <row r="12358" spans="1:13" x14ac:dyDescent="0.25">
      <c r="A12358" t="s">
        <v>12368</v>
      </c>
      <c r="B12358" t="s">
        <v>10</v>
      </c>
      <c r="C12358" t="s">
        <v>10</v>
      </c>
      <c r="D12358">
        <v>0</v>
      </c>
      <c r="E12358">
        <v>39</v>
      </c>
      <c r="F12358">
        <v>2149</v>
      </c>
      <c r="G12358">
        <v>2015</v>
      </c>
      <c r="H12358">
        <v>2226</v>
      </c>
      <c r="I12358">
        <v>2015</v>
      </c>
      <c r="J12358">
        <f t="shared" si="1240"/>
        <v>2226</v>
      </c>
      <c r="K12358">
        <f t="shared" si="1241"/>
        <v>1.0358306188925082</v>
      </c>
      <c r="L12358">
        <f>G12358</f>
        <v>2015</v>
      </c>
      <c r="M12358">
        <f>G12358/I12358</f>
        <v>1</v>
      </c>
    </row>
    <row r="12359" spans="1:13" x14ac:dyDescent="0.25">
      <c r="A12359" t="s">
        <v>12369</v>
      </c>
      <c r="B12359" t="s">
        <v>10</v>
      </c>
      <c r="C12359" t="s">
        <v>10</v>
      </c>
      <c r="D12359">
        <v>17.827999999999999</v>
      </c>
      <c r="E12359">
        <v>58</v>
      </c>
      <c r="F12359">
        <v>14995</v>
      </c>
      <c r="G12359">
        <v>27918</v>
      </c>
      <c r="H12359">
        <v>29420</v>
      </c>
      <c r="I12359">
        <v>14187</v>
      </c>
      <c r="J12359">
        <f t="shared" si="1240"/>
        <v>29420</v>
      </c>
      <c r="K12359">
        <f t="shared" si="1241"/>
        <v>1.9619873291097032</v>
      </c>
      <c r="L12359">
        <f>G12359</f>
        <v>27918</v>
      </c>
      <c r="M12359">
        <f>G12359/I12359</f>
        <v>1.9678578980757031</v>
      </c>
    </row>
    <row r="12360" spans="1:13" x14ac:dyDescent="0.25">
      <c r="A12360" t="s">
        <v>12370</v>
      </c>
      <c r="B12360" t="s">
        <v>10</v>
      </c>
      <c r="C12360" t="s">
        <v>10</v>
      </c>
      <c r="D12360">
        <v>7.0780000000000003</v>
      </c>
      <c r="E12360">
        <v>205</v>
      </c>
      <c r="F12360">
        <v>17077</v>
      </c>
      <c r="G12360">
        <v>29696</v>
      </c>
      <c r="H12360">
        <v>31819</v>
      </c>
      <c r="I12360">
        <v>15242</v>
      </c>
      <c r="J12360">
        <f t="shared" si="1240"/>
        <v>31819</v>
      </c>
      <c r="K12360">
        <f t="shared" si="1241"/>
        <v>1.8632663816829653</v>
      </c>
      <c r="L12360">
        <f>G12360</f>
        <v>29696</v>
      </c>
      <c r="M12360">
        <f>G12360/I12360</f>
        <v>1.9483007479333421</v>
      </c>
    </row>
    <row r="12361" spans="1:13" x14ac:dyDescent="0.25">
      <c r="A12361" t="s">
        <v>12371</v>
      </c>
      <c r="B12361" t="s">
        <v>10</v>
      </c>
      <c r="C12361" t="s">
        <v>10</v>
      </c>
      <c r="D12361">
        <v>0.59399999999999997</v>
      </c>
      <c r="E12361">
        <v>179</v>
      </c>
      <c r="F12361">
        <v>84340</v>
      </c>
      <c r="G12361">
        <v>99729</v>
      </c>
      <c r="H12361">
        <v>102017</v>
      </c>
      <c r="I12361">
        <v>82406</v>
      </c>
      <c r="J12361">
        <f t="shared" si="1240"/>
        <v>102017</v>
      </c>
      <c r="K12361">
        <f t="shared" si="1241"/>
        <v>1.2095921271045766</v>
      </c>
      <c r="L12361">
        <f>G12361</f>
        <v>99729</v>
      </c>
      <c r="M12361">
        <f>G12361/I12361</f>
        <v>1.210215275586729</v>
      </c>
    </row>
    <row r="12362" spans="1:13" x14ac:dyDescent="0.25">
      <c r="A12362" t="s">
        <v>12372</v>
      </c>
      <c r="B12362" t="s">
        <v>10</v>
      </c>
      <c r="C12362" t="s">
        <v>10</v>
      </c>
      <c r="D12362">
        <v>140.922</v>
      </c>
      <c r="E12362">
        <v>749</v>
      </c>
      <c r="F12362">
        <v>475691</v>
      </c>
      <c r="G12362">
        <v>862505</v>
      </c>
      <c r="H12362">
        <v>888097</v>
      </c>
      <c r="I12362">
        <v>453042</v>
      </c>
      <c r="J12362">
        <f t="shared" si="1240"/>
        <v>888097</v>
      </c>
      <c r="K12362">
        <f t="shared" si="1241"/>
        <v>1.8669619563960638</v>
      </c>
      <c r="L12362">
        <f>G12362</f>
        <v>862505</v>
      </c>
      <c r="M12362">
        <f>G12362/I12362</f>
        <v>1.9038080354580811</v>
      </c>
    </row>
    <row r="12363" spans="1:13" x14ac:dyDescent="0.25">
      <c r="A12363" t="s">
        <v>12373</v>
      </c>
      <c r="B12363" t="s">
        <v>10</v>
      </c>
      <c r="C12363" t="s">
        <v>10</v>
      </c>
      <c r="D12363">
        <v>1.6E-2</v>
      </c>
      <c r="E12363">
        <v>22</v>
      </c>
      <c r="F12363">
        <v>4940</v>
      </c>
      <c r="G12363">
        <v>4812</v>
      </c>
      <c r="H12363">
        <v>4983</v>
      </c>
      <c r="I12363">
        <v>4812</v>
      </c>
      <c r="J12363">
        <f t="shared" si="1240"/>
        <v>4983</v>
      </c>
      <c r="K12363">
        <f t="shared" si="1241"/>
        <v>1.0087044534412954</v>
      </c>
      <c r="L12363">
        <f>G12363</f>
        <v>4812</v>
      </c>
      <c r="M12363">
        <f>G12363/I12363</f>
        <v>1</v>
      </c>
    </row>
    <row r="12364" spans="1:13" x14ac:dyDescent="0.25">
      <c r="A12364" t="s">
        <v>12374</v>
      </c>
      <c r="B12364" t="s">
        <v>10</v>
      </c>
      <c r="C12364" t="s">
        <v>10</v>
      </c>
      <c r="D12364">
        <v>1.6E-2</v>
      </c>
      <c r="E12364">
        <v>48</v>
      </c>
      <c r="F12364">
        <v>10371</v>
      </c>
      <c r="G12364">
        <v>10010</v>
      </c>
      <c r="H12364">
        <v>10501</v>
      </c>
      <c r="I12364">
        <v>9992</v>
      </c>
      <c r="J12364">
        <f t="shared" si="1240"/>
        <v>10501</v>
      </c>
      <c r="K12364">
        <f t="shared" si="1241"/>
        <v>1.0125349532349821</v>
      </c>
      <c r="L12364">
        <f>G12364</f>
        <v>10010</v>
      </c>
      <c r="M12364">
        <f>G12364/I12364</f>
        <v>1.0018014411529224</v>
      </c>
    </row>
    <row r="12365" spans="1:13" x14ac:dyDescent="0.25">
      <c r="A12365" t="s">
        <v>12375</v>
      </c>
      <c r="B12365" t="s">
        <v>10</v>
      </c>
      <c r="C12365" t="s">
        <v>10</v>
      </c>
      <c r="D12365">
        <v>6.2E-2</v>
      </c>
      <c r="E12365">
        <v>48</v>
      </c>
      <c r="F12365">
        <v>11126</v>
      </c>
      <c r="G12365">
        <v>11003</v>
      </c>
      <c r="H12365">
        <v>11552</v>
      </c>
      <c r="I12365">
        <v>10654</v>
      </c>
      <c r="J12365">
        <f t="shared" si="1240"/>
        <v>11552</v>
      </c>
      <c r="K12365">
        <f t="shared" si="1241"/>
        <v>1.0382886931511774</v>
      </c>
      <c r="L12365">
        <f>G12365</f>
        <v>11003</v>
      </c>
      <c r="M12365">
        <f>G12365/I12365</f>
        <v>1.0327576497090294</v>
      </c>
    </row>
    <row r="12366" spans="1:13" x14ac:dyDescent="0.25">
      <c r="A12366" t="s">
        <v>12376</v>
      </c>
      <c r="B12366" t="s">
        <v>10</v>
      </c>
      <c r="C12366" t="s">
        <v>10</v>
      </c>
      <c r="D12366">
        <v>362.17200000000003</v>
      </c>
      <c r="E12366">
        <v>174</v>
      </c>
      <c r="F12366">
        <v>180951</v>
      </c>
      <c r="G12366">
        <v>335945</v>
      </c>
      <c r="H12366">
        <v>356959</v>
      </c>
      <c r="I12366">
        <v>168338</v>
      </c>
      <c r="J12366">
        <f t="shared" si="1240"/>
        <v>356959</v>
      </c>
      <c r="K12366">
        <f t="shared" si="1241"/>
        <v>1.9726832125824119</v>
      </c>
      <c r="L12366">
        <f>G12366</f>
        <v>335945</v>
      </c>
      <c r="M12366">
        <f>G12366/I12366</f>
        <v>1.9956575461274342</v>
      </c>
    </row>
    <row r="12367" spans="1:13" x14ac:dyDescent="0.25">
      <c r="A12367" t="s">
        <v>12377</v>
      </c>
      <c r="B12367" t="s">
        <v>10</v>
      </c>
      <c r="C12367" t="s">
        <v>10</v>
      </c>
      <c r="D12367">
        <v>2.984</v>
      </c>
      <c r="E12367">
        <v>254</v>
      </c>
      <c r="F12367">
        <v>46385</v>
      </c>
      <c r="G12367">
        <v>57283</v>
      </c>
      <c r="H12367">
        <v>61708</v>
      </c>
      <c r="I12367">
        <v>41545</v>
      </c>
      <c r="J12367">
        <f t="shared" si="1240"/>
        <v>61708</v>
      </c>
      <c r="K12367">
        <f t="shared" si="1241"/>
        <v>1.3303438611620135</v>
      </c>
      <c r="L12367">
        <f>G12367</f>
        <v>57283</v>
      </c>
      <c r="M12367">
        <f>G12367/I12367</f>
        <v>1.3788181489950655</v>
      </c>
    </row>
    <row r="12368" spans="1:13" x14ac:dyDescent="0.25">
      <c r="A12368" t="s">
        <v>12378</v>
      </c>
      <c r="B12368" t="s">
        <v>10</v>
      </c>
      <c r="C12368" t="s">
        <v>10</v>
      </c>
      <c r="D12368">
        <v>31.234000000000002</v>
      </c>
      <c r="E12368">
        <v>687</v>
      </c>
      <c r="F12368">
        <v>143105</v>
      </c>
      <c r="G12368">
        <v>196215</v>
      </c>
      <c r="H12368">
        <v>210957</v>
      </c>
      <c r="I12368">
        <v>130128</v>
      </c>
      <c r="J12368">
        <f t="shared" si="1240"/>
        <v>210957</v>
      </c>
      <c r="K12368">
        <f t="shared" si="1241"/>
        <v>1.4741413647321897</v>
      </c>
      <c r="L12368">
        <f>G12368</f>
        <v>196215</v>
      </c>
      <c r="M12368">
        <f>G12368/I12368</f>
        <v>1.5078614902250091</v>
      </c>
    </row>
    <row r="12369" spans="1:13" x14ac:dyDescent="0.25">
      <c r="A12369" t="s">
        <v>12379</v>
      </c>
      <c r="B12369" t="s">
        <v>10</v>
      </c>
      <c r="C12369" t="s">
        <v>10</v>
      </c>
      <c r="D12369">
        <v>0.219</v>
      </c>
      <c r="E12369">
        <v>195</v>
      </c>
      <c r="F12369">
        <v>46074</v>
      </c>
      <c r="G12369">
        <v>43151</v>
      </c>
      <c r="H12369">
        <v>46658</v>
      </c>
      <c r="I12369">
        <v>43151</v>
      </c>
      <c r="J12369">
        <f t="shared" si="1240"/>
        <v>46658</v>
      </c>
      <c r="K12369">
        <f t="shared" si="1241"/>
        <v>1.0126752615357903</v>
      </c>
      <c r="L12369">
        <f>G12369</f>
        <v>43151</v>
      </c>
      <c r="M12369">
        <f>G12369/I12369</f>
        <v>1</v>
      </c>
    </row>
    <row r="12370" spans="1:13" x14ac:dyDescent="0.25">
      <c r="A12370" t="s">
        <v>12380</v>
      </c>
      <c r="B12370" t="s">
        <v>10</v>
      </c>
      <c r="C12370" t="s">
        <v>10</v>
      </c>
      <c r="D12370">
        <v>0.109</v>
      </c>
      <c r="E12370">
        <v>126</v>
      </c>
      <c r="F12370">
        <v>32662</v>
      </c>
      <c r="G12370">
        <v>31456</v>
      </c>
      <c r="H12370">
        <v>33047</v>
      </c>
      <c r="I12370">
        <v>31372</v>
      </c>
      <c r="J12370">
        <f t="shared" si="1240"/>
        <v>33047</v>
      </c>
      <c r="K12370">
        <f t="shared" si="1241"/>
        <v>1.0117873981997427</v>
      </c>
      <c r="L12370">
        <f>G12370</f>
        <v>31456</v>
      </c>
      <c r="M12370">
        <f>G12370/I12370</f>
        <v>1.0026775468570699</v>
      </c>
    </row>
    <row r="12371" spans="1:13" x14ac:dyDescent="0.25">
      <c r="A12371" t="s">
        <v>12381</v>
      </c>
      <c r="B12371" t="s">
        <v>10</v>
      </c>
      <c r="C12371" t="s">
        <v>10</v>
      </c>
      <c r="D12371">
        <v>14.827999999999999</v>
      </c>
      <c r="E12371">
        <v>549</v>
      </c>
      <c r="F12371">
        <v>60767</v>
      </c>
      <c r="G12371">
        <v>101293</v>
      </c>
      <c r="H12371">
        <v>111802</v>
      </c>
      <c r="I12371">
        <v>55737</v>
      </c>
      <c r="J12371">
        <f t="shared" si="1240"/>
        <v>111802</v>
      </c>
      <c r="K12371">
        <f t="shared" si="1241"/>
        <v>1.8398472855332664</v>
      </c>
      <c r="L12371">
        <f>G12371</f>
        <v>101293</v>
      </c>
      <c r="M12371">
        <f>G12371/I12371</f>
        <v>1.8173385722231192</v>
      </c>
    </row>
    <row r="12372" spans="1:13" x14ac:dyDescent="0.25">
      <c r="A12372" t="s">
        <v>12382</v>
      </c>
      <c r="B12372" t="s">
        <v>10</v>
      </c>
      <c r="C12372" t="s">
        <v>10</v>
      </c>
      <c r="D12372">
        <v>0.14099999999999999</v>
      </c>
      <c r="E12372">
        <v>132</v>
      </c>
      <c r="F12372">
        <v>12887</v>
      </c>
      <c r="G12372">
        <v>11974</v>
      </c>
      <c r="H12372">
        <v>14208</v>
      </c>
      <c r="I12372">
        <v>11601</v>
      </c>
      <c r="J12372">
        <f t="shared" si="1240"/>
        <v>14208</v>
      </c>
      <c r="K12372">
        <f t="shared" si="1241"/>
        <v>1.1025064018002639</v>
      </c>
      <c r="L12372">
        <f>G12372</f>
        <v>11974</v>
      </c>
      <c r="M12372">
        <f>G12372/I12372</f>
        <v>1.0321524006551159</v>
      </c>
    </row>
    <row r="12373" spans="1:13" x14ac:dyDescent="0.25">
      <c r="A12373" t="s">
        <v>12383</v>
      </c>
      <c r="B12373" t="s">
        <v>10</v>
      </c>
      <c r="C12373" t="s">
        <v>10</v>
      </c>
      <c r="D12373">
        <v>0.17199999999999999</v>
      </c>
      <c r="E12373">
        <v>20</v>
      </c>
      <c r="F12373">
        <v>10676</v>
      </c>
      <c r="G12373">
        <v>10660</v>
      </c>
      <c r="H12373">
        <v>11145</v>
      </c>
      <c r="I12373">
        <v>10211</v>
      </c>
      <c r="J12373">
        <f t="shared" si="1240"/>
        <v>11145</v>
      </c>
      <c r="K12373">
        <f t="shared" si="1241"/>
        <v>1.0439303109778943</v>
      </c>
      <c r="L12373">
        <f>G12373</f>
        <v>10660</v>
      </c>
      <c r="M12373">
        <f>G12373/I12373</f>
        <v>1.0439721868573106</v>
      </c>
    </row>
    <row r="12374" spans="1:13" x14ac:dyDescent="0.25">
      <c r="A12374" t="s">
        <v>12384</v>
      </c>
      <c r="B12374" t="s">
        <v>10</v>
      </c>
      <c r="C12374" t="s">
        <v>10</v>
      </c>
      <c r="D12374">
        <v>8.984</v>
      </c>
      <c r="E12374">
        <v>177</v>
      </c>
      <c r="F12374">
        <v>77402</v>
      </c>
      <c r="G12374">
        <v>129539</v>
      </c>
      <c r="H12374">
        <v>133149</v>
      </c>
      <c r="I12374">
        <v>73613</v>
      </c>
      <c r="J12374">
        <f t="shared" si="1240"/>
        <v>133149</v>
      </c>
      <c r="K12374">
        <f t="shared" si="1241"/>
        <v>1.720226867522803</v>
      </c>
      <c r="L12374">
        <f>G12374</f>
        <v>129539</v>
      </c>
      <c r="M12374">
        <f>G12374/I12374</f>
        <v>1.7597299390053387</v>
      </c>
    </row>
    <row r="12375" spans="1:13" x14ac:dyDescent="0.25">
      <c r="A12375" t="s">
        <v>12385</v>
      </c>
      <c r="B12375" t="s">
        <v>10</v>
      </c>
      <c r="C12375" t="s">
        <v>10</v>
      </c>
      <c r="D12375">
        <v>0.14099999999999999</v>
      </c>
      <c r="E12375">
        <v>9</v>
      </c>
      <c r="F12375">
        <v>1909</v>
      </c>
      <c r="G12375">
        <v>2998</v>
      </c>
      <c r="H12375">
        <v>3131</v>
      </c>
      <c r="I12375">
        <v>1756</v>
      </c>
      <c r="J12375">
        <f t="shared" si="1240"/>
        <v>3131</v>
      </c>
      <c r="K12375">
        <f t="shared" si="1241"/>
        <v>1.640125720272394</v>
      </c>
      <c r="L12375">
        <f>G12375</f>
        <v>2998</v>
      </c>
      <c r="M12375">
        <f>G12375/I12375</f>
        <v>1.7072892938496582</v>
      </c>
    </row>
    <row r="12376" spans="1:13" x14ac:dyDescent="0.25">
      <c r="A12376" t="s">
        <v>12386</v>
      </c>
      <c r="B12376" t="s">
        <v>10</v>
      </c>
      <c r="C12376" t="s">
        <v>10</v>
      </c>
      <c r="D12376">
        <v>9.4E-2</v>
      </c>
      <c r="E12376">
        <v>4</v>
      </c>
      <c r="F12376">
        <v>2306</v>
      </c>
      <c r="G12376">
        <v>3354</v>
      </c>
      <c r="H12376">
        <v>3446</v>
      </c>
      <c r="I12376">
        <v>2206</v>
      </c>
      <c r="J12376">
        <f t="shared" si="1240"/>
        <v>3446</v>
      </c>
      <c r="K12376">
        <f t="shared" si="1241"/>
        <v>1.4943625325238508</v>
      </c>
      <c r="L12376">
        <f>G12376</f>
        <v>3354</v>
      </c>
      <c r="M12376">
        <f>G12376/I12376</f>
        <v>1.5203989120580235</v>
      </c>
    </row>
    <row r="12377" spans="1:13" x14ac:dyDescent="0.25">
      <c r="A12377" t="s">
        <v>12387</v>
      </c>
      <c r="B12377" t="s">
        <v>10</v>
      </c>
      <c r="C12377" t="s">
        <v>10</v>
      </c>
      <c r="D12377">
        <v>15.061999999999999</v>
      </c>
      <c r="E12377">
        <v>63</v>
      </c>
      <c r="F12377">
        <v>17540</v>
      </c>
      <c r="G12377">
        <v>27674</v>
      </c>
      <c r="H12377">
        <v>30536</v>
      </c>
      <c r="I12377">
        <v>15194</v>
      </c>
      <c r="J12377">
        <f t="shared" si="1240"/>
        <v>30536</v>
      </c>
      <c r="K12377">
        <f t="shared" si="1241"/>
        <v>1.7409350057012543</v>
      </c>
      <c r="L12377">
        <f>G12377</f>
        <v>27674</v>
      </c>
      <c r="M12377">
        <f>G12377/I12377</f>
        <v>1.8213768592865605</v>
      </c>
    </row>
    <row r="12378" spans="1:13" hidden="1" x14ac:dyDescent="0.25">
      <c r="A12378" t="s">
        <v>12388</v>
      </c>
      <c r="B12378" t="s">
        <v>20</v>
      </c>
      <c r="C12378" t="s">
        <v>10</v>
      </c>
    </row>
    <row r="12379" spans="1:13" x14ac:dyDescent="0.25">
      <c r="A12379" t="s">
        <v>12389</v>
      </c>
      <c r="B12379" t="s">
        <v>10</v>
      </c>
      <c r="C12379" t="s">
        <v>10</v>
      </c>
      <c r="D12379">
        <v>0.14099999999999999</v>
      </c>
      <c r="E12379">
        <v>24</v>
      </c>
      <c r="F12379">
        <v>4292</v>
      </c>
      <c r="G12379">
        <v>4745</v>
      </c>
      <c r="H12379">
        <v>5200</v>
      </c>
      <c r="I12379">
        <v>3885</v>
      </c>
      <c r="J12379">
        <f t="shared" ref="J12379:J12406" si="1242">H12379</f>
        <v>5200</v>
      </c>
      <c r="K12379">
        <f t="shared" ref="K12379:K12406" si="1243">H12379/F12379</f>
        <v>1.2115563839701771</v>
      </c>
      <c r="L12379">
        <f>G12379</f>
        <v>4745</v>
      </c>
      <c r="M12379">
        <f>G12379/I12379</f>
        <v>1.2213642213642213</v>
      </c>
    </row>
    <row r="12380" spans="1:13" x14ac:dyDescent="0.25">
      <c r="A12380" t="s">
        <v>12390</v>
      </c>
      <c r="B12380" t="s">
        <v>10</v>
      </c>
      <c r="C12380" t="s">
        <v>10</v>
      </c>
      <c r="D12380">
        <v>3.1E-2</v>
      </c>
      <c r="E12380">
        <v>52</v>
      </c>
      <c r="F12380">
        <v>13995</v>
      </c>
      <c r="G12380">
        <v>13515</v>
      </c>
      <c r="H12380">
        <v>14144</v>
      </c>
      <c r="I12380">
        <v>13515</v>
      </c>
      <c r="J12380">
        <f t="shared" si="1242"/>
        <v>14144</v>
      </c>
      <c r="K12380">
        <f t="shared" si="1243"/>
        <v>1.0106466595212575</v>
      </c>
      <c r="L12380">
        <f>G12380</f>
        <v>13515</v>
      </c>
      <c r="M12380">
        <f>G12380/I12380</f>
        <v>1</v>
      </c>
    </row>
    <row r="12381" spans="1:13" x14ac:dyDescent="0.25">
      <c r="A12381" t="s">
        <v>12391</v>
      </c>
      <c r="B12381" t="s">
        <v>10</v>
      </c>
      <c r="C12381" t="s">
        <v>10</v>
      </c>
      <c r="D12381">
        <v>32.046999999999997</v>
      </c>
      <c r="E12381">
        <v>174</v>
      </c>
      <c r="F12381">
        <v>44490</v>
      </c>
      <c r="G12381">
        <v>67835</v>
      </c>
      <c r="H12381">
        <v>70556</v>
      </c>
      <c r="I12381">
        <v>42829</v>
      </c>
      <c r="J12381">
        <f t="shared" si="1242"/>
        <v>70556</v>
      </c>
      <c r="K12381">
        <f t="shared" si="1243"/>
        <v>1.5858844684198696</v>
      </c>
      <c r="L12381">
        <f>G12381</f>
        <v>67835</v>
      </c>
      <c r="M12381">
        <f>G12381/I12381</f>
        <v>1.5838567325877326</v>
      </c>
    </row>
    <row r="12382" spans="1:13" x14ac:dyDescent="0.25">
      <c r="A12382" t="s">
        <v>12392</v>
      </c>
      <c r="B12382" t="s">
        <v>10</v>
      </c>
      <c r="C12382" t="s">
        <v>10</v>
      </c>
      <c r="D12382">
        <v>0.188</v>
      </c>
      <c r="E12382">
        <v>39</v>
      </c>
      <c r="F12382">
        <v>7708</v>
      </c>
      <c r="G12382">
        <v>7877</v>
      </c>
      <c r="H12382">
        <v>8633</v>
      </c>
      <c r="I12382">
        <v>7067</v>
      </c>
      <c r="J12382">
        <f t="shared" si="1242"/>
        <v>8633</v>
      </c>
      <c r="K12382">
        <f t="shared" si="1243"/>
        <v>1.1200051894135963</v>
      </c>
      <c r="L12382">
        <f>G12382</f>
        <v>7877</v>
      </c>
      <c r="M12382">
        <f>G12382/I12382</f>
        <v>1.1146172350360832</v>
      </c>
    </row>
    <row r="12383" spans="1:13" x14ac:dyDescent="0.25">
      <c r="A12383" t="s">
        <v>12393</v>
      </c>
      <c r="B12383" t="s">
        <v>10</v>
      </c>
      <c r="C12383" t="s">
        <v>10</v>
      </c>
      <c r="D12383">
        <v>30.109000000000002</v>
      </c>
      <c r="E12383">
        <v>64</v>
      </c>
      <c r="F12383">
        <v>43703</v>
      </c>
      <c r="G12383">
        <v>78212</v>
      </c>
      <c r="H12383">
        <v>81477</v>
      </c>
      <c r="I12383">
        <v>40731</v>
      </c>
      <c r="J12383">
        <f t="shared" si="1242"/>
        <v>81477</v>
      </c>
      <c r="K12383">
        <f t="shared" si="1243"/>
        <v>1.8643342562295495</v>
      </c>
      <c r="L12383">
        <f>G12383</f>
        <v>78212</v>
      </c>
      <c r="M12383">
        <f>G12383/I12383</f>
        <v>1.9202081952321328</v>
      </c>
    </row>
    <row r="12384" spans="1:13" x14ac:dyDescent="0.25">
      <c r="A12384" t="s">
        <v>12394</v>
      </c>
      <c r="B12384" t="s">
        <v>10</v>
      </c>
      <c r="C12384" t="s">
        <v>10</v>
      </c>
      <c r="D12384">
        <v>0.60899999999999999</v>
      </c>
      <c r="E12384">
        <v>79</v>
      </c>
      <c r="F12384">
        <v>9923</v>
      </c>
      <c r="G12384">
        <v>15604</v>
      </c>
      <c r="H12384">
        <v>16887</v>
      </c>
      <c r="I12384">
        <v>8879</v>
      </c>
      <c r="J12384">
        <f t="shared" si="1242"/>
        <v>16887</v>
      </c>
      <c r="K12384">
        <f t="shared" si="1243"/>
        <v>1.7018038899526353</v>
      </c>
      <c r="L12384">
        <f>G12384</f>
        <v>15604</v>
      </c>
      <c r="M12384">
        <f>G12384/I12384</f>
        <v>1.7574051131884221</v>
      </c>
    </row>
    <row r="12385" spans="1:13" x14ac:dyDescent="0.25">
      <c r="A12385" t="s">
        <v>12395</v>
      </c>
      <c r="B12385" t="s">
        <v>10</v>
      </c>
      <c r="C12385" t="s">
        <v>10</v>
      </c>
      <c r="D12385">
        <v>74.483999999999995</v>
      </c>
      <c r="E12385">
        <v>89</v>
      </c>
      <c r="F12385">
        <v>50473</v>
      </c>
      <c r="G12385">
        <v>87435</v>
      </c>
      <c r="H12385">
        <v>98079</v>
      </c>
      <c r="I12385">
        <v>44120</v>
      </c>
      <c r="J12385">
        <f t="shared" si="1242"/>
        <v>98079</v>
      </c>
      <c r="K12385">
        <f t="shared" si="1243"/>
        <v>1.9431973530402393</v>
      </c>
      <c r="L12385">
        <f>G12385</f>
        <v>87435</v>
      </c>
      <c r="M12385">
        <f>G12385/I12385</f>
        <v>1.98175430643699</v>
      </c>
    </row>
    <row r="12386" spans="1:13" x14ac:dyDescent="0.25">
      <c r="A12386" t="s">
        <v>12396</v>
      </c>
      <c r="B12386" t="s">
        <v>10</v>
      </c>
      <c r="C12386" t="s">
        <v>10</v>
      </c>
      <c r="D12386">
        <v>0.54700000000000004</v>
      </c>
      <c r="E12386">
        <v>29</v>
      </c>
      <c r="F12386">
        <v>6572</v>
      </c>
      <c r="G12386">
        <v>8245</v>
      </c>
      <c r="H12386">
        <v>9106</v>
      </c>
      <c r="I12386">
        <v>5873</v>
      </c>
      <c r="J12386">
        <f t="shared" si="1242"/>
        <v>9106</v>
      </c>
      <c r="K12386">
        <f t="shared" si="1243"/>
        <v>1.3855751673767498</v>
      </c>
      <c r="L12386">
        <f>G12386</f>
        <v>8245</v>
      </c>
      <c r="M12386">
        <f>G12386/I12386</f>
        <v>1.4038821726545208</v>
      </c>
    </row>
    <row r="12387" spans="1:13" x14ac:dyDescent="0.25">
      <c r="A12387" t="s">
        <v>12397</v>
      </c>
      <c r="B12387" t="s">
        <v>10</v>
      </c>
      <c r="C12387" t="s">
        <v>10</v>
      </c>
      <c r="D12387">
        <v>6.2E-2</v>
      </c>
      <c r="E12387">
        <v>99</v>
      </c>
      <c r="F12387">
        <v>6787</v>
      </c>
      <c r="G12387">
        <v>5858</v>
      </c>
      <c r="H12387">
        <v>7181</v>
      </c>
      <c r="I12387">
        <v>5857</v>
      </c>
      <c r="J12387">
        <f t="shared" si="1242"/>
        <v>7181</v>
      </c>
      <c r="K12387">
        <f t="shared" si="1243"/>
        <v>1.0580521585383822</v>
      </c>
      <c r="L12387">
        <f>G12387</f>
        <v>5858</v>
      </c>
      <c r="M12387">
        <f>G12387/I12387</f>
        <v>1.0001707358716065</v>
      </c>
    </row>
    <row r="12388" spans="1:13" x14ac:dyDescent="0.25">
      <c r="A12388" t="s">
        <v>12398</v>
      </c>
      <c r="B12388" t="s">
        <v>10</v>
      </c>
      <c r="C12388" t="s">
        <v>10</v>
      </c>
      <c r="D12388">
        <v>300.40600000000001</v>
      </c>
      <c r="E12388">
        <v>82</v>
      </c>
      <c r="F12388">
        <v>183824</v>
      </c>
      <c r="G12388">
        <v>356985</v>
      </c>
      <c r="H12388">
        <v>365653</v>
      </c>
      <c r="I12388">
        <v>178634</v>
      </c>
      <c r="J12388">
        <f t="shared" si="1242"/>
        <v>365653</v>
      </c>
      <c r="K12388">
        <f t="shared" si="1243"/>
        <v>1.9891472277830968</v>
      </c>
      <c r="L12388">
        <f>G12388</f>
        <v>356985</v>
      </c>
      <c r="M12388">
        <f>G12388/I12388</f>
        <v>1.9984157551194062</v>
      </c>
    </row>
    <row r="12389" spans="1:13" x14ac:dyDescent="0.25">
      <c r="A12389" t="s">
        <v>12399</v>
      </c>
      <c r="B12389" t="s">
        <v>10</v>
      </c>
      <c r="C12389" t="s">
        <v>10</v>
      </c>
      <c r="D12389">
        <v>497.68799999999999</v>
      </c>
      <c r="E12389">
        <v>174</v>
      </c>
      <c r="F12389">
        <v>286098</v>
      </c>
      <c r="G12389">
        <v>540603</v>
      </c>
      <c r="H12389">
        <v>563806</v>
      </c>
      <c r="I12389">
        <v>270866</v>
      </c>
      <c r="J12389">
        <f t="shared" si="1242"/>
        <v>563806</v>
      </c>
      <c r="K12389">
        <f t="shared" si="1243"/>
        <v>1.9706743843018826</v>
      </c>
      <c r="L12389">
        <f>G12389</f>
        <v>540603</v>
      </c>
      <c r="M12389">
        <f>G12389/I12389</f>
        <v>1.9958318873538945</v>
      </c>
    </row>
    <row r="12390" spans="1:13" x14ac:dyDescent="0.25">
      <c r="A12390" t="s">
        <v>12400</v>
      </c>
      <c r="B12390" t="s">
        <v>10</v>
      </c>
      <c r="C12390" t="s">
        <v>10</v>
      </c>
      <c r="D12390">
        <v>1.6E-2</v>
      </c>
      <c r="E12390">
        <v>29</v>
      </c>
      <c r="F12390">
        <v>8857</v>
      </c>
      <c r="G12390">
        <v>8662</v>
      </c>
      <c r="H12390">
        <v>8943</v>
      </c>
      <c r="I12390">
        <v>8662</v>
      </c>
      <c r="J12390">
        <f t="shared" si="1242"/>
        <v>8943</v>
      </c>
      <c r="K12390">
        <f t="shared" si="1243"/>
        <v>1.0097098340295811</v>
      </c>
      <c r="L12390">
        <f>G12390</f>
        <v>8662</v>
      </c>
      <c r="M12390">
        <f>G12390/I12390</f>
        <v>1</v>
      </c>
    </row>
    <row r="12391" spans="1:13" x14ac:dyDescent="0.25">
      <c r="A12391" t="s">
        <v>12401</v>
      </c>
      <c r="B12391" t="s">
        <v>10</v>
      </c>
      <c r="C12391" t="s">
        <v>10</v>
      </c>
      <c r="D12391">
        <v>0.89100000000000001</v>
      </c>
      <c r="E12391">
        <v>23</v>
      </c>
      <c r="F12391">
        <v>14129</v>
      </c>
      <c r="G12391">
        <v>18051</v>
      </c>
      <c r="H12391">
        <v>18721</v>
      </c>
      <c r="I12391">
        <v>13471</v>
      </c>
      <c r="J12391">
        <f t="shared" si="1242"/>
        <v>18721</v>
      </c>
      <c r="K12391">
        <f t="shared" si="1243"/>
        <v>1.3250053082312974</v>
      </c>
      <c r="L12391">
        <f>G12391</f>
        <v>18051</v>
      </c>
      <c r="M12391">
        <f>G12391/I12391</f>
        <v>1.3399896073045803</v>
      </c>
    </row>
    <row r="12392" spans="1:13" x14ac:dyDescent="0.25">
      <c r="A12392" t="s">
        <v>12402</v>
      </c>
      <c r="B12392" t="s">
        <v>10</v>
      </c>
      <c r="C12392" t="s">
        <v>10</v>
      </c>
      <c r="D12392">
        <v>6.3280000000000003</v>
      </c>
      <c r="E12392">
        <v>20</v>
      </c>
      <c r="F12392">
        <v>14978</v>
      </c>
      <c r="G12392">
        <v>22380</v>
      </c>
      <c r="H12392">
        <v>23425</v>
      </c>
      <c r="I12392">
        <v>13961</v>
      </c>
      <c r="J12392">
        <f t="shared" si="1242"/>
        <v>23425</v>
      </c>
      <c r="K12392">
        <f t="shared" si="1243"/>
        <v>1.563960475363867</v>
      </c>
      <c r="L12392">
        <f>G12392</f>
        <v>22380</v>
      </c>
      <c r="M12392">
        <f>G12392/I12392</f>
        <v>1.6030370317312514</v>
      </c>
    </row>
    <row r="12393" spans="1:13" x14ac:dyDescent="0.25">
      <c r="A12393" t="s">
        <v>12403</v>
      </c>
      <c r="B12393" t="s">
        <v>10</v>
      </c>
      <c r="C12393" t="s">
        <v>10</v>
      </c>
      <c r="D12393">
        <v>13.391</v>
      </c>
      <c r="E12393">
        <v>39</v>
      </c>
      <c r="F12393">
        <v>11387</v>
      </c>
      <c r="G12393">
        <v>18930</v>
      </c>
      <c r="H12393">
        <v>22018</v>
      </c>
      <c r="I12393">
        <v>9515</v>
      </c>
      <c r="J12393">
        <f t="shared" si="1242"/>
        <v>22018</v>
      </c>
      <c r="K12393">
        <f t="shared" si="1243"/>
        <v>1.9336085009221042</v>
      </c>
      <c r="L12393">
        <f>G12393</f>
        <v>18930</v>
      </c>
      <c r="M12393">
        <f>G12393/I12393</f>
        <v>1.9894902785076196</v>
      </c>
    </row>
    <row r="12394" spans="1:13" x14ac:dyDescent="0.25">
      <c r="A12394" t="s">
        <v>12404</v>
      </c>
      <c r="B12394" t="s">
        <v>10</v>
      </c>
      <c r="C12394" t="s">
        <v>10</v>
      </c>
      <c r="D12394">
        <v>4.7E-2</v>
      </c>
      <c r="E12394">
        <v>44</v>
      </c>
      <c r="F12394">
        <v>8692</v>
      </c>
      <c r="G12394">
        <v>8143</v>
      </c>
      <c r="H12394">
        <v>8883</v>
      </c>
      <c r="I12394">
        <v>8077</v>
      </c>
      <c r="J12394">
        <f t="shared" si="1242"/>
        <v>8883</v>
      </c>
      <c r="K12394">
        <f t="shared" si="1243"/>
        <v>1.0219742291762541</v>
      </c>
      <c r="L12394">
        <f>G12394</f>
        <v>8143</v>
      </c>
      <c r="M12394">
        <f>G12394/I12394</f>
        <v>1.0081713507490404</v>
      </c>
    </row>
    <row r="12395" spans="1:13" x14ac:dyDescent="0.25">
      <c r="A12395" t="s">
        <v>12405</v>
      </c>
      <c r="B12395" t="s">
        <v>10</v>
      </c>
      <c r="C12395" t="s">
        <v>10</v>
      </c>
      <c r="D12395">
        <v>0.219</v>
      </c>
      <c r="E12395">
        <v>599</v>
      </c>
      <c r="F12395">
        <v>97158</v>
      </c>
      <c r="G12395">
        <v>95360</v>
      </c>
      <c r="H12395">
        <v>98355</v>
      </c>
      <c r="I12395">
        <v>95360</v>
      </c>
      <c r="J12395">
        <f t="shared" si="1242"/>
        <v>98355</v>
      </c>
      <c r="K12395">
        <f t="shared" si="1243"/>
        <v>1.0123201383313778</v>
      </c>
      <c r="L12395">
        <f>G12395</f>
        <v>95360</v>
      </c>
      <c r="M12395">
        <f>G12395/I12395</f>
        <v>1</v>
      </c>
    </row>
    <row r="12396" spans="1:13" x14ac:dyDescent="0.25">
      <c r="A12396" t="s">
        <v>12406</v>
      </c>
      <c r="B12396" t="s">
        <v>10</v>
      </c>
      <c r="C12396" t="s">
        <v>10</v>
      </c>
      <c r="D12396">
        <v>1.5309999999999999</v>
      </c>
      <c r="E12396">
        <v>14</v>
      </c>
      <c r="F12396">
        <v>5918</v>
      </c>
      <c r="G12396">
        <v>10239</v>
      </c>
      <c r="H12396">
        <v>10620</v>
      </c>
      <c r="I12396">
        <v>5585</v>
      </c>
      <c r="J12396">
        <f t="shared" si="1242"/>
        <v>10620</v>
      </c>
      <c r="K12396">
        <f t="shared" si="1243"/>
        <v>1.7945251774248057</v>
      </c>
      <c r="L12396">
        <f>G12396</f>
        <v>10239</v>
      </c>
      <c r="M12396">
        <f>G12396/I12396</f>
        <v>1.8333034914950761</v>
      </c>
    </row>
    <row r="12397" spans="1:13" x14ac:dyDescent="0.25">
      <c r="A12397" t="s">
        <v>12407</v>
      </c>
      <c r="B12397" t="s">
        <v>10</v>
      </c>
      <c r="C12397" t="s">
        <v>10</v>
      </c>
      <c r="D12397">
        <v>1.5620000000000001</v>
      </c>
      <c r="E12397">
        <v>14</v>
      </c>
      <c r="F12397">
        <v>5918</v>
      </c>
      <c r="G12397">
        <v>10239</v>
      </c>
      <c r="H12397">
        <v>10620</v>
      </c>
      <c r="I12397">
        <v>5585</v>
      </c>
      <c r="J12397">
        <f t="shared" si="1242"/>
        <v>10620</v>
      </c>
      <c r="K12397">
        <f t="shared" si="1243"/>
        <v>1.7945251774248057</v>
      </c>
      <c r="L12397">
        <f>G12397</f>
        <v>10239</v>
      </c>
      <c r="M12397">
        <f>G12397/I12397</f>
        <v>1.8333034914950761</v>
      </c>
    </row>
    <row r="12398" spans="1:13" x14ac:dyDescent="0.25">
      <c r="A12398" t="s">
        <v>12408</v>
      </c>
      <c r="B12398" t="s">
        <v>10</v>
      </c>
      <c r="C12398" t="s">
        <v>10</v>
      </c>
      <c r="D12398">
        <v>5.625</v>
      </c>
      <c r="E12398">
        <v>27</v>
      </c>
      <c r="F12398">
        <v>20696</v>
      </c>
      <c r="G12398">
        <v>27562</v>
      </c>
      <c r="H12398">
        <v>29019</v>
      </c>
      <c r="I12398">
        <v>19433</v>
      </c>
      <c r="J12398">
        <f t="shared" si="1242"/>
        <v>29019</v>
      </c>
      <c r="K12398">
        <f t="shared" si="1243"/>
        <v>1.4021550057982219</v>
      </c>
      <c r="L12398">
        <f>G12398</f>
        <v>27562</v>
      </c>
      <c r="M12398">
        <f>G12398/I12398</f>
        <v>1.4183090619050069</v>
      </c>
    </row>
    <row r="12399" spans="1:13" x14ac:dyDescent="0.25">
      <c r="A12399" t="s">
        <v>12409</v>
      </c>
      <c r="B12399" t="s">
        <v>10</v>
      </c>
      <c r="C12399" t="s">
        <v>10</v>
      </c>
      <c r="D12399">
        <v>77.858999999999995</v>
      </c>
      <c r="E12399">
        <v>74</v>
      </c>
      <c r="F12399">
        <v>96822</v>
      </c>
      <c r="G12399">
        <v>183658</v>
      </c>
      <c r="H12399">
        <v>191628</v>
      </c>
      <c r="I12399">
        <v>92139</v>
      </c>
      <c r="J12399">
        <f t="shared" si="1242"/>
        <v>191628</v>
      </c>
      <c r="K12399">
        <f t="shared" si="1243"/>
        <v>1.9791782859267522</v>
      </c>
      <c r="L12399">
        <f>G12399</f>
        <v>183658</v>
      </c>
      <c r="M12399">
        <f>G12399/I12399</f>
        <v>1.993271036151901</v>
      </c>
    </row>
    <row r="12400" spans="1:13" x14ac:dyDescent="0.25">
      <c r="A12400" t="s">
        <v>12410</v>
      </c>
      <c r="B12400" t="s">
        <v>10</v>
      </c>
      <c r="C12400" t="s">
        <v>10</v>
      </c>
      <c r="D12400">
        <v>459.18799999999999</v>
      </c>
      <c r="E12400">
        <v>174</v>
      </c>
      <c r="F12400">
        <v>271820</v>
      </c>
      <c r="G12400">
        <v>515475</v>
      </c>
      <c r="H12400">
        <v>537089</v>
      </c>
      <c r="I12400">
        <v>257940</v>
      </c>
      <c r="J12400">
        <f t="shared" si="1242"/>
        <v>537089</v>
      </c>
      <c r="K12400">
        <f t="shared" si="1243"/>
        <v>1.9758994923110882</v>
      </c>
      <c r="L12400">
        <f>G12400</f>
        <v>515475</v>
      </c>
      <c r="M12400">
        <f>G12400/I12400</f>
        <v>1.9984298674110259</v>
      </c>
    </row>
    <row r="12401" spans="1:13" x14ac:dyDescent="0.25">
      <c r="A12401" t="s">
        <v>12411</v>
      </c>
      <c r="B12401" t="s">
        <v>10</v>
      </c>
      <c r="C12401" t="s">
        <v>10</v>
      </c>
      <c r="D12401">
        <v>8.75</v>
      </c>
      <c r="E12401">
        <v>29</v>
      </c>
      <c r="F12401">
        <v>23147</v>
      </c>
      <c r="G12401">
        <v>43832</v>
      </c>
      <c r="H12401">
        <v>44959</v>
      </c>
      <c r="I12401">
        <v>22149</v>
      </c>
      <c r="J12401">
        <f t="shared" si="1242"/>
        <v>44959</v>
      </c>
      <c r="K12401">
        <f t="shared" si="1243"/>
        <v>1.9423251393269105</v>
      </c>
      <c r="L12401">
        <f>G12401</f>
        <v>43832</v>
      </c>
      <c r="M12401">
        <f>G12401/I12401</f>
        <v>1.9789606754255271</v>
      </c>
    </row>
    <row r="12402" spans="1:13" x14ac:dyDescent="0.25">
      <c r="A12402" t="s">
        <v>12412</v>
      </c>
      <c r="B12402" t="s">
        <v>10</v>
      </c>
      <c r="C12402" t="s">
        <v>10</v>
      </c>
      <c r="D12402">
        <v>27.984000000000002</v>
      </c>
      <c r="E12402">
        <v>299</v>
      </c>
      <c r="F12402">
        <v>87174</v>
      </c>
      <c r="G12402">
        <v>157030</v>
      </c>
      <c r="H12402">
        <v>164720</v>
      </c>
      <c r="I12402">
        <v>81014</v>
      </c>
      <c r="J12402">
        <f t="shared" si="1242"/>
        <v>164720</v>
      </c>
      <c r="K12402">
        <f t="shared" si="1243"/>
        <v>1.8895542248835662</v>
      </c>
      <c r="L12402">
        <f>G12402</f>
        <v>157030</v>
      </c>
      <c r="M12402">
        <f>G12402/I12402</f>
        <v>1.9383069592909867</v>
      </c>
    </row>
    <row r="12403" spans="1:13" x14ac:dyDescent="0.25">
      <c r="A12403" t="s">
        <v>12413</v>
      </c>
      <c r="B12403" t="s">
        <v>10</v>
      </c>
      <c r="C12403" t="s">
        <v>10</v>
      </c>
      <c r="D12403">
        <v>1.0620000000000001</v>
      </c>
      <c r="E12403">
        <v>519</v>
      </c>
      <c r="F12403">
        <v>153206</v>
      </c>
      <c r="G12403">
        <v>153150</v>
      </c>
      <c r="H12403">
        <v>158938</v>
      </c>
      <c r="I12403">
        <v>147950</v>
      </c>
      <c r="J12403">
        <f t="shared" si="1242"/>
        <v>158938</v>
      </c>
      <c r="K12403">
        <f t="shared" si="1243"/>
        <v>1.0374136783154706</v>
      </c>
      <c r="L12403">
        <f>G12403</f>
        <v>153150</v>
      </c>
      <c r="M12403">
        <f>G12403/I12403</f>
        <v>1.0351470091247044</v>
      </c>
    </row>
    <row r="12404" spans="1:13" x14ac:dyDescent="0.25">
      <c r="A12404" t="s">
        <v>12414</v>
      </c>
      <c r="B12404" t="s">
        <v>10</v>
      </c>
      <c r="C12404" t="s">
        <v>10</v>
      </c>
      <c r="D12404">
        <v>0.45300000000000001</v>
      </c>
      <c r="E12404">
        <v>399</v>
      </c>
      <c r="F12404">
        <v>188212</v>
      </c>
      <c r="G12404">
        <v>186930</v>
      </c>
      <c r="H12404">
        <v>189780</v>
      </c>
      <c r="I12404">
        <v>186552</v>
      </c>
      <c r="J12404">
        <f t="shared" si="1242"/>
        <v>189780</v>
      </c>
      <c r="K12404">
        <f t="shared" si="1243"/>
        <v>1.0083310309650819</v>
      </c>
      <c r="L12404">
        <f>G12404</f>
        <v>186930</v>
      </c>
      <c r="M12404">
        <f>G12404/I12404</f>
        <v>1.0020262446931687</v>
      </c>
    </row>
    <row r="12405" spans="1:13" x14ac:dyDescent="0.25">
      <c r="A12405" t="s">
        <v>12415</v>
      </c>
      <c r="B12405" t="s">
        <v>10</v>
      </c>
      <c r="C12405" t="s">
        <v>10</v>
      </c>
      <c r="D12405">
        <v>0.45300000000000001</v>
      </c>
      <c r="E12405">
        <v>399</v>
      </c>
      <c r="F12405">
        <v>187932</v>
      </c>
      <c r="G12405">
        <v>186629</v>
      </c>
      <c r="H12405">
        <v>189480</v>
      </c>
      <c r="I12405">
        <v>186271</v>
      </c>
      <c r="J12405">
        <f t="shared" si="1242"/>
        <v>189480</v>
      </c>
      <c r="K12405">
        <f t="shared" si="1243"/>
        <v>1.0082370219015389</v>
      </c>
      <c r="L12405">
        <f>G12405</f>
        <v>186629</v>
      </c>
      <c r="M12405">
        <f>G12405/I12405</f>
        <v>1.0019219309500673</v>
      </c>
    </row>
    <row r="12406" spans="1:13" x14ac:dyDescent="0.25">
      <c r="A12406" t="s">
        <v>12416</v>
      </c>
      <c r="B12406" t="s">
        <v>10</v>
      </c>
      <c r="C12406" t="s">
        <v>10</v>
      </c>
      <c r="D12406">
        <v>3.9380000000000002</v>
      </c>
      <c r="E12406">
        <v>49</v>
      </c>
      <c r="F12406">
        <v>16001</v>
      </c>
      <c r="G12406">
        <v>24953</v>
      </c>
      <c r="H12406">
        <v>26958</v>
      </c>
      <c r="I12406">
        <v>14544</v>
      </c>
      <c r="J12406">
        <f t="shared" si="1242"/>
        <v>26958</v>
      </c>
      <c r="K12406">
        <f t="shared" si="1243"/>
        <v>1.6847697018936316</v>
      </c>
      <c r="L12406">
        <f>G12406</f>
        <v>24953</v>
      </c>
      <c r="M12406">
        <f>G12406/I12406</f>
        <v>1.7156903190319033</v>
      </c>
    </row>
    <row r="12407" spans="1:13" hidden="1" x14ac:dyDescent="0.25">
      <c r="A12407" t="s">
        <v>12417</v>
      </c>
      <c r="B12407" t="s">
        <v>20</v>
      </c>
      <c r="C12407" t="s">
        <v>10</v>
      </c>
    </row>
    <row r="12408" spans="1:13" x14ac:dyDescent="0.25">
      <c r="A12408" t="s">
        <v>12418</v>
      </c>
      <c r="B12408" t="s">
        <v>10</v>
      </c>
      <c r="C12408" t="s">
        <v>10</v>
      </c>
      <c r="D12408">
        <v>5.5469999999999997</v>
      </c>
      <c r="E12408">
        <v>99</v>
      </c>
      <c r="F12408">
        <v>16386</v>
      </c>
      <c r="G12408">
        <v>25632</v>
      </c>
      <c r="H12408">
        <v>28141</v>
      </c>
      <c r="I12408">
        <v>14240</v>
      </c>
      <c r="J12408">
        <f t="shared" ref="J12408:J12450" si="1244">H12408</f>
        <v>28141</v>
      </c>
      <c r="K12408">
        <f t="shared" ref="K12408:K12450" si="1245">H12408/F12408</f>
        <v>1.7173806908336384</v>
      </c>
      <c r="L12408">
        <f>G12408</f>
        <v>25632</v>
      </c>
      <c r="M12408">
        <f>G12408/I12408</f>
        <v>1.8</v>
      </c>
    </row>
    <row r="12409" spans="1:13" x14ac:dyDescent="0.25">
      <c r="A12409" t="s">
        <v>12419</v>
      </c>
      <c r="B12409" t="s">
        <v>10</v>
      </c>
      <c r="C12409" t="s">
        <v>10</v>
      </c>
      <c r="D12409">
        <v>0.14099999999999999</v>
      </c>
      <c r="E12409">
        <v>20</v>
      </c>
      <c r="F12409">
        <v>8669</v>
      </c>
      <c r="G12409">
        <v>8956</v>
      </c>
      <c r="H12409">
        <v>9407</v>
      </c>
      <c r="I12409">
        <v>8256</v>
      </c>
      <c r="J12409">
        <f t="shared" si="1244"/>
        <v>9407</v>
      </c>
      <c r="K12409">
        <f t="shared" si="1245"/>
        <v>1.085130926289076</v>
      </c>
      <c r="L12409">
        <f>G12409</f>
        <v>8956</v>
      </c>
      <c r="M12409">
        <f>G12409/I12409</f>
        <v>1.0847868217054264</v>
      </c>
    </row>
    <row r="12410" spans="1:13" x14ac:dyDescent="0.25">
      <c r="A12410" t="s">
        <v>12420</v>
      </c>
      <c r="B12410" t="s">
        <v>10</v>
      </c>
      <c r="C12410" t="s">
        <v>10</v>
      </c>
      <c r="D12410">
        <v>0.375</v>
      </c>
      <c r="E12410">
        <v>49</v>
      </c>
      <c r="F12410">
        <v>7009</v>
      </c>
      <c r="G12410">
        <v>9787</v>
      </c>
      <c r="H12410">
        <v>10655</v>
      </c>
      <c r="I12410">
        <v>6292</v>
      </c>
      <c r="J12410">
        <f t="shared" si="1244"/>
        <v>10655</v>
      </c>
      <c r="K12410">
        <f t="shared" si="1245"/>
        <v>1.5201883292909117</v>
      </c>
      <c r="L12410">
        <f>G12410</f>
        <v>9787</v>
      </c>
      <c r="M12410">
        <f>G12410/I12410</f>
        <v>1.5554672600127146</v>
      </c>
    </row>
    <row r="12411" spans="1:13" x14ac:dyDescent="0.25">
      <c r="A12411" t="s">
        <v>12421</v>
      </c>
      <c r="B12411" t="s">
        <v>10</v>
      </c>
      <c r="C12411" t="s">
        <v>10</v>
      </c>
      <c r="D12411">
        <v>0</v>
      </c>
      <c r="E12411">
        <v>37</v>
      </c>
      <c r="F12411">
        <v>2342</v>
      </c>
      <c r="G12411">
        <v>2164</v>
      </c>
      <c r="H12411">
        <v>2415</v>
      </c>
      <c r="I12411">
        <v>2164</v>
      </c>
      <c r="J12411">
        <f t="shared" si="1244"/>
        <v>2415</v>
      </c>
      <c r="K12411">
        <f t="shared" si="1245"/>
        <v>1.0311699402220325</v>
      </c>
      <c r="L12411">
        <f>G12411</f>
        <v>2164</v>
      </c>
      <c r="M12411">
        <f>G12411/I12411</f>
        <v>1</v>
      </c>
    </row>
    <row r="12412" spans="1:13" x14ac:dyDescent="0.25">
      <c r="A12412" t="s">
        <v>12422</v>
      </c>
      <c r="B12412" t="s">
        <v>10</v>
      </c>
      <c r="C12412" t="s">
        <v>10</v>
      </c>
      <c r="D12412">
        <v>0.57799999999999996</v>
      </c>
      <c r="E12412">
        <v>499</v>
      </c>
      <c r="F12412">
        <v>51950</v>
      </c>
      <c r="G12412">
        <v>56086</v>
      </c>
      <c r="H12412">
        <v>60551</v>
      </c>
      <c r="I12412">
        <v>48514</v>
      </c>
      <c r="J12412">
        <f t="shared" si="1244"/>
        <v>60551</v>
      </c>
      <c r="K12412">
        <f t="shared" si="1245"/>
        <v>1.1655630413859481</v>
      </c>
      <c r="L12412">
        <f>G12412</f>
        <v>56086</v>
      </c>
      <c r="M12412">
        <f>G12412/I12412</f>
        <v>1.1560786577070536</v>
      </c>
    </row>
    <row r="12413" spans="1:13" x14ac:dyDescent="0.25">
      <c r="A12413" t="s">
        <v>12423</v>
      </c>
      <c r="B12413" t="s">
        <v>10</v>
      </c>
      <c r="C12413" t="s">
        <v>10</v>
      </c>
      <c r="D12413">
        <v>81.843999999999994</v>
      </c>
      <c r="E12413">
        <v>164</v>
      </c>
      <c r="F12413">
        <v>112014</v>
      </c>
      <c r="G12413">
        <v>195645</v>
      </c>
      <c r="H12413">
        <v>203676</v>
      </c>
      <c r="I12413">
        <v>106336</v>
      </c>
      <c r="J12413">
        <f t="shared" si="1244"/>
        <v>203676</v>
      </c>
      <c r="K12413">
        <f t="shared" si="1245"/>
        <v>1.8183084257324977</v>
      </c>
      <c r="L12413">
        <f>G12413</f>
        <v>195645</v>
      </c>
      <c r="M12413">
        <f>G12413/I12413</f>
        <v>1.8398754890159494</v>
      </c>
    </row>
    <row r="12414" spans="1:13" x14ac:dyDescent="0.25">
      <c r="A12414" t="s">
        <v>12424</v>
      </c>
      <c r="B12414" t="s">
        <v>10</v>
      </c>
      <c r="C12414" t="s">
        <v>10</v>
      </c>
      <c r="D12414">
        <v>1.6E-2</v>
      </c>
      <c r="E12414">
        <v>34</v>
      </c>
      <c r="F12414">
        <v>5683</v>
      </c>
      <c r="G12414">
        <v>5517</v>
      </c>
      <c r="H12414">
        <v>5794</v>
      </c>
      <c r="I12414">
        <v>5505</v>
      </c>
      <c r="J12414">
        <f t="shared" si="1244"/>
        <v>5794</v>
      </c>
      <c r="K12414">
        <f t="shared" si="1245"/>
        <v>1.0195319373570297</v>
      </c>
      <c r="L12414">
        <f>G12414</f>
        <v>5517</v>
      </c>
      <c r="M12414">
        <f>G12414/I12414</f>
        <v>1.0021798365122616</v>
      </c>
    </row>
    <row r="12415" spans="1:13" x14ac:dyDescent="0.25">
      <c r="A12415" t="s">
        <v>12425</v>
      </c>
      <c r="B12415" t="s">
        <v>10</v>
      </c>
      <c r="C12415" t="s">
        <v>10</v>
      </c>
      <c r="D12415">
        <v>8.5470000000000006</v>
      </c>
      <c r="E12415">
        <v>24</v>
      </c>
      <c r="F12415">
        <v>14295</v>
      </c>
      <c r="G12415">
        <v>25683</v>
      </c>
      <c r="H12415">
        <v>26698</v>
      </c>
      <c r="I12415">
        <v>13442</v>
      </c>
      <c r="J12415">
        <f t="shared" si="1244"/>
        <v>26698</v>
      </c>
      <c r="K12415">
        <f t="shared" si="1245"/>
        <v>1.8676460300804476</v>
      </c>
      <c r="L12415">
        <f>G12415</f>
        <v>25683</v>
      </c>
      <c r="M12415">
        <f>G12415/I12415</f>
        <v>1.9106531766106234</v>
      </c>
    </row>
    <row r="12416" spans="1:13" x14ac:dyDescent="0.25">
      <c r="A12416" t="s">
        <v>12426</v>
      </c>
      <c r="B12416" t="s">
        <v>10</v>
      </c>
      <c r="C12416" t="s">
        <v>10</v>
      </c>
      <c r="D12416">
        <v>3.1880000000000002</v>
      </c>
      <c r="E12416">
        <v>335</v>
      </c>
      <c r="F12416">
        <v>89370</v>
      </c>
      <c r="G12416">
        <v>105128</v>
      </c>
      <c r="H12416">
        <v>110328</v>
      </c>
      <c r="I12416">
        <v>83248</v>
      </c>
      <c r="J12416">
        <f t="shared" si="1244"/>
        <v>110328</v>
      </c>
      <c r="K12416">
        <f t="shared" si="1245"/>
        <v>1.234508224236321</v>
      </c>
      <c r="L12416">
        <f>G12416</f>
        <v>105128</v>
      </c>
      <c r="M12416">
        <f>G12416/I12416</f>
        <v>1.2628291370363252</v>
      </c>
    </row>
    <row r="12417" spans="1:13" x14ac:dyDescent="0.25">
      <c r="A12417" t="s">
        <v>12427</v>
      </c>
      <c r="B12417" t="s">
        <v>10</v>
      </c>
      <c r="C12417" t="s">
        <v>10</v>
      </c>
      <c r="D12417">
        <v>1.6E-2</v>
      </c>
      <c r="E12417">
        <v>71</v>
      </c>
      <c r="F12417">
        <v>19732</v>
      </c>
      <c r="G12417">
        <v>19274</v>
      </c>
      <c r="H12417">
        <v>20064</v>
      </c>
      <c r="I12417">
        <v>19274</v>
      </c>
      <c r="J12417">
        <f t="shared" si="1244"/>
        <v>20064</v>
      </c>
      <c r="K12417">
        <f t="shared" si="1245"/>
        <v>1.0168254611798095</v>
      </c>
      <c r="L12417">
        <f>G12417</f>
        <v>19274</v>
      </c>
      <c r="M12417">
        <f>G12417/I12417</f>
        <v>1</v>
      </c>
    </row>
    <row r="12418" spans="1:13" x14ac:dyDescent="0.25">
      <c r="A12418" t="s">
        <v>12428</v>
      </c>
      <c r="B12418" t="s">
        <v>10</v>
      </c>
      <c r="C12418" t="s">
        <v>10</v>
      </c>
      <c r="D12418">
        <v>4.859</v>
      </c>
      <c r="E12418">
        <v>137</v>
      </c>
      <c r="F12418">
        <v>35756</v>
      </c>
      <c r="G12418">
        <v>56699</v>
      </c>
      <c r="H12418">
        <v>59569</v>
      </c>
      <c r="I12418">
        <v>32784</v>
      </c>
      <c r="J12418">
        <f t="shared" si="1244"/>
        <v>59569</v>
      </c>
      <c r="K12418">
        <f t="shared" si="1245"/>
        <v>1.6659861282022597</v>
      </c>
      <c r="L12418">
        <f>G12418</f>
        <v>56699</v>
      </c>
      <c r="M12418">
        <f>G12418/I12418</f>
        <v>1.7294716935090289</v>
      </c>
    </row>
    <row r="12419" spans="1:13" x14ac:dyDescent="0.25">
      <c r="A12419" t="s">
        <v>12429</v>
      </c>
      <c r="B12419" t="s">
        <v>10</v>
      </c>
      <c r="C12419" t="s">
        <v>10</v>
      </c>
      <c r="D12419">
        <v>10.25</v>
      </c>
      <c r="E12419">
        <v>199</v>
      </c>
      <c r="F12419">
        <v>55880</v>
      </c>
      <c r="G12419">
        <v>79937</v>
      </c>
      <c r="H12419">
        <v>86306</v>
      </c>
      <c r="I12419">
        <v>48959</v>
      </c>
      <c r="J12419">
        <f t="shared" si="1244"/>
        <v>86306</v>
      </c>
      <c r="K12419">
        <f t="shared" si="1245"/>
        <v>1.544488188976378</v>
      </c>
      <c r="L12419">
        <f>G12419</f>
        <v>79937</v>
      </c>
      <c r="M12419">
        <f>G12419/I12419</f>
        <v>1.632733511713883</v>
      </c>
    </row>
    <row r="12420" spans="1:13" x14ac:dyDescent="0.25">
      <c r="A12420" t="s">
        <v>12430</v>
      </c>
      <c r="B12420" t="s">
        <v>10</v>
      </c>
      <c r="C12420" t="s">
        <v>10</v>
      </c>
      <c r="D12420">
        <v>6.5940000000000003</v>
      </c>
      <c r="E12420">
        <v>264</v>
      </c>
      <c r="F12420">
        <v>24384</v>
      </c>
      <c r="G12420">
        <v>44843</v>
      </c>
      <c r="H12420">
        <v>46946</v>
      </c>
      <c r="I12420">
        <v>23364</v>
      </c>
      <c r="J12420">
        <f t="shared" si="1244"/>
        <v>46946</v>
      </c>
      <c r="K12420">
        <f t="shared" si="1245"/>
        <v>1.925278871391076</v>
      </c>
      <c r="L12420">
        <f>G12420</f>
        <v>44843</v>
      </c>
      <c r="M12420">
        <f>G12420/I12420</f>
        <v>1.9193203218626946</v>
      </c>
    </row>
    <row r="12421" spans="1:13" x14ac:dyDescent="0.25">
      <c r="A12421" t="s">
        <v>12431</v>
      </c>
      <c r="B12421" t="s">
        <v>10</v>
      </c>
      <c r="C12421" t="s">
        <v>10</v>
      </c>
      <c r="D12421">
        <v>57.859000000000002</v>
      </c>
      <c r="E12421">
        <v>99</v>
      </c>
      <c r="F12421">
        <v>86070</v>
      </c>
      <c r="G12421">
        <v>156368</v>
      </c>
      <c r="H12421">
        <v>163490</v>
      </c>
      <c r="I12421">
        <v>80550</v>
      </c>
      <c r="J12421">
        <f t="shared" si="1244"/>
        <v>163490</v>
      </c>
      <c r="K12421">
        <f t="shared" si="1245"/>
        <v>1.8995004066457535</v>
      </c>
      <c r="L12421">
        <f>G12421</f>
        <v>156368</v>
      </c>
      <c r="M12421">
        <f>G12421/I12421</f>
        <v>1.941253879577902</v>
      </c>
    </row>
    <row r="12422" spans="1:13" x14ac:dyDescent="0.25">
      <c r="A12422" t="s">
        <v>12432</v>
      </c>
      <c r="B12422" t="s">
        <v>10</v>
      </c>
      <c r="C12422" t="s">
        <v>10</v>
      </c>
      <c r="D12422">
        <v>0.34399999999999997</v>
      </c>
      <c r="E12422">
        <v>9</v>
      </c>
      <c r="F12422">
        <v>3562</v>
      </c>
      <c r="G12422">
        <v>5813</v>
      </c>
      <c r="H12422">
        <v>6017</v>
      </c>
      <c r="I12422">
        <v>3336</v>
      </c>
      <c r="J12422">
        <f t="shared" si="1244"/>
        <v>6017</v>
      </c>
      <c r="K12422">
        <f t="shared" si="1245"/>
        <v>1.6892195395845031</v>
      </c>
      <c r="L12422">
        <f>G12422</f>
        <v>5813</v>
      </c>
      <c r="M12422">
        <f>G12422/I12422</f>
        <v>1.7425059952038369</v>
      </c>
    </row>
    <row r="12423" spans="1:13" x14ac:dyDescent="0.25">
      <c r="A12423" t="s">
        <v>12433</v>
      </c>
      <c r="B12423" t="s">
        <v>10</v>
      </c>
      <c r="C12423" t="s">
        <v>10</v>
      </c>
      <c r="D12423">
        <v>10.016</v>
      </c>
      <c r="E12423">
        <v>49</v>
      </c>
      <c r="F12423">
        <v>63986</v>
      </c>
      <c r="G12423">
        <v>88740</v>
      </c>
      <c r="H12423">
        <v>91018</v>
      </c>
      <c r="I12423">
        <v>61660</v>
      </c>
      <c r="J12423">
        <f t="shared" si="1244"/>
        <v>91018</v>
      </c>
      <c r="K12423">
        <f t="shared" si="1245"/>
        <v>1.4224674147469758</v>
      </c>
      <c r="L12423">
        <f>G12423</f>
        <v>88740</v>
      </c>
      <c r="M12423">
        <f>G12423/I12423</f>
        <v>1.439182614336685</v>
      </c>
    </row>
    <row r="12424" spans="1:13" x14ac:dyDescent="0.25">
      <c r="A12424" t="s">
        <v>12434</v>
      </c>
      <c r="B12424" t="s">
        <v>10</v>
      </c>
      <c r="C12424" t="s">
        <v>10</v>
      </c>
      <c r="D12424">
        <v>1.516</v>
      </c>
      <c r="E12424">
        <v>14</v>
      </c>
      <c r="F12424">
        <v>6878</v>
      </c>
      <c r="G12424">
        <v>8119</v>
      </c>
      <c r="H12424">
        <v>8601</v>
      </c>
      <c r="I12424">
        <v>6464</v>
      </c>
      <c r="J12424">
        <f t="shared" si="1244"/>
        <v>8601</v>
      </c>
      <c r="K12424">
        <f t="shared" si="1245"/>
        <v>1.2505088688572259</v>
      </c>
      <c r="L12424">
        <f>G12424</f>
        <v>8119</v>
      </c>
      <c r="M12424">
        <f>G12424/I12424</f>
        <v>1.2560334158415842</v>
      </c>
    </row>
    <row r="12425" spans="1:13" x14ac:dyDescent="0.25">
      <c r="A12425" t="s">
        <v>12435</v>
      </c>
      <c r="B12425" t="s">
        <v>10</v>
      </c>
      <c r="C12425" t="s">
        <v>10</v>
      </c>
      <c r="D12425">
        <v>1.6E-2</v>
      </c>
      <c r="E12425">
        <v>149</v>
      </c>
      <c r="F12425">
        <v>22165</v>
      </c>
      <c r="G12425">
        <v>21641</v>
      </c>
      <c r="H12425">
        <v>22462</v>
      </c>
      <c r="I12425">
        <v>21641</v>
      </c>
      <c r="J12425">
        <f t="shared" si="1244"/>
        <v>22462</v>
      </c>
      <c r="K12425">
        <f t="shared" si="1245"/>
        <v>1.0133995037220844</v>
      </c>
      <c r="L12425">
        <f>G12425</f>
        <v>21641</v>
      </c>
      <c r="M12425">
        <f>G12425/I12425</f>
        <v>1</v>
      </c>
    </row>
    <row r="12426" spans="1:13" x14ac:dyDescent="0.25">
      <c r="A12426" t="s">
        <v>12436</v>
      </c>
      <c r="B12426" t="s">
        <v>10</v>
      </c>
      <c r="C12426" t="s">
        <v>10</v>
      </c>
      <c r="D12426">
        <v>12.391</v>
      </c>
      <c r="E12426">
        <v>124</v>
      </c>
      <c r="F12426">
        <v>29329</v>
      </c>
      <c r="G12426">
        <v>42099</v>
      </c>
      <c r="H12426">
        <v>47270</v>
      </c>
      <c r="I12426">
        <v>24852</v>
      </c>
      <c r="J12426">
        <f t="shared" si="1244"/>
        <v>47270</v>
      </c>
      <c r="K12426">
        <f t="shared" si="1245"/>
        <v>1.6117153670428586</v>
      </c>
      <c r="L12426">
        <f>G12426</f>
        <v>42099</v>
      </c>
      <c r="M12426">
        <f>G12426/I12426</f>
        <v>1.6939884113954611</v>
      </c>
    </row>
    <row r="12427" spans="1:13" x14ac:dyDescent="0.25">
      <c r="A12427" t="s">
        <v>12437</v>
      </c>
      <c r="B12427" t="s">
        <v>10</v>
      </c>
      <c r="C12427" t="s">
        <v>10</v>
      </c>
      <c r="D12427">
        <v>105.297</v>
      </c>
      <c r="E12427">
        <v>6</v>
      </c>
      <c r="F12427">
        <v>51835</v>
      </c>
      <c r="G12427">
        <v>94623</v>
      </c>
      <c r="H12427">
        <v>101813</v>
      </c>
      <c r="I12427">
        <v>47314</v>
      </c>
      <c r="J12427">
        <f t="shared" si="1244"/>
        <v>101813</v>
      </c>
      <c r="K12427">
        <f t="shared" si="1245"/>
        <v>1.964174785376676</v>
      </c>
      <c r="L12427">
        <f>G12427</f>
        <v>94623</v>
      </c>
      <c r="M12427">
        <f>G12427/I12427</f>
        <v>1.9998943230333517</v>
      </c>
    </row>
    <row r="12428" spans="1:13" x14ac:dyDescent="0.25">
      <c r="A12428" t="s">
        <v>12438</v>
      </c>
      <c r="B12428" t="s">
        <v>10</v>
      </c>
      <c r="C12428" t="s">
        <v>10</v>
      </c>
      <c r="D12428">
        <v>0.109</v>
      </c>
      <c r="E12428">
        <v>129</v>
      </c>
      <c r="F12428">
        <v>6646</v>
      </c>
      <c r="G12428">
        <v>6743</v>
      </c>
      <c r="H12428">
        <v>8047</v>
      </c>
      <c r="I12428">
        <v>5758</v>
      </c>
      <c r="J12428">
        <f t="shared" si="1244"/>
        <v>8047</v>
      </c>
      <c r="K12428">
        <f t="shared" si="1245"/>
        <v>1.2108034908215468</v>
      </c>
      <c r="L12428">
        <f>G12428</f>
        <v>6743</v>
      </c>
      <c r="M12428">
        <f>G12428/I12428</f>
        <v>1.1710663424800278</v>
      </c>
    </row>
    <row r="12429" spans="1:13" x14ac:dyDescent="0.25">
      <c r="A12429" t="s">
        <v>12439</v>
      </c>
      <c r="B12429" t="s">
        <v>10</v>
      </c>
      <c r="C12429" t="s">
        <v>10</v>
      </c>
      <c r="D12429">
        <v>0.56200000000000006</v>
      </c>
      <c r="E12429">
        <v>29</v>
      </c>
      <c r="F12429">
        <v>13596</v>
      </c>
      <c r="G12429">
        <v>13047</v>
      </c>
      <c r="H12429">
        <v>14386</v>
      </c>
      <c r="I12429">
        <v>12477</v>
      </c>
      <c r="J12429">
        <f t="shared" si="1244"/>
        <v>14386</v>
      </c>
      <c r="K12429">
        <f t="shared" si="1245"/>
        <v>1.0581053250956163</v>
      </c>
      <c r="L12429">
        <f>G12429</f>
        <v>13047</v>
      </c>
      <c r="M12429">
        <f>G12429/I12429</f>
        <v>1.045684058667949</v>
      </c>
    </row>
    <row r="12430" spans="1:13" x14ac:dyDescent="0.25">
      <c r="A12430" t="s">
        <v>12440</v>
      </c>
      <c r="B12430" t="s">
        <v>10</v>
      </c>
      <c r="C12430" t="s">
        <v>10</v>
      </c>
      <c r="D12430">
        <v>15.391</v>
      </c>
      <c r="E12430">
        <v>39</v>
      </c>
      <c r="F12430">
        <v>10892</v>
      </c>
      <c r="G12430">
        <v>17184</v>
      </c>
      <c r="H12430">
        <v>20586</v>
      </c>
      <c r="I12430">
        <v>8804</v>
      </c>
      <c r="J12430">
        <f t="shared" si="1244"/>
        <v>20586</v>
      </c>
      <c r="K12430">
        <f t="shared" si="1245"/>
        <v>1.8900110172603746</v>
      </c>
      <c r="L12430">
        <f>G12430</f>
        <v>17184</v>
      </c>
      <c r="M12430">
        <f>G12430/I12430</f>
        <v>1.95184007269423</v>
      </c>
    </row>
    <row r="12431" spans="1:13" x14ac:dyDescent="0.25">
      <c r="A12431" t="s">
        <v>12441</v>
      </c>
      <c r="B12431" t="s">
        <v>10</v>
      </c>
      <c r="C12431" t="s">
        <v>10</v>
      </c>
      <c r="D12431">
        <v>37.796999999999997</v>
      </c>
      <c r="E12431">
        <v>39</v>
      </c>
      <c r="F12431">
        <v>38694</v>
      </c>
      <c r="G12431">
        <v>71538</v>
      </c>
      <c r="H12431">
        <v>74328</v>
      </c>
      <c r="I12431">
        <v>36367</v>
      </c>
      <c r="J12431">
        <f t="shared" si="1244"/>
        <v>74328</v>
      </c>
      <c r="K12431">
        <f t="shared" si="1245"/>
        <v>1.9209179717785703</v>
      </c>
      <c r="L12431">
        <f>G12431</f>
        <v>71538</v>
      </c>
      <c r="M12431">
        <f>G12431/I12431</f>
        <v>1.9671130420436109</v>
      </c>
    </row>
    <row r="12432" spans="1:13" x14ac:dyDescent="0.25">
      <c r="A12432" t="s">
        <v>12442</v>
      </c>
      <c r="B12432" t="s">
        <v>10</v>
      </c>
      <c r="C12432" t="s">
        <v>10</v>
      </c>
      <c r="D12432">
        <v>1.266</v>
      </c>
      <c r="E12432">
        <v>351</v>
      </c>
      <c r="F12432">
        <v>140321</v>
      </c>
      <c r="G12432">
        <v>176520</v>
      </c>
      <c r="H12432">
        <v>179795</v>
      </c>
      <c r="I12432">
        <v>137094</v>
      </c>
      <c r="J12432">
        <f t="shared" si="1244"/>
        <v>179795</v>
      </c>
      <c r="K12432">
        <f t="shared" si="1245"/>
        <v>1.2813121343205935</v>
      </c>
      <c r="L12432">
        <f>G12432</f>
        <v>176520</v>
      </c>
      <c r="M12432">
        <f>G12432/I12432</f>
        <v>1.2875837016937284</v>
      </c>
    </row>
    <row r="12433" spans="1:13" x14ac:dyDescent="0.25">
      <c r="A12433" t="s">
        <v>12443</v>
      </c>
      <c r="B12433" t="s">
        <v>10</v>
      </c>
      <c r="C12433" t="s">
        <v>10</v>
      </c>
      <c r="D12433">
        <v>171.625</v>
      </c>
      <c r="E12433">
        <v>54</v>
      </c>
      <c r="F12433">
        <v>82184</v>
      </c>
      <c r="G12433">
        <v>153711</v>
      </c>
      <c r="H12433">
        <v>164185</v>
      </c>
      <c r="I12433">
        <v>77040</v>
      </c>
      <c r="J12433">
        <f t="shared" si="1244"/>
        <v>164185</v>
      </c>
      <c r="K12433">
        <f t="shared" si="1245"/>
        <v>1.9977732892047113</v>
      </c>
      <c r="L12433">
        <f>G12433</f>
        <v>153711</v>
      </c>
      <c r="M12433">
        <f>G12433/I12433</f>
        <v>1.9952102803738319</v>
      </c>
    </row>
    <row r="12434" spans="1:13" x14ac:dyDescent="0.25">
      <c r="A12434" t="s">
        <v>12444</v>
      </c>
      <c r="B12434" t="s">
        <v>10</v>
      </c>
      <c r="C12434" t="s">
        <v>10</v>
      </c>
      <c r="D12434">
        <v>0.71899999999999997</v>
      </c>
      <c r="E12434">
        <v>20</v>
      </c>
      <c r="F12434">
        <v>9347</v>
      </c>
      <c r="G12434">
        <v>11424</v>
      </c>
      <c r="H12434">
        <v>11978</v>
      </c>
      <c r="I12434">
        <v>8830</v>
      </c>
      <c r="J12434">
        <f t="shared" si="1244"/>
        <v>11978</v>
      </c>
      <c r="K12434">
        <f t="shared" si="1245"/>
        <v>1.2814806889911201</v>
      </c>
      <c r="L12434">
        <f>G12434</f>
        <v>11424</v>
      </c>
      <c r="M12434">
        <f>G12434/I12434</f>
        <v>1.2937712344280861</v>
      </c>
    </row>
    <row r="12435" spans="1:13" x14ac:dyDescent="0.25">
      <c r="A12435" t="s">
        <v>12445</v>
      </c>
      <c r="B12435" t="s">
        <v>10</v>
      </c>
      <c r="C12435" t="s">
        <v>10</v>
      </c>
      <c r="D12435">
        <v>0.312</v>
      </c>
      <c r="E12435">
        <v>5</v>
      </c>
      <c r="F12435">
        <v>2524</v>
      </c>
      <c r="G12435">
        <v>3473</v>
      </c>
      <c r="H12435">
        <v>3683</v>
      </c>
      <c r="I12435">
        <v>2344</v>
      </c>
      <c r="J12435">
        <f t="shared" si="1244"/>
        <v>3683</v>
      </c>
      <c r="K12435">
        <f t="shared" si="1245"/>
        <v>1.4591917591125199</v>
      </c>
      <c r="L12435">
        <f>G12435</f>
        <v>3473</v>
      </c>
      <c r="M12435">
        <f>G12435/I12435</f>
        <v>1.4816552901023892</v>
      </c>
    </row>
    <row r="12436" spans="1:13" x14ac:dyDescent="0.25">
      <c r="A12436" t="s">
        <v>12446</v>
      </c>
      <c r="B12436" t="s">
        <v>10</v>
      </c>
      <c r="C12436" t="s">
        <v>10</v>
      </c>
      <c r="D12436">
        <v>0.219</v>
      </c>
      <c r="E12436">
        <v>279</v>
      </c>
      <c r="F12436">
        <v>39931</v>
      </c>
      <c r="G12436">
        <v>40107</v>
      </c>
      <c r="H12436">
        <v>42154</v>
      </c>
      <c r="I12436">
        <v>38658</v>
      </c>
      <c r="J12436">
        <f t="shared" si="1244"/>
        <v>42154</v>
      </c>
      <c r="K12436">
        <f t="shared" si="1245"/>
        <v>1.0556710325311163</v>
      </c>
      <c r="L12436">
        <f>G12436</f>
        <v>40107</v>
      </c>
      <c r="M12436">
        <f>G12436/I12436</f>
        <v>1.0374825391898184</v>
      </c>
    </row>
    <row r="12437" spans="1:13" x14ac:dyDescent="0.25">
      <c r="A12437" t="s">
        <v>12447</v>
      </c>
      <c r="B12437" t="s">
        <v>10</v>
      </c>
      <c r="C12437" t="s">
        <v>10</v>
      </c>
      <c r="D12437">
        <v>1.25</v>
      </c>
      <c r="E12437">
        <v>52</v>
      </c>
      <c r="F12437">
        <v>7115</v>
      </c>
      <c r="G12437">
        <v>13049</v>
      </c>
      <c r="H12437">
        <v>14082</v>
      </c>
      <c r="I12437">
        <v>6565</v>
      </c>
      <c r="J12437">
        <f t="shared" si="1244"/>
        <v>14082</v>
      </c>
      <c r="K12437">
        <f t="shared" si="1245"/>
        <v>1.9791988756148982</v>
      </c>
      <c r="L12437">
        <f>G12437</f>
        <v>13049</v>
      </c>
      <c r="M12437">
        <f>G12437/I12437</f>
        <v>1.9876618431073876</v>
      </c>
    </row>
    <row r="12438" spans="1:13" x14ac:dyDescent="0.25">
      <c r="A12438" t="s">
        <v>12448</v>
      </c>
      <c r="B12438" t="s">
        <v>10</v>
      </c>
      <c r="C12438" t="s">
        <v>10</v>
      </c>
      <c r="D12438">
        <v>384.09399999999999</v>
      </c>
      <c r="E12438">
        <v>174</v>
      </c>
      <c r="F12438">
        <v>229536</v>
      </c>
      <c r="G12438">
        <v>432809</v>
      </c>
      <c r="H12438">
        <v>452291</v>
      </c>
      <c r="I12438">
        <v>216660</v>
      </c>
      <c r="J12438">
        <f t="shared" si="1244"/>
        <v>452291</v>
      </c>
      <c r="K12438">
        <f t="shared" si="1245"/>
        <v>1.9704577931130629</v>
      </c>
      <c r="L12438">
        <f>G12438</f>
        <v>432809</v>
      </c>
      <c r="M12438">
        <f>G12438/I12438</f>
        <v>1.9976414658912582</v>
      </c>
    </row>
    <row r="12439" spans="1:13" x14ac:dyDescent="0.25">
      <c r="A12439" t="s">
        <v>12449</v>
      </c>
      <c r="B12439" t="s">
        <v>10</v>
      </c>
      <c r="C12439" t="s">
        <v>10</v>
      </c>
      <c r="D12439">
        <v>0.39100000000000001</v>
      </c>
      <c r="E12439">
        <v>374</v>
      </c>
      <c r="F12439">
        <v>111207</v>
      </c>
      <c r="G12439">
        <v>110247</v>
      </c>
      <c r="H12439">
        <v>113355</v>
      </c>
      <c r="I12439">
        <v>108695</v>
      </c>
      <c r="J12439">
        <f t="shared" si="1244"/>
        <v>113355</v>
      </c>
      <c r="K12439">
        <f t="shared" si="1245"/>
        <v>1.0193153308694596</v>
      </c>
      <c r="L12439">
        <f>G12439</f>
        <v>110247</v>
      </c>
      <c r="M12439">
        <f>G12439/I12439</f>
        <v>1.0142784856709139</v>
      </c>
    </row>
    <row r="12440" spans="1:13" x14ac:dyDescent="0.25">
      <c r="A12440" t="s">
        <v>12450</v>
      </c>
      <c r="B12440" t="s">
        <v>10</v>
      </c>
      <c r="C12440" t="s">
        <v>10</v>
      </c>
      <c r="D12440">
        <v>40.094000000000001</v>
      </c>
      <c r="E12440">
        <v>284</v>
      </c>
      <c r="F12440">
        <v>108445</v>
      </c>
      <c r="G12440">
        <v>167603</v>
      </c>
      <c r="H12440">
        <v>175923</v>
      </c>
      <c r="I12440">
        <v>100997</v>
      </c>
      <c r="J12440">
        <f t="shared" si="1244"/>
        <v>175923</v>
      </c>
      <c r="K12440">
        <f t="shared" si="1245"/>
        <v>1.6222324680713727</v>
      </c>
      <c r="L12440">
        <f>G12440</f>
        <v>167603</v>
      </c>
      <c r="M12440">
        <f>G12440/I12440</f>
        <v>1.659484935196095</v>
      </c>
    </row>
    <row r="12441" spans="1:13" x14ac:dyDescent="0.25">
      <c r="A12441" t="s">
        <v>12451</v>
      </c>
      <c r="B12441" t="s">
        <v>10</v>
      </c>
      <c r="C12441" t="s">
        <v>10</v>
      </c>
      <c r="D12441">
        <v>59.015999999999998</v>
      </c>
      <c r="E12441">
        <v>14</v>
      </c>
      <c r="F12441">
        <v>30815</v>
      </c>
      <c r="G12441">
        <v>58957</v>
      </c>
      <c r="H12441">
        <v>61476</v>
      </c>
      <c r="I12441">
        <v>29491</v>
      </c>
      <c r="J12441">
        <f t="shared" si="1244"/>
        <v>61476</v>
      </c>
      <c r="K12441">
        <f t="shared" si="1245"/>
        <v>1.9950024338796042</v>
      </c>
      <c r="L12441">
        <f>G12441</f>
        <v>58957</v>
      </c>
      <c r="M12441">
        <f>G12441/I12441</f>
        <v>1.9991522837475839</v>
      </c>
    </row>
    <row r="12442" spans="1:13" x14ac:dyDescent="0.25">
      <c r="A12442" t="s">
        <v>12452</v>
      </c>
      <c r="B12442" t="s">
        <v>10</v>
      </c>
      <c r="C12442" t="s">
        <v>10</v>
      </c>
      <c r="D12442">
        <v>67.078000000000003</v>
      </c>
      <c r="E12442">
        <v>19</v>
      </c>
      <c r="F12442">
        <v>39411</v>
      </c>
      <c r="G12442">
        <v>70399</v>
      </c>
      <c r="H12442">
        <v>78697</v>
      </c>
      <c r="I12442">
        <v>35470</v>
      </c>
      <c r="J12442">
        <f t="shared" si="1244"/>
        <v>78697</v>
      </c>
      <c r="K12442">
        <f t="shared" si="1245"/>
        <v>1.9968282966684427</v>
      </c>
      <c r="L12442">
        <f>G12442</f>
        <v>70399</v>
      </c>
      <c r="M12442">
        <f>G12442/I12442</f>
        <v>1.984747674090781</v>
      </c>
    </row>
    <row r="12443" spans="1:13" x14ac:dyDescent="0.25">
      <c r="A12443" t="s">
        <v>12453</v>
      </c>
      <c r="B12443" t="s">
        <v>10</v>
      </c>
      <c r="C12443" t="s">
        <v>10</v>
      </c>
      <c r="D12443">
        <v>42.25</v>
      </c>
      <c r="E12443">
        <v>319</v>
      </c>
      <c r="F12443">
        <v>140616</v>
      </c>
      <c r="G12443">
        <v>216830</v>
      </c>
      <c r="H12443">
        <v>229419</v>
      </c>
      <c r="I12443">
        <v>127829</v>
      </c>
      <c r="J12443">
        <f t="shared" si="1244"/>
        <v>229419</v>
      </c>
      <c r="K12443">
        <f t="shared" si="1245"/>
        <v>1.6315284178187404</v>
      </c>
      <c r="L12443">
        <f>G12443</f>
        <v>216830</v>
      </c>
      <c r="M12443">
        <f>G12443/I12443</f>
        <v>1.6962504595983696</v>
      </c>
    </row>
    <row r="12444" spans="1:13" x14ac:dyDescent="0.25">
      <c r="A12444" t="s">
        <v>12454</v>
      </c>
      <c r="B12444" t="s">
        <v>10</v>
      </c>
      <c r="C12444" t="s">
        <v>10</v>
      </c>
      <c r="D12444">
        <v>0.14099999999999999</v>
      </c>
      <c r="E12444">
        <v>271</v>
      </c>
      <c r="F12444">
        <v>63765</v>
      </c>
      <c r="G12444">
        <v>62089</v>
      </c>
      <c r="H12444">
        <v>64597</v>
      </c>
      <c r="I12444">
        <v>61917</v>
      </c>
      <c r="J12444">
        <f t="shared" si="1244"/>
        <v>64597</v>
      </c>
      <c r="K12444">
        <f t="shared" si="1245"/>
        <v>1.0130479102956167</v>
      </c>
      <c r="L12444">
        <f>G12444</f>
        <v>62089</v>
      </c>
      <c r="M12444">
        <f>G12444/I12444</f>
        <v>1.0027779123665552</v>
      </c>
    </row>
    <row r="12445" spans="1:13" x14ac:dyDescent="0.25">
      <c r="A12445" t="s">
        <v>12455</v>
      </c>
      <c r="B12445" t="s">
        <v>10</v>
      </c>
      <c r="C12445" t="s">
        <v>10</v>
      </c>
      <c r="D12445">
        <v>46.546999999999997</v>
      </c>
      <c r="E12445">
        <v>104</v>
      </c>
      <c r="F12445">
        <v>46502</v>
      </c>
      <c r="G12445">
        <v>81938</v>
      </c>
      <c r="H12445">
        <v>89287</v>
      </c>
      <c r="I12445">
        <v>41719</v>
      </c>
      <c r="J12445">
        <f t="shared" si="1244"/>
        <v>89287</v>
      </c>
      <c r="K12445">
        <f t="shared" si="1245"/>
        <v>1.9200679540664918</v>
      </c>
      <c r="L12445">
        <f>G12445</f>
        <v>81938</v>
      </c>
      <c r="M12445">
        <f>G12445/I12445</f>
        <v>1.9640451592799444</v>
      </c>
    </row>
    <row r="12446" spans="1:13" x14ac:dyDescent="0.25">
      <c r="A12446" t="s">
        <v>12456</v>
      </c>
      <c r="B12446" t="s">
        <v>10</v>
      </c>
      <c r="C12446" t="s">
        <v>10</v>
      </c>
      <c r="D12446">
        <v>8.859</v>
      </c>
      <c r="E12446">
        <v>14</v>
      </c>
      <c r="F12446">
        <v>5767</v>
      </c>
      <c r="G12446">
        <v>9945</v>
      </c>
      <c r="H12446">
        <v>11149</v>
      </c>
      <c r="I12446">
        <v>5004</v>
      </c>
      <c r="J12446">
        <f t="shared" si="1244"/>
        <v>11149</v>
      </c>
      <c r="K12446">
        <f t="shared" si="1245"/>
        <v>1.9332408531298768</v>
      </c>
      <c r="L12446">
        <f>G12446</f>
        <v>9945</v>
      </c>
      <c r="M12446">
        <f>G12446/I12446</f>
        <v>1.9874100719424461</v>
      </c>
    </row>
    <row r="12447" spans="1:13" x14ac:dyDescent="0.25">
      <c r="A12447" t="s">
        <v>12457</v>
      </c>
      <c r="B12447" t="s">
        <v>10</v>
      </c>
      <c r="C12447" t="s">
        <v>10</v>
      </c>
      <c r="D12447">
        <v>125.84399999999999</v>
      </c>
      <c r="E12447">
        <v>74</v>
      </c>
      <c r="F12447">
        <v>130205</v>
      </c>
      <c r="G12447">
        <v>239538</v>
      </c>
      <c r="H12447">
        <v>250679</v>
      </c>
      <c r="I12447">
        <v>121585</v>
      </c>
      <c r="J12447">
        <f t="shared" si="1244"/>
        <v>250679</v>
      </c>
      <c r="K12447">
        <f t="shared" si="1245"/>
        <v>1.9252640067585731</v>
      </c>
      <c r="L12447">
        <f>G12447</f>
        <v>239538</v>
      </c>
      <c r="M12447">
        <f>G12447/I12447</f>
        <v>1.9701278940658797</v>
      </c>
    </row>
    <row r="12448" spans="1:13" x14ac:dyDescent="0.25">
      <c r="A12448" t="s">
        <v>12458</v>
      </c>
      <c r="B12448" t="s">
        <v>10</v>
      </c>
      <c r="C12448" t="s">
        <v>10</v>
      </c>
      <c r="D12448">
        <v>44.234000000000002</v>
      </c>
      <c r="E12448">
        <v>13</v>
      </c>
      <c r="F12448">
        <v>33835</v>
      </c>
      <c r="G12448">
        <v>63445</v>
      </c>
      <c r="H12448">
        <v>67583</v>
      </c>
      <c r="I12448">
        <v>31942</v>
      </c>
      <c r="J12448">
        <f t="shared" si="1244"/>
        <v>67583</v>
      </c>
      <c r="K12448">
        <f t="shared" si="1245"/>
        <v>1.9974286980936899</v>
      </c>
      <c r="L12448">
        <f>G12448</f>
        <v>63445</v>
      </c>
      <c r="M12448">
        <f>G12448/I12448</f>
        <v>1.9862563396155533</v>
      </c>
    </row>
    <row r="12449" spans="1:13" x14ac:dyDescent="0.25">
      <c r="A12449" t="s">
        <v>12459</v>
      </c>
      <c r="B12449" t="s">
        <v>10</v>
      </c>
      <c r="C12449" t="s">
        <v>10</v>
      </c>
      <c r="D12449">
        <v>0</v>
      </c>
      <c r="E12449">
        <v>66</v>
      </c>
      <c r="F12449">
        <v>4224</v>
      </c>
      <c r="G12449">
        <v>4050</v>
      </c>
      <c r="H12449">
        <v>4355</v>
      </c>
      <c r="I12449">
        <v>4050</v>
      </c>
      <c r="J12449">
        <f t="shared" si="1244"/>
        <v>4355</v>
      </c>
      <c r="K12449">
        <f t="shared" si="1245"/>
        <v>1.0310132575757576</v>
      </c>
      <c r="L12449">
        <f>G12449</f>
        <v>4050</v>
      </c>
      <c r="M12449">
        <f>G12449/I12449</f>
        <v>1</v>
      </c>
    </row>
    <row r="12450" spans="1:13" x14ac:dyDescent="0.25">
      <c r="A12450" t="s">
        <v>12460</v>
      </c>
      <c r="B12450" t="s">
        <v>10</v>
      </c>
      <c r="C12450" t="s">
        <v>10</v>
      </c>
      <c r="D12450">
        <v>5.1879999999999997</v>
      </c>
      <c r="E12450">
        <v>174</v>
      </c>
      <c r="F12450">
        <v>43030</v>
      </c>
      <c r="G12450">
        <v>62765</v>
      </c>
      <c r="H12450">
        <v>65027</v>
      </c>
      <c r="I12450">
        <v>41550</v>
      </c>
      <c r="J12450">
        <f t="shared" si="1244"/>
        <v>65027</v>
      </c>
      <c r="K12450">
        <f t="shared" si="1245"/>
        <v>1.5112014873344179</v>
      </c>
      <c r="L12450">
        <f>G12450</f>
        <v>62765</v>
      </c>
      <c r="M12450">
        <f>G12450/I12450</f>
        <v>1.510589651022864</v>
      </c>
    </row>
    <row r="12451" spans="1:13" hidden="1" x14ac:dyDescent="0.25">
      <c r="A12451" t="s">
        <v>12461</v>
      </c>
      <c r="B12451" t="s">
        <v>20</v>
      </c>
      <c r="C12451" t="s">
        <v>10</v>
      </c>
    </row>
    <row r="12452" spans="1:13" x14ac:dyDescent="0.25">
      <c r="A12452" t="s">
        <v>12462</v>
      </c>
      <c r="B12452" t="s">
        <v>10</v>
      </c>
      <c r="C12452" t="s">
        <v>10</v>
      </c>
      <c r="D12452">
        <v>104.34399999999999</v>
      </c>
      <c r="E12452">
        <v>13</v>
      </c>
      <c r="F12452">
        <v>75786</v>
      </c>
      <c r="G12452">
        <v>144027</v>
      </c>
      <c r="H12452">
        <v>150445</v>
      </c>
      <c r="I12452">
        <v>72142</v>
      </c>
      <c r="J12452">
        <f t="shared" ref="J12452:J12454" si="1246">H12452</f>
        <v>150445</v>
      </c>
      <c r="K12452">
        <f t="shared" ref="K12452:K12454" si="1247">H12452/F12452</f>
        <v>1.9851291795318398</v>
      </c>
      <c r="L12452">
        <f>G12452</f>
        <v>144027</v>
      </c>
      <c r="M12452">
        <f>G12452/I12452</f>
        <v>1.9964375814366111</v>
      </c>
    </row>
    <row r="12453" spans="1:13" x14ac:dyDescent="0.25">
      <c r="A12453" t="s">
        <v>12463</v>
      </c>
      <c r="B12453" t="s">
        <v>10</v>
      </c>
      <c r="C12453" t="s">
        <v>10</v>
      </c>
      <c r="D12453">
        <v>4.7E-2</v>
      </c>
      <c r="E12453">
        <v>74</v>
      </c>
      <c r="F12453">
        <v>21815</v>
      </c>
      <c r="G12453">
        <v>21653</v>
      </c>
      <c r="H12453">
        <v>22113</v>
      </c>
      <c r="I12453">
        <v>21378</v>
      </c>
      <c r="J12453">
        <f t="shared" si="1246"/>
        <v>22113</v>
      </c>
      <c r="K12453">
        <f t="shared" si="1247"/>
        <v>1.0136603254641301</v>
      </c>
      <c r="L12453">
        <f>G12453</f>
        <v>21653</v>
      </c>
      <c r="M12453">
        <f>G12453/I12453</f>
        <v>1.0128636916456171</v>
      </c>
    </row>
    <row r="12454" spans="1:13" x14ac:dyDescent="0.25">
      <c r="A12454" t="s">
        <v>12464</v>
      </c>
      <c r="B12454" t="s">
        <v>10</v>
      </c>
      <c r="C12454" t="s">
        <v>10</v>
      </c>
      <c r="D12454">
        <v>4.7E-2</v>
      </c>
      <c r="E12454">
        <v>34</v>
      </c>
      <c r="F12454">
        <v>25410</v>
      </c>
      <c r="G12454">
        <v>25077</v>
      </c>
      <c r="H12454">
        <v>25692</v>
      </c>
      <c r="I12454">
        <v>24896</v>
      </c>
      <c r="J12454">
        <f t="shared" si="1246"/>
        <v>25692</v>
      </c>
      <c r="K12454">
        <f t="shared" si="1247"/>
        <v>1.0110979929161747</v>
      </c>
      <c r="L12454">
        <f>G12454</f>
        <v>25077</v>
      </c>
      <c r="M12454">
        <f>G12454/I12454</f>
        <v>1.0072702442159382</v>
      </c>
    </row>
    <row r="12455" spans="1:13" hidden="1" x14ac:dyDescent="0.25">
      <c r="A12455" t="s">
        <v>12465</v>
      </c>
      <c r="B12455" t="s">
        <v>10</v>
      </c>
      <c r="C12455" t="s">
        <v>20</v>
      </c>
      <c r="D12455" t="s">
        <v>21</v>
      </c>
      <c r="E12455" t="s">
        <v>21</v>
      </c>
      <c r="F12455" t="s">
        <v>21</v>
      </c>
      <c r="G12455" t="s">
        <v>21</v>
      </c>
      <c r="H12455" t="s">
        <v>21</v>
      </c>
      <c r="I12455" t="s">
        <v>21</v>
      </c>
    </row>
    <row r="12456" spans="1:13" x14ac:dyDescent="0.25">
      <c r="A12456" t="s">
        <v>12466</v>
      </c>
      <c r="B12456" t="s">
        <v>10</v>
      </c>
      <c r="C12456" t="s">
        <v>10</v>
      </c>
      <c r="D12456">
        <v>70.578000000000003</v>
      </c>
      <c r="E12456">
        <v>499</v>
      </c>
      <c r="F12456">
        <v>136689</v>
      </c>
      <c r="G12456">
        <v>248153</v>
      </c>
      <c r="H12456">
        <v>260018</v>
      </c>
      <c r="I12456">
        <v>128083</v>
      </c>
      <c r="J12456">
        <f t="shared" ref="J12456:J12517" si="1248">H12456</f>
        <v>260018</v>
      </c>
      <c r="K12456">
        <f t="shared" ref="K12456:K12517" si="1249">H12456/F12456</f>
        <v>1.902259874605857</v>
      </c>
      <c r="L12456">
        <f>G12456</f>
        <v>248153</v>
      </c>
      <c r="M12456">
        <f>G12456/I12456</f>
        <v>1.9374390043955871</v>
      </c>
    </row>
    <row r="12457" spans="1:13" x14ac:dyDescent="0.25">
      <c r="A12457" t="s">
        <v>12467</v>
      </c>
      <c r="B12457" t="s">
        <v>10</v>
      </c>
      <c r="C12457" t="s">
        <v>10</v>
      </c>
      <c r="D12457">
        <v>29.687999999999999</v>
      </c>
      <c r="E12457">
        <v>24</v>
      </c>
      <c r="F12457">
        <v>26952</v>
      </c>
      <c r="G12457">
        <v>51021</v>
      </c>
      <c r="H12457">
        <v>52772</v>
      </c>
      <c r="I12457">
        <v>25674</v>
      </c>
      <c r="J12457">
        <f t="shared" si="1248"/>
        <v>52772</v>
      </c>
      <c r="K12457">
        <f t="shared" si="1249"/>
        <v>1.9579994063520332</v>
      </c>
      <c r="L12457">
        <f>G12457</f>
        <v>51021</v>
      </c>
      <c r="M12457">
        <f>G12457/I12457</f>
        <v>1.9872633792942276</v>
      </c>
    </row>
    <row r="12458" spans="1:13" x14ac:dyDescent="0.25">
      <c r="A12458" t="s">
        <v>12468</v>
      </c>
      <c r="B12458" t="s">
        <v>10</v>
      </c>
      <c r="C12458" t="s">
        <v>10</v>
      </c>
      <c r="D12458">
        <v>0.51600000000000001</v>
      </c>
      <c r="E12458">
        <v>14</v>
      </c>
      <c r="F12458">
        <v>4804</v>
      </c>
      <c r="G12458">
        <v>7226</v>
      </c>
      <c r="H12458">
        <v>7532</v>
      </c>
      <c r="I12458">
        <v>4518</v>
      </c>
      <c r="J12458">
        <f t="shared" si="1248"/>
        <v>7532</v>
      </c>
      <c r="K12458">
        <f t="shared" si="1249"/>
        <v>1.5678601165695254</v>
      </c>
      <c r="L12458">
        <f>G12458</f>
        <v>7226</v>
      </c>
      <c r="M12458">
        <f>G12458/I12458</f>
        <v>1.5993802567507747</v>
      </c>
    </row>
    <row r="12459" spans="1:13" x14ac:dyDescent="0.25">
      <c r="A12459" t="s">
        <v>12469</v>
      </c>
      <c r="B12459" t="s">
        <v>10</v>
      </c>
      <c r="C12459" t="s">
        <v>10</v>
      </c>
      <c r="D12459">
        <v>1.6E-2</v>
      </c>
      <c r="E12459">
        <v>104</v>
      </c>
      <c r="F12459">
        <v>3753</v>
      </c>
      <c r="G12459">
        <v>3427</v>
      </c>
      <c r="H12459">
        <v>4111</v>
      </c>
      <c r="I12459">
        <v>3336</v>
      </c>
      <c r="J12459">
        <f t="shared" si="1248"/>
        <v>4111</v>
      </c>
      <c r="K12459">
        <f t="shared" si="1249"/>
        <v>1.0953903543831602</v>
      </c>
      <c r="L12459">
        <f>G12459</f>
        <v>3427</v>
      </c>
      <c r="M12459">
        <f>G12459/I12459</f>
        <v>1.0272781774580335</v>
      </c>
    </row>
    <row r="12460" spans="1:13" x14ac:dyDescent="0.25">
      <c r="A12460" t="s">
        <v>12470</v>
      </c>
      <c r="B12460" t="s">
        <v>10</v>
      </c>
      <c r="C12460" t="s">
        <v>10</v>
      </c>
      <c r="D12460">
        <v>906.15599999999995</v>
      </c>
      <c r="E12460">
        <v>174</v>
      </c>
      <c r="F12460">
        <v>425349</v>
      </c>
      <c r="G12460">
        <v>800488</v>
      </c>
      <c r="H12460">
        <v>845148</v>
      </c>
      <c r="I12460">
        <v>400616</v>
      </c>
      <c r="J12460">
        <f t="shared" si="1248"/>
        <v>845148</v>
      </c>
      <c r="K12460">
        <f t="shared" si="1249"/>
        <v>1.9869518912704627</v>
      </c>
      <c r="L12460">
        <f>G12460</f>
        <v>800488</v>
      </c>
      <c r="M12460">
        <f>G12460/I12460</f>
        <v>1.9981428599956068</v>
      </c>
    </row>
    <row r="12461" spans="1:13" x14ac:dyDescent="0.25">
      <c r="A12461" t="s">
        <v>12471</v>
      </c>
      <c r="B12461" t="s">
        <v>10</v>
      </c>
      <c r="C12461" t="s">
        <v>10</v>
      </c>
      <c r="D12461">
        <v>0.48399999999999999</v>
      </c>
      <c r="E12461">
        <v>39</v>
      </c>
      <c r="F12461">
        <v>14205</v>
      </c>
      <c r="G12461">
        <v>16360</v>
      </c>
      <c r="H12461">
        <v>17172</v>
      </c>
      <c r="I12461">
        <v>13472</v>
      </c>
      <c r="J12461">
        <f t="shared" si="1248"/>
        <v>17172</v>
      </c>
      <c r="K12461">
        <f t="shared" si="1249"/>
        <v>1.2088701161562829</v>
      </c>
      <c r="L12461">
        <f>G12461</f>
        <v>16360</v>
      </c>
      <c r="M12461">
        <f>G12461/I12461</f>
        <v>1.2143705463182899</v>
      </c>
    </row>
    <row r="12462" spans="1:13" x14ac:dyDescent="0.25">
      <c r="A12462" t="s">
        <v>12472</v>
      </c>
      <c r="B12462" t="s">
        <v>10</v>
      </c>
      <c r="C12462" t="s">
        <v>10</v>
      </c>
      <c r="D12462">
        <v>7.8E-2</v>
      </c>
      <c r="E12462">
        <v>167</v>
      </c>
      <c r="F12462">
        <v>18286</v>
      </c>
      <c r="G12462">
        <v>16779</v>
      </c>
      <c r="H12462">
        <v>18749</v>
      </c>
      <c r="I12462">
        <v>16761</v>
      </c>
      <c r="J12462">
        <f t="shared" si="1248"/>
        <v>18749</v>
      </c>
      <c r="K12462">
        <f t="shared" si="1249"/>
        <v>1.0253199168762988</v>
      </c>
      <c r="L12462">
        <f>G12462</f>
        <v>16779</v>
      </c>
      <c r="M12462">
        <f>G12462/I12462</f>
        <v>1.001073921603723</v>
      </c>
    </row>
    <row r="12463" spans="1:13" x14ac:dyDescent="0.25">
      <c r="A12463" t="s">
        <v>12473</v>
      </c>
      <c r="B12463" t="s">
        <v>10</v>
      </c>
      <c r="C12463" t="s">
        <v>10</v>
      </c>
      <c r="D12463">
        <v>66.25</v>
      </c>
      <c r="E12463">
        <v>99</v>
      </c>
      <c r="F12463">
        <v>50329</v>
      </c>
      <c r="G12463">
        <v>90718</v>
      </c>
      <c r="H12463">
        <v>99590</v>
      </c>
      <c r="I12463">
        <v>45462</v>
      </c>
      <c r="J12463">
        <f t="shared" si="1248"/>
        <v>99590</v>
      </c>
      <c r="K12463">
        <f t="shared" si="1249"/>
        <v>1.9787796300343738</v>
      </c>
      <c r="L12463">
        <f>G12463</f>
        <v>90718</v>
      </c>
      <c r="M12463">
        <f>G12463/I12463</f>
        <v>1.9954687431261273</v>
      </c>
    </row>
    <row r="12464" spans="1:13" x14ac:dyDescent="0.25">
      <c r="A12464" t="s">
        <v>12474</v>
      </c>
      <c r="B12464" t="s">
        <v>10</v>
      </c>
      <c r="C12464" t="s">
        <v>10</v>
      </c>
      <c r="D12464">
        <v>4.1879999999999997</v>
      </c>
      <c r="E12464">
        <v>49</v>
      </c>
      <c r="F12464">
        <v>9169</v>
      </c>
      <c r="G12464">
        <v>14147</v>
      </c>
      <c r="H12464">
        <v>15714</v>
      </c>
      <c r="I12464">
        <v>8193</v>
      </c>
      <c r="J12464">
        <f t="shared" si="1248"/>
        <v>15714</v>
      </c>
      <c r="K12464">
        <f t="shared" si="1249"/>
        <v>1.7138183007961609</v>
      </c>
      <c r="L12464">
        <f>G12464</f>
        <v>14147</v>
      </c>
      <c r="M12464">
        <f>G12464/I12464</f>
        <v>1.7267179299401929</v>
      </c>
    </row>
    <row r="12465" spans="1:13" x14ac:dyDescent="0.25">
      <c r="A12465" t="s">
        <v>12475</v>
      </c>
      <c r="B12465" t="s">
        <v>10</v>
      </c>
      <c r="C12465" t="s">
        <v>10</v>
      </c>
      <c r="D12465">
        <v>5.016</v>
      </c>
      <c r="E12465">
        <v>49</v>
      </c>
      <c r="F12465">
        <v>35975</v>
      </c>
      <c r="G12465">
        <v>55068</v>
      </c>
      <c r="H12465">
        <v>57271</v>
      </c>
      <c r="I12465">
        <v>34254</v>
      </c>
      <c r="J12465">
        <f t="shared" si="1248"/>
        <v>57271</v>
      </c>
      <c r="K12465">
        <f t="shared" si="1249"/>
        <v>1.5919666435024322</v>
      </c>
      <c r="L12465">
        <f>G12465</f>
        <v>55068</v>
      </c>
      <c r="M12465">
        <f>G12465/I12465</f>
        <v>1.6076370642844631</v>
      </c>
    </row>
    <row r="12466" spans="1:13" x14ac:dyDescent="0.25">
      <c r="A12466" t="s">
        <v>12476</v>
      </c>
      <c r="B12466" t="s">
        <v>10</v>
      </c>
      <c r="C12466" t="s">
        <v>10</v>
      </c>
      <c r="D12466">
        <v>0.85899999999999999</v>
      </c>
      <c r="E12466">
        <v>59</v>
      </c>
      <c r="F12466">
        <v>11610</v>
      </c>
      <c r="G12466">
        <v>13100</v>
      </c>
      <c r="H12466">
        <v>14435</v>
      </c>
      <c r="I12466">
        <v>10671</v>
      </c>
      <c r="J12466">
        <f t="shared" si="1248"/>
        <v>14435</v>
      </c>
      <c r="K12466">
        <f t="shared" si="1249"/>
        <v>1.2433247200689062</v>
      </c>
      <c r="L12466">
        <f>G12466</f>
        <v>13100</v>
      </c>
      <c r="M12466">
        <f>G12466/I12466</f>
        <v>1.2276262768250399</v>
      </c>
    </row>
    <row r="12467" spans="1:13" x14ac:dyDescent="0.25">
      <c r="A12467" t="s">
        <v>12477</v>
      </c>
      <c r="B12467" t="s">
        <v>10</v>
      </c>
      <c r="C12467" t="s">
        <v>10</v>
      </c>
      <c r="D12467">
        <v>3.1E-2</v>
      </c>
      <c r="E12467">
        <v>216</v>
      </c>
      <c r="F12467">
        <v>16514</v>
      </c>
      <c r="G12467">
        <v>16065</v>
      </c>
      <c r="H12467">
        <v>17116</v>
      </c>
      <c r="I12467">
        <v>16065</v>
      </c>
      <c r="J12467">
        <f t="shared" si="1248"/>
        <v>17116</v>
      </c>
      <c r="K12467">
        <f t="shared" si="1249"/>
        <v>1.0364539178878527</v>
      </c>
      <c r="L12467">
        <f>G12467</f>
        <v>16065</v>
      </c>
      <c r="M12467">
        <f>G12467/I12467</f>
        <v>1</v>
      </c>
    </row>
    <row r="12468" spans="1:13" x14ac:dyDescent="0.25">
      <c r="A12468" t="s">
        <v>12478</v>
      </c>
      <c r="B12468" t="s">
        <v>10</v>
      </c>
      <c r="C12468" t="s">
        <v>10</v>
      </c>
      <c r="D12468">
        <v>7.8E-2</v>
      </c>
      <c r="E12468">
        <v>185</v>
      </c>
      <c r="F12468">
        <v>10348</v>
      </c>
      <c r="G12468">
        <v>10208</v>
      </c>
      <c r="H12468">
        <v>11878</v>
      </c>
      <c r="I12468">
        <v>9341</v>
      </c>
      <c r="J12468">
        <f t="shared" si="1248"/>
        <v>11878</v>
      </c>
      <c r="K12468">
        <f t="shared" si="1249"/>
        <v>1.1478546579049091</v>
      </c>
      <c r="L12468">
        <f>G12468</f>
        <v>10208</v>
      </c>
      <c r="M12468">
        <f>G12468/I12468</f>
        <v>1.0928166149234557</v>
      </c>
    </row>
    <row r="12469" spans="1:13" x14ac:dyDescent="0.25">
      <c r="A12469" t="s">
        <v>12479</v>
      </c>
      <c r="B12469" t="s">
        <v>10</v>
      </c>
      <c r="C12469" t="s">
        <v>10</v>
      </c>
      <c r="D12469">
        <v>479.45299999999997</v>
      </c>
      <c r="E12469">
        <v>174</v>
      </c>
      <c r="F12469">
        <v>283940</v>
      </c>
      <c r="G12469">
        <v>537484</v>
      </c>
      <c r="H12469">
        <v>560356</v>
      </c>
      <c r="I12469">
        <v>268935</v>
      </c>
      <c r="J12469">
        <f t="shared" si="1248"/>
        <v>560356</v>
      </c>
      <c r="K12469">
        <f t="shared" si="1249"/>
        <v>1.9735014439670353</v>
      </c>
      <c r="L12469">
        <f>G12469</f>
        <v>537484</v>
      </c>
      <c r="M12469">
        <f>G12469/I12469</f>
        <v>1.9985647089445404</v>
      </c>
    </row>
    <row r="12470" spans="1:13" x14ac:dyDescent="0.25">
      <c r="A12470" t="s">
        <v>12480</v>
      </c>
      <c r="B12470" t="s">
        <v>10</v>
      </c>
      <c r="C12470" t="s">
        <v>10</v>
      </c>
      <c r="D12470">
        <v>3.2810000000000001</v>
      </c>
      <c r="E12470">
        <v>31</v>
      </c>
      <c r="F12470">
        <v>14432</v>
      </c>
      <c r="G12470">
        <v>19067</v>
      </c>
      <c r="H12470">
        <v>20309</v>
      </c>
      <c r="I12470">
        <v>13360</v>
      </c>
      <c r="J12470">
        <f t="shared" si="1248"/>
        <v>20309</v>
      </c>
      <c r="K12470">
        <f t="shared" si="1249"/>
        <v>1.407220066518847</v>
      </c>
      <c r="L12470">
        <f>G12470</f>
        <v>19067</v>
      </c>
      <c r="M12470">
        <f>G12470/I12470</f>
        <v>1.4271706586826347</v>
      </c>
    </row>
    <row r="12471" spans="1:13" x14ac:dyDescent="0.25">
      <c r="A12471" t="s">
        <v>12481</v>
      </c>
      <c r="B12471" t="s">
        <v>10</v>
      </c>
      <c r="C12471" t="s">
        <v>10</v>
      </c>
      <c r="D12471">
        <v>0.45300000000000001</v>
      </c>
      <c r="E12471">
        <v>14</v>
      </c>
      <c r="F12471">
        <v>13054</v>
      </c>
      <c r="G12471">
        <v>13966</v>
      </c>
      <c r="H12471">
        <v>14366</v>
      </c>
      <c r="I12471">
        <v>12661</v>
      </c>
      <c r="J12471">
        <f t="shared" si="1248"/>
        <v>14366</v>
      </c>
      <c r="K12471">
        <f t="shared" si="1249"/>
        <v>1.100505592155661</v>
      </c>
      <c r="L12471">
        <f>G12471</f>
        <v>13966</v>
      </c>
      <c r="M12471">
        <f>G12471/I12471</f>
        <v>1.1030724271384567</v>
      </c>
    </row>
    <row r="12472" spans="1:13" x14ac:dyDescent="0.25">
      <c r="A12472" t="s">
        <v>12482</v>
      </c>
      <c r="B12472" t="s">
        <v>10</v>
      </c>
      <c r="C12472" t="s">
        <v>10</v>
      </c>
      <c r="D12472">
        <v>1.6E-2</v>
      </c>
      <c r="E12472">
        <v>224</v>
      </c>
      <c r="F12472">
        <v>28957</v>
      </c>
      <c r="G12472">
        <v>28733</v>
      </c>
      <c r="H12472">
        <v>29626</v>
      </c>
      <c r="I12472">
        <v>28733</v>
      </c>
      <c r="J12472">
        <f t="shared" si="1248"/>
        <v>29626</v>
      </c>
      <c r="K12472">
        <f t="shared" si="1249"/>
        <v>1.0231032220188556</v>
      </c>
      <c r="L12472">
        <f>G12472</f>
        <v>28733</v>
      </c>
      <c r="M12472">
        <f>G12472/I12472</f>
        <v>1</v>
      </c>
    </row>
    <row r="12473" spans="1:13" x14ac:dyDescent="0.25">
      <c r="A12473" t="s">
        <v>12483</v>
      </c>
      <c r="B12473" t="s">
        <v>10</v>
      </c>
      <c r="C12473" t="s">
        <v>10</v>
      </c>
      <c r="D12473">
        <v>7.9059999999999997</v>
      </c>
      <c r="E12473">
        <v>47</v>
      </c>
      <c r="F12473">
        <v>14245</v>
      </c>
      <c r="G12473">
        <v>26675</v>
      </c>
      <c r="H12473">
        <v>27803</v>
      </c>
      <c r="I12473">
        <v>13495</v>
      </c>
      <c r="J12473">
        <f t="shared" si="1248"/>
        <v>27803</v>
      </c>
      <c r="K12473">
        <f t="shared" si="1249"/>
        <v>1.9517725517725517</v>
      </c>
      <c r="L12473">
        <f>G12473</f>
        <v>26675</v>
      </c>
      <c r="M12473">
        <f>G12473/I12473</f>
        <v>1.9766580214894405</v>
      </c>
    </row>
    <row r="12474" spans="1:13" x14ac:dyDescent="0.25">
      <c r="A12474" t="s">
        <v>12484</v>
      </c>
      <c r="B12474" t="s">
        <v>10</v>
      </c>
      <c r="C12474" t="s">
        <v>10</v>
      </c>
      <c r="D12474">
        <v>19.030999999999999</v>
      </c>
      <c r="E12474">
        <v>34</v>
      </c>
      <c r="F12474">
        <v>25108</v>
      </c>
      <c r="G12474">
        <v>45835</v>
      </c>
      <c r="H12474">
        <v>47688</v>
      </c>
      <c r="I12474">
        <v>23757</v>
      </c>
      <c r="J12474">
        <f t="shared" si="1248"/>
        <v>47688</v>
      </c>
      <c r="K12474">
        <f t="shared" si="1249"/>
        <v>1.8993149593754979</v>
      </c>
      <c r="L12474">
        <f>G12474</f>
        <v>45835</v>
      </c>
      <c r="M12474">
        <f>G12474/I12474</f>
        <v>1.9293260933619565</v>
      </c>
    </row>
    <row r="12475" spans="1:13" x14ac:dyDescent="0.25">
      <c r="A12475" t="s">
        <v>12485</v>
      </c>
      <c r="B12475" t="s">
        <v>10</v>
      </c>
      <c r="C12475" t="s">
        <v>10</v>
      </c>
      <c r="D12475">
        <v>2.4380000000000002</v>
      </c>
      <c r="E12475">
        <v>59</v>
      </c>
      <c r="F12475">
        <v>26395</v>
      </c>
      <c r="G12475">
        <v>38044</v>
      </c>
      <c r="H12475">
        <v>39601</v>
      </c>
      <c r="I12475">
        <v>24733</v>
      </c>
      <c r="J12475">
        <f t="shared" si="1248"/>
        <v>39601</v>
      </c>
      <c r="K12475">
        <f t="shared" si="1249"/>
        <v>1.5003220306876301</v>
      </c>
      <c r="L12475">
        <f>G12475</f>
        <v>38044</v>
      </c>
      <c r="M12475">
        <f>G12475/I12475</f>
        <v>1.5381878461973881</v>
      </c>
    </row>
    <row r="12476" spans="1:13" x14ac:dyDescent="0.25">
      <c r="A12476" t="s">
        <v>12486</v>
      </c>
      <c r="B12476" t="s">
        <v>10</v>
      </c>
      <c r="C12476" t="s">
        <v>10</v>
      </c>
      <c r="D12476">
        <v>46.938000000000002</v>
      </c>
      <c r="E12476">
        <v>58</v>
      </c>
      <c r="F12476">
        <v>25879</v>
      </c>
      <c r="G12476">
        <v>45744</v>
      </c>
      <c r="H12476">
        <v>51836</v>
      </c>
      <c r="I12476">
        <v>23111</v>
      </c>
      <c r="J12476">
        <f t="shared" si="1248"/>
        <v>51836</v>
      </c>
      <c r="K12476">
        <f t="shared" si="1249"/>
        <v>2.0030140268171106</v>
      </c>
      <c r="L12476">
        <f>G12476</f>
        <v>45744</v>
      </c>
      <c r="M12476">
        <f>G12476/I12476</f>
        <v>1.9793172082558088</v>
      </c>
    </row>
    <row r="12477" spans="1:13" x14ac:dyDescent="0.25">
      <c r="A12477" t="s">
        <v>12487</v>
      </c>
      <c r="B12477" t="s">
        <v>10</v>
      </c>
      <c r="C12477" t="s">
        <v>10</v>
      </c>
      <c r="D12477">
        <v>77.593999999999994</v>
      </c>
      <c r="E12477">
        <v>19</v>
      </c>
      <c r="F12477">
        <v>42018</v>
      </c>
      <c r="G12477">
        <v>75314</v>
      </c>
      <c r="H12477">
        <v>83990</v>
      </c>
      <c r="I12477">
        <v>37809</v>
      </c>
      <c r="J12477">
        <f t="shared" si="1248"/>
        <v>83990</v>
      </c>
      <c r="K12477">
        <f t="shared" si="1249"/>
        <v>1.998905231091437</v>
      </c>
      <c r="L12477">
        <f>G12477</f>
        <v>75314</v>
      </c>
      <c r="M12477">
        <f>G12477/I12477</f>
        <v>1.9919595863418762</v>
      </c>
    </row>
    <row r="12478" spans="1:13" x14ac:dyDescent="0.25">
      <c r="A12478" t="s">
        <v>12488</v>
      </c>
      <c r="B12478" t="s">
        <v>10</v>
      </c>
      <c r="C12478" t="s">
        <v>10</v>
      </c>
      <c r="D12478">
        <v>41.765999999999998</v>
      </c>
      <c r="E12478">
        <v>411</v>
      </c>
      <c r="F12478">
        <v>282324</v>
      </c>
      <c r="G12478">
        <v>406910</v>
      </c>
      <c r="H12478">
        <v>421286</v>
      </c>
      <c r="I12478">
        <v>268336</v>
      </c>
      <c r="J12478">
        <f t="shared" si="1248"/>
        <v>421286</v>
      </c>
      <c r="K12478">
        <f t="shared" si="1249"/>
        <v>1.4922075346056305</v>
      </c>
      <c r="L12478">
        <f>G12478</f>
        <v>406910</v>
      </c>
      <c r="M12478">
        <f>G12478/I12478</f>
        <v>1.5164197125991294</v>
      </c>
    </row>
    <row r="12479" spans="1:13" x14ac:dyDescent="0.25">
      <c r="A12479" t="s">
        <v>12489</v>
      </c>
      <c r="B12479" t="s">
        <v>10</v>
      </c>
      <c r="C12479" t="s">
        <v>10</v>
      </c>
      <c r="D12479">
        <v>45.484000000000002</v>
      </c>
      <c r="E12479">
        <v>1224</v>
      </c>
      <c r="F12479">
        <v>162563</v>
      </c>
      <c r="G12479">
        <v>215052</v>
      </c>
      <c r="H12479">
        <v>229727</v>
      </c>
      <c r="I12479">
        <v>151238</v>
      </c>
      <c r="J12479">
        <f t="shared" si="1248"/>
        <v>229727</v>
      </c>
      <c r="K12479">
        <f t="shared" si="1249"/>
        <v>1.4131567453848661</v>
      </c>
      <c r="L12479">
        <f>G12479</f>
        <v>215052</v>
      </c>
      <c r="M12479">
        <f>G12479/I12479</f>
        <v>1.4219442203678969</v>
      </c>
    </row>
    <row r="12480" spans="1:13" x14ac:dyDescent="0.25">
      <c r="A12480" t="s">
        <v>12490</v>
      </c>
      <c r="B12480" t="s">
        <v>10</v>
      </c>
      <c r="C12480" t="s">
        <v>10</v>
      </c>
      <c r="D12480">
        <v>12.109</v>
      </c>
      <c r="E12480">
        <v>55</v>
      </c>
      <c r="F12480">
        <v>9409</v>
      </c>
      <c r="G12480">
        <v>16311</v>
      </c>
      <c r="H12480">
        <v>18637</v>
      </c>
      <c r="I12480">
        <v>8458</v>
      </c>
      <c r="J12480">
        <f t="shared" si="1248"/>
        <v>18637</v>
      </c>
      <c r="K12480">
        <f t="shared" si="1249"/>
        <v>1.9807630991603784</v>
      </c>
      <c r="L12480">
        <f>G12480</f>
        <v>16311</v>
      </c>
      <c r="M12480">
        <f>G12480/I12480</f>
        <v>1.9284700874911327</v>
      </c>
    </row>
    <row r="12481" spans="1:13" x14ac:dyDescent="0.25">
      <c r="A12481" t="s">
        <v>12491</v>
      </c>
      <c r="B12481" t="s">
        <v>10</v>
      </c>
      <c r="C12481" t="s">
        <v>10</v>
      </c>
      <c r="D12481">
        <v>58.905999999999999</v>
      </c>
      <c r="E12481">
        <v>229</v>
      </c>
      <c r="F12481">
        <v>120315</v>
      </c>
      <c r="G12481">
        <v>217038</v>
      </c>
      <c r="H12481">
        <v>225168</v>
      </c>
      <c r="I12481">
        <v>112935</v>
      </c>
      <c r="J12481">
        <f t="shared" si="1248"/>
        <v>225168</v>
      </c>
      <c r="K12481">
        <f t="shared" si="1249"/>
        <v>1.8714873457174916</v>
      </c>
      <c r="L12481">
        <f>G12481</f>
        <v>217038</v>
      </c>
      <c r="M12481">
        <f>G12481/I12481</f>
        <v>1.9217957232036127</v>
      </c>
    </row>
    <row r="12482" spans="1:13" x14ac:dyDescent="0.25">
      <c r="A12482" t="s">
        <v>12492</v>
      </c>
      <c r="B12482" t="s">
        <v>10</v>
      </c>
      <c r="C12482" t="s">
        <v>10</v>
      </c>
      <c r="D12482">
        <v>0.71899999999999997</v>
      </c>
      <c r="E12482">
        <v>55</v>
      </c>
      <c r="F12482">
        <v>28406</v>
      </c>
      <c r="G12482">
        <v>29596</v>
      </c>
      <c r="H12482">
        <v>31156</v>
      </c>
      <c r="I12482">
        <v>27158</v>
      </c>
      <c r="J12482">
        <f t="shared" si="1248"/>
        <v>31156</v>
      </c>
      <c r="K12482">
        <f t="shared" si="1249"/>
        <v>1.096810532985989</v>
      </c>
      <c r="L12482">
        <f>G12482</f>
        <v>29596</v>
      </c>
      <c r="M12482">
        <f>G12482/I12482</f>
        <v>1.0897709698799618</v>
      </c>
    </row>
    <row r="12483" spans="1:13" x14ac:dyDescent="0.25">
      <c r="A12483" t="s">
        <v>12493</v>
      </c>
      <c r="B12483" t="s">
        <v>10</v>
      </c>
      <c r="C12483" t="s">
        <v>10</v>
      </c>
      <c r="D12483">
        <v>6.0620000000000003</v>
      </c>
      <c r="E12483">
        <v>19</v>
      </c>
      <c r="F12483">
        <v>4860</v>
      </c>
      <c r="G12483">
        <v>7933</v>
      </c>
      <c r="H12483">
        <v>9576</v>
      </c>
      <c r="I12483">
        <v>4018</v>
      </c>
      <c r="J12483">
        <f t="shared" si="1248"/>
        <v>9576</v>
      </c>
      <c r="K12483">
        <f t="shared" si="1249"/>
        <v>1.9703703703703703</v>
      </c>
      <c r="L12483">
        <f>G12483</f>
        <v>7933</v>
      </c>
      <c r="M12483">
        <f>G12483/I12483</f>
        <v>1.9743653558984569</v>
      </c>
    </row>
    <row r="12484" spans="1:13" x14ac:dyDescent="0.25">
      <c r="A12484" t="s">
        <v>12494</v>
      </c>
      <c r="B12484" t="s">
        <v>10</v>
      </c>
      <c r="C12484" t="s">
        <v>10</v>
      </c>
      <c r="D12484">
        <v>363.56200000000001</v>
      </c>
      <c r="E12484">
        <v>474</v>
      </c>
      <c r="F12484">
        <v>504364</v>
      </c>
      <c r="G12484">
        <v>943749</v>
      </c>
      <c r="H12484">
        <v>974151</v>
      </c>
      <c r="I12484">
        <v>480159</v>
      </c>
      <c r="J12484">
        <f t="shared" si="1248"/>
        <v>974151</v>
      </c>
      <c r="K12484">
        <f t="shared" si="1249"/>
        <v>1.9314443536810717</v>
      </c>
      <c r="L12484">
        <f>G12484</f>
        <v>943749</v>
      </c>
      <c r="M12484">
        <f>G12484/I12484</f>
        <v>1.965492680549568</v>
      </c>
    </row>
    <row r="12485" spans="1:13" x14ac:dyDescent="0.25">
      <c r="A12485" t="s">
        <v>12495</v>
      </c>
      <c r="B12485" t="s">
        <v>10</v>
      </c>
      <c r="C12485" t="s">
        <v>10</v>
      </c>
      <c r="D12485">
        <v>15.047000000000001</v>
      </c>
      <c r="E12485">
        <v>277</v>
      </c>
      <c r="F12485">
        <v>84464</v>
      </c>
      <c r="G12485">
        <v>112710</v>
      </c>
      <c r="H12485">
        <v>123241</v>
      </c>
      <c r="I12485">
        <v>75086</v>
      </c>
      <c r="J12485">
        <f t="shared" si="1248"/>
        <v>123241</v>
      </c>
      <c r="K12485">
        <f t="shared" si="1249"/>
        <v>1.459094999052851</v>
      </c>
      <c r="L12485">
        <f>G12485</f>
        <v>112710</v>
      </c>
      <c r="M12485">
        <f>G12485/I12485</f>
        <v>1.5010787630184055</v>
      </c>
    </row>
    <row r="12486" spans="1:13" x14ac:dyDescent="0.25">
      <c r="A12486" t="s">
        <v>12496</v>
      </c>
      <c r="B12486" t="s">
        <v>10</v>
      </c>
      <c r="C12486" t="s">
        <v>10</v>
      </c>
      <c r="D12486">
        <v>53.515999999999998</v>
      </c>
      <c r="E12486">
        <v>39</v>
      </c>
      <c r="F12486">
        <v>37077</v>
      </c>
      <c r="G12486">
        <v>67832</v>
      </c>
      <c r="H12486">
        <v>73478</v>
      </c>
      <c r="I12486">
        <v>34058</v>
      </c>
      <c r="J12486">
        <f t="shared" si="1248"/>
        <v>73478</v>
      </c>
      <c r="K12486">
        <f t="shared" si="1249"/>
        <v>1.981767672681177</v>
      </c>
      <c r="L12486">
        <f>G12486</f>
        <v>67832</v>
      </c>
      <c r="M12486">
        <f>G12486/I12486</f>
        <v>1.9916612836925245</v>
      </c>
    </row>
    <row r="12487" spans="1:13" x14ac:dyDescent="0.25">
      <c r="A12487" t="s">
        <v>12497</v>
      </c>
      <c r="B12487" t="s">
        <v>10</v>
      </c>
      <c r="C12487" t="s">
        <v>10</v>
      </c>
      <c r="D12487">
        <v>1.109</v>
      </c>
      <c r="E12487">
        <v>49</v>
      </c>
      <c r="F12487">
        <v>32768</v>
      </c>
      <c r="G12487">
        <v>32668</v>
      </c>
      <c r="H12487">
        <v>34455</v>
      </c>
      <c r="I12487">
        <v>31140</v>
      </c>
      <c r="J12487">
        <f t="shared" si="1248"/>
        <v>34455</v>
      </c>
      <c r="K12487">
        <f t="shared" si="1249"/>
        <v>1.051483154296875</v>
      </c>
      <c r="L12487">
        <f>G12487</f>
        <v>32668</v>
      </c>
      <c r="M12487">
        <f>G12487/I12487</f>
        <v>1.0490687219010919</v>
      </c>
    </row>
    <row r="12488" spans="1:13" x14ac:dyDescent="0.25">
      <c r="A12488" t="s">
        <v>12498</v>
      </c>
      <c r="B12488" t="s">
        <v>10</v>
      </c>
      <c r="C12488" t="s">
        <v>10</v>
      </c>
      <c r="D12488">
        <v>1.6E-2</v>
      </c>
      <c r="E12488">
        <v>38</v>
      </c>
      <c r="F12488">
        <v>842</v>
      </c>
      <c r="G12488">
        <v>575</v>
      </c>
      <c r="H12488">
        <v>906</v>
      </c>
      <c r="I12488">
        <v>575</v>
      </c>
      <c r="J12488">
        <f t="shared" si="1248"/>
        <v>906</v>
      </c>
      <c r="K12488">
        <f t="shared" si="1249"/>
        <v>1.0760095011876485</v>
      </c>
      <c r="L12488">
        <f>G12488</f>
        <v>575</v>
      </c>
      <c r="M12488">
        <f>G12488/I12488</f>
        <v>1</v>
      </c>
    </row>
    <row r="12489" spans="1:13" x14ac:dyDescent="0.25">
      <c r="A12489" t="s">
        <v>12499</v>
      </c>
      <c r="B12489" t="s">
        <v>10</v>
      </c>
      <c r="C12489" t="s">
        <v>10</v>
      </c>
      <c r="D12489">
        <v>0.125</v>
      </c>
      <c r="E12489">
        <v>84</v>
      </c>
      <c r="F12489">
        <v>30214</v>
      </c>
      <c r="G12489">
        <v>29036</v>
      </c>
      <c r="H12489">
        <v>30528</v>
      </c>
      <c r="I12489">
        <v>28923</v>
      </c>
      <c r="J12489">
        <f t="shared" si="1248"/>
        <v>30528</v>
      </c>
      <c r="K12489">
        <f t="shared" si="1249"/>
        <v>1.0103925332627259</v>
      </c>
      <c r="L12489">
        <f>G12489</f>
        <v>29036</v>
      </c>
      <c r="M12489">
        <f>G12489/I12489</f>
        <v>1.0039069252843758</v>
      </c>
    </row>
    <row r="12490" spans="1:13" x14ac:dyDescent="0.25">
      <c r="A12490" t="s">
        <v>12500</v>
      </c>
      <c r="B12490" t="s">
        <v>10</v>
      </c>
      <c r="C12490" t="s">
        <v>10</v>
      </c>
      <c r="D12490">
        <v>1.6E-2</v>
      </c>
      <c r="E12490">
        <v>39</v>
      </c>
      <c r="F12490">
        <v>737</v>
      </c>
      <c r="G12490">
        <v>512</v>
      </c>
      <c r="H12490">
        <v>801</v>
      </c>
      <c r="I12490">
        <v>512</v>
      </c>
      <c r="J12490">
        <f t="shared" si="1248"/>
        <v>801</v>
      </c>
      <c r="K12490">
        <f t="shared" si="1249"/>
        <v>1.0868385345997287</v>
      </c>
      <c r="L12490">
        <f>G12490</f>
        <v>512</v>
      </c>
      <c r="M12490">
        <f>G12490/I12490</f>
        <v>1</v>
      </c>
    </row>
    <row r="12491" spans="1:13" x14ac:dyDescent="0.25">
      <c r="A12491" t="s">
        <v>12501</v>
      </c>
      <c r="B12491" t="s">
        <v>10</v>
      </c>
      <c r="C12491" t="s">
        <v>10</v>
      </c>
      <c r="D12491">
        <v>54.859000000000002</v>
      </c>
      <c r="E12491">
        <v>68</v>
      </c>
      <c r="F12491">
        <v>46163</v>
      </c>
      <c r="G12491">
        <v>84621</v>
      </c>
      <c r="H12491">
        <v>91216</v>
      </c>
      <c r="I12491">
        <v>42473</v>
      </c>
      <c r="J12491">
        <f t="shared" si="1248"/>
        <v>91216</v>
      </c>
      <c r="K12491">
        <f t="shared" si="1249"/>
        <v>1.9759547689708208</v>
      </c>
      <c r="L12491">
        <f>G12491</f>
        <v>84621</v>
      </c>
      <c r="M12491">
        <f>G12491/I12491</f>
        <v>1.9923480799566784</v>
      </c>
    </row>
    <row r="12492" spans="1:13" x14ac:dyDescent="0.25">
      <c r="A12492" t="s">
        <v>12502</v>
      </c>
      <c r="B12492" t="s">
        <v>10</v>
      </c>
      <c r="C12492" t="s">
        <v>10</v>
      </c>
      <c r="D12492">
        <v>2.875</v>
      </c>
      <c r="E12492">
        <v>28</v>
      </c>
      <c r="F12492">
        <v>8620</v>
      </c>
      <c r="G12492">
        <v>9471</v>
      </c>
      <c r="H12492">
        <v>11092</v>
      </c>
      <c r="I12492">
        <v>7329</v>
      </c>
      <c r="J12492">
        <f t="shared" si="1248"/>
        <v>11092</v>
      </c>
      <c r="K12492">
        <f t="shared" si="1249"/>
        <v>1.2867749419953596</v>
      </c>
      <c r="L12492">
        <f>G12492</f>
        <v>9471</v>
      </c>
      <c r="M12492">
        <f>G12492/I12492</f>
        <v>1.2922636103151863</v>
      </c>
    </row>
    <row r="12493" spans="1:13" x14ac:dyDescent="0.25">
      <c r="A12493" t="s">
        <v>12503</v>
      </c>
      <c r="B12493" t="s">
        <v>10</v>
      </c>
      <c r="C12493" t="s">
        <v>10</v>
      </c>
      <c r="D12493">
        <v>0</v>
      </c>
      <c r="E12493">
        <v>1</v>
      </c>
      <c r="F12493">
        <v>49</v>
      </c>
      <c r="G12493">
        <v>49</v>
      </c>
      <c r="H12493">
        <v>49</v>
      </c>
      <c r="I12493">
        <v>49</v>
      </c>
      <c r="J12493">
        <f t="shared" si="1248"/>
        <v>49</v>
      </c>
      <c r="K12493">
        <f t="shared" si="1249"/>
        <v>1</v>
      </c>
      <c r="L12493">
        <f>G12493</f>
        <v>49</v>
      </c>
      <c r="M12493">
        <f>G12493/I12493</f>
        <v>1</v>
      </c>
    </row>
    <row r="12494" spans="1:13" x14ac:dyDescent="0.25">
      <c r="A12494" t="s">
        <v>12504</v>
      </c>
      <c r="B12494" t="s">
        <v>10</v>
      </c>
      <c r="C12494" t="s">
        <v>10</v>
      </c>
      <c r="D12494">
        <v>0.109</v>
      </c>
      <c r="E12494">
        <v>34</v>
      </c>
      <c r="F12494">
        <v>10527</v>
      </c>
      <c r="G12494">
        <v>11879</v>
      </c>
      <c r="H12494">
        <v>12253</v>
      </c>
      <c r="I12494">
        <v>10216</v>
      </c>
      <c r="J12494">
        <f t="shared" si="1248"/>
        <v>12253</v>
      </c>
      <c r="K12494">
        <f t="shared" si="1249"/>
        <v>1.1639593426427282</v>
      </c>
      <c r="L12494">
        <f>G12494</f>
        <v>11879</v>
      </c>
      <c r="M12494">
        <f>G12494/I12494</f>
        <v>1.16278386844166</v>
      </c>
    </row>
    <row r="12495" spans="1:13" x14ac:dyDescent="0.25">
      <c r="A12495" t="s">
        <v>12505</v>
      </c>
      <c r="B12495" t="s">
        <v>10</v>
      </c>
      <c r="C12495" t="s">
        <v>10</v>
      </c>
      <c r="D12495">
        <v>22.219000000000001</v>
      </c>
      <c r="E12495">
        <v>425</v>
      </c>
      <c r="F12495">
        <v>275580</v>
      </c>
      <c r="G12495">
        <v>419969</v>
      </c>
      <c r="H12495">
        <v>428083</v>
      </c>
      <c r="I12495">
        <v>266629</v>
      </c>
      <c r="J12495">
        <f t="shared" si="1248"/>
        <v>428083</v>
      </c>
      <c r="K12495">
        <f t="shared" si="1249"/>
        <v>1.553389215472821</v>
      </c>
      <c r="L12495">
        <f>G12495</f>
        <v>419969</v>
      </c>
      <c r="M12495">
        <f>G12495/I12495</f>
        <v>1.5751062337555179</v>
      </c>
    </row>
    <row r="12496" spans="1:13" x14ac:dyDescent="0.25">
      <c r="A12496" t="s">
        <v>12506</v>
      </c>
      <c r="B12496" t="s">
        <v>10</v>
      </c>
      <c r="C12496" t="s">
        <v>10</v>
      </c>
      <c r="D12496">
        <v>4.7E-2</v>
      </c>
      <c r="E12496">
        <v>254</v>
      </c>
      <c r="F12496">
        <v>38659</v>
      </c>
      <c r="G12496">
        <v>38205</v>
      </c>
      <c r="H12496">
        <v>39565</v>
      </c>
      <c r="I12496">
        <v>37803</v>
      </c>
      <c r="J12496">
        <f t="shared" si="1248"/>
        <v>39565</v>
      </c>
      <c r="K12496">
        <f t="shared" si="1249"/>
        <v>1.0234356812126542</v>
      </c>
      <c r="L12496">
        <f>G12496</f>
        <v>38205</v>
      </c>
      <c r="M12496">
        <f>G12496/I12496</f>
        <v>1.0106340766605826</v>
      </c>
    </row>
    <row r="12497" spans="1:13" x14ac:dyDescent="0.25">
      <c r="A12497" t="s">
        <v>12507</v>
      </c>
      <c r="B12497" t="s">
        <v>10</v>
      </c>
      <c r="C12497" t="s">
        <v>10</v>
      </c>
      <c r="D12497">
        <v>5.516</v>
      </c>
      <c r="E12497">
        <v>36</v>
      </c>
      <c r="F12497">
        <v>7902</v>
      </c>
      <c r="G12497">
        <v>13670</v>
      </c>
      <c r="H12497">
        <v>15204</v>
      </c>
      <c r="I12497">
        <v>6948</v>
      </c>
      <c r="J12497">
        <f t="shared" si="1248"/>
        <v>15204</v>
      </c>
      <c r="K12497">
        <f t="shared" si="1249"/>
        <v>1.9240698557327258</v>
      </c>
      <c r="L12497">
        <f>G12497</f>
        <v>13670</v>
      </c>
      <c r="M12497">
        <f>G12497/I12497</f>
        <v>1.9674726540011513</v>
      </c>
    </row>
    <row r="12498" spans="1:13" x14ac:dyDescent="0.25">
      <c r="A12498" t="s">
        <v>12508</v>
      </c>
      <c r="B12498" t="s">
        <v>10</v>
      </c>
      <c r="C12498" t="s">
        <v>10</v>
      </c>
      <c r="D12498">
        <v>35.344000000000001</v>
      </c>
      <c r="E12498">
        <v>13</v>
      </c>
      <c r="F12498">
        <v>29581</v>
      </c>
      <c r="G12498">
        <v>55404</v>
      </c>
      <c r="H12498">
        <v>58939</v>
      </c>
      <c r="I12498">
        <v>27869</v>
      </c>
      <c r="J12498">
        <f t="shared" si="1248"/>
        <v>58939</v>
      </c>
      <c r="K12498">
        <f t="shared" si="1249"/>
        <v>1.9924613772353876</v>
      </c>
      <c r="L12498">
        <f>G12498</f>
        <v>55404</v>
      </c>
      <c r="M12498">
        <f>G12498/I12498</f>
        <v>1.988015357565754</v>
      </c>
    </row>
    <row r="12499" spans="1:13" x14ac:dyDescent="0.25">
      <c r="A12499" t="s">
        <v>12509</v>
      </c>
      <c r="B12499" t="s">
        <v>10</v>
      </c>
      <c r="C12499" t="s">
        <v>10</v>
      </c>
      <c r="D12499">
        <v>3.9380000000000002</v>
      </c>
      <c r="E12499">
        <v>70</v>
      </c>
      <c r="F12499">
        <v>20618</v>
      </c>
      <c r="G12499">
        <v>33515</v>
      </c>
      <c r="H12499">
        <v>35691</v>
      </c>
      <c r="I12499">
        <v>18494</v>
      </c>
      <c r="J12499">
        <f t="shared" si="1248"/>
        <v>35691</v>
      </c>
      <c r="K12499">
        <f t="shared" si="1249"/>
        <v>1.7310602386264429</v>
      </c>
      <c r="L12499">
        <f>G12499</f>
        <v>33515</v>
      </c>
      <c r="M12499">
        <f>G12499/I12499</f>
        <v>1.8122093651995241</v>
      </c>
    </row>
    <row r="12500" spans="1:13" x14ac:dyDescent="0.25">
      <c r="A12500" t="s">
        <v>12510</v>
      </c>
      <c r="B12500" t="s">
        <v>10</v>
      </c>
      <c r="C12500" t="s">
        <v>10</v>
      </c>
      <c r="D12500">
        <v>7.9690000000000003</v>
      </c>
      <c r="E12500">
        <v>53</v>
      </c>
      <c r="F12500">
        <v>9626</v>
      </c>
      <c r="G12500">
        <v>17498</v>
      </c>
      <c r="H12500">
        <v>18602</v>
      </c>
      <c r="I12500">
        <v>8983</v>
      </c>
      <c r="J12500">
        <f t="shared" si="1248"/>
        <v>18602</v>
      </c>
      <c r="K12500">
        <f t="shared" si="1249"/>
        <v>1.9324745480988987</v>
      </c>
      <c r="L12500">
        <f>G12500</f>
        <v>17498</v>
      </c>
      <c r="M12500">
        <f>G12500/I12500</f>
        <v>1.9479015918958031</v>
      </c>
    </row>
    <row r="12501" spans="1:13" x14ac:dyDescent="0.25">
      <c r="A12501" t="s">
        <v>12511</v>
      </c>
      <c r="B12501" t="s">
        <v>10</v>
      </c>
      <c r="C12501" t="s">
        <v>10</v>
      </c>
      <c r="D12501">
        <v>0.34399999999999997</v>
      </c>
      <c r="E12501">
        <v>27</v>
      </c>
      <c r="F12501">
        <v>6995</v>
      </c>
      <c r="G12501">
        <v>6831</v>
      </c>
      <c r="H12501">
        <v>7507</v>
      </c>
      <c r="I12501">
        <v>6359</v>
      </c>
      <c r="J12501">
        <f t="shared" si="1248"/>
        <v>7507</v>
      </c>
      <c r="K12501">
        <f t="shared" si="1249"/>
        <v>1.0731951393852752</v>
      </c>
      <c r="L12501">
        <f>G12501</f>
        <v>6831</v>
      </c>
      <c r="M12501">
        <f>G12501/I12501</f>
        <v>1.0742255071552131</v>
      </c>
    </row>
    <row r="12502" spans="1:13" x14ac:dyDescent="0.25">
      <c r="A12502" t="s">
        <v>12512</v>
      </c>
      <c r="B12502" t="s">
        <v>10</v>
      </c>
      <c r="C12502" t="s">
        <v>10</v>
      </c>
      <c r="D12502">
        <v>14.422000000000001</v>
      </c>
      <c r="E12502">
        <v>34</v>
      </c>
      <c r="F12502">
        <v>23545</v>
      </c>
      <c r="G12502">
        <v>42422</v>
      </c>
      <c r="H12502">
        <v>43979</v>
      </c>
      <c r="I12502">
        <v>22341</v>
      </c>
      <c r="J12502">
        <f t="shared" si="1248"/>
        <v>43979</v>
      </c>
      <c r="K12502">
        <f t="shared" si="1249"/>
        <v>1.8678700361010829</v>
      </c>
      <c r="L12502">
        <f>G12502</f>
        <v>42422</v>
      </c>
      <c r="M12502">
        <f>G12502/I12502</f>
        <v>1.8988406964773288</v>
      </c>
    </row>
    <row r="12503" spans="1:13" x14ac:dyDescent="0.25">
      <c r="A12503" t="s">
        <v>12513</v>
      </c>
      <c r="B12503" t="s">
        <v>10</v>
      </c>
      <c r="C12503" t="s">
        <v>10</v>
      </c>
      <c r="D12503">
        <v>601.40599999999995</v>
      </c>
      <c r="E12503">
        <v>199</v>
      </c>
      <c r="F12503">
        <v>316148</v>
      </c>
      <c r="G12503">
        <v>583420</v>
      </c>
      <c r="H12503">
        <v>626082</v>
      </c>
      <c r="I12503">
        <v>291832</v>
      </c>
      <c r="J12503">
        <f t="shared" si="1248"/>
        <v>626082</v>
      </c>
      <c r="K12503">
        <f t="shared" si="1249"/>
        <v>1.9803446487088325</v>
      </c>
      <c r="L12503">
        <f>G12503</f>
        <v>583420</v>
      </c>
      <c r="M12503">
        <f>G12503/I12503</f>
        <v>1.9991639025192576</v>
      </c>
    </row>
    <row r="12504" spans="1:13" x14ac:dyDescent="0.25">
      <c r="A12504" t="s">
        <v>12514</v>
      </c>
      <c r="B12504" t="s">
        <v>10</v>
      </c>
      <c r="C12504" t="s">
        <v>10</v>
      </c>
      <c r="D12504">
        <v>0.156</v>
      </c>
      <c r="E12504">
        <v>376</v>
      </c>
      <c r="F12504">
        <v>6581</v>
      </c>
      <c r="G12504">
        <v>7424</v>
      </c>
      <c r="H12504">
        <v>10514</v>
      </c>
      <c r="I12504">
        <v>4865</v>
      </c>
      <c r="J12504">
        <f t="shared" si="1248"/>
        <v>10514</v>
      </c>
      <c r="K12504">
        <f t="shared" si="1249"/>
        <v>1.5976295395836499</v>
      </c>
      <c r="L12504">
        <f>G12504</f>
        <v>7424</v>
      </c>
      <c r="M12504">
        <f>G12504/I12504</f>
        <v>1.5260020554984584</v>
      </c>
    </row>
    <row r="12505" spans="1:13" x14ac:dyDescent="0.25">
      <c r="A12505" t="s">
        <v>12515</v>
      </c>
      <c r="B12505" t="s">
        <v>10</v>
      </c>
      <c r="C12505" t="s">
        <v>10</v>
      </c>
      <c r="D12505">
        <v>0.78100000000000003</v>
      </c>
      <c r="E12505">
        <v>9</v>
      </c>
      <c r="F12505">
        <v>3760</v>
      </c>
      <c r="G12505">
        <v>6815</v>
      </c>
      <c r="H12505">
        <v>7081</v>
      </c>
      <c r="I12505">
        <v>3503</v>
      </c>
      <c r="J12505">
        <f t="shared" si="1248"/>
        <v>7081</v>
      </c>
      <c r="K12505">
        <f t="shared" si="1249"/>
        <v>1.8832446808510639</v>
      </c>
      <c r="L12505">
        <f>G12505</f>
        <v>6815</v>
      </c>
      <c r="M12505">
        <f>G12505/I12505</f>
        <v>1.9454753068798174</v>
      </c>
    </row>
    <row r="12506" spans="1:13" x14ac:dyDescent="0.25">
      <c r="A12506" t="s">
        <v>12516</v>
      </c>
      <c r="B12506" t="s">
        <v>10</v>
      </c>
      <c r="C12506" t="s">
        <v>10</v>
      </c>
      <c r="D12506">
        <v>23.984000000000002</v>
      </c>
      <c r="E12506">
        <v>442</v>
      </c>
      <c r="F12506">
        <v>307453</v>
      </c>
      <c r="G12506">
        <v>480858</v>
      </c>
      <c r="H12506">
        <v>489619</v>
      </c>
      <c r="I12506">
        <v>297758</v>
      </c>
      <c r="J12506">
        <f t="shared" si="1248"/>
        <v>489619</v>
      </c>
      <c r="K12506">
        <f t="shared" si="1249"/>
        <v>1.5925003171216414</v>
      </c>
      <c r="L12506">
        <f>G12506</f>
        <v>480858</v>
      </c>
      <c r="M12506">
        <f>G12506/I12506</f>
        <v>1.614928901994237</v>
      </c>
    </row>
    <row r="12507" spans="1:13" x14ac:dyDescent="0.25">
      <c r="A12507" t="s">
        <v>12517</v>
      </c>
      <c r="B12507" t="s">
        <v>10</v>
      </c>
      <c r="C12507" t="s">
        <v>10</v>
      </c>
      <c r="D12507">
        <v>18.827999999999999</v>
      </c>
      <c r="E12507">
        <v>19</v>
      </c>
      <c r="F12507">
        <v>16309</v>
      </c>
      <c r="G12507">
        <v>28728</v>
      </c>
      <c r="H12507">
        <v>30902</v>
      </c>
      <c r="I12507">
        <v>14643</v>
      </c>
      <c r="J12507">
        <f t="shared" si="1248"/>
        <v>30902</v>
      </c>
      <c r="K12507">
        <f t="shared" si="1249"/>
        <v>1.8947820221963334</v>
      </c>
      <c r="L12507">
        <f>G12507</f>
        <v>28728</v>
      </c>
      <c r="M12507">
        <f>G12507/I12507</f>
        <v>1.9618930547019053</v>
      </c>
    </row>
    <row r="12508" spans="1:13" x14ac:dyDescent="0.25">
      <c r="A12508" t="s">
        <v>12518</v>
      </c>
      <c r="B12508" t="s">
        <v>10</v>
      </c>
      <c r="C12508" t="s">
        <v>10</v>
      </c>
      <c r="D12508">
        <v>12.875</v>
      </c>
      <c r="E12508">
        <v>47</v>
      </c>
      <c r="F12508">
        <v>14501</v>
      </c>
      <c r="G12508">
        <v>26382</v>
      </c>
      <c r="H12508">
        <v>27809</v>
      </c>
      <c r="I12508">
        <v>13471</v>
      </c>
      <c r="J12508">
        <f t="shared" si="1248"/>
        <v>27809</v>
      </c>
      <c r="K12508">
        <f t="shared" si="1249"/>
        <v>1.9177298117371215</v>
      </c>
      <c r="L12508">
        <f>G12508</f>
        <v>26382</v>
      </c>
      <c r="M12508">
        <f>G12508/I12508</f>
        <v>1.9584292183208374</v>
      </c>
    </row>
    <row r="12509" spans="1:13" x14ac:dyDescent="0.25">
      <c r="A12509" t="s">
        <v>12519</v>
      </c>
      <c r="B12509" t="s">
        <v>10</v>
      </c>
      <c r="C12509" t="s">
        <v>10</v>
      </c>
      <c r="D12509">
        <v>5.5620000000000003</v>
      </c>
      <c r="E12509">
        <v>24</v>
      </c>
      <c r="F12509">
        <v>18648</v>
      </c>
      <c r="G12509">
        <v>27997</v>
      </c>
      <c r="H12509">
        <v>29376</v>
      </c>
      <c r="I12509">
        <v>17259</v>
      </c>
      <c r="J12509">
        <f t="shared" si="1248"/>
        <v>29376</v>
      </c>
      <c r="K12509">
        <f t="shared" si="1249"/>
        <v>1.5752895752895753</v>
      </c>
      <c r="L12509">
        <f>G12509</f>
        <v>27997</v>
      </c>
      <c r="M12509">
        <f>G12509/I12509</f>
        <v>1.622168144156672</v>
      </c>
    </row>
    <row r="12510" spans="1:13" x14ac:dyDescent="0.25">
      <c r="A12510" t="s">
        <v>12520</v>
      </c>
      <c r="B12510" t="s">
        <v>10</v>
      </c>
      <c r="C12510" t="s">
        <v>10</v>
      </c>
      <c r="D12510">
        <v>1.6E-2</v>
      </c>
      <c r="E12510">
        <v>21</v>
      </c>
      <c r="F12510">
        <v>540</v>
      </c>
      <c r="G12510">
        <v>382</v>
      </c>
      <c r="H12510">
        <v>584</v>
      </c>
      <c r="I12510">
        <v>382</v>
      </c>
      <c r="J12510">
        <f t="shared" si="1248"/>
        <v>584</v>
      </c>
      <c r="K12510">
        <f t="shared" si="1249"/>
        <v>1.0814814814814815</v>
      </c>
      <c r="L12510">
        <f>G12510</f>
        <v>382</v>
      </c>
      <c r="M12510">
        <f>G12510/I12510</f>
        <v>1</v>
      </c>
    </row>
    <row r="12511" spans="1:13" x14ac:dyDescent="0.25">
      <c r="A12511" t="s">
        <v>12521</v>
      </c>
      <c r="B12511" t="s">
        <v>10</v>
      </c>
      <c r="C12511" t="s">
        <v>10</v>
      </c>
      <c r="D12511">
        <v>0.32800000000000001</v>
      </c>
      <c r="E12511">
        <v>59</v>
      </c>
      <c r="F12511">
        <v>12140</v>
      </c>
      <c r="G12511">
        <v>12074</v>
      </c>
      <c r="H12511">
        <v>13317</v>
      </c>
      <c r="I12511">
        <v>11118</v>
      </c>
      <c r="J12511">
        <f t="shared" si="1248"/>
        <v>13317</v>
      </c>
      <c r="K12511">
        <f t="shared" si="1249"/>
        <v>1.0969522240527183</v>
      </c>
      <c r="L12511">
        <f>G12511</f>
        <v>12074</v>
      </c>
      <c r="M12511">
        <f>G12511/I12511</f>
        <v>1.0859866882532829</v>
      </c>
    </row>
    <row r="12512" spans="1:13" x14ac:dyDescent="0.25">
      <c r="A12512" t="s">
        <v>12522</v>
      </c>
      <c r="B12512" t="s">
        <v>10</v>
      </c>
      <c r="C12512" t="s">
        <v>10</v>
      </c>
      <c r="D12512">
        <v>6.6719999999999997</v>
      </c>
      <c r="E12512">
        <v>53</v>
      </c>
      <c r="F12512">
        <v>22380</v>
      </c>
      <c r="G12512">
        <v>38715</v>
      </c>
      <c r="H12512">
        <v>40276</v>
      </c>
      <c r="I12512">
        <v>21188</v>
      </c>
      <c r="J12512">
        <f t="shared" si="1248"/>
        <v>40276</v>
      </c>
      <c r="K12512">
        <f t="shared" si="1249"/>
        <v>1.7996425379803396</v>
      </c>
      <c r="L12512">
        <f>G12512</f>
        <v>38715</v>
      </c>
      <c r="M12512">
        <f>G12512/I12512</f>
        <v>1.8272135170851425</v>
      </c>
    </row>
    <row r="12513" spans="1:13" x14ac:dyDescent="0.25">
      <c r="A12513" t="s">
        <v>12523</v>
      </c>
      <c r="B12513" t="s">
        <v>10</v>
      </c>
      <c r="C12513" t="s">
        <v>10</v>
      </c>
      <c r="D12513">
        <v>5.9219999999999997</v>
      </c>
      <c r="E12513">
        <v>336</v>
      </c>
      <c r="F12513">
        <v>56132</v>
      </c>
      <c r="G12513">
        <v>73202</v>
      </c>
      <c r="H12513">
        <v>80634</v>
      </c>
      <c r="I12513">
        <v>49340</v>
      </c>
      <c r="J12513">
        <f t="shared" si="1248"/>
        <v>80634</v>
      </c>
      <c r="K12513">
        <f t="shared" si="1249"/>
        <v>1.4365068053873014</v>
      </c>
      <c r="L12513">
        <f>G12513</f>
        <v>73202</v>
      </c>
      <c r="M12513">
        <f>G12513/I12513</f>
        <v>1.4836238346169437</v>
      </c>
    </row>
    <row r="12514" spans="1:13" x14ac:dyDescent="0.25">
      <c r="A12514" t="s">
        <v>12524</v>
      </c>
      <c r="B12514" t="s">
        <v>10</v>
      </c>
      <c r="C12514" t="s">
        <v>10</v>
      </c>
      <c r="D12514">
        <v>60.140999999999998</v>
      </c>
      <c r="E12514">
        <v>84</v>
      </c>
      <c r="F12514">
        <v>84407</v>
      </c>
      <c r="G12514">
        <v>150500</v>
      </c>
      <c r="H12514">
        <v>155478</v>
      </c>
      <c r="I12514">
        <v>80162</v>
      </c>
      <c r="J12514">
        <f t="shared" si="1248"/>
        <v>155478</v>
      </c>
      <c r="K12514">
        <f t="shared" si="1249"/>
        <v>1.8420036252917411</v>
      </c>
      <c r="L12514">
        <f>G12514</f>
        <v>150500</v>
      </c>
      <c r="M12514">
        <f>G12514/I12514</f>
        <v>1.8774481674608916</v>
      </c>
    </row>
    <row r="12515" spans="1:13" x14ac:dyDescent="0.25">
      <c r="A12515" t="s">
        <v>12525</v>
      </c>
      <c r="B12515" t="s">
        <v>10</v>
      </c>
      <c r="C12515" t="s">
        <v>10</v>
      </c>
      <c r="D12515">
        <v>23.702999999999999</v>
      </c>
      <c r="E12515">
        <v>65</v>
      </c>
      <c r="F12515">
        <v>38983</v>
      </c>
      <c r="G12515">
        <v>67804</v>
      </c>
      <c r="H12515">
        <v>70818</v>
      </c>
      <c r="I12515">
        <v>36425</v>
      </c>
      <c r="J12515">
        <f t="shared" si="1248"/>
        <v>70818</v>
      </c>
      <c r="K12515">
        <f t="shared" si="1249"/>
        <v>1.8166380217017675</v>
      </c>
      <c r="L12515">
        <f>G12515</f>
        <v>67804</v>
      </c>
      <c r="M12515">
        <f>G12515/I12515</f>
        <v>1.8614687714481812</v>
      </c>
    </row>
    <row r="12516" spans="1:13" x14ac:dyDescent="0.25">
      <c r="A12516" t="s">
        <v>12526</v>
      </c>
      <c r="B12516" t="s">
        <v>10</v>
      </c>
      <c r="C12516" t="s">
        <v>10</v>
      </c>
      <c r="D12516">
        <v>1.484</v>
      </c>
      <c r="E12516">
        <v>11</v>
      </c>
      <c r="F12516">
        <v>2919</v>
      </c>
      <c r="G12516">
        <v>3710</v>
      </c>
      <c r="H12516">
        <v>4475</v>
      </c>
      <c r="I12516">
        <v>2420</v>
      </c>
      <c r="J12516">
        <f t="shared" si="1248"/>
        <v>4475</v>
      </c>
      <c r="K12516">
        <f t="shared" si="1249"/>
        <v>1.5330592668722165</v>
      </c>
      <c r="L12516">
        <f>G12516</f>
        <v>3710</v>
      </c>
      <c r="M12516">
        <f>G12516/I12516</f>
        <v>1.5330578512396693</v>
      </c>
    </row>
    <row r="12517" spans="1:13" x14ac:dyDescent="0.25">
      <c r="A12517" t="s">
        <v>12527</v>
      </c>
      <c r="B12517" t="s">
        <v>10</v>
      </c>
      <c r="C12517" t="s">
        <v>10</v>
      </c>
      <c r="D12517">
        <v>6.6559999999999997</v>
      </c>
      <c r="E12517">
        <v>39</v>
      </c>
      <c r="F12517">
        <v>9267</v>
      </c>
      <c r="G12517">
        <v>14058</v>
      </c>
      <c r="H12517">
        <v>16212</v>
      </c>
      <c r="I12517">
        <v>7478</v>
      </c>
      <c r="J12517">
        <f t="shared" si="1248"/>
        <v>16212</v>
      </c>
      <c r="K12517">
        <f t="shared" si="1249"/>
        <v>1.7494334736160571</v>
      </c>
      <c r="L12517">
        <f>G12517</f>
        <v>14058</v>
      </c>
      <c r="M12517">
        <f>G12517/I12517</f>
        <v>1.8799144156191494</v>
      </c>
    </row>
    <row r="12518" spans="1:13" hidden="1" x14ac:dyDescent="0.25">
      <c r="A12518" t="s">
        <v>12528</v>
      </c>
      <c r="B12518" t="s">
        <v>20</v>
      </c>
      <c r="C12518" t="s">
        <v>10</v>
      </c>
    </row>
    <row r="12519" spans="1:13" x14ac:dyDescent="0.25">
      <c r="A12519" t="s">
        <v>12529</v>
      </c>
      <c r="B12519" t="s">
        <v>10</v>
      </c>
      <c r="C12519" t="s">
        <v>10</v>
      </c>
      <c r="D12519">
        <v>4.7E-2</v>
      </c>
      <c r="E12519">
        <v>74</v>
      </c>
      <c r="F12519">
        <v>44551</v>
      </c>
      <c r="G12519">
        <v>44722</v>
      </c>
      <c r="H12519">
        <v>45174</v>
      </c>
      <c r="I12519">
        <v>44322</v>
      </c>
      <c r="J12519">
        <f t="shared" ref="J12519:J12574" si="1250">H12519</f>
        <v>45174</v>
      </c>
      <c r="K12519">
        <f t="shared" ref="K12519:K12574" si="1251">H12519/F12519</f>
        <v>1.0139839734237166</v>
      </c>
      <c r="L12519">
        <f>G12519</f>
        <v>44722</v>
      </c>
      <c r="M12519">
        <f>G12519/I12519</f>
        <v>1.0090248634989396</v>
      </c>
    </row>
    <row r="12520" spans="1:13" x14ac:dyDescent="0.25">
      <c r="A12520" t="s">
        <v>12530</v>
      </c>
      <c r="B12520" t="s">
        <v>10</v>
      </c>
      <c r="C12520" t="s">
        <v>10</v>
      </c>
      <c r="D12520">
        <v>0.25</v>
      </c>
      <c r="E12520">
        <v>29</v>
      </c>
      <c r="F12520">
        <v>7740</v>
      </c>
      <c r="G12520">
        <v>8164</v>
      </c>
      <c r="H12520">
        <v>8623</v>
      </c>
      <c r="I12520">
        <v>7321</v>
      </c>
      <c r="J12520">
        <f t="shared" si="1250"/>
        <v>8623</v>
      </c>
      <c r="K12520">
        <f t="shared" si="1251"/>
        <v>1.1140826873385012</v>
      </c>
      <c r="L12520">
        <f>G12520</f>
        <v>8164</v>
      </c>
      <c r="M12520">
        <f>G12520/I12520</f>
        <v>1.1151482037972955</v>
      </c>
    </row>
    <row r="12521" spans="1:13" x14ac:dyDescent="0.25">
      <c r="A12521" t="s">
        <v>12531</v>
      </c>
      <c r="B12521" t="s">
        <v>10</v>
      </c>
      <c r="C12521" t="s">
        <v>10</v>
      </c>
      <c r="D12521">
        <v>2.0779999999999998</v>
      </c>
      <c r="E12521">
        <v>20</v>
      </c>
      <c r="F12521">
        <v>9636</v>
      </c>
      <c r="G12521">
        <v>13845</v>
      </c>
      <c r="H12521">
        <v>14567</v>
      </c>
      <c r="I12521">
        <v>8991</v>
      </c>
      <c r="J12521">
        <f t="shared" si="1250"/>
        <v>14567</v>
      </c>
      <c r="K12521">
        <f t="shared" si="1251"/>
        <v>1.5117268576172687</v>
      </c>
      <c r="L12521">
        <f>G12521</f>
        <v>13845</v>
      </c>
      <c r="M12521">
        <f>G12521/I12521</f>
        <v>1.5398732065398733</v>
      </c>
    </row>
    <row r="12522" spans="1:13" x14ac:dyDescent="0.25">
      <c r="A12522" t="s">
        <v>12532</v>
      </c>
      <c r="B12522" t="s">
        <v>10</v>
      </c>
      <c r="C12522" t="s">
        <v>10</v>
      </c>
      <c r="D12522">
        <v>28.155999999999999</v>
      </c>
      <c r="E12522">
        <v>60</v>
      </c>
      <c r="F12522">
        <v>41110</v>
      </c>
      <c r="G12522">
        <v>78020</v>
      </c>
      <c r="H12522">
        <v>81879</v>
      </c>
      <c r="I12522">
        <v>39063</v>
      </c>
      <c r="J12522">
        <f t="shared" si="1250"/>
        <v>81879</v>
      </c>
      <c r="K12522">
        <f t="shared" si="1251"/>
        <v>1.9917051812211142</v>
      </c>
      <c r="L12522">
        <f>G12522</f>
        <v>78020</v>
      </c>
      <c r="M12522">
        <f>G12522/I12522</f>
        <v>1.9972864347336354</v>
      </c>
    </row>
    <row r="12523" spans="1:13" x14ac:dyDescent="0.25">
      <c r="A12523" t="s">
        <v>12533</v>
      </c>
      <c r="B12523" t="s">
        <v>10</v>
      </c>
      <c r="C12523" t="s">
        <v>10</v>
      </c>
      <c r="D12523">
        <v>5.6879999999999997</v>
      </c>
      <c r="E12523">
        <v>41</v>
      </c>
      <c r="F12523">
        <v>7052</v>
      </c>
      <c r="G12523">
        <v>11349</v>
      </c>
      <c r="H12523">
        <v>12455</v>
      </c>
      <c r="I12523">
        <v>6208</v>
      </c>
      <c r="J12523">
        <f t="shared" si="1250"/>
        <v>12455</v>
      </c>
      <c r="K12523">
        <f t="shared" si="1251"/>
        <v>1.7661656267725467</v>
      </c>
      <c r="L12523">
        <f>G12523</f>
        <v>11349</v>
      </c>
      <c r="M12523">
        <f>G12523/I12523</f>
        <v>1.828125</v>
      </c>
    </row>
    <row r="12524" spans="1:13" x14ac:dyDescent="0.25">
      <c r="A12524" t="s">
        <v>12534</v>
      </c>
      <c r="B12524" t="s">
        <v>10</v>
      </c>
      <c r="C12524" t="s">
        <v>10</v>
      </c>
      <c r="D12524">
        <v>245.35900000000001</v>
      </c>
      <c r="E12524">
        <v>699</v>
      </c>
      <c r="F12524">
        <v>262331</v>
      </c>
      <c r="G12524">
        <v>475722</v>
      </c>
      <c r="H12524">
        <v>496190</v>
      </c>
      <c r="I12524">
        <v>248194</v>
      </c>
      <c r="J12524">
        <f t="shared" si="1250"/>
        <v>496190</v>
      </c>
      <c r="K12524">
        <f t="shared" si="1251"/>
        <v>1.891465362461928</v>
      </c>
      <c r="L12524">
        <f>G12524</f>
        <v>475722</v>
      </c>
      <c r="M12524">
        <f>G12524/I12524</f>
        <v>1.9167344899554382</v>
      </c>
    </row>
    <row r="12525" spans="1:13" x14ac:dyDescent="0.25">
      <c r="A12525" t="s">
        <v>12535</v>
      </c>
      <c r="B12525" t="s">
        <v>10</v>
      </c>
      <c r="C12525" t="s">
        <v>10</v>
      </c>
      <c r="D12525">
        <v>1.859</v>
      </c>
      <c r="E12525">
        <v>1079</v>
      </c>
      <c r="F12525">
        <v>304017</v>
      </c>
      <c r="G12525">
        <v>295919</v>
      </c>
      <c r="H12525">
        <v>306368</v>
      </c>
      <c r="I12525">
        <v>295919</v>
      </c>
      <c r="J12525">
        <f t="shared" si="1250"/>
        <v>306368</v>
      </c>
      <c r="K12525">
        <f t="shared" si="1251"/>
        <v>1.0077331201873578</v>
      </c>
      <c r="L12525">
        <f>G12525</f>
        <v>295919</v>
      </c>
      <c r="M12525">
        <f>G12525/I12525</f>
        <v>1</v>
      </c>
    </row>
    <row r="12526" spans="1:13" x14ac:dyDescent="0.25">
      <c r="A12526" t="s">
        <v>12536</v>
      </c>
      <c r="B12526" t="s">
        <v>10</v>
      </c>
      <c r="C12526" t="s">
        <v>10</v>
      </c>
      <c r="D12526">
        <v>11.375</v>
      </c>
      <c r="E12526">
        <v>118</v>
      </c>
      <c r="F12526">
        <v>19497</v>
      </c>
      <c r="G12526">
        <v>35879</v>
      </c>
      <c r="H12526">
        <v>38127</v>
      </c>
      <c r="I12526">
        <v>18162</v>
      </c>
      <c r="J12526">
        <f t="shared" si="1250"/>
        <v>38127</v>
      </c>
      <c r="K12526">
        <f t="shared" si="1251"/>
        <v>1.9555316202492692</v>
      </c>
      <c r="L12526">
        <f>G12526</f>
        <v>35879</v>
      </c>
      <c r="M12526">
        <f>G12526/I12526</f>
        <v>1.9754982931395222</v>
      </c>
    </row>
    <row r="12527" spans="1:13" x14ac:dyDescent="0.25">
      <c r="A12527" t="s">
        <v>12537</v>
      </c>
      <c r="B12527" t="s">
        <v>10</v>
      </c>
      <c r="C12527" t="s">
        <v>10</v>
      </c>
      <c r="D12527">
        <v>0.375</v>
      </c>
      <c r="E12527">
        <v>112</v>
      </c>
      <c r="F12527">
        <v>37044</v>
      </c>
      <c r="G12527">
        <v>41539</v>
      </c>
      <c r="H12527">
        <v>43276</v>
      </c>
      <c r="I12527">
        <v>35215</v>
      </c>
      <c r="J12527">
        <f t="shared" si="1250"/>
        <v>43276</v>
      </c>
      <c r="K12527">
        <f t="shared" si="1251"/>
        <v>1.1682323723140049</v>
      </c>
      <c r="L12527">
        <f>G12527</f>
        <v>41539</v>
      </c>
      <c r="M12527">
        <f>G12527/I12527</f>
        <v>1.1795825642481896</v>
      </c>
    </row>
    <row r="12528" spans="1:13" x14ac:dyDescent="0.25">
      <c r="A12528" t="s">
        <v>12538</v>
      </c>
      <c r="B12528" t="s">
        <v>10</v>
      </c>
      <c r="C12528" t="s">
        <v>10</v>
      </c>
      <c r="D12528">
        <v>5.4690000000000003</v>
      </c>
      <c r="E12528">
        <v>51</v>
      </c>
      <c r="F12528">
        <v>8326</v>
      </c>
      <c r="G12528">
        <v>15134</v>
      </c>
      <c r="H12528">
        <v>16188</v>
      </c>
      <c r="I12528">
        <v>7695</v>
      </c>
      <c r="J12528">
        <f t="shared" si="1250"/>
        <v>16188</v>
      </c>
      <c r="K12528">
        <f t="shared" si="1251"/>
        <v>1.9442709584434301</v>
      </c>
      <c r="L12528">
        <f>G12528</f>
        <v>15134</v>
      </c>
      <c r="M12528">
        <f>G12528/I12528</f>
        <v>1.9667316439246263</v>
      </c>
    </row>
    <row r="12529" spans="1:13" x14ac:dyDescent="0.25">
      <c r="A12529" t="s">
        <v>12539</v>
      </c>
      <c r="B12529" t="s">
        <v>10</v>
      </c>
      <c r="C12529" t="s">
        <v>10</v>
      </c>
      <c r="D12529">
        <v>19.437999999999999</v>
      </c>
      <c r="E12529">
        <v>79</v>
      </c>
      <c r="F12529">
        <v>15791</v>
      </c>
      <c r="G12529">
        <v>25598</v>
      </c>
      <c r="H12529">
        <v>32607</v>
      </c>
      <c r="I12529">
        <v>13112</v>
      </c>
      <c r="J12529">
        <f t="shared" si="1250"/>
        <v>32607</v>
      </c>
      <c r="K12529">
        <f t="shared" si="1251"/>
        <v>2.0649103919954404</v>
      </c>
      <c r="L12529">
        <f>G12529</f>
        <v>25598</v>
      </c>
      <c r="M12529">
        <f>G12529/I12529</f>
        <v>1.9522574740695546</v>
      </c>
    </row>
    <row r="12530" spans="1:13" x14ac:dyDescent="0.25">
      <c r="A12530" t="s">
        <v>12540</v>
      </c>
      <c r="B12530" t="s">
        <v>10</v>
      </c>
      <c r="C12530" t="s">
        <v>10</v>
      </c>
      <c r="D12530">
        <v>6.2E-2</v>
      </c>
      <c r="E12530">
        <v>99</v>
      </c>
      <c r="F12530">
        <v>15103</v>
      </c>
      <c r="G12530">
        <v>14091</v>
      </c>
      <c r="H12530">
        <v>15325</v>
      </c>
      <c r="I12530">
        <v>14091</v>
      </c>
      <c r="J12530">
        <f t="shared" si="1250"/>
        <v>15325</v>
      </c>
      <c r="K12530">
        <f t="shared" si="1251"/>
        <v>1.014699066410647</v>
      </c>
      <c r="L12530">
        <f>G12530</f>
        <v>14091</v>
      </c>
      <c r="M12530">
        <f>G12530/I12530</f>
        <v>1</v>
      </c>
    </row>
    <row r="12531" spans="1:13" x14ac:dyDescent="0.25">
      <c r="A12531" t="s">
        <v>12541</v>
      </c>
      <c r="B12531" t="s">
        <v>10</v>
      </c>
      <c r="C12531" t="s">
        <v>10</v>
      </c>
      <c r="D12531">
        <v>63.811999999999998</v>
      </c>
      <c r="E12531">
        <v>384</v>
      </c>
      <c r="F12531">
        <v>163371</v>
      </c>
      <c r="G12531">
        <v>230316</v>
      </c>
      <c r="H12531">
        <v>241340</v>
      </c>
      <c r="I12531">
        <v>156163</v>
      </c>
      <c r="J12531">
        <f t="shared" si="1250"/>
        <v>241340</v>
      </c>
      <c r="K12531">
        <f t="shared" si="1251"/>
        <v>1.477251164527364</v>
      </c>
      <c r="L12531">
        <f>G12531</f>
        <v>230316</v>
      </c>
      <c r="M12531">
        <f>G12531/I12531</f>
        <v>1.4748435929125336</v>
      </c>
    </row>
    <row r="12532" spans="1:13" x14ac:dyDescent="0.25">
      <c r="A12532" t="s">
        <v>12542</v>
      </c>
      <c r="B12532" t="s">
        <v>10</v>
      </c>
      <c r="C12532" t="s">
        <v>10</v>
      </c>
      <c r="D12532">
        <v>0</v>
      </c>
      <c r="E12532">
        <v>1</v>
      </c>
      <c r="F12532">
        <v>23</v>
      </c>
      <c r="G12532">
        <v>23</v>
      </c>
      <c r="H12532">
        <v>23</v>
      </c>
      <c r="I12532">
        <v>23</v>
      </c>
      <c r="J12532">
        <f t="shared" si="1250"/>
        <v>23</v>
      </c>
      <c r="K12532">
        <f t="shared" si="1251"/>
        <v>1</v>
      </c>
      <c r="L12532">
        <f>G12532</f>
        <v>23</v>
      </c>
      <c r="M12532">
        <f>G12532/I12532</f>
        <v>1</v>
      </c>
    </row>
    <row r="12533" spans="1:13" x14ac:dyDescent="0.25">
      <c r="A12533" t="s">
        <v>12543</v>
      </c>
      <c r="B12533" t="s">
        <v>10</v>
      </c>
      <c r="C12533" t="s">
        <v>10</v>
      </c>
      <c r="D12533">
        <v>0.75</v>
      </c>
      <c r="E12533">
        <v>20</v>
      </c>
      <c r="F12533">
        <v>13215</v>
      </c>
      <c r="G12533">
        <v>14476</v>
      </c>
      <c r="H12533">
        <v>15102</v>
      </c>
      <c r="I12533">
        <v>12636</v>
      </c>
      <c r="J12533">
        <f t="shared" si="1250"/>
        <v>15102</v>
      </c>
      <c r="K12533">
        <f t="shared" si="1251"/>
        <v>1.1427922814982974</v>
      </c>
      <c r="L12533">
        <f>G12533</f>
        <v>14476</v>
      </c>
      <c r="M12533">
        <f>G12533/I12533</f>
        <v>1.1456157011712567</v>
      </c>
    </row>
    <row r="12534" spans="1:13" x14ac:dyDescent="0.25">
      <c r="A12534" t="s">
        <v>12544</v>
      </c>
      <c r="B12534" t="s">
        <v>10</v>
      </c>
      <c r="C12534" t="s">
        <v>10</v>
      </c>
      <c r="D12534">
        <v>6.2E-2</v>
      </c>
      <c r="E12534">
        <v>99</v>
      </c>
      <c r="F12534">
        <v>15103</v>
      </c>
      <c r="G12534">
        <v>14091</v>
      </c>
      <c r="H12534">
        <v>15325</v>
      </c>
      <c r="I12534">
        <v>14091</v>
      </c>
      <c r="J12534">
        <f t="shared" si="1250"/>
        <v>15325</v>
      </c>
      <c r="K12534">
        <f t="shared" si="1251"/>
        <v>1.014699066410647</v>
      </c>
      <c r="L12534">
        <f>G12534</f>
        <v>14091</v>
      </c>
      <c r="M12534">
        <f>G12534/I12534</f>
        <v>1</v>
      </c>
    </row>
    <row r="12535" spans="1:13" x14ac:dyDescent="0.25">
      <c r="A12535" t="s">
        <v>12545</v>
      </c>
      <c r="B12535" t="s">
        <v>10</v>
      </c>
      <c r="C12535" t="s">
        <v>10</v>
      </c>
      <c r="D12535">
        <v>18.265999999999998</v>
      </c>
      <c r="E12535">
        <v>48</v>
      </c>
      <c r="F12535">
        <v>14219</v>
      </c>
      <c r="G12535">
        <v>26233</v>
      </c>
      <c r="H12535">
        <v>28234</v>
      </c>
      <c r="I12535">
        <v>13230</v>
      </c>
      <c r="J12535">
        <f t="shared" si="1250"/>
        <v>28234</v>
      </c>
      <c r="K12535">
        <f t="shared" si="1251"/>
        <v>1.985652999507701</v>
      </c>
      <c r="L12535">
        <f>G12535</f>
        <v>26233</v>
      </c>
      <c r="M12535">
        <f>G12535/I12535</f>
        <v>1.9828420256991686</v>
      </c>
    </row>
    <row r="12536" spans="1:13" x14ac:dyDescent="0.25">
      <c r="A12536" t="s">
        <v>12546</v>
      </c>
      <c r="B12536" t="s">
        <v>10</v>
      </c>
      <c r="C12536" t="s">
        <v>10</v>
      </c>
      <c r="D12536">
        <v>30.234000000000002</v>
      </c>
      <c r="E12536">
        <v>44</v>
      </c>
      <c r="F12536">
        <v>27712</v>
      </c>
      <c r="G12536">
        <v>48021</v>
      </c>
      <c r="H12536">
        <v>51780</v>
      </c>
      <c r="I12536">
        <v>25072</v>
      </c>
      <c r="J12536">
        <f t="shared" si="1250"/>
        <v>51780</v>
      </c>
      <c r="K12536">
        <f t="shared" si="1251"/>
        <v>1.8685046189376444</v>
      </c>
      <c r="L12536">
        <f>G12536</f>
        <v>48021</v>
      </c>
      <c r="M12536">
        <f>G12536/I12536</f>
        <v>1.9153238672622845</v>
      </c>
    </row>
    <row r="12537" spans="1:13" x14ac:dyDescent="0.25">
      <c r="A12537" t="s">
        <v>12547</v>
      </c>
      <c r="B12537" t="s">
        <v>10</v>
      </c>
      <c r="C12537" t="s">
        <v>10</v>
      </c>
      <c r="D12537">
        <v>2.9220000000000002</v>
      </c>
      <c r="E12537">
        <v>47</v>
      </c>
      <c r="F12537">
        <v>9891</v>
      </c>
      <c r="G12537">
        <v>15446</v>
      </c>
      <c r="H12537">
        <v>16869</v>
      </c>
      <c r="I12537">
        <v>8593</v>
      </c>
      <c r="J12537">
        <f t="shared" si="1250"/>
        <v>16869</v>
      </c>
      <c r="K12537">
        <f t="shared" si="1251"/>
        <v>1.7054898392478011</v>
      </c>
      <c r="L12537">
        <f>G12537</f>
        <v>15446</v>
      </c>
      <c r="M12537">
        <f>G12537/I12537</f>
        <v>1.7975096008378912</v>
      </c>
    </row>
    <row r="12538" spans="1:13" x14ac:dyDescent="0.25">
      <c r="A12538" t="s">
        <v>12548</v>
      </c>
      <c r="B12538" t="s">
        <v>10</v>
      </c>
      <c r="C12538" t="s">
        <v>10</v>
      </c>
      <c r="D12538">
        <v>3.2189999999999999</v>
      </c>
      <c r="E12538">
        <v>17</v>
      </c>
      <c r="F12538">
        <v>12739</v>
      </c>
      <c r="G12538">
        <v>23346</v>
      </c>
      <c r="H12538">
        <v>23913</v>
      </c>
      <c r="I12538">
        <v>12191</v>
      </c>
      <c r="J12538">
        <f t="shared" si="1250"/>
        <v>23913</v>
      </c>
      <c r="K12538">
        <f t="shared" si="1251"/>
        <v>1.877148912787503</v>
      </c>
      <c r="L12538">
        <f>G12538</f>
        <v>23346</v>
      </c>
      <c r="M12538">
        <f>G12538/I12538</f>
        <v>1.9150192765154623</v>
      </c>
    </row>
    <row r="12539" spans="1:13" x14ac:dyDescent="0.25">
      <c r="A12539" t="s">
        <v>12549</v>
      </c>
      <c r="B12539" t="s">
        <v>10</v>
      </c>
      <c r="C12539" t="s">
        <v>10</v>
      </c>
      <c r="D12539">
        <v>9.4380000000000006</v>
      </c>
      <c r="E12539">
        <v>19</v>
      </c>
      <c r="F12539">
        <v>9180</v>
      </c>
      <c r="G12539">
        <v>15957</v>
      </c>
      <c r="H12539">
        <v>16988</v>
      </c>
      <c r="I12539">
        <v>8379</v>
      </c>
      <c r="J12539">
        <f t="shared" si="1250"/>
        <v>16988</v>
      </c>
      <c r="K12539">
        <f t="shared" si="1251"/>
        <v>1.8505446623093682</v>
      </c>
      <c r="L12539">
        <f>G12539</f>
        <v>15957</v>
      </c>
      <c r="M12539">
        <f>G12539/I12539</f>
        <v>1.9044038668098819</v>
      </c>
    </row>
    <row r="12540" spans="1:13" x14ac:dyDescent="0.25">
      <c r="A12540" t="s">
        <v>12550</v>
      </c>
      <c r="B12540" t="s">
        <v>10</v>
      </c>
      <c r="C12540" t="s">
        <v>10</v>
      </c>
      <c r="D12540">
        <v>3.766</v>
      </c>
      <c r="E12540">
        <v>29</v>
      </c>
      <c r="F12540">
        <v>9290</v>
      </c>
      <c r="G12540">
        <v>14036</v>
      </c>
      <c r="H12540">
        <v>15180</v>
      </c>
      <c r="I12540">
        <v>8120</v>
      </c>
      <c r="J12540">
        <f t="shared" si="1250"/>
        <v>15180</v>
      </c>
      <c r="K12540">
        <f t="shared" si="1251"/>
        <v>1.6340150699677072</v>
      </c>
      <c r="L12540">
        <f>G12540</f>
        <v>14036</v>
      </c>
      <c r="M12540">
        <f>G12540/I12540</f>
        <v>1.7285714285714286</v>
      </c>
    </row>
    <row r="12541" spans="1:13" x14ac:dyDescent="0.25">
      <c r="A12541" t="s">
        <v>12551</v>
      </c>
      <c r="B12541" t="s">
        <v>10</v>
      </c>
      <c r="C12541" t="s">
        <v>10</v>
      </c>
      <c r="D12541">
        <v>37.061999999999998</v>
      </c>
      <c r="E12541">
        <v>499</v>
      </c>
      <c r="F12541">
        <v>367146</v>
      </c>
      <c r="G12541">
        <v>623714</v>
      </c>
      <c r="H12541">
        <v>634695</v>
      </c>
      <c r="I12541">
        <v>355043</v>
      </c>
      <c r="J12541">
        <f t="shared" si="1250"/>
        <v>634695</v>
      </c>
      <c r="K12541">
        <f t="shared" si="1251"/>
        <v>1.7287264466996781</v>
      </c>
      <c r="L12541">
        <f>G12541</f>
        <v>623714</v>
      </c>
      <c r="M12541">
        <f>G12541/I12541</f>
        <v>1.7567280582915308</v>
      </c>
    </row>
    <row r="12542" spans="1:13" x14ac:dyDescent="0.25">
      <c r="A12542" t="s">
        <v>12552</v>
      </c>
      <c r="B12542" t="s">
        <v>10</v>
      </c>
      <c r="C12542" t="s">
        <v>10</v>
      </c>
      <c r="D12542">
        <v>82.75</v>
      </c>
      <c r="E12542">
        <v>328</v>
      </c>
      <c r="F12542">
        <v>74165</v>
      </c>
      <c r="G12542">
        <v>109526</v>
      </c>
      <c r="H12542">
        <v>131701</v>
      </c>
      <c r="I12542">
        <v>62755</v>
      </c>
      <c r="J12542">
        <f t="shared" si="1250"/>
        <v>131701</v>
      </c>
      <c r="K12542">
        <f t="shared" si="1251"/>
        <v>1.775783725476977</v>
      </c>
      <c r="L12542">
        <f>G12542</f>
        <v>109526</v>
      </c>
      <c r="M12542">
        <f>G12542/I12542</f>
        <v>1.745295195601944</v>
      </c>
    </row>
    <row r="12543" spans="1:13" x14ac:dyDescent="0.25">
      <c r="A12543" t="s">
        <v>12553</v>
      </c>
      <c r="B12543" t="s">
        <v>10</v>
      </c>
      <c r="C12543" t="s">
        <v>10</v>
      </c>
      <c r="D12543">
        <v>9.734</v>
      </c>
      <c r="E12543">
        <v>164</v>
      </c>
      <c r="F12543">
        <v>25259</v>
      </c>
      <c r="G12543">
        <v>42781</v>
      </c>
      <c r="H12543">
        <v>48679</v>
      </c>
      <c r="I12543">
        <v>21945</v>
      </c>
      <c r="J12543">
        <f t="shared" si="1250"/>
        <v>48679</v>
      </c>
      <c r="K12543">
        <f t="shared" si="1251"/>
        <v>1.9271942673898412</v>
      </c>
      <c r="L12543">
        <f>G12543</f>
        <v>42781</v>
      </c>
      <c r="M12543">
        <f>G12543/I12543</f>
        <v>1.949464570517202</v>
      </c>
    </row>
    <row r="12544" spans="1:13" x14ac:dyDescent="0.25">
      <c r="A12544" t="s">
        <v>12554</v>
      </c>
      <c r="B12544" t="s">
        <v>10</v>
      </c>
      <c r="C12544" t="s">
        <v>10</v>
      </c>
      <c r="D12544">
        <v>0.60899999999999999</v>
      </c>
      <c r="E12544">
        <v>46</v>
      </c>
      <c r="F12544">
        <v>15124</v>
      </c>
      <c r="G12544">
        <v>27563</v>
      </c>
      <c r="H12544">
        <v>28397</v>
      </c>
      <c r="I12544">
        <v>14616</v>
      </c>
      <c r="J12544">
        <f t="shared" si="1250"/>
        <v>28397</v>
      </c>
      <c r="K12544">
        <f t="shared" si="1251"/>
        <v>1.877611742925152</v>
      </c>
      <c r="L12544">
        <f>G12544</f>
        <v>27563</v>
      </c>
      <c r="M12544">
        <f>G12544/I12544</f>
        <v>1.8858100711548988</v>
      </c>
    </row>
    <row r="12545" spans="1:13" x14ac:dyDescent="0.25">
      <c r="A12545" t="s">
        <v>12555</v>
      </c>
      <c r="B12545" t="s">
        <v>10</v>
      </c>
      <c r="C12545" t="s">
        <v>10</v>
      </c>
      <c r="D12545">
        <v>0</v>
      </c>
      <c r="E12545">
        <v>3</v>
      </c>
      <c r="F12545">
        <v>921</v>
      </c>
      <c r="G12545">
        <v>903</v>
      </c>
      <c r="H12545">
        <v>929</v>
      </c>
      <c r="I12545">
        <v>903</v>
      </c>
      <c r="J12545">
        <f t="shared" si="1250"/>
        <v>929</v>
      </c>
      <c r="K12545">
        <f t="shared" si="1251"/>
        <v>1.008686210640608</v>
      </c>
      <c r="L12545">
        <f>G12545</f>
        <v>903</v>
      </c>
      <c r="M12545">
        <f>G12545/I12545</f>
        <v>1</v>
      </c>
    </row>
    <row r="12546" spans="1:13" x14ac:dyDescent="0.25">
      <c r="A12546" t="s">
        <v>12556</v>
      </c>
      <c r="B12546" t="s">
        <v>10</v>
      </c>
      <c r="C12546" t="s">
        <v>10</v>
      </c>
      <c r="D12546">
        <v>93.921999999999997</v>
      </c>
      <c r="E12546">
        <v>92</v>
      </c>
      <c r="F12546">
        <v>54865</v>
      </c>
      <c r="G12546">
        <v>94832</v>
      </c>
      <c r="H12546">
        <v>106035</v>
      </c>
      <c r="I12546">
        <v>48430</v>
      </c>
      <c r="J12546">
        <f t="shared" si="1250"/>
        <v>106035</v>
      </c>
      <c r="K12546">
        <f t="shared" si="1251"/>
        <v>1.9326528752392236</v>
      </c>
      <c r="L12546">
        <f>G12546</f>
        <v>94832</v>
      </c>
      <c r="M12546">
        <f>G12546/I12546</f>
        <v>1.9581251290522403</v>
      </c>
    </row>
    <row r="12547" spans="1:13" x14ac:dyDescent="0.25">
      <c r="A12547" t="s">
        <v>12557</v>
      </c>
      <c r="B12547" t="s">
        <v>10</v>
      </c>
      <c r="C12547" t="s">
        <v>10</v>
      </c>
      <c r="D12547">
        <v>8.5</v>
      </c>
      <c r="E12547">
        <v>94</v>
      </c>
      <c r="F12547">
        <v>28246</v>
      </c>
      <c r="G12547">
        <v>36639</v>
      </c>
      <c r="H12547">
        <v>39840</v>
      </c>
      <c r="I12547">
        <v>25372</v>
      </c>
      <c r="J12547">
        <f t="shared" si="1250"/>
        <v>39840</v>
      </c>
      <c r="K12547">
        <f t="shared" si="1251"/>
        <v>1.4104651986121928</v>
      </c>
      <c r="L12547">
        <f>G12547</f>
        <v>36639</v>
      </c>
      <c r="M12547">
        <f>G12547/I12547</f>
        <v>1.4440722055809554</v>
      </c>
    </row>
    <row r="12548" spans="1:13" x14ac:dyDescent="0.25">
      <c r="A12548" t="s">
        <v>12558</v>
      </c>
      <c r="B12548" t="s">
        <v>10</v>
      </c>
      <c r="C12548" t="s">
        <v>10</v>
      </c>
      <c r="D12548">
        <v>4.7E-2</v>
      </c>
      <c r="E12548">
        <v>19</v>
      </c>
      <c r="F12548">
        <v>8546</v>
      </c>
      <c r="G12548">
        <v>8206</v>
      </c>
      <c r="H12548">
        <v>8769</v>
      </c>
      <c r="I12548">
        <v>8095</v>
      </c>
      <c r="J12548">
        <f t="shared" si="1250"/>
        <v>8769</v>
      </c>
      <c r="K12548">
        <f t="shared" si="1251"/>
        <v>1.026094079101334</v>
      </c>
      <c r="L12548">
        <f>G12548</f>
        <v>8206</v>
      </c>
      <c r="M12548">
        <f>G12548/I12548</f>
        <v>1.0137121680049412</v>
      </c>
    </row>
    <row r="12549" spans="1:13" x14ac:dyDescent="0.25">
      <c r="A12549" t="s">
        <v>12559</v>
      </c>
      <c r="B12549" t="s">
        <v>10</v>
      </c>
      <c r="C12549" t="s">
        <v>10</v>
      </c>
      <c r="D12549">
        <v>0.188</v>
      </c>
      <c r="E12549">
        <v>24</v>
      </c>
      <c r="F12549">
        <v>7112</v>
      </c>
      <c r="G12549">
        <v>7650</v>
      </c>
      <c r="H12549">
        <v>8200</v>
      </c>
      <c r="I12549">
        <v>6654</v>
      </c>
      <c r="J12549">
        <f t="shared" si="1250"/>
        <v>8200</v>
      </c>
      <c r="K12549">
        <f t="shared" si="1251"/>
        <v>1.1529808773903263</v>
      </c>
      <c r="L12549">
        <f>G12549</f>
        <v>7650</v>
      </c>
      <c r="M12549">
        <f>G12549/I12549</f>
        <v>1.1496844003606852</v>
      </c>
    </row>
    <row r="12550" spans="1:13" x14ac:dyDescent="0.25">
      <c r="A12550" t="s">
        <v>12560</v>
      </c>
      <c r="B12550" t="s">
        <v>10</v>
      </c>
      <c r="C12550" t="s">
        <v>10</v>
      </c>
      <c r="D12550">
        <v>36.421999999999997</v>
      </c>
      <c r="E12550">
        <v>29</v>
      </c>
      <c r="F12550">
        <v>29293</v>
      </c>
      <c r="G12550">
        <v>55420</v>
      </c>
      <c r="H12550">
        <v>57936</v>
      </c>
      <c r="I12550">
        <v>27767</v>
      </c>
      <c r="J12550">
        <f t="shared" si="1250"/>
        <v>57936</v>
      </c>
      <c r="K12550">
        <f t="shared" si="1251"/>
        <v>1.9778103983886934</v>
      </c>
      <c r="L12550">
        <f>G12550</f>
        <v>55420</v>
      </c>
      <c r="M12550">
        <f>G12550/I12550</f>
        <v>1.9958944070299276</v>
      </c>
    </row>
    <row r="12551" spans="1:13" x14ac:dyDescent="0.25">
      <c r="A12551" t="s">
        <v>12561</v>
      </c>
      <c r="B12551" t="s">
        <v>10</v>
      </c>
      <c r="C12551" t="s">
        <v>10</v>
      </c>
      <c r="D12551">
        <v>30.452999999999999</v>
      </c>
      <c r="E12551">
        <v>49</v>
      </c>
      <c r="F12551">
        <v>80061</v>
      </c>
      <c r="G12551">
        <v>134390</v>
      </c>
      <c r="H12551">
        <v>137500</v>
      </c>
      <c r="I12551">
        <v>78117</v>
      </c>
      <c r="J12551">
        <f t="shared" si="1250"/>
        <v>137500</v>
      </c>
      <c r="K12551">
        <f t="shared" si="1251"/>
        <v>1.7174404516556125</v>
      </c>
      <c r="L12551">
        <f>G12551</f>
        <v>134390</v>
      </c>
      <c r="M12551">
        <f>G12551/I12551</f>
        <v>1.7203681657001677</v>
      </c>
    </row>
    <row r="12552" spans="1:13" x14ac:dyDescent="0.25">
      <c r="A12552" t="s">
        <v>12562</v>
      </c>
      <c r="B12552" t="s">
        <v>10</v>
      </c>
      <c r="C12552" t="s">
        <v>10</v>
      </c>
      <c r="D12552">
        <v>1.6E-2</v>
      </c>
      <c r="E12552">
        <v>29</v>
      </c>
      <c r="F12552">
        <v>9315</v>
      </c>
      <c r="G12552">
        <v>9161</v>
      </c>
      <c r="H12552">
        <v>9527</v>
      </c>
      <c r="I12552">
        <v>9035</v>
      </c>
      <c r="J12552">
        <f t="shared" si="1250"/>
        <v>9527</v>
      </c>
      <c r="K12552">
        <f t="shared" si="1251"/>
        <v>1.0227589908749328</v>
      </c>
      <c r="L12552">
        <f>G12552</f>
        <v>9161</v>
      </c>
      <c r="M12552">
        <f>G12552/I12552</f>
        <v>1.0139457664637521</v>
      </c>
    </row>
    <row r="12553" spans="1:13" x14ac:dyDescent="0.25">
      <c r="A12553" t="s">
        <v>12563</v>
      </c>
      <c r="B12553" t="s">
        <v>10</v>
      </c>
      <c r="C12553" t="s">
        <v>10</v>
      </c>
      <c r="D12553">
        <v>5.7809999999999997</v>
      </c>
      <c r="E12553">
        <v>39</v>
      </c>
      <c r="F12553">
        <v>14105</v>
      </c>
      <c r="G12553">
        <v>20782</v>
      </c>
      <c r="H12553">
        <v>22639</v>
      </c>
      <c r="I12553">
        <v>12356</v>
      </c>
      <c r="J12553">
        <f t="shared" si="1250"/>
        <v>22639</v>
      </c>
      <c r="K12553">
        <f t="shared" si="1251"/>
        <v>1.6050336760014179</v>
      </c>
      <c r="L12553">
        <f>G12553</f>
        <v>20782</v>
      </c>
      <c r="M12553">
        <f>G12553/I12553</f>
        <v>1.6819359015862738</v>
      </c>
    </row>
    <row r="12554" spans="1:13" x14ac:dyDescent="0.25">
      <c r="A12554" t="s">
        <v>12564</v>
      </c>
      <c r="B12554" t="s">
        <v>10</v>
      </c>
      <c r="C12554" t="s">
        <v>10</v>
      </c>
      <c r="D12554">
        <v>148.43799999999999</v>
      </c>
      <c r="E12554">
        <v>99</v>
      </c>
      <c r="F12554">
        <v>91910</v>
      </c>
      <c r="G12554">
        <v>171312</v>
      </c>
      <c r="H12554">
        <v>180861</v>
      </c>
      <c r="I12554">
        <v>85936</v>
      </c>
      <c r="J12554">
        <f t="shared" si="1250"/>
        <v>180861</v>
      </c>
      <c r="K12554">
        <f t="shared" si="1251"/>
        <v>1.9678054618648677</v>
      </c>
      <c r="L12554">
        <f>G12554</f>
        <v>171312</v>
      </c>
      <c r="M12554">
        <f>G12554/I12554</f>
        <v>1.9934835226214858</v>
      </c>
    </row>
    <row r="12555" spans="1:13" x14ac:dyDescent="0.25">
      <c r="A12555" t="s">
        <v>12565</v>
      </c>
      <c r="B12555" t="s">
        <v>10</v>
      </c>
      <c r="C12555" t="s">
        <v>10</v>
      </c>
      <c r="D12555">
        <v>0.65600000000000003</v>
      </c>
      <c r="E12555">
        <v>154</v>
      </c>
      <c r="F12555">
        <v>12520</v>
      </c>
      <c r="G12555">
        <v>17296</v>
      </c>
      <c r="H12555">
        <v>18862</v>
      </c>
      <c r="I12555">
        <v>11209</v>
      </c>
      <c r="J12555">
        <f t="shared" si="1250"/>
        <v>18862</v>
      </c>
      <c r="K12555">
        <f t="shared" si="1251"/>
        <v>1.5065495207667732</v>
      </c>
      <c r="L12555">
        <f>G12555</f>
        <v>17296</v>
      </c>
      <c r="M12555">
        <f>G12555/I12555</f>
        <v>1.5430457667945401</v>
      </c>
    </row>
    <row r="12556" spans="1:13" x14ac:dyDescent="0.25">
      <c r="A12556" t="s">
        <v>12566</v>
      </c>
      <c r="B12556" t="s">
        <v>10</v>
      </c>
      <c r="C12556" t="s">
        <v>10</v>
      </c>
      <c r="D12556">
        <v>37.078000000000003</v>
      </c>
      <c r="E12556">
        <v>8</v>
      </c>
      <c r="F12556">
        <v>26249</v>
      </c>
      <c r="G12556">
        <v>49634</v>
      </c>
      <c r="H12556">
        <v>52417</v>
      </c>
      <c r="I12556">
        <v>24833</v>
      </c>
      <c r="J12556">
        <f t="shared" si="1250"/>
        <v>52417</v>
      </c>
      <c r="K12556">
        <f t="shared" si="1251"/>
        <v>1.996914168158787</v>
      </c>
      <c r="L12556">
        <f>G12556</f>
        <v>49634</v>
      </c>
      <c r="M12556">
        <f>G12556/I12556</f>
        <v>1.9987113920992228</v>
      </c>
    </row>
    <row r="12557" spans="1:13" x14ac:dyDescent="0.25">
      <c r="A12557" t="s">
        <v>12567</v>
      </c>
      <c r="B12557" t="s">
        <v>10</v>
      </c>
      <c r="C12557" t="s">
        <v>10</v>
      </c>
      <c r="D12557">
        <v>0.46899999999999997</v>
      </c>
      <c r="E12557">
        <v>20</v>
      </c>
      <c r="F12557">
        <v>12755</v>
      </c>
      <c r="G12557">
        <v>16471</v>
      </c>
      <c r="H12557">
        <v>16956</v>
      </c>
      <c r="I12557">
        <v>12301</v>
      </c>
      <c r="J12557">
        <f t="shared" si="1250"/>
        <v>16956</v>
      </c>
      <c r="K12557">
        <f t="shared" si="1251"/>
        <v>1.3293610348882792</v>
      </c>
      <c r="L12557">
        <f>G12557</f>
        <v>16471</v>
      </c>
      <c r="M12557">
        <f>G12557/I12557</f>
        <v>1.3389968295260548</v>
      </c>
    </row>
    <row r="12558" spans="1:13" x14ac:dyDescent="0.25">
      <c r="A12558" t="s">
        <v>12568</v>
      </c>
      <c r="B12558" t="s">
        <v>10</v>
      </c>
      <c r="C12558" t="s">
        <v>10</v>
      </c>
      <c r="D12558">
        <v>10.625</v>
      </c>
      <c r="E12558">
        <v>44</v>
      </c>
      <c r="F12558">
        <v>8999</v>
      </c>
      <c r="G12558">
        <v>11140</v>
      </c>
      <c r="H12558">
        <v>14271</v>
      </c>
      <c r="I12558">
        <v>7370</v>
      </c>
      <c r="J12558">
        <f t="shared" si="1250"/>
        <v>14271</v>
      </c>
      <c r="K12558">
        <f t="shared" si="1251"/>
        <v>1.5858428714301589</v>
      </c>
      <c r="L12558">
        <f>G12558</f>
        <v>11140</v>
      </c>
      <c r="M12558">
        <f>G12558/I12558</f>
        <v>1.5115332428765265</v>
      </c>
    </row>
    <row r="12559" spans="1:13" x14ac:dyDescent="0.25">
      <c r="A12559" t="s">
        <v>12569</v>
      </c>
      <c r="B12559" t="s">
        <v>10</v>
      </c>
      <c r="C12559" t="s">
        <v>10</v>
      </c>
      <c r="D12559">
        <v>20.75</v>
      </c>
      <c r="E12559">
        <v>13</v>
      </c>
      <c r="F12559">
        <v>20066</v>
      </c>
      <c r="G12559">
        <v>37397</v>
      </c>
      <c r="H12559">
        <v>39068</v>
      </c>
      <c r="I12559">
        <v>18889</v>
      </c>
      <c r="J12559">
        <f t="shared" si="1250"/>
        <v>39068</v>
      </c>
      <c r="K12559">
        <f t="shared" si="1251"/>
        <v>1.94697498255756</v>
      </c>
      <c r="L12559">
        <f>G12559</f>
        <v>37397</v>
      </c>
      <c r="M12559">
        <f>G12559/I12559</f>
        <v>1.979829530414527</v>
      </c>
    </row>
    <row r="12560" spans="1:13" x14ac:dyDescent="0.25">
      <c r="A12560" t="s">
        <v>12570</v>
      </c>
      <c r="B12560" t="s">
        <v>10</v>
      </c>
      <c r="C12560" t="s">
        <v>10</v>
      </c>
      <c r="D12560">
        <v>2.9529999999999998</v>
      </c>
      <c r="E12560">
        <v>289</v>
      </c>
      <c r="F12560">
        <v>62287</v>
      </c>
      <c r="G12560">
        <v>62334</v>
      </c>
      <c r="H12560">
        <v>68407</v>
      </c>
      <c r="I12560">
        <v>56320</v>
      </c>
      <c r="J12560">
        <f t="shared" si="1250"/>
        <v>68407</v>
      </c>
      <c r="K12560">
        <f t="shared" si="1251"/>
        <v>1.0982548525374476</v>
      </c>
      <c r="L12560">
        <f>G12560</f>
        <v>62334</v>
      </c>
      <c r="M12560">
        <f>G12560/I12560</f>
        <v>1.1067826704545454</v>
      </c>
    </row>
    <row r="12561" spans="1:13" x14ac:dyDescent="0.25">
      <c r="A12561" t="s">
        <v>12571</v>
      </c>
      <c r="B12561" t="s">
        <v>10</v>
      </c>
      <c r="C12561" t="s">
        <v>10</v>
      </c>
      <c r="D12561">
        <v>4.4059999999999997</v>
      </c>
      <c r="E12561">
        <v>54</v>
      </c>
      <c r="F12561">
        <v>23502</v>
      </c>
      <c r="G12561">
        <v>37992</v>
      </c>
      <c r="H12561">
        <v>39943</v>
      </c>
      <c r="I12561">
        <v>21547</v>
      </c>
      <c r="J12561">
        <f t="shared" si="1250"/>
        <v>39943</v>
      </c>
      <c r="K12561">
        <f t="shared" si="1251"/>
        <v>1.6995574844694068</v>
      </c>
      <c r="L12561">
        <f>G12561</f>
        <v>37992</v>
      </c>
      <c r="M12561">
        <f>G12561/I12561</f>
        <v>1.763215296793057</v>
      </c>
    </row>
    <row r="12562" spans="1:13" x14ac:dyDescent="0.25">
      <c r="A12562" t="s">
        <v>12572</v>
      </c>
      <c r="B12562" t="s">
        <v>10</v>
      </c>
      <c r="C12562" t="s">
        <v>10</v>
      </c>
      <c r="D12562">
        <v>6.2E-2</v>
      </c>
      <c r="E12562">
        <v>14</v>
      </c>
      <c r="F12562">
        <v>9396</v>
      </c>
      <c r="G12562">
        <v>9477</v>
      </c>
      <c r="H12562">
        <v>9743</v>
      </c>
      <c r="I12562">
        <v>9153</v>
      </c>
      <c r="J12562">
        <f t="shared" si="1250"/>
        <v>9743</v>
      </c>
      <c r="K12562">
        <f t="shared" si="1251"/>
        <v>1.0369306087696892</v>
      </c>
      <c r="L12562">
        <f>G12562</f>
        <v>9477</v>
      </c>
      <c r="M12562">
        <f>G12562/I12562</f>
        <v>1.0353982300884956</v>
      </c>
    </row>
    <row r="12563" spans="1:13" x14ac:dyDescent="0.25">
      <c r="A12563" t="s">
        <v>12573</v>
      </c>
      <c r="B12563" t="s">
        <v>10</v>
      </c>
      <c r="C12563" t="s">
        <v>10</v>
      </c>
      <c r="D12563">
        <v>18.25</v>
      </c>
      <c r="E12563">
        <v>73</v>
      </c>
      <c r="F12563">
        <v>25451</v>
      </c>
      <c r="G12563">
        <v>44392</v>
      </c>
      <c r="H12563">
        <v>48230</v>
      </c>
      <c r="I12563">
        <v>22608</v>
      </c>
      <c r="J12563">
        <f t="shared" si="1250"/>
        <v>48230</v>
      </c>
      <c r="K12563">
        <f t="shared" si="1251"/>
        <v>1.8950139483713804</v>
      </c>
      <c r="L12563">
        <f>G12563</f>
        <v>44392</v>
      </c>
      <c r="M12563">
        <f>G12563/I12563</f>
        <v>1.9635527246992215</v>
      </c>
    </row>
    <row r="12564" spans="1:13" x14ac:dyDescent="0.25">
      <c r="A12564" t="s">
        <v>12574</v>
      </c>
      <c r="B12564" t="s">
        <v>10</v>
      </c>
      <c r="C12564" t="s">
        <v>10</v>
      </c>
      <c r="D12564">
        <v>2.1560000000000001</v>
      </c>
      <c r="E12564">
        <v>70</v>
      </c>
      <c r="F12564">
        <v>28433</v>
      </c>
      <c r="G12564">
        <v>32988</v>
      </c>
      <c r="H12564">
        <v>35070</v>
      </c>
      <c r="I12564">
        <v>26607</v>
      </c>
      <c r="J12564">
        <f t="shared" si="1250"/>
        <v>35070</v>
      </c>
      <c r="K12564">
        <f t="shared" si="1251"/>
        <v>1.233425948721556</v>
      </c>
      <c r="L12564">
        <f>G12564</f>
        <v>32988</v>
      </c>
      <c r="M12564">
        <f>G12564/I12564</f>
        <v>1.2398241064381554</v>
      </c>
    </row>
    <row r="12565" spans="1:13" x14ac:dyDescent="0.25">
      <c r="A12565" t="s">
        <v>12575</v>
      </c>
      <c r="B12565" t="s">
        <v>10</v>
      </c>
      <c r="C12565" t="s">
        <v>10</v>
      </c>
      <c r="D12565">
        <v>34.375</v>
      </c>
      <c r="E12565">
        <v>255</v>
      </c>
      <c r="F12565">
        <v>127398</v>
      </c>
      <c r="G12565">
        <v>236108</v>
      </c>
      <c r="H12565">
        <v>244392</v>
      </c>
      <c r="I12565">
        <v>120140</v>
      </c>
      <c r="J12565">
        <f t="shared" si="1250"/>
        <v>244392</v>
      </c>
      <c r="K12565">
        <f t="shared" si="1251"/>
        <v>1.9183346677341873</v>
      </c>
      <c r="L12565">
        <f>G12565</f>
        <v>236108</v>
      </c>
      <c r="M12565">
        <f>G12565/I12565</f>
        <v>1.965273847178292</v>
      </c>
    </row>
    <row r="12566" spans="1:13" x14ac:dyDescent="0.25">
      <c r="A12566" t="s">
        <v>12576</v>
      </c>
      <c r="B12566" t="s">
        <v>10</v>
      </c>
      <c r="C12566" t="s">
        <v>10</v>
      </c>
      <c r="D12566">
        <v>8.4380000000000006</v>
      </c>
      <c r="E12566">
        <v>39</v>
      </c>
      <c r="F12566">
        <v>23945</v>
      </c>
      <c r="G12566">
        <v>43190</v>
      </c>
      <c r="H12566">
        <v>44900</v>
      </c>
      <c r="I12566">
        <v>22416</v>
      </c>
      <c r="J12566">
        <f t="shared" si="1250"/>
        <v>44900</v>
      </c>
      <c r="K12566">
        <f t="shared" si="1251"/>
        <v>1.8751305074128211</v>
      </c>
      <c r="L12566">
        <f>G12566</f>
        <v>43190</v>
      </c>
      <c r="M12566">
        <f>G12566/I12566</f>
        <v>1.9267487508922199</v>
      </c>
    </row>
    <row r="12567" spans="1:13" x14ac:dyDescent="0.25">
      <c r="A12567" t="s">
        <v>12577</v>
      </c>
      <c r="B12567" t="s">
        <v>10</v>
      </c>
      <c r="C12567" t="s">
        <v>10</v>
      </c>
      <c r="D12567">
        <v>5.25</v>
      </c>
      <c r="E12567">
        <v>50</v>
      </c>
      <c r="F12567">
        <v>11911</v>
      </c>
      <c r="G12567">
        <v>20215</v>
      </c>
      <c r="H12567">
        <v>22200</v>
      </c>
      <c r="I12567">
        <v>10548</v>
      </c>
      <c r="J12567">
        <f t="shared" si="1250"/>
        <v>22200</v>
      </c>
      <c r="K12567">
        <f t="shared" si="1251"/>
        <v>1.8638233565611619</v>
      </c>
      <c r="L12567">
        <f>G12567</f>
        <v>20215</v>
      </c>
      <c r="M12567">
        <f>G12567/I12567</f>
        <v>1.9164770572620402</v>
      </c>
    </row>
    <row r="12568" spans="1:13" x14ac:dyDescent="0.25">
      <c r="A12568" t="s">
        <v>12578</v>
      </c>
      <c r="B12568" t="s">
        <v>10</v>
      </c>
      <c r="C12568" t="s">
        <v>10</v>
      </c>
      <c r="D12568">
        <v>75.203000000000003</v>
      </c>
      <c r="E12568">
        <v>267</v>
      </c>
      <c r="F12568">
        <v>194146</v>
      </c>
      <c r="G12568">
        <v>355155</v>
      </c>
      <c r="H12568">
        <v>361784</v>
      </c>
      <c r="I12568">
        <v>188498</v>
      </c>
      <c r="J12568">
        <f t="shared" si="1250"/>
        <v>361784</v>
      </c>
      <c r="K12568">
        <f t="shared" si="1251"/>
        <v>1.8634635789560434</v>
      </c>
      <c r="L12568">
        <f>G12568</f>
        <v>355155</v>
      </c>
      <c r="M12568">
        <f>G12568/I12568</f>
        <v>1.8841313966195927</v>
      </c>
    </row>
    <row r="12569" spans="1:13" x14ac:dyDescent="0.25">
      <c r="A12569" t="s">
        <v>12579</v>
      </c>
      <c r="B12569" t="s">
        <v>10</v>
      </c>
      <c r="C12569" t="s">
        <v>10</v>
      </c>
      <c r="D12569">
        <v>6.4379999999999997</v>
      </c>
      <c r="E12569">
        <v>15</v>
      </c>
      <c r="F12569">
        <v>7563</v>
      </c>
      <c r="G12569">
        <v>12964</v>
      </c>
      <c r="H12569">
        <v>14091</v>
      </c>
      <c r="I12569">
        <v>6736</v>
      </c>
      <c r="J12569">
        <f t="shared" si="1250"/>
        <v>14091</v>
      </c>
      <c r="K12569">
        <f t="shared" si="1251"/>
        <v>1.8631495438318129</v>
      </c>
      <c r="L12569">
        <f>G12569</f>
        <v>12964</v>
      </c>
      <c r="M12569">
        <f>G12569/I12569</f>
        <v>1.9245843230403801</v>
      </c>
    </row>
    <row r="12570" spans="1:13" x14ac:dyDescent="0.25">
      <c r="A12570" t="s">
        <v>12580</v>
      </c>
      <c r="B12570" t="s">
        <v>10</v>
      </c>
      <c r="C12570" t="s">
        <v>10</v>
      </c>
      <c r="D12570">
        <v>0.28100000000000003</v>
      </c>
      <c r="E12570">
        <v>64</v>
      </c>
      <c r="F12570">
        <v>23130</v>
      </c>
      <c r="G12570">
        <v>25075</v>
      </c>
      <c r="H12570">
        <v>26092</v>
      </c>
      <c r="I12570">
        <v>22325</v>
      </c>
      <c r="J12570">
        <f t="shared" si="1250"/>
        <v>26092</v>
      </c>
      <c r="K12570">
        <f t="shared" si="1251"/>
        <v>1.1280587980977086</v>
      </c>
      <c r="L12570">
        <f>G12570</f>
        <v>25075</v>
      </c>
      <c r="M12570">
        <f>G12570/I12570</f>
        <v>1.1231802911534154</v>
      </c>
    </row>
    <row r="12571" spans="1:13" x14ac:dyDescent="0.25">
      <c r="A12571" t="s">
        <v>12581</v>
      </c>
      <c r="B12571" t="s">
        <v>10</v>
      </c>
      <c r="C12571" t="s">
        <v>10</v>
      </c>
      <c r="D12571">
        <v>1.3120000000000001</v>
      </c>
      <c r="E12571">
        <v>137</v>
      </c>
      <c r="F12571">
        <v>10053</v>
      </c>
      <c r="G12571">
        <v>14332</v>
      </c>
      <c r="H12571">
        <v>15962</v>
      </c>
      <c r="I12571">
        <v>8858</v>
      </c>
      <c r="J12571">
        <f t="shared" si="1250"/>
        <v>15962</v>
      </c>
      <c r="K12571">
        <f t="shared" si="1251"/>
        <v>1.5877847408733712</v>
      </c>
      <c r="L12571">
        <f>G12571</f>
        <v>14332</v>
      </c>
      <c r="M12571">
        <f>G12571/I12571</f>
        <v>1.6179724542786182</v>
      </c>
    </row>
    <row r="12572" spans="1:13" x14ac:dyDescent="0.25">
      <c r="A12572" t="s">
        <v>12582</v>
      </c>
      <c r="B12572" t="s">
        <v>10</v>
      </c>
      <c r="C12572" t="s">
        <v>10</v>
      </c>
      <c r="D12572">
        <v>0.75</v>
      </c>
      <c r="E12572">
        <v>39</v>
      </c>
      <c r="F12572">
        <v>10017</v>
      </c>
      <c r="G12572">
        <v>9925</v>
      </c>
      <c r="H12572">
        <v>11067</v>
      </c>
      <c r="I12572">
        <v>8981</v>
      </c>
      <c r="J12572">
        <f t="shared" si="1250"/>
        <v>11067</v>
      </c>
      <c r="K12572">
        <f t="shared" si="1251"/>
        <v>1.1048218029350105</v>
      </c>
      <c r="L12572">
        <f>G12572</f>
        <v>9925</v>
      </c>
      <c r="M12572">
        <f>G12572/I12572</f>
        <v>1.1051107894443826</v>
      </c>
    </row>
    <row r="12573" spans="1:13" x14ac:dyDescent="0.25">
      <c r="A12573" t="s">
        <v>12583</v>
      </c>
      <c r="B12573" t="s">
        <v>10</v>
      </c>
      <c r="C12573" t="s">
        <v>10</v>
      </c>
      <c r="D12573">
        <v>51.030999999999999</v>
      </c>
      <c r="E12573">
        <v>29</v>
      </c>
      <c r="F12573">
        <v>32994</v>
      </c>
      <c r="G12573">
        <v>62544</v>
      </c>
      <c r="H12573">
        <v>65375</v>
      </c>
      <c r="I12573">
        <v>31303</v>
      </c>
      <c r="J12573">
        <f t="shared" si="1250"/>
        <v>65375</v>
      </c>
      <c r="K12573">
        <f t="shared" si="1251"/>
        <v>1.9814208643995879</v>
      </c>
      <c r="L12573">
        <f>G12573</f>
        <v>62544</v>
      </c>
      <c r="M12573">
        <f>G12573/I12573</f>
        <v>1.9980193591668529</v>
      </c>
    </row>
    <row r="12574" spans="1:13" x14ac:dyDescent="0.25">
      <c r="A12574" t="s">
        <v>12584</v>
      </c>
      <c r="B12574" t="s">
        <v>10</v>
      </c>
      <c r="C12574" t="s">
        <v>10</v>
      </c>
      <c r="D12574">
        <v>222.59399999999999</v>
      </c>
      <c r="E12574">
        <v>599</v>
      </c>
      <c r="F12574">
        <v>239371</v>
      </c>
      <c r="G12574">
        <v>384386</v>
      </c>
      <c r="H12574">
        <v>412831</v>
      </c>
      <c r="I12574">
        <v>221534</v>
      </c>
      <c r="J12574">
        <f t="shared" si="1250"/>
        <v>412831</v>
      </c>
      <c r="K12574">
        <f t="shared" si="1251"/>
        <v>1.724649184738335</v>
      </c>
      <c r="L12574">
        <f>G12574</f>
        <v>384386</v>
      </c>
      <c r="M12574">
        <f>G12574/I12574</f>
        <v>1.7351106376447858</v>
      </c>
    </row>
    <row r="12575" spans="1:13" hidden="1" x14ac:dyDescent="0.25">
      <c r="A12575" t="s">
        <v>12585</v>
      </c>
      <c r="B12575" t="s">
        <v>20</v>
      </c>
      <c r="C12575" t="s">
        <v>10</v>
      </c>
    </row>
    <row r="12576" spans="1:13" x14ac:dyDescent="0.25">
      <c r="A12576" t="s">
        <v>12586</v>
      </c>
      <c r="B12576" t="s">
        <v>10</v>
      </c>
      <c r="C12576" t="s">
        <v>10</v>
      </c>
      <c r="D12576">
        <v>4.7E-2</v>
      </c>
      <c r="E12576">
        <v>69</v>
      </c>
      <c r="F12576">
        <v>10560</v>
      </c>
      <c r="G12576">
        <v>9930</v>
      </c>
      <c r="H12576">
        <v>10817</v>
      </c>
      <c r="I12576">
        <v>9873</v>
      </c>
      <c r="J12576">
        <f t="shared" ref="J12576:J12582" si="1252">H12576</f>
        <v>10817</v>
      </c>
      <c r="K12576">
        <f t="shared" ref="K12576:K12582" si="1253">H12576/F12576</f>
        <v>1.0243371212121213</v>
      </c>
      <c r="L12576">
        <f>G12576</f>
        <v>9930</v>
      </c>
      <c r="M12576">
        <f>G12576/I12576</f>
        <v>1.005773321178973</v>
      </c>
    </row>
    <row r="12577" spans="1:13" x14ac:dyDescent="0.25">
      <c r="A12577" t="s">
        <v>12587</v>
      </c>
      <c r="B12577" t="s">
        <v>10</v>
      </c>
      <c r="C12577" t="s">
        <v>10</v>
      </c>
      <c r="D12577">
        <v>3.3119999999999998</v>
      </c>
      <c r="E12577">
        <v>17</v>
      </c>
      <c r="F12577">
        <v>4598</v>
      </c>
      <c r="G12577">
        <v>6911</v>
      </c>
      <c r="H12577">
        <v>7896</v>
      </c>
      <c r="I12577">
        <v>3955</v>
      </c>
      <c r="J12577">
        <f t="shared" si="1252"/>
        <v>7896</v>
      </c>
      <c r="K12577">
        <f t="shared" si="1253"/>
        <v>1.7172683775554589</v>
      </c>
      <c r="L12577">
        <f>G12577</f>
        <v>6911</v>
      </c>
      <c r="M12577">
        <f>G12577/I12577</f>
        <v>1.7474083438685208</v>
      </c>
    </row>
    <row r="12578" spans="1:13" x14ac:dyDescent="0.25">
      <c r="A12578" t="s">
        <v>12588</v>
      </c>
      <c r="B12578" t="s">
        <v>10</v>
      </c>
      <c r="C12578" t="s">
        <v>10</v>
      </c>
      <c r="D12578">
        <v>2.4689999999999999</v>
      </c>
      <c r="E12578">
        <v>155</v>
      </c>
      <c r="F12578">
        <v>41720</v>
      </c>
      <c r="G12578">
        <v>61237</v>
      </c>
      <c r="H12578">
        <v>64506</v>
      </c>
      <c r="I12578">
        <v>38283</v>
      </c>
      <c r="J12578">
        <f t="shared" si="1252"/>
        <v>64506</v>
      </c>
      <c r="K12578">
        <f t="shared" si="1253"/>
        <v>1.5461649089165868</v>
      </c>
      <c r="L12578">
        <f>G12578</f>
        <v>61237</v>
      </c>
      <c r="M12578">
        <f>G12578/I12578</f>
        <v>1.5995872841731318</v>
      </c>
    </row>
    <row r="12579" spans="1:13" x14ac:dyDescent="0.25">
      <c r="A12579" t="s">
        <v>12589</v>
      </c>
      <c r="B12579" t="s">
        <v>10</v>
      </c>
      <c r="C12579" t="s">
        <v>10</v>
      </c>
      <c r="D12579">
        <v>6.4059999999999997</v>
      </c>
      <c r="E12579">
        <v>139</v>
      </c>
      <c r="F12579">
        <v>45501</v>
      </c>
      <c r="G12579">
        <v>64241</v>
      </c>
      <c r="H12579">
        <v>67017</v>
      </c>
      <c r="I12579">
        <v>42557</v>
      </c>
      <c r="J12579">
        <f t="shared" si="1252"/>
        <v>67017</v>
      </c>
      <c r="K12579">
        <f t="shared" si="1253"/>
        <v>1.4728687281598207</v>
      </c>
      <c r="L12579">
        <f>G12579</f>
        <v>64241</v>
      </c>
      <c r="M12579">
        <f>G12579/I12579</f>
        <v>1.5095283972084499</v>
      </c>
    </row>
    <row r="12580" spans="1:13" x14ac:dyDescent="0.25">
      <c r="A12580" t="s">
        <v>12590</v>
      </c>
      <c r="B12580" t="s">
        <v>10</v>
      </c>
      <c r="C12580" t="s">
        <v>10</v>
      </c>
      <c r="D12580">
        <v>58.359000000000002</v>
      </c>
      <c r="E12580">
        <v>49</v>
      </c>
      <c r="F12580">
        <v>44048</v>
      </c>
      <c r="G12580">
        <v>80140</v>
      </c>
      <c r="H12580">
        <v>86102</v>
      </c>
      <c r="I12580">
        <v>40330</v>
      </c>
      <c r="J12580">
        <f t="shared" si="1252"/>
        <v>86102</v>
      </c>
      <c r="K12580">
        <f t="shared" si="1253"/>
        <v>1.9547312023247367</v>
      </c>
      <c r="L12580">
        <f>G12580</f>
        <v>80140</v>
      </c>
      <c r="M12580">
        <f>G12580/I12580</f>
        <v>1.9871063724274733</v>
      </c>
    </row>
    <row r="12581" spans="1:13" x14ac:dyDescent="0.25">
      <c r="A12581" t="s">
        <v>12591</v>
      </c>
      <c r="B12581" t="s">
        <v>10</v>
      </c>
      <c r="C12581" t="s">
        <v>10</v>
      </c>
      <c r="D12581">
        <v>0</v>
      </c>
      <c r="E12581">
        <v>24</v>
      </c>
      <c r="F12581">
        <v>397</v>
      </c>
      <c r="G12581">
        <v>370</v>
      </c>
      <c r="H12581">
        <v>444</v>
      </c>
      <c r="I12581">
        <v>370</v>
      </c>
      <c r="J12581">
        <f t="shared" si="1252"/>
        <v>444</v>
      </c>
      <c r="K12581">
        <f t="shared" si="1253"/>
        <v>1.1183879093198992</v>
      </c>
      <c r="L12581">
        <f>G12581</f>
        <v>370</v>
      </c>
      <c r="M12581">
        <f>G12581/I12581</f>
        <v>1</v>
      </c>
    </row>
    <row r="12582" spans="1:13" x14ac:dyDescent="0.25">
      <c r="A12582" t="s">
        <v>12592</v>
      </c>
      <c r="B12582" t="s">
        <v>10</v>
      </c>
      <c r="C12582" t="s">
        <v>10</v>
      </c>
      <c r="D12582">
        <v>7.375</v>
      </c>
      <c r="E12582">
        <v>74</v>
      </c>
      <c r="F12582">
        <v>27931</v>
      </c>
      <c r="G12582">
        <v>49070</v>
      </c>
      <c r="H12582">
        <v>51167</v>
      </c>
      <c r="I12582">
        <v>25904</v>
      </c>
      <c r="J12582">
        <f t="shared" si="1252"/>
        <v>51167</v>
      </c>
      <c r="K12582">
        <f t="shared" si="1253"/>
        <v>1.8319071998854319</v>
      </c>
      <c r="L12582">
        <f>G12582</f>
        <v>49070</v>
      </c>
      <c r="M12582">
        <f>G12582/I12582</f>
        <v>1.894302038295244</v>
      </c>
    </row>
    <row r="12583" spans="1:13" hidden="1" x14ac:dyDescent="0.25">
      <c r="A12583" t="s">
        <v>12593</v>
      </c>
      <c r="B12583" t="s">
        <v>10</v>
      </c>
      <c r="C12583" t="s">
        <v>20</v>
      </c>
      <c r="D12583" t="s">
        <v>21</v>
      </c>
      <c r="E12583" t="s">
        <v>21</v>
      </c>
      <c r="F12583" t="s">
        <v>21</v>
      </c>
      <c r="G12583" t="s">
        <v>21</v>
      </c>
      <c r="H12583" t="s">
        <v>21</v>
      </c>
      <c r="I12583" t="s">
        <v>21</v>
      </c>
    </row>
    <row r="12584" spans="1:13" hidden="1" x14ac:dyDescent="0.25">
      <c r="A12584" t="s">
        <v>12594</v>
      </c>
      <c r="B12584" t="s">
        <v>20</v>
      </c>
      <c r="C12584" t="s">
        <v>10</v>
      </c>
    </row>
    <row r="12585" spans="1:13" x14ac:dyDescent="0.25">
      <c r="A12585" t="s">
        <v>12595</v>
      </c>
      <c r="B12585" t="s">
        <v>10</v>
      </c>
      <c r="C12585" t="s">
        <v>10</v>
      </c>
      <c r="D12585">
        <v>16.875</v>
      </c>
      <c r="E12585">
        <v>8</v>
      </c>
      <c r="F12585">
        <v>16034</v>
      </c>
      <c r="G12585">
        <v>30306</v>
      </c>
      <c r="H12585">
        <v>31469</v>
      </c>
      <c r="I12585">
        <v>15347</v>
      </c>
      <c r="J12585">
        <f t="shared" ref="J12585:J12592" si="1254">H12585</f>
        <v>31469</v>
      </c>
      <c r="K12585">
        <f t="shared" ref="K12585:K12592" si="1255">H12585/F12585</f>
        <v>1.9626418859922665</v>
      </c>
      <c r="L12585">
        <f>G12585</f>
        <v>30306</v>
      </c>
      <c r="M12585">
        <f>G12585/I12585</f>
        <v>1.9747181859646836</v>
      </c>
    </row>
    <row r="12586" spans="1:13" x14ac:dyDescent="0.25">
      <c r="A12586" t="s">
        <v>12596</v>
      </c>
      <c r="B12586" t="s">
        <v>10</v>
      </c>
      <c r="C12586" t="s">
        <v>10</v>
      </c>
      <c r="D12586">
        <v>75.531000000000006</v>
      </c>
      <c r="E12586">
        <v>124</v>
      </c>
      <c r="F12586">
        <v>62708</v>
      </c>
      <c r="G12586">
        <v>115054</v>
      </c>
      <c r="H12586">
        <v>122155</v>
      </c>
      <c r="I12586">
        <v>58191</v>
      </c>
      <c r="J12586">
        <f t="shared" si="1254"/>
        <v>122155</v>
      </c>
      <c r="K12586">
        <f t="shared" si="1255"/>
        <v>1.9479970657651335</v>
      </c>
      <c r="L12586">
        <f>G12586</f>
        <v>115054</v>
      </c>
      <c r="M12586">
        <f>G12586/I12586</f>
        <v>1.9771786015019506</v>
      </c>
    </row>
    <row r="12587" spans="1:13" x14ac:dyDescent="0.25">
      <c r="A12587" t="s">
        <v>12597</v>
      </c>
      <c r="B12587" t="s">
        <v>10</v>
      </c>
      <c r="C12587" t="s">
        <v>10</v>
      </c>
      <c r="D12587">
        <v>1.2190000000000001</v>
      </c>
      <c r="E12587">
        <v>45</v>
      </c>
      <c r="F12587">
        <v>11628</v>
      </c>
      <c r="G12587">
        <v>16529</v>
      </c>
      <c r="H12587">
        <v>17417</v>
      </c>
      <c r="I12587">
        <v>10526</v>
      </c>
      <c r="J12587">
        <f t="shared" si="1254"/>
        <v>17417</v>
      </c>
      <c r="K12587">
        <f t="shared" si="1255"/>
        <v>1.4978500171998623</v>
      </c>
      <c r="L12587">
        <f>G12587</f>
        <v>16529</v>
      </c>
      <c r="M12587">
        <f>G12587/I12587</f>
        <v>1.5703021090632718</v>
      </c>
    </row>
    <row r="12588" spans="1:13" x14ac:dyDescent="0.25">
      <c r="A12588" t="s">
        <v>12598</v>
      </c>
      <c r="B12588" t="s">
        <v>10</v>
      </c>
      <c r="C12588" t="s">
        <v>10</v>
      </c>
      <c r="D12588">
        <v>32.405999999999999</v>
      </c>
      <c r="E12588">
        <v>369</v>
      </c>
      <c r="F12588">
        <v>112098</v>
      </c>
      <c r="G12588">
        <v>195475</v>
      </c>
      <c r="H12588">
        <v>204693</v>
      </c>
      <c r="I12588">
        <v>103643</v>
      </c>
      <c r="J12588">
        <f t="shared" si="1254"/>
        <v>204693</v>
      </c>
      <c r="K12588">
        <f t="shared" si="1255"/>
        <v>1.8260183054113366</v>
      </c>
      <c r="L12588">
        <f>G12588</f>
        <v>195475</v>
      </c>
      <c r="M12588">
        <f>G12588/I12588</f>
        <v>1.8860415078683559</v>
      </c>
    </row>
    <row r="12589" spans="1:13" x14ac:dyDescent="0.25">
      <c r="A12589" t="s">
        <v>12599</v>
      </c>
      <c r="B12589" t="s">
        <v>10</v>
      </c>
      <c r="C12589" t="s">
        <v>10</v>
      </c>
      <c r="D12589">
        <v>14.811999999999999</v>
      </c>
      <c r="E12589">
        <v>134</v>
      </c>
      <c r="F12589">
        <v>52423</v>
      </c>
      <c r="G12589">
        <v>89777</v>
      </c>
      <c r="H12589">
        <v>94275</v>
      </c>
      <c r="I12589">
        <v>48188</v>
      </c>
      <c r="J12589">
        <f t="shared" si="1254"/>
        <v>94275</v>
      </c>
      <c r="K12589">
        <f t="shared" si="1255"/>
        <v>1.798351868454686</v>
      </c>
      <c r="L12589">
        <f>G12589</f>
        <v>89777</v>
      </c>
      <c r="M12589">
        <f>G12589/I12589</f>
        <v>1.8630571926620736</v>
      </c>
    </row>
    <row r="12590" spans="1:13" x14ac:dyDescent="0.25">
      <c r="A12590" t="s">
        <v>12600</v>
      </c>
      <c r="B12590" t="s">
        <v>10</v>
      </c>
      <c r="C12590" t="s">
        <v>10</v>
      </c>
      <c r="D12590">
        <v>13.234</v>
      </c>
      <c r="E12590">
        <v>19</v>
      </c>
      <c r="F12590">
        <v>16097</v>
      </c>
      <c r="G12590">
        <v>29128</v>
      </c>
      <c r="H12590">
        <v>30800</v>
      </c>
      <c r="I12590">
        <v>15120</v>
      </c>
      <c r="J12590">
        <f t="shared" si="1254"/>
        <v>30800</v>
      </c>
      <c r="K12590">
        <f t="shared" si="1255"/>
        <v>1.9134000124246755</v>
      </c>
      <c r="L12590">
        <f>G12590</f>
        <v>29128</v>
      </c>
      <c r="M12590">
        <f>G12590/I12590</f>
        <v>1.9264550264550264</v>
      </c>
    </row>
    <row r="12591" spans="1:13" x14ac:dyDescent="0.25">
      <c r="A12591" t="s">
        <v>12601</v>
      </c>
      <c r="B12591" t="s">
        <v>10</v>
      </c>
      <c r="C12591" t="s">
        <v>10</v>
      </c>
      <c r="D12591">
        <v>155.5</v>
      </c>
      <c r="E12591">
        <v>124</v>
      </c>
      <c r="F12591">
        <v>126429</v>
      </c>
      <c r="G12591">
        <v>239471</v>
      </c>
      <c r="H12591">
        <v>250209</v>
      </c>
      <c r="I12591">
        <v>119893</v>
      </c>
      <c r="J12591">
        <f t="shared" si="1254"/>
        <v>250209</v>
      </c>
      <c r="K12591">
        <f t="shared" si="1255"/>
        <v>1.9790475286524452</v>
      </c>
      <c r="L12591">
        <f>G12591</f>
        <v>239471</v>
      </c>
      <c r="M12591">
        <f>G12591/I12591</f>
        <v>1.9973726572860802</v>
      </c>
    </row>
    <row r="12592" spans="1:13" x14ac:dyDescent="0.25">
      <c r="A12592" t="s">
        <v>12602</v>
      </c>
      <c r="B12592" t="s">
        <v>10</v>
      </c>
      <c r="C12592" t="s">
        <v>10</v>
      </c>
      <c r="D12592">
        <v>0.5</v>
      </c>
      <c r="E12592">
        <v>27</v>
      </c>
      <c r="F12592">
        <v>6023</v>
      </c>
      <c r="G12592">
        <v>7977</v>
      </c>
      <c r="H12592">
        <v>8445</v>
      </c>
      <c r="I12592">
        <v>5460</v>
      </c>
      <c r="J12592">
        <f t="shared" si="1254"/>
        <v>8445</v>
      </c>
      <c r="K12592">
        <f t="shared" si="1255"/>
        <v>1.4021251867839948</v>
      </c>
      <c r="L12592">
        <f>G12592</f>
        <v>7977</v>
      </c>
      <c r="M12592">
        <f>G12592/I12592</f>
        <v>1.4609890109890109</v>
      </c>
    </row>
    <row r="12593" spans="1:13" hidden="1" x14ac:dyDescent="0.25">
      <c r="A12593" t="s">
        <v>12603</v>
      </c>
      <c r="B12593" t="s">
        <v>10</v>
      </c>
      <c r="C12593" t="s">
        <v>20</v>
      </c>
      <c r="D12593" t="s">
        <v>21</v>
      </c>
      <c r="E12593" t="s">
        <v>21</v>
      </c>
      <c r="F12593" t="s">
        <v>21</v>
      </c>
      <c r="G12593" t="s">
        <v>21</v>
      </c>
      <c r="H12593" t="s">
        <v>21</v>
      </c>
      <c r="I12593" t="s">
        <v>21</v>
      </c>
    </row>
    <row r="12594" spans="1:13" x14ac:dyDescent="0.25">
      <c r="A12594" t="s">
        <v>12604</v>
      </c>
      <c r="B12594" t="s">
        <v>10</v>
      </c>
      <c r="C12594" t="s">
        <v>10</v>
      </c>
      <c r="D12594">
        <v>453.32799999999997</v>
      </c>
      <c r="E12594">
        <v>289</v>
      </c>
      <c r="F12594">
        <v>293473</v>
      </c>
      <c r="G12594">
        <v>558290</v>
      </c>
      <c r="H12594">
        <v>582499</v>
      </c>
      <c r="I12594">
        <v>280003</v>
      </c>
      <c r="J12594">
        <f t="shared" ref="J12594:J12597" si="1256">H12594</f>
        <v>582499</v>
      </c>
      <c r="K12594">
        <f t="shared" ref="K12594:K12597" si="1257">H12594/F12594</f>
        <v>1.9848469876274819</v>
      </c>
      <c r="L12594">
        <f>G12594</f>
        <v>558290</v>
      </c>
      <c r="M12594">
        <f>G12594/I12594</f>
        <v>1.9938714942339903</v>
      </c>
    </row>
    <row r="12595" spans="1:13" x14ac:dyDescent="0.25">
      <c r="A12595" t="s">
        <v>12605</v>
      </c>
      <c r="B12595" t="s">
        <v>10</v>
      </c>
      <c r="C12595" t="s">
        <v>10</v>
      </c>
      <c r="D12595">
        <v>1.6E-2</v>
      </c>
      <c r="E12595">
        <v>52</v>
      </c>
      <c r="F12595">
        <v>3187</v>
      </c>
      <c r="G12595">
        <v>2768</v>
      </c>
      <c r="H12595">
        <v>3469</v>
      </c>
      <c r="I12595">
        <v>2696</v>
      </c>
      <c r="J12595">
        <f t="shared" si="1256"/>
        <v>3469</v>
      </c>
      <c r="K12595">
        <f t="shared" si="1257"/>
        <v>1.0884844681518671</v>
      </c>
      <c r="L12595">
        <f>G12595</f>
        <v>2768</v>
      </c>
      <c r="M12595">
        <f>G12595/I12595</f>
        <v>1.0267062314540059</v>
      </c>
    </row>
    <row r="12596" spans="1:13" x14ac:dyDescent="0.25">
      <c r="A12596" t="s">
        <v>12606</v>
      </c>
      <c r="B12596" t="s">
        <v>10</v>
      </c>
      <c r="C12596" t="s">
        <v>10</v>
      </c>
      <c r="D12596">
        <v>2.8119999999999998</v>
      </c>
      <c r="E12596">
        <v>28</v>
      </c>
      <c r="F12596">
        <v>5477</v>
      </c>
      <c r="G12596">
        <v>9415</v>
      </c>
      <c r="H12596">
        <v>10448</v>
      </c>
      <c r="I12596">
        <v>4912</v>
      </c>
      <c r="J12596">
        <f t="shared" si="1256"/>
        <v>10448</v>
      </c>
      <c r="K12596">
        <f t="shared" si="1257"/>
        <v>1.9076136571115574</v>
      </c>
      <c r="L12596">
        <f>G12596</f>
        <v>9415</v>
      </c>
      <c r="M12596">
        <f>G12596/I12596</f>
        <v>1.9167345276872965</v>
      </c>
    </row>
    <row r="12597" spans="1:13" x14ac:dyDescent="0.25">
      <c r="A12597" t="s">
        <v>12607</v>
      </c>
      <c r="B12597" t="s">
        <v>10</v>
      </c>
      <c r="C12597" t="s">
        <v>10</v>
      </c>
      <c r="D12597">
        <v>6.2E-2</v>
      </c>
      <c r="E12597">
        <v>34</v>
      </c>
      <c r="F12597">
        <v>12654</v>
      </c>
      <c r="G12597">
        <v>12816</v>
      </c>
      <c r="H12597">
        <v>13188</v>
      </c>
      <c r="I12597">
        <v>12245</v>
      </c>
      <c r="J12597">
        <f t="shared" si="1256"/>
        <v>13188</v>
      </c>
      <c r="K12597">
        <f t="shared" si="1257"/>
        <v>1.0422000948316739</v>
      </c>
      <c r="L12597">
        <f>G12597</f>
        <v>12816</v>
      </c>
      <c r="M12597">
        <f>G12597/I12597</f>
        <v>1.0466312780726827</v>
      </c>
    </row>
    <row r="12598" spans="1:13" hidden="1" x14ac:dyDescent="0.25">
      <c r="A12598" t="s">
        <v>12608</v>
      </c>
      <c r="B12598" t="s">
        <v>10</v>
      </c>
      <c r="C12598" t="s">
        <v>20</v>
      </c>
      <c r="D12598" t="s">
        <v>21</v>
      </c>
      <c r="E12598" t="s">
        <v>21</v>
      </c>
      <c r="F12598" t="s">
        <v>21</v>
      </c>
      <c r="G12598" t="s">
        <v>21</v>
      </c>
      <c r="H12598" t="s">
        <v>21</v>
      </c>
      <c r="I12598" t="s">
        <v>21</v>
      </c>
    </row>
    <row r="12599" spans="1:13" x14ac:dyDescent="0.25">
      <c r="A12599" t="s">
        <v>12609</v>
      </c>
      <c r="B12599" t="s">
        <v>10</v>
      </c>
      <c r="C12599" t="s">
        <v>10</v>
      </c>
      <c r="D12599">
        <v>1.266</v>
      </c>
      <c r="E12599">
        <v>14</v>
      </c>
      <c r="F12599">
        <v>8197</v>
      </c>
      <c r="G12599">
        <v>15180</v>
      </c>
      <c r="H12599">
        <v>15461</v>
      </c>
      <c r="I12599">
        <v>7926</v>
      </c>
      <c r="J12599">
        <f>H12599</f>
        <v>15461</v>
      </c>
      <c r="K12599">
        <f>H12599/F12599</f>
        <v>1.8861778699524216</v>
      </c>
      <c r="L12599">
        <f>G12599</f>
        <v>15180</v>
      </c>
      <c r="M12599">
        <f>G12599/I12599</f>
        <v>1.915215745647237</v>
      </c>
    </row>
    <row r="12600" spans="1:13" hidden="1" x14ac:dyDescent="0.25">
      <c r="A12600" t="s">
        <v>12610</v>
      </c>
      <c r="B12600" t="s">
        <v>20</v>
      </c>
      <c r="C12600" t="s">
        <v>10</v>
      </c>
    </row>
    <row r="12601" spans="1:13" x14ac:dyDescent="0.25">
      <c r="A12601" t="s">
        <v>12611</v>
      </c>
      <c r="B12601" t="s">
        <v>10</v>
      </c>
      <c r="C12601" t="s">
        <v>10</v>
      </c>
      <c r="D12601">
        <v>0.20300000000000001</v>
      </c>
      <c r="E12601">
        <v>20</v>
      </c>
      <c r="F12601">
        <v>8552</v>
      </c>
      <c r="G12601">
        <v>8798</v>
      </c>
      <c r="H12601">
        <v>9285</v>
      </c>
      <c r="I12601">
        <v>8111</v>
      </c>
      <c r="J12601">
        <f t="shared" ref="J12601:J12609" si="1258">H12601</f>
        <v>9285</v>
      </c>
      <c r="K12601">
        <f t="shared" ref="K12601:K12609" si="1259">H12601/F12601</f>
        <v>1.085710944808232</v>
      </c>
      <c r="L12601">
        <f>G12601</f>
        <v>8798</v>
      </c>
      <c r="M12601">
        <f>G12601/I12601</f>
        <v>1.0846997904080877</v>
      </c>
    </row>
    <row r="12602" spans="1:13" x14ac:dyDescent="0.25">
      <c r="A12602" t="s">
        <v>12612</v>
      </c>
      <c r="B12602" t="s">
        <v>10</v>
      </c>
      <c r="C12602" t="s">
        <v>10</v>
      </c>
      <c r="D12602">
        <v>40.780999999999999</v>
      </c>
      <c r="E12602">
        <v>9</v>
      </c>
      <c r="F12602">
        <v>29378</v>
      </c>
      <c r="G12602">
        <v>54763</v>
      </c>
      <c r="H12602">
        <v>58252</v>
      </c>
      <c r="I12602">
        <v>27514</v>
      </c>
      <c r="J12602">
        <f t="shared" si="1258"/>
        <v>58252</v>
      </c>
      <c r="K12602">
        <f t="shared" si="1259"/>
        <v>1.9828443052624414</v>
      </c>
      <c r="L12602">
        <f>G12602</f>
        <v>54763</v>
      </c>
      <c r="M12602">
        <f>G12602/I12602</f>
        <v>1.9903685396525406</v>
      </c>
    </row>
    <row r="12603" spans="1:13" x14ac:dyDescent="0.25">
      <c r="A12603" t="s">
        <v>12613</v>
      </c>
      <c r="B12603" t="s">
        <v>10</v>
      </c>
      <c r="C12603" t="s">
        <v>10</v>
      </c>
      <c r="D12603">
        <v>11.047000000000001</v>
      </c>
      <c r="E12603">
        <v>216</v>
      </c>
      <c r="F12603">
        <v>111896</v>
      </c>
      <c r="G12603">
        <v>198060</v>
      </c>
      <c r="H12603">
        <v>203203</v>
      </c>
      <c r="I12603">
        <v>106161</v>
      </c>
      <c r="J12603">
        <f t="shared" si="1258"/>
        <v>203203</v>
      </c>
      <c r="K12603">
        <f t="shared" si="1259"/>
        <v>1.8159987845856866</v>
      </c>
      <c r="L12603">
        <f>G12603</f>
        <v>198060</v>
      </c>
      <c r="M12603">
        <f>G12603/I12603</f>
        <v>1.8656568796450674</v>
      </c>
    </row>
    <row r="12604" spans="1:13" x14ac:dyDescent="0.25">
      <c r="A12604" t="s">
        <v>12614</v>
      </c>
      <c r="B12604" t="s">
        <v>10</v>
      </c>
      <c r="C12604" t="s">
        <v>10</v>
      </c>
      <c r="D12604">
        <v>48.594000000000001</v>
      </c>
      <c r="E12604">
        <v>29</v>
      </c>
      <c r="F12604">
        <v>32961</v>
      </c>
      <c r="G12604">
        <v>62463</v>
      </c>
      <c r="H12604">
        <v>65230</v>
      </c>
      <c r="I12604">
        <v>31271</v>
      </c>
      <c r="J12604">
        <f t="shared" si="1258"/>
        <v>65230</v>
      </c>
      <c r="K12604">
        <f t="shared" si="1259"/>
        <v>1.9790054913382482</v>
      </c>
      <c r="L12604">
        <f>G12604</f>
        <v>62463</v>
      </c>
      <c r="M12604">
        <f>G12604/I12604</f>
        <v>1.9974736976751624</v>
      </c>
    </row>
    <row r="12605" spans="1:13" x14ac:dyDescent="0.25">
      <c r="A12605" t="s">
        <v>12615</v>
      </c>
      <c r="B12605" t="s">
        <v>10</v>
      </c>
      <c r="C12605" t="s">
        <v>10</v>
      </c>
      <c r="D12605">
        <v>50.219000000000001</v>
      </c>
      <c r="E12605">
        <v>57</v>
      </c>
      <c r="F12605">
        <v>48624</v>
      </c>
      <c r="G12605">
        <v>91409</v>
      </c>
      <c r="H12605">
        <v>95046</v>
      </c>
      <c r="I12605">
        <v>46089</v>
      </c>
      <c r="J12605">
        <f t="shared" si="1258"/>
        <v>95046</v>
      </c>
      <c r="K12605">
        <f t="shared" si="1259"/>
        <v>1.9547137216189536</v>
      </c>
      <c r="L12605">
        <f>G12605</f>
        <v>91409</v>
      </c>
      <c r="M12605">
        <f>G12605/I12605</f>
        <v>1.9833148907548439</v>
      </c>
    </row>
    <row r="12606" spans="1:13" x14ac:dyDescent="0.25">
      <c r="A12606" t="s">
        <v>12616</v>
      </c>
      <c r="B12606" t="s">
        <v>10</v>
      </c>
      <c r="C12606" t="s">
        <v>10</v>
      </c>
      <c r="D12606">
        <v>3.859</v>
      </c>
      <c r="E12606">
        <v>50</v>
      </c>
      <c r="F12606">
        <v>10622</v>
      </c>
      <c r="G12606">
        <v>16927</v>
      </c>
      <c r="H12606">
        <v>18653</v>
      </c>
      <c r="I12606">
        <v>9121</v>
      </c>
      <c r="J12606">
        <f t="shared" si="1258"/>
        <v>18653</v>
      </c>
      <c r="K12606">
        <f t="shared" si="1259"/>
        <v>1.7560723027678404</v>
      </c>
      <c r="L12606">
        <f>G12606</f>
        <v>16927</v>
      </c>
      <c r="M12606">
        <f>G12606/I12606</f>
        <v>1.8558272119285166</v>
      </c>
    </row>
    <row r="12607" spans="1:13" x14ac:dyDescent="0.25">
      <c r="A12607" t="s">
        <v>12617</v>
      </c>
      <c r="B12607" t="s">
        <v>10</v>
      </c>
      <c r="C12607" t="s">
        <v>10</v>
      </c>
      <c r="D12607">
        <v>87.921999999999997</v>
      </c>
      <c r="E12607">
        <v>87</v>
      </c>
      <c r="F12607">
        <v>74036</v>
      </c>
      <c r="G12607">
        <v>137729</v>
      </c>
      <c r="H12607">
        <v>144422</v>
      </c>
      <c r="I12607">
        <v>69536</v>
      </c>
      <c r="J12607">
        <f t="shared" si="1258"/>
        <v>144422</v>
      </c>
      <c r="K12607">
        <f t="shared" si="1259"/>
        <v>1.9506996596250472</v>
      </c>
      <c r="L12607">
        <f>G12607</f>
        <v>137729</v>
      </c>
      <c r="M12607">
        <f>G12607/I12607</f>
        <v>1.9806862632305569</v>
      </c>
    </row>
    <row r="12608" spans="1:13" x14ac:dyDescent="0.25">
      <c r="A12608" t="s">
        <v>12618</v>
      </c>
      <c r="B12608" t="s">
        <v>10</v>
      </c>
      <c r="C12608" t="s">
        <v>10</v>
      </c>
      <c r="D12608">
        <v>5.984</v>
      </c>
      <c r="E12608">
        <v>167</v>
      </c>
      <c r="F12608">
        <v>51484</v>
      </c>
      <c r="G12608">
        <v>85103</v>
      </c>
      <c r="H12608">
        <v>87834</v>
      </c>
      <c r="I12608">
        <v>48858</v>
      </c>
      <c r="J12608">
        <f t="shared" si="1258"/>
        <v>87834</v>
      </c>
      <c r="K12608">
        <f t="shared" si="1259"/>
        <v>1.7060445963794577</v>
      </c>
      <c r="L12608">
        <f>G12608</f>
        <v>85103</v>
      </c>
      <c r="M12608">
        <f>G12608/I12608</f>
        <v>1.741843710344263</v>
      </c>
    </row>
    <row r="12609" spans="1:13" x14ac:dyDescent="0.25">
      <c r="A12609" t="s">
        <v>12619</v>
      </c>
      <c r="B12609" t="s">
        <v>10</v>
      </c>
      <c r="C12609" t="s">
        <v>10</v>
      </c>
      <c r="D12609">
        <v>1.0780000000000001</v>
      </c>
      <c r="E12609">
        <v>174</v>
      </c>
      <c r="F12609">
        <v>31837</v>
      </c>
      <c r="G12609">
        <v>35332</v>
      </c>
      <c r="H12609">
        <v>38041</v>
      </c>
      <c r="I12609">
        <v>29031</v>
      </c>
      <c r="J12609">
        <f t="shared" si="1258"/>
        <v>38041</v>
      </c>
      <c r="K12609">
        <f t="shared" si="1259"/>
        <v>1.1948676068725068</v>
      </c>
      <c r="L12609">
        <f>G12609</f>
        <v>35332</v>
      </c>
      <c r="M12609">
        <f>G12609/I12609</f>
        <v>1.2170438496779306</v>
      </c>
    </row>
    <row r="12610" spans="1:13" hidden="1" x14ac:dyDescent="0.25">
      <c r="A12610" t="s">
        <v>12620</v>
      </c>
      <c r="B12610" t="s">
        <v>20</v>
      </c>
      <c r="C12610" t="s">
        <v>10</v>
      </c>
    </row>
    <row r="12611" spans="1:13" x14ac:dyDescent="0.25">
      <c r="A12611" t="s">
        <v>12621</v>
      </c>
      <c r="B12611" t="s">
        <v>10</v>
      </c>
      <c r="C12611" t="s">
        <v>10</v>
      </c>
      <c r="D12611">
        <v>3.1E-2</v>
      </c>
      <c r="E12611">
        <v>29</v>
      </c>
      <c r="F12611">
        <v>6802</v>
      </c>
      <c r="G12611">
        <v>6346</v>
      </c>
      <c r="H12611">
        <v>6888</v>
      </c>
      <c r="I12611">
        <v>6346</v>
      </c>
      <c r="J12611">
        <f t="shared" ref="J12611:J12616" si="1260">H12611</f>
        <v>6888</v>
      </c>
      <c r="K12611">
        <f t="shared" ref="K12611:K12616" si="1261">H12611/F12611</f>
        <v>1.0126433401940607</v>
      </c>
      <c r="L12611">
        <f>G12611</f>
        <v>6346</v>
      </c>
      <c r="M12611">
        <f>G12611/I12611</f>
        <v>1</v>
      </c>
    </row>
    <row r="12612" spans="1:13" x14ac:dyDescent="0.25">
      <c r="A12612" t="s">
        <v>12622</v>
      </c>
      <c r="B12612" t="s">
        <v>10</v>
      </c>
      <c r="C12612" t="s">
        <v>10</v>
      </c>
      <c r="D12612">
        <v>22.734000000000002</v>
      </c>
      <c r="E12612">
        <v>49</v>
      </c>
      <c r="F12612">
        <v>27211</v>
      </c>
      <c r="G12612">
        <v>47540</v>
      </c>
      <c r="H12612">
        <v>50008</v>
      </c>
      <c r="I12612">
        <v>25066</v>
      </c>
      <c r="J12612">
        <f t="shared" si="1260"/>
        <v>50008</v>
      </c>
      <c r="K12612">
        <f t="shared" si="1261"/>
        <v>1.8377861894086951</v>
      </c>
      <c r="L12612">
        <f>G12612</f>
        <v>47540</v>
      </c>
      <c r="M12612">
        <f>G12612/I12612</f>
        <v>1.8965929944945343</v>
      </c>
    </row>
    <row r="12613" spans="1:13" x14ac:dyDescent="0.25">
      <c r="A12613" t="s">
        <v>12623</v>
      </c>
      <c r="B12613" t="s">
        <v>10</v>
      </c>
      <c r="C12613" t="s">
        <v>10</v>
      </c>
      <c r="D12613">
        <v>7.9059999999999997</v>
      </c>
      <c r="E12613">
        <v>434</v>
      </c>
      <c r="F12613">
        <v>50048</v>
      </c>
      <c r="G12613">
        <v>75123</v>
      </c>
      <c r="H12613">
        <v>82051</v>
      </c>
      <c r="I12613">
        <v>44617</v>
      </c>
      <c r="J12613">
        <f t="shared" si="1260"/>
        <v>82051</v>
      </c>
      <c r="K12613">
        <f t="shared" si="1261"/>
        <v>1.6394461317135549</v>
      </c>
      <c r="L12613">
        <f>G12613</f>
        <v>75123</v>
      </c>
      <c r="M12613">
        <f>G12613/I12613</f>
        <v>1.6837304166573279</v>
      </c>
    </row>
    <row r="12614" spans="1:13" x14ac:dyDescent="0.25">
      <c r="A12614" t="s">
        <v>12624</v>
      </c>
      <c r="B12614" t="s">
        <v>10</v>
      </c>
      <c r="C12614" t="s">
        <v>10</v>
      </c>
      <c r="D12614">
        <v>0.26600000000000001</v>
      </c>
      <c r="E12614">
        <v>82</v>
      </c>
      <c r="F12614">
        <v>17648</v>
      </c>
      <c r="G12614">
        <v>18650</v>
      </c>
      <c r="H12614">
        <v>20034</v>
      </c>
      <c r="I12614">
        <v>16501</v>
      </c>
      <c r="J12614">
        <f t="shared" si="1260"/>
        <v>20034</v>
      </c>
      <c r="K12614">
        <f t="shared" si="1261"/>
        <v>1.1351994560290117</v>
      </c>
      <c r="L12614">
        <f>G12614</f>
        <v>18650</v>
      </c>
      <c r="M12614">
        <f>G12614/I12614</f>
        <v>1.1302345312405309</v>
      </c>
    </row>
    <row r="12615" spans="1:13" x14ac:dyDescent="0.25">
      <c r="A12615" t="s">
        <v>12625</v>
      </c>
      <c r="B12615" t="s">
        <v>10</v>
      </c>
      <c r="C12615" t="s">
        <v>10</v>
      </c>
      <c r="D12615">
        <v>23.780999999999999</v>
      </c>
      <c r="E12615">
        <v>129</v>
      </c>
      <c r="F12615">
        <v>45367</v>
      </c>
      <c r="G12615">
        <v>65090</v>
      </c>
      <c r="H12615">
        <v>71003</v>
      </c>
      <c r="I12615">
        <v>40044</v>
      </c>
      <c r="J12615">
        <f t="shared" si="1260"/>
        <v>71003</v>
      </c>
      <c r="K12615">
        <f t="shared" si="1261"/>
        <v>1.5650803447439769</v>
      </c>
      <c r="L12615">
        <f>G12615</f>
        <v>65090</v>
      </c>
      <c r="M12615">
        <f>G12615/I12615</f>
        <v>1.6254619918090101</v>
      </c>
    </row>
    <row r="12616" spans="1:13" x14ac:dyDescent="0.25">
      <c r="A12616" t="s">
        <v>12626</v>
      </c>
      <c r="B12616" t="s">
        <v>10</v>
      </c>
      <c r="C12616" t="s">
        <v>10</v>
      </c>
      <c r="D12616">
        <v>42.984000000000002</v>
      </c>
      <c r="E12616">
        <v>21</v>
      </c>
      <c r="F12616">
        <v>35599</v>
      </c>
      <c r="G12616">
        <v>65563</v>
      </c>
      <c r="H12616">
        <v>69527</v>
      </c>
      <c r="I12616">
        <v>33525</v>
      </c>
      <c r="J12616">
        <f t="shared" si="1260"/>
        <v>69527</v>
      </c>
      <c r="K12616">
        <f t="shared" si="1261"/>
        <v>1.9530604792269446</v>
      </c>
      <c r="L12616">
        <f>G12616</f>
        <v>65563</v>
      </c>
      <c r="M12616">
        <f>G12616/I12616</f>
        <v>1.9556450410141686</v>
      </c>
    </row>
    <row r="12617" spans="1:13" hidden="1" x14ac:dyDescent="0.25">
      <c r="A12617" t="s">
        <v>12627</v>
      </c>
      <c r="B12617" t="s">
        <v>20</v>
      </c>
      <c r="C12617" t="s">
        <v>10</v>
      </c>
    </row>
    <row r="12618" spans="1:13" x14ac:dyDescent="0.25">
      <c r="A12618" t="s">
        <v>12628</v>
      </c>
      <c r="B12618" t="s">
        <v>10</v>
      </c>
      <c r="C12618" t="s">
        <v>10</v>
      </c>
      <c r="D12618">
        <v>13.468999999999999</v>
      </c>
      <c r="E12618">
        <v>287</v>
      </c>
      <c r="F12618">
        <v>48402</v>
      </c>
      <c r="G12618">
        <v>85252</v>
      </c>
      <c r="H12618">
        <v>90037</v>
      </c>
      <c r="I12618">
        <v>44855</v>
      </c>
      <c r="J12618">
        <f t="shared" ref="J12618:J12650" si="1262">H12618</f>
        <v>90037</v>
      </c>
      <c r="K12618">
        <f t="shared" ref="K12618:K12650" si="1263">H12618/F12618</f>
        <v>1.8601917276145614</v>
      </c>
      <c r="L12618">
        <f>G12618</f>
        <v>85252</v>
      </c>
      <c r="M12618">
        <f>G12618/I12618</f>
        <v>1.9006130866124178</v>
      </c>
    </row>
    <row r="12619" spans="1:13" x14ac:dyDescent="0.25">
      <c r="A12619" t="s">
        <v>12629</v>
      </c>
      <c r="B12619" t="s">
        <v>10</v>
      </c>
      <c r="C12619" t="s">
        <v>10</v>
      </c>
      <c r="D12619">
        <v>2.5470000000000002</v>
      </c>
      <c r="E12619">
        <v>129</v>
      </c>
      <c r="F12619">
        <v>44320</v>
      </c>
      <c r="G12619">
        <v>52743</v>
      </c>
      <c r="H12619">
        <v>55936</v>
      </c>
      <c r="I12619">
        <v>41130</v>
      </c>
      <c r="J12619">
        <f t="shared" si="1262"/>
        <v>55936</v>
      </c>
      <c r="K12619">
        <f t="shared" si="1263"/>
        <v>1.2620938628158844</v>
      </c>
      <c r="L12619">
        <f>G12619</f>
        <v>52743</v>
      </c>
      <c r="M12619">
        <f>G12619/I12619</f>
        <v>1.2823486506199855</v>
      </c>
    </row>
    <row r="12620" spans="1:13" x14ac:dyDescent="0.25">
      <c r="A12620" t="s">
        <v>12630</v>
      </c>
      <c r="B12620" t="s">
        <v>10</v>
      </c>
      <c r="C12620" t="s">
        <v>10</v>
      </c>
      <c r="D12620">
        <v>0.17199999999999999</v>
      </c>
      <c r="E12620">
        <v>116</v>
      </c>
      <c r="F12620">
        <v>20389</v>
      </c>
      <c r="G12620">
        <v>18443</v>
      </c>
      <c r="H12620">
        <v>20761</v>
      </c>
      <c r="I12620">
        <v>18419</v>
      </c>
      <c r="J12620">
        <f t="shared" si="1262"/>
        <v>20761</v>
      </c>
      <c r="K12620">
        <f t="shared" si="1263"/>
        <v>1.0182451321791162</v>
      </c>
      <c r="L12620">
        <f>G12620</f>
        <v>18443</v>
      </c>
      <c r="M12620">
        <f>G12620/I12620</f>
        <v>1.0013030023345459</v>
      </c>
    </row>
    <row r="12621" spans="1:13" x14ac:dyDescent="0.25">
      <c r="A12621" t="s">
        <v>12631</v>
      </c>
      <c r="B12621" t="s">
        <v>10</v>
      </c>
      <c r="C12621" t="s">
        <v>10</v>
      </c>
      <c r="D12621">
        <v>8.375</v>
      </c>
      <c r="E12621">
        <v>49</v>
      </c>
      <c r="F12621">
        <v>9204</v>
      </c>
      <c r="G12621">
        <v>15989</v>
      </c>
      <c r="H12621">
        <v>17813</v>
      </c>
      <c r="I12621">
        <v>8284</v>
      </c>
      <c r="J12621">
        <f t="shared" si="1262"/>
        <v>17813</v>
      </c>
      <c r="K12621">
        <f t="shared" si="1263"/>
        <v>1.9353541938287702</v>
      </c>
      <c r="L12621">
        <f>G12621</f>
        <v>15989</v>
      </c>
      <c r="M12621">
        <f>G12621/I12621</f>
        <v>1.9301062288749395</v>
      </c>
    </row>
    <row r="12622" spans="1:13" x14ac:dyDescent="0.25">
      <c r="A12622" t="s">
        <v>12632</v>
      </c>
      <c r="B12622" t="s">
        <v>10</v>
      </c>
      <c r="C12622" t="s">
        <v>10</v>
      </c>
      <c r="D12622">
        <v>1.6E-2</v>
      </c>
      <c r="E12622">
        <v>50</v>
      </c>
      <c r="F12622">
        <v>3423</v>
      </c>
      <c r="G12622">
        <v>3269</v>
      </c>
      <c r="H12622">
        <v>3611</v>
      </c>
      <c r="I12622">
        <v>3115</v>
      </c>
      <c r="J12622">
        <f t="shared" si="1262"/>
        <v>3611</v>
      </c>
      <c r="K12622">
        <f t="shared" si="1263"/>
        <v>1.0549225825299444</v>
      </c>
      <c r="L12622">
        <f>G12622</f>
        <v>3269</v>
      </c>
      <c r="M12622">
        <f>G12622/I12622</f>
        <v>1.0494382022471911</v>
      </c>
    </row>
    <row r="12623" spans="1:13" x14ac:dyDescent="0.25">
      <c r="A12623" t="s">
        <v>12633</v>
      </c>
      <c r="B12623" t="s">
        <v>10</v>
      </c>
      <c r="C12623" t="s">
        <v>10</v>
      </c>
      <c r="D12623">
        <v>7.8E-2</v>
      </c>
      <c r="E12623">
        <v>29</v>
      </c>
      <c r="F12623">
        <v>5908</v>
      </c>
      <c r="G12623">
        <v>5326</v>
      </c>
      <c r="H12623">
        <v>6308</v>
      </c>
      <c r="I12623">
        <v>5326</v>
      </c>
      <c r="J12623">
        <f t="shared" si="1262"/>
        <v>6308</v>
      </c>
      <c r="K12623">
        <f t="shared" si="1263"/>
        <v>1.0677048070413</v>
      </c>
      <c r="L12623">
        <f>G12623</f>
        <v>5326</v>
      </c>
      <c r="M12623">
        <f>G12623/I12623</f>
        <v>1</v>
      </c>
    </row>
    <row r="12624" spans="1:13" x14ac:dyDescent="0.25">
      <c r="A12624" t="s">
        <v>12634</v>
      </c>
      <c r="B12624" t="s">
        <v>10</v>
      </c>
      <c r="C12624" t="s">
        <v>10</v>
      </c>
      <c r="D12624">
        <v>1.0780000000000001</v>
      </c>
      <c r="E12624">
        <v>19</v>
      </c>
      <c r="F12624">
        <v>5665</v>
      </c>
      <c r="G12624">
        <v>8355</v>
      </c>
      <c r="H12624">
        <v>8906</v>
      </c>
      <c r="I12624">
        <v>5094</v>
      </c>
      <c r="J12624">
        <f t="shared" si="1262"/>
        <v>8906</v>
      </c>
      <c r="K12624">
        <f t="shared" si="1263"/>
        <v>1.5721094439541041</v>
      </c>
      <c r="L12624">
        <f>G12624</f>
        <v>8355</v>
      </c>
      <c r="M12624">
        <f>G12624/I12624</f>
        <v>1.6401648998822145</v>
      </c>
    </row>
    <row r="12625" spans="1:13" x14ac:dyDescent="0.25">
      <c r="A12625" t="s">
        <v>12635</v>
      </c>
      <c r="B12625" t="s">
        <v>10</v>
      </c>
      <c r="C12625" t="s">
        <v>10</v>
      </c>
      <c r="D12625">
        <v>1.6E-2</v>
      </c>
      <c r="E12625">
        <v>26</v>
      </c>
      <c r="F12625">
        <v>3881</v>
      </c>
      <c r="G12625">
        <v>3666</v>
      </c>
      <c r="H12625">
        <v>3956</v>
      </c>
      <c r="I12625">
        <v>3666</v>
      </c>
      <c r="J12625">
        <f t="shared" si="1262"/>
        <v>3956</v>
      </c>
      <c r="K12625">
        <f t="shared" si="1263"/>
        <v>1.0193249162586961</v>
      </c>
      <c r="L12625">
        <f>G12625</f>
        <v>3666</v>
      </c>
      <c r="M12625">
        <f>G12625/I12625</f>
        <v>1</v>
      </c>
    </row>
    <row r="12626" spans="1:13" x14ac:dyDescent="0.25">
      <c r="A12626" t="s">
        <v>12636</v>
      </c>
      <c r="B12626" t="s">
        <v>10</v>
      </c>
      <c r="C12626" t="s">
        <v>10</v>
      </c>
      <c r="D12626">
        <v>6.359</v>
      </c>
      <c r="E12626">
        <v>13</v>
      </c>
      <c r="F12626">
        <v>10854</v>
      </c>
      <c r="G12626">
        <v>20051</v>
      </c>
      <c r="H12626">
        <v>20896</v>
      </c>
      <c r="I12626">
        <v>10283</v>
      </c>
      <c r="J12626">
        <f t="shared" si="1262"/>
        <v>20896</v>
      </c>
      <c r="K12626">
        <f t="shared" si="1263"/>
        <v>1.9251888704625022</v>
      </c>
      <c r="L12626">
        <f>G12626</f>
        <v>20051</v>
      </c>
      <c r="M12626">
        <f>G12626/I12626</f>
        <v>1.9499173392978704</v>
      </c>
    </row>
    <row r="12627" spans="1:13" x14ac:dyDescent="0.25">
      <c r="A12627" t="s">
        <v>12637</v>
      </c>
      <c r="B12627" t="s">
        <v>10</v>
      </c>
      <c r="C12627" t="s">
        <v>10</v>
      </c>
      <c r="D12627">
        <v>1.25</v>
      </c>
      <c r="E12627">
        <v>149</v>
      </c>
      <c r="F12627">
        <v>27390</v>
      </c>
      <c r="G12627">
        <v>32145</v>
      </c>
      <c r="H12627">
        <v>33452</v>
      </c>
      <c r="I12627">
        <v>26620</v>
      </c>
      <c r="J12627">
        <f t="shared" si="1262"/>
        <v>33452</v>
      </c>
      <c r="K12627">
        <f t="shared" si="1263"/>
        <v>1.221321650237313</v>
      </c>
      <c r="L12627">
        <f>G12627</f>
        <v>32145</v>
      </c>
      <c r="M12627">
        <f>G12627/I12627</f>
        <v>1.2075507137490609</v>
      </c>
    </row>
    <row r="12628" spans="1:13" x14ac:dyDescent="0.25">
      <c r="A12628" t="s">
        <v>12638</v>
      </c>
      <c r="B12628" t="s">
        <v>10</v>
      </c>
      <c r="C12628" t="s">
        <v>10</v>
      </c>
      <c r="D12628">
        <v>85.453000000000003</v>
      </c>
      <c r="E12628">
        <v>74</v>
      </c>
      <c r="F12628">
        <v>105516</v>
      </c>
      <c r="G12628">
        <v>197548</v>
      </c>
      <c r="H12628">
        <v>205146</v>
      </c>
      <c r="I12628">
        <v>99522</v>
      </c>
      <c r="J12628">
        <f t="shared" si="1262"/>
        <v>205146</v>
      </c>
      <c r="K12628">
        <f t="shared" si="1263"/>
        <v>1.9442169907881268</v>
      </c>
      <c r="L12628">
        <f>G12628</f>
        <v>197548</v>
      </c>
      <c r="M12628">
        <f>G12628/I12628</f>
        <v>1.9849681477462269</v>
      </c>
    </row>
    <row r="12629" spans="1:13" x14ac:dyDescent="0.25">
      <c r="A12629" t="s">
        <v>12639</v>
      </c>
      <c r="B12629" t="s">
        <v>10</v>
      </c>
      <c r="C12629" t="s">
        <v>10</v>
      </c>
      <c r="D12629">
        <v>0</v>
      </c>
      <c r="E12629">
        <v>32</v>
      </c>
      <c r="F12629">
        <v>5206</v>
      </c>
      <c r="G12629">
        <v>4986</v>
      </c>
      <c r="H12629">
        <v>5295</v>
      </c>
      <c r="I12629">
        <v>4986</v>
      </c>
      <c r="J12629">
        <f t="shared" si="1262"/>
        <v>5295</v>
      </c>
      <c r="K12629">
        <f t="shared" si="1263"/>
        <v>1.0170956588551672</v>
      </c>
      <c r="L12629">
        <f>G12629</f>
        <v>4986</v>
      </c>
      <c r="M12629">
        <f>G12629/I12629</f>
        <v>1</v>
      </c>
    </row>
    <row r="12630" spans="1:13" x14ac:dyDescent="0.25">
      <c r="A12630" t="s">
        <v>12640</v>
      </c>
      <c r="B12630" t="s">
        <v>10</v>
      </c>
      <c r="C12630" t="s">
        <v>10</v>
      </c>
      <c r="D12630">
        <v>3.1E-2</v>
      </c>
      <c r="E12630">
        <v>59</v>
      </c>
      <c r="F12630">
        <v>15285</v>
      </c>
      <c r="G12630">
        <v>14761</v>
      </c>
      <c r="H12630">
        <v>15579</v>
      </c>
      <c r="I12630">
        <v>14761</v>
      </c>
      <c r="J12630">
        <f t="shared" si="1262"/>
        <v>15579</v>
      </c>
      <c r="K12630">
        <f t="shared" si="1263"/>
        <v>1.019234543670265</v>
      </c>
      <c r="L12630">
        <f>G12630</f>
        <v>14761</v>
      </c>
      <c r="M12630">
        <f>G12630/I12630</f>
        <v>1</v>
      </c>
    </row>
    <row r="12631" spans="1:13" x14ac:dyDescent="0.25">
      <c r="A12631" t="s">
        <v>12641</v>
      </c>
      <c r="B12631" t="s">
        <v>10</v>
      </c>
      <c r="C12631" t="s">
        <v>10</v>
      </c>
      <c r="D12631">
        <v>1.6E-2</v>
      </c>
      <c r="E12631">
        <v>22</v>
      </c>
      <c r="F12631">
        <v>9042</v>
      </c>
      <c r="G12631">
        <v>8800</v>
      </c>
      <c r="H12631">
        <v>9130</v>
      </c>
      <c r="I12631">
        <v>8798</v>
      </c>
      <c r="J12631">
        <f t="shared" si="1262"/>
        <v>9130</v>
      </c>
      <c r="K12631">
        <f t="shared" si="1263"/>
        <v>1.0097323600973236</v>
      </c>
      <c r="L12631">
        <f>G12631</f>
        <v>8800</v>
      </c>
      <c r="M12631">
        <f>G12631/I12631</f>
        <v>1.0002273243919073</v>
      </c>
    </row>
    <row r="12632" spans="1:13" x14ac:dyDescent="0.25">
      <c r="A12632" t="s">
        <v>12642</v>
      </c>
      <c r="B12632" t="s">
        <v>10</v>
      </c>
      <c r="C12632" t="s">
        <v>10</v>
      </c>
      <c r="D12632">
        <v>0.14099999999999999</v>
      </c>
      <c r="E12632">
        <v>44</v>
      </c>
      <c r="F12632">
        <v>15720</v>
      </c>
      <c r="G12632">
        <v>14496</v>
      </c>
      <c r="H12632">
        <v>15851</v>
      </c>
      <c r="I12632">
        <v>14496</v>
      </c>
      <c r="J12632">
        <f t="shared" si="1262"/>
        <v>15851</v>
      </c>
      <c r="K12632">
        <f t="shared" si="1263"/>
        <v>1.0083333333333333</v>
      </c>
      <c r="L12632">
        <f>G12632</f>
        <v>14496</v>
      </c>
      <c r="M12632">
        <f>G12632/I12632</f>
        <v>1</v>
      </c>
    </row>
    <row r="12633" spans="1:13" x14ac:dyDescent="0.25">
      <c r="A12633" t="s">
        <v>12643</v>
      </c>
      <c r="B12633" t="s">
        <v>10</v>
      </c>
      <c r="C12633" t="s">
        <v>10</v>
      </c>
      <c r="D12633">
        <v>0</v>
      </c>
      <c r="E12633">
        <v>1</v>
      </c>
      <c r="F12633">
        <v>24</v>
      </c>
      <c r="G12633">
        <v>24</v>
      </c>
      <c r="H12633">
        <v>24</v>
      </c>
      <c r="I12633">
        <v>24</v>
      </c>
      <c r="J12633">
        <f t="shared" si="1262"/>
        <v>24</v>
      </c>
      <c r="K12633">
        <f t="shared" si="1263"/>
        <v>1</v>
      </c>
      <c r="L12633">
        <f>G12633</f>
        <v>24</v>
      </c>
      <c r="M12633">
        <f>G12633/I12633</f>
        <v>1</v>
      </c>
    </row>
    <row r="12634" spans="1:13" x14ac:dyDescent="0.25">
      <c r="A12634" t="s">
        <v>12644</v>
      </c>
      <c r="B12634" t="s">
        <v>10</v>
      </c>
      <c r="C12634" t="s">
        <v>10</v>
      </c>
      <c r="D12634">
        <v>111.23399999999999</v>
      </c>
      <c r="E12634">
        <v>324</v>
      </c>
      <c r="F12634">
        <v>103214</v>
      </c>
      <c r="G12634">
        <v>186725</v>
      </c>
      <c r="H12634">
        <v>201606</v>
      </c>
      <c r="I12634">
        <v>93615</v>
      </c>
      <c r="J12634">
        <f t="shared" si="1262"/>
        <v>201606</v>
      </c>
      <c r="K12634">
        <f t="shared" si="1263"/>
        <v>1.9532815315751739</v>
      </c>
      <c r="L12634">
        <f>G12634</f>
        <v>186725</v>
      </c>
      <c r="M12634">
        <f>G12634/I12634</f>
        <v>1.9946055653474337</v>
      </c>
    </row>
    <row r="12635" spans="1:13" x14ac:dyDescent="0.25">
      <c r="A12635" t="s">
        <v>12645</v>
      </c>
      <c r="B12635" t="s">
        <v>10</v>
      </c>
      <c r="C12635" t="s">
        <v>10</v>
      </c>
      <c r="D12635">
        <v>441.51600000000002</v>
      </c>
      <c r="E12635">
        <v>174</v>
      </c>
      <c r="F12635">
        <v>269883</v>
      </c>
      <c r="G12635">
        <v>514121</v>
      </c>
      <c r="H12635">
        <v>534386</v>
      </c>
      <c r="I12635">
        <v>257188</v>
      </c>
      <c r="J12635">
        <f t="shared" si="1262"/>
        <v>534386</v>
      </c>
      <c r="K12635">
        <f t="shared" si="1263"/>
        <v>1.9800654357629046</v>
      </c>
      <c r="L12635">
        <f>G12635</f>
        <v>514121</v>
      </c>
      <c r="M12635">
        <f>G12635/I12635</f>
        <v>1.9990085073953683</v>
      </c>
    </row>
    <row r="12636" spans="1:13" x14ac:dyDescent="0.25">
      <c r="A12636" t="s">
        <v>12646</v>
      </c>
      <c r="B12636" t="s">
        <v>10</v>
      </c>
      <c r="C12636" t="s">
        <v>10</v>
      </c>
      <c r="D12636">
        <v>7.5469999999999997</v>
      </c>
      <c r="E12636">
        <v>122</v>
      </c>
      <c r="F12636">
        <v>76858</v>
      </c>
      <c r="G12636">
        <v>100951</v>
      </c>
      <c r="H12636">
        <v>104546</v>
      </c>
      <c r="I12636">
        <v>73436</v>
      </c>
      <c r="J12636">
        <f t="shared" si="1262"/>
        <v>104546</v>
      </c>
      <c r="K12636">
        <f t="shared" si="1263"/>
        <v>1.360248770459809</v>
      </c>
      <c r="L12636">
        <f>G12636</f>
        <v>100951</v>
      </c>
      <c r="M12636">
        <f>G12636/I12636</f>
        <v>1.3746799934636962</v>
      </c>
    </row>
    <row r="12637" spans="1:13" x14ac:dyDescent="0.25">
      <c r="A12637" t="s">
        <v>12647</v>
      </c>
      <c r="B12637" t="s">
        <v>10</v>
      </c>
      <c r="C12637" t="s">
        <v>10</v>
      </c>
      <c r="D12637">
        <v>1.6879999999999999</v>
      </c>
      <c r="E12637">
        <v>79</v>
      </c>
      <c r="F12637">
        <v>11661</v>
      </c>
      <c r="G12637">
        <v>15874</v>
      </c>
      <c r="H12637">
        <v>17675</v>
      </c>
      <c r="I12637">
        <v>9917</v>
      </c>
      <c r="J12637">
        <f t="shared" si="1262"/>
        <v>17675</v>
      </c>
      <c r="K12637">
        <f t="shared" si="1263"/>
        <v>1.5157362147328703</v>
      </c>
      <c r="L12637">
        <f>G12637</f>
        <v>15874</v>
      </c>
      <c r="M12637">
        <f>G12637/I12637</f>
        <v>1.6006856912372693</v>
      </c>
    </row>
    <row r="12638" spans="1:13" x14ac:dyDescent="0.25">
      <c r="A12638" t="s">
        <v>12648</v>
      </c>
      <c r="B12638" t="s">
        <v>10</v>
      </c>
      <c r="C12638" t="s">
        <v>10</v>
      </c>
      <c r="D12638">
        <v>0.156</v>
      </c>
      <c r="E12638">
        <v>349</v>
      </c>
      <c r="F12638">
        <v>18794</v>
      </c>
      <c r="G12638">
        <v>17489</v>
      </c>
      <c r="H12638">
        <v>20261</v>
      </c>
      <c r="I12638">
        <v>16573</v>
      </c>
      <c r="J12638">
        <f t="shared" si="1262"/>
        <v>20261</v>
      </c>
      <c r="K12638">
        <f t="shared" si="1263"/>
        <v>1.0780568266468022</v>
      </c>
      <c r="L12638">
        <f>G12638</f>
        <v>17489</v>
      </c>
      <c r="M12638">
        <f>G12638/I12638</f>
        <v>1.0552706208893985</v>
      </c>
    </row>
    <row r="12639" spans="1:13" x14ac:dyDescent="0.25">
      <c r="A12639" t="s">
        <v>12649</v>
      </c>
      <c r="B12639" t="s">
        <v>10</v>
      </c>
      <c r="C12639" t="s">
        <v>10</v>
      </c>
      <c r="D12639">
        <v>0.109</v>
      </c>
      <c r="E12639">
        <v>69</v>
      </c>
      <c r="F12639">
        <v>5162</v>
      </c>
      <c r="G12639">
        <v>6899</v>
      </c>
      <c r="H12639">
        <v>7326</v>
      </c>
      <c r="I12639">
        <v>4940</v>
      </c>
      <c r="J12639">
        <f t="shared" si="1262"/>
        <v>7326</v>
      </c>
      <c r="K12639">
        <f t="shared" si="1263"/>
        <v>1.4192173576133282</v>
      </c>
      <c r="L12639">
        <f>G12639</f>
        <v>6899</v>
      </c>
      <c r="M12639">
        <f>G12639/I12639</f>
        <v>1.3965587044534413</v>
      </c>
    </row>
    <row r="12640" spans="1:13" x14ac:dyDescent="0.25">
      <c r="A12640" t="s">
        <v>12650</v>
      </c>
      <c r="B12640" t="s">
        <v>10</v>
      </c>
      <c r="C12640" t="s">
        <v>10</v>
      </c>
      <c r="D12640">
        <v>71.516000000000005</v>
      </c>
      <c r="E12640">
        <v>124</v>
      </c>
      <c r="F12640">
        <v>72399</v>
      </c>
      <c r="G12640">
        <v>133399</v>
      </c>
      <c r="H12640">
        <v>140763</v>
      </c>
      <c r="I12640">
        <v>66900</v>
      </c>
      <c r="J12640">
        <f t="shared" si="1262"/>
        <v>140763</v>
      </c>
      <c r="K12640">
        <f t="shared" si="1263"/>
        <v>1.9442671860108565</v>
      </c>
      <c r="L12640">
        <f>G12640</f>
        <v>133399</v>
      </c>
      <c r="M12640">
        <f>G12640/I12640</f>
        <v>1.9940059790732436</v>
      </c>
    </row>
    <row r="12641" spans="1:13" x14ac:dyDescent="0.25">
      <c r="A12641" t="s">
        <v>12651</v>
      </c>
      <c r="B12641" t="s">
        <v>10</v>
      </c>
      <c r="C12641" t="s">
        <v>10</v>
      </c>
      <c r="D12641">
        <v>1.4690000000000001</v>
      </c>
      <c r="E12641">
        <v>19</v>
      </c>
      <c r="F12641">
        <v>8800</v>
      </c>
      <c r="G12641">
        <v>14380</v>
      </c>
      <c r="H12641">
        <v>14911</v>
      </c>
      <c r="I12641">
        <v>8221</v>
      </c>
      <c r="J12641">
        <f t="shared" si="1262"/>
        <v>14911</v>
      </c>
      <c r="K12641">
        <f t="shared" si="1263"/>
        <v>1.6944318181818181</v>
      </c>
      <c r="L12641">
        <f>G12641</f>
        <v>14380</v>
      </c>
      <c r="M12641">
        <f>G12641/I12641</f>
        <v>1.7491789320034059</v>
      </c>
    </row>
    <row r="12642" spans="1:13" x14ac:dyDescent="0.25">
      <c r="A12642" t="s">
        <v>12652</v>
      </c>
      <c r="B12642" t="s">
        <v>10</v>
      </c>
      <c r="C12642" t="s">
        <v>10</v>
      </c>
      <c r="D12642">
        <v>0.17199999999999999</v>
      </c>
      <c r="E12642">
        <v>184</v>
      </c>
      <c r="F12642">
        <v>15760</v>
      </c>
      <c r="G12642">
        <v>13557</v>
      </c>
      <c r="H12642">
        <v>16167</v>
      </c>
      <c r="I12642">
        <v>13517</v>
      </c>
      <c r="J12642">
        <f t="shared" si="1262"/>
        <v>16167</v>
      </c>
      <c r="K12642">
        <f t="shared" si="1263"/>
        <v>1.0258248730964468</v>
      </c>
      <c r="L12642">
        <f>G12642</f>
        <v>13557</v>
      </c>
      <c r="M12642">
        <f>G12642/I12642</f>
        <v>1.0029592365169786</v>
      </c>
    </row>
    <row r="12643" spans="1:13" x14ac:dyDescent="0.25">
      <c r="A12643" t="s">
        <v>12653</v>
      </c>
      <c r="B12643" t="s">
        <v>10</v>
      </c>
      <c r="C12643" t="s">
        <v>10</v>
      </c>
      <c r="D12643">
        <v>15.734</v>
      </c>
      <c r="E12643">
        <v>13</v>
      </c>
      <c r="F12643">
        <v>16117</v>
      </c>
      <c r="G12643">
        <v>29228</v>
      </c>
      <c r="H12643">
        <v>30850</v>
      </c>
      <c r="I12643">
        <v>15103</v>
      </c>
      <c r="J12643">
        <f t="shared" si="1262"/>
        <v>30850</v>
      </c>
      <c r="K12643">
        <f t="shared" si="1263"/>
        <v>1.9141279394428243</v>
      </c>
      <c r="L12643">
        <f>G12643</f>
        <v>29228</v>
      </c>
      <c r="M12643">
        <f>G12643/I12643</f>
        <v>1.9352446533801231</v>
      </c>
    </row>
    <row r="12644" spans="1:13" x14ac:dyDescent="0.25">
      <c r="A12644" t="s">
        <v>12654</v>
      </c>
      <c r="B12644" t="s">
        <v>10</v>
      </c>
      <c r="C12644" t="s">
        <v>10</v>
      </c>
      <c r="D12644">
        <v>65.311999999999998</v>
      </c>
      <c r="E12644">
        <v>129</v>
      </c>
      <c r="F12644">
        <v>84511</v>
      </c>
      <c r="G12644">
        <v>159328</v>
      </c>
      <c r="H12644">
        <v>166022</v>
      </c>
      <c r="I12644">
        <v>79979</v>
      </c>
      <c r="J12644">
        <f t="shared" si="1262"/>
        <v>166022</v>
      </c>
      <c r="K12644">
        <f t="shared" si="1263"/>
        <v>1.9645016625054728</v>
      </c>
      <c r="L12644">
        <f>G12644</f>
        <v>159328</v>
      </c>
      <c r="M12644">
        <f>G12644/I12644</f>
        <v>1.9921229322697207</v>
      </c>
    </row>
    <row r="12645" spans="1:13" x14ac:dyDescent="0.25">
      <c r="A12645" t="s">
        <v>12655</v>
      </c>
      <c r="B12645" t="s">
        <v>10</v>
      </c>
      <c r="C12645" t="s">
        <v>10</v>
      </c>
      <c r="D12645">
        <v>1.766</v>
      </c>
      <c r="E12645">
        <v>184</v>
      </c>
      <c r="F12645">
        <v>18091</v>
      </c>
      <c r="G12645">
        <v>23410</v>
      </c>
      <c r="H12645">
        <v>25073</v>
      </c>
      <c r="I12645">
        <v>16967</v>
      </c>
      <c r="J12645">
        <f t="shared" si="1262"/>
        <v>25073</v>
      </c>
      <c r="K12645">
        <f t="shared" si="1263"/>
        <v>1.3859377591067381</v>
      </c>
      <c r="L12645">
        <f>G12645</f>
        <v>23410</v>
      </c>
      <c r="M12645">
        <f>G12645/I12645</f>
        <v>1.3797371367949549</v>
      </c>
    </row>
    <row r="12646" spans="1:13" x14ac:dyDescent="0.25">
      <c r="A12646" t="s">
        <v>12656</v>
      </c>
      <c r="B12646" t="s">
        <v>10</v>
      </c>
      <c r="C12646" t="s">
        <v>10</v>
      </c>
      <c r="D12646">
        <v>34.328000000000003</v>
      </c>
      <c r="E12646">
        <v>34</v>
      </c>
      <c r="F12646">
        <v>18303</v>
      </c>
      <c r="G12646">
        <v>31687</v>
      </c>
      <c r="H12646">
        <v>35908</v>
      </c>
      <c r="I12646">
        <v>15986</v>
      </c>
      <c r="J12646">
        <f t="shared" si="1262"/>
        <v>35908</v>
      </c>
      <c r="K12646">
        <f t="shared" si="1263"/>
        <v>1.9618641752718133</v>
      </c>
      <c r="L12646">
        <f>G12646</f>
        <v>31687</v>
      </c>
      <c r="M12646">
        <f>G12646/I12646</f>
        <v>1.9821719004128613</v>
      </c>
    </row>
    <row r="12647" spans="1:13" x14ac:dyDescent="0.25">
      <c r="A12647" t="s">
        <v>12657</v>
      </c>
      <c r="B12647" t="s">
        <v>10</v>
      </c>
      <c r="C12647" t="s">
        <v>10</v>
      </c>
      <c r="D12647">
        <v>29.25</v>
      </c>
      <c r="E12647">
        <v>19</v>
      </c>
      <c r="F12647">
        <v>19093</v>
      </c>
      <c r="G12647">
        <v>32667</v>
      </c>
      <c r="H12647">
        <v>36753</v>
      </c>
      <c r="I12647">
        <v>16713</v>
      </c>
      <c r="J12647">
        <f t="shared" si="1262"/>
        <v>36753</v>
      </c>
      <c r="K12647">
        <f t="shared" si="1263"/>
        <v>1.9249463154035511</v>
      </c>
      <c r="L12647">
        <f>G12647</f>
        <v>32667</v>
      </c>
      <c r="M12647">
        <f>G12647/I12647</f>
        <v>1.9545862502243763</v>
      </c>
    </row>
    <row r="12648" spans="1:13" x14ac:dyDescent="0.25">
      <c r="A12648" t="s">
        <v>12658</v>
      </c>
      <c r="B12648" t="s">
        <v>10</v>
      </c>
      <c r="C12648" t="s">
        <v>10</v>
      </c>
      <c r="D12648">
        <v>8.3119999999999994</v>
      </c>
      <c r="E12648">
        <v>19</v>
      </c>
      <c r="F12648">
        <v>8942</v>
      </c>
      <c r="G12648">
        <v>15234</v>
      </c>
      <c r="H12648">
        <v>16316</v>
      </c>
      <c r="I12648">
        <v>8258</v>
      </c>
      <c r="J12648">
        <f t="shared" si="1262"/>
        <v>16316</v>
      </c>
      <c r="K12648">
        <f t="shared" si="1263"/>
        <v>1.8246477298143593</v>
      </c>
      <c r="L12648">
        <f>G12648</f>
        <v>15234</v>
      </c>
      <c r="M12648">
        <f>G12648/I12648</f>
        <v>1.8447565996609347</v>
      </c>
    </row>
    <row r="12649" spans="1:13" x14ac:dyDescent="0.25">
      <c r="A12649" t="s">
        <v>12659</v>
      </c>
      <c r="B12649" t="s">
        <v>10</v>
      </c>
      <c r="C12649" t="s">
        <v>10</v>
      </c>
      <c r="D12649">
        <v>3.5939999999999999</v>
      </c>
      <c r="E12649">
        <v>69</v>
      </c>
      <c r="F12649">
        <v>17782</v>
      </c>
      <c r="G12649">
        <v>29291</v>
      </c>
      <c r="H12649">
        <v>31378</v>
      </c>
      <c r="I12649">
        <v>15869</v>
      </c>
      <c r="J12649">
        <f t="shared" si="1262"/>
        <v>31378</v>
      </c>
      <c r="K12649">
        <f t="shared" si="1263"/>
        <v>1.764593409065347</v>
      </c>
      <c r="L12649">
        <f>G12649</f>
        <v>29291</v>
      </c>
      <c r="M12649">
        <f>G12649/I12649</f>
        <v>1.8457999873968114</v>
      </c>
    </row>
    <row r="12650" spans="1:13" x14ac:dyDescent="0.25">
      <c r="A12650" t="s">
        <v>12660</v>
      </c>
      <c r="B12650" t="s">
        <v>10</v>
      </c>
      <c r="C12650" t="s">
        <v>10</v>
      </c>
      <c r="D12650">
        <v>9.1720000000000006</v>
      </c>
      <c r="E12650">
        <v>48</v>
      </c>
      <c r="F12650">
        <v>14537</v>
      </c>
      <c r="G12650">
        <v>24235</v>
      </c>
      <c r="H12650">
        <v>26046</v>
      </c>
      <c r="I12650">
        <v>13448</v>
      </c>
      <c r="J12650">
        <f t="shared" si="1262"/>
        <v>26046</v>
      </c>
      <c r="K12650">
        <f t="shared" si="1263"/>
        <v>1.7917039279080966</v>
      </c>
      <c r="L12650">
        <f>G12650</f>
        <v>24235</v>
      </c>
      <c r="M12650">
        <f>G12650/I12650</f>
        <v>1.8021267102914931</v>
      </c>
    </row>
    <row r="12651" spans="1:13" hidden="1" x14ac:dyDescent="0.25">
      <c r="A12651" t="s">
        <v>12661</v>
      </c>
      <c r="B12651" t="s">
        <v>10</v>
      </c>
      <c r="C12651" t="s">
        <v>20</v>
      </c>
      <c r="D12651" t="s">
        <v>21</v>
      </c>
      <c r="E12651" t="s">
        <v>21</v>
      </c>
      <c r="F12651" t="s">
        <v>21</v>
      </c>
      <c r="G12651" t="s">
        <v>21</v>
      </c>
      <c r="H12651" t="s">
        <v>21</v>
      </c>
      <c r="I12651" t="s">
        <v>21</v>
      </c>
    </row>
    <row r="12652" spans="1:13" x14ac:dyDescent="0.25">
      <c r="A12652" t="s">
        <v>12662</v>
      </c>
      <c r="B12652" t="s">
        <v>10</v>
      </c>
      <c r="C12652" t="s">
        <v>10</v>
      </c>
      <c r="D12652">
        <v>10.359</v>
      </c>
      <c r="E12652">
        <v>44</v>
      </c>
      <c r="F12652">
        <v>8470</v>
      </c>
      <c r="G12652">
        <v>14927</v>
      </c>
      <c r="H12652">
        <v>16814</v>
      </c>
      <c r="I12652">
        <v>7548</v>
      </c>
      <c r="J12652">
        <f t="shared" ref="J12652:J12655" si="1264">H12652</f>
        <v>16814</v>
      </c>
      <c r="K12652">
        <f t="shared" ref="K12652:K12655" si="1265">H12652/F12652</f>
        <v>1.9851239669421488</v>
      </c>
      <c r="L12652">
        <f>G12652</f>
        <v>14927</v>
      </c>
      <c r="M12652">
        <f>G12652/I12652</f>
        <v>1.9776099629040806</v>
      </c>
    </row>
    <row r="12653" spans="1:13" x14ac:dyDescent="0.25">
      <c r="A12653" t="s">
        <v>12663</v>
      </c>
      <c r="B12653" t="s">
        <v>10</v>
      </c>
      <c r="C12653" t="s">
        <v>10</v>
      </c>
      <c r="D12653">
        <v>2.4529999999999998</v>
      </c>
      <c r="E12653">
        <v>54</v>
      </c>
      <c r="F12653">
        <v>22423</v>
      </c>
      <c r="G12653">
        <v>25742</v>
      </c>
      <c r="H12653">
        <v>27368</v>
      </c>
      <c r="I12653">
        <v>20921</v>
      </c>
      <c r="J12653">
        <f t="shared" si="1264"/>
        <v>27368</v>
      </c>
      <c r="K12653">
        <f t="shared" si="1265"/>
        <v>1.2205324889622262</v>
      </c>
      <c r="L12653">
        <f>G12653</f>
        <v>25742</v>
      </c>
      <c r="M12653">
        <f>G12653/I12653</f>
        <v>1.2304383155680896</v>
      </c>
    </row>
    <row r="12654" spans="1:13" x14ac:dyDescent="0.25">
      <c r="A12654" t="s">
        <v>12664</v>
      </c>
      <c r="B12654" t="s">
        <v>10</v>
      </c>
      <c r="C12654" t="s">
        <v>10</v>
      </c>
      <c r="D12654">
        <v>169.98400000000001</v>
      </c>
      <c r="E12654">
        <v>142</v>
      </c>
      <c r="F12654">
        <v>200100</v>
      </c>
      <c r="G12654">
        <v>377377</v>
      </c>
      <c r="H12654">
        <v>392805</v>
      </c>
      <c r="I12654">
        <v>190533</v>
      </c>
      <c r="J12654">
        <f t="shared" si="1264"/>
        <v>392805</v>
      </c>
      <c r="K12654">
        <f t="shared" si="1265"/>
        <v>1.9630434782608697</v>
      </c>
      <c r="L12654">
        <f>G12654</f>
        <v>377377</v>
      </c>
      <c r="M12654">
        <f>G12654/I12654</f>
        <v>1.98063852456005</v>
      </c>
    </row>
    <row r="12655" spans="1:13" x14ac:dyDescent="0.25">
      <c r="A12655" t="s">
        <v>12665</v>
      </c>
      <c r="B12655" t="s">
        <v>10</v>
      </c>
      <c r="C12655" t="s">
        <v>10</v>
      </c>
      <c r="D12655">
        <v>9.4E-2</v>
      </c>
      <c r="E12655">
        <v>59</v>
      </c>
      <c r="F12655">
        <v>15153</v>
      </c>
      <c r="G12655">
        <v>28203</v>
      </c>
      <c r="H12655">
        <v>28440</v>
      </c>
      <c r="I12655">
        <v>14793</v>
      </c>
      <c r="J12655">
        <f t="shared" si="1264"/>
        <v>28440</v>
      </c>
      <c r="K12655">
        <f t="shared" si="1265"/>
        <v>1.8768560681053257</v>
      </c>
      <c r="L12655">
        <f>G12655</f>
        <v>28203</v>
      </c>
      <c r="M12655">
        <f>G12655/I12655</f>
        <v>1.9065098357331169</v>
      </c>
    </row>
    <row r="12656" spans="1:13" hidden="1" x14ac:dyDescent="0.25">
      <c r="A12656" t="s">
        <v>12666</v>
      </c>
      <c r="B12656" t="s">
        <v>10</v>
      </c>
      <c r="C12656" t="s">
        <v>20</v>
      </c>
      <c r="D12656" t="s">
        <v>21</v>
      </c>
      <c r="E12656" t="s">
        <v>21</v>
      </c>
      <c r="F12656" t="s">
        <v>21</v>
      </c>
      <c r="G12656" t="s">
        <v>21</v>
      </c>
      <c r="H12656" t="s">
        <v>21</v>
      </c>
      <c r="I12656" t="s">
        <v>21</v>
      </c>
    </row>
    <row r="12657" spans="1:13" x14ac:dyDescent="0.25">
      <c r="A12657" t="s">
        <v>12667</v>
      </c>
      <c r="B12657" t="s">
        <v>10</v>
      </c>
      <c r="C12657" t="s">
        <v>10</v>
      </c>
      <c r="D12657">
        <v>14.311999999999999</v>
      </c>
      <c r="E12657">
        <v>29</v>
      </c>
      <c r="F12657">
        <v>15308</v>
      </c>
      <c r="G12657">
        <v>28014</v>
      </c>
      <c r="H12657">
        <v>29623</v>
      </c>
      <c r="I12657">
        <v>14228</v>
      </c>
      <c r="J12657">
        <f t="shared" ref="J12657:J12683" si="1266">H12657</f>
        <v>29623</v>
      </c>
      <c r="K12657">
        <f t="shared" ref="K12657:K12683" si="1267">H12657/F12657</f>
        <v>1.9351319571465899</v>
      </c>
      <c r="L12657">
        <f>G12657</f>
        <v>28014</v>
      </c>
      <c r="M12657">
        <f>G12657/I12657</f>
        <v>1.9689344953612595</v>
      </c>
    </row>
    <row r="12658" spans="1:13" x14ac:dyDescent="0.25">
      <c r="A12658" t="s">
        <v>12668</v>
      </c>
      <c r="B12658" t="s">
        <v>10</v>
      </c>
      <c r="C12658" t="s">
        <v>10</v>
      </c>
      <c r="D12658">
        <v>3.1E-2</v>
      </c>
      <c r="E12658">
        <v>226</v>
      </c>
      <c r="F12658">
        <v>13806</v>
      </c>
      <c r="G12658">
        <v>12755</v>
      </c>
      <c r="H12658">
        <v>14437</v>
      </c>
      <c r="I12658">
        <v>12742</v>
      </c>
      <c r="J12658">
        <f t="shared" si="1266"/>
        <v>14437</v>
      </c>
      <c r="K12658">
        <f t="shared" si="1267"/>
        <v>1.0457047660437491</v>
      </c>
      <c r="L12658">
        <f>G12658</f>
        <v>12755</v>
      </c>
      <c r="M12658">
        <f>G12658/I12658</f>
        <v>1.0010202479987442</v>
      </c>
    </row>
    <row r="12659" spans="1:13" x14ac:dyDescent="0.25">
      <c r="A12659" t="s">
        <v>12669</v>
      </c>
      <c r="B12659" t="s">
        <v>10</v>
      </c>
      <c r="C12659" t="s">
        <v>10</v>
      </c>
      <c r="D12659">
        <v>4.141</v>
      </c>
      <c r="E12659">
        <v>74</v>
      </c>
      <c r="F12659">
        <v>24597</v>
      </c>
      <c r="G12659">
        <v>37070</v>
      </c>
      <c r="H12659">
        <v>38825</v>
      </c>
      <c r="I12659">
        <v>22925</v>
      </c>
      <c r="J12659">
        <f t="shared" si="1266"/>
        <v>38825</v>
      </c>
      <c r="K12659">
        <f t="shared" si="1267"/>
        <v>1.5784445257551734</v>
      </c>
      <c r="L12659">
        <f>G12659</f>
        <v>37070</v>
      </c>
      <c r="M12659">
        <f>G12659/I12659</f>
        <v>1.6170119956379498</v>
      </c>
    </row>
    <row r="12660" spans="1:13" x14ac:dyDescent="0.25">
      <c r="A12660" t="s">
        <v>12670</v>
      </c>
      <c r="B12660" t="s">
        <v>10</v>
      </c>
      <c r="C12660" t="s">
        <v>10</v>
      </c>
      <c r="D12660">
        <v>27.797000000000001</v>
      </c>
      <c r="E12660">
        <v>195</v>
      </c>
      <c r="F12660">
        <v>78511</v>
      </c>
      <c r="G12660">
        <v>134839</v>
      </c>
      <c r="H12660">
        <v>141308</v>
      </c>
      <c r="I12660">
        <v>72378</v>
      </c>
      <c r="J12660">
        <f t="shared" si="1266"/>
        <v>141308</v>
      </c>
      <c r="K12660">
        <f t="shared" si="1267"/>
        <v>1.799849702589446</v>
      </c>
      <c r="L12660">
        <f>G12660</f>
        <v>134839</v>
      </c>
      <c r="M12660">
        <f>G12660/I12660</f>
        <v>1.8629832269474149</v>
      </c>
    </row>
    <row r="12661" spans="1:13" x14ac:dyDescent="0.25">
      <c r="A12661" t="s">
        <v>12671</v>
      </c>
      <c r="B12661" t="s">
        <v>10</v>
      </c>
      <c r="C12661" t="s">
        <v>10</v>
      </c>
      <c r="D12661">
        <v>8.6560000000000006</v>
      </c>
      <c r="E12661">
        <v>14</v>
      </c>
      <c r="F12661">
        <v>5568</v>
      </c>
      <c r="G12661">
        <v>8820</v>
      </c>
      <c r="H12661">
        <v>10202</v>
      </c>
      <c r="I12661">
        <v>4548</v>
      </c>
      <c r="J12661">
        <f t="shared" si="1266"/>
        <v>10202</v>
      </c>
      <c r="K12661">
        <f t="shared" si="1267"/>
        <v>1.8322557471264367</v>
      </c>
      <c r="L12661">
        <f>G12661</f>
        <v>8820</v>
      </c>
      <c r="M12661">
        <f>G12661/I12661</f>
        <v>1.9393139841688654</v>
      </c>
    </row>
    <row r="12662" spans="1:13" x14ac:dyDescent="0.25">
      <c r="A12662" t="s">
        <v>12672</v>
      </c>
      <c r="B12662" t="s">
        <v>10</v>
      </c>
      <c r="C12662" t="s">
        <v>10</v>
      </c>
      <c r="D12662">
        <v>494.48399999999998</v>
      </c>
      <c r="E12662">
        <v>174</v>
      </c>
      <c r="F12662">
        <v>270481</v>
      </c>
      <c r="G12662">
        <v>508079</v>
      </c>
      <c r="H12662">
        <v>533879</v>
      </c>
      <c r="I12662">
        <v>254333</v>
      </c>
      <c r="J12662">
        <f t="shared" si="1266"/>
        <v>533879</v>
      </c>
      <c r="K12662">
        <f t="shared" si="1267"/>
        <v>1.9738133177561454</v>
      </c>
      <c r="L12662">
        <f>G12662</f>
        <v>508079</v>
      </c>
      <c r="M12662">
        <f>G12662/I12662</f>
        <v>1.9976920022175653</v>
      </c>
    </row>
    <row r="12663" spans="1:13" x14ac:dyDescent="0.25">
      <c r="A12663" t="s">
        <v>12673</v>
      </c>
      <c r="B12663" t="s">
        <v>10</v>
      </c>
      <c r="C12663" t="s">
        <v>10</v>
      </c>
      <c r="D12663">
        <v>1.6E-2</v>
      </c>
      <c r="E12663">
        <v>93</v>
      </c>
      <c r="F12663">
        <v>8839</v>
      </c>
      <c r="G12663">
        <v>8560</v>
      </c>
      <c r="H12663">
        <v>9047</v>
      </c>
      <c r="I12663">
        <v>8560</v>
      </c>
      <c r="J12663">
        <f t="shared" si="1266"/>
        <v>9047</v>
      </c>
      <c r="K12663">
        <f t="shared" si="1267"/>
        <v>1.0235320737640003</v>
      </c>
      <c r="L12663">
        <f>G12663</f>
        <v>8560</v>
      </c>
      <c r="M12663">
        <f>G12663/I12663</f>
        <v>1</v>
      </c>
    </row>
    <row r="12664" spans="1:13" x14ac:dyDescent="0.25">
      <c r="A12664" t="s">
        <v>12674</v>
      </c>
      <c r="B12664" t="s">
        <v>10</v>
      </c>
      <c r="C12664" t="s">
        <v>10</v>
      </c>
      <c r="D12664">
        <v>6.266</v>
      </c>
      <c r="E12664">
        <v>186</v>
      </c>
      <c r="F12664">
        <v>46698</v>
      </c>
      <c r="G12664">
        <v>56145</v>
      </c>
      <c r="H12664">
        <v>61266</v>
      </c>
      <c r="I12664">
        <v>42794</v>
      </c>
      <c r="J12664">
        <f t="shared" si="1266"/>
        <v>61266</v>
      </c>
      <c r="K12664">
        <f t="shared" si="1267"/>
        <v>1.3119619683926507</v>
      </c>
      <c r="L12664">
        <f>G12664</f>
        <v>56145</v>
      </c>
      <c r="M12664">
        <f>G12664/I12664</f>
        <v>1.3119829882693836</v>
      </c>
    </row>
    <row r="12665" spans="1:13" x14ac:dyDescent="0.25">
      <c r="A12665" t="s">
        <v>12675</v>
      </c>
      <c r="B12665" t="s">
        <v>10</v>
      </c>
      <c r="C12665" t="s">
        <v>10</v>
      </c>
      <c r="D12665">
        <v>0.92200000000000004</v>
      </c>
      <c r="E12665">
        <v>128</v>
      </c>
      <c r="F12665">
        <v>38507</v>
      </c>
      <c r="G12665">
        <v>37680</v>
      </c>
      <c r="H12665">
        <v>40364</v>
      </c>
      <c r="I12665">
        <v>35890</v>
      </c>
      <c r="J12665">
        <f t="shared" si="1266"/>
        <v>40364</v>
      </c>
      <c r="K12665">
        <f t="shared" si="1267"/>
        <v>1.0482249980523022</v>
      </c>
      <c r="L12665">
        <f>G12665</f>
        <v>37680</v>
      </c>
      <c r="M12665">
        <f>G12665/I12665</f>
        <v>1.0498746168849262</v>
      </c>
    </row>
    <row r="12666" spans="1:13" x14ac:dyDescent="0.25">
      <c r="A12666" t="s">
        <v>12676</v>
      </c>
      <c r="B12666" t="s">
        <v>10</v>
      </c>
      <c r="C12666" t="s">
        <v>10</v>
      </c>
      <c r="D12666">
        <v>2.109</v>
      </c>
      <c r="E12666">
        <v>129</v>
      </c>
      <c r="F12666">
        <v>29058</v>
      </c>
      <c r="G12666">
        <v>37616</v>
      </c>
      <c r="H12666">
        <v>39744</v>
      </c>
      <c r="I12666">
        <v>27245</v>
      </c>
      <c r="J12666">
        <f t="shared" si="1266"/>
        <v>39744</v>
      </c>
      <c r="K12666">
        <f t="shared" si="1267"/>
        <v>1.3677472640925046</v>
      </c>
      <c r="L12666">
        <f>G12666</f>
        <v>37616</v>
      </c>
      <c r="M12666">
        <f>G12666/I12666</f>
        <v>1.3806570012846393</v>
      </c>
    </row>
    <row r="12667" spans="1:13" x14ac:dyDescent="0.25">
      <c r="A12667" t="s">
        <v>12677</v>
      </c>
      <c r="B12667" t="s">
        <v>10</v>
      </c>
      <c r="C12667" t="s">
        <v>10</v>
      </c>
      <c r="D12667">
        <v>1.766</v>
      </c>
      <c r="E12667">
        <v>20</v>
      </c>
      <c r="F12667">
        <v>11517</v>
      </c>
      <c r="G12667">
        <v>14225</v>
      </c>
      <c r="H12667">
        <v>14947</v>
      </c>
      <c r="I12667">
        <v>10846</v>
      </c>
      <c r="J12667">
        <f t="shared" si="1266"/>
        <v>14947</v>
      </c>
      <c r="K12667">
        <f t="shared" si="1267"/>
        <v>1.2978206130068595</v>
      </c>
      <c r="L12667">
        <f>G12667</f>
        <v>14225</v>
      </c>
      <c r="M12667">
        <f>G12667/I12667</f>
        <v>1.3115434261478887</v>
      </c>
    </row>
    <row r="12668" spans="1:13" x14ac:dyDescent="0.25">
      <c r="A12668" t="s">
        <v>12678</v>
      </c>
      <c r="B12668" t="s">
        <v>10</v>
      </c>
      <c r="C12668" t="s">
        <v>10</v>
      </c>
      <c r="D12668">
        <v>4.625</v>
      </c>
      <c r="E12668">
        <v>56</v>
      </c>
      <c r="F12668">
        <v>7995</v>
      </c>
      <c r="G12668">
        <v>14743</v>
      </c>
      <c r="H12668">
        <v>16006</v>
      </c>
      <c r="I12668">
        <v>7401</v>
      </c>
      <c r="J12668">
        <f t="shared" si="1266"/>
        <v>16006</v>
      </c>
      <c r="K12668">
        <f t="shared" si="1267"/>
        <v>2.0020012507817384</v>
      </c>
      <c r="L12668">
        <f>G12668</f>
        <v>14743</v>
      </c>
      <c r="M12668">
        <f>G12668/I12668</f>
        <v>1.9920281043102284</v>
      </c>
    </row>
    <row r="12669" spans="1:13" x14ac:dyDescent="0.25">
      <c r="A12669" t="s">
        <v>12679</v>
      </c>
      <c r="B12669" t="s">
        <v>10</v>
      </c>
      <c r="C12669" t="s">
        <v>10</v>
      </c>
      <c r="D12669">
        <v>20.297000000000001</v>
      </c>
      <c r="E12669">
        <v>49</v>
      </c>
      <c r="F12669">
        <v>47777</v>
      </c>
      <c r="G12669">
        <v>80009</v>
      </c>
      <c r="H12669">
        <v>82927</v>
      </c>
      <c r="I12669">
        <v>44937</v>
      </c>
      <c r="J12669">
        <f t="shared" si="1266"/>
        <v>82927</v>
      </c>
      <c r="K12669">
        <f t="shared" si="1267"/>
        <v>1.7357096510873433</v>
      </c>
      <c r="L12669">
        <f>G12669</f>
        <v>80009</v>
      </c>
      <c r="M12669">
        <f>G12669/I12669</f>
        <v>1.780470436388722</v>
      </c>
    </row>
    <row r="12670" spans="1:13" x14ac:dyDescent="0.25">
      <c r="A12670" t="s">
        <v>12680</v>
      </c>
      <c r="B12670" t="s">
        <v>10</v>
      </c>
      <c r="C12670" t="s">
        <v>10</v>
      </c>
      <c r="D12670">
        <v>0</v>
      </c>
      <c r="E12670">
        <v>1</v>
      </c>
      <c r="F12670">
        <v>24</v>
      </c>
      <c r="G12670">
        <v>24</v>
      </c>
      <c r="H12670">
        <v>24</v>
      </c>
      <c r="I12670">
        <v>24</v>
      </c>
      <c r="J12670">
        <f t="shared" si="1266"/>
        <v>24</v>
      </c>
      <c r="K12670">
        <f t="shared" si="1267"/>
        <v>1</v>
      </c>
      <c r="L12670">
        <f>G12670</f>
        <v>24</v>
      </c>
      <c r="M12670">
        <f>G12670/I12670</f>
        <v>1</v>
      </c>
    </row>
    <row r="12671" spans="1:13" x14ac:dyDescent="0.25">
      <c r="A12671" t="s">
        <v>12681</v>
      </c>
      <c r="B12671" t="s">
        <v>10</v>
      </c>
      <c r="C12671" t="s">
        <v>10</v>
      </c>
      <c r="D12671">
        <v>9.4E-2</v>
      </c>
      <c r="E12671">
        <v>49</v>
      </c>
      <c r="F12671">
        <v>5079</v>
      </c>
      <c r="G12671">
        <v>6186</v>
      </c>
      <c r="H12671">
        <v>6622</v>
      </c>
      <c r="I12671">
        <v>4711</v>
      </c>
      <c r="J12671">
        <f t="shared" si="1266"/>
        <v>6622</v>
      </c>
      <c r="K12671">
        <f t="shared" si="1267"/>
        <v>1.3037999606221697</v>
      </c>
      <c r="L12671">
        <f>G12671</f>
        <v>6186</v>
      </c>
      <c r="M12671">
        <f>G12671/I12671</f>
        <v>1.3130970070048822</v>
      </c>
    </row>
    <row r="12672" spans="1:13" x14ac:dyDescent="0.25">
      <c r="A12672" t="s">
        <v>12682</v>
      </c>
      <c r="B12672" t="s">
        <v>10</v>
      </c>
      <c r="C12672" t="s">
        <v>10</v>
      </c>
      <c r="D12672">
        <v>13.484</v>
      </c>
      <c r="E12672">
        <v>567</v>
      </c>
      <c r="F12672">
        <v>123402</v>
      </c>
      <c r="G12672">
        <v>188989</v>
      </c>
      <c r="H12672">
        <v>198127</v>
      </c>
      <c r="I12672">
        <v>114605</v>
      </c>
      <c r="J12672">
        <f t="shared" si="1266"/>
        <v>198127</v>
      </c>
      <c r="K12672">
        <f t="shared" si="1267"/>
        <v>1.6055412392019579</v>
      </c>
      <c r="L12672">
        <f>G12672</f>
        <v>188989</v>
      </c>
      <c r="M12672">
        <f>G12672/I12672</f>
        <v>1.6490467257100476</v>
      </c>
    </row>
    <row r="12673" spans="1:13" x14ac:dyDescent="0.25">
      <c r="A12673" t="s">
        <v>12683</v>
      </c>
      <c r="B12673" t="s">
        <v>10</v>
      </c>
      <c r="C12673" t="s">
        <v>10</v>
      </c>
      <c r="D12673">
        <v>0.67200000000000004</v>
      </c>
      <c r="E12673">
        <v>24</v>
      </c>
      <c r="F12673">
        <v>6042</v>
      </c>
      <c r="G12673">
        <v>6948</v>
      </c>
      <c r="H12673">
        <v>7707</v>
      </c>
      <c r="I12673">
        <v>5326</v>
      </c>
      <c r="J12673">
        <f t="shared" si="1266"/>
        <v>7707</v>
      </c>
      <c r="K12673">
        <f t="shared" si="1267"/>
        <v>1.2755710029791461</v>
      </c>
      <c r="L12673">
        <f>G12673</f>
        <v>6948</v>
      </c>
      <c r="M12673">
        <f>G12673/I12673</f>
        <v>1.3045437476530228</v>
      </c>
    </row>
    <row r="12674" spans="1:13" x14ac:dyDescent="0.25">
      <c r="A12674" t="s">
        <v>12684</v>
      </c>
      <c r="B12674" t="s">
        <v>10</v>
      </c>
      <c r="C12674" t="s">
        <v>10</v>
      </c>
      <c r="D12674">
        <v>0.875</v>
      </c>
      <c r="E12674">
        <v>126</v>
      </c>
      <c r="F12674">
        <v>55388</v>
      </c>
      <c r="G12674">
        <v>55993</v>
      </c>
      <c r="H12674">
        <v>58359</v>
      </c>
      <c r="I12674">
        <v>52974</v>
      </c>
      <c r="J12674">
        <f t="shared" si="1266"/>
        <v>58359</v>
      </c>
      <c r="K12674">
        <f t="shared" si="1267"/>
        <v>1.0536397775691486</v>
      </c>
      <c r="L12674">
        <f>G12674</f>
        <v>55993</v>
      </c>
      <c r="M12674">
        <f>G12674/I12674</f>
        <v>1.0569902216181524</v>
      </c>
    </row>
    <row r="12675" spans="1:13" x14ac:dyDescent="0.25">
      <c r="A12675" t="s">
        <v>12685</v>
      </c>
      <c r="B12675" t="s">
        <v>10</v>
      </c>
      <c r="C12675" t="s">
        <v>10</v>
      </c>
      <c r="D12675">
        <v>272.28100000000001</v>
      </c>
      <c r="E12675">
        <v>401</v>
      </c>
      <c r="F12675">
        <v>410643</v>
      </c>
      <c r="G12675">
        <v>769293</v>
      </c>
      <c r="H12675">
        <v>788369</v>
      </c>
      <c r="I12675">
        <v>395444</v>
      </c>
      <c r="J12675">
        <f t="shared" si="1266"/>
        <v>788369</v>
      </c>
      <c r="K12675">
        <f t="shared" si="1267"/>
        <v>1.9198403479421298</v>
      </c>
      <c r="L12675">
        <f>G12675</f>
        <v>769293</v>
      </c>
      <c r="M12675">
        <f>G12675/I12675</f>
        <v>1.9453904977695957</v>
      </c>
    </row>
    <row r="12676" spans="1:13" x14ac:dyDescent="0.25">
      <c r="A12676" t="s">
        <v>12686</v>
      </c>
      <c r="B12676" t="s">
        <v>10</v>
      </c>
      <c r="C12676" t="s">
        <v>10</v>
      </c>
      <c r="D12676">
        <v>2.7810000000000001</v>
      </c>
      <c r="E12676">
        <v>99</v>
      </c>
      <c r="F12676">
        <v>18897</v>
      </c>
      <c r="G12676">
        <v>25014</v>
      </c>
      <c r="H12676">
        <v>26401</v>
      </c>
      <c r="I12676">
        <v>17898</v>
      </c>
      <c r="J12676">
        <f t="shared" si="1266"/>
        <v>26401</v>
      </c>
      <c r="K12676">
        <f t="shared" si="1267"/>
        <v>1.3971000687939885</v>
      </c>
      <c r="L12676">
        <f>G12676</f>
        <v>25014</v>
      </c>
      <c r="M12676">
        <f>G12676/I12676</f>
        <v>1.3975863224941334</v>
      </c>
    </row>
    <row r="12677" spans="1:13" x14ac:dyDescent="0.25">
      <c r="A12677" t="s">
        <v>12687</v>
      </c>
      <c r="B12677" t="s">
        <v>10</v>
      </c>
      <c r="C12677" t="s">
        <v>10</v>
      </c>
      <c r="D12677">
        <v>18.562000000000001</v>
      </c>
      <c r="E12677">
        <v>55</v>
      </c>
      <c r="F12677">
        <v>12837</v>
      </c>
      <c r="G12677">
        <v>21559</v>
      </c>
      <c r="H12677">
        <v>24147</v>
      </c>
      <c r="I12677">
        <v>11502</v>
      </c>
      <c r="J12677">
        <f t="shared" si="1266"/>
        <v>24147</v>
      </c>
      <c r="K12677">
        <f t="shared" si="1267"/>
        <v>1.8810469735919608</v>
      </c>
      <c r="L12677">
        <f>G12677</f>
        <v>21559</v>
      </c>
      <c r="M12677">
        <f>G12677/I12677</f>
        <v>1.8743696748391585</v>
      </c>
    </row>
    <row r="12678" spans="1:13" x14ac:dyDescent="0.25">
      <c r="A12678" t="s">
        <v>12688</v>
      </c>
      <c r="B12678" t="s">
        <v>10</v>
      </c>
      <c r="C12678" t="s">
        <v>10</v>
      </c>
      <c r="D12678">
        <v>3.5310000000000001</v>
      </c>
      <c r="E12678">
        <v>49</v>
      </c>
      <c r="F12678">
        <v>13855</v>
      </c>
      <c r="G12678">
        <v>20983</v>
      </c>
      <c r="H12678">
        <v>22855</v>
      </c>
      <c r="I12678">
        <v>12224</v>
      </c>
      <c r="J12678">
        <f t="shared" si="1266"/>
        <v>22855</v>
      </c>
      <c r="K12678">
        <f t="shared" si="1267"/>
        <v>1.6495849873691808</v>
      </c>
      <c r="L12678">
        <f>G12678</f>
        <v>20983</v>
      </c>
      <c r="M12678">
        <f>G12678/I12678</f>
        <v>1.7165412303664922</v>
      </c>
    </row>
    <row r="12679" spans="1:13" x14ac:dyDescent="0.25">
      <c r="A12679" t="s">
        <v>12689</v>
      </c>
      <c r="B12679" t="s">
        <v>10</v>
      </c>
      <c r="C12679" t="s">
        <v>10</v>
      </c>
      <c r="D12679">
        <v>17.469000000000001</v>
      </c>
      <c r="E12679">
        <v>269</v>
      </c>
      <c r="F12679">
        <v>98694</v>
      </c>
      <c r="G12679">
        <v>171994</v>
      </c>
      <c r="H12679">
        <v>179301</v>
      </c>
      <c r="I12679">
        <v>90705</v>
      </c>
      <c r="J12679">
        <f t="shared" si="1266"/>
        <v>179301</v>
      </c>
      <c r="K12679">
        <f t="shared" si="1267"/>
        <v>1.8167365797312907</v>
      </c>
      <c r="L12679">
        <f>G12679</f>
        <v>171994</v>
      </c>
      <c r="M12679">
        <f>G12679/I12679</f>
        <v>1.8961909486797861</v>
      </c>
    </row>
    <row r="12680" spans="1:13" x14ac:dyDescent="0.25">
      <c r="A12680" t="s">
        <v>12690</v>
      </c>
      <c r="B12680" t="s">
        <v>10</v>
      </c>
      <c r="C12680" t="s">
        <v>10</v>
      </c>
      <c r="D12680">
        <v>23.609000000000002</v>
      </c>
      <c r="E12680">
        <v>49</v>
      </c>
      <c r="F12680">
        <v>15372</v>
      </c>
      <c r="G12680">
        <v>27010</v>
      </c>
      <c r="H12680">
        <v>31425</v>
      </c>
      <c r="I12680">
        <v>13817</v>
      </c>
      <c r="J12680">
        <f t="shared" si="1266"/>
        <v>31425</v>
      </c>
      <c r="K12680">
        <f t="shared" si="1267"/>
        <v>2.0443013270882124</v>
      </c>
      <c r="L12680">
        <f>G12680</f>
        <v>27010</v>
      </c>
      <c r="M12680">
        <f>G12680/I12680</f>
        <v>1.9548382427444453</v>
      </c>
    </row>
    <row r="12681" spans="1:13" x14ac:dyDescent="0.25">
      <c r="A12681" t="s">
        <v>12691</v>
      </c>
      <c r="B12681" t="s">
        <v>10</v>
      </c>
      <c r="C12681" t="s">
        <v>10</v>
      </c>
      <c r="D12681">
        <v>131.75</v>
      </c>
      <c r="E12681">
        <v>74</v>
      </c>
      <c r="F12681">
        <v>134495</v>
      </c>
      <c r="G12681">
        <v>246478</v>
      </c>
      <c r="H12681">
        <v>257771</v>
      </c>
      <c r="I12681">
        <v>125274</v>
      </c>
      <c r="J12681">
        <f t="shared" si="1266"/>
        <v>257771</v>
      </c>
      <c r="K12681">
        <f t="shared" si="1267"/>
        <v>1.9165842596379048</v>
      </c>
      <c r="L12681">
        <f>G12681</f>
        <v>246478</v>
      </c>
      <c r="M12681">
        <f>G12681/I12681</f>
        <v>1.9675112154158085</v>
      </c>
    </row>
    <row r="12682" spans="1:13" x14ac:dyDescent="0.25">
      <c r="A12682" t="s">
        <v>12692</v>
      </c>
      <c r="B12682" t="s">
        <v>10</v>
      </c>
      <c r="C12682" t="s">
        <v>10</v>
      </c>
      <c r="D12682">
        <v>1.766</v>
      </c>
      <c r="E12682">
        <v>299</v>
      </c>
      <c r="F12682">
        <v>97221</v>
      </c>
      <c r="G12682">
        <v>102237</v>
      </c>
      <c r="H12682">
        <v>106848</v>
      </c>
      <c r="I12682">
        <v>93260</v>
      </c>
      <c r="J12682">
        <f t="shared" si="1266"/>
        <v>106848</v>
      </c>
      <c r="K12682">
        <f t="shared" si="1267"/>
        <v>1.0990218162742618</v>
      </c>
      <c r="L12682">
        <f>G12682</f>
        <v>102237</v>
      </c>
      <c r="M12682">
        <f>G12682/I12682</f>
        <v>1.0962577739652584</v>
      </c>
    </row>
    <row r="12683" spans="1:13" x14ac:dyDescent="0.25">
      <c r="A12683" t="s">
        <v>12693</v>
      </c>
      <c r="B12683" t="s">
        <v>10</v>
      </c>
      <c r="C12683" t="s">
        <v>10</v>
      </c>
      <c r="D12683">
        <v>0.20300000000000001</v>
      </c>
      <c r="E12683">
        <v>199</v>
      </c>
      <c r="F12683">
        <v>18441</v>
      </c>
      <c r="G12683">
        <v>18497</v>
      </c>
      <c r="H12683">
        <v>21217</v>
      </c>
      <c r="I12683">
        <v>16757</v>
      </c>
      <c r="J12683">
        <f t="shared" si="1266"/>
        <v>21217</v>
      </c>
      <c r="K12683">
        <f t="shared" si="1267"/>
        <v>1.1505341358928474</v>
      </c>
      <c r="L12683">
        <f>G12683</f>
        <v>18497</v>
      </c>
      <c r="M12683">
        <f>G12683/I12683</f>
        <v>1.1038372023631915</v>
      </c>
    </row>
    <row r="12684" spans="1:13" hidden="1" x14ac:dyDescent="0.25">
      <c r="A12684" t="s">
        <v>12694</v>
      </c>
      <c r="B12684" t="s">
        <v>10</v>
      </c>
      <c r="C12684" t="s">
        <v>20</v>
      </c>
      <c r="D12684" t="s">
        <v>21</v>
      </c>
      <c r="E12684" t="s">
        <v>21</v>
      </c>
      <c r="F12684" t="s">
        <v>21</v>
      </c>
      <c r="G12684" t="s">
        <v>21</v>
      </c>
      <c r="H12684" t="s">
        <v>21</v>
      </c>
      <c r="I12684" t="s">
        <v>21</v>
      </c>
    </row>
    <row r="12685" spans="1:13" x14ac:dyDescent="0.25">
      <c r="A12685" t="s">
        <v>12695</v>
      </c>
      <c r="B12685" t="s">
        <v>10</v>
      </c>
      <c r="C12685" t="s">
        <v>10</v>
      </c>
      <c r="D12685">
        <v>4.4059999999999997</v>
      </c>
      <c r="E12685">
        <v>20</v>
      </c>
      <c r="F12685">
        <v>12448</v>
      </c>
      <c r="G12685">
        <v>18589</v>
      </c>
      <c r="H12685">
        <v>19505</v>
      </c>
      <c r="I12685">
        <v>11647</v>
      </c>
      <c r="J12685">
        <f t="shared" ref="J12685:J12728" si="1268">H12685</f>
        <v>19505</v>
      </c>
      <c r="K12685">
        <f t="shared" ref="K12685:K12728" si="1269">H12685/F12685</f>
        <v>1.5669183804627249</v>
      </c>
      <c r="L12685">
        <f>G12685</f>
        <v>18589</v>
      </c>
      <c r="M12685">
        <f>G12685/I12685</f>
        <v>1.5960333132995621</v>
      </c>
    </row>
    <row r="12686" spans="1:13" x14ac:dyDescent="0.25">
      <c r="A12686" t="s">
        <v>12696</v>
      </c>
      <c r="B12686" t="s">
        <v>10</v>
      </c>
      <c r="C12686" t="s">
        <v>10</v>
      </c>
      <c r="D12686">
        <v>170.15600000000001</v>
      </c>
      <c r="E12686">
        <v>49</v>
      </c>
      <c r="F12686">
        <v>102271</v>
      </c>
      <c r="G12686">
        <v>194009</v>
      </c>
      <c r="H12686">
        <v>203136</v>
      </c>
      <c r="I12686">
        <v>97038</v>
      </c>
      <c r="J12686">
        <f t="shared" si="1268"/>
        <v>203136</v>
      </c>
      <c r="K12686">
        <f t="shared" si="1269"/>
        <v>1.9862522122595849</v>
      </c>
      <c r="L12686">
        <f>G12686</f>
        <v>194009</v>
      </c>
      <c r="M12686">
        <f>G12686/I12686</f>
        <v>1.9993095488365382</v>
      </c>
    </row>
    <row r="12687" spans="1:13" x14ac:dyDescent="0.25">
      <c r="A12687" t="s">
        <v>12697</v>
      </c>
      <c r="B12687" t="s">
        <v>10</v>
      </c>
      <c r="C12687" t="s">
        <v>10</v>
      </c>
      <c r="D12687">
        <v>82.266000000000005</v>
      </c>
      <c r="E12687">
        <v>644</v>
      </c>
      <c r="F12687">
        <v>141078</v>
      </c>
      <c r="G12687">
        <v>238202</v>
      </c>
      <c r="H12687">
        <v>256767</v>
      </c>
      <c r="I12687">
        <v>126541</v>
      </c>
      <c r="J12687">
        <f t="shared" si="1268"/>
        <v>256767</v>
      </c>
      <c r="K12687">
        <f t="shared" si="1269"/>
        <v>1.8200357249181305</v>
      </c>
      <c r="L12687">
        <f>G12687</f>
        <v>238202</v>
      </c>
      <c r="M12687">
        <f>G12687/I12687</f>
        <v>1.8824096537881003</v>
      </c>
    </row>
    <row r="12688" spans="1:13" x14ac:dyDescent="0.25">
      <c r="A12688" t="s">
        <v>12698</v>
      </c>
      <c r="B12688" t="s">
        <v>10</v>
      </c>
      <c r="C12688" t="s">
        <v>10</v>
      </c>
      <c r="D12688">
        <v>625.92200000000003</v>
      </c>
      <c r="E12688">
        <v>99</v>
      </c>
      <c r="F12688">
        <v>305723</v>
      </c>
      <c r="G12688">
        <v>584557</v>
      </c>
      <c r="H12688">
        <v>606259</v>
      </c>
      <c r="I12688">
        <v>292640</v>
      </c>
      <c r="J12688">
        <f t="shared" si="1268"/>
        <v>606259</v>
      </c>
      <c r="K12688">
        <f t="shared" si="1269"/>
        <v>1.9830336611900314</v>
      </c>
      <c r="L12688">
        <f>G12688</f>
        <v>584557</v>
      </c>
      <c r="M12688">
        <f>G12688/I12688</f>
        <v>1.9975293876435209</v>
      </c>
    </row>
    <row r="12689" spans="1:13" x14ac:dyDescent="0.25">
      <c r="A12689" t="s">
        <v>12699</v>
      </c>
      <c r="B12689" t="s">
        <v>10</v>
      </c>
      <c r="C12689" t="s">
        <v>10</v>
      </c>
      <c r="D12689">
        <v>0</v>
      </c>
      <c r="E12689">
        <v>44</v>
      </c>
      <c r="F12689">
        <v>8026</v>
      </c>
      <c r="G12689">
        <v>8050</v>
      </c>
      <c r="H12689">
        <v>8254</v>
      </c>
      <c r="I12689">
        <v>7950</v>
      </c>
      <c r="J12689">
        <f t="shared" si="1268"/>
        <v>8254</v>
      </c>
      <c r="K12689">
        <f t="shared" si="1269"/>
        <v>1.0284076750560678</v>
      </c>
      <c r="L12689">
        <f>G12689</f>
        <v>8050</v>
      </c>
      <c r="M12689">
        <f>G12689/I12689</f>
        <v>1.0125786163522013</v>
      </c>
    </row>
    <row r="12690" spans="1:13" x14ac:dyDescent="0.25">
      <c r="A12690" t="s">
        <v>12700</v>
      </c>
      <c r="B12690" t="s">
        <v>10</v>
      </c>
      <c r="C12690" t="s">
        <v>10</v>
      </c>
      <c r="D12690">
        <v>0.75</v>
      </c>
      <c r="E12690">
        <v>309</v>
      </c>
      <c r="F12690">
        <v>17038</v>
      </c>
      <c r="G12690">
        <v>20391</v>
      </c>
      <c r="H12690">
        <v>22170</v>
      </c>
      <c r="I12690">
        <v>15745</v>
      </c>
      <c r="J12690">
        <f t="shared" si="1268"/>
        <v>22170</v>
      </c>
      <c r="K12690">
        <f t="shared" si="1269"/>
        <v>1.3012090620964902</v>
      </c>
      <c r="L12690">
        <f>G12690</f>
        <v>20391</v>
      </c>
      <c r="M12690">
        <f>G12690/I12690</f>
        <v>1.2950778024769769</v>
      </c>
    </row>
    <row r="12691" spans="1:13" x14ac:dyDescent="0.25">
      <c r="A12691" t="s">
        <v>12701</v>
      </c>
      <c r="B12691" t="s">
        <v>10</v>
      </c>
      <c r="C12691" t="s">
        <v>10</v>
      </c>
      <c r="D12691">
        <v>0.14099999999999999</v>
      </c>
      <c r="E12691">
        <v>57</v>
      </c>
      <c r="F12691">
        <v>5419</v>
      </c>
      <c r="G12691">
        <v>6381</v>
      </c>
      <c r="H12691">
        <v>7186</v>
      </c>
      <c r="I12691">
        <v>4847</v>
      </c>
      <c r="J12691">
        <f t="shared" si="1268"/>
        <v>7186</v>
      </c>
      <c r="K12691">
        <f t="shared" si="1269"/>
        <v>1.3260749215722458</v>
      </c>
      <c r="L12691">
        <f>G12691</f>
        <v>6381</v>
      </c>
      <c r="M12691">
        <f>G12691/I12691</f>
        <v>1.3164844233546524</v>
      </c>
    </row>
    <row r="12692" spans="1:13" x14ac:dyDescent="0.25">
      <c r="A12692" t="s">
        <v>12702</v>
      </c>
      <c r="B12692" t="s">
        <v>10</v>
      </c>
      <c r="C12692" t="s">
        <v>10</v>
      </c>
      <c r="D12692">
        <v>12.234</v>
      </c>
      <c r="E12692">
        <v>554</v>
      </c>
      <c r="F12692">
        <v>61472</v>
      </c>
      <c r="G12692">
        <v>89528</v>
      </c>
      <c r="H12692">
        <v>104655</v>
      </c>
      <c r="I12692">
        <v>54819</v>
      </c>
      <c r="J12692">
        <f t="shared" si="1268"/>
        <v>104655</v>
      </c>
      <c r="K12692">
        <f t="shared" si="1269"/>
        <v>1.7024824310255076</v>
      </c>
      <c r="L12692">
        <f>G12692</f>
        <v>89528</v>
      </c>
      <c r="M12692">
        <f>G12692/I12692</f>
        <v>1.6331563873839363</v>
      </c>
    </row>
    <row r="12693" spans="1:13" x14ac:dyDescent="0.25">
      <c r="A12693" t="s">
        <v>12703</v>
      </c>
      <c r="B12693" t="s">
        <v>10</v>
      </c>
      <c r="C12693" t="s">
        <v>10</v>
      </c>
      <c r="D12693">
        <v>8.625</v>
      </c>
      <c r="E12693">
        <v>684</v>
      </c>
      <c r="F12693">
        <v>147009</v>
      </c>
      <c r="G12693">
        <v>282325</v>
      </c>
      <c r="H12693">
        <v>288630</v>
      </c>
      <c r="I12693">
        <v>143486</v>
      </c>
      <c r="J12693">
        <f t="shared" si="1268"/>
        <v>288630</v>
      </c>
      <c r="K12693">
        <f t="shared" si="1269"/>
        <v>1.9633491827030998</v>
      </c>
      <c r="L12693">
        <f>G12693</f>
        <v>282325</v>
      </c>
      <c r="M12693">
        <f>G12693/I12693</f>
        <v>1.9676135650864892</v>
      </c>
    </row>
    <row r="12694" spans="1:13" x14ac:dyDescent="0.25">
      <c r="A12694" t="s">
        <v>12704</v>
      </c>
      <c r="B12694" t="s">
        <v>10</v>
      </c>
      <c r="C12694" t="s">
        <v>10</v>
      </c>
      <c r="D12694">
        <v>3.1E-2</v>
      </c>
      <c r="E12694">
        <v>215</v>
      </c>
      <c r="F12694">
        <v>20849</v>
      </c>
      <c r="G12694">
        <v>20094</v>
      </c>
      <c r="H12694">
        <v>21356</v>
      </c>
      <c r="I12694">
        <v>20094</v>
      </c>
      <c r="J12694">
        <f t="shared" si="1268"/>
        <v>21356</v>
      </c>
      <c r="K12694">
        <f t="shared" si="1269"/>
        <v>1.024317713079764</v>
      </c>
      <c r="L12694">
        <f>G12694</f>
        <v>20094</v>
      </c>
      <c r="M12694">
        <f>G12694/I12694</f>
        <v>1</v>
      </c>
    </row>
    <row r="12695" spans="1:13" x14ac:dyDescent="0.25">
      <c r="A12695" t="s">
        <v>12705</v>
      </c>
      <c r="B12695" t="s">
        <v>10</v>
      </c>
      <c r="C12695" t="s">
        <v>10</v>
      </c>
      <c r="D12695">
        <v>1.2030000000000001</v>
      </c>
      <c r="E12695">
        <v>14</v>
      </c>
      <c r="F12695">
        <v>5243</v>
      </c>
      <c r="G12695">
        <v>8692</v>
      </c>
      <c r="H12695">
        <v>9047</v>
      </c>
      <c r="I12695">
        <v>4905</v>
      </c>
      <c r="J12695">
        <f t="shared" si="1268"/>
        <v>9047</v>
      </c>
      <c r="K12695">
        <f t="shared" si="1269"/>
        <v>1.7255388136563037</v>
      </c>
      <c r="L12695">
        <f>G12695</f>
        <v>8692</v>
      </c>
      <c r="M12695">
        <f>G12695/I12695</f>
        <v>1.7720693170234454</v>
      </c>
    </row>
    <row r="12696" spans="1:13" x14ac:dyDescent="0.25">
      <c r="A12696" t="s">
        <v>12706</v>
      </c>
      <c r="B12696" t="s">
        <v>10</v>
      </c>
      <c r="C12696" t="s">
        <v>10</v>
      </c>
      <c r="D12696">
        <v>1.6E-2</v>
      </c>
      <c r="E12696">
        <v>44</v>
      </c>
      <c r="F12696">
        <v>11648</v>
      </c>
      <c r="G12696">
        <v>11681</v>
      </c>
      <c r="H12696">
        <v>11915</v>
      </c>
      <c r="I12696">
        <v>11540</v>
      </c>
      <c r="J12696">
        <f t="shared" si="1268"/>
        <v>11915</v>
      </c>
      <c r="K12696">
        <f t="shared" si="1269"/>
        <v>1.0229223901098901</v>
      </c>
      <c r="L12696">
        <f>G12696</f>
        <v>11681</v>
      </c>
      <c r="M12696">
        <f>G12696/I12696</f>
        <v>1.0122183708838821</v>
      </c>
    </row>
    <row r="12697" spans="1:13" x14ac:dyDescent="0.25">
      <c r="A12697" t="s">
        <v>12707</v>
      </c>
      <c r="B12697" t="s">
        <v>10</v>
      </c>
      <c r="C12697" t="s">
        <v>10</v>
      </c>
      <c r="D12697">
        <v>4.7E-2</v>
      </c>
      <c r="E12697">
        <v>84</v>
      </c>
      <c r="F12697">
        <v>9835</v>
      </c>
      <c r="G12697">
        <v>9059</v>
      </c>
      <c r="H12697">
        <v>10013</v>
      </c>
      <c r="I12697">
        <v>9059</v>
      </c>
      <c r="J12697">
        <f t="shared" si="1268"/>
        <v>10013</v>
      </c>
      <c r="K12697">
        <f t="shared" si="1269"/>
        <v>1.0180986273512964</v>
      </c>
      <c r="L12697">
        <f>G12697</f>
        <v>9059</v>
      </c>
      <c r="M12697">
        <f>G12697/I12697</f>
        <v>1</v>
      </c>
    </row>
    <row r="12698" spans="1:13" x14ac:dyDescent="0.25">
      <c r="A12698" t="s">
        <v>12708</v>
      </c>
      <c r="B12698" t="s">
        <v>10</v>
      </c>
      <c r="C12698" t="s">
        <v>10</v>
      </c>
      <c r="D12698">
        <v>0.109</v>
      </c>
      <c r="E12698">
        <v>20</v>
      </c>
      <c r="F12698">
        <v>8976</v>
      </c>
      <c r="G12698">
        <v>9099</v>
      </c>
      <c r="H12698">
        <v>9552</v>
      </c>
      <c r="I12698">
        <v>8585</v>
      </c>
      <c r="J12698">
        <f t="shared" si="1268"/>
        <v>9552</v>
      </c>
      <c r="K12698">
        <f t="shared" si="1269"/>
        <v>1.0641711229946524</v>
      </c>
      <c r="L12698">
        <f>G12698</f>
        <v>9099</v>
      </c>
      <c r="M12698">
        <f>G12698/I12698</f>
        <v>1.0598718695398952</v>
      </c>
    </row>
    <row r="12699" spans="1:13" x14ac:dyDescent="0.25">
      <c r="A12699" t="s">
        <v>12709</v>
      </c>
      <c r="B12699" t="s">
        <v>10</v>
      </c>
      <c r="C12699" t="s">
        <v>10</v>
      </c>
      <c r="D12699">
        <v>1.0780000000000001</v>
      </c>
      <c r="E12699">
        <v>67</v>
      </c>
      <c r="F12699">
        <v>11605</v>
      </c>
      <c r="G12699">
        <v>14529</v>
      </c>
      <c r="H12699">
        <v>15798</v>
      </c>
      <c r="I12699">
        <v>10257</v>
      </c>
      <c r="J12699">
        <f t="shared" si="1268"/>
        <v>15798</v>
      </c>
      <c r="K12699">
        <f t="shared" si="1269"/>
        <v>1.3613097802671263</v>
      </c>
      <c r="L12699">
        <f>G12699</f>
        <v>14529</v>
      </c>
      <c r="M12699">
        <f>G12699/I12699</f>
        <v>1.4164960514770402</v>
      </c>
    </row>
    <row r="12700" spans="1:13" x14ac:dyDescent="0.25">
      <c r="A12700" t="s">
        <v>12710</v>
      </c>
      <c r="B12700" t="s">
        <v>10</v>
      </c>
      <c r="C12700" t="s">
        <v>10</v>
      </c>
      <c r="D12700">
        <v>8.0939999999999994</v>
      </c>
      <c r="E12700">
        <v>82</v>
      </c>
      <c r="F12700">
        <v>34083</v>
      </c>
      <c r="G12700">
        <v>61327</v>
      </c>
      <c r="H12700">
        <v>62430</v>
      </c>
      <c r="I12700">
        <v>33151</v>
      </c>
      <c r="J12700">
        <f t="shared" si="1268"/>
        <v>62430</v>
      </c>
      <c r="K12700">
        <f t="shared" si="1269"/>
        <v>1.8317049555496876</v>
      </c>
      <c r="L12700">
        <f>G12700</f>
        <v>61327</v>
      </c>
      <c r="M12700">
        <f>G12700/I12700</f>
        <v>1.8499291122439745</v>
      </c>
    </row>
    <row r="12701" spans="1:13" x14ac:dyDescent="0.25">
      <c r="A12701" t="s">
        <v>12711</v>
      </c>
      <c r="B12701" t="s">
        <v>10</v>
      </c>
      <c r="C12701" t="s">
        <v>10</v>
      </c>
      <c r="D12701">
        <v>0.188</v>
      </c>
      <c r="E12701">
        <v>55</v>
      </c>
      <c r="F12701">
        <v>6017</v>
      </c>
      <c r="G12701">
        <v>10749</v>
      </c>
      <c r="H12701">
        <v>11305</v>
      </c>
      <c r="I12701">
        <v>5717</v>
      </c>
      <c r="J12701">
        <f t="shared" si="1268"/>
        <v>11305</v>
      </c>
      <c r="K12701">
        <f t="shared" si="1269"/>
        <v>1.8788432773807546</v>
      </c>
      <c r="L12701">
        <f>G12701</f>
        <v>10749</v>
      </c>
      <c r="M12701">
        <f>G12701/I12701</f>
        <v>1.8801819135910443</v>
      </c>
    </row>
    <row r="12702" spans="1:13" x14ac:dyDescent="0.25">
      <c r="A12702" t="s">
        <v>12712</v>
      </c>
      <c r="B12702" t="s">
        <v>10</v>
      </c>
      <c r="C12702" t="s">
        <v>10</v>
      </c>
      <c r="D12702">
        <v>61.421999999999997</v>
      </c>
      <c r="E12702">
        <v>199</v>
      </c>
      <c r="F12702">
        <v>103234</v>
      </c>
      <c r="G12702">
        <v>137664</v>
      </c>
      <c r="H12702">
        <v>146551</v>
      </c>
      <c r="I12702">
        <v>97780</v>
      </c>
      <c r="J12702">
        <f t="shared" si="1268"/>
        <v>146551</v>
      </c>
      <c r="K12702">
        <f t="shared" si="1269"/>
        <v>1.4196001317395432</v>
      </c>
      <c r="L12702">
        <f>G12702</f>
        <v>137664</v>
      </c>
      <c r="M12702">
        <f>G12702/I12702</f>
        <v>1.4078952751073839</v>
      </c>
    </row>
    <row r="12703" spans="1:13" x14ac:dyDescent="0.25">
      <c r="A12703" t="s">
        <v>12713</v>
      </c>
      <c r="B12703" t="s">
        <v>10</v>
      </c>
      <c r="C12703" t="s">
        <v>10</v>
      </c>
      <c r="D12703">
        <v>75.733999999999995</v>
      </c>
      <c r="E12703">
        <v>124</v>
      </c>
      <c r="F12703">
        <v>73507</v>
      </c>
      <c r="G12703">
        <v>135475</v>
      </c>
      <c r="H12703">
        <v>143189</v>
      </c>
      <c r="I12703">
        <v>67892</v>
      </c>
      <c r="J12703">
        <f t="shared" si="1268"/>
        <v>143189</v>
      </c>
      <c r="K12703">
        <f t="shared" si="1269"/>
        <v>1.9479641394697105</v>
      </c>
      <c r="L12703">
        <f>G12703</f>
        <v>135475</v>
      </c>
      <c r="M12703">
        <f>G12703/I12703</f>
        <v>1.995448653744182</v>
      </c>
    </row>
    <row r="12704" spans="1:13" x14ac:dyDescent="0.25">
      <c r="A12704" t="s">
        <v>12714</v>
      </c>
      <c r="B12704" t="s">
        <v>10</v>
      </c>
      <c r="C12704" t="s">
        <v>10</v>
      </c>
      <c r="D12704">
        <v>12.391</v>
      </c>
      <c r="E12704">
        <v>51</v>
      </c>
      <c r="F12704">
        <v>18037</v>
      </c>
      <c r="G12704">
        <v>32226</v>
      </c>
      <c r="H12704">
        <v>34544</v>
      </c>
      <c r="I12704">
        <v>16392</v>
      </c>
      <c r="J12704">
        <f t="shared" si="1268"/>
        <v>34544</v>
      </c>
      <c r="K12704">
        <f t="shared" si="1269"/>
        <v>1.9151743638077285</v>
      </c>
      <c r="L12704">
        <f>G12704</f>
        <v>32226</v>
      </c>
      <c r="M12704">
        <f>G12704/I12704</f>
        <v>1.9659590043923865</v>
      </c>
    </row>
    <row r="12705" spans="1:13" x14ac:dyDescent="0.25">
      <c r="A12705" t="s">
        <v>12715</v>
      </c>
      <c r="B12705" t="s">
        <v>10</v>
      </c>
      <c r="C12705" t="s">
        <v>10</v>
      </c>
      <c r="D12705">
        <v>78.921999999999997</v>
      </c>
      <c r="E12705">
        <v>124</v>
      </c>
      <c r="F12705">
        <v>74698</v>
      </c>
      <c r="G12705">
        <v>137958</v>
      </c>
      <c r="H12705">
        <v>146039</v>
      </c>
      <c r="I12705">
        <v>69062</v>
      </c>
      <c r="J12705">
        <f t="shared" si="1268"/>
        <v>146039</v>
      </c>
      <c r="K12705">
        <f t="shared" si="1269"/>
        <v>1.9550590377252404</v>
      </c>
      <c r="L12705">
        <f>G12705</f>
        <v>137958</v>
      </c>
      <c r="M12705">
        <f>G12705/I12705</f>
        <v>1.9975963626885986</v>
      </c>
    </row>
    <row r="12706" spans="1:13" x14ac:dyDescent="0.25">
      <c r="A12706" t="s">
        <v>12716</v>
      </c>
      <c r="B12706" t="s">
        <v>10</v>
      </c>
      <c r="C12706" t="s">
        <v>10</v>
      </c>
      <c r="D12706">
        <v>10.266</v>
      </c>
      <c r="E12706">
        <v>49</v>
      </c>
      <c r="F12706">
        <v>9991</v>
      </c>
      <c r="G12706">
        <v>17358</v>
      </c>
      <c r="H12706">
        <v>19520</v>
      </c>
      <c r="I12706">
        <v>8964</v>
      </c>
      <c r="J12706">
        <f t="shared" si="1268"/>
        <v>19520</v>
      </c>
      <c r="K12706">
        <f t="shared" si="1269"/>
        <v>1.9537583825442899</v>
      </c>
      <c r="L12706">
        <f>G12706</f>
        <v>17358</v>
      </c>
      <c r="M12706">
        <f>G12706/I12706</f>
        <v>1.9364123159303883</v>
      </c>
    </row>
    <row r="12707" spans="1:13" x14ac:dyDescent="0.25">
      <c r="A12707" t="s">
        <v>12717</v>
      </c>
      <c r="B12707" t="s">
        <v>10</v>
      </c>
      <c r="C12707" t="s">
        <v>10</v>
      </c>
      <c r="D12707">
        <v>7.516</v>
      </c>
      <c r="E12707">
        <v>19</v>
      </c>
      <c r="F12707">
        <v>15391</v>
      </c>
      <c r="G12707">
        <v>29104</v>
      </c>
      <c r="H12707">
        <v>29963</v>
      </c>
      <c r="I12707">
        <v>14706</v>
      </c>
      <c r="J12707">
        <f t="shared" si="1268"/>
        <v>29963</v>
      </c>
      <c r="K12707">
        <f t="shared" si="1269"/>
        <v>1.9467870833604055</v>
      </c>
      <c r="L12707">
        <f>G12707</f>
        <v>29104</v>
      </c>
      <c r="M12707">
        <f>G12707/I12707</f>
        <v>1.9790561675506595</v>
      </c>
    </row>
    <row r="12708" spans="1:13" x14ac:dyDescent="0.25">
      <c r="A12708" t="s">
        <v>12718</v>
      </c>
      <c r="B12708" t="s">
        <v>10</v>
      </c>
      <c r="C12708" t="s">
        <v>10</v>
      </c>
      <c r="D12708">
        <v>3.1560000000000001</v>
      </c>
      <c r="E12708">
        <v>14</v>
      </c>
      <c r="F12708">
        <v>5897</v>
      </c>
      <c r="G12708">
        <v>9658</v>
      </c>
      <c r="H12708">
        <v>10236</v>
      </c>
      <c r="I12708">
        <v>5374</v>
      </c>
      <c r="J12708">
        <f t="shared" si="1268"/>
        <v>10236</v>
      </c>
      <c r="K12708">
        <f t="shared" si="1269"/>
        <v>1.7357978633203324</v>
      </c>
      <c r="L12708">
        <f>G12708</f>
        <v>9658</v>
      </c>
      <c r="M12708">
        <f>G12708/I12708</f>
        <v>1.7971715668031261</v>
      </c>
    </row>
    <row r="12709" spans="1:13" x14ac:dyDescent="0.25">
      <c r="A12709" t="s">
        <v>12719</v>
      </c>
      <c r="B12709" t="s">
        <v>10</v>
      </c>
      <c r="C12709" t="s">
        <v>10</v>
      </c>
      <c r="D12709">
        <v>10.672000000000001</v>
      </c>
      <c r="E12709">
        <v>577</v>
      </c>
      <c r="F12709">
        <v>271307</v>
      </c>
      <c r="G12709">
        <v>342258</v>
      </c>
      <c r="H12709">
        <v>353487</v>
      </c>
      <c r="I12709">
        <v>260514</v>
      </c>
      <c r="J12709">
        <f t="shared" si="1268"/>
        <v>353487</v>
      </c>
      <c r="K12709">
        <f t="shared" si="1269"/>
        <v>1.3029040902004003</v>
      </c>
      <c r="L12709">
        <f>G12709</f>
        <v>342258</v>
      </c>
      <c r="M12709">
        <f>G12709/I12709</f>
        <v>1.3137796817061655</v>
      </c>
    </row>
    <row r="12710" spans="1:13" x14ac:dyDescent="0.25">
      <c r="A12710" t="s">
        <v>12720</v>
      </c>
      <c r="B12710" t="s">
        <v>10</v>
      </c>
      <c r="C12710" t="s">
        <v>10</v>
      </c>
      <c r="D12710">
        <v>73.233999999999995</v>
      </c>
      <c r="E12710">
        <v>39</v>
      </c>
      <c r="F12710">
        <v>75388</v>
      </c>
      <c r="G12710">
        <v>142837</v>
      </c>
      <c r="H12710">
        <v>149332</v>
      </c>
      <c r="I12710">
        <v>71610</v>
      </c>
      <c r="J12710">
        <f t="shared" si="1268"/>
        <v>149332</v>
      </c>
      <c r="K12710">
        <f t="shared" si="1269"/>
        <v>1.9808457579455616</v>
      </c>
      <c r="L12710">
        <f>G12710</f>
        <v>142837</v>
      </c>
      <c r="M12710">
        <f>G12710/I12710</f>
        <v>1.9946515849741657</v>
      </c>
    </row>
    <row r="12711" spans="1:13" x14ac:dyDescent="0.25">
      <c r="A12711" t="s">
        <v>12721</v>
      </c>
      <c r="B12711" t="s">
        <v>10</v>
      </c>
      <c r="C12711" t="s">
        <v>10</v>
      </c>
      <c r="D12711">
        <v>6.734</v>
      </c>
      <c r="E12711">
        <v>59</v>
      </c>
      <c r="F12711">
        <v>26323</v>
      </c>
      <c r="G12711">
        <v>47978</v>
      </c>
      <c r="H12711">
        <v>49714</v>
      </c>
      <c r="I12711">
        <v>24663</v>
      </c>
      <c r="J12711">
        <f t="shared" si="1268"/>
        <v>49714</v>
      </c>
      <c r="K12711">
        <f t="shared" si="1269"/>
        <v>1.8886145196216237</v>
      </c>
      <c r="L12711">
        <f>G12711</f>
        <v>47978</v>
      </c>
      <c r="M12711">
        <f>G12711/I12711</f>
        <v>1.9453432266958601</v>
      </c>
    </row>
    <row r="12712" spans="1:13" x14ac:dyDescent="0.25">
      <c r="A12712" t="s">
        <v>12722</v>
      </c>
      <c r="B12712" t="s">
        <v>10</v>
      </c>
      <c r="C12712" t="s">
        <v>10</v>
      </c>
      <c r="D12712">
        <v>29.655999999999999</v>
      </c>
      <c r="E12712">
        <v>89</v>
      </c>
      <c r="F12712">
        <v>25602</v>
      </c>
      <c r="G12712">
        <v>39666</v>
      </c>
      <c r="H12712">
        <v>46143</v>
      </c>
      <c r="I12712">
        <v>20649</v>
      </c>
      <c r="J12712">
        <f t="shared" si="1268"/>
        <v>46143</v>
      </c>
      <c r="K12712">
        <f t="shared" si="1269"/>
        <v>1.802320131239747</v>
      </c>
      <c r="L12712">
        <f>G12712</f>
        <v>39666</v>
      </c>
      <c r="M12712">
        <f>G12712/I12712</f>
        <v>1.9209646956269069</v>
      </c>
    </row>
    <row r="12713" spans="1:13" x14ac:dyDescent="0.25">
      <c r="A12713" t="s">
        <v>12723</v>
      </c>
      <c r="B12713" t="s">
        <v>10</v>
      </c>
      <c r="C12713" t="s">
        <v>10</v>
      </c>
      <c r="D12713">
        <v>477.95299999999997</v>
      </c>
      <c r="E12713">
        <v>383</v>
      </c>
      <c r="F12713">
        <v>270157</v>
      </c>
      <c r="G12713">
        <v>496988</v>
      </c>
      <c r="H12713">
        <v>530191</v>
      </c>
      <c r="I12713">
        <v>249577</v>
      </c>
      <c r="J12713">
        <f t="shared" si="1268"/>
        <v>530191</v>
      </c>
      <c r="K12713">
        <f t="shared" si="1269"/>
        <v>1.9625291959860378</v>
      </c>
      <c r="L12713">
        <f>G12713</f>
        <v>496988</v>
      </c>
      <c r="M12713">
        <f>G12713/I12713</f>
        <v>1.9913213156661072</v>
      </c>
    </row>
    <row r="12714" spans="1:13" x14ac:dyDescent="0.25">
      <c r="A12714" t="s">
        <v>12724</v>
      </c>
      <c r="B12714" t="s">
        <v>10</v>
      </c>
      <c r="C12714" t="s">
        <v>10</v>
      </c>
      <c r="D12714">
        <v>3.25</v>
      </c>
      <c r="E12714">
        <v>349</v>
      </c>
      <c r="F12714">
        <v>178204</v>
      </c>
      <c r="G12714">
        <v>201419</v>
      </c>
      <c r="H12714">
        <v>207219</v>
      </c>
      <c r="I12714">
        <v>172146</v>
      </c>
      <c r="J12714">
        <f t="shared" si="1268"/>
        <v>207219</v>
      </c>
      <c r="K12714">
        <f t="shared" si="1269"/>
        <v>1.1628190164081615</v>
      </c>
      <c r="L12714">
        <f>G12714</f>
        <v>201419</v>
      </c>
      <c r="M12714">
        <f>G12714/I12714</f>
        <v>1.1700475178046541</v>
      </c>
    </row>
    <row r="12715" spans="1:13" x14ac:dyDescent="0.25">
      <c r="A12715" t="s">
        <v>12725</v>
      </c>
      <c r="B12715" t="s">
        <v>10</v>
      </c>
      <c r="C12715" t="s">
        <v>10</v>
      </c>
      <c r="D12715">
        <v>7.6719999999999997</v>
      </c>
      <c r="E12715">
        <v>198</v>
      </c>
      <c r="F12715">
        <v>67102</v>
      </c>
      <c r="G12715">
        <v>112675</v>
      </c>
      <c r="H12715">
        <v>117765</v>
      </c>
      <c r="I12715">
        <v>62871</v>
      </c>
      <c r="J12715">
        <f t="shared" si="1268"/>
        <v>117765</v>
      </c>
      <c r="K12715">
        <f t="shared" si="1269"/>
        <v>1.7550147536586094</v>
      </c>
      <c r="L12715">
        <f>G12715</f>
        <v>112675</v>
      </c>
      <c r="M12715">
        <f>G12715/I12715</f>
        <v>1.7921617279826947</v>
      </c>
    </row>
    <row r="12716" spans="1:13" x14ac:dyDescent="0.25">
      <c r="A12716" t="s">
        <v>12726</v>
      </c>
      <c r="B12716" t="s">
        <v>10</v>
      </c>
      <c r="C12716" t="s">
        <v>10</v>
      </c>
      <c r="D12716">
        <v>0.32800000000000001</v>
      </c>
      <c r="E12716">
        <v>59</v>
      </c>
      <c r="F12716">
        <v>4366</v>
      </c>
      <c r="G12716">
        <v>7214</v>
      </c>
      <c r="H12716">
        <v>8362</v>
      </c>
      <c r="I12716">
        <v>3814</v>
      </c>
      <c r="J12716">
        <f t="shared" si="1268"/>
        <v>8362</v>
      </c>
      <c r="K12716">
        <f t="shared" si="1269"/>
        <v>1.9152542372881356</v>
      </c>
      <c r="L12716">
        <f>G12716</f>
        <v>7214</v>
      </c>
      <c r="M12716">
        <f>G12716/I12716</f>
        <v>1.8914525432616676</v>
      </c>
    </row>
    <row r="12717" spans="1:13" x14ac:dyDescent="0.25">
      <c r="A12717" t="s">
        <v>12727</v>
      </c>
      <c r="B12717" t="s">
        <v>10</v>
      </c>
      <c r="C12717" t="s">
        <v>10</v>
      </c>
      <c r="D12717">
        <v>113.688</v>
      </c>
      <c r="E12717">
        <v>60</v>
      </c>
      <c r="F12717">
        <v>76499</v>
      </c>
      <c r="G12717">
        <v>141568</v>
      </c>
      <c r="H12717">
        <v>150036</v>
      </c>
      <c r="I12717">
        <v>71713</v>
      </c>
      <c r="J12717">
        <f t="shared" si="1268"/>
        <v>150036</v>
      </c>
      <c r="K12717">
        <f t="shared" si="1269"/>
        <v>1.9612805396148969</v>
      </c>
      <c r="L12717">
        <f>G12717</f>
        <v>141568</v>
      </c>
      <c r="M12717">
        <f>G12717/I12717</f>
        <v>1.9740911689651806</v>
      </c>
    </row>
    <row r="12718" spans="1:13" x14ac:dyDescent="0.25">
      <c r="A12718" t="s">
        <v>12728</v>
      </c>
      <c r="B12718" t="s">
        <v>10</v>
      </c>
      <c r="C12718" t="s">
        <v>10</v>
      </c>
      <c r="D12718">
        <v>10.218999999999999</v>
      </c>
      <c r="E12718">
        <v>125</v>
      </c>
      <c r="F12718">
        <v>70866</v>
      </c>
      <c r="G12718">
        <v>117510</v>
      </c>
      <c r="H12718">
        <v>122057</v>
      </c>
      <c r="I12718">
        <v>66412</v>
      </c>
      <c r="J12718">
        <f t="shared" si="1268"/>
        <v>122057</v>
      </c>
      <c r="K12718">
        <f t="shared" si="1269"/>
        <v>1.7223633336155562</v>
      </c>
      <c r="L12718">
        <f>G12718</f>
        <v>117510</v>
      </c>
      <c r="M12718">
        <f>G12718/I12718</f>
        <v>1.7694091429259773</v>
      </c>
    </row>
    <row r="12719" spans="1:13" x14ac:dyDescent="0.25">
      <c r="A12719" t="s">
        <v>12729</v>
      </c>
      <c r="B12719" t="s">
        <v>10</v>
      </c>
      <c r="C12719" t="s">
        <v>10</v>
      </c>
      <c r="D12719">
        <v>7.75</v>
      </c>
      <c r="E12719">
        <v>392</v>
      </c>
      <c r="F12719">
        <v>96447</v>
      </c>
      <c r="G12719">
        <v>134665</v>
      </c>
      <c r="H12719">
        <v>141551</v>
      </c>
      <c r="I12719">
        <v>89307</v>
      </c>
      <c r="J12719">
        <f t="shared" si="1268"/>
        <v>141551</v>
      </c>
      <c r="K12719">
        <f t="shared" si="1269"/>
        <v>1.4676558109635345</v>
      </c>
      <c r="L12719">
        <f>G12719</f>
        <v>134665</v>
      </c>
      <c r="M12719">
        <f>G12719/I12719</f>
        <v>1.5078885193769804</v>
      </c>
    </row>
    <row r="12720" spans="1:13" x14ac:dyDescent="0.25">
      <c r="A12720" t="s">
        <v>12730</v>
      </c>
      <c r="B12720" t="s">
        <v>10</v>
      </c>
      <c r="C12720" t="s">
        <v>10</v>
      </c>
      <c r="D12720">
        <v>8.891</v>
      </c>
      <c r="E12720">
        <v>44</v>
      </c>
      <c r="F12720">
        <v>13414</v>
      </c>
      <c r="G12720">
        <v>21866</v>
      </c>
      <c r="H12720">
        <v>24206</v>
      </c>
      <c r="I12720">
        <v>11566</v>
      </c>
      <c r="J12720">
        <f t="shared" si="1268"/>
        <v>24206</v>
      </c>
      <c r="K12720">
        <f t="shared" si="1269"/>
        <v>1.8045325779036827</v>
      </c>
      <c r="L12720">
        <f>G12720</f>
        <v>21866</v>
      </c>
      <c r="M12720">
        <f>G12720/I12720</f>
        <v>1.8905412415701193</v>
      </c>
    </row>
    <row r="12721" spans="1:13" x14ac:dyDescent="0.25">
      <c r="A12721" t="s">
        <v>12731</v>
      </c>
      <c r="B12721" t="s">
        <v>10</v>
      </c>
      <c r="C12721" t="s">
        <v>10</v>
      </c>
      <c r="D12721">
        <v>0</v>
      </c>
      <c r="E12721">
        <v>1</v>
      </c>
      <c r="F12721">
        <v>22</v>
      </c>
      <c r="G12721">
        <v>22</v>
      </c>
      <c r="H12721">
        <v>22</v>
      </c>
      <c r="I12721">
        <v>22</v>
      </c>
      <c r="J12721">
        <f t="shared" si="1268"/>
        <v>22</v>
      </c>
      <c r="K12721">
        <f t="shared" si="1269"/>
        <v>1</v>
      </c>
      <c r="L12721">
        <f>G12721</f>
        <v>22</v>
      </c>
      <c r="M12721">
        <f>G12721/I12721</f>
        <v>1</v>
      </c>
    </row>
    <row r="12722" spans="1:13" x14ac:dyDescent="0.25">
      <c r="A12722" t="s">
        <v>12732</v>
      </c>
      <c r="B12722" t="s">
        <v>10</v>
      </c>
      <c r="C12722" t="s">
        <v>10</v>
      </c>
      <c r="D12722">
        <v>131.90600000000001</v>
      </c>
      <c r="E12722">
        <v>74</v>
      </c>
      <c r="F12722">
        <v>129642</v>
      </c>
      <c r="G12722">
        <v>237281</v>
      </c>
      <c r="H12722">
        <v>248980</v>
      </c>
      <c r="I12722">
        <v>120242</v>
      </c>
      <c r="J12722">
        <f t="shared" si="1268"/>
        <v>248980</v>
      </c>
      <c r="K12722">
        <f t="shared" si="1269"/>
        <v>1.9205195847024883</v>
      </c>
      <c r="L12722">
        <f>G12722</f>
        <v>237281</v>
      </c>
      <c r="M12722">
        <f>G12722/I12722</f>
        <v>1.9733620531927281</v>
      </c>
    </row>
    <row r="12723" spans="1:13" x14ac:dyDescent="0.25">
      <c r="A12723" t="s">
        <v>12733</v>
      </c>
      <c r="B12723" t="s">
        <v>10</v>
      </c>
      <c r="C12723" t="s">
        <v>10</v>
      </c>
      <c r="D12723">
        <v>27.797000000000001</v>
      </c>
      <c r="E12723">
        <v>224</v>
      </c>
      <c r="F12723">
        <v>87218</v>
      </c>
      <c r="G12723">
        <v>137313</v>
      </c>
      <c r="H12723">
        <v>140640</v>
      </c>
      <c r="I12723">
        <v>85057</v>
      </c>
      <c r="J12723">
        <f t="shared" si="1268"/>
        <v>140640</v>
      </c>
      <c r="K12723">
        <f t="shared" si="1269"/>
        <v>1.6125111788850925</v>
      </c>
      <c r="L12723">
        <f>G12723</f>
        <v>137313</v>
      </c>
      <c r="M12723">
        <f>G12723/I12723</f>
        <v>1.6143644849924168</v>
      </c>
    </row>
    <row r="12724" spans="1:13" x14ac:dyDescent="0.25">
      <c r="A12724" t="s">
        <v>12734</v>
      </c>
      <c r="B12724" t="s">
        <v>10</v>
      </c>
      <c r="C12724" t="s">
        <v>10</v>
      </c>
      <c r="D12724">
        <v>6.2E-2</v>
      </c>
      <c r="E12724">
        <v>9</v>
      </c>
      <c r="F12724">
        <v>2979</v>
      </c>
      <c r="G12724">
        <v>2707</v>
      </c>
      <c r="H12724">
        <v>3116</v>
      </c>
      <c r="I12724">
        <v>2654</v>
      </c>
      <c r="J12724">
        <f t="shared" si="1268"/>
        <v>3116</v>
      </c>
      <c r="K12724">
        <f t="shared" si="1269"/>
        <v>1.0459885867740852</v>
      </c>
      <c r="L12724">
        <f>G12724</f>
        <v>2707</v>
      </c>
      <c r="M12724">
        <f>G12724/I12724</f>
        <v>1.0199698568198945</v>
      </c>
    </row>
    <row r="12725" spans="1:13" x14ac:dyDescent="0.25">
      <c r="A12725" t="s">
        <v>12735</v>
      </c>
      <c r="B12725" t="s">
        <v>10</v>
      </c>
      <c r="C12725" t="s">
        <v>10</v>
      </c>
      <c r="D12725">
        <v>1.6E-2</v>
      </c>
      <c r="E12725">
        <v>29</v>
      </c>
      <c r="F12725">
        <v>5980</v>
      </c>
      <c r="G12725">
        <v>5810</v>
      </c>
      <c r="H12725">
        <v>6064</v>
      </c>
      <c r="I12725">
        <v>5810</v>
      </c>
      <c r="J12725">
        <f t="shared" si="1268"/>
        <v>6064</v>
      </c>
      <c r="K12725">
        <f t="shared" si="1269"/>
        <v>1.0140468227424748</v>
      </c>
      <c r="L12725">
        <f>G12725</f>
        <v>5810</v>
      </c>
      <c r="M12725">
        <f>G12725/I12725</f>
        <v>1</v>
      </c>
    </row>
    <row r="12726" spans="1:13" x14ac:dyDescent="0.25">
      <c r="A12726" t="s">
        <v>12736</v>
      </c>
      <c r="B12726" t="s">
        <v>10</v>
      </c>
      <c r="C12726" t="s">
        <v>10</v>
      </c>
      <c r="D12726">
        <v>75.188000000000002</v>
      </c>
      <c r="E12726">
        <v>13</v>
      </c>
      <c r="F12726">
        <v>48636</v>
      </c>
      <c r="G12726">
        <v>90702</v>
      </c>
      <c r="H12726">
        <v>96631</v>
      </c>
      <c r="I12726">
        <v>45524</v>
      </c>
      <c r="J12726">
        <f t="shared" si="1268"/>
        <v>96631</v>
      </c>
      <c r="K12726">
        <f t="shared" si="1269"/>
        <v>1.9868204622090633</v>
      </c>
      <c r="L12726">
        <f>G12726</f>
        <v>90702</v>
      </c>
      <c r="M12726">
        <f>G12726/I12726</f>
        <v>1.9923996133907389</v>
      </c>
    </row>
    <row r="12727" spans="1:13" x14ac:dyDescent="0.25">
      <c r="A12727" t="s">
        <v>12737</v>
      </c>
      <c r="B12727" t="s">
        <v>10</v>
      </c>
      <c r="C12727" t="s">
        <v>10</v>
      </c>
      <c r="D12727">
        <v>22.594000000000001</v>
      </c>
      <c r="E12727">
        <v>32</v>
      </c>
      <c r="F12727">
        <v>21279</v>
      </c>
      <c r="G12727">
        <v>38143</v>
      </c>
      <c r="H12727">
        <v>40262</v>
      </c>
      <c r="I12727">
        <v>19617</v>
      </c>
      <c r="J12727">
        <f t="shared" si="1268"/>
        <v>40262</v>
      </c>
      <c r="K12727">
        <f t="shared" si="1269"/>
        <v>1.8921001926782273</v>
      </c>
      <c r="L12727">
        <f>G12727</f>
        <v>38143</v>
      </c>
      <c r="M12727">
        <f>G12727/I12727</f>
        <v>1.9443849722179742</v>
      </c>
    </row>
    <row r="12728" spans="1:13" x14ac:dyDescent="0.25">
      <c r="A12728" t="s">
        <v>12738</v>
      </c>
      <c r="B12728" t="s">
        <v>10</v>
      </c>
      <c r="C12728" t="s">
        <v>10</v>
      </c>
      <c r="D12728">
        <v>70.858999999999995</v>
      </c>
      <c r="E12728">
        <v>37</v>
      </c>
      <c r="F12728">
        <v>67817</v>
      </c>
      <c r="G12728">
        <v>131362</v>
      </c>
      <c r="H12728">
        <v>134252</v>
      </c>
      <c r="I12728">
        <v>65716</v>
      </c>
      <c r="J12728">
        <f t="shared" si="1268"/>
        <v>134252</v>
      </c>
      <c r="K12728">
        <f t="shared" si="1269"/>
        <v>1.9796216287951398</v>
      </c>
      <c r="L12728">
        <f>G12728</f>
        <v>131362</v>
      </c>
      <c r="M12728">
        <f>G12728/I12728</f>
        <v>1.9989348103962505</v>
      </c>
    </row>
    <row r="12729" spans="1:13" hidden="1" x14ac:dyDescent="0.25">
      <c r="A12729" t="s">
        <v>12739</v>
      </c>
      <c r="B12729" t="s">
        <v>20</v>
      </c>
      <c r="C12729" t="s">
        <v>10</v>
      </c>
    </row>
    <row r="12730" spans="1:13" x14ac:dyDescent="0.25">
      <c r="A12730" t="s">
        <v>12740</v>
      </c>
      <c r="B12730" t="s">
        <v>10</v>
      </c>
      <c r="C12730" t="s">
        <v>10</v>
      </c>
      <c r="D12730">
        <v>3.375</v>
      </c>
      <c r="E12730">
        <v>174</v>
      </c>
      <c r="F12730">
        <v>61199</v>
      </c>
      <c r="G12730">
        <v>63848</v>
      </c>
      <c r="H12730">
        <v>67899</v>
      </c>
      <c r="I12730">
        <v>57567</v>
      </c>
      <c r="J12730">
        <f t="shared" ref="J12730:J12737" si="1270">H12730</f>
        <v>67899</v>
      </c>
      <c r="K12730">
        <f t="shared" ref="K12730:K12737" si="1271">H12730/F12730</f>
        <v>1.1094789130541349</v>
      </c>
      <c r="L12730">
        <f>G12730</f>
        <v>63848</v>
      </c>
      <c r="M12730">
        <f>G12730/I12730</f>
        <v>1.1091076484791633</v>
      </c>
    </row>
    <row r="12731" spans="1:13" x14ac:dyDescent="0.25">
      <c r="A12731" t="s">
        <v>12741</v>
      </c>
      <c r="B12731" t="s">
        <v>10</v>
      </c>
      <c r="C12731" t="s">
        <v>10</v>
      </c>
      <c r="D12731">
        <v>52.25</v>
      </c>
      <c r="E12731">
        <v>237</v>
      </c>
      <c r="F12731">
        <v>152426</v>
      </c>
      <c r="G12731">
        <v>286477</v>
      </c>
      <c r="H12731">
        <v>294373</v>
      </c>
      <c r="I12731">
        <v>145214</v>
      </c>
      <c r="J12731">
        <f t="shared" si="1270"/>
        <v>294373</v>
      </c>
      <c r="K12731">
        <f t="shared" si="1271"/>
        <v>1.9312518861611536</v>
      </c>
      <c r="L12731">
        <f>G12731</f>
        <v>286477</v>
      </c>
      <c r="M12731">
        <f>G12731/I12731</f>
        <v>1.9727918795708403</v>
      </c>
    </row>
    <row r="12732" spans="1:13" x14ac:dyDescent="0.25">
      <c r="A12732" t="s">
        <v>12742</v>
      </c>
      <c r="B12732" t="s">
        <v>10</v>
      </c>
      <c r="C12732" t="s">
        <v>10</v>
      </c>
      <c r="D12732">
        <v>0.125</v>
      </c>
      <c r="E12732">
        <v>20</v>
      </c>
      <c r="F12732">
        <v>7755</v>
      </c>
      <c r="G12732">
        <v>7991</v>
      </c>
      <c r="H12732">
        <v>8417</v>
      </c>
      <c r="I12732">
        <v>7382</v>
      </c>
      <c r="J12732">
        <f t="shared" si="1270"/>
        <v>8417</v>
      </c>
      <c r="K12732">
        <f t="shared" si="1271"/>
        <v>1.0853642811089619</v>
      </c>
      <c r="L12732">
        <f>G12732</f>
        <v>7991</v>
      </c>
      <c r="M12732">
        <f>G12732/I12732</f>
        <v>1.0824979680303441</v>
      </c>
    </row>
    <row r="12733" spans="1:13" x14ac:dyDescent="0.25">
      <c r="A12733" t="s">
        <v>12743</v>
      </c>
      <c r="B12733" t="s">
        <v>10</v>
      </c>
      <c r="C12733" t="s">
        <v>10</v>
      </c>
      <c r="D12733">
        <v>3.359</v>
      </c>
      <c r="E12733">
        <v>42</v>
      </c>
      <c r="F12733">
        <v>8804</v>
      </c>
      <c r="G12733">
        <v>14379</v>
      </c>
      <c r="H12733">
        <v>15878</v>
      </c>
      <c r="I12733">
        <v>7636</v>
      </c>
      <c r="J12733">
        <f t="shared" si="1270"/>
        <v>15878</v>
      </c>
      <c r="K12733">
        <f t="shared" si="1271"/>
        <v>1.803498409813721</v>
      </c>
      <c r="L12733">
        <f>G12733</f>
        <v>14379</v>
      </c>
      <c r="M12733">
        <f>G12733/I12733</f>
        <v>1.8830539549502356</v>
      </c>
    </row>
    <row r="12734" spans="1:13" x14ac:dyDescent="0.25">
      <c r="A12734" t="s">
        <v>12744</v>
      </c>
      <c r="B12734" t="s">
        <v>10</v>
      </c>
      <c r="C12734" t="s">
        <v>10</v>
      </c>
      <c r="D12734">
        <v>16.187999999999999</v>
      </c>
      <c r="E12734">
        <v>209</v>
      </c>
      <c r="F12734">
        <v>55498</v>
      </c>
      <c r="G12734">
        <v>84657</v>
      </c>
      <c r="H12734">
        <v>90643</v>
      </c>
      <c r="I12734">
        <v>50072</v>
      </c>
      <c r="J12734">
        <f t="shared" si="1270"/>
        <v>90643</v>
      </c>
      <c r="K12734">
        <f t="shared" si="1271"/>
        <v>1.6332660636419329</v>
      </c>
      <c r="L12734">
        <f>G12734</f>
        <v>84657</v>
      </c>
      <c r="M12734">
        <f>G12734/I12734</f>
        <v>1.6907053842466848</v>
      </c>
    </row>
    <row r="12735" spans="1:13" x14ac:dyDescent="0.25">
      <c r="A12735" t="s">
        <v>12745</v>
      </c>
      <c r="B12735" t="s">
        <v>10</v>
      </c>
      <c r="C12735" t="s">
        <v>10</v>
      </c>
      <c r="D12735">
        <v>1.5</v>
      </c>
      <c r="E12735">
        <v>29</v>
      </c>
      <c r="F12735">
        <v>5874</v>
      </c>
      <c r="G12735">
        <v>9168</v>
      </c>
      <c r="H12735">
        <v>10084</v>
      </c>
      <c r="I12735">
        <v>5071</v>
      </c>
      <c r="J12735">
        <f t="shared" si="1270"/>
        <v>10084</v>
      </c>
      <c r="K12735">
        <f t="shared" si="1271"/>
        <v>1.7167177391896493</v>
      </c>
      <c r="L12735">
        <f>G12735</f>
        <v>9168</v>
      </c>
      <c r="M12735">
        <f>G12735/I12735</f>
        <v>1.8079274304870834</v>
      </c>
    </row>
    <row r="12736" spans="1:13" x14ac:dyDescent="0.25">
      <c r="A12736" t="s">
        <v>12746</v>
      </c>
      <c r="B12736" t="s">
        <v>10</v>
      </c>
      <c r="C12736" t="s">
        <v>10</v>
      </c>
      <c r="D12736">
        <v>17.797000000000001</v>
      </c>
      <c r="E12736">
        <v>824</v>
      </c>
      <c r="F12736">
        <v>128881</v>
      </c>
      <c r="G12736">
        <v>206373</v>
      </c>
      <c r="H12736">
        <v>222639</v>
      </c>
      <c r="I12736">
        <v>114751</v>
      </c>
      <c r="J12736">
        <f t="shared" si="1270"/>
        <v>222639</v>
      </c>
      <c r="K12736">
        <f t="shared" si="1271"/>
        <v>1.7274772852476314</v>
      </c>
      <c r="L12736">
        <f>G12736</f>
        <v>206373</v>
      </c>
      <c r="M12736">
        <f>G12736/I12736</f>
        <v>1.7984418436440641</v>
      </c>
    </row>
    <row r="12737" spans="1:13" x14ac:dyDescent="0.25">
      <c r="A12737" t="s">
        <v>12747</v>
      </c>
      <c r="B12737" t="s">
        <v>10</v>
      </c>
      <c r="C12737" t="s">
        <v>10</v>
      </c>
      <c r="D12737">
        <v>24.577999999999999</v>
      </c>
      <c r="E12737">
        <v>49</v>
      </c>
      <c r="F12737">
        <v>15225</v>
      </c>
      <c r="G12737">
        <v>27727</v>
      </c>
      <c r="H12737">
        <v>30594</v>
      </c>
      <c r="I12737">
        <v>14148</v>
      </c>
      <c r="J12737">
        <f t="shared" si="1270"/>
        <v>30594</v>
      </c>
      <c r="K12737">
        <f t="shared" si="1271"/>
        <v>2.0094581280788177</v>
      </c>
      <c r="L12737">
        <f>G12737</f>
        <v>27727</v>
      </c>
      <c r="M12737">
        <f>G12737/I12737</f>
        <v>1.9597823013853548</v>
      </c>
    </row>
    <row r="12738" spans="1:13" hidden="1" x14ac:dyDescent="0.25">
      <c r="A12738" t="s">
        <v>12748</v>
      </c>
      <c r="B12738" t="s">
        <v>20</v>
      </c>
      <c r="C12738" t="s">
        <v>10</v>
      </c>
    </row>
    <row r="12739" spans="1:13" x14ac:dyDescent="0.25">
      <c r="A12739" t="s">
        <v>12749</v>
      </c>
      <c r="B12739" t="s">
        <v>10</v>
      </c>
      <c r="C12739" t="s">
        <v>10</v>
      </c>
      <c r="D12739">
        <v>16.547000000000001</v>
      </c>
      <c r="E12739">
        <v>39</v>
      </c>
      <c r="F12739">
        <v>52326</v>
      </c>
      <c r="G12739">
        <v>74308</v>
      </c>
      <c r="H12739">
        <v>76906</v>
      </c>
      <c r="I12739">
        <v>50282</v>
      </c>
      <c r="J12739">
        <f t="shared" ref="J12739:J12774" si="1272">H12739</f>
        <v>76906</v>
      </c>
      <c r="K12739">
        <f t="shared" ref="K12739:K12774" si="1273">H12739/F12739</f>
        <v>1.469747353132286</v>
      </c>
      <c r="L12739">
        <f>G12739</f>
        <v>74308</v>
      </c>
      <c r="M12739">
        <f>G12739/I12739</f>
        <v>1.4778250666242392</v>
      </c>
    </row>
    <row r="12740" spans="1:13" x14ac:dyDescent="0.25">
      <c r="A12740" t="s">
        <v>12750</v>
      </c>
      <c r="B12740" t="s">
        <v>10</v>
      </c>
      <c r="C12740" t="s">
        <v>10</v>
      </c>
      <c r="D12740">
        <v>70.061999999999998</v>
      </c>
      <c r="E12740">
        <v>49</v>
      </c>
      <c r="F12740">
        <v>47849</v>
      </c>
      <c r="G12740">
        <v>86832</v>
      </c>
      <c r="H12740">
        <v>91450</v>
      </c>
      <c r="I12740">
        <v>44232</v>
      </c>
      <c r="J12740">
        <f t="shared" si="1272"/>
        <v>91450</v>
      </c>
      <c r="K12740">
        <f t="shared" si="1273"/>
        <v>1.9112207151664611</v>
      </c>
      <c r="L12740">
        <f>G12740</f>
        <v>86832</v>
      </c>
      <c r="M12740">
        <f>G12740/I12740</f>
        <v>1.9631036353771025</v>
      </c>
    </row>
    <row r="12741" spans="1:13" x14ac:dyDescent="0.25">
      <c r="A12741" t="s">
        <v>12751</v>
      </c>
      <c r="B12741" t="s">
        <v>10</v>
      </c>
      <c r="C12741" t="s">
        <v>10</v>
      </c>
      <c r="D12741">
        <v>0</v>
      </c>
      <c r="E12741">
        <v>2</v>
      </c>
      <c r="F12741">
        <v>45</v>
      </c>
      <c r="G12741">
        <v>42</v>
      </c>
      <c r="H12741">
        <v>46</v>
      </c>
      <c r="I12741">
        <v>42</v>
      </c>
      <c r="J12741">
        <f t="shared" si="1272"/>
        <v>46</v>
      </c>
      <c r="K12741">
        <f t="shared" si="1273"/>
        <v>1.0222222222222221</v>
      </c>
      <c r="L12741">
        <f>G12741</f>
        <v>42</v>
      </c>
      <c r="M12741">
        <f>G12741/I12741</f>
        <v>1</v>
      </c>
    </row>
    <row r="12742" spans="1:13" x14ac:dyDescent="0.25">
      <c r="A12742" t="s">
        <v>12752</v>
      </c>
      <c r="B12742" t="s">
        <v>10</v>
      </c>
      <c r="C12742" t="s">
        <v>10</v>
      </c>
      <c r="D12742">
        <v>19.077999999999999</v>
      </c>
      <c r="E12742">
        <v>20</v>
      </c>
      <c r="F12742">
        <v>21688</v>
      </c>
      <c r="G12742">
        <v>39120</v>
      </c>
      <c r="H12742">
        <v>40939</v>
      </c>
      <c r="I12742">
        <v>20366</v>
      </c>
      <c r="J12742">
        <f t="shared" si="1272"/>
        <v>40939</v>
      </c>
      <c r="K12742">
        <f t="shared" si="1273"/>
        <v>1.8876337144964959</v>
      </c>
      <c r="L12742">
        <f>G12742</f>
        <v>39120</v>
      </c>
      <c r="M12742">
        <f>G12742/I12742</f>
        <v>1.9208484729451045</v>
      </c>
    </row>
    <row r="12743" spans="1:13" x14ac:dyDescent="0.25">
      <c r="A12743" t="s">
        <v>12753</v>
      </c>
      <c r="B12743" t="s">
        <v>10</v>
      </c>
      <c r="C12743" t="s">
        <v>10</v>
      </c>
      <c r="D12743">
        <v>3.1E-2</v>
      </c>
      <c r="E12743">
        <v>24</v>
      </c>
      <c r="F12743">
        <v>4834</v>
      </c>
      <c r="G12743">
        <v>4751</v>
      </c>
      <c r="H12743">
        <v>5208</v>
      </c>
      <c r="I12743">
        <v>4481</v>
      </c>
      <c r="J12743">
        <f t="shared" si="1272"/>
        <v>5208</v>
      </c>
      <c r="K12743">
        <f t="shared" si="1273"/>
        <v>1.0773686388084402</v>
      </c>
      <c r="L12743">
        <f>G12743</f>
        <v>4751</v>
      </c>
      <c r="M12743">
        <f>G12743/I12743</f>
        <v>1.0602544074983262</v>
      </c>
    </row>
    <row r="12744" spans="1:13" x14ac:dyDescent="0.25">
      <c r="A12744" t="s">
        <v>12754</v>
      </c>
      <c r="B12744" t="s">
        <v>10</v>
      </c>
      <c r="C12744" t="s">
        <v>10</v>
      </c>
      <c r="D12744">
        <v>4.859</v>
      </c>
      <c r="E12744">
        <v>20</v>
      </c>
      <c r="F12744">
        <v>11721</v>
      </c>
      <c r="G12744">
        <v>19674</v>
      </c>
      <c r="H12744">
        <v>20604</v>
      </c>
      <c r="I12744">
        <v>10859</v>
      </c>
      <c r="J12744">
        <f t="shared" si="1272"/>
        <v>20604</v>
      </c>
      <c r="K12744">
        <f t="shared" si="1273"/>
        <v>1.7578704888661376</v>
      </c>
      <c r="L12744">
        <f>G12744</f>
        <v>19674</v>
      </c>
      <c r="M12744">
        <f>G12744/I12744</f>
        <v>1.8117690395064001</v>
      </c>
    </row>
    <row r="12745" spans="1:13" x14ac:dyDescent="0.25">
      <c r="A12745" t="s">
        <v>12755</v>
      </c>
      <c r="B12745" t="s">
        <v>10</v>
      </c>
      <c r="C12745" t="s">
        <v>10</v>
      </c>
      <c r="D12745">
        <v>44.561999999999998</v>
      </c>
      <c r="E12745">
        <v>379</v>
      </c>
      <c r="F12745">
        <v>222600</v>
      </c>
      <c r="G12745">
        <v>411233</v>
      </c>
      <c r="H12745">
        <v>424145</v>
      </c>
      <c r="I12745">
        <v>212251</v>
      </c>
      <c r="J12745">
        <f t="shared" si="1272"/>
        <v>424145</v>
      </c>
      <c r="K12745">
        <f t="shared" si="1273"/>
        <v>1.9054132973944296</v>
      </c>
      <c r="L12745">
        <f>G12745</f>
        <v>411233</v>
      </c>
      <c r="M12745">
        <f>G12745/I12745</f>
        <v>1.9374843934775337</v>
      </c>
    </row>
    <row r="12746" spans="1:13" x14ac:dyDescent="0.25">
      <c r="A12746" t="s">
        <v>12756</v>
      </c>
      <c r="B12746" t="s">
        <v>10</v>
      </c>
      <c r="C12746" t="s">
        <v>10</v>
      </c>
      <c r="D12746">
        <v>6</v>
      </c>
      <c r="E12746">
        <v>59</v>
      </c>
      <c r="F12746">
        <v>25325</v>
      </c>
      <c r="G12746">
        <v>35288</v>
      </c>
      <c r="H12746">
        <v>36927</v>
      </c>
      <c r="I12746">
        <v>23873</v>
      </c>
      <c r="J12746">
        <f t="shared" si="1272"/>
        <v>36927</v>
      </c>
      <c r="K12746">
        <f t="shared" si="1273"/>
        <v>1.4581243830207304</v>
      </c>
      <c r="L12746">
        <f>G12746</f>
        <v>35288</v>
      </c>
      <c r="M12746">
        <f>G12746/I12746</f>
        <v>1.4781552381351317</v>
      </c>
    </row>
    <row r="12747" spans="1:13" x14ac:dyDescent="0.25">
      <c r="A12747" t="s">
        <v>12757</v>
      </c>
      <c r="B12747" t="s">
        <v>10</v>
      </c>
      <c r="C12747" t="s">
        <v>10</v>
      </c>
      <c r="D12747">
        <v>265.75</v>
      </c>
      <c r="E12747">
        <v>50</v>
      </c>
      <c r="F12747">
        <v>82984</v>
      </c>
      <c r="G12747">
        <v>140578</v>
      </c>
      <c r="H12747">
        <v>170932</v>
      </c>
      <c r="I12747">
        <v>70725</v>
      </c>
      <c r="J12747">
        <f t="shared" si="1272"/>
        <v>170932</v>
      </c>
      <c r="K12747">
        <f t="shared" si="1273"/>
        <v>2.0598187602429383</v>
      </c>
      <c r="L12747">
        <f>G12747</f>
        <v>140578</v>
      </c>
      <c r="M12747">
        <f>G12747/I12747</f>
        <v>1.9876705549664193</v>
      </c>
    </row>
    <row r="12748" spans="1:13" x14ac:dyDescent="0.25">
      <c r="A12748" t="s">
        <v>12758</v>
      </c>
      <c r="B12748" t="s">
        <v>10</v>
      </c>
      <c r="C12748" t="s">
        <v>10</v>
      </c>
      <c r="D12748">
        <v>33.655999999999999</v>
      </c>
      <c r="E12748">
        <v>49</v>
      </c>
      <c r="F12748">
        <v>22026</v>
      </c>
      <c r="G12748">
        <v>38228</v>
      </c>
      <c r="H12748">
        <v>43418</v>
      </c>
      <c r="I12748">
        <v>19262</v>
      </c>
      <c r="J12748">
        <f t="shared" si="1272"/>
        <v>43418</v>
      </c>
      <c r="K12748">
        <f t="shared" si="1273"/>
        <v>1.9712158358303822</v>
      </c>
      <c r="L12748">
        <f>G12748</f>
        <v>38228</v>
      </c>
      <c r="M12748">
        <f>G12748/I12748</f>
        <v>1.9846329560793272</v>
      </c>
    </row>
    <row r="12749" spans="1:13" x14ac:dyDescent="0.25">
      <c r="A12749" t="s">
        <v>12759</v>
      </c>
      <c r="B12749" t="s">
        <v>10</v>
      </c>
      <c r="C12749" t="s">
        <v>10</v>
      </c>
      <c r="D12749">
        <v>32.265999999999998</v>
      </c>
      <c r="E12749">
        <v>48</v>
      </c>
      <c r="F12749">
        <v>53340</v>
      </c>
      <c r="G12749">
        <v>90616</v>
      </c>
      <c r="H12749">
        <v>93508</v>
      </c>
      <c r="I12749">
        <v>50700</v>
      </c>
      <c r="J12749">
        <f t="shared" si="1272"/>
        <v>93508</v>
      </c>
      <c r="K12749">
        <f t="shared" si="1273"/>
        <v>1.753055868016498</v>
      </c>
      <c r="L12749">
        <f>G12749</f>
        <v>90616</v>
      </c>
      <c r="M12749">
        <f>G12749/I12749</f>
        <v>1.7872978303747535</v>
      </c>
    </row>
    <row r="12750" spans="1:13" x14ac:dyDescent="0.25">
      <c r="A12750" t="s">
        <v>12760</v>
      </c>
      <c r="B12750" t="s">
        <v>10</v>
      </c>
      <c r="C12750" t="s">
        <v>10</v>
      </c>
      <c r="D12750">
        <v>22.047000000000001</v>
      </c>
      <c r="E12750">
        <v>199</v>
      </c>
      <c r="F12750">
        <v>36345</v>
      </c>
      <c r="G12750">
        <v>50524</v>
      </c>
      <c r="H12750">
        <v>60479</v>
      </c>
      <c r="I12750">
        <v>30651</v>
      </c>
      <c r="J12750">
        <f t="shared" si="1272"/>
        <v>60479</v>
      </c>
      <c r="K12750">
        <f t="shared" si="1273"/>
        <v>1.6640253129728986</v>
      </c>
      <c r="L12750">
        <f>G12750</f>
        <v>50524</v>
      </c>
      <c r="M12750">
        <f>G12750/I12750</f>
        <v>1.6483638380476984</v>
      </c>
    </row>
    <row r="12751" spans="1:13" x14ac:dyDescent="0.25">
      <c r="A12751" t="s">
        <v>12761</v>
      </c>
      <c r="B12751" t="s">
        <v>10</v>
      </c>
      <c r="C12751" t="s">
        <v>10</v>
      </c>
      <c r="D12751">
        <v>0</v>
      </c>
      <c r="E12751">
        <v>24</v>
      </c>
      <c r="F12751">
        <v>5070</v>
      </c>
      <c r="G12751">
        <v>4949</v>
      </c>
      <c r="H12751">
        <v>5117</v>
      </c>
      <c r="I12751">
        <v>4949</v>
      </c>
      <c r="J12751">
        <f t="shared" si="1272"/>
        <v>5117</v>
      </c>
      <c r="K12751">
        <f t="shared" si="1273"/>
        <v>1.0092702169625247</v>
      </c>
      <c r="L12751">
        <f>G12751</f>
        <v>4949</v>
      </c>
      <c r="M12751">
        <f>G12751/I12751</f>
        <v>1</v>
      </c>
    </row>
    <row r="12752" spans="1:13" x14ac:dyDescent="0.25">
      <c r="A12752" t="s">
        <v>12762</v>
      </c>
      <c r="B12752" t="s">
        <v>10</v>
      </c>
      <c r="C12752" t="s">
        <v>10</v>
      </c>
      <c r="D12752">
        <v>9.4E-2</v>
      </c>
      <c r="E12752">
        <v>78</v>
      </c>
      <c r="F12752">
        <v>13296</v>
      </c>
      <c r="G12752">
        <v>12187</v>
      </c>
      <c r="H12752">
        <v>13544</v>
      </c>
      <c r="I12752">
        <v>12168</v>
      </c>
      <c r="J12752">
        <f t="shared" si="1272"/>
        <v>13544</v>
      </c>
      <c r="K12752">
        <f t="shared" si="1273"/>
        <v>1.0186522262334536</v>
      </c>
      <c r="L12752">
        <f>G12752</f>
        <v>12187</v>
      </c>
      <c r="M12752">
        <f>G12752/I12752</f>
        <v>1.0015614727153188</v>
      </c>
    </row>
    <row r="12753" spans="1:13" x14ac:dyDescent="0.25">
      <c r="A12753" t="s">
        <v>12763</v>
      </c>
      <c r="B12753" t="s">
        <v>10</v>
      </c>
      <c r="C12753" t="s">
        <v>10</v>
      </c>
      <c r="D12753">
        <v>0.54700000000000004</v>
      </c>
      <c r="E12753">
        <v>29</v>
      </c>
      <c r="F12753">
        <v>5993</v>
      </c>
      <c r="G12753">
        <v>8367</v>
      </c>
      <c r="H12753">
        <v>8976</v>
      </c>
      <c r="I12753">
        <v>5447</v>
      </c>
      <c r="J12753">
        <f t="shared" si="1272"/>
        <v>8976</v>
      </c>
      <c r="K12753">
        <f t="shared" si="1273"/>
        <v>1.4977473719339229</v>
      </c>
      <c r="L12753">
        <f>G12753</f>
        <v>8367</v>
      </c>
      <c r="M12753">
        <f>G12753/I12753</f>
        <v>1.5360749036166697</v>
      </c>
    </row>
    <row r="12754" spans="1:13" x14ac:dyDescent="0.25">
      <c r="A12754" t="s">
        <v>12764</v>
      </c>
      <c r="B12754" t="s">
        <v>10</v>
      </c>
      <c r="C12754" t="s">
        <v>10</v>
      </c>
      <c r="D12754">
        <v>0.34399999999999997</v>
      </c>
      <c r="E12754">
        <v>29</v>
      </c>
      <c r="F12754">
        <v>6557</v>
      </c>
      <c r="G12754">
        <v>8046</v>
      </c>
      <c r="H12754">
        <v>8721</v>
      </c>
      <c r="I12754">
        <v>6010</v>
      </c>
      <c r="J12754">
        <f t="shared" si="1272"/>
        <v>8721</v>
      </c>
      <c r="K12754">
        <f t="shared" si="1273"/>
        <v>1.3300289766661584</v>
      </c>
      <c r="L12754">
        <f>G12754</f>
        <v>8046</v>
      </c>
      <c r="M12754">
        <f>G12754/I12754</f>
        <v>1.3387687188019968</v>
      </c>
    </row>
    <row r="12755" spans="1:13" x14ac:dyDescent="0.25">
      <c r="A12755" t="s">
        <v>12765</v>
      </c>
      <c r="B12755" t="s">
        <v>10</v>
      </c>
      <c r="C12755" t="s">
        <v>10</v>
      </c>
      <c r="D12755">
        <v>2.359</v>
      </c>
      <c r="E12755">
        <v>70</v>
      </c>
      <c r="F12755">
        <v>10149</v>
      </c>
      <c r="G12755">
        <v>16345</v>
      </c>
      <c r="H12755">
        <v>19035</v>
      </c>
      <c r="I12755">
        <v>8828</v>
      </c>
      <c r="J12755">
        <f t="shared" si="1272"/>
        <v>19035</v>
      </c>
      <c r="K12755">
        <f t="shared" si="1273"/>
        <v>1.8755542417972213</v>
      </c>
      <c r="L12755">
        <f>G12755</f>
        <v>16345</v>
      </c>
      <c r="M12755">
        <f>G12755/I12755</f>
        <v>1.851495242410512</v>
      </c>
    </row>
    <row r="12756" spans="1:13" x14ac:dyDescent="0.25">
      <c r="A12756" t="s">
        <v>12766</v>
      </c>
      <c r="B12756" t="s">
        <v>10</v>
      </c>
      <c r="C12756" t="s">
        <v>10</v>
      </c>
      <c r="D12756">
        <v>155.76599999999999</v>
      </c>
      <c r="E12756">
        <v>74</v>
      </c>
      <c r="F12756">
        <v>165784</v>
      </c>
      <c r="G12756">
        <v>316170</v>
      </c>
      <c r="H12756">
        <v>326563</v>
      </c>
      <c r="I12756">
        <v>158354</v>
      </c>
      <c r="J12756">
        <f t="shared" si="1272"/>
        <v>326563</v>
      </c>
      <c r="K12756">
        <f t="shared" si="1273"/>
        <v>1.9698101143656805</v>
      </c>
      <c r="L12756">
        <f>G12756</f>
        <v>316170</v>
      </c>
      <c r="M12756">
        <f>G12756/I12756</f>
        <v>1.9966025487199566</v>
      </c>
    </row>
    <row r="12757" spans="1:13" x14ac:dyDescent="0.25">
      <c r="A12757" t="s">
        <v>12767</v>
      </c>
      <c r="B12757" t="s">
        <v>10</v>
      </c>
      <c r="C12757" t="s">
        <v>10</v>
      </c>
      <c r="D12757">
        <v>0.29699999999999999</v>
      </c>
      <c r="E12757">
        <v>20</v>
      </c>
      <c r="F12757">
        <v>13337</v>
      </c>
      <c r="G12757">
        <v>13822</v>
      </c>
      <c r="H12757">
        <v>14328</v>
      </c>
      <c r="I12757">
        <v>12856</v>
      </c>
      <c r="J12757">
        <f t="shared" si="1272"/>
        <v>14328</v>
      </c>
      <c r="K12757">
        <f t="shared" si="1273"/>
        <v>1.0743045662442827</v>
      </c>
      <c r="L12757">
        <f>G12757</f>
        <v>13822</v>
      </c>
      <c r="M12757">
        <f>G12757/I12757</f>
        <v>1.0751400124455508</v>
      </c>
    </row>
    <row r="12758" spans="1:13" x14ac:dyDescent="0.25">
      <c r="A12758" t="s">
        <v>12768</v>
      </c>
      <c r="B12758" t="s">
        <v>10</v>
      </c>
      <c r="C12758" t="s">
        <v>10</v>
      </c>
      <c r="D12758">
        <v>5.484</v>
      </c>
      <c r="E12758">
        <v>20</v>
      </c>
      <c r="F12758">
        <v>18113</v>
      </c>
      <c r="G12758">
        <v>26963</v>
      </c>
      <c r="H12758">
        <v>27928</v>
      </c>
      <c r="I12758">
        <v>17263</v>
      </c>
      <c r="J12758">
        <f t="shared" si="1272"/>
        <v>27928</v>
      </c>
      <c r="K12758">
        <f t="shared" si="1273"/>
        <v>1.5418760006625076</v>
      </c>
      <c r="L12758">
        <f>G12758</f>
        <v>26963</v>
      </c>
      <c r="M12758">
        <f>G12758/I12758</f>
        <v>1.5618953831894804</v>
      </c>
    </row>
    <row r="12759" spans="1:13" x14ac:dyDescent="0.25">
      <c r="A12759" t="s">
        <v>12769</v>
      </c>
      <c r="B12759" t="s">
        <v>10</v>
      </c>
      <c r="C12759" t="s">
        <v>10</v>
      </c>
      <c r="D12759">
        <v>42.905999999999999</v>
      </c>
      <c r="E12759">
        <v>354</v>
      </c>
      <c r="F12759">
        <v>131577</v>
      </c>
      <c r="G12759">
        <v>237263</v>
      </c>
      <c r="H12759">
        <v>244812</v>
      </c>
      <c r="I12759">
        <v>124933</v>
      </c>
      <c r="J12759">
        <f t="shared" si="1272"/>
        <v>244812</v>
      </c>
      <c r="K12759">
        <f t="shared" si="1273"/>
        <v>1.8605987368613055</v>
      </c>
      <c r="L12759">
        <f>G12759</f>
        <v>237263</v>
      </c>
      <c r="M12759">
        <f>G12759/I12759</f>
        <v>1.8991219293541337</v>
      </c>
    </row>
    <row r="12760" spans="1:13" x14ac:dyDescent="0.25">
      <c r="A12760" t="s">
        <v>12770</v>
      </c>
      <c r="B12760" t="s">
        <v>10</v>
      </c>
      <c r="C12760" t="s">
        <v>10</v>
      </c>
      <c r="D12760">
        <v>0.156</v>
      </c>
      <c r="E12760">
        <v>14</v>
      </c>
      <c r="F12760">
        <v>8417</v>
      </c>
      <c r="G12760">
        <v>8091</v>
      </c>
      <c r="H12760">
        <v>8519</v>
      </c>
      <c r="I12760">
        <v>8012</v>
      </c>
      <c r="J12760">
        <f t="shared" si="1272"/>
        <v>8519</v>
      </c>
      <c r="K12760">
        <f t="shared" si="1273"/>
        <v>1.0121183319472495</v>
      </c>
      <c r="L12760">
        <f>G12760</f>
        <v>8091</v>
      </c>
      <c r="M12760">
        <f>G12760/I12760</f>
        <v>1.0098602096854719</v>
      </c>
    </row>
    <row r="12761" spans="1:13" x14ac:dyDescent="0.25">
      <c r="A12761" t="s">
        <v>12771</v>
      </c>
      <c r="B12761" t="s">
        <v>10</v>
      </c>
      <c r="C12761" t="s">
        <v>10</v>
      </c>
      <c r="D12761">
        <v>8.0779999999999994</v>
      </c>
      <c r="E12761">
        <v>199</v>
      </c>
      <c r="F12761">
        <v>32430</v>
      </c>
      <c r="G12761">
        <v>45699</v>
      </c>
      <c r="H12761">
        <v>51412</v>
      </c>
      <c r="I12761">
        <v>27425</v>
      </c>
      <c r="J12761">
        <f t="shared" si="1272"/>
        <v>51412</v>
      </c>
      <c r="K12761">
        <f t="shared" si="1273"/>
        <v>1.585322232500771</v>
      </c>
      <c r="L12761">
        <f>G12761</f>
        <v>45699</v>
      </c>
      <c r="M12761">
        <f>G12761/I12761</f>
        <v>1.6663263445761167</v>
      </c>
    </row>
    <row r="12762" spans="1:13" x14ac:dyDescent="0.25">
      <c r="A12762" t="s">
        <v>12772</v>
      </c>
      <c r="B12762" t="s">
        <v>10</v>
      </c>
      <c r="C12762" t="s">
        <v>10</v>
      </c>
      <c r="D12762">
        <v>1.6E-2</v>
      </c>
      <c r="E12762">
        <v>64</v>
      </c>
      <c r="F12762">
        <v>3666</v>
      </c>
      <c r="G12762">
        <v>3373</v>
      </c>
      <c r="H12762">
        <v>3848</v>
      </c>
      <c r="I12762">
        <v>3373</v>
      </c>
      <c r="J12762">
        <f t="shared" si="1272"/>
        <v>3848</v>
      </c>
      <c r="K12762">
        <f t="shared" si="1273"/>
        <v>1.0496453900709219</v>
      </c>
      <c r="L12762">
        <f>G12762</f>
        <v>3373</v>
      </c>
      <c r="M12762">
        <f>G12762/I12762</f>
        <v>1</v>
      </c>
    </row>
    <row r="12763" spans="1:13" x14ac:dyDescent="0.25">
      <c r="A12763" t="s">
        <v>12773</v>
      </c>
      <c r="B12763" t="s">
        <v>10</v>
      </c>
      <c r="C12763" t="s">
        <v>10</v>
      </c>
      <c r="D12763">
        <v>0.40600000000000003</v>
      </c>
      <c r="E12763">
        <v>60</v>
      </c>
      <c r="F12763">
        <v>13021</v>
      </c>
      <c r="G12763">
        <v>12916</v>
      </c>
      <c r="H12763">
        <v>14164</v>
      </c>
      <c r="I12763">
        <v>11947</v>
      </c>
      <c r="J12763">
        <f t="shared" si="1272"/>
        <v>14164</v>
      </c>
      <c r="K12763">
        <f t="shared" si="1273"/>
        <v>1.0877812763996622</v>
      </c>
      <c r="L12763">
        <f>G12763</f>
        <v>12916</v>
      </c>
      <c r="M12763">
        <f>G12763/I12763</f>
        <v>1.081108228007031</v>
      </c>
    </row>
    <row r="12764" spans="1:13" x14ac:dyDescent="0.25">
      <c r="A12764" t="s">
        <v>12774</v>
      </c>
      <c r="B12764" t="s">
        <v>10</v>
      </c>
      <c r="C12764" t="s">
        <v>10</v>
      </c>
      <c r="D12764">
        <v>10.266</v>
      </c>
      <c r="E12764">
        <v>38</v>
      </c>
      <c r="F12764">
        <v>25642</v>
      </c>
      <c r="G12764">
        <v>42200</v>
      </c>
      <c r="H12764">
        <v>44132</v>
      </c>
      <c r="I12764">
        <v>23923</v>
      </c>
      <c r="J12764">
        <f t="shared" si="1272"/>
        <v>44132</v>
      </c>
      <c r="K12764">
        <f t="shared" si="1273"/>
        <v>1.7210825988612433</v>
      </c>
      <c r="L12764">
        <f>G12764</f>
        <v>42200</v>
      </c>
      <c r="M12764">
        <f>G12764/I12764</f>
        <v>1.763992810266271</v>
      </c>
    </row>
    <row r="12765" spans="1:13" x14ac:dyDescent="0.25">
      <c r="A12765" t="s">
        <v>12775</v>
      </c>
      <c r="B12765" t="s">
        <v>10</v>
      </c>
      <c r="C12765" t="s">
        <v>10</v>
      </c>
      <c r="D12765">
        <v>13.952999999999999</v>
      </c>
      <c r="E12765">
        <v>22</v>
      </c>
      <c r="F12765">
        <v>19086</v>
      </c>
      <c r="G12765">
        <v>34999</v>
      </c>
      <c r="H12765">
        <v>36914</v>
      </c>
      <c r="I12765">
        <v>17734</v>
      </c>
      <c r="J12765">
        <f t="shared" si="1272"/>
        <v>36914</v>
      </c>
      <c r="K12765">
        <f t="shared" si="1273"/>
        <v>1.9340878130566908</v>
      </c>
      <c r="L12765">
        <f>G12765</f>
        <v>34999</v>
      </c>
      <c r="M12765">
        <f>G12765/I12765</f>
        <v>1.9735536258035413</v>
      </c>
    </row>
    <row r="12766" spans="1:13" x14ac:dyDescent="0.25">
      <c r="A12766" t="s">
        <v>12776</v>
      </c>
      <c r="B12766" t="s">
        <v>10</v>
      </c>
      <c r="C12766" t="s">
        <v>10</v>
      </c>
      <c r="D12766">
        <v>44.155999999999999</v>
      </c>
      <c r="E12766">
        <v>204</v>
      </c>
      <c r="F12766">
        <v>94096</v>
      </c>
      <c r="G12766">
        <v>174857</v>
      </c>
      <c r="H12766">
        <v>182244</v>
      </c>
      <c r="I12766">
        <v>88999</v>
      </c>
      <c r="J12766">
        <f t="shared" si="1272"/>
        <v>182244</v>
      </c>
      <c r="K12766">
        <f t="shared" si="1273"/>
        <v>1.9367879612310832</v>
      </c>
      <c r="L12766">
        <f>G12766</f>
        <v>174857</v>
      </c>
      <c r="M12766">
        <f>G12766/I12766</f>
        <v>1.9647074686232429</v>
      </c>
    </row>
    <row r="12767" spans="1:13" x14ac:dyDescent="0.25">
      <c r="A12767" t="s">
        <v>12777</v>
      </c>
      <c r="B12767" t="s">
        <v>10</v>
      </c>
      <c r="C12767" t="s">
        <v>10</v>
      </c>
      <c r="D12767">
        <v>1.9379999999999999</v>
      </c>
      <c r="E12767">
        <v>47</v>
      </c>
      <c r="F12767">
        <v>9303</v>
      </c>
      <c r="G12767">
        <v>17091</v>
      </c>
      <c r="H12767">
        <v>17869</v>
      </c>
      <c r="I12767">
        <v>8740</v>
      </c>
      <c r="J12767">
        <f t="shared" si="1272"/>
        <v>17869</v>
      </c>
      <c r="K12767">
        <f t="shared" si="1273"/>
        <v>1.9207782435773406</v>
      </c>
      <c r="L12767">
        <f>G12767</f>
        <v>17091</v>
      </c>
      <c r="M12767">
        <f>G12767/I12767</f>
        <v>1.9554919908466819</v>
      </c>
    </row>
    <row r="12768" spans="1:13" x14ac:dyDescent="0.25">
      <c r="A12768" t="s">
        <v>12778</v>
      </c>
      <c r="B12768" t="s">
        <v>10</v>
      </c>
      <c r="C12768" t="s">
        <v>10</v>
      </c>
      <c r="D12768">
        <v>66.921999999999997</v>
      </c>
      <c r="E12768">
        <v>124</v>
      </c>
      <c r="F12768">
        <v>55414</v>
      </c>
      <c r="G12768">
        <v>94776</v>
      </c>
      <c r="H12768">
        <v>101843</v>
      </c>
      <c r="I12768">
        <v>51270</v>
      </c>
      <c r="J12768">
        <f t="shared" si="1272"/>
        <v>101843</v>
      </c>
      <c r="K12768">
        <f t="shared" si="1273"/>
        <v>1.8378568592774389</v>
      </c>
      <c r="L12768">
        <f>G12768</f>
        <v>94776</v>
      </c>
      <c r="M12768">
        <f>G12768/I12768</f>
        <v>1.8485664131070803</v>
      </c>
    </row>
    <row r="12769" spans="1:13" x14ac:dyDescent="0.25">
      <c r="A12769" t="s">
        <v>12779</v>
      </c>
      <c r="B12769" t="s">
        <v>10</v>
      </c>
      <c r="C12769" t="s">
        <v>10</v>
      </c>
      <c r="D12769">
        <v>1.0940000000000001</v>
      </c>
      <c r="E12769">
        <v>39</v>
      </c>
      <c r="F12769">
        <v>5245</v>
      </c>
      <c r="G12769">
        <v>5178</v>
      </c>
      <c r="H12769">
        <v>6504</v>
      </c>
      <c r="I12769">
        <v>4175</v>
      </c>
      <c r="J12769">
        <f t="shared" si="1272"/>
        <v>6504</v>
      </c>
      <c r="K12769">
        <f t="shared" si="1273"/>
        <v>1.2400381315538609</v>
      </c>
      <c r="L12769">
        <f>G12769</f>
        <v>5178</v>
      </c>
      <c r="M12769">
        <f>G12769/I12769</f>
        <v>1.2402395209580839</v>
      </c>
    </row>
    <row r="12770" spans="1:13" x14ac:dyDescent="0.25">
      <c r="A12770" t="s">
        <v>12780</v>
      </c>
      <c r="B12770" t="s">
        <v>10</v>
      </c>
      <c r="C12770" t="s">
        <v>10</v>
      </c>
      <c r="D12770">
        <v>132.18799999999999</v>
      </c>
      <c r="E12770">
        <v>19</v>
      </c>
      <c r="F12770">
        <v>71637</v>
      </c>
      <c r="G12770">
        <v>133912</v>
      </c>
      <c r="H12770">
        <v>143323</v>
      </c>
      <c r="I12770">
        <v>66986</v>
      </c>
      <c r="J12770">
        <f t="shared" si="1272"/>
        <v>143323</v>
      </c>
      <c r="K12770">
        <f t="shared" si="1273"/>
        <v>2.0006840040761058</v>
      </c>
      <c r="L12770">
        <f>G12770</f>
        <v>133912</v>
      </c>
      <c r="M12770">
        <f>G12770/I12770</f>
        <v>1.9991042904487504</v>
      </c>
    </row>
    <row r="12771" spans="1:13" x14ac:dyDescent="0.25">
      <c r="A12771" t="s">
        <v>12781</v>
      </c>
      <c r="B12771" t="s">
        <v>10</v>
      </c>
      <c r="C12771" t="s">
        <v>10</v>
      </c>
      <c r="D12771">
        <v>0.45300000000000001</v>
      </c>
      <c r="E12771">
        <v>68</v>
      </c>
      <c r="F12771">
        <v>12664</v>
      </c>
      <c r="G12771">
        <v>20024</v>
      </c>
      <c r="H12771">
        <v>21037</v>
      </c>
      <c r="I12771">
        <v>11950</v>
      </c>
      <c r="J12771">
        <f t="shared" si="1272"/>
        <v>21037</v>
      </c>
      <c r="K12771">
        <f t="shared" si="1273"/>
        <v>1.6611655085281112</v>
      </c>
      <c r="L12771">
        <f>G12771</f>
        <v>20024</v>
      </c>
      <c r="M12771">
        <f>G12771/I12771</f>
        <v>1.6756485355648536</v>
      </c>
    </row>
    <row r="12772" spans="1:13" x14ac:dyDescent="0.25">
      <c r="A12772" t="s">
        <v>12782</v>
      </c>
      <c r="B12772" t="s">
        <v>10</v>
      </c>
      <c r="C12772" t="s">
        <v>10</v>
      </c>
      <c r="D12772">
        <v>0.35899999999999999</v>
      </c>
      <c r="E12772">
        <v>119</v>
      </c>
      <c r="F12772">
        <v>19013</v>
      </c>
      <c r="G12772">
        <v>18750</v>
      </c>
      <c r="H12772">
        <v>20445</v>
      </c>
      <c r="I12772">
        <v>17500</v>
      </c>
      <c r="J12772">
        <f t="shared" si="1272"/>
        <v>20445</v>
      </c>
      <c r="K12772">
        <f t="shared" si="1273"/>
        <v>1.0753168884447484</v>
      </c>
      <c r="L12772">
        <f>G12772</f>
        <v>18750</v>
      </c>
      <c r="M12772">
        <f>G12772/I12772</f>
        <v>1.0714285714285714</v>
      </c>
    </row>
    <row r="12773" spans="1:13" x14ac:dyDescent="0.25">
      <c r="A12773" t="s">
        <v>12783</v>
      </c>
      <c r="B12773" t="s">
        <v>10</v>
      </c>
      <c r="C12773" t="s">
        <v>10</v>
      </c>
      <c r="D12773">
        <v>25.297000000000001</v>
      </c>
      <c r="E12773">
        <v>180</v>
      </c>
      <c r="F12773">
        <v>33724</v>
      </c>
      <c r="G12773">
        <v>60442</v>
      </c>
      <c r="H12773">
        <v>66014</v>
      </c>
      <c r="I12773">
        <v>30512</v>
      </c>
      <c r="J12773">
        <f t="shared" si="1272"/>
        <v>66014</v>
      </c>
      <c r="K12773">
        <f t="shared" si="1273"/>
        <v>1.9574783536946982</v>
      </c>
      <c r="L12773">
        <f>G12773</f>
        <v>60442</v>
      </c>
      <c r="M12773">
        <f>G12773/I12773</f>
        <v>1.9809255374934451</v>
      </c>
    </row>
    <row r="12774" spans="1:13" x14ac:dyDescent="0.25">
      <c r="A12774" t="s">
        <v>12784</v>
      </c>
      <c r="B12774" t="s">
        <v>10</v>
      </c>
      <c r="C12774" t="s">
        <v>10</v>
      </c>
      <c r="D12774">
        <v>12.561999999999999</v>
      </c>
      <c r="E12774">
        <v>9</v>
      </c>
      <c r="F12774">
        <v>10132</v>
      </c>
      <c r="G12774">
        <v>18745</v>
      </c>
      <c r="H12774">
        <v>19846</v>
      </c>
      <c r="I12774">
        <v>9535</v>
      </c>
      <c r="J12774">
        <f t="shared" si="1272"/>
        <v>19846</v>
      </c>
      <c r="K12774">
        <f t="shared" si="1273"/>
        <v>1.9587445716541649</v>
      </c>
      <c r="L12774">
        <f>G12774</f>
        <v>18745</v>
      </c>
      <c r="M12774">
        <f>G12774/I12774</f>
        <v>1.9659150498164657</v>
      </c>
    </row>
    <row r="12775" spans="1:13" hidden="1" x14ac:dyDescent="0.25">
      <c r="A12775" t="s">
        <v>12785</v>
      </c>
      <c r="B12775" t="s">
        <v>10</v>
      </c>
      <c r="C12775" t="s">
        <v>20</v>
      </c>
      <c r="D12775" t="s">
        <v>21</v>
      </c>
      <c r="E12775" t="s">
        <v>21</v>
      </c>
      <c r="F12775" t="s">
        <v>21</v>
      </c>
      <c r="G12775" t="s">
        <v>21</v>
      </c>
      <c r="H12775" t="s">
        <v>21</v>
      </c>
      <c r="I12775" t="s">
        <v>21</v>
      </c>
    </row>
    <row r="12776" spans="1:13" x14ac:dyDescent="0.25">
      <c r="A12776" t="s">
        <v>12786</v>
      </c>
      <c r="B12776" t="s">
        <v>10</v>
      </c>
      <c r="C12776" t="s">
        <v>10</v>
      </c>
      <c r="D12776">
        <v>3.0939999999999999</v>
      </c>
      <c r="E12776">
        <v>44</v>
      </c>
      <c r="F12776">
        <v>8159</v>
      </c>
      <c r="G12776">
        <v>15248</v>
      </c>
      <c r="H12776">
        <v>15901</v>
      </c>
      <c r="I12776">
        <v>7684</v>
      </c>
      <c r="J12776">
        <f>H12776</f>
        <v>15901</v>
      </c>
      <c r="K12776">
        <f>H12776/F12776</f>
        <v>1.9488907954406178</v>
      </c>
      <c r="L12776">
        <f>G12776</f>
        <v>15248</v>
      </c>
      <c r="M12776">
        <f>G12776/I12776</f>
        <v>1.9843831337844873</v>
      </c>
    </row>
    <row r="12777" spans="1:13" hidden="1" x14ac:dyDescent="0.25">
      <c r="A12777" t="s">
        <v>12787</v>
      </c>
      <c r="B12777" t="s">
        <v>20</v>
      </c>
      <c r="C12777" t="s">
        <v>10</v>
      </c>
    </row>
    <row r="12778" spans="1:13" x14ac:dyDescent="0.25">
      <c r="A12778" t="s">
        <v>12788</v>
      </c>
      <c r="B12778" t="s">
        <v>10</v>
      </c>
      <c r="C12778" t="s">
        <v>10</v>
      </c>
      <c r="D12778">
        <v>22.047000000000001</v>
      </c>
      <c r="E12778">
        <v>250</v>
      </c>
      <c r="F12778">
        <v>67934</v>
      </c>
      <c r="G12778">
        <v>115108</v>
      </c>
      <c r="H12778">
        <v>122983</v>
      </c>
      <c r="I12778">
        <v>61136</v>
      </c>
      <c r="J12778">
        <f t="shared" ref="J12778:J12780" si="1274">H12778</f>
        <v>122983</v>
      </c>
      <c r="K12778">
        <f t="shared" ref="K12778:K12780" si="1275">H12778/F12778</f>
        <v>1.8103306150086849</v>
      </c>
      <c r="L12778">
        <f>G12778</f>
        <v>115108</v>
      </c>
      <c r="M12778">
        <f>G12778/I12778</f>
        <v>1.8828186338654802</v>
      </c>
    </row>
    <row r="12779" spans="1:13" x14ac:dyDescent="0.25">
      <c r="A12779" t="s">
        <v>12789</v>
      </c>
      <c r="B12779" t="s">
        <v>10</v>
      </c>
      <c r="C12779" t="s">
        <v>10</v>
      </c>
      <c r="D12779">
        <v>1.6E-2</v>
      </c>
      <c r="E12779">
        <v>49</v>
      </c>
      <c r="F12779">
        <v>13907</v>
      </c>
      <c r="G12779">
        <v>13729</v>
      </c>
      <c r="H12779">
        <v>14142</v>
      </c>
      <c r="I12779">
        <v>13629</v>
      </c>
      <c r="J12779">
        <f t="shared" si="1274"/>
        <v>14142</v>
      </c>
      <c r="K12779">
        <f t="shared" si="1275"/>
        <v>1.0168979650535701</v>
      </c>
      <c r="L12779">
        <f>G12779</f>
        <v>13729</v>
      </c>
      <c r="M12779">
        <f>G12779/I12779</f>
        <v>1.0073372954728887</v>
      </c>
    </row>
    <row r="12780" spans="1:13" x14ac:dyDescent="0.25">
      <c r="A12780" t="s">
        <v>12790</v>
      </c>
      <c r="B12780" t="s">
        <v>10</v>
      </c>
      <c r="C12780" t="s">
        <v>10</v>
      </c>
      <c r="D12780">
        <v>3.1E-2</v>
      </c>
      <c r="E12780">
        <v>149</v>
      </c>
      <c r="F12780">
        <v>22165</v>
      </c>
      <c r="G12780">
        <v>21641</v>
      </c>
      <c r="H12780">
        <v>22462</v>
      </c>
      <c r="I12780">
        <v>21641</v>
      </c>
      <c r="J12780">
        <f t="shared" si="1274"/>
        <v>22462</v>
      </c>
      <c r="K12780">
        <f t="shared" si="1275"/>
        <v>1.0133995037220844</v>
      </c>
      <c r="L12780">
        <f>G12780</f>
        <v>21641</v>
      </c>
      <c r="M12780">
        <f>G12780/I12780</f>
        <v>1</v>
      </c>
    </row>
    <row r="12781" spans="1:13" hidden="1" x14ac:dyDescent="0.25">
      <c r="A12781" t="s">
        <v>12791</v>
      </c>
      <c r="B12781" t="s">
        <v>10</v>
      </c>
      <c r="C12781" t="s">
        <v>20</v>
      </c>
      <c r="D12781" t="s">
        <v>21</v>
      </c>
      <c r="E12781" t="s">
        <v>21</v>
      </c>
      <c r="F12781" t="s">
        <v>21</v>
      </c>
      <c r="G12781" t="s">
        <v>21</v>
      </c>
      <c r="H12781" t="s">
        <v>21</v>
      </c>
      <c r="I12781" t="s">
        <v>21</v>
      </c>
    </row>
    <row r="12782" spans="1:13" x14ac:dyDescent="0.25">
      <c r="A12782" t="s">
        <v>12792</v>
      </c>
      <c r="B12782" t="s">
        <v>10</v>
      </c>
      <c r="C12782" t="s">
        <v>10</v>
      </c>
      <c r="D12782">
        <v>8.859</v>
      </c>
      <c r="E12782">
        <v>34</v>
      </c>
      <c r="F12782">
        <v>19529</v>
      </c>
      <c r="G12782">
        <v>35311</v>
      </c>
      <c r="H12782">
        <v>37354</v>
      </c>
      <c r="I12782">
        <v>17992</v>
      </c>
      <c r="J12782">
        <f t="shared" ref="J12782:J12841" si="1276">H12782</f>
        <v>37354</v>
      </c>
      <c r="K12782">
        <f t="shared" ref="K12782:K12841" si="1277">H12782/F12782</f>
        <v>1.9127451482410773</v>
      </c>
      <c r="L12782">
        <f>G12782</f>
        <v>35311</v>
      </c>
      <c r="M12782">
        <f>G12782/I12782</f>
        <v>1.9625944864384171</v>
      </c>
    </row>
    <row r="12783" spans="1:13" x14ac:dyDescent="0.25">
      <c r="A12783" t="s">
        <v>12793</v>
      </c>
      <c r="B12783" t="s">
        <v>10</v>
      </c>
      <c r="C12783" t="s">
        <v>10</v>
      </c>
      <c r="D12783">
        <v>0.219</v>
      </c>
      <c r="E12783">
        <v>29</v>
      </c>
      <c r="F12783">
        <v>14382</v>
      </c>
      <c r="G12783">
        <v>19166</v>
      </c>
      <c r="H12783">
        <v>19630</v>
      </c>
      <c r="I12783">
        <v>14122</v>
      </c>
      <c r="J12783">
        <f t="shared" si="1276"/>
        <v>19630</v>
      </c>
      <c r="K12783">
        <f t="shared" si="1277"/>
        <v>1.3649005701571408</v>
      </c>
      <c r="L12783">
        <f>G12783</f>
        <v>19166</v>
      </c>
      <c r="M12783">
        <f>G12783/I12783</f>
        <v>1.3571732049284804</v>
      </c>
    </row>
    <row r="12784" spans="1:13" x14ac:dyDescent="0.25">
      <c r="A12784" t="s">
        <v>12794</v>
      </c>
      <c r="B12784" t="s">
        <v>10</v>
      </c>
      <c r="C12784" t="s">
        <v>10</v>
      </c>
      <c r="D12784">
        <v>39.546999999999997</v>
      </c>
      <c r="E12784">
        <v>13</v>
      </c>
      <c r="F12784">
        <v>32117</v>
      </c>
      <c r="G12784">
        <v>60923</v>
      </c>
      <c r="H12784">
        <v>63458</v>
      </c>
      <c r="I12784">
        <v>30650</v>
      </c>
      <c r="J12784">
        <f t="shared" si="1276"/>
        <v>63458</v>
      </c>
      <c r="K12784">
        <f t="shared" si="1277"/>
        <v>1.9758383410654794</v>
      </c>
      <c r="L12784">
        <f>G12784</f>
        <v>60923</v>
      </c>
      <c r="M12784">
        <f>G12784/I12784</f>
        <v>1.9876998368678629</v>
      </c>
    </row>
    <row r="12785" spans="1:13" x14ac:dyDescent="0.25">
      <c r="A12785" t="s">
        <v>12795</v>
      </c>
      <c r="B12785" t="s">
        <v>10</v>
      </c>
      <c r="C12785" t="s">
        <v>10</v>
      </c>
      <c r="D12785">
        <v>3.4689999999999999</v>
      </c>
      <c r="E12785">
        <v>19</v>
      </c>
      <c r="F12785">
        <v>9780</v>
      </c>
      <c r="G12785">
        <v>18246</v>
      </c>
      <c r="H12785">
        <v>19064</v>
      </c>
      <c r="I12785">
        <v>9183</v>
      </c>
      <c r="J12785">
        <f t="shared" si="1276"/>
        <v>19064</v>
      </c>
      <c r="K12785">
        <f t="shared" si="1277"/>
        <v>1.949284253578732</v>
      </c>
      <c r="L12785">
        <f>G12785</f>
        <v>18246</v>
      </c>
      <c r="M12785">
        <f>G12785/I12785</f>
        <v>1.9869323750408363</v>
      </c>
    </row>
    <row r="12786" spans="1:13" x14ac:dyDescent="0.25">
      <c r="A12786" t="s">
        <v>12796</v>
      </c>
      <c r="B12786" t="s">
        <v>10</v>
      </c>
      <c r="C12786" t="s">
        <v>10</v>
      </c>
      <c r="D12786">
        <v>11.891</v>
      </c>
      <c r="E12786">
        <v>13</v>
      </c>
      <c r="F12786">
        <v>14278</v>
      </c>
      <c r="G12786">
        <v>24769</v>
      </c>
      <c r="H12786">
        <v>26035</v>
      </c>
      <c r="I12786">
        <v>13237</v>
      </c>
      <c r="J12786">
        <f t="shared" si="1276"/>
        <v>26035</v>
      </c>
      <c r="K12786">
        <f t="shared" si="1277"/>
        <v>1.8234346547135454</v>
      </c>
      <c r="L12786">
        <f>G12786</f>
        <v>24769</v>
      </c>
      <c r="M12786">
        <f>G12786/I12786</f>
        <v>1.8711943793911008</v>
      </c>
    </row>
    <row r="12787" spans="1:13" x14ac:dyDescent="0.25">
      <c r="A12787" t="s">
        <v>12797</v>
      </c>
      <c r="B12787" t="s">
        <v>10</v>
      </c>
      <c r="C12787" t="s">
        <v>10</v>
      </c>
      <c r="D12787">
        <v>0.625</v>
      </c>
      <c r="E12787">
        <v>9</v>
      </c>
      <c r="F12787">
        <v>3610</v>
      </c>
      <c r="G12787">
        <v>4516</v>
      </c>
      <c r="H12787">
        <v>4895</v>
      </c>
      <c r="I12787">
        <v>3293</v>
      </c>
      <c r="J12787">
        <f t="shared" si="1276"/>
        <v>4895</v>
      </c>
      <c r="K12787">
        <f t="shared" si="1277"/>
        <v>1.3559556786703602</v>
      </c>
      <c r="L12787">
        <f>G12787</f>
        <v>4516</v>
      </c>
      <c r="M12787">
        <f>G12787/I12787</f>
        <v>1.3713938657758882</v>
      </c>
    </row>
    <row r="12788" spans="1:13" x14ac:dyDescent="0.25">
      <c r="A12788" t="s">
        <v>12798</v>
      </c>
      <c r="B12788" t="s">
        <v>10</v>
      </c>
      <c r="C12788" t="s">
        <v>10</v>
      </c>
      <c r="D12788">
        <v>6</v>
      </c>
      <c r="E12788">
        <v>639</v>
      </c>
      <c r="F12788">
        <v>148717</v>
      </c>
      <c r="G12788">
        <v>185658</v>
      </c>
      <c r="H12788">
        <v>194970</v>
      </c>
      <c r="I12788">
        <v>137566</v>
      </c>
      <c r="J12788">
        <f t="shared" si="1276"/>
        <v>194970</v>
      </c>
      <c r="K12788">
        <f t="shared" si="1277"/>
        <v>1.311013535776004</v>
      </c>
      <c r="L12788">
        <f>G12788</f>
        <v>185658</v>
      </c>
      <c r="M12788">
        <f>G12788/I12788</f>
        <v>1.3495921957460419</v>
      </c>
    </row>
    <row r="12789" spans="1:13" x14ac:dyDescent="0.25">
      <c r="A12789" t="s">
        <v>12799</v>
      </c>
      <c r="B12789" t="s">
        <v>10</v>
      </c>
      <c r="C12789" t="s">
        <v>10</v>
      </c>
      <c r="D12789">
        <v>0.73399999999999999</v>
      </c>
      <c r="E12789">
        <v>69</v>
      </c>
      <c r="F12789">
        <v>10886</v>
      </c>
      <c r="G12789">
        <v>14090</v>
      </c>
      <c r="H12789">
        <v>15449</v>
      </c>
      <c r="I12789">
        <v>9614</v>
      </c>
      <c r="J12789">
        <f t="shared" si="1276"/>
        <v>15449</v>
      </c>
      <c r="K12789">
        <f t="shared" si="1277"/>
        <v>1.4191622267132096</v>
      </c>
      <c r="L12789">
        <f>G12789</f>
        <v>14090</v>
      </c>
      <c r="M12789">
        <f>G12789/I12789</f>
        <v>1.4655710422300812</v>
      </c>
    </row>
    <row r="12790" spans="1:13" x14ac:dyDescent="0.25">
      <c r="A12790" t="s">
        <v>12800</v>
      </c>
      <c r="B12790" t="s">
        <v>10</v>
      </c>
      <c r="C12790" t="s">
        <v>10</v>
      </c>
      <c r="D12790">
        <v>7.8E-2</v>
      </c>
      <c r="E12790">
        <v>9</v>
      </c>
      <c r="F12790">
        <v>1844</v>
      </c>
      <c r="G12790">
        <v>3571</v>
      </c>
      <c r="H12790">
        <v>3697</v>
      </c>
      <c r="I12790">
        <v>1791</v>
      </c>
      <c r="J12790">
        <f t="shared" si="1276"/>
        <v>3697</v>
      </c>
      <c r="K12790">
        <f t="shared" si="1277"/>
        <v>2.0048806941431669</v>
      </c>
      <c r="L12790">
        <f>G12790</f>
        <v>3571</v>
      </c>
      <c r="M12790">
        <f>G12790/I12790</f>
        <v>1.9938581797878281</v>
      </c>
    </row>
    <row r="12791" spans="1:13" x14ac:dyDescent="0.25">
      <c r="A12791" t="s">
        <v>12801</v>
      </c>
      <c r="B12791" t="s">
        <v>10</v>
      </c>
      <c r="C12791" t="s">
        <v>10</v>
      </c>
      <c r="D12791">
        <v>58.296999999999997</v>
      </c>
      <c r="E12791">
        <v>149</v>
      </c>
      <c r="F12791">
        <v>60459</v>
      </c>
      <c r="G12791">
        <v>110311</v>
      </c>
      <c r="H12791">
        <v>118723</v>
      </c>
      <c r="I12791">
        <v>55418</v>
      </c>
      <c r="J12791">
        <f t="shared" si="1276"/>
        <v>118723</v>
      </c>
      <c r="K12791">
        <f t="shared" si="1277"/>
        <v>1.9636944044724525</v>
      </c>
      <c r="L12791">
        <f>G12791</f>
        <v>110311</v>
      </c>
      <c r="M12791">
        <f>G12791/I12791</f>
        <v>1.9905265437222563</v>
      </c>
    </row>
    <row r="12792" spans="1:13" x14ac:dyDescent="0.25">
      <c r="A12792" t="s">
        <v>12802</v>
      </c>
      <c r="B12792" t="s">
        <v>10</v>
      </c>
      <c r="C12792" t="s">
        <v>10</v>
      </c>
      <c r="D12792">
        <v>1.391</v>
      </c>
      <c r="E12792">
        <v>48</v>
      </c>
      <c r="F12792">
        <v>6189</v>
      </c>
      <c r="G12792">
        <v>11332</v>
      </c>
      <c r="H12792">
        <v>11972</v>
      </c>
      <c r="I12792">
        <v>5805</v>
      </c>
      <c r="J12792">
        <f t="shared" si="1276"/>
        <v>11972</v>
      </c>
      <c r="K12792">
        <f t="shared" si="1277"/>
        <v>1.9343997414768137</v>
      </c>
      <c r="L12792">
        <f>G12792</f>
        <v>11332</v>
      </c>
      <c r="M12792">
        <f>G12792/I12792</f>
        <v>1.9521102497846683</v>
      </c>
    </row>
    <row r="12793" spans="1:13" x14ac:dyDescent="0.25">
      <c r="A12793" t="s">
        <v>12803</v>
      </c>
      <c r="B12793" t="s">
        <v>10</v>
      </c>
      <c r="C12793" t="s">
        <v>10</v>
      </c>
      <c r="D12793">
        <v>0.35899999999999999</v>
      </c>
      <c r="E12793">
        <v>24</v>
      </c>
      <c r="F12793">
        <v>6471</v>
      </c>
      <c r="G12793">
        <v>7510</v>
      </c>
      <c r="H12793">
        <v>8108</v>
      </c>
      <c r="I12793">
        <v>5923</v>
      </c>
      <c r="J12793">
        <f t="shared" si="1276"/>
        <v>8108</v>
      </c>
      <c r="K12793">
        <f t="shared" si="1277"/>
        <v>1.252974810693865</v>
      </c>
      <c r="L12793">
        <f>G12793</f>
        <v>7510</v>
      </c>
      <c r="M12793">
        <f>G12793/I12793</f>
        <v>1.2679385446564242</v>
      </c>
    </row>
    <row r="12794" spans="1:13" x14ac:dyDescent="0.25">
      <c r="A12794" t="s">
        <v>12804</v>
      </c>
      <c r="B12794" t="s">
        <v>10</v>
      </c>
      <c r="C12794" t="s">
        <v>10</v>
      </c>
      <c r="D12794">
        <v>0</v>
      </c>
      <c r="E12794">
        <v>36</v>
      </c>
      <c r="F12794">
        <v>595</v>
      </c>
      <c r="G12794">
        <v>546</v>
      </c>
      <c r="H12794">
        <v>648</v>
      </c>
      <c r="I12794">
        <v>546</v>
      </c>
      <c r="J12794">
        <f t="shared" si="1276"/>
        <v>648</v>
      </c>
      <c r="K12794">
        <f t="shared" si="1277"/>
        <v>1.0890756302521007</v>
      </c>
      <c r="L12794">
        <f>G12794</f>
        <v>546</v>
      </c>
      <c r="M12794">
        <f>G12794/I12794</f>
        <v>1</v>
      </c>
    </row>
    <row r="12795" spans="1:13" x14ac:dyDescent="0.25">
      <c r="A12795" t="s">
        <v>12805</v>
      </c>
      <c r="B12795" t="s">
        <v>10</v>
      </c>
      <c r="C12795" t="s">
        <v>10</v>
      </c>
      <c r="D12795">
        <v>11.593999999999999</v>
      </c>
      <c r="E12795">
        <v>457</v>
      </c>
      <c r="F12795">
        <v>68162</v>
      </c>
      <c r="G12795">
        <v>102183</v>
      </c>
      <c r="H12795">
        <v>113841</v>
      </c>
      <c r="I12795">
        <v>58356</v>
      </c>
      <c r="J12795">
        <f t="shared" si="1276"/>
        <v>113841</v>
      </c>
      <c r="K12795">
        <f t="shared" si="1277"/>
        <v>1.6701534579384407</v>
      </c>
      <c r="L12795">
        <f>G12795</f>
        <v>102183</v>
      </c>
      <c r="M12795">
        <f>G12795/I12795</f>
        <v>1.7510281719103433</v>
      </c>
    </row>
    <row r="12796" spans="1:13" x14ac:dyDescent="0.25">
      <c r="A12796" t="s">
        <v>12806</v>
      </c>
      <c r="B12796" t="s">
        <v>10</v>
      </c>
      <c r="C12796" t="s">
        <v>10</v>
      </c>
      <c r="D12796">
        <v>7.8280000000000003</v>
      </c>
      <c r="E12796">
        <v>46</v>
      </c>
      <c r="F12796">
        <v>7137</v>
      </c>
      <c r="G12796">
        <v>12117</v>
      </c>
      <c r="H12796">
        <v>13835</v>
      </c>
      <c r="I12796">
        <v>6464</v>
      </c>
      <c r="J12796">
        <f t="shared" si="1276"/>
        <v>13835</v>
      </c>
      <c r="K12796">
        <f t="shared" si="1277"/>
        <v>1.9384895614403812</v>
      </c>
      <c r="L12796">
        <f>G12796</f>
        <v>12117</v>
      </c>
      <c r="M12796">
        <f>G12796/I12796</f>
        <v>1.874535891089109</v>
      </c>
    </row>
    <row r="12797" spans="1:13" x14ac:dyDescent="0.25">
      <c r="A12797" t="s">
        <v>12807</v>
      </c>
      <c r="B12797" t="s">
        <v>10</v>
      </c>
      <c r="C12797" t="s">
        <v>10</v>
      </c>
      <c r="D12797">
        <v>0.60899999999999999</v>
      </c>
      <c r="E12797">
        <v>156</v>
      </c>
      <c r="F12797">
        <v>70626</v>
      </c>
      <c r="G12797">
        <v>96444</v>
      </c>
      <c r="H12797">
        <v>98444</v>
      </c>
      <c r="I12797">
        <v>69020</v>
      </c>
      <c r="J12797">
        <f t="shared" si="1276"/>
        <v>98444</v>
      </c>
      <c r="K12797">
        <f t="shared" si="1277"/>
        <v>1.3938776088126186</v>
      </c>
      <c r="L12797">
        <f>G12797</f>
        <v>96444</v>
      </c>
      <c r="M12797">
        <f>G12797/I12797</f>
        <v>1.3973341060562157</v>
      </c>
    </row>
    <row r="12798" spans="1:13" x14ac:dyDescent="0.25">
      <c r="A12798" t="s">
        <v>12808</v>
      </c>
      <c r="B12798" t="s">
        <v>10</v>
      </c>
      <c r="C12798" t="s">
        <v>10</v>
      </c>
      <c r="D12798">
        <v>2.6560000000000001</v>
      </c>
      <c r="E12798">
        <v>49</v>
      </c>
      <c r="F12798">
        <v>7902</v>
      </c>
      <c r="G12798">
        <v>12382</v>
      </c>
      <c r="H12798">
        <v>13766</v>
      </c>
      <c r="I12798">
        <v>6580</v>
      </c>
      <c r="J12798">
        <f t="shared" si="1276"/>
        <v>13766</v>
      </c>
      <c r="K12798">
        <f t="shared" si="1277"/>
        <v>1.7420906099721589</v>
      </c>
      <c r="L12798">
        <f>G12798</f>
        <v>12382</v>
      </c>
      <c r="M12798">
        <f>G12798/I12798</f>
        <v>1.8817629179331308</v>
      </c>
    </row>
    <row r="12799" spans="1:13" x14ac:dyDescent="0.25">
      <c r="A12799" t="s">
        <v>12809</v>
      </c>
      <c r="B12799" t="s">
        <v>10</v>
      </c>
      <c r="C12799" t="s">
        <v>10</v>
      </c>
      <c r="D12799">
        <v>309.73399999999998</v>
      </c>
      <c r="E12799">
        <v>189</v>
      </c>
      <c r="F12799">
        <v>119521</v>
      </c>
      <c r="G12799">
        <v>206270</v>
      </c>
      <c r="H12799">
        <v>252522</v>
      </c>
      <c r="I12799">
        <v>103375</v>
      </c>
      <c r="J12799">
        <f t="shared" si="1276"/>
        <v>252522</v>
      </c>
      <c r="K12799">
        <f t="shared" si="1277"/>
        <v>2.1127835275809272</v>
      </c>
      <c r="L12799">
        <f>G12799</f>
        <v>206270</v>
      </c>
      <c r="M12799">
        <f>G12799/I12799</f>
        <v>1.9953567110036277</v>
      </c>
    </row>
    <row r="12800" spans="1:13" x14ac:dyDescent="0.25">
      <c r="A12800" t="s">
        <v>12810</v>
      </c>
      <c r="B12800" t="s">
        <v>10</v>
      </c>
      <c r="C12800" t="s">
        <v>10</v>
      </c>
      <c r="D12800">
        <v>0.438</v>
      </c>
      <c r="E12800">
        <v>24</v>
      </c>
      <c r="F12800">
        <v>5240</v>
      </c>
      <c r="G12800">
        <v>7016</v>
      </c>
      <c r="H12800">
        <v>7440</v>
      </c>
      <c r="I12800">
        <v>4813</v>
      </c>
      <c r="J12800">
        <f t="shared" si="1276"/>
        <v>7440</v>
      </c>
      <c r="K12800">
        <f t="shared" si="1277"/>
        <v>1.4198473282442747</v>
      </c>
      <c r="L12800">
        <f>G12800</f>
        <v>7016</v>
      </c>
      <c r="M12800">
        <f>G12800/I12800</f>
        <v>1.457718678578849</v>
      </c>
    </row>
    <row r="12801" spans="1:13" x14ac:dyDescent="0.25">
      <c r="A12801" t="s">
        <v>12811</v>
      </c>
      <c r="B12801" t="s">
        <v>10</v>
      </c>
      <c r="C12801" t="s">
        <v>10</v>
      </c>
      <c r="D12801">
        <v>25.702999999999999</v>
      </c>
      <c r="E12801">
        <v>562</v>
      </c>
      <c r="F12801">
        <v>129773</v>
      </c>
      <c r="G12801">
        <v>242634</v>
      </c>
      <c r="H12801">
        <v>254314</v>
      </c>
      <c r="I12801">
        <v>121894</v>
      </c>
      <c r="J12801">
        <f t="shared" si="1276"/>
        <v>254314</v>
      </c>
      <c r="K12801">
        <f t="shared" si="1277"/>
        <v>1.9596834472501985</v>
      </c>
      <c r="L12801">
        <f>G12801</f>
        <v>242634</v>
      </c>
      <c r="M12801">
        <f>G12801/I12801</f>
        <v>1.9905327579700396</v>
      </c>
    </row>
    <row r="12802" spans="1:13" x14ac:dyDescent="0.25">
      <c r="A12802" t="s">
        <v>12812</v>
      </c>
      <c r="B12802" t="s">
        <v>10</v>
      </c>
      <c r="C12802" t="s">
        <v>10</v>
      </c>
      <c r="D12802">
        <v>4.9530000000000003</v>
      </c>
      <c r="E12802">
        <v>111</v>
      </c>
      <c r="F12802">
        <v>22043</v>
      </c>
      <c r="G12802">
        <v>37237</v>
      </c>
      <c r="H12802">
        <v>40791</v>
      </c>
      <c r="I12802">
        <v>19705</v>
      </c>
      <c r="J12802">
        <f t="shared" si="1276"/>
        <v>40791</v>
      </c>
      <c r="K12802">
        <f t="shared" si="1277"/>
        <v>1.8505194392777753</v>
      </c>
      <c r="L12802">
        <f>G12802</f>
        <v>37237</v>
      </c>
      <c r="M12802">
        <f>G12802/I12802</f>
        <v>1.889723420451662</v>
      </c>
    </row>
    <row r="12803" spans="1:13" x14ac:dyDescent="0.25">
      <c r="A12803" t="s">
        <v>12813</v>
      </c>
      <c r="B12803" t="s">
        <v>10</v>
      </c>
      <c r="C12803" t="s">
        <v>10</v>
      </c>
      <c r="D12803">
        <v>7.375</v>
      </c>
      <c r="E12803">
        <v>67</v>
      </c>
      <c r="F12803">
        <v>18477</v>
      </c>
      <c r="G12803">
        <v>32454</v>
      </c>
      <c r="H12803">
        <v>34771</v>
      </c>
      <c r="I12803">
        <v>17068</v>
      </c>
      <c r="J12803">
        <f t="shared" si="1276"/>
        <v>34771</v>
      </c>
      <c r="K12803">
        <f t="shared" si="1277"/>
        <v>1.8818531146831194</v>
      </c>
      <c r="L12803">
        <f>G12803</f>
        <v>32454</v>
      </c>
      <c r="M12803">
        <f>G12803/I12803</f>
        <v>1.9014530114834778</v>
      </c>
    </row>
    <row r="12804" spans="1:13" x14ac:dyDescent="0.25">
      <c r="A12804" t="s">
        <v>12814</v>
      </c>
      <c r="B12804" t="s">
        <v>10</v>
      </c>
      <c r="C12804" t="s">
        <v>10</v>
      </c>
      <c r="D12804">
        <v>19.375</v>
      </c>
      <c r="E12804">
        <v>14</v>
      </c>
      <c r="F12804">
        <v>17698</v>
      </c>
      <c r="G12804">
        <v>32982</v>
      </c>
      <c r="H12804">
        <v>34566</v>
      </c>
      <c r="I12804">
        <v>16780</v>
      </c>
      <c r="J12804">
        <f t="shared" si="1276"/>
        <v>34566</v>
      </c>
      <c r="K12804">
        <f t="shared" si="1277"/>
        <v>1.9531020454288621</v>
      </c>
      <c r="L12804">
        <f>G12804</f>
        <v>32982</v>
      </c>
      <c r="M12804">
        <f>G12804/I12804</f>
        <v>1.9655542312276519</v>
      </c>
    </row>
    <row r="12805" spans="1:13" x14ac:dyDescent="0.25">
      <c r="A12805" t="s">
        <v>12815</v>
      </c>
      <c r="B12805" t="s">
        <v>10</v>
      </c>
      <c r="C12805" t="s">
        <v>10</v>
      </c>
      <c r="D12805">
        <v>7.8E-2</v>
      </c>
      <c r="E12805">
        <v>709</v>
      </c>
      <c r="F12805">
        <v>15196</v>
      </c>
      <c r="G12805">
        <v>13716</v>
      </c>
      <c r="H12805">
        <v>16634</v>
      </c>
      <c r="I12805">
        <v>13716</v>
      </c>
      <c r="J12805">
        <f t="shared" si="1276"/>
        <v>16634</v>
      </c>
      <c r="K12805">
        <f t="shared" si="1277"/>
        <v>1.0946301658331139</v>
      </c>
      <c r="L12805">
        <f>G12805</f>
        <v>13716</v>
      </c>
      <c r="M12805">
        <f>G12805/I12805</f>
        <v>1</v>
      </c>
    </row>
    <row r="12806" spans="1:13" x14ac:dyDescent="0.25">
      <c r="A12806" t="s">
        <v>12816</v>
      </c>
      <c r="B12806" t="s">
        <v>10</v>
      </c>
      <c r="C12806" t="s">
        <v>10</v>
      </c>
      <c r="D12806">
        <v>2.0310000000000001</v>
      </c>
      <c r="E12806">
        <v>57</v>
      </c>
      <c r="F12806">
        <v>23148</v>
      </c>
      <c r="G12806">
        <v>26157</v>
      </c>
      <c r="H12806">
        <v>28589</v>
      </c>
      <c r="I12806">
        <v>21353</v>
      </c>
      <c r="J12806">
        <f t="shared" si="1276"/>
        <v>28589</v>
      </c>
      <c r="K12806">
        <f t="shared" si="1277"/>
        <v>1.2350527043373078</v>
      </c>
      <c r="L12806">
        <f>G12806</f>
        <v>26157</v>
      </c>
      <c r="M12806">
        <f>G12806/I12806</f>
        <v>1.2249800964735635</v>
      </c>
    </row>
    <row r="12807" spans="1:13" x14ac:dyDescent="0.25">
      <c r="A12807" t="s">
        <v>12817</v>
      </c>
      <c r="B12807" t="s">
        <v>10</v>
      </c>
      <c r="C12807" t="s">
        <v>10</v>
      </c>
      <c r="D12807">
        <v>2.4380000000000002</v>
      </c>
      <c r="E12807">
        <v>57</v>
      </c>
      <c r="F12807">
        <v>23413</v>
      </c>
      <c r="G12807">
        <v>26427</v>
      </c>
      <c r="H12807">
        <v>28960</v>
      </c>
      <c r="I12807">
        <v>21519</v>
      </c>
      <c r="J12807">
        <f t="shared" si="1276"/>
        <v>28960</v>
      </c>
      <c r="K12807">
        <f t="shared" si="1277"/>
        <v>1.2369196600179388</v>
      </c>
      <c r="L12807">
        <f>G12807</f>
        <v>26427</v>
      </c>
      <c r="M12807">
        <f>G12807/I12807</f>
        <v>1.2280775128955808</v>
      </c>
    </row>
    <row r="12808" spans="1:13" x14ac:dyDescent="0.25">
      <c r="A12808" t="s">
        <v>12818</v>
      </c>
      <c r="B12808" t="s">
        <v>10</v>
      </c>
      <c r="C12808" t="s">
        <v>10</v>
      </c>
      <c r="D12808">
        <v>3.7189999999999999</v>
      </c>
      <c r="E12808">
        <v>29</v>
      </c>
      <c r="F12808">
        <v>9386</v>
      </c>
      <c r="G12808">
        <v>14289</v>
      </c>
      <c r="H12808">
        <v>15425</v>
      </c>
      <c r="I12808">
        <v>8213</v>
      </c>
      <c r="J12808">
        <f t="shared" si="1276"/>
        <v>15425</v>
      </c>
      <c r="K12808">
        <f t="shared" si="1277"/>
        <v>1.6434050713829107</v>
      </c>
      <c r="L12808">
        <f>G12808</f>
        <v>14289</v>
      </c>
      <c r="M12808">
        <f>G12808/I12808</f>
        <v>1.7398027517350543</v>
      </c>
    </row>
    <row r="12809" spans="1:13" x14ac:dyDescent="0.25">
      <c r="A12809" t="s">
        <v>12819</v>
      </c>
      <c r="B12809" t="s">
        <v>10</v>
      </c>
      <c r="C12809" t="s">
        <v>10</v>
      </c>
      <c r="D12809">
        <v>97.266000000000005</v>
      </c>
      <c r="E12809">
        <v>74</v>
      </c>
      <c r="F12809">
        <v>116665</v>
      </c>
      <c r="G12809">
        <v>216810</v>
      </c>
      <c r="H12809">
        <v>226231</v>
      </c>
      <c r="I12809">
        <v>109664</v>
      </c>
      <c r="J12809">
        <f t="shared" si="1276"/>
        <v>226231</v>
      </c>
      <c r="K12809">
        <f t="shared" si="1277"/>
        <v>1.9391505592937042</v>
      </c>
      <c r="L12809">
        <f>G12809</f>
        <v>216810</v>
      </c>
      <c r="M12809">
        <f>G12809/I12809</f>
        <v>1.9770389553545376</v>
      </c>
    </row>
    <row r="12810" spans="1:13" x14ac:dyDescent="0.25">
      <c r="A12810" t="s">
        <v>12820</v>
      </c>
      <c r="B12810" t="s">
        <v>10</v>
      </c>
      <c r="C12810" t="s">
        <v>10</v>
      </c>
      <c r="D12810">
        <v>63.078000000000003</v>
      </c>
      <c r="E12810">
        <v>13</v>
      </c>
      <c r="F12810">
        <v>44157</v>
      </c>
      <c r="G12810">
        <v>82847</v>
      </c>
      <c r="H12810">
        <v>88257</v>
      </c>
      <c r="I12810">
        <v>41495</v>
      </c>
      <c r="J12810">
        <f t="shared" si="1276"/>
        <v>88257</v>
      </c>
      <c r="K12810">
        <f t="shared" si="1277"/>
        <v>1.9987091514369182</v>
      </c>
      <c r="L12810">
        <f>G12810</f>
        <v>82847</v>
      </c>
      <c r="M12810">
        <f>G12810/I12810</f>
        <v>1.996553801662851</v>
      </c>
    </row>
    <row r="12811" spans="1:13" x14ac:dyDescent="0.25">
      <c r="A12811" t="s">
        <v>12821</v>
      </c>
      <c r="B12811" t="s">
        <v>10</v>
      </c>
      <c r="C12811" t="s">
        <v>10</v>
      </c>
      <c r="D12811">
        <v>4.7E-2</v>
      </c>
      <c r="E12811">
        <v>135</v>
      </c>
      <c r="F12811">
        <v>16628</v>
      </c>
      <c r="G12811">
        <v>15874</v>
      </c>
      <c r="H12811">
        <v>16978</v>
      </c>
      <c r="I12811">
        <v>15874</v>
      </c>
      <c r="J12811">
        <f t="shared" si="1276"/>
        <v>16978</v>
      </c>
      <c r="K12811">
        <f t="shared" si="1277"/>
        <v>1.0210488332932404</v>
      </c>
      <c r="L12811">
        <f>G12811</f>
        <v>15874</v>
      </c>
      <c r="M12811">
        <f>G12811/I12811</f>
        <v>1</v>
      </c>
    </row>
    <row r="12812" spans="1:13" x14ac:dyDescent="0.25">
      <c r="A12812" t="s">
        <v>12822</v>
      </c>
      <c r="B12812" t="s">
        <v>10</v>
      </c>
      <c r="C12812" t="s">
        <v>10</v>
      </c>
      <c r="D12812">
        <v>1.6E-2</v>
      </c>
      <c r="E12812">
        <v>63</v>
      </c>
      <c r="F12812">
        <v>18978</v>
      </c>
      <c r="G12812">
        <v>19091</v>
      </c>
      <c r="H12812">
        <v>19430</v>
      </c>
      <c r="I12812">
        <v>18819</v>
      </c>
      <c r="J12812">
        <f t="shared" si="1276"/>
        <v>19430</v>
      </c>
      <c r="K12812">
        <f t="shared" si="1277"/>
        <v>1.0238170513225839</v>
      </c>
      <c r="L12812">
        <f>G12812</f>
        <v>19091</v>
      </c>
      <c r="M12812">
        <f>G12812/I12812</f>
        <v>1.014453477868112</v>
      </c>
    </row>
    <row r="12813" spans="1:13" x14ac:dyDescent="0.25">
      <c r="A12813" t="s">
        <v>12823</v>
      </c>
      <c r="B12813" t="s">
        <v>10</v>
      </c>
      <c r="C12813" t="s">
        <v>10</v>
      </c>
      <c r="D12813">
        <v>0</v>
      </c>
      <c r="E12813">
        <v>10</v>
      </c>
      <c r="F12813">
        <v>2194</v>
      </c>
      <c r="G12813">
        <v>2160</v>
      </c>
      <c r="H12813">
        <v>2220</v>
      </c>
      <c r="I12813">
        <v>2160</v>
      </c>
      <c r="J12813">
        <f t="shared" si="1276"/>
        <v>2220</v>
      </c>
      <c r="K12813">
        <f t="shared" si="1277"/>
        <v>1.0118505013673655</v>
      </c>
      <c r="L12813">
        <f>G12813</f>
        <v>2160</v>
      </c>
      <c r="M12813">
        <f>G12813/I12813</f>
        <v>1</v>
      </c>
    </row>
    <row r="12814" spans="1:13" x14ac:dyDescent="0.25">
      <c r="A12814" t="s">
        <v>12824</v>
      </c>
      <c r="B12814" t="s">
        <v>10</v>
      </c>
      <c r="C12814" t="s">
        <v>10</v>
      </c>
      <c r="D12814">
        <v>4.4219999999999997</v>
      </c>
      <c r="E12814">
        <v>102</v>
      </c>
      <c r="F12814">
        <v>31533</v>
      </c>
      <c r="G12814">
        <v>40347</v>
      </c>
      <c r="H12814">
        <v>43004</v>
      </c>
      <c r="I12814">
        <v>28855</v>
      </c>
      <c r="J12814">
        <f t="shared" si="1276"/>
        <v>43004</v>
      </c>
      <c r="K12814">
        <f t="shared" si="1277"/>
        <v>1.36377762978467</v>
      </c>
      <c r="L12814">
        <f>G12814</f>
        <v>40347</v>
      </c>
      <c r="M12814">
        <f>G12814/I12814</f>
        <v>1.3982671980592618</v>
      </c>
    </row>
    <row r="12815" spans="1:13" x14ac:dyDescent="0.25">
      <c r="A12815" t="s">
        <v>12825</v>
      </c>
      <c r="B12815" t="s">
        <v>10</v>
      </c>
      <c r="C12815" t="s">
        <v>10</v>
      </c>
      <c r="D12815">
        <v>0.375</v>
      </c>
      <c r="E12815">
        <v>310</v>
      </c>
      <c r="F12815">
        <v>130063</v>
      </c>
      <c r="G12815">
        <v>126447</v>
      </c>
      <c r="H12815">
        <v>130811</v>
      </c>
      <c r="I12815">
        <v>126439</v>
      </c>
      <c r="J12815">
        <f t="shared" si="1276"/>
        <v>130811</v>
      </c>
      <c r="K12815">
        <f t="shared" si="1277"/>
        <v>1.0057510591021275</v>
      </c>
      <c r="L12815">
        <f>G12815</f>
        <v>126447</v>
      </c>
      <c r="M12815">
        <f>G12815/I12815</f>
        <v>1.0000632716171434</v>
      </c>
    </row>
    <row r="12816" spans="1:13" x14ac:dyDescent="0.25">
      <c r="A12816" t="s">
        <v>12826</v>
      </c>
      <c r="B12816" t="s">
        <v>10</v>
      </c>
      <c r="C12816" t="s">
        <v>10</v>
      </c>
      <c r="D12816">
        <v>3.1E-2</v>
      </c>
      <c r="E12816">
        <v>12</v>
      </c>
      <c r="F12816">
        <v>2864</v>
      </c>
      <c r="G12816">
        <v>2885</v>
      </c>
      <c r="H12816">
        <v>3035</v>
      </c>
      <c r="I12816">
        <v>2737</v>
      </c>
      <c r="J12816">
        <f t="shared" si="1276"/>
        <v>3035</v>
      </c>
      <c r="K12816">
        <f t="shared" si="1277"/>
        <v>1.0597067039106145</v>
      </c>
      <c r="L12816">
        <f>G12816</f>
        <v>2885</v>
      </c>
      <c r="M12816">
        <f>G12816/I12816</f>
        <v>1.0540738034344173</v>
      </c>
    </row>
    <row r="12817" spans="1:13" x14ac:dyDescent="0.25">
      <c r="A12817" t="s">
        <v>12827</v>
      </c>
      <c r="B12817" t="s">
        <v>10</v>
      </c>
      <c r="C12817" t="s">
        <v>10</v>
      </c>
      <c r="D12817">
        <v>6.875</v>
      </c>
      <c r="E12817">
        <v>22</v>
      </c>
      <c r="F12817">
        <v>8513</v>
      </c>
      <c r="G12817">
        <v>15409</v>
      </c>
      <c r="H12817">
        <v>16566</v>
      </c>
      <c r="I12817">
        <v>7777</v>
      </c>
      <c r="J12817">
        <f t="shared" si="1276"/>
        <v>16566</v>
      </c>
      <c r="K12817">
        <f t="shared" si="1277"/>
        <v>1.9459649947139668</v>
      </c>
      <c r="L12817">
        <f>G12817</f>
        <v>15409</v>
      </c>
      <c r="M12817">
        <f>G12817/I12817</f>
        <v>1.9813552783849813</v>
      </c>
    </row>
    <row r="12818" spans="1:13" x14ac:dyDescent="0.25">
      <c r="A12818" t="s">
        <v>12828</v>
      </c>
      <c r="B12818" t="s">
        <v>10</v>
      </c>
      <c r="C12818" t="s">
        <v>10</v>
      </c>
      <c r="D12818">
        <v>0.51600000000000001</v>
      </c>
      <c r="E12818">
        <v>74</v>
      </c>
      <c r="F12818">
        <v>18421</v>
      </c>
      <c r="G12818">
        <v>25436</v>
      </c>
      <c r="H12818">
        <v>26604</v>
      </c>
      <c r="I12818">
        <v>17261</v>
      </c>
      <c r="J12818">
        <f t="shared" si="1276"/>
        <v>26604</v>
      </c>
      <c r="K12818">
        <f t="shared" si="1277"/>
        <v>1.4442212692036263</v>
      </c>
      <c r="L12818">
        <f>G12818</f>
        <v>25436</v>
      </c>
      <c r="M12818">
        <f>G12818/I12818</f>
        <v>1.4736110306471235</v>
      </c>
    </row>
    <row r="12819" spans="1:13" x14ac:dyDescent="0.25">
      <c r="A12819" t="s">
        <v>12829</v>
      </c>
      <c r="B12819" t="s">
        <v>10</v>
      </c>
      <c r="C12819" t="s">
        <v>10</v>
      </c>
      <c r="D12819">
        <v>3.2970000000000002</v>
      </c>
      <c r="E12819">
        <v>507</v>
      </c>
      <c r="F12819">
        <v>75043</v>
      </c>
      <c r="G12819">
        <v>141659</v>
      </c>
      <c r="H12819">
        <v>147288</v>
      </c>
      <c r="I12819">
        <v>71120</v>
      </c>
      <c r="J12819">
        <f t="shared" si="1276"/>
        <v>147288</v>
      </c>
      <c r="K12819">
        <f t="shared" si="1277"/>
        <v>1.9627147102327998</v>
      </c>
      <c r="L12819">
        <f>G12819</f>
        <v>141659</v>
      </c>
      <c r="M12819">
        <f>G12819/I12819</f>
        <v>1.9918307086614173</v>
      </c>
    </row>
    <row r="12820" spans="1:13" x14ac:dyDescent="0.25">
      <c r="A12820" t="s">
        <v>12830</v>
      </c>
      <c r="B12820" t="s">
        <v>10</v>
      </c>
      <c r="C12820" t="s">
        <v>10</v>
      </c>
      <c r="D12820">
        <v>0.85899999999999999</v>
      </c>
      <c r="E12820">
        <v>124</v>
      </c>
      <c r="F12820">
        <v>37087</v>
      </c>
      <c r="G12820">
        <v>42813</v>
      </c>
      <c r="H12820">
        <v>45050</v>
      </c>
      <c r="I12820">
        <v>34936</v>
      </c>
      <c r="J12820">
        <f t="shared" si="1276"/>
        <v>45050</v>
      </c>
      <c r="K12820">
        <f t="shared" si="1277"/>
        <v>1.2147113543829373</v>
      </c>
      <c r="L12820">
        <f>G12820</f>
        <v>42813</v>
      </c>
      <c r="M12820">
        <f>G12820/I12820</f>
        <v>1.2254694298145179</v>
      </c>
    </row>
    <row r="12821" spans="1:13" x14ac:dyDescent="0.25">
      <c r="A12821" t="s">
        <v>12831</v>
      </c>
      <c r="B12821" t="s">
        <v>10</v>
      </c>
      <c r="C12821" t="s">
        <v>10</v>
      </c>
      <c r="D12821">
        <v>47.515999999999998</v>
      </c>
      <c r="E12821">
        <v>430</v>
      </c>
      <c r="F12821">
        <v>123127</v>
      </c>
      <c r="G12821">
        <v>218392</v>
      </c>
      <c r="H12821">
        <v>233646</v>
      </c>
      <c r="I12821">
        <v>110862</v>
      </c>
      <c r="J12821">
        <f t="shared" si="1276"/>
        <v>233646</v>
      </c>
      <c r="K12821">
        <f t="shared" si="1277"/>
        <v>1.8976016633232353</v>
      </c>
      <c r="L12821">
        <f>G12821</f>
        <v>218392</v>
      </c>
      <c r="M12821">
        <f>G12821/I12821</f>
        <v>1.969944615828688</v>
      </c>
    </row>
    <row r="12822" spans="1:13" x14ac:dyDescent="0.25">
      <c r="A12822" t="s">
        <v>12832</v>
      </c>
      <c r="B12822" t="s">
        <v>10</v>
      </c>
      <c r="C12822" t="s">
        <v>10</v>
      </c>
      <c r="D12822">
        <v>7.8E-2</v>
      </c>
      <c r="E12822">
        <v>207</v>
      </c>
      <c r="F12822">
        <v>22523</v>
      </c>
      <c r="G12822">
        <v>20940</v>
      </c>
      <c r="H12822">
        <v>23244</v>
      </c>
      <c r="I12822">
        <v>20930</v>
      </c>
      <c r="J12822">
        <f t="shared" si="1276"/>
        <v>23244</v>
      </c>
      <c r="K12822">
        <f t="shared" si="1277"/>
        <v>1.0320117213515074</v>
      </c>
      <c r="L12822">
        <f>G12822</f>
        <v>20940</v>
      </c>
      <c r="M12822">
        <f>G12822/I12822</f>
        <v>1.0004777830864788</v>
      </c>
    </row>
    <row r="12823" spans="1:13" x14ac:dyDescent="0.25">
      <c r="A12823" t="s">
        <v>12833</v>
      </c>
      <c r="B12823" t="s">
        <v>10</v>
      </c>
      <c r="C12823" t="s">
        <v>10</v>
      </c>
      <c r="D12823">
        <v>0</v>
      </c>
      <c r="E12823">
        <v>6</v>
      </c>
      <c r="F12823">
        <v>71</v>
      </c>
      <c r="G12823">
        <v>71</v>
      </c>
      <c r="H12823">
        <v>80</v>
      </c>
      <c r="I12823">
        <v>71</v>
      </c>
      <c r="J12823">
        <f t="shared" si="1276"/>
        <v>80</v>
      </c>
      <c r="K12823">
        <f t="shared" si="1277"/>
        <v>1.1267605633802817</v>
      </c>
      <c r="L12823">
        <f>G12823</f>
        <v>71</v>
      </c>
      <c r="M12823">
        <f>G12823/I12823</f>
        <v>1</v>
      </c>
    </row>
    <row r="12824" spans="1:13" x14ac:dyDescent="0.25">
      <c r="A12824" t="s">
        <v>12834</v>
      </c>
      <c r="B12824" t="s">
        <v>10</v>
      </c>
      <c r="C12824" t="s">
        <v>10</v>
      </c>
      <c r="D12824">
        <v>6.2809999999999997</v>
      </c>
      <c r="E12824">
        <v>83</v>
      </c>
      <c r="F12824">
        <v>40841</v>
      </c>
      <c r="G12824">
        <v>56210</v>
      </c>
      <c r="H12824">
        <v>59304</v>
      </c>
      <c r="I12824">
        <v>38159</v>
      </c>
      <c r="J12824">
        <f t="shared" si="1276"/>
        <v>59304</v>
      </c>
      <c r="K12824">
        <f t="shared" si="1277"/>
        <v>1.4520702235498641</v>
      </c>
      <c r="L12824">
        <f>G12824</f>
        <v>56210</v>
      </c>
      <c r="M12824">
        <f>G12824/I12824</f>
        <v>1.4730469876044969</v>
      </c>
    </row>
    <row r="12825" spans="1:13" x14ac:dyDescent="0.25">
      <c r="A12825" t="s">
        <v>12835</v>
      </c>
      <c r="B12825" t="s">
        <v>10</v>
      </c>
      <c r="C12825" t="s">
        <v>10</v>
      </c>
      <c r="D12825">
        <v>6.2E-2</v>
      </c>
      <c r="E12825">
        <v>363</v>
      </c>
      <c r="F12825">
        <v>13340</v>
      </c>
      <c r="G12825">
        <v>12274</v>
      </c>
      <c r="H12825">
        <v>14065</v>
      </c>
      <c r="I12825">
        <v>12274</v>
      </c>
      <c r="J12825">
        <f t="shared" si="1276"/>
        <v>14065</v>
      </c>
      <c r="K12825">
        <f t="shared" si="1277"/>
        <v>1.0543478260869565</v>
      </c>
      <c r="L12825">
        <f>G12825</f>
        <v>12274</v>
      </c>
      <c r="M12825">
        <f>G12825/I12825</f>
        <v>1</v>
      </c>
    </row>
    <row r="12826" spans="1:13" x14ac:dyDescent="0.25">
      <c r="A12826" t="s">
        <v>12836</v>
      </c>
      <c r="B12826" t="s">
        <v>10</v>
      </c>
      <c r="C12826" t="s">
        <v>10</v>
      </c>
      <c r="D12826">
        <v>1.6E-2</v>
      </c>
      <c r="E12826">
        <v>39</v>
      </c>
      <c r="F12826">
        <v>7343</v>
      </c>
      <c r="G12826">
        <v>7024</v>
      </c>
      <c r="H12826">
        <v>7613</v>
      </c>
      <c r="I12826">
        <v>7024</v>
      </c>
      <c r="J12826">
        <f t="shared" si="1276"/>
        <v>7613</v>
      </c>
      <c r="K12826">
        <f t="shared" si="1277"/>
        <v>1.0367697126515047</v>
      </c>
      <c r="L12826">
        <f>G12826</f>
        <v>7024</v>
      </c>
      <c r="M12826">
        <f>G12826/I12826</f>
        <v>1</v>
      </c>
    </row>
    <row r="12827" spans="1:13" x14ac:dyDescent="0.25">
      <c r="A12827" t="s">
        <v>12837</v>
      </c>
      <c r="B12827" t="s">
        <v>10</v>
      </c>
      <c r="C12827" t="s">
        <v>10</v>
      </c>
      <c r="D12827">
        <v>0.5</v>
      </c>
      <c r="E12827">
        <v>11</v>
      </c>
      <c r="F12827">
        <v>5282</v>
      </c>
      <c r="G12827">
        <v>6552</v>
      </c>
      <c r="H12827">
        <v>6997</v>
      </c>
      <c r="I12827">
        <v>4908</v>
      </c>
      <c r="J12827">
        <f t="shared" si="1276"/>
        <v>6997</v>
      </c>
      <c r="K12827">
        <f t="shared" si="1277"/>
        <v>1.3246876183263916</v>
      </c>
      <c r="L12827">
        <f>G12827</f>
        <v>6552</v>
      </c>
      <c r="M12827">
        <f>G12827/I12827</f>
        <v>1.3349633251833741</v>
      </c>
    </row>
    <row r="12828" spans="1:13" x14ac:dyDescent="0.25">
      <c r="A12828" t="s">
        <v>12838</v>
      </c>
      <c r="B12828" t="s">
        <v>10</v>
      </c>
      <c r="C12828" t="s">
        <v>10</v>
      </c>
      <c r="D12828">
        <v>0.84399999999999997</v>
      </c>
      <c r="E12828">
        <v>49</v>
      </c>
      <c r="F12828">
        <v>13231</v>
      </c>
      <c r="G12828">
        <v>21027</v>
      </c>
      <c r="H12828">
        <v>21913</v>
      </c>
      <c r="I12828">
        <v>12394</v>
      </c>
      <c r="J12828">
        <f t="shared" si="1276"/>
        <v>21913</v>
      </c>
      <c r="K12828">
        <f t="shared" si="1277"/>
        <v>1.6561862293099539</v>
      </c>
      <c r="L12828">
        <f>G12828</f>
        <v>21027</v>
      </c>
      <c r="M12828">
        <f>G12828/I12828</f>
        <v>1.6965467161529773</v>
      </c>
    </row>
    <row r="12829" spans="1:13" x14ac:dyDescent="0.25">
      <c r="A12829" t="s">
        <v>12839</v>
      </c>
      <c r="B12829" t="s">
        <v>10</v>
      </c>
      <c r="C12829" t="s">
        <v>10</v>
      </c>
      <c r="D12829">
        <v>37.734000000000002</v>
      </c>
      <c r="E12829">
        <v>69</v>
      </c>
      <c r="F12829">
        <v>30635</v>
      </c>
      <c r="G12829">
        <v>53899</v>
      </c>
      <c r="H12829">
        <v>60613</v>
      </c>
      <c r="I12829">
        <v>27393</v>
      </c>
      <c r="J12829">
        <f t="shared" si="1276"/>
        <v>60613</v>
      </c>
      <c r="K12829">
        <f t="shared" si="1277"/>
        <v>1.9785539415700995</v>
      </c>
      <c r="L12829">
        <f>G12829</f>
        <v>53899</v>
      </c>
      <c r="M12829">
        <f>G12829/I12829</f>
        <v>1.9676194648267806</v>
      </c>
    </row>
    <row r="12830" spans="1:13" x14ac:dyDescent="0.25">
      <c r="A12830" t="s">
        <v>12840</v>
      </c>
      <c r="B12830" t="s">
        <v>10</v>
      </c>
      <c r="C12830" t="s">
        <v>10</v>
      </c>
      <c r="D12830">
        <v>1.6559999999999999</v>
      </c>
      <c r="E12830">
        <v>184</v>
      </c>
      <c r="F12830">
        <v>17201</v>
      </c>
      <c r="G12830">
        <v>22238</v>
      </c>
      <c r="H12830">
        <v>23901</v>
      </c>
      <c r="I12830">
        <v>16145</v>
      </c>
      <c r="J12830">
        <f t="shared" si="1276"/>
        <v>23901</v>
      </c>
      <c r="K12830">
        <f t="shared" si="1277"/>
        <v>1.3895122376606011</v>
      </c>
      <c r="L12830">
        <f>G12830</f>
        <v>22238</v>
      </c>
      <c r="M12830">
        <f>G12830/I12830</f>
        <v>1.3773923815422731</v>
      </c>
    </row>
    <row r="12831" spans="1:13" x14ac:dyDescent="0.25">
      <c r="A12831" t="s">
        <v>12841</v>
      </c>
      <c r="B12831" t="s">
        <v>10</v>
      </c>
      <c r="C12831" t="s">
        <v>10</v>
      </c>
      <c r="D12831">
        <v>7.9530000000000003</v>
      </c>
      <c r="E12831">
        <v>55</v>
      </c>
      <c r="F12831">
        <v>8190</v>
      </c>
      <c r="G12831">
        <v>14405</v>
      </c>
      <c r="H12831">
        <v>16164</v>
      </c>
      <c r="I12831">
        <v>7499</v>
      </c>
      <c r="J12831">
        <f t="shared" si="1276"/>
        <v>16164</v>
      </c>
      <c r="K12831">
        <f t="shared" si="1277"/>
        <v>1.9736263736263737</v>
      </c>
      <c r="L12831">
        <f>G12831</f>
        <v>14405</v>
      </c>
      <c r="M12831">
        <f>G12831/I12831</f>
        <v>1.9209227897052941</v>
      </c>
    </row>
    <row r="12832" spans="1:13" x14ac:dyDescent="0.25">
      <c r="A12832" t="s">
        <v>12842</v>
      </c>
      <c r="B12832" t="s">
        <v>10</v>
      </c>
      <c r="C12832" t="s">
        <v>10</v>
      </c>
      <c r="D12832">
        <v>7.8E-2</v>
      </c>
      <c r="E12832">
        <v>349</v>
      </c>
      <c r="F12832">
        <v>33096</v>
      </c>
      <c r="G12832">
        <v>31955</v>
      </c>
      <c r="H12832">
        <v>33843</v>
      </c>
      <c r="I12832">
        <v>31955</v>
      </c>
      <c r="J12832">
        <f t="shared" si="1276"/>
        <v>33843</v>
      </c>
      <c r="K12832">
        <f t="shared" si="1277"/>
        <v>1.0225707034082669</v>
      </c>
      <c r="L12832">
        <f>G12832</f>
        <v>31955</v>
      </c>
      <c r="M12832">
        <f>G12832/I12832</f>
        <v>1</v>
      </c>
    </row>
    <row r="12833" spans="1:13" x14ac:dyDescent="0.25">
      <c r="A12833" t="s">
        <v>12843</v>
      </c>
      <c r="B12833" t="s">
        <v>10</v>
      </c>
      <c r="C12833" t="s">
        <v>10</v>
      </c>
      <c r="D12833">
        <v>30.702999999999999</v>
      </c>
      <c r="E12833">
        <v>99</v>
      </c>
      <c r="F12833">
        <v>30176</v>
      </c>
      <c r="G12833">
        <v>52640</v>
      </c>
      <c r="H12833">
        <v>57627</v>
      </c>
      <c r="I12833">
        <v>26758</v>
      </c>
      <c r="J12833">
        <f t="shared" si="1276"/>
        <v>57627</v>
      </c>
      <c r="K12833">
        <f t="shared" si="1277"/>
        <v>1.9096964475079534</v>
      </c>
      <c r="L12833">
        <f>G12833</f>
        <v>52640</v>
      </c>
      <c r="M12833">
        <f>G12833/I12833</f>
        <v>1.9672621272142909</v>
      </c>
    </row>
    <row r="12834" spans="1:13" x14ac:dyDescent="0.25">
      <c r="A12834" t="s">
        <v>12844</v>
      </c>
      <c r="B12834" t="s">
        <v>10</v>
      </c>
      <c r="C12834" t="s">
        <v>10</v>
      </c>
      <c r="D12834">
        <v>0.109</v>
      </c>
      <c r="E12834">
        <v>151</v>
      </c>
      <c r="F12834">
        <v>22572</v>
      </c>
      <c r="G12834">
        <v>21158</v>
      </c>
      <c r="H12834">
        <v>23072</v>
      </c>
      <c r="I12834">
        <v>21128</v>
      </c>
      <c r="J12834">
        <f t="shared" si="1276"/>
        <v>23072</v>
      </c>
      <c r="K12834">
        <f t="shared" si="1277"/>
        <v>1.0221513379408116</v>
      </c>
      <c r="L12834">
        <f>G12834</f>
        <v>21158</v>
      </c>
      <c r="M12834">
        <f>G12834/I12834</f>
        <v>1.0014199166982203</v>
      </c>
    </row>
    <row r="12835" spans="1:13" x14ac:dyDescent="0.25">
      <c r="A12835" t="s">
        <v>12845</v>
      </c>
      <c r="B12835" t="s">
        <v>10</v>
      </c>
      <c r="C12835" t="s">
        <v>10</v>
      </c>
      <c r="D12835">
        <v>1.6E-2</v>
      </c>
      <c r="E12835">
        <v>224</v>
      </c>
      <c r="F12835">
        <v>2758</v>
      </c>
      <c r="G12835">
        <v>2425</v>
      </c>
      <c r="H12835">
        <v>3231</v>
      </c>
      <c r="I12835">
        <v>2425</v>
      </c>
      <c r="J12835">
        <f t="shared" si="1276"/>
        <v>3231</v>
      </c>
      <c r="K12835">
        <f t="shared" si="1277"/>
        <v>1.1715010877447425</v>
      </c>
      <c r="L12835">
        <f>G12835</f>
        <v>2425</v>
      </c>
      <c r="M12835">
        <f>G12835/I12835</f>
        <v>1</v>
      </c>
    </row>
    <row r="12836" spans="1:13" x14ac:dyDescent="0.25">
      <c r="A12836" t="s">
        <v>12846</v>
      </c>
      <c r="B12836" t="s">
        <v>10</v>
      </c>
      <c r="C12836" t="s">
        <v>10</v>
      </c>
      <c r="D12836">
        <v>60.171999999999997</v>
      </c>
      <c r="E12836">
        <v>124</v>
      </c>
      <c r="F12836">
        <v>180196</v>
      </c>
      <c r="G12836">
        <v>351699</v>
      </c>
      <c r="H12836">
        <v>356353</v>
      </c>
      <c r="I12836">
        <v>176237</v>
      </c>
      <c r="J12836">
        <f t="shared" si="1276"/>
        <v>356353</v>
      </c>
      <c r="K12836">
        <f t="shared" si="1277"/>
        <v>1.9775855179915203</v>
      </c>
      <c r="L12836">
        <f>G12836</f>
        <v>351699</v>
      </c>
      <c r="M12836">
        <f>G12836/I12836</f>
        <v>1.9956025125257466</v>
      </c>
    </row>
    <row r="12837" spans="1:13" x14ac:dyDescent="0.25">
      <c r="A12837" t="s">
        <v>12847</v>
      </c>
      <c r="B12837" t="s">
        <v>10</v>
      </c>
      <c r="C12837" t="s">
        <v>10</v>
      </c>
      <c r="D12837">
        <v>0</v>
      </c>
      <c r="E12837">
        <v>10</v>
      </c>
      <c r="F12837">
        <v>89</v>
      </c>
      <c r="G12837">
        <v>88</v>
      </c>
      <c r="H12837">
        <v>98</v>
      </c>
      <c r="I12837">
        <v>88</v>
      </c>
      <c r="J12837">
        <f t="shared" si="1276"/>
        <v>98</v>
      </c>
      <c r="K12837">
        <f t="shared" si="1277"/>
        <v>1.101123595505618</v>
      </c>
      <c r="L12837">
        <f>G12837</f>
        <v>88</v>
      </c>
      <c r="M12837">
        <f>G12837/I12837</f>
        <v>1</v>
      </c>
    </row>
    <row r="12838" spans="1:13" x14ac:dyDescent="0.25">
      <c r="A12838" t="s">
        <v>12848</v>
      </c>
      <c r="B12838" t="s">
        <v>10</v>
      </c>
      <c r="C12838" t="s">
        <v>10</v>
      </c>
      <c r="D12838">
        <v>0.109</v>
      </c>
      <c r="E12838">
        <v>99</v>
      </c>
      <c r="F12838">
        <v>12334</v>
      </c>
      <c r="G12838">
        <v>11784</v>
      </c>
      <c r="H12838">
        <v>12867</v>
      </c>
      <c r="I12838">
        <v>11613</v>
      </c>
      <c r="J12838">
        <f t="shared" si="1276"/>
        <v>12867</v>
      </c>
      <c r="K12838">
        <f t="shared" si="1277"/>
        <v>1.0432138803307929</v>
      </c>
      <c r="L12838">
        <f>G12838</f>
        <v>11784</v>
      </c>
      <c r="M12838">
        <f>G12838/I12838</f>
        <v>1.0147248772926891</v>
      </c>
    </row>
    <row r="12839" spans="1:13" x14ac:dyDescent="0.25">
      <c r="A12839" t="s">
        <v>12849</v>
      </c>
      <c r="B12839" t="s">
        <v>10</v>
      </c>
      <c r="C12839" t="s">
        <v>10</v>
      </c>
      <c r="D12839">
        <v>8.1720000000000006</v>
      </c>
      <c r="E12839">
        <v>39</v>
      </c>
      <c r="F12839">
        <v>13514</v>
      </c>
      <c r="G12839">
        <v>23592</v>
      </c>
      <c r="H12839">
        <v>25370</v>
      </c>
      <c r="I12839">
        <v>12000</v>
      </c>
      <c r="J12839">
        <f t="shared" si="1276"/>
        <v>25370</v>
      </c>
      <c r="K12839">
        <f t="shared" si="1277"/>
        <v>1.8773124167529969</v>
      </c>
      <c r="L12839">
        <f>G12839</f>
        <v>23592</v>
      </c>
      <c r="M12839">
        <f>G12839/I12839</f>
        <v>1.966</v>
      </c>
    </row>
    <row r="12840" spans="1:13" x14ac:dyDescent="0.25">
      <c r="A12840" t="s">
        <v>12850</v>
      </c>
      <c r="B12840" t="s">
        <v>10</v>
      </c>
      <c r="C12840" t="s">
        <v>10</v>
      </c>
      <c r="D12840">
        <v>0.29699999999999999</v>
      </c>
      <c r="E12840">
        <v>58</v>
      </c>
      <c r="F12840">
        <v>10493</v>
      </c>
      <c r="G12840">
        <v>16300</v>
      </c>
      <c r="H12840">
        <v>16906</v>
      </c>
      <c r="I12840">
        <v>10064</v>
      </c>
      <c r="J12840">
        <f t="shared" si="1276"/>
        <v>16906</v>
      </c>
      <c r="K12840">
        <f t="shared" si="1277"/>
        <v>1.611169350995902</v>
      </c>
      <c r="L12840">
        <f>G12840</f>
        <v>16300</v>
      </c>
      <c r="M12840">
        <f>G12840/I12840</f>
        <v>1.6196343402225755</v>
      </c>
    </row>
    <row r="12841" spans="1:13" x14ac:dyDescent="0.25">
      <c r="A12841" t="s">
        <v>12851</v>
      </c>
      <c r="B12841" t="s">
        <v>10</v>
      </c>
      <c r="C12841" t="s">
        <v>10</v>
      </c>
      <c r="D12841">
        <v>1.4530000000000001</v>
      </c>
      <c r="E12841">
        <v>139</v>
      </c>
      <c r="F12841">
        <v>17758</v>
      </c>
      <c r="G12841">
        <v>24193</v>
      </c>
      <c r="H12841">
        <v>26747</v>
      </c>
      <c r="I12841">
        <v>15895</v>
      </c>
      <c r="J12841">
        <f t="shared" si="1276"/>
        <v>26747</v>
      </c>
      <c r="K12841">
        <f t="shared" si="1277"/>
        <v>1.5061943912602771</v>
      </c>
      <c r="L12841">
        <f>G12841</f>
        <v>24193</v>
      </c>
      <c r="M12841">
        <f>G12841/I12841</f>
        <v>1.5220509594212017</v>
      </c>
    </row>
    <row r="12842" spans="1:13" hidden="1" x14ac:dyDescent="0.25">
      <c r="A12842" t="s">
        <v>12852</v>
      </c>
      <c r="B12842" t="s">
        <v>10</v>
      </c>
      <c r="C12842" t="s">
        <v>20</v>
      </c>
      <c r="D12842" t="s">
        <v>21</v>
      </c>
      <c r="E12842" t="s">
        <v>21</v>
      </c>
      <c r="F12842" t="s">
        <v>21</v>
      </c>
      <c r="G12842" t="s">
        <v>21</v>
      </c>
      <c r="H12842" t="s">
        <v>21</v>
      </c>
      <c r="I12842" t="s">
        <v>21</v>
      </c>
    </row>
    <row r="12843" spans="1:13" x14ac:dyDescent="0.25">
      <c r="A12843" t="s">
        <v>12853</v>
      </c>
      <c r="B12843" t="s">
        <v>10</v>
      </c>
      <c r="C12843" t="s">
        <v>10</v>
      </c>
      <c r="D12843">
        <v>1.6E-2</v>
      </c>
      <c r="E12843">
        <v>89</v>
      </c>
      <c r="F12843">
        <v>2959</v>
      </c>
      <c r="G12843">
        <v>2717</v>
      </c>
      <c r="H12843">
        <v>3293</v>
      </c>
      <c r="I12843">
        <v>2617</v>
      </c>
      <c r="J12843">
        <f t="shared" ref="J12843:J12849" si="1278">H12843</f>
        <v>3293</v>
      </c>
      <c r="K12843">
        <f t="shared" ref="K12843:K12849" si="1279">H12843/F12843</f>
        <v>1.1128759716120311</v>
      </c>
      <c r="L12843">
        <f>G12843</f>
        <v>2717</v>
      </c>
      <c r="M12843">
        <f>G12843/I12843</f>
        <v>1.0382116927779901</v>
      </c>
    </row>
    <row r="12844" spans="1:13" x14ac:dyDescent="0.25">
      <c r="A12844" t="s">
        <v>12854</v>
      </c>
      <c r="B12844" t="s">
        <v>10</v>
      </c>
      <c r="C12844" t="s">
        <v>10</v>
      </c>
      <c r="D12844">
        <v>5.641</v>
      </c>
      <c r="E12844">
        <v>70</v>
      </c>
      <c r="F12844">
        <v>9673</v>
      </c>
      <c r="G12844">
        <v>17330</v>
      </c>
      <c r="H12844">
        <v>19607</v>
      </c>
      <c r="I12844">
        <v>8699</v>
      </c>
      <c r="J12844">
        <f t="shared" si="1278"/>
        <v>19607</v>
      </c>
      <c r="K12844">
        <f t="shared" si="1279"/>
        <v>2.0269823219270133</v>
      </c>
      <c r="L12844">
        <f>G12844</f>
        <v>17330</v>
      </c>
      <c r="M12844">
        <f>G12844/I12844</f>
        <v>1.9921830095413267</v>
      </c>
    </row>
    <row r="12845" spans="1:13" x14ac:dyDescent="0.25">
      <c r="A12845" t="s">
        <v>12855</v>
      </c>
      <c r="B12845" t="s">
        <v>10</v>
      </c>
      <c r="C12845" t="s">
        <v>10</v>
      </c>
      <c r="D12845">
        <v>1.6E-2</v>
      </c>
      <c r="E12845">
        <v>149</v>
      </c>
      <c r="F12845">
        <v>4907</v>
      </c>
      <c r="G12845">
        <v>4724</v>
      </c>
      <c r="H12845">
        <v>5229</v>
      </c>
      <c r="I12845">
        <v>4696</v>
      </c>
      <c r="J12845">
        <f t="shared" si="1278"/>
        <v>5229</v>
      </c>
      <c r="K12845">
        <f t="shared" si="1279"/>
        <v>1.0656205420827389</v>
      </c>
      <c r="L12845">
        <f>G12845</f>
        <v>4724</v>
      </c>
      <c r="M12845">
        <f>G12845/I12845</f>
        <v>1.005962521294719</v>
      </c>
    </row>
    <row r="12846" spans="1:13" x14ac:dyDescent="0.25">
      <c r="A12846" t="s">
        <v>12856</v>
      </c>
      <c r="B12846" t="s">
        <v>10</v>
      </c>
      <c r="C12846" t="s">
        <v>10</v>
      </c>
      <c r="D12846">
        <v>99.703000000000003</v>
      </c>
      <c r="E12846">
        <v>29</v>
      </c>
      <c r="F12846">
        <v>52171</v>
      </c>
      <c r="G12846">
        <v>99202</v>
      </c>
      <c r="H12846">
        <v>103560</v>
      </c>
      <c r="I12846">
        <v>49638</v>
      </c>
      <c r="J12846">
        <f t="shared" si="1278"/>
        <v>103560</v>
      </c>
      <c r="K12846">
        <f t="shared" si="1279"/>
        <v>1.9850108297713289</v>
      </c>
      <c r="L12846">
        <f>G12846</f>
        <v>99202</v>
      </c>
      <c r="M12846">
        <f>G12846/I12846</f>
        <v>1.9985092066561909</v>
      </c>
    </row>
    <row r="12847" spans="1:13" x14ac:dyDescent="0.25">
      <c r="A12847" t="s">
        <v>12857</v>
      </c>
      <c r="B12847" t="s">
        <v>10</v>
      </c>
      <c r="C12847" t="s">
        <v>10</v>
      </c>
      <c r="D12847">
        <v>1.4379999999999999</v>
      </c>
      <c r="E12847">
        <v>353</v>
      </c>
      <c r="F12847">
        <v>68953</v>
      </c>
      <c r="G12847">
        <v>76372</v>
      </c>
      <c r="H12847">
        <v>79262</v>
      </c>
      <c r="I12847">
        <v>67123</v>
      </c>
      <c r="J12847">
        <f t="shared" si="1278"/>
        <v>79262</v>
      </c>
      <c r="K12847">
        <f t="shared" si="1279"/>
        <v>1.149507635635868</v>
      </c>
      <c r="L12847">
        <f>G12847</f>
        <v>76372</v>
      </c>
      <c r="M12847">
        <f>G12847/I12847</f>
        <v>1.1377918150261461</v>
      </c>
    </row>
    <row r="12848" spans="1:13" x14ac:dyDescent="0.25">
      <c r="A12848" t="s">
        <v>12858</v>
      </c>
      <c r="B12848" t="s">
        <v>10</v>
      </c>
      <c r="C12848" t="s">
        <v>10</v>
      </c>
      <c r="D12848">
        <v>1.2969999999999999</v>
      </c>
      <c r="E12848">
        <v>29</v>
      </c>
      <c r="F12848">
        <v>24127</v>
      </c>
      <c r="G12848">
        <v>26139</v>
      </c>
      <c r="H12848">
        <v>27141</v>
      </c>
      <c r="I12848">
        <v>23198</v>
      </c>
      <c r="J12848">
        <f t="shared" si="1278"/>
        <v>27141</v>
      </c>
      <c r="K12848">
        <f t="shared" si="1279"/>
        <v>1.1249222862353381</v>
      </c>
      <c r="L12848">
        <f>G12848</f>
        <v>26139</v>
      </c>
      <c r="M12848">
        <f>G12848/I12848</f>
        <v>1.1267781705319424</v>
      </c>
    </row>
    <row r="12849" spans="1:13" x14ac:dyDescent="0.25">
      <c r="A12849" t="s">
        <v>12859</v>
      </c>
      <c r="B12849" t="s">
        <v>10</v>
      </c>
      <c r="C12849" t="s">
        <v>10</v>
      </c>
      <c r="D12849">
        <v>0.14099999999999999</v>
      </c>
      <c r="E12849">
        <v>406</v>
      </c>
      <c r="F12849">
        <v>17018</v>
      </c>
      <c r="G12849">
        <v>16679</v>
      </c>
      <c r="H12849">
        <v>19199</v>
      </c>
      <c r="I12849">
        <v>15633</v>
      </c>
      <c r="J12849">
        <f t="shared" si="1278"/>
        <v>19199</v>
      </c>
      <c r="K12849">
        <f t="shared" si="1279"/>
        <v>1.1281584204959454</v>
      </c>
      <c r="L12849">
        <f>G12849</f>
        <v>16679</v>
      </c>
      <c r="M12849">
        <f>G12849/I12849</f>
        <v>1.0669097422119875</v>
      </c>
    </row>
    <row r="12850" spans="1:13" hidden="1" x14ac:dyDescent="0.25">
      <c r="A12850" t="s">
        <v>12860</v>
      </c>
      <c r="B12850" t="s">
        <v>20</v>
      </c>
      <c r="C12850" t="s">
        <v>10</v>
      </c>
    </row>
    <row r="12851" spans="1:13" x14ac:dyDescent="0.25">
      <c r="A12851" t="s">
        <v>12861</v>
      </c>
      <c r="B12851" t="s">
        <v>10</v>
      </c>
      <c r="C12851" t="s">
        <v>10</v>
      </c>
      <c r="D12851">
        <v>1.3120000000000001</v>
      </c>
      <c r="E12851">
        <v>68</v>
      </c>
      <c r="F12851">
        <v>21695</v>
      </c>
      <c r="G12851">
        <v>28941</v>
      </c>
      <c r="H12851">
        <v>29979</v>
      </c>
      <c r="I12851">
        <v>20827</v>
      </c>
      <c r="J12851">
        <f t="shared" ref="J12851:J12860" si="1280">H12851</f>
        <v>29979</v>
      </c>
      <c r="K12851">
        <f t="shared" ref="K12851:K12860" si="1281">H12851/F12851</f>
        <v>1.381839133440885</v>
      </c>
      <c r="L12851">
        <f>G12851</f>
        <v>28941</v>
      </c>
      <c r="M12851">
        <f>G12851/I12851</f>
        <v>1.3895904354923896</v>
      </c>
    </row>
    <row r="12852" spans="1:13" x14ac:dyDescent="0.25">
      <c r="A12852" t="s">
        <v>12862</v>
      </c>
      <c r="B12852" t="s">
        <v>10</v>
      </c>
      <c r="C12852" t="s">
        <v>10</v>
      </c>
      <c r="D12852">
        <v>7.6559999999999997</v>
      </c>
      <c r="E12852">
        <v>74</v>
      </c>
      <c r="F12852">
        <v>14236</v>
      </c>
      <c r="G12852">
        <v>22414</v>
      </c>
      <c r="H12852">
        <v>26912</v>
      </c>
      <c r="I12852">
        <v>12321</v>
      </c>
      <c r="J12852">
        <f t="shared" si="1280"/>
        <v>26912</v>
      </c>
      <c r="K12852">
        <f t="shared" si="1281"/>
        <v>1.8904186569261028</v>
      </c>
      <c r="L12852">
        <f>G12852</f>
        <v>22414</v>
      </c>
      <c r="M12852">
        <f>G12852/I12852</f>
        <v>1.8191705218732246</v>
      </c>
    </row>
    <row r="12853" spans="1:13" x14ac:dyDescent="0.25">
      <c r="A12853" t="s">
        <v>12863</v>
      </c>
      <c r="B12853" t="s">
        <v>10</v>
      </c>
      <c r="C12853" t="s">
        <v>10</v>
      </c>
      <c r="D12853">
        <v>0.56200000000000006</v>
      </c>
      <c r="E12853">
        <v>544</v>
      </c>
      <c r="F12853">
        <v>96861</v>
      </c>
      <c r="G12853">
        <v>89963</v>
      </c>
      <c r="H12853">
        <v>98541</v>
      </c>
      <c r="I12853">
        <v>89909</v>
      </c>
      <c r="J12853">
        <f t="shared" si="1280"/>
        <v>98541</v>
      </c>
      <c r="K12853">
        <f t="shared" si="1281"/>
        <v>1.0173444420354942</v>
      </c>
      <c r="L12853">
        <f>G12853</f>
        <v>89963</v>
      </c>
      <c r="M12853">
        <f>G12853/I12853</f>
        <v>1.000600607280695</v>
      </c>
    </row>
    <row r="12854" spans="1:13" x14ac:dyDescent="0.25">
      <c r="A12854" t="s">
        <v>12864</v>
      </c>
      <c r="B12854" t="s">
        <v>10</v>
      </c>
      <c r="C12854" t="s">
        <v>10</v>
      </c>
      <c r="D12854">
        <v>1.9690000000000001</v>
      </c>
      <c r="E12854">
        <v>42</v>
      </c>
      <c r="F12854">
        <v>10701</v>
      </c>
      <c r="G12854">
        <v>14051</v>
      </c>
      <c r="H12854">
        <v>15427</v>
      </c>
      <c r="I12854">
        <v>9386</v>
      </c>
      <c r="J12854">
        <f t="shared" si="1280"/>
        <v>15427</v>
      </c>
      <c r="K12854">
        <f t="shared" si="1281"/>
        <v>1.4416409681338194</v>
      </c>
      <c r="L12854">
        <f>G12854</f>
        <v>14051</v>
      </c>
      <c r="M12854">
        <f>G12854/I12854</f>
        <v>1.4970168335819305</v>
      </c>
    </row>
    <row r="12855" spans="1:13" x14ac:dyDescent="0.25">
      <c r="A12855" t="s">
        <v>12865</v>
      </c>
      <c r="B12855" t="s">
        <v>10</v>
      </c>
      <c r="C12855" t="s">
        <v>10</v>
      </c>
      <c r="D12855">
        <v>1.9219999999999999</v>
      </c>
      <c r="E12855">
        <v>29</v>
      </c>
      <c r="F12855">
        <v>7500</v>
      </c>
      <c r="G12855">
        <v>9153</v>
      </c>
      <c r="H12855">
        <v>10363</v>
      </c>
      <c r="I12855">
        <v>6389</v>
      </c>
      <c r="J12855">
        <f t="shared" si="1280"/>
        <v>10363</v>
      </c>
      <c r="K12855">
        <f t="shared" si="1281"/>
        <v>1.3817333333333333</v>
      </c>
      <c r="L12855">
        <f>G12855</f>
        <v>9153</v>
      </c>
      <c r="M12855">
        <f>G12855/I12855</f>
        <v>1.4326185631554234</v>
      </c>
    </row>
    <row r="12856" spans="1:13" x14ac:dyDescent="0.25">
      <c r="A12856" t="s">
        <v>12866</v>
      </c>
      <c r="B12856" t="s">
        <v>10</v>
      </c>
      <c r="C12856" t="s">
        <v>10</v>
      </c>
      <c r="D12856">
        <v>45.109000000000002</v>
      </c>
      <c r="E12856">
        <v>7</v>
      </c>
      <c r="F12856">
        <v>19726</v>
      </c>
      <c r="G12856">
        <v>37806</v>
      </c>
      <c r="H12856">
        <v>39496</v>
      </c>
      <c r="I12856">
        <v>18921</v>
      </c>
      <c r="J12856">
        <f t="shared" si="1280"/>
        <v>39496</v>
      </c>
      <c r="K12856">
        <f t="shared" si="1281"/>
        <v>2.0022305586535536</v>
      </c>
      <c r="L12856">
        <f>G12856</f>
        <v>37806</v>
      </c>
      <c r="M12856">
        <f>G12856/I12856</f>
        <v>1.9980973521484064</v>
      </c>
    </row>
    <row r="12857" spans="1:13" x14ac:dyDescent="0.25">
      <c r="A12857" t="s">
        <v>12867</v>
      </c>
      <c r="B12857" t="s">
        <v>10</v>
      </c>
      <c r="C12857" t="s">
        <v>10</v>
      </c>
      <c r="D12857">
        <v>0</v>
      </c>
      <c r="E12857">
        <v>8</v>
      </c>
      <c r="F12857">
        <v>69</v>
      </c>
      <c r="G12857">
        <v>67</v>
      </c>
      <c r="H12857">
        <v>78</v>
      </c>
      <c r="I12857">
        <v>67</v>
      </c>
      <c r="J12857">
        <f t="shared" si="1280"/>
        <v>78</v>
      </c>
      <c r="K12857">
        <f t="shared" si="1281"/>
        <v>1.1304347826086956</v>
      </c>
      <c r="L12857">
        <f>G12857</f>
        <v>67</v>
      </c>
      <c r="M12857">
        <f>G12857/I12857</f>
        <v>1</v>
      </c>
    </row>
    <row r="12858" spans="1:13" x14ac:dyDescent="0.25">
      <c r="A12858" t="s">
        <v>12868</v>
      </c>
      <c r="B12858" t="s">
        <v>10</v>
      </c>
      <c r="C12858" t="s">
        <v>10</v>
      </c>
      <c r="D12858">
        <v>0</v>
      </c>
      <c r="E12858">
        <v>3</v>
      </c>
      <c r="F12858">
        <v>37</v>
      </c>
      <c r="G12858">
        <v>37</v>
      </c>
      <c r="H12858">
        <v>39</v>
      </c>
      <c r="I12858">
        <v>37</v>
      </c>
      <c r="J12858">
        <f t="shared" si="1280"/>
        <v>39</v>
      </c>
      <c r="K12858">
        <f t="shared" si="1281"/>
        <v>1.0540540540540539</v>
      </c>
      <c r="L12858">
        <f>G12858</f>
        <v>37</v>
      </c>
      <c r="M12858">
        <f>G12858/I12858</f>
        <v>1</v>
      </c>
    </row>
    <row r="12859" spans="1:13" x14ac:dyDescent="0.25">
      <c r="A12859" t="s">
        <v>12869</v>
      </c>
      <c r="B12859" t="s">
        <v>10</v>
      </c>
      <c r="C12859" t="s">
        <v>10</v>
      </c>
      <c r="D12859">
        <v>1.2809999999999999</v>
      </c>
      <c r="E12859">
        <v>18</v>
      </c>
      <c r="F12859">
        <v>5250</v>
      </c>
      <c r="G12859">
        <v>8230</v>
      </c>
      <c r="H12859">
        <v>8921</v>
      </c>
      <c r="I12859">
        <v>4647</v>
      </c>
      <c r="J12859">
        <f t="shared" si="1280"/>
        <v>8921</v>
      </c>
      <c r="K12859">
        <f t="shared" si="1281"/>
        <v>1.6992380952380952</v>
      </c>
      <c r="L12859">
        <f>G12859</f>
        <v>8230</v>
      </c>
      <c r="M12859">
        <f>G12859/I12859</f>
        <v>1.771035076393372</v>
      </c>
    </row>
    <row r="12860" spans="1:13" x14ac:dyDescent="0.25">
      <c r="A12860" t="s">
        <v>12870</v>
      </c>
      <c r="B12860" t="s">
        <v>10</v>
      </c>
      <c r="C12860" t="s">
        <v>10</v>
      </c>
      <c r="D12860">
        <v>2.8439999999999999</v>
      </c>
      <c r="E12860">
        <v>42</v>
      </c>
      <c r="F12860">
        <v>10358</v>
      </c>
      <c r="G12860">
        <v>14899</v>
      </c>
      <c r="H12860">
        <v>16454</v>
      </c>
      <c r="I12860">
        <v>8912</v>
      </c>
      <c r="J12860">
        <f t="shared" si="1280"/>
        <v>16454</v>
      </c>
      <c r="K12860">
        <f t="shared" si="1281"/>
        <v>1.5885306043637768</v>
      </c>
      <c r="L12860">
        <f>G12860</f>
        <v>14899</v>
      </c>
      <c r="M12860">
        <f>G12860/I12860</f>
        <v>1.6717908438061042</v>
      </c>
    </row>
    <row r="12861" spans="1:13" hidden="1" x14ac:dyDescent="0.25">
      <c r="A12861" t="s">
        <v>12871</v>
      </c>
      <c r="B12861" t="s">
        <v>20</v>
      </c>
      <c r="C12861" t="s">
        <v>10</v>
      </c>
    </row>
    <row r="12862" spans="1:13" x14ac:dyDescent="0.25">
      <c r="A12862" t="s">
        <v>12872</v>
      </c>
      <c r="B12862" t="s">
        <v>10</v>
      </c>
      <c r="C12862" t="s">
        <v>10</v>
      </c>
      <c r="D12862">
        <v>3.5310000000000001</v>
      </c>
      <c r="E12862">
        <v>89</v>
      </c>
      <c r="F12862">
        <v>17632</v>
      </c>
      <c r="G12862">
        <v>26395</v>
      </c>
      <c r="H12862">
        <v>28028</v>
      </c>
      <c r="I12862">
        <v>16145</v>
      </c>
      <c r="J12862">
        <f t="shared" ref="J12862:J12893" si="1282">H12862</f>
        <v>28028</v>
      </c>
      <c r="K12862">
        <f t="shared" ref="K12862:K12893" si="1283">H12862/F12862</f>
        <v>1.5896098003629764</v>
      </c>
      <c r="L12862">
        <f>G12862</f>
        <v>26395</v>
      </c>
      <c r="M12862">
        <f>G12862/I12862</f>
        <v>1.6348714772375348</v>
      </c>
    </row>
    <row r="12863" spans="1:13" x14ac:dyDescent="0.25">
      <c r="A12863" t="s">
        <v>12873</v>
      </c>
      <c r="B12863" t="s">
        <v>10</v>
      </c>
      <c r="C12863" t="s">
        <v>10</v>
      </c>
      <c r="D12863">
        <v>4.25</v>
      </c>
      <c r="E12863">
        <v>155</v>
      </c>
      <c r="F12863">
        <v>58959</v>
      </c>
      <c r="G12863">
        <v>69484</v>
      </c>
      <c r="H12863">
        <v>74189</v>
      </c>
      <c r="I12863">
        <v>54575</v>
      </c>
      <c r="J12863">
        <f t="shared" si="1282"/>
        <v>74189</v>
      </c>
      <c r="K12863">
        <f t="shared" si="1283"/>
        <v>1.2583151003239539</v>
      </c>
      <c r="L12863">
        <f>G12863</f>
        <v>69484</v>
      </c>
      <c r="M12863">
        <f>G12863/I12863</f>
        <v>1.273183692166743</v>
      </c>
    </row>
    <row r="12864" spans="1:13" x14ac:dyDescent="0.25">
      <c r="A12864" t="s">
        <v>12874</v>
      </c>
      <c r="B12864" t="s">
        <v>10</v>
      </c>
      <c r="C12864" t="s">
        <v>10</v>
      </c>
      <c r="D12864">
        <v>1.6E-2</v>
      </c>
      <c r="E12864">
        <v>91</v>
      </c>
      <c r="F12864">
        <v>16357</v>
      </c>
      <c r="G12864">
        <v>15982</v>
      </c>
      <c r="H12864">
        <v>16537</v>
      </c>
      <c r="I12864">
        <v>15982</v>
      </c>
      <c r="J12864">
        <f t="shared" si="1282"/>
        <v>16537</v>
      </c>
      <c r="K12864">
        <f t="shared" si="1283"/>
        <v>1.0110044629210735</v>
      </c>
      <c r="L12864">
        <f>G12864</f>
        <v>15982</v>
      </c>
      <c r="M12864">
        <f>G12864/I12864</f>
        <v>1</v>
      </c>
    </row>
    <row r="12865" spans="1:13" x14ac:dyDescent="0.25">
      <c r="A12865" t="s">
        <v>12875</v>
      </c>
      <c r="B12865" t="s">
        <v>10</v>
      </c>
      <c r="C12865" t="s">
        <v>10</v>
      </c>
      <c r="D12865">
        <v>0</v>
      </c>
      <c r="E12865">
        <v>21</v>
      </c>
      <c r="F12865">
        <v>1839</v>
      </c>
      <c r="G12865">
        <v>1763</v>
      </c>
      <c r="H12865">
        <v>1897</v>
      </c>
      <c r="I12865">
        <v>1763</v>
      </c>
      <c r="J12865">
        <f t="shared" si="1282"/>
        <v>1897</v>
      </c>
      <c r="K12865">
        <f t="shared" si="1283"/>
        <v>1.0315388798259923</v>
      </c>
      <c r="L12865">
        <f>G12865</f>
        <v>1763</v>
      </c>
      <c r="M12865">
        <f>G12865/I12865</f>
        <v>1</v>
      </c>
    </row>
    <row r="12866" spans="1:13" x14ac:dyDescent="0.25">
      <c r="A12866" t="s">
        <v>12876</v>
      </c>
      <c r="B12866" t="s">
        <v>10</v>
      </c>
      <c r="C12866" t="s">
        <v>10</v>
      </c>
      <c r="D12866">
        <v>453.54700000000003</v>
      </c>
      <c r="E12866">
        <v>389</v>
      </c>
      <c r="F12866">
        <v>289364</v>
      </c>
      <c r="G12866">
        <v>539161</v>
      </c>
      <c r="H12866">
        <v>571801</v>
      </c>
      <c r="I12866">
        <v>269922</v>
      </c>
      <c r="J12866">
        <f t="shared" si="1282"/>
        <v>571801</v>
      </c>
      <c r="K12866">
        <f t="shared" si="1283"/>
        <v>1.9760612930426729</v>
      </c>
      <c r="L12866">
        <f>G12866</f>
        <v>539161</v>
      </c>
      <c r="M12866">
        <f>G12866/I12866</f>
        <v>1.9974696393773015</v>
      </c>
    </row>
    <row r="12867" spans="1:13" x14ac:dyDescent="0.25">
      <c r="A12867" t="s">
        <v>12877</v>
      </c>
      <c r="B12867" t="s">
        <v>10</v>
      </c>
      <c r="C12867" t="s">
        <v>10</v>
      </c>
      <c r="D12867">
        <v>0.53100000000000003</v>
      </c>
      <c r="E12867">
        <v>389</v>
      </c>
      <c r="F12867">
        <v>21259</v>
      </c>
      <c r="G12867">
        <v>21078</v>
      </c>
      <c r="H12867">
        <v>24166</v>
      </c>
      <c r="I12867">
        <v>19435</v>
      </c>
      <c r="J12867">
        <f t="shared" si="1282"/>
        <v>24166</v>
      </c>
      <c r="K12867">
        <f t="shared" si="1283"/>
        <v>1.136742085704878</v>
      </c>
      <c r="L12867">
        <f>G12867</f>
        <v>21078</v>
      </c>
      <c r="M12867">
        <f>G12867/I12867</f>
        <v>1.0845382042706457</v>
      </c>
    </row>
    <row r="12868" spans="1:13" x14ac:dyDescent="0.25">
      <c r="A12868" t="s">
        <v>12878</v>
      </c>
      <c r="B12868" t="s">
        <v>10</v>
      </c>
      <c r="C12868" t="s">
        <v>10</v>
      </c>
      <c r="D12868">
        <v>0.312</v>
      </c>
      <c r="E12868">
        <v>42</v>
      </c>
      <c r="F12868">
        <v>10990</v>
      </c>
      <c r="G12868">
        <v>10798</v>
      </c>
      <c r="H12868">
        <v>11755</v>
      </c>
      <c r="I12868">
        <v>10158</v>
      </c>
      <c r="J12868">
        <f t="shared" si="1282"/>
        <v>11755</v>
      </c>
      <c r="K12868">
        <f t="shared" si="1283"/>
        <v>1.0696087352138308</v>
      </c>
      <c r="L12868">
        <f>G12868</f>
        <v>10798</v>
      </c>
      <c r="M12868">
        <f>G12868/I12868</f>
        <v>1.0630045284504823</v>
      </c>
    </row>
    <row r="12869" spans="1:13" x14ac:dyDescent="0.25">
      <c r="A12869" t="s">
        <v>12879</v>
      </c>
      <c r="B12869" t="s">
        <v>10</v>
      </c>
      <c r="C12869" t="s">
        <v>10</v>
      </c>
      <c r="D12869">
        <v>13.25</v>
      </c>
      <c r="E12869">
        <v>824</v>
      </c>
      <c r="F12869">
        <v>74702</v>
      </c>
      <c r="G12869">
        <v>135758</v>
      </c>
      <c r="H12869">
        <v>141021</v>
      </c>
      <c r="I12869">
        <v>69047</v>
      </c>
      <c r="J12869">
        <f t="shared" si="1282"/>
        <v>141021</v>
      </c>
      <c r="K12869">
        <f t="shared" si="1283"/>
        <v>1.8877807823083719</v>
      </c>
      <c r="L12869">
        <f>G12869</f>
        <v>135758</v>
      </c>
      <c r="M12869">
        <f>G12869/I12869</f>
        <v>1.9661679725404435</v>
      </c>
    </row>
    <row r="12870" spans="1:13" x14ac:dyDescent="0.25">
      <c r="A12870" t="s">
        <v>12880</v>
      </c>
      <c r="B12870" t="s">
        <v>10</v>
      </c>
      <c r="C12870" t="s">
        <v>10</v>
      </c>
      <c r="D12870">
        <v>71.141000000000005</v>
      </c>
      <c r="E12870">
        <v>159</v>
      </c>
      <c r="F12870">
        <v>98366</v>
      </c>
      <c r="G12870">
        <v>176703</v>
      </c>
      <c r="H12870">
        <v>184434</v>
      </c>
      <c r="I12870">
        <v>91263</v>
      </c>
      <c r="J12870">
        <f t="shared" si="1282"/>
        <v>184434</v>
      </c>
      <c r="K12870">
        <f t="shared" si="1283"/>
        <v>1.8749771262428074</v>
      </c>
      <c r="L12870">
        <f>G12870</f>
        <v>176703</v>
      </c>
      <c r="M12870">
        <f>G12870/I12870</f>
        <v>1.9361953913415075</v>
      </c>
    </row>
    <row r="12871" spans="1:13" x14ac:dyDescent="0.25">
      <c r="A12871" t="s">
        <v>12881</v>
      </c>
      <c r="B12871" t="s">
        <v>10</v>
      </c>
      <c r="C12871" t="s">
        <v>10</v>
      </c>
      <c r="D12871">
        <v>0.375</v>
      </c>
      <c r="E12871">
        <v>158</v>
      </c>
      <c r="F12871">
        <v>8591</v>
      </c>
      <c r="G12871">
        <v>12376</v>
      </c>
      <c r="H12871">
        <v>14165</v>
      </c>
      <c r="I12871">
        <v>7355</v>
      </c>
      <c r="J12871">
        <f t="shared" si="1282"/>
        <v>14165</v>
      </c>
      <c r="K12871">
        <f t="shared" si="1283"/>
        <v>1.6488185310208359</v>
      </c>
      <c r="L12871">
        <f>G12871</f>
        <v>12376</v>
      </c>
      <c r="M12871">
        <f>G12871/I12871</f>
        <v>1.6826648538409246</v>
      </c>
    </row>
    <row r="12872" spans="1:13" x14ac:dyDescent="0.25">
      <c r="A12872" t="s">
        <v>12882</v>
      </c>
      <c r="B12872" t="s">
        <v>10</v>
      </c>
      <c r="C12872" t="s">
        <v>10</v>
      </c>
      <c r="D12872">
        <v>9.4E-2</v>
      </c>
      <c r="E12872">
        <v>204</v>
      </c>
      <c r="F12872">
        <v>110116</v>
      </c>
      <c r="G12872">
        <v>109413</v>
      </c>
      <c r="H12872">
        <v>111068</v>
      </c>
      <c r="I12872">
        <v>109209</v>
      </c>
      <c r="J12872">
        <f t="shared" si="1282"/>
        <v>111068</v>
      </c>
      <c r="K12872">
        <f t="shared" si="1283"/>
        <v>1.0086454284572632</v>
      </c>
      <c r="L12872">
        <f>G12872</f>
        <v>109413</v>
      </c>
      <c r="M12872">
        <f>G12872/I12872</f>
        <v>1.0018679779139081</v>
      </c>
    </row>
    <row r="12873" spans="1:13" x14ac:dyDescent="0.25">
      <c r="A12873" t="s">
        <v>12883</v>
      </c>
      <c r="B12873" t="s">
        <v>10</v>
      </c>
      <c r="C12873" t="s">
        <v>10</v>
      </c>
      <c r="D12873">
        <v>61.015999999999998</v>
      </c>
      <c r="E12873">
        <v>57</v>
      </c>
      <c r="F12873">
        <v>43034</v>
      </c>
      <c r="G12873">
        <v>74281</v>
      </c>
      <c r="H12873">
        <v>81359</v>
      </c>
      <c r="I12873">
        <v>38933</v>
      </c>
      <c r="J12873">
        <f t="shared" si="1282"/>
        <v>81359</v>
      </c>
      <c r="K12873">
        <f t="shared" si="1283"/>
        <v>1.8905748942696472</v>
      </c>
      <c r="L12873">
        <f>G12873</f>
        <v>74281</v>
      </c>
      <c r="M12873">
        <f>G12873/I12873</f>
        <v>1.9079187321809261</v>
      </c>
    </row>
    <row r="12874" spans="1:13" x14ac:dyDescent="0.25">
      <c r="A12874" t="s">
        <v>12884</v>
      </c>
      <c r="B12874" t="s">
        <v>10</v>
      </c>
      <c r="C12874" t="s">
        <v>10</v>
      </c>
      <c r="D12874">
        <v>1.6E-2</v>
      </c>
      <c r="E12874">
        <v>12</v>
      </c>
      <c r="F12874">
        <v>4723</v>
      </c>
      <c r="G12874">
        <v>5117</v>
      </c>
      <c r="H12874">
        <v>5249</v>
      </c>
      <c r="I12874">
        <v>4587</v>
      </c>
      <c r="J12874">
        <f t="shared" si="1282"/>
        <v>5249</v>
      </c>
      <c r="K12874">
        <f t="shared" si="1283"/>
        <v>1.1113698920177852</v>
      </c>
      <c r="L12874">
        <f>G12874</f>
        <v>5117</v>
      </c>
      <c r="M12874">
        <f>G12874/I12874</f>
        <v>1.1155439284935689</v>
      </c>
    </row>
    <row r="12875" spans="1:13" x14ac:dyDescent="0.25">
      <c r="A12875" t="s">
        <v>12885</v>
      </c>
      <c r="B12875" t="s">
        <v>10</v>
      </c>
      <c r="C12875" t="s">
        <v>10</v>
      </c>
      <c r="D12875">
        <v>4.7E-2</v>
      </c>
      <c r="E12875">
        <v>64</v>
      </c>
      <c r="F12875">
        <v>2492</v>
      </c>
      <c r="G12875">
        <v>2671</v>
      </c>
      <c r="H12875">
        <v>3119</v>
      </c>
      <c r="I12875">
        <v>2068</v>
      </c>
      <c r="J12875">
        <f t="shared" si="1282"/>
        <v>3119</v>
      </c>
      <c r="K12875">
        <f t="shared" si="1283"/>
        <v>1.2516051364365972</v>
      </c>
      <c r="L12875">
        <f>G12875</f>
        <v>2671</v>
      </c>
      <c r="M12875">
        <f>G12875/I12875</f>
        <v>1.2915860735009672</v>
      </c>
    </row>
    <row r="12876" spans="1:13" x14ac:dyDescent="0.25">
      <c r="A12876" t="s">
        <v>12886</v>
      </c>
      <c r="B12876" t="s">
        <v>10</v>
      </c>
      <c r="C12876" t="s">
        <v>10</v>
      </c>
      <c r="D12876">
        <v>1.516</v>
      </c>
      <c r="E12876">
        <v>303</v>
      </c>
      <c r="F12876">
        <v>68968</v>
      </c>
      <c r="G12876">
        <v>72524</v>
      </c>
      <c r="H12876">
        <v>77232</v>
      </c>
      <c r="I12876">
        <v>64844</v>
      </c>
      <c r="J12876">
        <f t="shared" si="1282"/>
        <v>77232</v>
      </c>
      <c r="K12876">
        <f t="shared" si="1283"/>
        <v>1.1198236863472915</v>
      </c>
      <c r="L12876">
        <f>G12876</f>
        <v>72524</v>
      </c>
      <c r="M12876">
        <f>G12876/I12876</f>
        <v>1.1184380975880575</v>
      </c>
    </row>
    <row r="12877" spans="1:13" x14ac:dyDescent="0.25">
      <c r="A12877" t="s">
        <v>12887</v>
      </c>
      <c r="B12877" t="s">
        <v>10</v>
      </c>
      <c r="C12877" t="s">
        <v>10</v>
      </c>
      <c r="D12877">
        <v>9.4E-2</v>
      </c>
      <c r="E12877">
        <v>39</v>
      </c>
      <c r="F12877">
        <v>7259</v>
      </c>
      <c r="G12877">
        <v>6742</v>
      </c>
      <c r="H12877">
        <v>7426</v>
      </c>
      <c r="I12877">
        <v>6644</v>
      </c>
      <c r="J12877">
        <f t="shared" si="1282"/>
        <v>7426</v>
      </c>
      <c r="K12877">
        <f t="shared" si="1283"/>
        <v>1.0230059236809479</v>
      </c>
      <c r="L12877">
        <f>G12877</f>
        <v>6742</v>
      </c>
      <c r="M12877">
        <f>G12877/I12877</f>
        <v>1.01475015051174</v>
      </c>
    </row>
    <row r="12878" spans="1:13" x14ac:dyDescent="0.25">
      <c r="A12878" t="s">
        <v>12888</v>
      </c>
      <c r="B12878" t="s">
        <v>10</v>
      </c>
      <c r="C12878" t="s">
        <v>10</v>
      </c>
      <c r="D12878">
        <v>2.8439999999999999</v>
      </c>
      <c r="E12878">
        <v>149</v>
      </c>
      <c r="F12878">
        <v>47505</v>
      </c>
      <c r="G12878">
        <v>47039</v>
      </c>
      <c r="H12878">
        <v>50892</v>
      </c>
      <c r="I12878">
        <v>43417</v>
      </c>
      <c r="J12878">
        <f t="shared" si="1282"/>
        <v>50892</v>
      </c>
      <c r="K12878">
        <f t="shared" si="1283"/>
        <v>1.071297758130723</v>
      </c>
      <c r="L12878">
        <f>G12878</f>
        <v>47039</v>
      </c>
      <c r="M12878">
        <f>G12878/I12878</f>
        <v>1.0834235437731765</v>
      </c>
    </row>
    <row r="12879" spans="1:13" x14ac:dyDescent="0.25">
      <c r="A12879" t="s">
        <v>12889</v>
      </c>
      <c r="B12879" t="s">
        <v>10</v>
      </c>
      <c r="C12879" t="s">
        <v>10</v>
      </c>
      <c r="D12879">
        <v>37.546999999999997</v>
      </c>
      <c r="E12879">
        <v>10</v>
      </c>
      <c r="F12879">
        <v>27207</v>
      </c>
      <c r="G12879">
        <v>51367</v>
      </c>
      <c r="H12879">
        <v>53956</v>
      </c>
      <c r="I12879">
        <v>25785</v>
      </c>
      <c r="J12879">
        <f t="shared" si="1282"/>
        <v>53956</v>
      </c>
      <c r="K12879">
        <f t="shared" si="1283"/>
        <v>1.9831660969603411</v>
      </c>
      <c r="L12879">
        <f>G12879</f>
        <v>51367</v>
      </c>
      <c r="M12879">
        <f>G12879/I12879</f>
        <v>1.9921272057397712</v>
      </c>
    </row>
    <row r="12880" spans="1:13" x14ac:dyDescent="0.25">
      <c r="A12880" t="s">
        <v>12890</v>
      </c>
      <c r="B12880" t="s">
        <v>10</v>
      </c>
      <c r="C12880" t="s">
        <v>10</v>
      </c>
      <c r="D12880">
        <v>77.718999999999994</v>
      </c>
      <c r="E12880">
        <v>59</v>
      </c>
      <c r="F12880">
        <v>78245</v>
      </c>
      <c r="G12880">
        <v>148506</v>
      </c>
      <c r="H12880">
        <v>154873</v>
      </c>
      <c r="I12880">
        <v>74299</v>
      </c>
      <c r="J12880">
        <f t="shared" si="1282"/>
        <v>154873</v>
      </c>
      <c r="K12880">
        <f t="shared" si="1283"/>
        <v>1.9793341427567257</v>
      </c>
      <c r="L12880">
        <f>G12880</f>
        <v>148506</v>
      </c>
      <c r="M12880">
        <f>G12880/I12880</f>
        <v>1.998761759916015</v>
      </c>
    </row>
    <row r="12881" spans="1:13" x14ac:dyDescent="0.25">
      <c r="A12881" t="s">
        <v>12891</v>
      </c>
      <c r="B12881" t="s">
        <v>10</v>
      </c>
      <c r="C12881" t="s">
        <v>10</v>
      </c>
      <c r="D12881">
        <v>3.484</v>
      </c>
      <c r="E12881">
        <v>20</v>
      </c>
      <c r="F12881">
        <v>11215</v>
      </c>
      <c r="G12881">
        <v>15996</v>
      </c>
      <c r="H12881">
        <v>16908</v>
      </c>
      <c r="I12881">
        <v>10417</v>
      </c>
      <c r="J12881">
        <f t="shared" si="1282"/>
        <v>16908</v>
      </c>
      <c r="K12881">
        <f t="shared" si="1283"/>
        <v>1.5076237182345074</v>
      </c>
      <c r="L12881">
        <f>G12881</f>
        <v>15996</v>
      </c>
      <c r="M12881">
        <f>G12881/I12881</f>
        <v>1.5355668618604206</v>
      </c>
    </row>
    <row r="12882" spans="1:13" x14ac:dyDescent="0.25">
      <c r="A12882" t="s">
        <v>12892</v>
      </c>
      <c r="B12882" t="s">
        <v>10</v>
      </c>
      <c r="C12882" t="s">
        <v>10</v>
      </c>
      <c r="D12882">
        <v>2.2810000000000001</v>
      </c>
      <c r="E12882">
        <v>469</v>
      </c>
      <c r="F12882">
        <v>40737</v>
      </c>
      <c r="G12882">
        <v>51510</v>
      </c>
      <c r="H12882">
        <v>55551</v>
      </c>
      <c r="I12882">
        <v>36636</v>
      </c>
      <c r="J12882">
        <f t="shared" si="1282"/>
        <v>55551</v>
      </c>
      <c r="K12882">
        <f t="shared" si="1283"/>
        <v>1.3636497532955298</v>
      </c>
      <c r="L12882">
        <f>G12882</f>
        <v>51510</v>
      </c>
      <c r="M12882">
        <f>G12882/I12882</f>
        <v>1.4059941041598427</v>
      </c>
    </row>
    <row r="12883" spans="1:13" x14ac:dyDescent="0.25">
      <c r="A12883" t="s">
        <v>12893</v>
      </c>
      <c r="B12883" t="s">
        <v>10</v>
      </c>
      <c r="C12883" t="s">
        <v>10</v>
      </c>
      <c r="D12883">
        <v>1.766</v>
      </c>
      <c r="E12883">
        <v>285</v>
      </c>
      <c r="F12883">
        <v>108194</v>
      </c>
      <c r="G12883">
        <v>113949</v>
      </c>
      <c r="H12883">
        <v>120416</v>
      </c>
      <c r="I12883">
        <v>101729</v>
      </c>
      <c r="J12883">
        <f t="shared" si="1282"/>
        <v>120416</v>
      </c>
      <c r="K12883">
        <f t="shared" si="1283"/>
        <v>1.1129637503003864</v>
      </c>
      <c r="L12883">
        <f>G12883</f>
        <v>113949</v>
      </c>
      <c r="M12883">
        <f>G12883/I12883</f>
        <v>1.1201230720836732</v>
      </c>
    </row>
    <row r="12884" spans="1:13" x14ac:dyDescent="0.25">
      <c r="A12884" t="s">
        <v>12894</v>
      </c>
      <c r="B12884" t="s">
        <v>10</v>
      </c>
      <c r="C12884" t="s">
        <v>10</v>
      </c>
      <c r="D12884">
        <v>14.641</v>
      </c>
      <c r="E12884">
        <v>20</v>
      </c>
      <c r="F12884">
        <v>24331</v>
      </c>
      <c r="G12884">
        <v>46693</v>
      </c>
      <c r="H12884">
        <v>48015</v>
      </c>
      <c r="I12884">
        <v>23430</v>
      </c>
      <c r="J12884">
        <f t="shared" si="1282"/>
        <v>48015</v>
      </c>
      <c r="K12884">
        <f t="shared" si="1283"/>
        <v>1.9734084090255231</v>
      </c>
      <c r="L12884">
        <f>G12884</f>
        <v>46693</v>
      </c>
      <c r="M12884">
        <f>G12884/I12884</f>
        <v>1.9928723858301323</v>
      </c>
    </row>
    <row r="12885" spans="1:13" x14ac:dyDescent="0.25">
      <c r="A12885" t="s">
        <v>12895</v>
      </c>
      <c r="B12885" t="s">
        <v>10</v>
      </c>
      <c r="C12885" t="s">
        <v>10</v>
      </c>
      <c r="D12885">
        <v>0.59399999999999997</v>
      </c>
      <c r="E12885">
        <v>39</v>
      </c>
      <c r="F12885">
        <v>12244</v>
      </c>
      <c r="G12885">
        <v>14836</v>
      </c>
      <c r="H12885">
        <v>15680</v>
      </c>
      <c r="I12885">
        <v>11279</v>
      </c>
      <c r="J12885">
        <f t="shared" si="1282"/>
        <v>15680</v>
      </c>
      <c r="K12885">
        <f t="shared" si="1283"/>
        <v>1.2806272459980399</v>
      </c>
      <c r="L12885">
        <f>G12885</f>
        <v>14836</v>
      </c>
      <c r="M12885">
        <f>G12885/I12885</f>
        <v>1.315364837308272</v>
      </c>
    </row>
    <row r="12886" spans="1:13" x14ac:dyDescent="0.25">
      <c r="A12886" t="s">
        <v>12896</v>
      </c>
      <c r="B12886" t="s">
        <v>10</v>
      </c>
      <c r="C12886" t="s">
        <v>10</v>
      </c>
      <c r="D12886">
        <v>4.3440000000000003</v>
      </c>
      <c r="E12886">
        <v>57</v>
      </c>
      <c r="F12886">
        <v>24284</v>
      </c>
      <c r="G12886">
        <v>31104</v>
      </c>
      <c r="H12886">
        <v>33979</v>
      </c>
      <c r="I12886">
        <v>22202</v>
      </c>
      <c r="J12886">
        <f t="shared" si="1282"/>
        <v>33979</v>
      </c>
      <c r="K12886">
        <f t="shared" si="1283"/>
        <v>1.3992340635809586</v>
      </c>
      <c r="L12886">
        <f>G12886</f>
        <v>31104</v>
      </c>
      <c r="M12886">
        <f>G12886/I12886</f>
        <v>1.400954868930727</v>
      </c>
    </row>
    <row r="12887" spans="1:13" x14ac:dyDescent="0.25">
      <c r="A12887" t="s">
        <v>12897</v>
      </c>
      <c r="B12887" t="s">
        <v>10</v>
      </c>
      <c r="C12887" t="s">
        <v>10</v>
      </c>
      <c r="D12887">
        <v>3.5619999999999998</v>
      </c>
      <c r="E12887">
        <v>313</v>
      </c>
      <c r="F12887">
        <v>31557</v>
      </c>
      <c r="G12887">
        <v>45232</v>
      </c>
      <c r="H12887">
        <v>50789</v>
      </c>
      <c r="I12887">
        <v>27005</v>
      </c>
      <c r="J12887">
        <f t="shared" si="1282"/>
        <v>50789</v>
      </c>
      <c r="K12887">
        <f t="shared" si="1283"/>
        <v>1.6094368919732547</v>
      </c>
      <c r="L12887">
        <f>G12887</f>
        <v>45232</v>
      </c>
      <c r="M12887">
        <f>G12887/I12887</f>
        <v>1.6749490835030549</v>
      </c>
    </row>
    <row r="12888" spans="1:13" x14ac:dyDescent="0.25">
      <c r="A12888" t="s">
        <v>12898</v>
      </c>
      <c r="B12888" t="s">
        <v>10</v>
      </c>
      <c r="C12888" t="s">
        <v>10</v>
      </c>
      <c r="D12888">
        <v>78.656000000000006</v>
      </c>
      <c r="E12888">
        <v>21</v>
      </c>
      <c r="F12888">
        <v>55280</v>
      </c>
      <c r="G12888">
        <v>102414</v>
      </c>
      <c r="H12888">
        <v>109718</v>
      </c>
      <c r="I12888">
        <v>51517</v>
      </c>
      <c r="J12888">
        <f t="shared" si="1282"/>
        <v>109718</v>
      </c>
      <c r="K12888">
        <f t="shared" si="1283"/>
        <v>1.984768451519537</v>
      </c>
      <c r="L12888">
        <f>G12888</f>
        <v>102414</v>
      </c>
      <c r="M12888">
        <f>G12888/I12888</f>
        <v>1.9879651377215288</v>
      </c>
    </row>
    <row r="12889" spans="1:13" x14ac:dyDescent="0.25">
      <c r="A12889" t="s">
        <v>12899</v>
      </c>
      <c r="B12889" t="s">
        <v>10</v>
      </c>
      <c r="C12889" t="s">
        <v>10</v>
      </c>
      <c r="D12889">
        <v>9.6880000000000006</v>
      </c>
      <c r="E12889">
        <v>99</v>
      </c>
      <c r="F12889">
        <v>28367</v>
      </c>
      <c r="G12889">
        <v>49126</v>
      </c>
      <c r="H12889">
        <v>52277</v>
      </c>
      <c r="I12889">
        <v>25460</v>
      </c>
      <c r="J12889">
        <f t="shared" si="1282"/>
        <v>52277</v>
      </c>
      <c r="K12889">
        <f t="shared" si="1283"/>
        <v>1.8428808122113725</v>
      </c>
      <c r="L12889">
        <f>G12889</f>
        <v>49126</v>
      </c>
      <c r="M12889">
        <f>G12889/I12889</f>
        <v>1.9295365278868815</v>
      </c>
    </row>
    <row r="12890" spans="1:13" x14ac:dyDescent="0.25">
      <c r="A12890" t="s">
        <v>12900</v>
      </c>
      <c r="B12890" t="s">
        <v>10</v>
      </c>
      <c r="C12890" t="s">
        <v>10</v>
      </c>
      <c r="D12890">
        <v>2.359</v>
      </c>
      <c r="E12890">
        <v>249</v>
      </c>
      <c r="F12890">
        <v>15041</v>
      </c>
      <c r="G12890">
        <v>26854</v>
      </c>
      <c r="H12890">
        <v>28087</v>
      </c>
      <c r="I12890">
        <v>13814</v>
      </c>
      <c r="J12890">
        <f t="shared" si="1282"/>
        <v>28087</v>
      </c>
      <c r="K12890">
        <f t="shared" si="1283"/>
        <v>1.86736254238415</v>
      </c>
      <c r="L12890">
        <f>G12890</f>
        <v>26854</v>
      </c>
      <c r="M12890">
        <f>G12890/I12890</f>
        <v>1.9439698856232808</v>
      </c>
    </row>
    <row r="12891" spans="1:13" x14ac:dyDescent="0.25">
      <c r="A12891" t="s">
        <v>12901</v>
      </c>
      <c r="B12891" t="s">
        <v>10</v>
      </c>
      <c r="C12891" t="s">
        <v>10</v>
      </c>
      <c r="D12891">
        <v>42.046999999999997</v>
      </c>
      <c r="E12891">
        <v>13</v>
      </c>
      <c r="F12891">
        <v>31555</v>
      </c>
      <c r="G12891">
        <v>59286</v>
      </c>
      <c r="H12891">
        <v>62951</v>
      </c>
      <c r="I12891">
        <v>29744</v>
      </c>
      <c r="J12891">
        <f t="shared" si="1282"/>
        <v>62951</v>
      </c>
      <c r="K12891">
        <f t="shared" si="1283"/>
        <v>1.9949611788939947</v>
      </c>
      <c r="L12891">
        <f>G12891</f>
        <v>59286</v>
      </c>
      <c r="M12891">
        <f>G12891/I12891</f>
        <v>1.9932087143625605</v>
      </c>
    </row>
    <row r="12892" spans="1:13" x14ac:dyDescent="0.25">
      <c r="A12892" t="s">
        <v>12902</v>
      </c>
      <c r="B12892" t="s">
        <v>10</v>
      </c>
      <c r="C12892" t="s">
        <v>10</v>
      </c>
      <c r="D12892">
        <v>23.827999999999999</v>
      </c>
      <c r="E12892">
        <v>24</v>
      </c>
      <c r="F12892">
        <v>19995</v>
      </c>
      <c r="G12892">
        <v>36459</v>
      </c>
      <c r="H12892">
        <v>38512</v>
      </c>
      <c r="I12892">
        <v>18641</v>
      </c>
      <c r="J12892">
        <f t="shared" si="1282"/>
        <v>38512</v>
      </c>
      <c r="K12892">
        <f t="shared" si="1283"/>
        <v>1.9260815203800949</v>
      </c>
      <c r="L12892">
        <f>G12892</f>
        <v>36459</v>
      </c>
      <c r="M12892">
        <f>G12892/I12892</f>
        <v>1.9558500080467787</v>
      </c>
    </row>
    <row r="12893" spans="1:13" x14ac:dyDescent="0.25">
      <c r="A12893" t="s">
        <v>12903</v>
      </c>
      <c r="B12893" t="s">
        <v>10</v>
      </c>
      <c r="C12893" t="s">
        <v>10</v>
      </c>
      <c r="D12893">
        <v>23.562000000000001</v>
      </c>
      <c r="E12893">
        <v>292</v>
      </c>
      <c r="F12893">
        <v>103356</v>
      </c>
      <c r="G12893">
        <v>118848</v>
      </c>
      <c r="H12893">
        <v>127295</v>
      </c>
      <c r="I12893">
        <v>98630</v>
      </c>
      <c r="J12893">
        <f t="shared" si="1282"/>
        <v>127295</v>
      </c>
      <c r="K12893">
        <f t="shared" si="1283"/>
        <v>1.2316169356399242</v>
      </c>
      <c r="L12893">
        <f>G12893</f>
        <v>118848</v>
      </c>
      <c r="M12893">
        <f>G12893/I12893</f>
        <v>1.2049883402615837</v>
      </c>
    </row>
    <row r="12894" spans="1:13" hidden="1" x14ac:dyDescent="0.25">
      <c r="A12894" t="s">
        <v>12904</v>
      </c>
      <c r="B12894" t="s">
        <v>20</v>
      </c>
      <c r="C12894" t="s">
        <v>10</v>
      </c>
    </row>
    <row r="12895" spans="1:13" x14ac:dyDescent="0.25">
      <c r="A12895" t="s">
        <v>12905</v>
      </c>
      <c r="B12895" t="s">
        <v>10</v>
      </c>
      <c r="C12895" t="s">
        <v>10</v>
      </c>
      <c r="D12895">
        <v>3.8119999999999998</v>
      </c>
      <c r="E12895">
        <v>29</v>
      </c>
      <c r="F12895">
        <v>9344</v>
      </c>
      <c r="G12895">
        <v>14114</v>
      </c>
      <c r="H12895">
        <v>15251</v>
      </c>
      <c r="I12895">
        <v>8169</v>
      </c>
      <c r="J12895">
        <f>H12895</f>
        <v>15251</v>
      </c>
      <c r="K12895">
        <f>H12895/F12895</f>
        <v>1.6321703767123288</v>
      </c>
      <c r="L12895">
        <f>G12895</f>
        <v>14114</v>
      </c>
      <c r="M12895">
        <f>G12895/I12895</f>
        <v>1.7277512547435427</v>
      </c>
    </row>
    <row r="12896" spans="1:13" hidden="1" x14ac:dyDescent="0.25">
      <c r="A12896" t="s">
        <v>12906</v>
      </c>
      <c r="B12896" t="s">
        <v>20</v>
      </c>
      <c r="C12896" t="s">
        <v>10</v>
      </c>
    </row>
    <row r="12897" spans="1:13" x14ac:dyDescent="0.25">
      <c r="A12897" t="s">
        <v>12907</v>
      </c>
      <c r="B12897" t="s">
        <v>10</v>
      </c>
      <c r="C12897" t="s">
        <v>10</v>
      </c>
      <c r="D12897">
        <v>51.546999999999997</v>
      </c>
      <c r="E12897">
        <v>49</v>
      </c>
      <c r="F12897">
        <v>70050</v>
      </c>
      <c r="G12897">
        <v>134171</v>
      </c>
      <c r="H12897">
        <v>137804</v>
      </c>
      <c r="I12897">
        <v>67320</v>
      </c>
      <c r="J12897">
        <f t="shared" ref="J12897:J12911" si="1284">H12897</f>
        <v>137804</v>
      </c>
      <c r="K12897">
        <f t="shared" ref="K12897:K12911" si="1285">H12897/F12897</f>
        <v>1.9672234118486795</v>
      </c>
      <c r="L12897">
        <f>G12897</f>
        <v>134171</v>
      </c>
      <c r="M12897">
        <f>G12897/I12897</f>
        <v>1.9930332739156269</v>
      </c>
    </row>
    <row r="12898" spans="1:13" x14ac:dyDescent="0.25">
      <c r="A12898" t="s">
        <v>12908</v>
      </c>
      <c r="B12898" t="s">
        <v>10</v>
      </c>
      <c r="C12898" t="s">
        <v>10</v>
      </c>
      <c r="D12898">
        <v>0.35899999999999999</v>
      </c>
      <c r="E12898">
        <v>19</v>
      </c>
      <c r="F12898">
        <v>4714</v>
      </c>
      <c r="G12898">
        <v>5548</v>
      </c>
      <c r="H12898">
        <v>6056</v>
      </c>
      <c r="I12898">
        <v>4279</v>
      </c>
      <c r="J12898">
        <f t="shared" si="1284"/>
        <v>6056</v>
      </c>
      <c r="K12898">
        <f t="shared" si="1285"/>
        <v>1.2846839202375901</v>
      </c>
      <c r="L12898">
        <f>G12898</f>
        <v>5548</v>
      </c>
      <c r="M12898">
        <f>G12898/I12898</f>
        <v>1.2965646179013788</v>
      </c>
    </row>
    <row r="12899" spans="1:13" x14ac:dyDescent="0.25">
      <c r="A12899" t="s">
        <v>12909</v>
      </c>
      <c r="B12899" t="s">
        <v>10</v>
      </c>
      <c r="C12899" t="s">
        <v>10</v>
      </c>
      <c r="D12899">
        <v>0.188</v>
      </c>
      <c r="E12899">
        <v>34</v>
      </c>
      <c r="F12899">
        <v>8440</v>
      </c>
      <c r="G12899">
        <v>10292</v>
      </c>
      <c r="H12899">
        <v>10990</v>
      </c>
      <c r="I12899">
        <v>7931</v>
      </c>
      <c r="J12899">
        <f t="shared" si="1284"/>
        <v>10990</v>
      </c>
      <c r="K12899">
        <f t="shared" si="1285"/>
        <v>1.3021327014218009</v>
      </c>
      <c r="L12899">
        <f>G12899</f>
        <v>10292</v>
      </c>
      <c r="M12899">
        <f>G12899/I12899</f>
        <v>1.2976925986634724</v>
      </c>
    </row>
    <row r="12900" spans="1:13" x14ac:dyDescent="0.25">
      <c r="A12900" t="s">
        <v>12910</v>
      </c>
      <c r="B12900" t="s">
        <v>10</v>
      </c>
      <c r="C12900" t="s">
        <v>10</v>
      </c>
      <c r="D12900">
        <v>5.8120000000000003</v>
      </c>
      <c r="E12900">
        <v>356</v>
      </c>
      <c r="F12900">
        <v>33756</v>
      </c>
      <c r="G12900">
        <v>57222</v>
      </c>
      <c r="H12900">
        <v>62490</v>
      </c>
      <c r="I12900">
        <v>30665</v>
      </c>
      <c r="J12900">
        <f t="shared" si="1284"/>
        <v>62490</v>
      </c>
      <c r="K12900">
        <f t="shared" si="1285"/>
        <v>1.8512264486313543</v>
      </c>
      <c r="L12900">
        <f>G12900</f>
        <v>57222</v>
      </c>
      <c r="M12900">
        <f>G12900/I12900</f>
        <v>1.8660361976194357</v>
      </c>
    </row>
    <row r="12901" spans="1:13" x14ac:dyDescent="0.25">
      <c r="A12901" t="s">
        <v>12911</v>
      </c>
      <c r="B12901" t="s">
        <v>10</v>
      </c>
      <c r="C12901" t="s">
        <v>10</v>
      </c>
      <c r="D12901">
        <v>1.6E-2</v>
      </c>
      <c r="E12901">
        <v>66</v>
      </c>
      <c r="F12901">
        <v>1683</v>
      </c>
      <c r="G12901">
        <v>1619</v>
      </c>
      <c r="H12901">
        <v>1768</v>
      </c>
      <c r="I12901">
        <v>1619</v>
      </c>
      <c r="J12901">
        <f t="shared" si="1284"/>
        <v>1768</v>
      </c>
      <c r="K12901">
        <f t="shared" si="1285"/>
        <v>1.0505050505050506</v>
      </c>
      <c r="L12901">
        <f>G12901</f>
        <v>1619</v>
      </c>
      <c r="M12901">
        <f>G12901/I12901</f>
        <v>1</v>
      </c>
    </row>
    <row r="12902" spans="1:13" x14ac:dyDescent="0.25">
      <c r="A12902" t="s">
        <v>12912</v>
      </c>
      <c r="B12902" t="s">
        <v>10</v>
      </c>
      <c r="C12902" t="s">
        <v>10</v>
      </c>
      <c r="D12902">
        <v>0.76600000000000001</v>
      </c>
      <c r="E12902">
        <v>274</v>
      </c>
      <c r="F12902">
        <v>34664</v>
      </c>
      <c r="G12902">
        <v>47860</v>
      </c>
      <c r="H12902">
        <v>51177</v>
      </c>
      <c r="I12902">
        <v>32344</v>
      </c>
      <c r="J12902">
        <f t="shared" si="1284"/>
        <v>51177</v>
      </c>
      <c r="K12902">
        <f t="shared" si="1285"/>
        <v>1.4763731825525039</v>
      </c>
      <c r="L12902">
        <f>G12902</f>
        <v>47860</v>
      </c>
      <c r="M12902">
        <f>G12902/I12902</f>
        <v>1.4797180311649765</v>
      </c>
    </row>
    <row r="12903" spans="1:13" x14ac:dyDescent="0.25">
      <c r="A12903" t="s">
        <v>12913</v>
      </c>
      <c r="B12903" t="s">
        <v>10</v>
      </c>
      <c r="C12903" t="s">
        <v>10</v>
      </c>
      <c r="D12903">
        <v>0.71899999999999997</v>
      </c>
      <c r="E12903">
        <v>101</v>
      </c>
      <c r="F12903">
        <v>23341</v>
      </c>
      <c r="G12903">
        <v>26329</v>
      </c>
      <c r="H12903">
        <v>27964</v>
      </c>
      <c r="I12903">
        <v>21277</v>
      </c>
      <c r="J12903">
        <f t="shared" si="1284"/>
        <v>27964</v>
      </c>
      <c r="K12903">
        <f t="shared" si="1285"/>
        <v>1.1980634934235894</v>
      </c>
      <c r="L12903">
        <f>G12903</f>
        <v>26329</v>
      </c>
      <c r="M12903">
        <f>G12903/I12903</f>
        <v>1.2374394886497158</v>
      </c>
    </row>
    <row r="12904" spans="1:13" x14ac:dyDescent="0.25">
      <c r="A12904" t="s">
        <v>12914</v>
      </c>
      <c r="B12904" t="s">
        <v>10</v>
      </c>
      <c r="C12904" t="s">
        <v>10</v>
      </c>
      <c r="D12904">
        <v>4.8440000000000003</v>
      </c>
      <c r="E12904">
        <v>79</v>
      </c>
      <c r="F12904">
        <v>25107</v>
      </c>
      <c r="G12904">
        <v>42061</v>
      </c>
      <c r="H12904">
        <v>44232</v>
      </c>
      <c r="I12904">
        <v>23020</v>
      </c>
      <c r="J12904">
        <f t="shared" si="1284"/>
        <v>44232</v>
      </c>
      <c r="K12904">
        <f t="shared" si="1285"/>
        <v>1.7617397538535069</v>
      </c>
      <c r="L12904">
        <f>G12904</f>
        <v>42061</v>
      </c>
      <c r="M12904">
        <f>G12904/I12904</f>
        <v>1.8271503040834058</v>
      </c>
    </row>
    <row r="12905" spans="1:13" x14ac:dyDescent="0.25">
      <c r="A12905" t="s">
        <v>12915</v>
      </c>
      <c r="B12905" t="s">
        <v>10</v>
      </c>
      <c r="C12905" t="s">
        <v>10</v>
      </c>
      <c r="D12905">
        <v>144.71899999999999</v>
      </c>
      <c r="E12905">
        <v>435</v>
      </c>
      <c r="F12905">
        <v>131844</v>
      </c>
      <c r="G12905">
        <v>196739</v>
      </c>
      <c r="H12905">
        <v>222100</v>
      </c>
      <c r="I12905">
        <v>117132</v>
      </c>
      <c r="J12905">
        <f t="shared" si="1284"/>
        <v>222100</v>
      </c>
      <c r="K12905">
        <f t="shared" si="1285"/>
        <v>1.6845666090227844</v>
      </c>
      <c r="L12905">
        <f>G12905</f>
        <v>196739</v>
      </c>
      <c r="M12905">
        <f>G12905/I12905</f>
        <v>1.6796349417750913</v>
      </c>
    </row>
    <row r="12906" spans="1:13" x14ac:dyDescent="0.25">
      <c r="A12906" t="s">
        <v>12916</v>
      </c>
      <c r="B12906" t="s">
        <v>10</v>
      </c>
      <c r="C12906" t="s">
        <v>10</v>
      </c>
      <c r="D12906">
        <v>7.7809999999999997</v>
      </c>
      <c r="E12906">
        <v>39</v>
      </c>
      <c r="F12906">
        <v>9662</v>
      </c>
      <c r="G12906">
        <v>15901</v>
      </c>
      <c r="H12906">
        <v>18544</v>
      </c>
      <c r="I12906">
        <v>8111</v>
      </c>
      <c r="J12906">
        <f t="shared" si="1284"/>
        <v>18544</v>
      </c>
      <c r="K12906">
        <f t="shared" si="1285"/>
        <v>1.9192713723866694</v>
      </c>
      <c r="L12906">
        <f>G12906</f>
        <v>15901</v>
      </c>
      <c r="M12906">
        <f>G12906/I12906</f>
        <v>1.9604241153988411</v>
      </c>
    </row>
    <row r="12907" spans="1:13" x14ac:dyDescent="0.25">
      <c r="A12907" t="s">
        <v>12917</v>
      </c>
      <c r="B12907" t="s">
        <v>10</v>
      </c>
      <c r="C12907" t="s">
        <v>10</v>
      </c>
      <c r="D12907">
        <v>1.6E-2</v>
      </c>
      <c r="E12907">
        <v>29</v>
      </c>
      <c r="F12907">
        <v>5701</v>
      </c>
      <c r="G12907">
        <v>5334</v>
      </c>
      <c r="H12907">
        <v>5787</v>
      </c>
      <c r="I12907">
        <v>5334</v>
      </c>
      <c r="J12907">
        <f t="shared" si="1284"/>
        <v>5787</v>
      </c>
      <c r="K12907">
        <f t="shared" si="1285"/>
        <v>1.0150850727942466</v>
      </c>
      <c r="L12907">
        <f>G12907</f>
        <v>5334</v>
      </c>
      <c r="M12907">
        <f>G12907/I12907</f>
        <v>1</v>
      </c>
    </row>
    <row r="12908" spans="1:13" x14ac:dyDescent="0.25">
      <c r="A12908" t="s">
        <v>12918</v>
      </c>
      <c r="B12908" t="s">
        <v>10</v>
      </c>
      <c r="C12908" t="s">
        <v>10</v>
      </c>
      <c r="D12908">
        <v>2.3279999999999998</v>
      </c>
      <c r="E12908">
        <v>220</v>
      </c>
      <c r="F12908">
        <v>41598</v>
      </c>
      <c r="G12908">
        <v>55773</v>
      </c>
      <c r="H12908">
        <v>58659</v>
      </c>
      <c r="I12908">
        <v>39258</v>
      </c>
      <c r="J12908">
        <f t="shared" si="1284"/>
        <v>58659</v>
      </c>
      <c r="K12908">
        <f t="shared" si="1285"/>
        <v>1.4101399105726238</v>
      </c>
      <c r="L12908">
        <f>G12908</f>
        <v>55773</v>
      </c>
      <c r="M12908">
        <f>G12908/I12908</f>
        <v>1.4206785878037598</v>
      </c>
    </row>
    <row r="12909" spans="1:13" x14ac:dyDescent="0.25">
      <c r="A12909" t="s">
        <v>12919</v>
      </c>
      <c r="B12909" t="s">
        <v>10</v>
      </c>
      <c r="C12909" t="s">
        <v>10</v>
      </c>
      <c r="D12909">
        <v>101.78100000000001</v>
      </c>
      <c r="E12909">
        <v>703</v>
      </c>
      <c r="F12909">
        <v>563904</v>
      </c>
      <c r="G12909">
        <v>969932</v>
      </c>
      <c r="H12909">
        <v>989464</v>
      </c>
      <c r="I12909">
        <v>545462</v>
      </c>
      <c r="J12909">
        <f t="shared" si="1284"/>
        <v>989464</v>
      </c>
      <c r="K12909">
        <f t="shared" si="1285"/>
        <v>1.7546674611281352</v>
      </c>
      <c r="L12909">
        <f>G12909</f>
        <v>969932</v>
      </c>
      <c r="M12909">
        <f>G12909/I12909</f>
        <v>1.7781843648136808</v>
      </c>
    </row>
    <row r="12910" spans="1:13" x14ac:dyDescent="0.25">
      <c r="A12910" t="s">
        <v>12920</v>
      </c>
      <c r="B12910" t="s">
        <v>10</v>
      </c>
      <c r="C12910" t="s">
        <v>10</v>
      </c>
      <c r="D12910">
        <v>4.7E-2</v>
      </c>
      <c r="E12910">
        <v>99</v>
      </c>
      <c r="F12910">
        <v>19832</v>
      </c>
      <c r="G12910">
        <v>20392</v>
      </c>
      <c r="H12910">
        <v>20950</v>
      </c>
      <c r="I12910">
        <v>19521</v>
      </c>
      <c r="J12910">
        <f t="shared" si="1284"/>
        <v>20950</v>
      </c>
      <c r="K12910">
        <f t="shared" si="1285"/>
        <v>1.0563735377168213</v>
      </c>
      <c r="L12910">
        <f>G12910</f>
        <v>20392</v>
      </c>
      <c r="M12910">
        <f>G12910/I12910</f>
        <v>1.0446186158495978</v>
      </c>
    </row>
    <row r="12911" spans="1:13" x14ac:dyDescent="0.25">
      <c r="A12911" t="s">
        <v>12921</v>
      </c>
      <c r="B12911" t="s">
        <v>10</v>
      </c>
      <c r="C12911" t="s">
        <v>10</v>
      </c>
      <c r="D12911">
        <v>29.734000000000002</v>
      </c>
      <c r="E12911">
        <v>200</v>
      </c>
      <c r="F12911">
        <v>99249</v>
      </c>
      <c r="G12911">
        <v>185705</v>
      </c>
      <c r="H12911">
        <v>190812</v>
      </c>
      <c r="I12911">
        <v>95902</v>
      </c>
      <c r="J12911">
        <f t="shared" si="1284"/>
        <v>190812</v>
      </c>
      <c r="K12911">
        <f t="shared" si="1285"/>
        <v>1.9225584136867877</v>
      </c>
      <c r="L12911">
        <f>G12911</f>
        <v>185705</v>
      </c>
      <c r="M12911">
        <f>G12911/I12911</f>
        <v>1.9364038289086776</v>
      </c>
    </row>
    <row r="12912" spans="1:13" hidden="1" x14ac:dyDescent="0.25">
      <c r="A12912" t="s">
        <v>12922</v>
      </c>
      <c r="B12912" t="s">
        <v>20</v>
      </c>
      <c r="C12912" t="s">
        <v>10</v>
      </c>
    </row>
    <row r="12913" spans="1:13" x14ac:dyDescent="0.25">
      <c r="A12913" t="s">
        <v>12923</v>
      </c>
      <c r="B12913" t="s">
        <v>10</v>
      </c>
      <c r="C12913" t="s">
        <v>10</v>
      </c>
      <c r="D12913">
        <v>1.016</v>
      </c>
      <c r="E12913">
        <v>89</v>
      </c>
      <c r="F12913">
        <v>16100</v>
      </c>
      <c r="G12913">
        <v>18621</v>
      </c>
      <c r="H12913">
        <v>20043</v>
      </c>
      <c r="I12913">
        <v>14685</v>
      </c>
      <c r="J12913">
        <f t="shared" ref="J12913:J12931" si="1286">H12913</f>
        <v>20043</v>
      </c>
      <c r="K12913">
        <f t="shared" ref="K12913:K12931" si="1287">H12913/F12913</f>
        <v>1.2449068322981367</v>
      </c>
      <c r="L12913">
        <f>G12913</f>
        <v>18621</v>
      </c>
      <c r="M12913">
        <f>G12913/I12913</f>
        <v>1.2680286006128703</v>
      </c>
    </row>
    <row r="12914" spans="1:13" x14ac:dyDescent="0.25">
      <c r="A12914" t="s">
        <v>12924</v>
      </c>
      <c r="B12914" t="s">
        <v>10</v>
      </c>
      <c r="C12914" t="s">
        <v>10</v>
      </c>
      <c r="D12914">
        <v>20.187999999999999</v>
      </c>
      <c r="E12914">
        <v>74</v>
      </c>
      <c r="F12914">
        <v>24874</v>
      </c>
      <c r="G12914">
        <v>43134</v>
      </c>
      <c r="H12914">
        <v>45137</v>
      </c>
      <c r="I12914">
        <v>23211</v>
      </c>
      <c r="J12914">
        <f t="shared" si="1286"/>
        <v>45137</v>
      </c>
      <c r="K12914">
        <f t="shared" si="1287"/>
        <v>1.8146257135965265</v>
      </c>
      <c r="L12914">
        <f>G12914</f>
        <v>43134</v>
      </c>
      <c r="M12914">
        <f>G12914/I12914</f>
        <v>1.8583430270130541</v>
      </c>
    </row>
    <row r="12915" spans="1:13" x14ac:dyDescent="0.25">
      <c r="A12915" t="s">
        <v>12925</v>
      </c>
      <c r="B12915" t="s">
        <v>10</v>
      </c>
      <c r="C12915" t="s">
        <v>10</v>
      </c>
      <c r="D12915">
        <v>46.875</v>
      </c>
      <c r="E12915">
        <v>13</v>
      </c>
      <c r="F12915">
        <v>34302</v>
      </c>
      <c r="G12915">
        <v>64712</v>
      </c>
      <c r="H12915">
        <v>67918</v>
      </c>
      <c r="I12915">
        <v>32441</v>
      </c>
      <c r="J12915">
        <f t="shared" si="1286"/>
        <v>67918</v>
      </c>
      <c r="K12915">
        <f t="shared" si="1287"/>
        <v>1.980001166112763</v>
      </c>
      <c r="L12915">
        <f>G12915</f>
        <v>64712</v>
      </c>
      <c r="M12915">
        <f>G12915/I12915</f>
        <v>1.9947597176412564</v>
      </c>
    </row>
    <row r="12916" spans="1:13" x14ac:dyDescent="0.25">
      <c r="A12916" t="s">
        <v>12926</v>
      </c>
      <c r="B12916" t="s">
        <v>10</v>
      </c>
      <c r="C12916" t="s">
        <v>10</v>
      </c>
      <c r="D12916">
        <v>1.6E-2</v>
      </c>
      <c r="E12916">
        <v>127</v>
      </c>
      <c r="F12916">
        <v>23071</v>
      </c>
      <c r="G12916">
        <v>22299</v>
      </c>
      <c r="H12916">
        <v>23511</v>
      </c>
      <c r="I12916">
        <v>22299</v>
      </c>
      <c r="J12916">
        <f t="shared" si="1286"/>
        <v>23511</v>
      </c>
      <c r="K12916">
        <f t="shared" si="1287"/>
        <v>1.0190715617008366</v>
      </c>
      <c r="L12916">
        <f>G12916</f>
        <v>22299</v>
      </c>
      <c r="M12916">
        <f>G12916/I12916</f>
        <v>1</v>
      </c>
    </row>
    <row r="12917" spans="1:13" x14ac:dyDescent="0.25">
      <c r="A12917" t="s">
        <v>12927</v>
      </c>
      <c r="B12917" t="s">
        <v>10</v>
      </c>
      <c r="C12917" t="s">
        <v>10</v>
      </c>
      <c r="D12917">
        <v>15.218999999999999</v>
      </c>
      <c r="E12917">
        <v>14</v>
      </c>
      <c r="F12917">
        <v>11272</v>
      </c>
      <c r="G12917">
        <v>19157</v>
      </c>
      <c r="H12917">
        <v>21120</v>
      </c>
      <c r="I12917">
        <v>9925</v>
      </c>
      <c r="J12917">
        <f t="shared" si="1286"/>
        <v>21120</v>
      </c>
      <c r="K12917">
        <f t="shared" si="1287"/>
        <v>1.8736692689850958</v>
      </c>
      <c r="L12917">
        <f>G12917</f>
        <v>19157</v>
      </c>
      <c r="M12917">
        <f>G12917/I12917</f>
        <v>1.9301763224181361</v>
      </c>
    </row>
    <row r="12918" spans="1:13" x14ac:dyDescent="0.25">
      <c r="A12918" t="s">
        <v>12928</v>
      </c>
      <c r="B12918" t="s">
        <v>10</v>
      </c>
      <c r="C12918" t="s">
        <v>10</v>
      </c>
      <c r="D12918">
        <v>0</v>
      </c>
      <c r="E12918">
        <v>42</v>
      </c>
      <c r="F12918">
        <v>848</v>
      </c>
      <c r="G12918">
        <v>721</v>
      </c>
      <c r="H12918">
        <v>964</v>
      </c>
      <c r="I12918">
        <v>721</v>
      </c>
      <c r="J12918">
        <f t="shared" si="1286"/>
        <v>964</v>
      </c>
      <c r="K12918">
        <f t="shared" si="1287"/>
        <v>1.1367924528301887</v>
      </c>
      <c r="L12918">
        <f>G12918</f>
        <v>721</v>
      </c>
      <c r="M12918">
        <f>G12918/I12918</f>
        <v>1</v>
      </c>
    </row>
    <row r="12919" spans="1:13" x14ac:dyDescent="0.25">
      <c r="A12919" t="s">
        <v>12929</v>
      </c>
      <c r="B12919" t="s">
        <v>10</v>
      </c>
      <c r="C12919" t="s">
        <v>10</v>
      </c>
      <c r="D12919">
        <v>0</v>
      </c>
      <c r="E12919">
        <v>29</v>
      </c>
      <c r="F12919">
        <v>8726</v>
      </c>
      <c r="G12919">
        <v>8577</v>
      </c>
      <c r="H12919">
        <v>8812</v>
      </c>
      <c r="I12919">
        <v>8577</v>
      </c>
      <c r="J12919">
        <f t="shared" si="1286"/>
        <v>8812</v>
      </c>
      <c r="K12919">
        <f t="shared" si="1287"/>
        <v>1.0098556039422415</v>
      </c>
      <c r="L12919">
        <f>G12919</f>
        <v>8577</v>
      </c>
      <c r="M12919">
        <f>G12919/I12919</f>
        <v>1</v>
      </c>
    </row>
    <row r="12920" spans="1:13" x14ac:dyDescent="0.25">
      <c r="A12920" t="s">
        <v>12930</v>
      </c>
      <c r="B12920" t="s">
        <v>10</v>
      </c>
      <c r="C12920" t="s">
        <v>10</v>
      </c>
      <c r="D12920">
        <v>3.2029999999999998</v>
      </c>
      <c r="E12920">
        <v>29</v>
      </c>
      <c r="F12920">
        <v>9655</v>
      </c>
      <c r="G12920">
        <v>14275</v>
      </c>
      <c r="H12920">
        <v>15407</v>
      </c>
      <c r="I12920">
        <v>8504</v>
      </c>
      <c r="J12920">
        <f t="shared" si="1286"/>
        <v>15407</v>
      </c>
      <c r="K12920">
        <f t="shared" si="1287"/>
        <v>1.5957534955981356</v>
      </c>
      <c r="L12920">
        <f>G12920</f>
        <v>14275</v>
      </c>
      <c r="M12920">
        <f>G12920/I12920</f>
        <v>1.6786218250235183</v>
      </c>
    </row>
    <row r="12921" spans="1:13" x14ac:dyDescent="0.25">
      <c r="A12921" t="s">
        <v>12931</v>
      </c>
      <c r="B12921" t="s">
        <v>10</v>
      </c>
      <c r="C12921" t="s">
        <v>10</v>
      </c>
      <c r="D12921">
        <v>2.5310000000000001</v>
      </c>
      <c r="E12921">
        <v>162</v>
      </c>
      <c r="F12921">
        <v>90234</v>
      </c>
      <c r="G12921">
        <v>111308</v>
      </c>
      <c r="H12921">
        <v>114192</v>
      </c>
      <c r="I12921">
        <v>87177</v>
      </c>
      <c r="J12921">
        <f t="shared" si="1286"/>
        <v>114192</v>
      </c>
      <c r="K12921">
        <f t="shared" si="1287"/>
        <v>1.265509674845402</v>
      </c>
      <c r="L12921">
        <f>G12921</f>
        <v>111308</v>
      </c>
      <c r="M12921">
        <f>G12921/I12921</f>
        <v>1.2768046617800566</v>
      </c>
    </row>
    <row r="12922" spans="1:13" x14ac:dyDescent="0.25">
      <c r="A12922" t="s">
        <v>12932</v>
      </c>
      <c r="B12922" t="s">
        <v>10</v>
      </c>
      <c r="C12922" t="s">
        <v>10</v>
      </c>
      <c r="D12922">
        <v>5.484</v>
      </c>
      <c r="E12922">
        <v>14</v>
      </c>
      <c r="F12922">
        <v>8309</v>
      </c>
      <c r="G12922">
        <v>15069</v>
      </c>
      <c r="H12922">
        <v>15866</v>
      </c>
      <c r="I12922">
        <v>7822</v>
      </c>
      <c r="J12922">
        <f t="shared" si="1286"/>
        <v>15866</v>
      </c>
      <c r="K12922">
        <f t="shared" si="1287"/>
        <v>1.9094957275243711</v>
      </c>
      <c r="L12922">
        <f>G12922</f>
        <v>15069</v>
      </c>
      <c r="M12922">
        <f>G12922/I12922</f>
        <v>1.9264893889030938</v>
      </c>
    </row>
    <row r="12923" spans="1:13" x14ac:dyDescent="0.25">
      <c r="A12923" t="s">
        <v>12933</v>
      </c>
      <c r="B12923" t="s">
        <v>10</v>
      </c>
      <c r="C12923" t="s">
        <v>10</v>
      </c>
      <c r="D12923">
        <v>1.6E-2</v>
      </c>
      <c r="E12923">
        <v>49</v>
      </c>
      <c r="F12923">
        <v>6225</v>
      </c>
      <c r="G12923">
        <v>5983</v>
      </c>
      <c r="H12923">
        <v>6310</v>
      </c>
      <c r="I12923">
        <v>5983</v>
      </c>
      <c r="J12923">
        <f t="shared" si="1286"/>
        <v>6310</v>
      </c>
      <c r="K12923">
        <f t="shared" si="1287"/>
        <v>1.0136546184738955</v>
      </c>
      <c r="L12923">
        <f>G12923</f>
        <v>5983</v>
      </c>
      <c r="M12923">
        <f>G12923/I12923</f>
        <v>1</v>
      </c>
    </row>
    <row r="12924" spans="1:13" x14ac:dyDescent="0.25">
      <c r="A12924" t="s">
        <v>12934</v>
      </c>
      <c r="B12924" t="s">
        <v>10</v>
      </c>
      <c r="C12924" t="s">
        <v>10</v>
      </c>
      <c r="D12924">
        <v>14.311999999999999</v>
      </c>
      <c r="E12924">
        <v>189</v>
      </c>
      <c r="F12924">
        <v>65798</v>
      </c>
      <c r="G12924">
        <v>102321</v>
      </c>
      <c r="H12924">
        <v>108808</v>
      </c>
      <c r="I12924">
        <v>59355</v>
      </c>
      <c r="J12924">
        <f t="shared" si="1286"/>
        <v>108808</v>
      </c>
      <c r="K12924">
        <f t="shared" si="1287"/>
        <v>1.6536672847199003</v>
      </c>
      <c r="L12924">
        <f>G12924</f>
        <v>102321</v>
      </c>
      <c r="M12924">
        <f>G12924/I12924</f>
        <v>1.7238817285822592</v>
      </c>
    </row>
    <row r="12925" spans="1:13" x14ac:dyDescent="0.25">
      <c r="A12925" t="s">
        <v>12935</v>
      </c>
      <c r="B12925" t="s">
        <v>10</v>
      </c>
      <c r="C12925" t="s">
        <v>10</v>
      </c>
      <c r="D12925">
        <v>0</v>
      </c>
      <c r="E12925">
        <v>1</v>
      </c>
      <c r="F12925">
        <v>100</v>
      </c>
      <c r="G12925">
        <v>100</v>
      </c>
      <c r="H12925">
        <v>100</v>
      </c>
      <c r="I12925">
        <v>100</v>
      </c>
      <c r="J12925">
        <f t="shared" si="1286"/>
        <v>100</v>
      </c>
      <c r="K12925">
        <f t="shared" si="1287"/>
        <v>1</v>
      </c>
      <c r="L12925">
        <f>G12925</f>
        <v>100</v>
      </c>
      <c r="M12925">
        <f>G12925/I12925</f>
        <v>1</v>
      </c>
    </row>
    <row r="12926" spans="1:13" x14ac:dyDescent="0.25">
      <c r="A12926" t="s">
        <v>12936</v>
      </c>
      <c r="B12926" t="s">
        <v>10</v>
      </c>
      <c r="C12926" t="s">
        <v>10</v>
      </c>
      <c r="D12926">
        <v>18.265999999999998</v>
      </c>
      <c r="E12926">
        <v>30</v>
      </c>
      <c r="F12926">
        <v>28460</v>
      </c>
      <c r="G12926">
        <v>50158</v>
      </c>
      <c r="H12926">
        <v>52624</v>
      </c>
      <c r="I12926">
        <v>26396</v>
      </c>
      <c r="J12926">
        <f t="shared" si="1286"/>
        <v>52624</v>
      </c>
      <c r="K12926">
        <f t="shared" si="1287"/>
        <v>1.849051300070274</v>
      </c>
      <c r="L12926">
        <f>G12926</f>
        <v>50158</v>
      </c>
      <c r="M12926">
        <f>G12926/I12926</f>
        <v>1.9002121533565692</v>
      </c>
    </row>
    <row r="12927" spans="1:13" x14ac:dyDescent="0.25">
      <c r="A12927" t="s">
        <v>12937</v>
      </c>
      <c r="B12927" t="s">
        <v>10</v>
      </c>
      <c r="C12927" t="s">
        <v>10</v>
      </c>
      <c r="D12927">
        <v>6.2E-2</v>
      </c>
      <c r="E12927">
        <v>219</v>
      </c>
      <c r="F12927">
        <v>33407</v>
      </c>
      <c r="G12927">
        <v>32235</v>
      </c>
      <c r="H12927">
        <v>33845</v>
      </c>
      <c r="I12927">
        <v>32235</v>
      </c>
      <c r="J12927">
        <f t="shared" si="1286"/>
        <v>33845</v>
      </c>
      <c r="K12927">
        <f t="shared" si="1287"/>
        <v>1.0131110246355555</v>
      </c>
      <c r="L12927">
        <f>G12927</f>
        <v>32235</v>
      </c>
      <c r="M12927">
        <f>G12927/I12927</f>
        <v>1</v>
      </c>
    </row>
    <row r="12928" spans="1:13" x14ac:dyDescent="0.25">
      <c r="A12928" t="s">
        <v>12938</v>
      </c>
      <c r="B12928" t="s">
        <v>10</v>
      </c>
      <c r="C12928" t="s">
        <v>10</v>
      </c>
      <c r="D12928">
        <v>0.51600000000000001</v>
      </c>
      <c r="E12928">
        <v>49</v>
      </c>
      <c r="F12928">
        <v>19046</v>
      </c>
      <c r="G12928">
        <v>19808</v>
      </c>
      <c r="H12928">
        <v>20839</v>
      </c>
      <c r="I12928">
        <v>17889</v>
      </c>
      <c r="J12928">
        <f t="shared" si="1286"/>
        <v>20839</v>
      </c>
      <c r="K12928">
        <f t="shared" si="1287"/>
        <v>1.0941405019426651</v>
      </c>
      <c r="L12928">
        <f>G12928</f>
        <v>19808</v>
      </c>
      <c r="M12928">
        <f>G12928/I12928</f>
        <v>1.1072726256358656</v>
      </c>
    </row>
    <row r="12929" spans="1:13" x14ac:dyDescent="0.25">
      <c r="A12929" t="s">
        <v>12939</v>
      </c>
      <c r="B12929" t="s">
        <v>10</v>
      </c>
      <c r="C12929" t="s">
        <v>10</v>
      </c>
      <c r="D12929">
        <v>5.8120000000000003</v>
      </c>
      <c r="E12929">
        <v>20</v>
      </c>
      <c r="F12929">
        <v>12688</v>
      </c>
      <c r="G12929">
        <v>22612</v>
      </c>
      <c r="H12929">
        <v>23633</v>
      </c>
      <c r="I12929">
        <v>11774</v>
      </c>
      <c r="J12929">
        <f t="shared" si="1286"/>
        <v>23633</v>
      </c>
      <c r="K12929">
        <f t="shared" si="1287"/>
        <v>1.862626103404792</v>
      </c>
      <c r="L12929">
        <f>G12929</f>
        <v>22612</v>
      </c>
      <c r="M12929">
        <f>G12929/I12929</f>
        <v>1.9205028027857993</v>
      </c>
    </row>
    <row r="12930" spans="1:13" x14ac:dyDescent="0.25">
      <c r="A12930" t="s">
        <v>12940</v>
      </c>
      <c r="B12930" t="s">
        <v>10</v>
      </c>
      <c r="C12930" t="s">
        <v>10</v>
      </c>
      <c r="D12930">
        <v>7.8120000000000003</v>
      </c>
      <c r="E12930">
        <v>24</v>
      </c>
      <c r="F12930">
        <v>10422</v>
      </c>
      <c r="G12930">
        <v>18481</v>
      </c>
      <c r="H12930">
        <v>20015</v>
      </c>
      <c r="I12930">
        <v>9337</v>
      </c>
      <c r="J12930">
        <f t="shared" si="1286"/>
        <v>20015</v>
      </c>
      <c r="K12930">
        <f t="shared" si="1287"/>
        <v>1.920456726156208</v>
      </c>
      <c r="L12930">
        <f>G12930</f>
        <v>18481</v>
      </c>
      <c r="M12930">
        <f>G12930/I12930</f>
        <v>1.9793295491057086</v>
      </c>
    </row>
    <row r="12931" spans="1:13" x14ac:dyDescent="0.25">
      <c r="A12931" t="s">
        <v>12941</v>
      </c>
      <c r="B12931" t="s">
        <v>10</v>
      </c>
      <c r="C12931" t="s">
        <v>10</v>
      </c>
      <c r="D12931">
        <v>0.312</v>
      </c>
      <c r="E12931">
        <v>34</v>
      </c>
      <c r="F12931">
        <v>10604</v>
      </c>
      <c r="G12931">
        <v>10903</v>
      </c>
      <c r="H12931">
        <v>11727</v>
      </c>
      <c r="I12931">
        <v>9894</v>
      </c>
      <c r="J12931">
        <f t="shared" si="1286"/>
        <v>11727</v>
      </c>
      <c r="K12931">
        <f t="shared" si="1287"/>
        <v>1.1059034326669182</v>
      </c>
      <c r="L12931">
        <f>G12931</f>
        <v>10903</v>
      </c>
      <c r="M12931">
        <f>G12931/I12931</f>
        <v>1.1019809985850011</v>
      </c>
    </row>
    <row r="12932" spans="1:13" hidden="1" x14ac:dyDescent="0.25">
      <c r="A12932" t="s">
        <v>12942</v>
      </c>
      <c r="B12932" t="s">
        <v>20</v>
      </c>
      <c r="C12932" t="s">
        <v>10</v>
      </c>
    </row>
    <row r="12933" spans="1:13" x14ac:dyDescent="0.25">
      <c r="A12933" t="s">
        <v>12943</v>
      </c>
      <c r="B12933" t="s">
        <v>10</v>
      </c>
      <c r="C12933" t="s">
        <v>10</v>
      </c>
      <c r="D12933">
        <v>0.85899999999999999</v>
      </c>
      <c r="E12933">
        <v>29</v>
      </c>
      <c r="F12933">
        <v>9690</v>
      </c>
      <c r="G12933">
        <v>15357</v>
      </c>
      <c r="H12933">
        <v>15928</v>
      </c>
      <c r="I12933">
        <v>8992</v>
      </c>
      <c r="J12933">
        <f>H12933</f>
        <v>15928</v>
      </c>
      <c r="K12933">
        <f>H12933/F12933</f>
        <v>1.6437564499484003</v>
      </c>
      <c r="L12933">
        <f>G12933</f>
        <v>15357</v>
      </c>
      <c r="M12933">
        <f>G12933/I12933</f>
        <v>1.7078514234875444</v>
      </c>
    </row>
    <row r="12934" spans="1:13" hidden="1" x14ac:dyDescent="0.25">
      <c r="A12934" t="s">
        <v>12944</v>
      </c>
      <c r="B12934" t="s">
        <v>20</v>
      </c>
      <c r="C12934" t="s">
        <v>10</v>
      </c>
    </row>
    <row r="12935" spans="1:13" x14ac:dyDescent="0.25">
      <c r="A12935" t="s">
        <v>12945</v>
      </c>
      <c r="B12935" t="s">
        <v>10</v>
      </c>
      <c r="C12935" t="s">
        <v>10</v>
      </c>
      <c r="D12935">
        <v>0.67200000000000004</v>
      </c>
      <c r="E12935">
        <v>49</v>
      </c>
      <c r="F12935">
        <v>10741</v>
      </c>
      <c r="G12935">
        <v>14244</v>
      </c>
      <c r="H12935">
        <v>15290</v>
      </c>
      <c r="I12935">
        <v>9745</v>
      </c>
      <c r="J12935">
        <f t="shared" ref="J12935:J12956" si="1288">H12935</f>
        <v>15290</v>
      </c>
      <c r="K12935">
        <f t="shared" ref="K12935:K12956" si="1289">H12935/F12935</f>
        <v>1.4235173633739875</v>
      </c>
      <c r="L12935">
        <f>G12935</f>
        <v>14244</v>
      </c>
      <c r="M12935">
        <f>G12935/I12935</f>
        <v>1.4616726526423807</v>
      </c>
    </row>
    <row r="12936" spans="1:13" x14ac:dyDescent="0.25">
      <c r="A12936" t="s">
        <v>12946</v>
      </c>
      <c r="B12936" t="s">
        <v>10</v>
      </c>
      <c r="C12936" t="s">
        <v>10</v>
      </c>
      <c r="D12936">
        <v>12.406000000000001</v>
      </c>
      <c r="E12936">
        <v>64</v>
      </c>
      <c r="F12936">
        <v>32782</v>
      </c>
      <c r="G12936">
        <v>57844</v>
      </c>
      <c r="H12936">
        <v>60202</v>
      </c>
      <c r="I12936">
        <v>30741</v>
      </c>
      <c r="J12936">
        <f t="shared" si="1288"/>
        <v>60202</v>
      </c>
      <c r="K12936">
        <f t="shared" si="1289"/>
        <v>1.8364346287596851</v>
      </c>
      <c r="L12936">
        <f>G12936</f>
        <v>57844</v>
      </c>
      <c r="M12936">
        <f>G12936/I12936</f>
        <v>1.8816564197651344</v>
      </c>
    </row>
    <row r="12937" spans="1:13" x14ac:dyDescent="0.25">
      <c r="A12937" t="s">
        <v>12947</v>
      </c>
      <c r="B12937" t="s">
        <v>10</v>
      </c>
      <c r="C12937" t="s">
        <v>10</v>
      </c>
      <c r="D12937">
        <v>0.312</v>
      </c>
      <c r="E12937">
        <v>124</v>
      </c>
      <c r="F12937">
        <v>9626</v>
      </c>
      <c r="G12937">
        <v>10725</v>
      </c>
      <c r="H12937">
        <v>11822</v>
      </c>
      <c r="I12937">
        <v>8709</v>
      </c>
      <c r="J12937">
        <f t="shared" si="1288"/>
        <v>11822</v>
      </c>
      <c r="K12937">
        <f t="shared" si="1289"/>
        <v>1.228132142115105</v>
      </c>
      <c r="L12937">
        <f>G12937</f>
        <v>10725</v>
      </c>
      <c r="M12937">
        <f>G12937/I12937</f>
        <v>1.2314846710299689</v>
      </c>
    </row>
    <row r="12938" spans="1:13" x14ac:dyDescent="0.25">
      <c r="A12938" t="s">
        <v>12948</v>
      </c>
      <c r="B12938" t="s">
        <v>10</v>
      </c>
      <c r="C12938" t="s">
        <v>10</v>
      </c>
      <c r="D12938">
        <v>1.3120000000000001</v>
      </c>
      <c r="E12938">
        <v>174</v>
      </c>
      <c r="F12938">
        <v>30398</v>
      </c>
      <c r="G12938">
        <v>35273</v>
      </c>
      <c r="H12938">
        <v>36575</v>
      </c>
      <c r="I12938">
        <v>29589</v>
      </c>
      <c r="J12938">
        <f t="shared" si="1288"/>
        <v>36575</v>
      </c>
      <c r="K12938">
        <f t="shared" si="1289"/>
        <v>1.2032041581683006</v>
      </c>
      <c r="L12938">
        <f>G12938</f>
        <v>35273</v>
      </c>
      <c r="M12938">
        <f>G12938/I12938</f>
        <v>1.1920984149515021</v>
      </c>
    </row>
    <row r="12939" spans="1:13" x14ac:dyDescent="0.25">
      <c r="A12939" t="s">
        <v>12949</v>
      </c>
      <c r="B12939" t="s">
        <v>10</v>
      </c>
      <c r="C12939" t="s">
        <v>10</v>
      </c>
      <c r="D12939">
        <v>1.6E-2</v>
      </c>
      <c r="E12939">
        <v>39</v>
      </c>
      <c r="F12939">
        <v>20102</v>
      </c>
      <c r="G12939">
        <v>19929</v>
      </c>
      <c r="H12939">
        <v>20345</v>
      </c>
      <c r="I12939">
        <v>19802</v>
      </c>
      <c r="J12939">
        <f t="shared" si="1288"/>
        <v>20345</v>
      </c>
      <c r="K12939">
        <f t="shared" si="1289"/>
        <v>1.0120883494179684</v>
      </c>
      <c r="L12939">
        <f>G12939</f>
        <v>19929</v>
      </c>
      <c r="M12939">
        <f>G12939/I12939</f>
        <v>1.0064134935865063</v>
      </c>
    </row>
    <row r="12940" spans="1:13" x14ac:dyDescent="0.25">
      <c r="A12940" t="s">
        <v>12950</v>
      </c>
      <c r="B12940" t="s">
        <v>10</v>
      </c>
      <c r="C12940" t="s">
        <v>10</v>
      </c>
      <c r="D12940">
        <v>27.047000000000001</v>
      </c>
      <c r="E12940">
        <v>67</v>
      </c>
      <c r="F12940">
        <v>17620</v>
      </c>
      <c r="G12940">
        <v>29234</v>
      </c>
      <c r="H12940">
        <v>35697</v>
      </c>
      <c r="I12940">
        <v>15011</v>
      </c>
      <c r="J12940">
        <f t="shared" si="1288"/>
        <v>35697</v>
      </c>
      <c r="K12940">
        <f t="shared" si="1289"/>
        <v>2.0259364358683314</v>
      </c>
      <c r="L12940">
        <f>G12940</f>
        <v>29234</v>
      </c>
      <c r="M12940">
        <f>G12940/I12940</f>
        <v>1.9475051628805542</v>
      </c>
    </row>
    <row r="12941" spans="1:13" x14ac:dyDescent="0.25">
      <c r="A12941" t="s">
        <v>12951</v>
      </c>
      <c r="B12941" t="s">
        <v>10</v>
      </c>
      <c r="C12941" t="s">
        <v>10</v>
      </c>
      <c r="D12941">
        <v>106.48399999999999</v>
      </c>
      <c r="E12941">
        <v>189</v>
      </c>
      <c r="F12941">
        <v>196564</v>
      </c>
      <c r="G12941">
        <v>374862</v>
      </c>
      <c r="H12941">
        <v>384008</v>
      </c>
      <c r="I12941">
        <v>189028</v>
      </c>
      <c r="J12941">
        <f t="shared" si="1288"/>
        <v>384008</v>
      </c>
      <c r="K12941">
        <f t="shared" si="1289"/>
        <v>1.9536028977839279</v>
      </c>
      <c r="L12941">
        <f>G12941</f>
        <v>374862</v>
      </c>
      <c r="M12941">
        <f>G12941/I12941</f>
        <v>1.983103032354995</v>
      </c>
    </row>
    <row r="12942" spans="1:13" x14ac:dyDescent="0.25">
      <c r="A12942" t="s">
        <v>12952</v>
      </c>
      <c r="B12942" t="s">
        <v>10</v>
      </c>
      <c r="C12942" t="s">
        <v>10</v>
      </c>
      <c r="D12942">
        <v>16.719000000000001</v>
      </c>
      <c r="E12942">
        <v>84</v>
      </c>
      <c r="F12942">
        <v>44917</v>
      </c>
      <c r="G12942">
        <v>73987</v>
      </c>
      <c r="H12942">
        <v>76985</v>
      </c>
      <c r="I12942">
        <v>42132</v>
      </c>
      <c r="J12942">
        <f t="shared" si="1288"/>
        <v>76985</v>
      </c>
      <c r="K12942">
        <f t="shared" si="1289"/>
        <v>1.7139390431239843</v>
      </c>
      <c r="L12942">
        <f>G12942</f>
        <v>73987</v>
      </c>
      <c r="M12942">
        <f>G12942/I12942</f>
        <v>1.7560761416500523</v>
      </c>
    </row>
    <row r="12943" spans="1:13" x14ac:dyDescent="0.25">
      <c r="A12943" t="s">
        <v>12953</v>
      </c>
      <c r="B12943" t="s">
        <v>10</v>
      </c>
      <c r="C12943" t="s">
        <v>10</v>
      </c>
      <c r="D12943">
        <v>0</v>
      </c>
      <c r="E12943">
        <v>39</v>
      </c>
      <c r="F12943">
        <v>2270</v>
      </c>
      <c r="G12943">
        <v>2220</v>
      </c>
      <c r="H12943">
        <v>2343</v>
      </c>
      <c r="I12943">
        <v>2220</v>
      </c>
      <c r="J12943">
        <f t="shared" si="1288"/>
        <v>2343</v>
      </c>
      <c r="K12943">
        <f t="shared" si="1289"/>
        <v>1.0321585903083701</v>
      </c>
      <c r="L12943">
        <f>G12943</f>
        <v>2220</v>
      </c>
      <c r="M12943">
        <f>G12943/I12943</f>
        <v>1</v>
      </c>
    </row>
    <row r="12944" spans="1:13" x14ac:dyDescent="0.25">
      <c r="A12944" t="s">
        <v>12954</v>
      </c>
      <c r="B12944" t="s">
        <v>10</v>
      </c>
      <c r="C12944" t="s">
        <v>10</v>
      </c>
      <c r="D12944">
        <v>1.6E-2</v>
      </c>
      <c r="E12944">
        <v>29</v>
      </c>
      <c r="F12944">
        <v>5302</v>
      </c>
      <c r="G12944">
        <v>4996</v>
      </c>
      <c r="H12944">
        <v>5388</v>
      </c>
      <c r="I12944">
        <v>4996</v>
      </c>
      <c r="J12944">
        <f t="shared" si="1288"/>
        <v>5388</v>
      </c>
      <c r="K12944">
        <f t="shared" si="1289"/>
        <v>1.0162202942285929</v>
      </c>
      <c r="L12944">
        <f>G12944</f>
        <v>4996</v>
      </c>
      <c r="M12944">
        <f>G12944/I12944</f>
        <v>1</v>
      </c>
    </row>
    <row r="12945" spans="1:13" x14ac:dyDescent="0.25">
      <c r="A12945" t="s">
        <v>12955</v>
      </c>
      <c r="B12945" t="s">
        <v>10</v>
      </c>
      <c r="C12945" t="s">
        <v>10</v>
      </c>
      <c r="D12945">
        <v>7.0309999999999997</v>
      </c>
      <c r="E12945">
        <v>24</v>
      </c>
      <c r="F12945">
        <v>18030</v>
      </c>
      <c r="G12945">
        <v>32084</v>
      </c>
      <c r="H12945">
        <v>33235</v>
      </c>
      <c r="I12945">
        <v>16957</v>
      </c>
      <c r="J12945">
        <f t="shared" si="1288"/>
        <v>33235</v>
      </c>
      <c r="K12945">
        <f t="shared" si="1289"/>
        <v>1.8433166943982251</v>
      </c>
      <c r="L12945">
        <f>G12945</f>
        <v>32084</v>
      </c>
      <c r="M12945">
        <f>G12945/I12945</f>
        <v>1.8920799669752904</v>
      </c>
    </row>
    <row r="12946" spans="1:13" x14ac:dyDescent="0.25">
      <c r="A12946" t="s">
        <v>12956</v>
      </c>
      <c r="B12946" t="s">
        <v>10</v>
      </c>
      <c r="C12946" t="s">
        <v>10</v>
      </c>
      <c r="D12946">
        <v>0.14099999999999999</v>
      </c>
      <c r="E12946">
        <v>11</v>
      </c>
      <c r="F12946">
        <v>2838</v>
      </c>
      <c r="G12946">
        <v>3465</v>
      </c>
      <c r="H12946">
        <v>3674</v>
      </c>
      <c r="I12946">
        <v>2634</v>
      </c>
      <c r="J12946">
        <f t="shared" si="1288"/>
        <v>3674</v>
      </c>
      <c r="K12946">
        <f t="shared" si="1289"/>
        <v>1.2945736434108528</v>
      </c>
      <c r="L12946">
        <f>G12946</f>
        <v>3465</v>
      </c>
      <c r="M12946">
        <f>G12946/I12946</f>
        <v>1.315489749430524</v>
      </c>
    </row>
    <row r="12947" spans="1:13" x14ac:dyDescent="0.25">
      <c r="A12947" t="s">
        <v>12957</v>
      </c>
      <c r="B12947" t="s">
        <v>10</v>
      </c>
      <c r="C12947" t="s">
        <v>10</v>
      </c>
      <c r="D12947">
        <v>20.797000000000001</v>
      </c>
      <c r="E12947">
        <v>220</v>
      </c>
      <c r="F12947">
        <v>48433</v>
      </c>
      <c r="G12947">
        <v>76056</v>
      </c>
      <c r="H12947">
        <v>83663</v>
      </c>
      <c r="I12947">
        <v>42941</v>
      </c>
      <c r="J12947">
        <f t="shared" si="1288"/>
        <v>83663</v>
      </c>
      <c r="K12947">
        <f t="shared" si="1289"/>
        <v>1.727396609749551</v>
      </c>
      <c r="L12947">
        <f>G12947</f>
        <v>76056</v>
      </c>
      <c r="M12947">
        <f>G12947/I12947</f>
        <v>1.7711744020865838</v>
      </c>
    </row>
    <row r="12948" spans="1:13" x14ac:dyDescent="0.25">
      <c r="A12948" t="s">
        <v>12958</v>
      </c>
      <c r="B12948" t="s">
        <v>10</v>
      </c>
      <c r="C12948" t="s">
        <v>10</v>
      </c>
      <c r="D12948">
        <v>8.9060000000000006</v>
      </c>
      <c r="E12948">
        <v>19</v>
      </c>
      <c r="F12948">
        <v>14076</v>
      </c>
      <c r="G12948">
        <v>26642</v>
      </c>
      <c r="H12948">
        <v>27733</v>
      </c>
      <c r="I12948">
        <v>13350</v>
      </c>
      <c r="J12948">
        <f t="shared" si="1288"/>
        <v>27733</v>
      </c>
      <c r="K12948">
        <f t="shared" si="1289"/>
        <v>1.9702330207445298</v>
      </c>
      <c r="L12948">
        <f>G12948</f>
        <v>26642</v>
      </c>
      <c r="M12948">
        <f>G12948/I12948</f>
        <v>1.9956554307116106</v>
      </c>
    </row>
    <row r="12949" spans="1:13" x14ac:dyDescent="0.25">
      <c r="A12949" t="s">
        <v>12959</v>
      </c>
      <c r="B12949" t="s">
        <v>10</v>
      </c>
      <c r="C12949" t="s">
        <v>10</v>
      </c>
      <c r="D12949">
        <v>3.0779999999999998</v>
      </c>
      <c r="E12949">
        <v>301</v>
      </c>
      <c r="F12949">
        <v>84842</v>
      </c>
      <c r="G12949">
        <v>100519</v>
      </c>
      <c r="H12949">
        <v>104857</v>
      </c>
      <c r="I12949">
        <v>80698</v>
      </c>
      <c r="J12949">
        <f t="shared" si="1288"/>
        <v>104857</v>
      </c>
      <c r="K12949">
        <f t="shared" si="1289"/>
        <v>1.2359091016241956</v>
      </c>
      <c r="L12949">
        <f>G12949</f>
        <v>100519</v>
      </c>
      <c r="M12949">
        <f>G12949/I12949</f>
        <v>1.2456194701231753</v>
      </c>
    </row>
    <row r="12950" spans="1:13" x14ac:dyDescent="0.25">
      <c r="A12950" t="s">
        <v>12960</v>
      </c>
      <c r="B12950" t="s">
        <v>10</v>
      </c>
      <c r="C12950" t="s">
        <v>10</v>
      </c>
      <c r="D12950">
        <v>6.2E-2</v>
      </c>
      <c r="E12950">
        <v>39</v>
      </c>
      <c r="F12950">
        <v>2914</v>
      </c>
      <c r="G12950">
        <v>2898</v>
      </c>
      <c r="H12950">
        <v>3462</v>
      </c>
      <c r="I12950">
        <v>2496</v>
      </c>
      <c r="J12950">
        <f t="shared" si="1288"/>
        <v>3462</v>
      </c>
      <c r="K12950">
        <f t="shared" si="1289"/>
        <v>1.18805765271105</v>
      </c>
      <c r="L12950">
        <f>G12950</f>
        <v>2898</v>
      </c>
      <c r="M12950">
        <f>G12950/I12950</f>
        <v>1.1610576923076923</v>
      </c>
    </row>
    <row r="12951" spans="1:13" x14ac:dyDescent="0.25">
      <c r="A12951" t="s">
        <v>12961</v>
      </c>
      <c r="B12951" t="s">
        <v>10</v>
      </c>
      <c r="C12951" t="s">
        <v>10</v>
      </c>
      <c r="D12951">
        <v>0.312</v>
      </c>
      <c r="E12951">
        <v>297</v>
      </c>
      <c r="F12951">
        <v>47958</v>
      </c>
      <c r="G12951">
        <v>55391</v>
      </c>
      <c r="H12951">
        <v>57455</v>
      </c>
      <c r="I12951">
        <v>45846</v>
      </c>
      <c r="J12951">
        <f t="shared" si="1288"/>
        <v>57455</v>
      </c>
      <c r="K12951">
        <f t="shared" si="1289"/>
        <v>1.1980274406772593</v>
      </c>
      <c r="L12951">
        <f>G12951</f>
        <v>55391</v>
      </c>
      <c r="M12951">
        <f>G12951/I12951</f>
        <v>1.2081970073725079</v>
      </c>
    </row>
    <row r="12952" spans="1:13" x14ac:dyDescent="0.25">
      <c r="A12952" t="s">
        <v>12962</v>
      </c>
      <c r="B12952" t="s">
        <v>10</v>
      </c>
      <c r="C12952" t="s">
        <v>10</v>
      </c>
      <c r="D12952">
        <v>17.344000000000001</v>
      </c>
      <c r="E12952">
        <v>72</v>
      </c>
      <c r="F12952">
        <v>22399</v>
      </c>
      <c r="G12952">
        <v>41063</v>
      </c>
      <c r="H12952">
        <v>44891</v>
      </c>
      <c r="I12952">
        <v>20750</v>
      </c>
      <c r="J12952">
        <f t="shared" si="1288"/>
        <v>44891</v>
      </c>
      <c r="K12952">
        <f t="shared" si="1289"/>
        <v>2.004151971070137</v>
      </c>
      <c r="L12952">
        <f>G12952</f>
        <v>41063</v>
      </c>
      <c r="M12952">
        <f>G12952/I12952</f>
        <v>1.9789397590361446</v>
      </c>
    </row>
    <row r="12953" spans="1:13" x14ac:dyDescent="0.25">
      <c r="A12953" t="s">
        <v>12963</v>
      </c>
      <c r="B12953" t="s">
        <v>10</v>
      </c>
      <c r="C12953" t="s">
        <v>10</v>
      </c>
      <c r="D12953">
        <v>4.7E-2</v>
      </c>
      <c r="E12953">
        <v>273</v>
      </c>
      <c r="F12953">
        <v>4224</v>
      </c>
      <c r="G12953">
        <v>4357</v>
      </c>
      <c r="H12953">
        <v>5241</v>
      </c>
      <c r="I12953">
        <v>3789</v>
      </c>
      <c r="J12953">
        <f t="shared" si="1288"/>
        <v>5241</v>
      </c>
      <c r="K12953">
        <f t="shared" si="1289"/>
        <v>1.2407670454545454</v>
      </c>
      <c r="L12953">
        <f>G12953</f>
        <v>4357</v>
      </c>
      <c r="M12953">
        <f>G12953/I12953</f>
        <v>1.1499076273423068</v>
      </c>
    </row>
    <row r="12954" spans="1:13" x14ac:dyDescent="0.25">
      <c r="A12954" t="s">
        <v>12964</v>
      </c>
      <c r="B12954" t="s">
        <v>10</v>
      </c>
      <c r="C12954" t="s">
        <v>10</v>
      </c>
      <c r="D12954">
        <v>185.25</v>
      </c>
      <c r="E12954">
        <v>115</v>
      </c>
      <c r="F12954">
        <v>149224</v>
      </c>
      <c r="G12954">
        <v>267785</v>
      </c>
      <c r="H12954">
        <v>278125</v>
      </c>
      <c r="I12954">
        <v>142740</v>
      </c>
      <c r="J12954">
        <f t="shared" si="1288"/>
        <v>278125</v>
      </c>
      <c r="K12954">
        <f t="shared" si="1289"/>
        <v>1.8638087707071249</v>
      </c>
      <c r="L12954">
        <f>G12954</f>
        <v>267785</v>
      </c>
      <c r="M12954">
        <f>G12954/I12954</f>
        <v>1.8760333473448227</v>
      </c>
    </row>
    <row r="12955" spans="1:13" x14ac:dyDescent="0.25">
      <c r="A12955" t="s">
        <v>12965</v>
      </c>
      <c r="B12955" t="s">
        <v>10</v>
      </c>
      <c r="C12955" t="s">
        <v>10</v>
      </c>
      <c r="D12955">
        <v>31.844000000000001</v>
      </c>
      <c r="E12955">
        <v>30</v>
      </c>
      <c r="F12955">
        <v>32885</v>
      </c>
      <c r="G12955">
        <v>59491</v>
      </c>
      <c r="H12955">
        <v>61781</v>
      </c>
      <c r="I12955">
        <v>31087</v>
      </c>
      <c r="J12955">
        <f t="shared" si="1288"/>
        <v>61781</v>
      </c>
      <c r="K12955">
        <f t="shared" si="1289"/>
        <v>1.8786984947544474</v>
      </c>
      <c r="L12955">
        <f>G12955</f>
        <v>59491</v>
      </c>
      <c r="M12955">
        <f>G12955/I12955</f>
        <v>1.9136938270016406</v>
      </c>
    </row>
    <row r="12956" spans="1:13" x14ac:dyDescent="0.25">
      <c r="A12956" t="s">
        <v>12966</v>
      </c>
      <c r="B12956" t="s">
        <v>10</v>
      </c>
      <c r="C12956" t="s">
        <v>10</v>
      </c>
      <c r="D12956">
        <v>17.859000000000002</v>
      </c>
      <c r="E12956">
        <v>59</v>
      </c>
      <c r="F12956">
        <v>54467</v>
      </c>
      <c r="G12956">
        <v>94312</v>
      </c>
      <c r="H12956">
        <v>96908</v>
      </c>
      <c r="I12956">
        <v>51987</v>
      </c>
      <c r="J12956">
        <f t="shared" si="1288"/>
        <v>96908</v>
      </c>
      <c r="K12956">
        <f t="shared" si="1289"/>
        <v>1.7792057576147025</v>
      </c>
      <c r="L12956">
        <f>G12956</f>
        <v>94312</v>
      </c>
      <c r="M12956">
        <f>G12956/I12956</f>
        <v>1.814145844153346</v>
      </c>
    </row>
    <row r="12957" spans="1:13" hidden="1" x14ac:dyDescent="0.25">
      <c r="A12957" t="s">
        <v>12967</v>
      </c>
      <c r="B12957" t="s">
        <v>10</v>
      </c>
      <c r="C12957" t="s">
        <v>20</v>
      </c>
      <c r="D12957" t="s">
        <v>21</v>
      </c>
      <c r="E12957" t="s">
        <v>21</v>
      </c>
      <c r="F12957" t="s">
        <v>21</v>
      </c>
      <c r="G12957" t="s">
        <v>21</v>
      </c>
      <c r="H12957" t="s">
        <v>21</v>
      </c>
      <c r="I12957" t="s">
        <v>21</v>
      </c>
    </row>
    <row r="12958" spans="1:13" x14ac:dyDescent="0.25">
      <c r="A12958" t="s">
        <v>12968</v>
      </c>
      <c r="B12958" t="s">
        <v>10</v>
      </c>
      <c r="C12958" t="s">
        <v>10</v>
      </c>
      <c r="D12958">
        <v>6.2809999999999997</v>
      </c>
      <c r="E12958">
        <v>99</v>
      </c>
      <c r="F12958">
        <v>25219</v>
      </c>
      <c r="G12958">
        <v>44966</v>
      </c>
      <c r="H12958">
        <v>48691</v>
      </c>
      <c r="I12958">
        <v>22931</v>
      </c>
      <c r="J12958">
        <f t="shared" ref="J12958:J12959" si="1290">H12958</f>
        <v>48691</v>
      </c>
      <c r="K12958">
        <f t="shared" ref="K12958:K12959" si="1291">H12958/F12958</f>
        <v>1.9307268329434157</v>
      </c>
      <c r="L12958">
        <f>G12958</f>
        <v>44966</v>
      </c>
      <c r="M12958">
        <f>G12958/I12958</f>
        <v>1.9609262570319654</v>
      </c>
    </row>
    <row r="12959" spans="1:13" x14ac:dyDescent="0.25">
      <c r="A12959" t="s">
        <v>12969</v>
      </c>
      <c r="B12959" t="s">
        <v>10</v>
      </c>
      <c r="C12959" t="s">
        <v>10</v>
      </c>
      <c r="D12959">
        <v>78.608999999999995</v>
      </c>
      <c r="E12959">
        <v>349</v>
      </c>
      <c r="F12959">
        <v>140287</v>
      </c>
      <c r="G12959">
        <v>244622</v>
      </c>
      <c r="H12959">
        <v>259498</v>
      </c>
      <c r="I12959">
        <v>126854</v>
      </c>
      <c r="J12959">
        <f t="shared" si="1290"/>
        <v>259498</v>
      </c>
      <c r="K12959">
        <f t="shared" si="1291"/>
        <v>1.8497651243522208</v>
      </c>
      <c r="L12959">
        <f>G12959</f>
        <v>244622</v>
      </c>
      <c r="M12959">
        <f>G12959/I12959</f>
        <v>1.9283743516168192</v>
      </c>
    </row>
    <row r="12960" spans="1:13" hidden="1" x14ac:dyDescent="0.25">
      <c r="A12960" t="s">
        <v>12970</v>
      </c>
      <c r="B12960" t="s">
        <v>10</v>
      </c>
      <c r="C12960" t="s">
        <v>20</v>
      </c>
      <c r="D12960" t="s">
        <v>21</v>
      </c>
      <c r="E12960" t="s">
        <v>21</v>
      </c>
      <c r="F12960" t="s">
        <v>21</v>
      </c>
      <c r="G12960" t="s">
        <v>21</v>
      </c>
      <c r="H12960" t="s">
        <v>21</v>
      </c>
      <c r="I12960" t="s">
        <v>21</v>
      </c>
    </row>
    <row r="12961" spans="1:13" x14ac:dyDescent="0.25">
      <c r="A12961" t="s">
        <v>12971</v>
      </c>
      <c r="B12961" t="s">
        <v>10</v>
      </c>
      <c r="C12961" t="s">
        <v>10</v>
      </c>
      <c r="D12961">
        <v>5.4530000000000003</v>
      </c>
      <c r="E12961">
        <v>14</v>
      </c>
      <c r="F12961">
        <v>6920</v>
      </c>
      <c r="G12961">
        <v>11222</v>
      </c>
      <c r="H12961">
        <v>12147</v>
      </c>
      <c r="I12961">
        <v>6166</v>
      </c>
      <c r="J12961">
        <f t="shared" ref="J12961:J12975" si="1292">H12961</f>
        <v>12147</v>
      </c>
      <c r="K12961">
        <f t="shared" ref="K12961:K12975" si="1293">H12961/F12961</f>
        <v>1.7553468208092486</v>
      </c>
      <c r="L12961">
        <f>G12961</f>
        <v>11222</v>
      </c>
      <c r="M12961">
        <f>G12961/I12961</f>
        <v>1.8199805384365877</v>
      </c>
    </row>
    <row r="12962" spans="1:13" x14ac:dyDescent="0.25">
      <c r="A12962" t="s">
        <v>12972</v>
      </c>
      <c r="B12962" t="s">
        <v>10</v>
      </c>
      <c r="C12962" t="s">
        <v>10</v>
      </c>
      <c r="D12962">
        <v>1.6E-2</v>
      </c>
      <c r="E12962">
        <v>29</v>
      </c>
      <c r="F12962">
        <v>9224</v>
      </c>
      <c r="G12962">
        <v>9108</v>
      </c>
      <c r="H12962">
        <v>9435</v>
      </c>
      <c r="I12962">
        <v>8982</v>
      </c>
      <c r="J12962">
        <f t="shared" si="1292"/>
        <v>9435</v>
      </c>
      <c r="K12962">
        <f t="shared" si="1293"/>
        <v>1.022875108412836</v>
      </c>
      <c r="L12962">
        <f>G12962</f>
        <v>9108</v>
      </c>
      <c r="M12962">
        <f>G12962/I12962</f>
        <v>1.0140280561122244</v>
      </c>
    </row>
    <row r="12963" spans="1:13" x14ac:dyDescent="0.25">
      <c r="A12963" t="s">
        <v>12973</v>
      </c>
      <c r="B12963" t="s">
        <v>10</v>
      </c>
      <c r="C12963" t="s">
        <v>10</v>
      </c>
      <c r="D12963">
        <v>14.266</v>
      </c>
      <c r="E12963">
        <v>294</v>
      </c>
      <c r="F12963">
        <v>83961</v>
      </c>
      <c r="G12963">
        <v>117412</v>
      </c>
      <c r="H12963">
        <v>124890</v>
      </c>
      <c r="I12963">
        <v>75943</v>
      </c>
      <c r="J12963">
        <f t="shared" si="1292"/>
        <v>124890</v>
      </c>
      <c r="K12963">
        <f t="shared" si="1293"/>
        <v>1.4874763282952799</v>
      </c>
      <c r="L12963">
        <f>G12963</f>
        <v>117412</v>
      </c>
      <c r="M12963">
        <f>G12963/I12963</f>
        <v>1.5460542775502679</v>
      </c>
    </row>
    <row r="12964" spans="1:13" x14ac:dyDescent="0.25">
      <c r="A12964" t="s">
        <v>12974</v>
      </c>
      <c r="B12964" t="s">
        <v>10</v>
      </c>
      <c r="C12964" t="s">
        <v>10</v>
      </c>
      <c r="D12964">
        <v>0.219</v>
      </c>
      <c r="E12964">
        <v>335</v>
      </c>
      <c r="F12964">
        <v>49942</v>
      </c>
      <c r="G12964">
        <v>50224</v>
      </c>
      <c r="H12964">
        <v>52629</v>
      </c>
      <c r="I12964">
        <v>48288</v>
      </c>
      <c r="J12964">
        <f t="shared" si="1292"/>
        <v>52629</v>
      </c>
      <c r="K12964">
        <f t="shared" si="1293"/>
        <v>1.053802410796524</v>
      </c>
      <c r="L12964">
        <f>G12964</f>
        <v>50224</v>
      </c>
      <c r="M12964">
        <f>G12964/I12964</f>
        <v>1.0400927766732935</v>
      </c>
    </row>
    <row r="12965" spans="1:13" x14ac:dyDescent="0.25">
      <c r="A12965" t="s">
        <v>12975</v>
      </c>
      <c r="B12965" t="s">
        <v>10</v>
      </c>
      <c r="C12965" t="s">
        <v>10</v>
      </c>
      <c r="D12965">
        <v>16.219000000000001</v>
      </c>
      <c r="E12965">
        <v>19</v>
      </c>
      <c r="F12965">
        <v>18896</v>
      </c>
      <c r="G12965">
        <v>35828</v>
      </c>
      <c r="H12965">
        <v>37126</v>
      </c>
      <c r="I12965">
        <v>17979</v>
      </c>
      <c r="J12965">
        <f t="shared" si="1292"/>
        <v>37126</v>
      </c>
      <c r="K12965">
        <f t="shared" si="1293"/>
        <v>1.9647544453852668</v>
      </c>
      <c r="L12965">
        <f>G12965</f>
        <v>35828</v>
      </c>
      <c r="M12965">
        <f>G12965/I12965</f>
        <v>1.9927693420101229</v>
      </c>
    </row>
    <row r="12966" spans="1:13" x14ac:dyDescent="0.25">
      <c r="A12966" t="s">
        <v>12976</v>
      </c>
      <c r="B12966" t="s">
        <v>10</v>
      </c>
      <c r="C12966" t="s">
        <v>10</v>
      </c>
      <c r="D12966">
        <v>84.906000000000006</v>
      </c>
      <c r="E12966">
        <v>243</v>
      </c>
      <c r="F12966">
        <v>135246</v>
      </c>
      <c r="G12966">
        <v>255051</v>
      </c>
      <c r="H12966">
        <v>264715</v>
      </c>
      <c r="I12966">
        <v>128333</v>
      </c>
      <c r="J12966">
        <f t="shared" si="1292"/>
        <v>264715</v>
      </c>
      <c r="K12966">
        <f t="shared" si="1293"/>
        <v>1.9572852431864898</v>
      </c>
      <c r="L12966">
        <f>G12966</f>
        <v>255051</v>
      </c>
      <c r="M12966">
        <f>G12966/I12966</f>
        <v>1.9874155517287058</v>
      </c>
    </row>
    <row r="12967" spans="1:13" x14ac:dyDescent="0.25">
      <c r="A12967" t="s">
        <v>12977</v>
      </c>
      <c r="B12967" t="s">
        <v>10</v>
      </c>
      <c r="C12967" t="s">
        <v>10</v>
      </c>
      <c r="D12967">
        <v>0</v>
      </c>
      <c r="E12967">
        <v>84</v>
      </c>
      <c r="F12967">
        <v>11855</v>
      </c>
      <c r="G12967">
        <v>11602</v>
      </c>
      <c r="H12967">
        <v>12022</v>
      </c>
      <c r="I12967">
        <v>11602</v>
      </c>
      <c r="J12967">
        <f t="shared" si="1292"/>
        <v>12022</v>
      </c>
      <c r="K12967">
        <f t="shared" si="1293"/>
        <v>1.0140868831716576</v>
      </c>
      <c r="L12967">
        <f>G12967</f>
        <v>11602</v>
      </c>
      <c r="M12967">
        <f>G12967/I12967</f>
        <v>1</v>
      </c>
    </row>
    <row r="12968" spans="1:13" x14ac:dyDescent="0.25">
      <c r="A12968" t="s">
        <v>12978</v>
      </c>
      <c r="B12968" t="s">
        <v>10</v>
      </c>
      <c r="C12968" t="s">
        <v>10</v>
      </c>
      <c r="D12968">
        <v>269.85899999999998</v>
      </c>
      <c r="E12968">
        <v>264</v>
      </c>
      <c r="F12968">
        <v>314584</v>
      </c>
      <c r="G12968">
        <v>597146</v>
      </c>
      <c r="H12968">
        <v>623118</v>
      </c>
      <c r="I12968">
        <v>298931</v>
      </c>
      <c r="J12968">
        <f t="shared" si="1292"/>
        <v>623118</v>
      </c>
      <c r="K12968">
        <f t="shared" si="1293"/>
        <v>1.9807682526765507</v>
      </c>
      <c r="L12968">
        <f>G12968</f>
        <v>597146</v>
      </c>
      <c r="M12968">
        <f>G12968/I12968</f>
        <v>1.9976047984317451</v>
      </c>
    </row>
    <row r="12969" spans="1:13" x14ac:dyDescent="0.25">
      <c r="A12969" t="s">
        <v>12979</v>
      </c>
      <c r="B12969" t="s">
        <v>10</v>
      </c>
      <c r="C12969" t="s">
        <v>10</v>
      </c>
      <c r="D12969">
        <v>21.937999999999999</v>
      </c>
      <c r="E12969">
        <v>74</v>
      </c>
      <c r="F12969">
        <v>44493</v>
      </c>
      <c r="G12969">
        <v>81250</v>
      </c>
      <c r="H12969">
        <v>84667</v>
      </c>
      <c r="I12969">
        <v>42711</v>
      </c>
      <c r="J12969">
        <f t="shared" si="1292"/>
        <v>84667</v>
      </c>
      <c r="K12969">
        <f t="shared" si="1293"/>
        <v>1.9029285505585147</v>
      </c>
      <c r="L12969">
        <f>G12969</f>
        <v>81250</v>
      </c>
      <c r="M12969">
        <f>G12969/I12969</f>
        <v>1.9023202453700452</v>
      </c>
    </row>
    <row r="12970" spans="1:13" x14ac:dyDescent="0.25">
      <c r="A12970" t="s">
        <v>12980</v>
      </c>
      <c r="B12970" t="s">
        <v>10</v>
      </c>
      <c r="C12970" t="s">
        <v>10</v>
      </c>
      <c r="D12970">
        <v>0.312</v>
      </c>
      <c r="E12970">
        <v>51</v>
      </c>
      <c r="F12970">
        <v>7974</v>
      </c>
      <c r="G12970">
        <v>13779</v>
      </c>
      <c r="H12970">
        <v>14407</v>
      </c>
      <c r="I12970">
        <v>7563</v>
      </c>
      <c r="J12970">
        <f t="shared" si="1292"/>
        <v>14407</v>
      </c>
      <c r="K12970">
        <f t="shared" si="1293"/>
        <v>1.8067469275144219</v>
      </c>
      <c r="L12970">
        <f>G12970</f>
        <v>13779</v>
      </c>
      <c r="M12970">
        <f>G12970/I12970</f>
        <v>1.82189607298691</v>
      </c>
    </row>
    <row r="12971" spans="1:13" x14ac:dyDescent="0.25">
      <c r="A12971" t="s">
        <v>12981</v>
      </c>
      <c r="B12971" t="s">
        <v>10</v>
      </c>
      <c r="C12971" t="s">
        <v>10</v>
      </c>
      <c r="D12971">
        <v>0.14099999999999999</v>
      </c>
      <c r="E12971">
        <v>11</v>
      </c>
      <c r="F12971">
        <v>2968</v>
      </c>
      <c r="G12971">
        <v>3603</v>
      </c>
      <c r="H12971">
        <v>3804</v>
      </c>
      <c r="I12971">
        <v>2772</v>
      </c>
      <c r="J12971">
        <f t="shared" si="1292"/>
        <v>3804</v>
      </c>
      <c r="K12971">
        <f t="shared" si="1293"/>
        <v>1.2816711590296497</v>
      </c>
      <c r="L12971">
        <f>G12971</f>
        <v>3603</v>
      </c>
      <c r="M12971">
        <f>G12971/I12971</f>
        <v>1.2997835497835497</v>
      </c>
    </row>
    <row r="12972" spans="1:13" x14ac:dyDescent="0.25">
      <c r="A12972" t="s">
        <v>12982</v>
      </c>
      <c r="B12972" t="s">
        <v>10</v>
      </c>
      <c r="C12972" t="s">
        <v>10</v>
      </c>
      <c r="D12972">
        <v>1.6E-2</v>
      </c>
      <c r="E12972">
        <v>34</v>
      </c>
      <c r="F12972">
        <v>5689</v>
      </c>
      <c r="G12972">
        <v>5308</v>
      </c>
      <c r="H12972">
        <v>5845</v>
      </c>
      <c r="I12972">
        <v>5302</v>
      </c>
      <c r="J12972">
        <f t="shared" si="1292"/>
        <v>5845</v>
      </c>
      <c r="K12972">
        <f t="shared" si="1293"/>
        <v>1.0274213394269642</v>
      </c>
      <c r="L12972">
        <f>G12972</f>
        <v>5308</v>
      </c>
      <c r="M12972">
        <f>G12972/I12972</f>
        <v>1.0011316484345529</v>
      </c>
    </row>
    <row r="12973" spans="1:13" x14ac:dyDescent="0.25">
      <c r="A12973" t="s">
        <v>12983</v>
      </c>
      <c r="B12973" t="s">
        <v>10</v>
      </c>
      <c r="C12973" t="s">
        <v>10</v>
      </c>
      <c r="D12973">
        <v>1.6E-2</v>
      </c>
      <c r="E12973">
        <v>114</v>
      </c>
      <c r="F12973">
        <v>4601</v>
      </c>
      <c r="G12973">
        <v>4357</v>
      </c>
      <c r="H12973">
        <v>4828</v>
      </c>
      <c r="I12973">
        <v>4357</v>
      </c>
      <c r="J12973">
        <f t="shared" si="1292"/>
        <v>4828</v>
      </c>
      <c r="K12973">
        <f t="shared" si="1293"/>
        <v>1.0493371006302978</v>
      </c>
      <c r="L12973">
        <f>G12973</f>
        <v>4357</v>
      </c>
      <c r="M12973">
        <f>G12973/I12973</f>
        <v>1</v>
      </c>
    </row>
    <row r="12974" spans="1:13" x14ac:dyDescent="0.25">
      <c r="A12974" t="s">
        <v>12984</v>
      </c>
      <c r="B12974" t="s">
        <v>10</v>
      </c>
      <c r="C12974" t="s">
        <v>10</v>
      </c>
      <c r="D12974">
        <v>1.6E-2</v>
      </c>
      <c r="E12974">
        <v>1</v>
      </c>
      <c r="F12974">
        <v>518</v>
      </c>
      <c r="G12974">
        <v>950</v>
      </c>
      <c r="H12974">
        <v>971</v>
      </c>
      <c r="I12974">
        <v>499</v>
      </c>
      <c r="J12974">
        <f t="shared" si="1292"/>
        <v>971</v>
      </c>
      <c r="K12974">
        <f t="shared" si="1293"/>
        <v>1.8745173745173744</v>
      </c>
      <c r="L12974">
        <f>G12974</f>
        <v>950</v>
      </c>
      <c r="M12974">
        <f>G12974/I12974</f>
        <v>1.9038076152304608</v>
      </c>
    </row>
    <row r="12975" spans="1:13" x14ac:dyDescent="0.25">
      <c r="A12975" t="s">
        <v>12985</v>
      </c>
      <c r="B12975" t="s">
        <v>10</v>
      </c>
      <c r="C12975" t="s">
        <v>10</v>
      </c>
      <c r="D12975">
        <v>0.438</v>
      </c>
      <c r="E12975">
        <v>124</v>
      </c>
      <c r="F12975">
        <v>9122</v>
      </c>
      <c r="G12975">
        <v>16621</v>
      </c>
      <c r="H12975">
        <v>18355</v>
      </c>
      <c r="I12975">
        <v>8430</v>
      </c>
      <c r="J12975">
        <f t="shared" si="1292"/>
        <v>18355</v>
      </c>
      <c r="K12975">
        <f t="shared" si="1293"/>
        <v>2.0121683841262881</v>
      </c>
      <c r="L12975">
        <f>G12975</f>
        <v>16621</v>
      </c>
      <c r="M12975">
        <f>G12975/I12975</f>
        <v>1.9716488730723607</v>
      </c>
    </row>
    <row r="12976" spans="1:13" hidden="1" x14ac:dyDescent="0.25">
      <c r="A12976" t="s">
        <v>12986</v>
      </c>
      <c r="B12976" t="s">
        <v>10</v>
      </c>
      <c r="C12976" t="s">
        <v>20</v>
      </c>
      <c r="D12976" t="s">
        <v>21</v>
      </c>
      <c r="E12976" t="s">
        <v>21</v>
      </c>
      <c r="F12976" t="s">
        <v>21</v>
      </c>
      <c r="G12976" t="s">
        <v>21</v>
      </c>
      <c r="H12976" t="s">
        <v>21</v>
      </c>
      <c r="I12976" t="s">
        <v>21</v>
      </c>
    </row>
    <row r="12977" spans="1:13" x14ac:dyDescent="0.25">
      <c r="A12977" t="s">
        <v>12987</v>
      </c>
      <c r="B12977" t="s">
        <v>10</v>
      </c>
      <c r="C12977" t="s">
        <v>10</v>
      </c>
      <c r="D12977">
        <v>3.1E-2</v>
      </c>
      <c r="E12977">
        <v>74</v>
      </c>
      <c r="F12977">
        <v>10866</v>
      </c>
      <c r="G12977">
        <v>10371</v>
      </c>
      <c r="H12977">
        <v>11035</v>
      </c>
      <c r="I12977">
        <v>10346</v>
      </c>
      <c r="J12977">
        <f t="shared" ref="J12977:J12991" si="1294">H12977</f>
        <v>11035</v>
      </c>
      <c r="K12977">
        <f t="shared" ref="K12977:K12991" si="1295">H12977/F12977</f>
        <v>1.015553101417265</v>
      </c>
      <c r="L12977">
        <f>G12977</f>
        <v>10371</v>
      </c>
      <c r="M12977">
        <f>G12977/I12977</f>
        <v>1.002416392808815</v>
      </c>
    </row>
    <row r="12978" spans="1:13" x14ac:dyDescent="0.25">
      <c r="A12978" t="s">
        <v>12988</v>
      </c>
      <c r="B12978" t="s">
        <v>10</v>
      </c>
      <c r="C12978" t="s">
        <v>10</v>
      </c>
      <c r="D12978">
        <v>0.45300000000000001</v>
      </c>
      <c r="E12978">
        <v>24</v>
      </c>
      <c r="F12978">
        <v>6429</v>
      </c>
      <c r="G12978">
        <v>9964</v>
      </c>
      <c r="H12978">
        <v>10534</v>
      </c>
      <c r="I12978">
        <v>5917</v>
      </c>
      <c r="J12978">
        <f t="shared" si="1294"/>
        <v>10534</v>
      </c>
      <c r="K12978">
        <f t="shared" si="1295"/>
        <v>1.6385129880230207</v>
      </c>
      <c r="L12978">
        <f>G12978</f>
        <v>9964</v>
      </c>
      <c r="M12978">
        <f>G12978/I12978</f>
        <v>1.6839614669596079</v>
      </c>
    </row>
    <row r="12979" spans="1:13" x14ac:dyDescent="0.25">
      <c r="A12979" t="s">
        <v>12989</v>
      </c>
      <c r="B12979" t="s">
        <v>10</v>
      </c>
      <c r="C12979" t="s">
        <v>10</v>
      </c>
      <c r="D12979">
        <v>4.7E-2</v>
      </c>
      <c r="E12979">
        <v>99</v>
      </c>
      <c r="F12979">
        <v>24695</v>
      </c>
      <c r="G12979">
        <v>23902</v>
      </c>
      <c r="H12979">
        <v>24971</v>
      </c>
      <c r="I12979">
        <v>23901</v>
      </c>
      <c r="J12979">
        <f t="shared" si="1294"/>
        <v>24971</v>
      </c>
      <c r="K12979">
        <f t="shared" si="1295"/>
        <v>1.0111763514881555</v>
      </c>
      <c r="L12979">
        <f>G12979</f>
        <v>23902</v>
      </c>
      <c r="M12979">
        <f>G12979/I12979</f>
        <v>1.0000418392535877</v>
      </c>
    </row>
    <row r="12980" spans="1:13" x14ac:dyDescent="0.25">
      <c r="A12980" t="s">
        <v>12990</v>
      </c>
      <c r="B12980" t="s">
        <v>10</v>
      </c>
      <c r="C12980" t="s">
        <v>10</v>
      </c>
      <c r="D12980">
        <v>5.766</v>
      </c>
      <c r="E12980">
        <v>47</v>
      </c>
      <c r="F12980">
        <v>14182</v>
      </c>
      <c r="G12980">
        <v>25017</v>
      </c>
      <c r="H12980">
        <v>27128</v>
      </c>
      <c r="I12980">
        <v>12684</v>
      </c>
      <c r="J12980">
        <f t="shared" si="1294"/>
        <v>27128</v>
      </c>
      <c r="K12980">
        <f t="shared" si="1295"/>
        <v>1.9128472711888309</v>
      </c>
      <c r="L12980">
        <f>G12980</f>
        <v>25017</v>
      </c>
      <c r="M12980">
        <f>G12980/I12980</f>
        <v>1.9723273415326394</v>
      </c>
    </row>
    <row r="12981" spans="1:13" x14ac:dyDescent="0.25">
      <c r="A12981" t="s">
        <v>12991</v>
      </c>
      <c r="B12981" t="s">
        <v>10</v>
      </c>
      <c r="C12981" t="s">
        <v>10</v>
      </c>
      <c r="D12981">
        <v>4.2190000000000003</v>
      </c>
      <c r="E12981">
        <v>50</v>
      </c>
      <c r="F12981">
        <v>7630</v>
      </c>
      <c r="G12981">
        <v>13892</v>
      </c>
      <c r="H12981">
        <v>14609</v>
      </c>
      <c r="I12981">
        <v>7219</v>
      </c>
      <c r="J12981">
        <f t="shared" si="1294"/>
        <v>14609</v>
      </c>
      <c r="K12981">
        <f t="shared" si="1295"/>
        <v>1.9146788990825687</v>
      </c>
      <c r="L12981">
        <f>G12981</f>
        <v>13892</v>
      </c>
      <c r="M12981">
        <f>G12981/I12981</f>
        <v>1.9243662557140879</v>
      </c>
    </row>
    <row r="12982" spans="1:13" x14ac:dyDescent="0.25">
      <c r="A12982" t="s">
        <v>12992</v>
      </c>
      <c r="B12982" t="s">
        <v>10</v>
      </c>
      <c r="C12982" t="s">
        <v>10</v>
      </c>
      <c r="D12982">
        <v>4.6719999999999997</v>
      </c>
      <c r="E12982">
        <v>51</v>
      </c>
      <c r="F12982">
        <v>10514</v>
      </c>
      <c r="G12982">
        <v>14152</v>
      </c>
      <c r="H12982">
        <v>16042</v>
      </c>
      <c r="I12982">
        <v>8802</v>
      </c>
      <c r="J12982">
        <f t="shared" si="1294"/>
        <v>16042</v>
      </c>
      <c r="K12982">
        <f t="shared" si="1295"/>
        <v>1.5257751569336124</v>
      </c>
      <c r="L12982">
        <f>G12982</f>
        <v>14152</v>
      </c>
      <c r="M12982">
        <f>G12982/I12982</f>
        <v>1.6078164053624175</v>
      </c>
    </row>
    <row r="12983" spans="1:13" x14ac:dyDescent="0.25">
      <c r="A12983" t="s">
        <v>12993</v>
      </c>
      <c r="B12983" t="s">
        <v>10</v>
      </c>
      <c r="C12983" t="s">
        <v>10</v>
      </c>
      <c r="D12983">
        <v>11.968999999999999</v>
      </c>
      <c r="E12983">
        <v>20</v>
      </c>
      <c r="F12983">
        <v>20031</v>
      </c>
      <c r="G12983">
        <v>36530</v>
      </c>
      <c r="H12983">
        <v>37943</v>
      </c>
      <c r="I12983">
        <v>18848</v>
      </c>
      <c r="J12983">
        <f t="shared" si="1294"/>
        <v>37943</v>
      </c>
      <c r="K12983">
        <f t="shared" si="1295"/>
        <v>1.8942139683490589</v>
      </c>
      <c r="L12983">
        <f>G12983</f>
        <v>36530</v>
      </c>
      <c r="M12983">
        <f>G12983/I12983</f>
        <v>1.9381366723259763</v>
      </c>
    </row>
    <row r="12984" spans="1:13" x14ac:dyDescent="0.25">
      <c r="A12984" t="s">
        <v>12994</v>
      </c>
      <c r="B12984" t="s">
        <v>10</v>
      </c>
      <c r="C12984" t="s">
        <v>10</v>
      </c>
      <c r="D12984">
        <v>5.625</v>
      </c>
      <c r="E12984">
        <v>64</v>
      </c>
      <c r="F12984">
        <v>17871</v>
      </c>
      <c r="G12984">
        <v>28004</v>
      </c>
      <c r="H12984">
        <v>28984</v>
      </c>
      <c r="I12984">
        <v>17182</v>
      </c>
      <c r="J12984">
        <f t="shared" si="1294"/>
        <v>28984</v>
      </c>
      <c r="K12984">
        <f t="shared" si="1295"/>
        <v>1.6218454479324045</v>
      </c>
      <c r="L12984">
        <f>G12984</f>
        <v>28004</v>
      </c>
      <c r="M12984">
        <f>G12984/I12984</f>
        <v>1.6298451868234198</v>
      </c>
    </row>
    <row r="12985" spans="1:13" x14ac:dyDescent="0.25">
      <c r="A12985" t="s">
        <v>12995</v>
      </c>
      <c r="B12985" t="s">
        <v>10</v>
      </c>
      <c r="C12985" t="s">
        <v>10</v>
      </c>
      <c r="D12985">
        <v>7.734</v>
      </c>
      <c r="E12985">
        <v>6</v>
      </c>
      <c r="F12985">
        <v>8041</v>
      </c>
      <c r="G12985">
        <v>14916</v>
      </c>
      <c r="H12985">
        <v>15735</v>
      </c>
      <c r="I12985">
        <v>7518</v>
      </c>
      <c r="J12985">
        <f t="shared" si="1294"/>
        <v>15735</v>
      </c>
      <c r="K12985">
        <f t="shared" si="1295"/>
        <v>1.9568461634125109</v>
      </c>
      <c r="L12985">
        <f>G12985</f>
        <v>14916</v>
      </c>
      <c r="M12985">
        <f>G12985/I12985</f>
        <v>1.9840383080606545</v>
      </c>
    </row>
    <row r="12986" spans="1:13" x14ac:dyDescent="0.25">
      <c r="A12986" t="s">
        <v>12996</v>
      </c>
      <c r="B12986" t="s">
        <v>10</v>
      </c>
      <c r="C12986" t="s">
        <v>10</v>
      </c>
      <c r="D12986">
        <v>8.3119999999999994</v>
      </c>
      <c r="E12986">
        <v>139</v>
      </c>
      <c r="F12986">
        <v>41330</v>
      </c>
      <c r="G12986">
        <v>49983</v>
      </c>
      <c r="H12986">
        <v>53335</v>
      </c>
      <c r="I12986">
        <v>38381</v>
      </c>
      <c r="J12986">
        <f t="shared" si="1294"/>
        <v>53335</v>
      </c>
      <c r="K12986">
        <f t="shared" si="1295"/>
        <v>1.2904669731429954</v>
      </c>
      <c r="L12986">
        <f>G12986</f>
        <v>49983</v>
      </c>
      <c r="M12986">
        <f>G12986/I12986</f>
        <v>1.3022849847580835</v>
      </c>
    </row>
    <row r="12987" spans="1:13" x14ac:dyDescent="0.25">
      <c r="A12987" t="s">
        <v>12997</v>
      </c>
      <c r="B12987" t="s">
        <v>10</v>
      </c>
      <c r="C12987" t="s">
        <v>10</v>
      </c>
      <c r="D12987">
        <v>0.29699999999999999</v>
      </c>
      <c r="E12987">
        <v>19</v>
      </c>
      <c r="F12987">
        <v>9632</v>
      </c>
      <c r="G12987">
        <v>10781</v>
      </c>
      <c r="H12987">
        <v>11272</v>
      </c>
      <c r="I12987">
        <v>9147</v>
      </c>
      <c r="J12987">
        <f t="shared" si="1294"/>
        <v>11272</v>
      </c>
      <c r="K12987">
        <f t="shared" si="1295"/>
        <v>1.1702657807308969</v>
      </c>
      <c r="L12987">
        <f>G12987</f>
        <v>10781</v>
      </c>
      <c r="M12987">
        <f>G12987/I12987</f>
        <v>1.178637804744725</v>
      </c>
    </row>
    <row r="12988" spans="1:13" x14ac:dyDescent="0.25">
      <c r="A12988" t="s">
        <v>12998</v>
      </c>
      <c r="B12988" t="s">
        <v>10</v>
      </c>
      <c r="C12988" t="s">
        <v>10</v>
      </c>
      <c r="D12988">
        <v>0.109</v>
      </c>
      <c r="E12988">
        <v>14</v>
      </c>
      <c r="F12988">
        <v>3244</v>
      </c>
      <c r="G12988">
        <v>3961</v>
      </c>
      <c r="H12988">
        <v>4206</v>
      </c>
      <c r="I12988">
        <v>3016</v>
      </c>
      <c r="J12988">
        <f t="shared" si="1294"/>
        <v>4206</v>
      </c>
      <c r="K12988">
        <f t="shared" si="1295"/>
        <v>1.2965474722564736</v>
      </c>
      <c r="L12988">
        <f>G12988</f>
        <v>3961</v>
      </c>
      <c r="M12988">
        <f>G12988/I12988</f>
        <v>1.3133289124668435</v>
      </c>
    </row>
    <row r="12989" spans="1:13" x14ac:dyDescent="0.25">
      <c r="A12989" t="s">
        <v>12999</v>
      </c>
      <c r="B12989" t="s">
        <v>10</v>
      </c>
      <c r="C12989" t="s">
        <v>10</v>
      </c>
      <c r="D12989">
        <v>73.421999999999997</v>
      </c>
      <c r="E12989">
        <v>65</v>
      </c>
      <c r="F12989">
        <v>82877</v>
      </c>
      <c r="G12989">
        <v>155817</v>
      </c>
      <c r="H12989">
        <v>163707</v>
      </c>
      <c r="I12989">
        <v>78353</v>
      </c>
      <c r="J12989">
        <f t="shared" si="1294"/>
        <v>163707</v>
      </c>
      <c r="K12989">
        <f t="shared" si="1295"/>
        <v>1.9753007468899695</v>
      </c>
      <c r="L12989">
        <f>G12989</f>
        <v>155817</v>
      </c>
      <c r="M12989">
        <f>G12989/I12989</f>
        <v>1.9886539124219877</v>
      </c>
    </row>
    <row r="12990" spans="1:13" x14ac:dyDescent="0.25">
      <c r="A12990" t="s">
        <v>13000</v>
      </c>
      <c r="B12990" t="s">
        <v>10</v>
      </c>
      <c r="C12990" t="s">
        <v>10</v>
      </c>
      <c r="D12990">
        <v>0.17199999999999999</v>
      </c>
      <c r="E12990">
        <v>9</v>
      </c>
      <c r="F12990">
        <v>2652</v>
      </c>
      <c r="G12990">
        <v>3311</v>
      </c>
      <c r="H12990">
        <v>3537</v>
      </c>
      <c r="I12990">
        <v>2435</v>
      </c>
      <c r="J12990">
        <f t="shared" si="1294"/>
        <v>3537</v>
      </c>
      <c r="K12990">
        <f t="shared" si="1295"/>
        <v>1.3337104072398189</v>
      </c>
      <c r="L12990">
        <f>G12990</f>
        <v>3311</v>
      </c>
      <c r="M12990">
        <f>G12990/I12990</f>
        <v>1.359753593429158</v>
      </c>
    </row>
    <row r="12991" spans="1:13" x14ac:dyDescent="0.25">
      <c r="A12991" t="s">
        <v>13001</v>
      </c>
      <c r="B12991" t="s">
        <v>10</v>
      </c>
      <c r="C12991" t="s">
        <v>10</v>
      </c>
      <c r="D12991">
        <v>1.1879999999999999</v>
      </c>
      <c r="E12991">
        <v>31</v>
      </c>
      <c r="F12991">
        <v>14878</v>
      </c>
      <c r="G12991">
        <v>17951</v>
      </c>
      <c r="H12991">
        <v>18779</v>
      </c>
      <c r="I12991">
        <v>14044</v>
      </c>
      <c r="J12991">
        <f t="shared" si="1294"/>
        <v>18779</v>
      </c>
      <c r="K12991">
        <f t="shared" si="1295"/>
        <v>1.2621992203253125</v>
      </c>
      <c r="L12991">
        <f>G12991</f>
        <v>17951</v>
      </c>
      <c r="M12991">
        <f>G12991/I12991</f>
        <v>1.2781970948447736</v>
      </c>
    </row>
    <row r="12992" spans="1:13" hidden="1" x14ac:dyDescent="0.25">
      <c r="A12992" t="s">
        <v>13002</v>
      </c>
      <c r="B12992" t="s">
        <v>10</v>
      </c>
      <c r="C12992" t="s">
        <v>20</v>
      </c>
      <c r="D12992" t="s">
        <v>21</v>
      </c>
      <c r="E12992" t="s">
        <v>21</v>
      </c>
      <c r="F12992" t="s">
        <v>21</v>
      </c>
      <c r="G12992" t="s">
        <v>21</v>
      </c>
      <c r="H12992" t="s">
        <v>21</v>
      </c>
      <c r="I12992" t="s">
        <v>21</v>
      </c>
    </row>
    <row r="12993" spans="1:13" x14ac:dyDescent="0.25">
      <c r="A12993" t="s">
        <v>13003</v>
      </c>
      <c r="B12993" t="s">
        <v>10</v>
      </c>
      <c r="C12993" t="s">
        <v>10</v>
      </c>
      <c r="D12993">
        <v>2.2189999999999999</v>
      </c>
      <c r="E12993">
        <v>69</v>
      </c>
      <c r="F12993">
        <v>17424</v>
      </c>
      <c r="G12993">
        <v>28234</v>
      </c>
      <c r="H12993">
        <v>30105</v>
      </c>
      <c r="I12993">
        <v>15690</v>
      </c>
      <c r="J12993">
        <f t="shared" ref="J12993:J12995" si="1296">H12993</f>
        <v>30105</v>
      </c>
      <c r="K12993">
        <f t="shared" ref="K12993:K12995" si="1297">H12993/F12993</f>
        <v>1.727789256198347</v>
      </c>
      <c r="L12993">
        <f>G12993</f>
        <v>28234</v>
      </c>
      <c r="M12993">
        <f>G12993/I12993</f>
        <v>1.7994901210962397</v>
      </c>
    </row>
    <row r="12994" spans="1:13" x14ac:dyDescent="0.25">
      <c r="A12994" t="s">
        <v>13004</v>
      </c>
      <c r="B12994" t="s">
        <v>10</v>
      </c>
      <c r="C12994" t="s">
        <v>10</v>
      </c>
      <c r="D12994">
        <v>3.0470000000000002</v>
      </c>
      <c r="E12994">
        <v>34</v>
      </c>
      <c r="F12994">
        <v>19138</v>
      </c>
      <c r="G12994">
        <v>29806</v>
      </c>
      <c r="H12994">
        <v>31066</v>
      </c>
      <c r="I12994">
        <v>17961</v>
      </c>
      <c r="J12994">
        <f t="shared" si="1296"/>
        <v>31066</v>
      </c>
      <c r="K12994">
        <f t="shared" si="1297"/>
        <v>1.6232626188734456</v>
      </c>
      <c r="L12994">
        <f>G12994</f>
        <v>29806</v>
      </c>
      <c r="M12994">
        <f>G12994/I12994</f>
        <v>1.6594844385056511</v>
      </c>
    </row>
    <row r="12995" spans="1:13" x14ac:dyDescent="0.25">
      <c r="A12995" t="s">
        <v>13005</v>
      </c>
      <c r="B12995" t="s">
        <v>10</v>
      </c>
      <c r="C12995" t="s">
        <v>10</v>
      </c>
      <c r="D12995">
        <v>0.312</v>
      </c>
      <c r="E12995">
        <v>11</v>
      </c>
      <c r="F12995">
        <v>5254</v>
      </c>
      <c r="G12995">
        <v>6686</v>
      </c>
      <c r="H12995">
        <v>6998</v>
      </c>
      <c r="I12995">
        <v>4929</v>
      </c>
      <c r="J12995">
        <f t="shared" si="1296"/>
        <v>6998</v>
      </c>
      <c r="K12995">
        <f t="shared" si="1297"/>
        <v>1.331937571374191</v>
      </c>
      <c r="L12995">
        <f>G12995</f>
        <v>6686</v>
      </c>
      <c r="M12995">
        <f>G12995/I12995</f>
        <v>1.3564617569486712</v>
      </c>
    </row>
    <row r="12996" spans="1:13" hidden="1" x14ac:dyDescent="0.25">
      <c r="A12996" t="s">
        <v>13006</v>
      </c>
      <c r="B12996" t="s">
        <v>20</v>
      </c>
      <c r="C12996" t="s">
        <v>10</v>
      </c>
    </row>
    <row r="12997" spans="1:13" x14ac:dyDescent="0.25">
      <c r="A12997" t="s">
        <v>13007</v>
      </c>
      <c r="B12997" t="s">
        <v>10</v>
      </c>
      <c r="C12997" t="s">
        <v>10</v>
      </c>
      <c r="D12997">
        <v>10.093999999999999</v>
      </c>
      <c r="E12997">
        <v>89</v>
      </c>
      <c r="F12997">
        <v>19899</v>
      </c>
      <c r="G12997">
        <v>30259</v>
      </c>
      <c r="H12997">
        <v>35678</v>
      </c>
      <c r="I12997">
        <v>17129</v>
      </c>
      <c r="J12997">
        <f t="shared" ref="J12997:J13004" si="1298">H12997</f>
        <v>35678</v>
      </c>
      <c r="K12997">
        <f t="shared" ref="K12997:K13004" si="1299">H12997/F12997</f>
        <v>1.7929544198200915</v>
      </c>
      <c r="L12997">
        <f>G12997</f>
        <v>30259</v>
      </c>
      <c r="M12997">
        <f>G12997/I12997</f>
        <v>1.7665362834958258</v>
      </c>
    </row>
    <row r="12998" spans="1:13" x14ac:dyDescent="0.25">
      <c r="A12998" t="s">
        <v>13008</v>
      </c>
      <c r="B12998" t="s">
        <v>10</v>
      </c>
      <c r="C12998" t="s">
        <v>10</v>
      </c>
      <c r="D12998">
        <v>5.0780000000000003</v>
      </c>
      <c r="E12998">
        <v>49</v>
      </c>
      <c r="F12998">
        <v>8222</v>
      </c>
      <c r="G12998">
        <v>14477</v>
      </c>
      <c r="H12998">
        <v>15815</v>
      </c>
      <c r="I12998">
        <v>7525</v>
      </c>
      <c r="J12998">
        <f t="shared" si="1298"/>
        <v>15815</v>
      </c>
      <c r="K12998">
        <f t="shared" si="1299"/>
        <v>1.9234979323765506</v>
      </c>
      <c r="L12998">
        <f>G12998</f>
        <v>14477</v>
      </c>
      <c r="M12998">
        <f>G12998/I12998</f>
        <v>1.9238538205980067</v>
      </c>
    </row>
    <row r="12999" spans="1:13" x14ac:dyDescent="0.25">
      <c r="A12999" t="s">
        <v>13009</v>
      </c>
      <c r="B12999" t="s">
        <v>10</v>
      </c>
      <c r="C12999" t="s">
        <v>10</v>
      </c>
      <c r="D12999">
        <v>0.51600000000000001</v>
      </c>
      <c r="E12999">
        <v>128</v>
      </c>
      <c r="F12999">
        <v>41481</v>
      </c>
      <c r="G12999">
        <v>40614</v>
      </c>
      <c r="H12999">
        <v>42643</v>
      </c>
      <c r="I12999">
        <v>39691</v>
      </c>
      <c r="J12999">
        <f t="shared" si="1298"/>
        <v>42643</v>
      </c>
      <c r="K12999">
        <f t="shared" si="1299"/>
        <v>1.0280128251488634</v>
      </c>
      <c r="L12999">
        <f>G12999</f>
        <v>40614</v>
      </c>
      <c r="M12999">
        <f>G12999/I12999</f>
        <v>1.0232546421103021</v>
      </c>
    </row>
    <row r="13000" spans="1:13" x14ac:dyDescent="0.25">
      <c r="A13000" t="s">
        <v>13010</v>
      </c>
      <c r="B13000" t="s">
        <v>10</v>
      </c>
      <c r="C13000" t="s">
        <v>10</v>
      </c>
      <c r="D13000">
        <v>6.141</v>
      </c>
      <c r="E13000">
        <v>20</v>
      </c>
      <c r="F13000">
        <v>17736</v>
      </c>
      <c r="G13000">
        <v>29108</v>
      </c>
      <c r="H13000">
        <v>30234</v>
      </c>
      <c r="I13000">
        <v>16695</v>
      </c>
      <c r="J13000">
        <f t="shared" si="1298"/>
        <v>30234</v>
      </c>
      <c r="K13000">
        <f t="shared" si="1299"/>
        <v>1.7046684709066307</v>
      </c>
      <c r="L13000">
        <f>G13000</f>
        <v>29108</v>
      </c>
      <c r="M13000">
        <f>G13000/I13000</f>
        <v>1.7435160227613058</v>
      </c>
    </row>
    <row r="13001" spans="1:13" x14ac:dyDescent="0.25">
      <c r="A13001" t="s">
        <v>13011</v>
      </c>
      <c r="B13001" t="s">
        <v>10</v>
      </c>
      <c r="C13001" t="s">
        <v>10</v>
      </c>
      <c r="D13001">
        <v>0.85899999999999999</v>
      </c>
      <c r="E13001">
        <v>8</v>
      </c>
      <c r="F13001">
        <v>6304</v>
      </c>
      <c r="G13001">
        <v>7904</v>
      </c>
      <c r="H13001">
        <v>8283</v>
      </c>
      <c r="I13001">
        <v>5963</v>
      </c>
      <c r="J13001">
        <f t="shared" si="1298"/>
        <v>8283</v>
      </c>
      <c r="K13001">
        <f t="shared" si="1299"/>
        <v>1.3139276649746192</v>
      </c>
      <c r="L13001">
        <f>G13001</f>
        <v>7904</v>
      </c>
      <c r="M13001">
        <f>G13001/I13001</f>
        <v>1.3255072949857454</v>
      </c>
    </row>
    <row r="13002" spans="1:13" x14ac:dyDescent="0.25">
      <c r="A13002" t="s">
        <v>13012</v>
      </c>
      <c r="B13002" t="s">
        <v>10</v>
      </c>
      <c r="C13002" t="s">
        <v>10</v>
      </c>
      <c r="D13002">
        <v>7.8E-2</v>
      </c>
      <c r="E13002">
        <v>59</v>
      </c>
      <c r="F13002">
        <v>31514</v>
      </c>
      <c r="G13002">
        <v>30588</v>
      </c>
      <c r="H13002">
        <v>31690</v>
      </c>
      <c r="I13002">
        <v>30588</v>
      </c>
      <c r="J13002">
        <f t="shared" si="1298"/>
        <v>31690</v>
      </c>
      <c r="K13002">
        <f t="shared" si="1299"/>
        <v>1.0055848194453259</v>
      </c>
      <c r="L13002">
        <f>G13002</f>
        <v>30588</v>
      </c>
      <c r="M13002">
        <f>G13002/I13002</f>
        <v>1</v>
      </c>
    </row>
    <row r="13003" spans="1:13" x14ac:dyDescent="0.25">
      <c r="A13003" t="s">
        <v>13013</v>
      </c>
      <c r="B13003" t="s">
        <v>10</v>
      </c>
      <c r="C13003" t="s">
        <v>10</v>
      </c>
      <c r="D13003">
        <v>4.0469999999999997</v>
      </c>
      <c r="E13003">
        <v>57</v>
      </c>
      <c r="F13003">
        <v>23690</v>
      </c>
      <c r="G13003">
        <v>30519</v>
      </c>
      <c r="H13003">
        <v>33428</v>
      </c>
      <c r="I13003">
        <v>21576</v>
      </c>
      <c r="J13003">
        <f t="shared" si="1298"/>
        <v>33428</v>
      </c>
      <c r="K13003">
        <f t="shared" si="1299"/>
        <v>1.4110595187842971</v>
      </c>
      <c r="L13003">
        <f>G13003</f>
        <v>30519</v>
      </c>
      <c r="M13003">
        <f>G13003/I13003</f>
        <v>1.4144883203559511</v>
      </c>
    </row>
    <row r="13004" spans="1:13" x14ac:dyDescent="0.25">
      <c r="A13004" t="s">
        <v>13014</v>
      </c>
      <c r="B13004" t="s">
        <v>10</v>
      </c>
      <c r="C13004" t="s">
        <v>10</v>
      </c>
      <c r="D13004">
        <v>0.156</v>
      </c>
      <c r="E13004">
        <v>14</v>
      </c>
      <c r="F13004">
        <v>2676</v>
      </c>
      <c r="G13004">
        <v>3276</v>
      </c>
      <c r="H13004">
        <v>3539</v>
      </c>
      <c r="I13004">
        <v>2415</v>
      </c>
      <c r="J13004">
        <f t="shared" si="1298"/>
        <v>3539</v>
      </c>
      <c r="K13004">
        <f t="shared" si="1299"/>
        <v>1.3224962630792227</v>
      </c>
      <c r="L13004">
        <f>G13004</f>
        <v>3276</v>
      </c>
      <c r="M13004">
        <f>G13004/I13004</f>
        <v>1.3565217391304347</v>
      </c>
    </row>
    <row r="13005" spans="1:13" hidden="1" x14ac:dyDescent="0.25">
      <c r="A13005" t="s">
        <v>13015</v>
      </c>
      <c r="B13005" t="s">
        <v>20</v>
      </c>
      <c r="C13005" t="s">
        <v>10</v>
      </c>
    </row>
    <row r="13006" spans="1:13" x14ac:dyDescent="0.25">
      <c r="A13006" t="s">
        <v>13016</v>
      </c>
      <c r="B13006" t="s">
        <v>10</v>
      </c>
      <c r="C13006" t="s">
        <v>10</v>
      </c>
      <c r="D13006">
        <v>3.1E-2</v>
      </c>
      <c r="E13006">
        <v>105</v>
      </c>
      <c r="F13006">
        <v>37396</v>
      </c>
      <c r="G13006">
        <v>36886</v>
      </c>
      <c r="H13006">
        <v>37699</v>
      </c>
      <c r="I13006">
        <v>36886</v>
      </c>
      <c r="J13006">
        <f>H13006</f>
        <v>37699</v>
      </c>
      <c r="K13006">
        <f>H13006/F13006</f>
        <v>1.0081024708524975</v>
      </c>
      <c r="L13006">
        <f>G13006</f>
        <v>36886</v>
      </c>
      <c r="M13006">
        <f>G13006/I13006</f>
        <v>1</v>
      </c>
    </row>
    <row r="13007" spans="1:13" hidden="1" x14ac:dyDescent="0.25">
      <c r="A13007" t="s">
        <v>13017</v>
      </c>
      <c r="B13007" t="s">
        <v>10</v>
      </c>
      <c r="C13007" t="s">
        <v>20</v>
      </c>
      <c r="D13007" t="s">
        <v>21</v>
      </c>
      <c r="E13007" t="s">
        <v>21</v>
      </c>
      <c r="F13007" t="s">
        <v>21</v>
      </c>
      <c r="G13007" t="s">
        <v>21</v>
      </c>
      <c r="H13007" t="s">
        <v>21</v>
      </c>
      <c r="I13007" t="s">
        <v>21</v>
      </c>
    </row>
    <row r="13008" spans="1:13" x14ac:dyDescent="0.25">
      <c r="A13008" t="s">
        <v>13018</v>
      </c>
      <c r="B13008" t="s">
        <v>10</v>
      </c>
      <c r="C13008" t="s">
        <v>10</v>
      </c>
      <c r="D13008">
        <v>20.109000000000002</v>
      </c>
      <c r="E13008">
        <v>272</v>
      </c>
      <c r="F13008">
        <v>49876</v>
      </c>
      <c r="G13008">
        <v>85382</v>
      </c>
      <c r="H13008">
        <v>98137</v>
      </c>
      <c r="I13008">
        <v>44579</v>
      </c>
      <c r="J13008">
        <f t="shared" ref="J13008:J13034" si="1300">H13008</f>
        <v>98137</v>
      </c>
      <c r="K13008">
        <f t="shared" ref="K13008:K13034" si="1301">H13008/F13008</f>
        <v>1.9676196968481834</v>
      </c>
      <c r="L13008">
        <f>G13008</f>
        <v>85382</v>
      </c>
      <c r="M13008">
        <f>G13008/I13008</f>
        <v>1.9152964400278158</v>
      </c>
    </row>
    <row r="13009" spans="1:13" x14ac:dyDescent="0.25">
      <c r="A13009" t="s">
        <v>13019</v>
      </c>
      <c r="B13009" t="s">
        <v>10</v>
      </c>
      <c r="C13009" t="s">
        <v>10</v>
      </c>
      <c r="D13009">
        <v>208.81200000000001</v>
      </c>
      <c r="E13009">
        <v>124</v>
      </c>
      <c r="F13009">
        <v>140581</v>
      </c>
      <c r="G13009">
        <v>265250</v>
      </c>
      <c r="H13009">
        <v>277997</v>
      </c>
      <c r="I13009">
        <v>132788</v>
      </c>
      <c r="J13009">
        <f t="shared" si="1300"/>
        <v>277997</v>
      </c>
      <c r="K13009">
        <f t="shared" si="1301"/>
        <v>1.9774862890433273</v>
      </c>
      <c r="L13009">
        <f>G13009</f>
        <v>265250</v>
      </c>
      <c r="M13009">
        <f>G13009/I13009</f>
        <v>1.9975449588818266</v>
      </c>
    </row>
    <row r="13010" spans="1:13" x14ac:dyDescent="0.25">
      <c r="A13010" t="s">
        <v>13020</v>
      </c>
      <c r="B13010" t="s">
        <v>10</v>
      </c>
      <c r="C13010" t="s">
        <v>10</v>
      </c>
      <c r="D13010">
        <v>32.969000000000001</v>
      </c>
      <c r="E13010">
        <v>146</v>
      </c>
      <c r="F13010">
        <v>54052</v>
      </c>
      <c r="G13010">
        <v>103018</v>
      </c>
      <c r="H13010">
        <v>108910</v>
      </c>
      <c r="I13010">
        <v>51553</v>
      </c>
      <c r="J13010">
        <f t="shared" si="1300"/>
        <v>108910</v>
      </c>
      <c r="K13010">
        <f t="shared" si="1301"/>
        <v>2.0149115666395323</v>
      </c>
      <c r="L13010">
        <f>G13010</f>
        <v>103018</v>
      </c>
      <c r="M13010">
        <f>G13010/I13010</f>
        <v>1.9982930188349854</v>
      </c>
    </row>
    <row r="13011" spans="1:13" x14ac:dyDescent="0.25">
      <c r="A13011" t="s">
        <v>13021</v>
      </c>
      <c r="B13011" t="s">
        <v>10</v>
      </c>
      <c r="C13011" t="s">
        <v>10</v>
      </c>
      <c r="D13011">
        <v>4.109</v>
      </c>
      <c r="E13011">
        <v>9</v>
      </c>
      <c r="F13011">
        <v>6252</v>
      </c>
      <c r="G13011">
        <v>9467</v>
      </c>
      <c r="H13011">
        <v>10169</v>
      </c>
      <c r="I13011">
        <v>5697</v>
      </c>
      <c r="J13011">
        <f t="shared" si="1300"/>
        <v>10169</v>
      </c>
      <c r="K13011">
        <f t="shared" si="1301"/>
        <v>1.6265195137555981</v>
      </c>
      <c r="L13011">
        <f>G13011</f>
        <v>9467</v>
      </c>
      <c r="M13011">
        <f>G13011/I13011</f>
        <v>1.6617517991925574</v>
      </c>
    </row>
    <row r="13012" spans="1:13" x14ac:dyDescent="0.25">
      <c r="A13012" t="s">
        <v>13022</v>
      </c>
      <c r="B13012" t="s">
        <v>10</v>
      </c>
      <c r="C13012" t="s">
        <v>10</v>
      </c>
      <c r="D13012">
        <v>0.84399999999999997</v>
      </c>
      <c r="E13012">
        <v>74</v>
      </c>
      <c r="F13012">
        <v>13930</v>
      </c>
      <c r="G13012">
        <v>17537</v>
      </c>
      <c r="H13012">
        <v>18369</v>
      </c>
      <c r="I13012">
        <v>13298</v>
      </c>
      <c r="J13012">
        <f t="shared" si="1300"/>
        <v>18369</v>
      </c>
      <c r="K13012">
        <f t="shared" si="1301"/>
        <v>1.3186647523330941</v>
      </c>
      <c r="L13012">
        <f>G13012</f>
        <v>17537</v>
      </c>
      <c r="M13012">
        <f>G13012/I13012</f>
        <v>1.3187697398104978</v>
      </c>
    </row>
    <row r="13013" spans="1:13" x14ac:dyDescent="0.25">
      <c r="A13013" t="s">
        <v>13023</v>
      </c>
      <c r="B13013" t="s">
        <v>10</v>
      </c>
      <c r="C13013" t="s">
        <v>10</v>
      </c>
      <c r="D13013">
        <v>30.75</v>
      </c>
      <c r="E13013">
        <v>269</v>
      </c>
      <c r="F13013">
        <v>145152</v>
      </c>
      <c r="G13013">
        <v>184929</v>
      </c>
      <c r="H13013">
        <v>194622</v>
      </c>
      <c r="I13013">
        <v>134686</v>
      </c>
      <c r="J13013">
        <f t="shared" si="1300"/>
        <v>194622</v>
      </c>
      <c r="K13013">
        <f t="shared" si="1301"/>
        <v>1.3408151455026456</v>
      </c>
      <c r="L13013">
        <f>G13013</f>
        <v>184929</v>
      </c>
      <c r="M13013">
        <f>G13013/I13013</f>
        <v>1.3730380291938287</v>
      </c>
    </row>
    <row r="13014" spans="1:13" x14ac:dyDescent="0.25">
      <c r="A13014" t="s">
        <v>13024</v>
      </c>
      <c r="B13014" t="s">
        <v>10</v>
      </c>
      <c r="C13014" t="s">
        <v>10</v>
      </c>
      <c r="D13014">
        <v>4.0620000000000003</v>
      </c>
      <c r="E13014">
        <v>73</v>
      </c>
      <c r="F13014">
        <v>22277</v>
      </c>
      <c r="G13014">
        <v>26942</v>
      </c>
      <c r="H13014">
        <v>29394</v>
      </c>
      <c r="I13014">
        <v>19786</v>
      </c>
      <c r="J13014">
        <f t="shared" si="1300"/>
        <v>29394</v>
      </c>
      <c r="K13014">
        <f t="shared" si="1301"/>
        <v>1.3194774879920994</v>
      </c>
      <c r="L13014">
        <f>G13014</f>
        <v>26942</v>
      </c>
      <c r="M13014">
        <f>G13014/I13014</f>
        <v>1.3616698675831396</v>
      </c>
    </row>
    <row r="13015" spans="1:13" x14ac:dyDescent="0.25">
      <c r="A13015" t="s">
        <v>13025</v>
      </c>
      <c r="B13015" t="s">
        <v>10</v>
      </c>
      <c r="C13015" t="s">
        <v>10</v>
      </c>
      <c r="D13015">
        <v>2.359</v>
      </c>
      <c r="E13015">
        <v>98</v>
      </c>
      <c r="F13015">
        <v>29188</v>
      </c>
      <c r="G13015">
        <v>49861</v>
      </c>
      <c r="H13015">
        <v>51730</v>
      </c>
      <c r="I13015">
        <v>27346</v>
      </c>
      <c r="J13015">
        <f t="shared" si="1300"/>
        <v>51730</v>
      </c>
      <c r="K13015">
        <f t="shared" si="1301"/>
        <v>1.7723036864464849</v>
      </c>
      <c r="L13015">
        <f>G13015</f>
        <v>49861</v>
      </c>
      <c r="M13015">
        <f>G13015/I13015</f>
        <v>1.8233379653331383</v>
      </c>
    </row>
    <row r="13016" spans="1:13" x14ac:dyDescent="0.25">
      <c r="A13016" t="s">
        <v>13026</v>
      </c>
      <c r="B13016" t="s">
        <v>10</v>
      </c>
      <c r="C13016" t="s">
        <v>10</v>
      </c>
      <c r="D13016">
        <v>4</v>
      </c>
      <c r="E13016">
        <v>328</v>
      </c>
      <c r="F13016">
        <v>208300</v>
      </c>
      <c r="G13016">
        <v>258360</v>
      </c>
      <c r="H13016">
        <v>262846</v>
      </c>
      <c r="I13016">
        <v>203681</v>
      </c>
      <c r="J13016">
        <f t="shared" si="1300"/>
        <v>262846</v>
      </c>
      <c r="K13016">
        <f t="shared" si="1301"/>
        <v>1.2618626980316852</v>
      </c>
      <c r="L13016">
        <f>G13016</f>
        <v>258360</v>
      </c>
      <c r="M13016">
        <f>G13016/I13016</f>
        <v>1.2684541022481233</v>
      </c>
    </row>
    <row r="13017" spans="1:13" x14ac:dyDescent="0.25">
      <c r="A13017" t="s">
        <v>13027</v>
      </c>
      <c r="B13017" t="s">
        <v>10</v>
      </c>
      <c r="C13017" t="s">
        <v>10</v>
      </c>
      <c r="D13017">
        <v>41.296999999999997</v>
      </c>
      <c r="E13017">
        <v>12</v>
      </c>
      <c r="F13017">
        <v>35844</v>
      </c>
      <c r="G13017">
        <v>67842</v>
      </c>
      <c r="H13017">
        <v>70749</v>
      </c>
      <c r="I13017">
        <v>34055</v>
      </c>
      <c r="J13017">
        <f t="shared" si="1300"/>
        <v>70749</v>
      </c>
      <c r="K13017">
        <f t="shared" si="1301"/>
        <v>1.9738031469702042</v>
      </c>
      <c r="L13017">
        <f>G13017</f>
        <v>67842</v>
      </c>
      <c r="M13017">
        <f>G13017/I13017</f>
        <v>1.9921303773307883</v>
      </c>
    </row>
    <row r="13018" spans="1:13" x14ac:dyDescent="0.25">
      <c r="A13018" t="s">
        <v>13028</v>
      </c>
      <c r="B13018" t="s">
        <v>10</v>
      </c>
      <c r="C13018" t="s">
        <v>10</v>
      </c>
      <c r="D13018">
        <v>2.391</v>
      </c>
      <c r="E13018">
        <v>57</v>
      </c>
      <c r="F13018">
        <v>22321</v>
      </c>
      <c r="G13018">
        <v>25337</v>
      </c>
      <c r="H13018">
        <v>27809</v>
      </c>
      <c r="I13018">
        <v>20488</v>
      </c>
      <c r="J13018">
        <f t="shared" si="1300"/>
        <v>27809</v>
      </c>
      <c r="K13018">
        <f t="shared" si="1301"/>
        <v>1.2458671206487164</v>
      </c>
      <c r="L13018">
        <f>G13018</f>
        <v>25337</v>
      </c>
      <c r="M13018">
        <f>G13018/I13018</f>
        <v>1.2366751269035532</v>
      </c>
    </row>
    <row r="13019" spans="1:13" x14ac:dyDescent="0.25">
      <c r="A13019" t="s">
        <v>13029</v>
      </c>
      <c r="B13019" t="s">
        <v>10</v>
      </c>
      <c r="C13019" t="s">
        <v>10</v>
      </c>
      <c r="D13019">
        <v>20.015999999999998</v>
      </c>
      <c r="E13019">
        <v>320</v>
      </c>
      <c r="F13019">
        <v>84080</v>
      </c>
      <c r="G13019">
        <v>124384</v>
      </c>
      <c r="H13019">
        <v>130976</v>
      </c>
      <c r="I13019">
        <v>78375</v>
      </c>
      <c r="J13019">
        <f t="shared" si="1300"/>
        <v>130976</v>
      </c>
      <c r="K13019">
        <f t="shared" si="1301"/>
        <v>1.5577545195052331</v>
      </c>
      <c r="L13019">
        <f>G13019</f>
        <v>124384</v>
      </c>
      <c r="M13019">
        <f>G13019/I13019</f>
        <v>1.5870366826156299</v>
      </c>
    </row>
    <row r="13020" spans="1:13" x14ac:dyDescent="0.25">
      <c r="A13020" t="s">
        <v>13030</v>
      </c>
      <c r="B13020" t="s">
        <v>10</v>
      </c>
      <c r="C13020" t="s">
        <v>10</v>
      </c>
      <c r="D13020">
        <v>7.1559999999999997</v>
      </c>
      <c r="E13020">
        <v>19</v>
      </c>
      <c r="F13020">
        <v>10876</v>
      </c>
      <c r="G13020">
        <v>19521</v>
      </c>
      <c r="H13020">
        <v>20627</v>
      </c>
      <c r="I13020">
        <v>10023</v>
      </c>
      <c r="J13020">
        <f t="shared" si="1300"/>
        <v>20627</v>
      </c>
      <c r="K13020">
        <f t="shared" si="1301"/>
        <v>1.8965612357484369</v>
      </c>
      <c r="L13020">
        <f>G13020</f>
        <v>19521</v>
      </c>
      <c r="M13020">
        <f>G13020/I13020</f>
        <v>1.9476204729123017</v>
      </c>
    </row>
    <row r="13021" spans="1:13" x14ac:dyDescent="0.25">
      <c r="A13021" t="s">
        <v>13031</v>
      </c>
      <c r="B13021" t="s">
        <v>10</v>
      </c>
      <c r="C13021" t="s">
        <v>10</v>
      </c>
      <c r="D13021">
        <v>155.953</v>
      </c>
      <c r="E13021">
        <v>24</v>
      </c>
      <c r="F13021">
        <v>101444</v>
      </c>
      <c r="G13021">
        <v>196277</v>
      </c>
      <c r="H13021">
        <v>201079</v>
      </c>
      <c r="I13021">
        <v>98218</v>
      </c>
      <c r="J13021">
        <f t="shared" si="1300"/>
        <v>201079</v>
      </c>
      <c r="K13021">
        <f t="shared" si="1301"/>
        <v>1.9821675012814952</v>
      </c>
      <c r="L13021">
        <f>G13021</f>
        <v>196277</v>
      </c>
      <c r="M13021">
        <f>G13021/I13021</f>
        <v>1.998381152130974</v>
      </c>
    </row>
    <row r="13022" spans="1:13" x14ac:dyDescent="0.25">
      <c r="A13022" t="s">
        <v>13032</v>
      </c>
      <c r="B13022" t="s">
        <v>10</v>
      </c>
      <c r="C13022" t="s">
        <v>10</v>
      </c>
      <c r="D13022">
        <v>0.76600000000000001</v>
      </c>
      <c r="E13022">
        <v>99</v>
      </c>
      <c r="F13022">
        <v>11588</v>
      </c>
      <c r="G13022">
        <v>14186</v>
      </c>
      <c r="H13022">
        <v>15941</v>
      </c>
      <c r="I13022">
        <v>10078</v>
      </c>
      <c r="J13022">
        <f t="shared" si="1300"/>
        <v>15941</v>
      </c>
      <c r="K13022">
        <f t="shared" si="1301"/>
        <v>1.3756472212633759</v>
      </c>
      <c r="L13022">
        <f>G13022</f>
        <v>14186</v>
      </c>
      <c r="M13022">
        <f>G13022/I13022</f>
        <v>1.4076205596348481</v>
      </c>
    </row>
    <row r="13023" spans="1:13" x14ac:dyDescent="0.25">
      <c r="A13023" t="s">
        <v>13033</v>
      </c>
      <c r="B13023" t="s">
        <v>10</v>
      </c>
      <c r="C13023" t="s">
        <v>10</v>
      </c>
      <c r="D13023">
        <v>6.2E-2</v>
      </c>
      <c r="E13023">
        <v>308</v>
      </c>
      <c r="F13023">
        <v>25232</v>
      </c>
      <c r="G13023">
        <v>24784</v>
      </c>
      <c r="H13023">
        <v>26524</v>
      </c>
      <c r="I13023">
        <v>24104</v>
      </c>
      <c r="J13023">
        <f t="shared" si="1300"/>
        <v>26524</v>
      </c>
      <c r="K13023">
        <f t="shared" si="1301"/>
        <v>1.0512048192771084</v>
      </c>
      <c r="L13023">
        <f>G13023</f>
        <v>24784</v>
      </c>
      <c r="M13023">
        <f>G13023/I13023</f>
        <v>1.0282110852970461</v>
      </c>
    </row>
    <row r="13024" spans="1:13" x14ac:dyDescent="0.25">
      <c r="A13024" t="s">
        <v>13034</v>
      </c>
      <c r="B13024" t="s">
        <v>10</v>
      </c>
      <c r="C13024" t="s">
        <v>10</v>
      </c>
      <c r="D13024">
        <v>1.6E-2</v>
      </c>
      <c r="E13024">
        <v>11</v>
      </c>
      <c r="F13024">
        <v>1801</v>
      </c>
      <c r="G13024">
        <v>2175</v>
      </c>
      <c r="H13024">
        <v>2248</v>
      </c>
      <c r="I13024">
        <v>1734</v>
      </c>
      <c r="J13024">
        <f t="shared" si="1300"/>
        <v>2248</v>
      </c>
      <c r="K13024">
        <f t="shared" si="1301"/>
        <v>1.2481954469739034</v>
      </c>
      <c r="L13024">
        <f>G13024</f>
        <v>2175</v>
      </c>
      <c r="M13024">
        <f>G13024/I13024</f>
        <v>1.2543252595155709</v>
      </c>
    </row>
    <row r="13025" spans="1:13" x14ac:dyDescent="0.25">
      <c r="A13025" t="s">
        <v>13035</v>
      </c>
      <c r="B13025" t="s">
        <v>10</v>
      </c>
      <c r="C13025" t="s">
        <v>10</v>
      </c>
      <c r="D13025">
        <v>3.1E-2</v>
      </c>
      <c r="E13025">
        <v>175</v>
      </c>
      <c r="F13025">
        <v>3583</v>
      </c>
      <c r="G13025">
        <v>2856</v>
      </c>
      <c r="H13025">
        <v>4006</v>
      </c>
      <c r="I13025">
        <v>2856</v>
      </c>
      <c r="J13025">
        <f t="shared" si="1300"/>
        <v>4006</v>
      </c>
      <c r="K13025">
        <f t="shared" si="1301"/>
        <v>1.118057493720346</v>
      </c>
      <c r="L13025">
        <f>G13025</f>
        <v>2856</v>
      </c>
      <c r="M13025">
        <f>G13025/I13025</f>
        <v>1</v>
      </c>
    </row>
    <row r="13026" spans="1:13" x14ac:dyDescent="0.25">
      <c r="A13026" t="s">
        <v>13036</v>
      </c>
      <c r="B13026" t="s">
        <v>10</v>
      </c>
      <c r="C13026" t="s">
        <v>10</v>
      </c>
      <c r="D13026">
        <v>0</v>
      </c>
      <c r="E13026">
        <v>49</v>
      </c>
      <c r="F13026">
        <v>1017</v>
      </c>
      <c r="G13026">
        <v>916</v>
      </c>
      <c r="H13026">
        <v>1114</v>
      </c>
      <c r="I13026">
        <v>916</v>
      </c>
      <c r="J13026">
        <f t="shared" si="1300"/>
        <v>1114</v>
      </c>
      <c r="K13026">
        <f t="shared" si="1301"/>
        <v>1.0953785644051131</v>
      </c>
      <c r="L13026">
        <f>G13026</f>
        <v>916</v>
      </c>
      <c r="M13026">
        <f>G13026/I13026</f>
        <v>1</v>
      </c>
    </row>
    <row r="13027" spans="1:13" x14ac:dyDescent="0.25">
      <c r="A13027" t="s">
        <v>13037</v>
      </c>
      <c r="B13027" t="s">
        <v>10</v>
      </c>
      <c r="C13027" t="s">
        <v>10</v>
      </c>
      <c r="D13027">
        <v>1.4530000000000001</v>
      </c>
      <c r="E13027">
        <v>29</v>
      </c>
      <c r="F13027">
        <v>8604</v>
      </c>
      <c r="G13027">
        <v>15174</v>
      </c>
      <c r="H13027">
        <v>15830</v>
      </c>
      <c r="I13027">
        <v>7954</v>
      </c>
      <c r="J13027">
        <f t="shared" si="1300"/>
        <v>15830</v>
      </c>
      <c r="K13027">
        <f t="shared" si="1301"/>
        <v>1.8398419339841934</v>
      </c>
      <c r="L13027">
        <f>G13027</f>
        <v>15174</v>
      </c>
      <c r="M13027">
        <f>G13027/I13027</f>
        <v>1.9077193864722153</v>
      </c>
    </row>
    <row r="13028" spans="1:13" x14ac:dyDescent="0.25">
      <c r="A13028" t="s">
        <v>13038</v>
      </c>
      <c r="B13028" t="s">
        <v>10</v>
      </c>
      <c r="C13028" t="s">
        <v>10</v>
      </c>
      <c r="D13028">
        <v>2.359</v>
      </c>
      <c r="E13028">
        <v>22</v>
      </c>
      <c r="F13028">
        <v>20858</v>
      </c>
      <c r="G13028">
        <v>29256</v>
      </c>
      <c r="H13028">
        <v>30062</v>
      </c>
      <c r="I13028">
        <v>20161</v>
      </c>
      <c r="J13028">
        <f t="shared" si="1300"/>
        <v>30062</v>
      </c>
      <c r="K13028">
        <f t="shared" si="1301"/>
        <v>1.4412695368683479</v>
      </c>
      <c r="L13028">
        <f>G13028</f>
        <v>29256</v>
      </c>
      <c r="M13028">
        <f>G13028/I13028</f>
        <v>1.4511184961063439</v>
      </c>
    </row>
    <row r="13029" spans="1:13" x14ac:dyDescent="0.25">
      <c r="A13029" t="s">
        <v>13039</v>
      </c>
      <c r="B13029" t="s">
        <v>10</v>
      </c>
      <c r="C13029" t="s">
        <v>10</v>
      </c>
      <c r="D13029">
        <v>16.797000000000001</v>
      </c>
      <c r="E13029">
        <v>20</v>
      </c>
      <c r="F13029">
        <v>21984</v>
      </c>
      <c r="G13029">
        <v>41333</v>
      </c>
      <c r="H13029">
        <v>42919</v>
      </c>
      <c r="I13029">
        <v>20918</v>
      </c>
      <c r="J13029">
        <f t="shared" si="1300"/>
        <v>42919</v>
      </c>
      <c r="K13029">
        <f t="shared" si="1301"/>
        <v>1.9522834788937409</v>
      </c>
      <c r="L13029">
        <f>G13029</f>
        <v>41333</v>
      </c>
      <c r="M13029">
        <f>G13029/I13029</f>
        <v>1.9759537240653982</v>
      </c>
    </row>
    <row r="13030" spans="1:13" x14ac:dyDescent="0.25">
      <c r="A13030" t="s">
        <v>13040</v>
      </c>
      <c r="B13030" t="s">
        <v>10</v>
      </c>
      <c r="C13030" t="s">
        <v>10</v>
      </c>
      <c r="D13030">
        <v>14.422000000000001</v>
      </c>
      <c r="E13030">
        <v>24</v>
      </c>
      <c r="F13030">
        <v>21593</v>
      </c>
      <c r="G13030">
        <v>40251</v>
      </c>
      <c r="H13030">
        <v>42013</v>
      </c>
      <c r="I13030">
        <v>20291</v>
      </c>
      <c r="J13030">
        <f t="shared" si="1300"/>
        <v>42013</v>
      </c>
      <c r="K13030">
        <f t="shared" si="1301"/>
        <v>1.9456768397165749</v>
      </c>
      <c r="L13030">
        <f>G13030</f>
        <v>40251</v>
      </c>
      <c r="M13030">
        <f>G13030/I13030</f>
        <v>1.9836873490710167</v>
      </c>
    </row>
    <row r="13031" spans="1:13" x14ac:dyDescent="0.25">
      <c r="A13031" t="s">
        <v>13041</v>
      </c>
      <c r="B13031" t="s">
        <v>10</v>
      </c>
      <c r="C13031" t="s">
        <v>10</v>
      </c>
      <c r="D13031">
        <v>159.46899999999999</v>
      </c>
      <c r="E13031">
        <v>74</v>
      </c>
      <c r="F13031">
        <v>152051</v>
      </c>
      <c r="G13031">
        <v>285555</v>
      </c>
      <c r="H13031">
        <v>295756</v>
      </c>
      <c r="I13031">
        <v>144160</v>
      </c>
      <c r="J13031">
        <f t="shared" si="1300"/>
        <v>295756</v>
      </c>
      <c r="K13031">
        <f t="shared" si="1301"/>
        <v>1.9451105221274441</v>
      </c>
      <c r="L13031">
        <f>G13031</f>
        <v>285555</v>
      </c>
      <c r="M13031">
        <f>G13031/I13031</f>
        <v>1.9808199223085461</v>
      </c>
    </row>
    <row r="13032" spans="1:13" x14ac:dyDescent="0.25">
      <c r="A13032" t="s">
        <v>13042</v>
      </c>
      <c r="B13032" t="s">
        <v>10</v>
      </c>
      <c r="C13032" t="s">
        <v>10</v>
      </c>
      <c r="D13032">
        <v>3.625</v>
      </c>
      <c r="E13032">
        <v>224</v>
      </c>
      <c r="F13032">
        <v>17270</v>
      </c>
      <c r="G13032">
        <v>24162</v>
      </c>
      <c r="H13032">
        <v>26772</v>
      </c>
      <c r="I13032">
        <v>14921</v>
      </c>
      <c r="J13032">
        <f t="shared" si="1300"/>
        <v>26772</v>
      </c>
      <c r="K13032">
        <f t="shared" si="1301"/>
        <v>1.5502026635784598</v>
      </c>
      <c r="L13032">
        <f>G13032</f>
        <v>24162</v>
      </c>
      <c r="M13032">
        <f>G13032/I13032</f>
        <v>1.6193284632397293</v>
      </c>
    </row>
    <row r="13033" spans="1:13" x14ac:dyDescent="0.25">
      <c r="A13033" t="s">
        <v>13043</v>
      </c>
      <c r="B13033" t="s">
        <v>10</v>
      </c>
      <c r="C13033" t="s">
        <v>10</v>
      </c>
      <c r="D13033">
        <v>37.671999999999997</v>
      </c>
      <c r="E13033">
        <v>89</v>
      </c>
      <c r="F13033">
        <v>29428</v>
      </c>
      <c r="G13033">
        <v>47411</v>
      </c>
      <c r="H13033">
        <v>54834</v>
      </c>
      <c r="I13033">
        <v>24418</v>
      </c>
      <c r="J13033">
        <f t="shared" si="1300"/>
        <v>54834</v>
      </c>
      <c r="K13033">
        <f t="shared" si="1301"/>
        <v>1.8633274432513254</v>
      </c>
      <c r="L13033">
        <f>G13033</f>
        <v>47411</v>
      </c>
      <c r="M13033">
        <f>G13033/I13033</f>
        <v>1.941641412073061</v>
      </c>
    </row>
    <row r="13034" spans="1:13" x14ac:dyDescent="0.25">
      <c r="A13034" t="s">
        <v>13044</v>
      </c>
      <c r="B13034" t="s">
        <v>10</v>
      </c>
      <c r="C13034" t="s">
        <v>10</v>
      </c>
      <c r="D13034">
        <v>6.859</v>
      </c>
      <c r="E13034">
        <v>289</v>
      </c>
      <c r="F13034">
        <v>59082</v>
      </c>
      <c r="G13034">
        <v>67361</v>
      </c>
      <c r="H13034">
        <v>73854</v>
      </c>
      <c r="I13034">
        <v>53357</v>
      </c>
      <c r="J13034">
        <f t="shared" si="1300"/>
        <v>73854</v>
      </c>
      <c r="K13034">
        <f t="shared" si="1301"/>
        <v>1.2500253884431807</v>
      </c>
      <c r="L13034">
        <f>G13034</f>
        <v>67361</v>
      </c>
      <c r="M13034">
        <f>G13034/I13034</f>
        <v>1.2624585340255261</v>
      </c>
    </row>
    <row r="13035" spans="1:13" hidden="1" x14ac:dyDescent="0.25">
      <c r="A13035" t="s">
        <v>13045</v>
      </c>
      <c r="B13035" t="s">
        <v>20</v>
      </c>
      <c r="C13035" t="s">
        <v>10</v>
      </c>
    </row>
    <row r="13036" spans="1:13" x14ac:dyDescent="0.25">
      <c r="A13036" t="s">
        <v>13046</v>
      </c>
      <c r="B13036" t="s">
        <v>10</v>
      </c>
      <c r="C13036" t="s">
        <v>10</v>
      </c>
      <c r="D13036">
        <v>25.062000000000001</v>
      </c>
      <c r="E13036">
        <v>327</v>
      </c>
      <c r="F13036">
        <v>64651</v>
      </c>
      <c r="G13036">
        <v>109389</v>
      </c>
      <c r="H13036">
        <v>116816</v>
      </c>
      <c r="I13036">
        <v>58468</v>
      </c>
      <c r="J13036">
        <f t="shared" ref="J13036:J13042" si="1302">H13036</f>
        <v>116816</v>
      </c>
      <c r="K13036">
        <f t="shared" ref="K13036:K13042" si="1303">H13036/F13036</f>
        <v>1.8068707367248766</v>
      </c>
      <c r="L13036">
        <f>G13036</f>
        <v>109389</v>
      </c>
      <c r="M13036">
        <f>G13036/I13036</f>
        <v>1.8709208455907504</v>
      </c>
    </row>
    <row r="13037" spans="1:13" x14ac:dyDescent="0.25">
      <c r="A13037" t="s">
        <v>13047</v>
      </c>
      <c r="B13037" t="s">
        <v>10</v>
      </c>
      <c r="C13037" t="s">
        <v>10</v>
      </c>
      <c r="D13037">
        <v>38.905999999999999</v>
      </c>
      <c r="E13037">
        <v>13</v>
      </c>
      <c r="F13037">
        <v>29267</v>
      </c>
      <c r="G13037">
        <v>54639</v>
      </c>
      <c r="H13037">
        <v>58141</v>
      </c>
      <c r="I13037">
        <v>27514</v>
      </c>
      <c r="J13037">
        <f t="shared" si="1302"/>
        <v>58141</v>
      </c>
      <c r="K13037">
        <f t="shared" si="1303"/>
        <v>1.9865719069258891</v>
      </c>
      <c r="L13037">
        <f>G13037</f>
        <v>54639</v>
      </c>
      <c r="M13037">
        <f>G13037/I13037</f>
        <v>1.9858617431125973</v>
      </c>
    </row>
    <row r="13038" spans="1:13" x14ac:dyDescent="0.25">
      <c r="A13038" t="s">
        <v>13048</v>
      </c>
      <c r="B13038" t="s">
        <v>10</v>
      </c>
      <c r="C13038" t="s">
        <v>10</v>
      </c>
      <c r="D13038">
        <v>3.1560000000000001</v>
      </c>
      <c r="E13038">
        <v>39</v>
      </c>
      <c r="F13038">
        <v>9234</v>
      </c>
      <c r="G13038">
        <v>11615</v>
      </c>
      <c r="H13038">
        <v>13363</v>
      </c>
      <c r="I13038">
        <v>7674</v>
      </c>
      <c r="J13038">
        <f t="shared" si="1302"/>
        <v>13363</v>
      </c>
      <c r="K13038">
        <f t="shared" si="1303"/>
        <v>1.4471518301927659</v>
      </c>
      <c r="L13038">
        <f>G13038</f>
        <v>11615</v>
      </c>
      <c r="M13038">
        <f>G13038/I13038</f>
        <v>1.5135522543653896</v>
      </c>
    </row>
    <row r="13039" spans="1:13" x14ac:dyDescent="0.25">
      <c r="A13039" t="s">
        <v>13049</v>
      </c>
      <c r="B13039" t="s">
        <v>10</v>
      </c>
      <c r="C13039" t="s">
        <v>10</v>
      </c>
      <c r="D13039">
        <v>133.625</v>
      </c>
      <c r="E13039">
        <v>374</v>
      </c>
      <c r="F13039">
        <v>116183</v>
      </c>
      <c r="G13039">
        <v>200087</v>
      </c>
      <c r="H13039">
        <v>218560</v>
      </c>
      <c r="I13039">
        <v>102243</v>
      </c>
      <c r="J13039">
        <f t="shared" si="1302"/>
        <v>218560</v>
      </c>
      <c r="K13039">
        <f t="shared" si="1303"/>
        <v>1.8811702228381089</v>
      </c>
      <c r="L13039">
        <f>G13039</f>
        <v>200087</v>
      </c>
      <c r="M13039">
        <f>G13039/I13039</f>
        <v>1.95697504963665</v>
      </c>
    </row>
    <row r="13040" spans="1:13" x14ac:dyDescent="0.25">
      <c r="A13040" t="s">
        <v>13050</v>
      </c>
      <c r="B13040" t="s">
        <v>10</v>
      </c>
      <c r="C13040" t="s">
        <v>10</v>
      </c>
      <c r="D13040">
        <v>0.375</v>
      </c>
      <c r="E13040">
        <v>380</v>
      </c>
      <c r="F13040">
        <v>31639</v>
      </c>
      <c r="G13040">
        <v>33752</v>
      </c>
      <c r="H13040">
        <v>36109</v>
      </c>
      <c r="I13040">
        <v>30299</v>
      </c>
      <c r="J13040">
        <f t="shared" si="1302"/>
        <v>36109</v>
      </c>
      <c r="K13040">
        <f t="shared" si="1303"/>
        <v>1.1412813300041089</v>
      </c>
      <c r="L13040">
        <f>G13040</f>
        <v>33752</v>
      </c>
      <c r="M13040">
        <f>G13040/I13040</f>
        <v>1.113964157232912</v>
      </c>
    </row>
    <row r="13041" spans="1:13" x14ac:dyDescent="0.25">
      <c r="A13041" t="s">
        <v>13051</v>
      </c>
      <c r="B13041" t="s">
        <v>10</v>
      </c>
      <c r="C13041" t="s">
        <v>10</v>
      </c>
      <c r="D13041">
        <v>9.4E-2</v>
      </c>
      <c r="E13041">
        <v>39</v>
      </c>
      <c r="F13041">
        <v>5526</v>
      </c>
      <c r="G13041">
        <v>5247</v>
      </c>
      <c r="H13041">
        <v>5750</v>
      </c>
      <c r="I13041">
        <v>5063</v>
      </c>
      <c r="J13041">
        <f t="shared" si="1302"/>
        <v>5750</v>
      </c>
      <c r="K13041">
        <f t="shared" si="1303"/>
        <v>1.0405356496561708</v>
      </c>
      <c r="L13041">
        <f>G13041</f>
        <v>5247</v>
      </c>
      <c r="M13041">
        <f>G13041/I13041</f>
        <v>1.0363420896701561</v>
      </c>
    </row>
    <row r="13042" spans="1:13" x14ac:dyDescent="0.25">
      <c r="A13042" t="s">
        <v>13052</v>
      </c>
      <c r="B13042" t="s">
        <v>10</v>
      </c>
      <c r="C13042" t="s">
        <v>10</v>
      </c>
      <c r="D13042">
        <v>1.6E-2</v>
      </c>
      <c r="E13042">
        <v>21</v>
      </c>
      <c r="F13042">
        <v>2801</v>
      </c>
      <c r="G13042">
        <v>2541</v>
      </c>
      <c r="H13042">
        <v>2863</v>
      </c>
      <c r="I13042">
        <v>2541</v>
      </c>
      <c r="J13042">
        <f t="shared" si="1302"/>
        <v>2863</v>
      </c>
      <c r="K13042">
        <f t="shared" si="1303"/>
        <v>1.0221349518029275</v>
      </c>
      <c r="L13042">
        <f>G13042</f>
        <v>2541</v>
      </c>
      <c r="M13042">
        <f>G13042/I13042</f>
        <v>1</v>
      </c>
    </row>
    <row r="13043" spans="1:13" hidden="1" x14ac:dyDescent="0.25">
      <c r="A13043" t="s">
        <v>13053</v>
      </c>
      <c r="B13043" t="s">
        <v>10</v>
      </c>
      <c r="C13043" t="s">
        <v>20</v>
      </c>
      <c r="D13043" t="s">
        <v>21</v>
      </c>
      <c r="E13043" t="s">
        <v>21</v>
      </c>
      <c r="F13043" t="s">
        <v>21</v>
      </c>
      <c r="G13043" t="s">
        <v>21</v>
      </c>
      <c r="H13043" t="s">
        <v>21</v>
      </c>
      <c r="I13043" t="s">
        <v>21</v>
      </c>
    </row>
    <row r="13044" spans="1:13" x14ac:dyDescent="0.25">
      <c r="A13044" t="s">
        <v>13054</v>
      </c>
      <c r="B13044" t="s">
        <v>10</v>
      </c>
      <c r="C13044" t="s">
        <v>10</v>
      </c>
      <c r="D13044">
        <v>0</v>
      </c>
      <c r="E13044">
        <v>17</v>
      </c>
      <c r="F13044">
        <v>2238</v>
      </c>
      <c r="G13044">
        <v>2336</v>
      </c>
      <c r="H13044">
        <v>2468</v>
      </c>
      <c r="I13044">
        <v>2133</v>
      </c>
      <c r="J13044">
        <f t="shared" ref="J13044:J13056" si="1304">H13044</f>
        <v>2468</v>
      </c>
      <c r="K13044">
        <f t="shared" ref="K13044:K13056" si="1305">H13044/F13044</f>
        <v>1.1027703306523682</v>
      </c>
      <c r="L13044">
        <f>G13044</f>
        <v>2336</v>
      </c>
      <c r="M13044">
        <f>G13044/I13044</f>
        <v>1.0951711204875763</v>
      </c>
    </row>
    <row r="13045" spans="1:13" x14ac:dyDescent="0.25">
      <c r="A13045" t="s">
        <v>13055</v>
      </c>
      <c r="B13045" t="s">
        <v>10</v>
      </c>
      <c r="C13045" t="s">
        <v>10</v>
      </c>
      <c r="D13045">
        <v>0.98399999999999999</v>
      </c>
      <c r="E13045">
        <v>59</v>
      </c>
      <c r="F13045">
        <v>14541</v>
      </c>
      <c r="G13045">
        <v>17471</v>
      </c>
      <c r="H13045">
        <v>19064</v>
      </c>
      <c r="I13045">
        <v>13470</v>
      </c>
      <c r="J13045">
        <f t="shared" si="1304"/>
        <v>19064</v>
      </c>
      <c r="K13045">
        <f t="shared" si="1305"/>
        <v>1.3110515095247919</v>
      </c>
      <c r="L13045">
        <f>G13045</f>
        <v>17471</v>
      </c>
      <c r="M13045">
        <f>G13045/I13045</f>
        <v>1.2970304380103934</v>
      </c>
    </row>
    <row r="13046" spans="1:13" x14ac:dyDescent="0.25">
      <c r="A13046" t="s">
        <v>13056</v>
      </c>
      <c r="B13046" t="s">
        <v>10</v>
      </c>
      <c r="C13046" t="s">
        <v>10</v>
      </c>
      <c r="D13046">
        <v>0</v>
      </c>
      <c r="E13046">
        <v>29</v>
      </c>
      <c r="F13046">
        <v>8891</v>
      </c>
      <c r="G13046">
        <v>8879</v>
      </c>
      <c r="H13046">
        <v>9101</v>
      </c>
      <c r="I13046">
        <v>8752</v>
      </c>
      <c r="J13046">
        <f t="shared" si="1304"/>
        <v>9101</v>
      </c>
      <c r="K13046">
        <f t="shared" si="1305"/>
        <v>1.0236193903947812</v>
      </c>
      <c r="L13046">
        <f>G13046</f>
        <v>8879</v>
      </c>
      <c r="M13046">
        <f>G13046/I13046</f>
        <v>1.0145109689213894</v>
      </c>
    </row>
    <row r="13047" spans="1:13" x14ac:dyDescent="0.25">
      <c r="A13047" t="s">
        <v>13057</v>
      </c>
      <c r="B13047" t="s">
        <v>10</v>
      </c>
      <c r="C13047" t="s">
        <v>10</v>
      </c>
      <c r="D13047">
        <v>0.48399999999999999</v>
      </c>
      <c r="E13047">
        <v>336</v>
      </c>
      <c r="F13047">
        <v>21690</v>
      </c>
      <c r="G13047">
        <v>23300</v>
      </c>
      <c r="H13047">
        <v>26394</v>
      </c>
      <c r="I13047">
        <v>18836</v>
      </c>
      <c r="J13047">
        <f t="shared" si="1304"/>
        <v>26394</v>
      </c>
      <c r="K13047">
        <f t="shared" si="1305"/>
        <v>1.2168741355463346</v>
      </c>
      <c r="L13047">
        <f>G13047</f>
        <v>23300</v>
      </c>
      <c r="M13047">
        <f>G13047/I13047</f>
        <v>1.2369929921427054</v>
      </c>
    </row>
    <row r="13048" spans="1:13" x14ac:dyDescent="0.25">
      <c r="A13048" t="s">
        <v>13058</v>
      </c>
      <c r="B13048" t="s">
        <v>10</v>
      </c>
      <c r="C13048" t="s">
        <v>10</v>
      </c>
      <c r="D13048">
        <v>508.93799999999999</v>
      </c>
      <c r="E13048">
        <v>94</v>
      </c>
      <c r="F13048">
        <v>344228</v>
      </c>
      <c r="G13048">
        <v>648969</v>
      </c>
      <c r="H13048">
        <v>682794</v>
      </c>
      <c r="I13048">
        <v>325360</v>
      </c>
      <c r="J13048">
        <f t="shared" si="1304"/>
        <v>682794</v>
      </c>
      <c r="K13048">
        <f t="shared" si="1305"/>
        <v>1.9835515995212476</v>
      </c>
      <c r="L13048">
        <f>G13048</f>
        <v>648969</v>
      </c>
      <c r="M13048">
        <f>G13048/I13048</f>
        <v>1.9946182689943448</v>
      </c>
    </row>
    <row r="13049" spans="1:13" x14ac:dyDescent="0.25">
      <c r="A13049" t="s">
        <v>13059</v>
      </c>
      <c r="B13049" t="s">
        <v>10</v>
      </c>
      <c r="C13049" t="s">
        <v>10</v>
      </c>
      <c r="D13049">
        <v>2.266</v>
      </c>
      <c r="E13049">
        <v>127</v>
      </c>
      <c r="F13049">
        <v>30928</v>
      </c>
      <c r="G13049">
        <v>45876</v>
      </c>
      <c r="H13049">
        <v>48940</v>
      </c>
      <c r="I13049">
        <v>28092</v>
      </c>
      <c r="J13049">
        <f t="shared" si="1304"/>
        <v>48940</v>
      </c>
      <c r="K13049">
        <f t="shared" si="1305"/>
        <v>1.5823848939472323</v>
      </c>
      <c r="L13049">
        <f>G13049</f>
        <v>45876</v>
      </c>
      <c r="M13049">
        <f>G13049/I13049</f>
        <v>1.6330627936779154</v>
      </c>
    </row>
    <row r="13050" spans="1:13" x14ac:dyDescent="0.25">
      <c r="A13050" t="s">
        <v>13060</v>
      </c>
      <c r="B13050" t="s">
        <v>10</v>
      </c>
      <c r="C13050" t="s">
        <v>10</v>
      </c>
      <c r="D13050">
        <v>1.8440000000000001</v>
      </c>
      <c r="E13050">
        <v>91</v>
      </c>
      <c r="F13050">
        <v>14354</v>
      </c>
      <c r="G13050">
        <v>18364</v>
      </c>
      <c r="H13050">
        <v>20173</v>
      </c>
      <c r="I13050">
        <v>12773</v>
      </c>
      <c r="J13050">
        <f t="shared" si="1304"/>
        <v>20173</v>
      </c>
      <c r="K13050">
        <f t="shared" si="1305"/>
        <v>1.4053922251637174</v>
      </c>
      <c r="L13050">
        <f>G13050</f>
        <v>18364</v>
      </c>
      <c r="M13050">
        <f>G13050/I13050</f>
        <v>1.4377201910279496</v>
      </c>
    </row>
    <row r="13051" spans="1:13" x14ac:dyDescent="0.25">
      <c r="A13051" t="s">
        <v>13061</v>
      </c>
      <c r="B13051" t="s">
        <v>10</v>
      </c>
      <c r="C13051" t="s">
        <v>10</v>
      </c>
      <c r="D13051">
        <v>2.5619999999999998</v>
      </c>
      <c r="E13051">
        <v>519</v>
      </c>
      <c r="F13051">
        <v>58142</v>
      </c>
      <c r="G13051">
        <v>101828</v>
      </c>
      <c r="H13051">
        <v>107576</v>
      </c>
      <c r="I13051">
        <v>53750</v>
      </c>
      <c r="J13051">
        <f t="shared" si="1304"/>
        <v>107576</v>
      </c>
      <c r="K13051">
        <f t="shared" si="1305"/>
        <v>1.8502287503009873</v>
      </c>
      <c r="L13051">
        <f>G13051</f>
        <v>101828</v>
      </c>
      <c r="M13051">
        <f>G13051/I13051</f>
        <v>1.8944744186046512</v>
      </c>
    </row>
    <row r="13052" spans="1:13" x14ac:dyDescent="0.25">
      <c r="A13052" t="s">
        <v>13062</v>
      </c>
      <c r="B13052" t="s">
        <v>10</v>
      </c>
      <c r="C13052" t="s">
        <v>10</v>
      </c>
      <c r="D13052">
        <v>233.922</v>
      </c>
      <c r="E13052">
        <v>84</v>
      </c>
      <c r="F13052">
        <v>90632</v>
      </c>
      <c r="G13052">
        <v>158606</v>
      </c>
      <c r="H13052">
        <v>185002</v>
      </c>
      <c r="I13052">
        <v>79480</v>
      </c>
      <c r="J13052">
        <f t="shared" si="1304"/>
        <v>185002</v>
      </c>
      <c r="K13052">
        <f t="shared" si="1305"/>
        <v>2.0412437108306118</v>
      </c>
      <c r="L13052">
        <f>G13052</f>
        <v>158606</v>
      </c>
      <c r="M13052">
        <f>G13052/I13052</f>
        <v>1.9955460493205839</v>
      </c>
    </row>
    <row r="13053" spans="1:13" x14ac:dyDescent="0.25">
      <c r="A13053" t="s">
        <v>13063</v>
      </c>
      <c r="B13053" t="s">
        <v>10</v>
      </c>
      <c r="C13053" t="s">
        <v>10</v>
      </c>
      <c r="D13053">
        <v>3.1E-2</v>
      </c>
      <c r="E13053">
        <v>6</v>
      </c>
      <c r="F13053">
        <v>568</v>
      </c>
      <c r="G13053">
        <v>685</v>
      </c>
      <c r="H13053">
        <v>748</v>
      </c>
      <c r="I13053">
        <v>505</v>
      </c>
      <c r="J13053">
        <f t="shared" si="1304"/>
        <v>748</v>
      </c>
      <c r="K13053">
        <f t="shared" si="1305"/>
        <v>1.3169014084507042</v>
      </c>
      <c r="L13053">
        <f>G13053</f>
        <v>685</v>
      </c>
      <c r="M13053">
        <f>G13053/I13053</f>
        <v>1.3564356435643565</v>
      </c>
    </row>
    <row r="13054" spans="1:13" x14ac:dyDescent="0.25">
      <c r="A13054" t="s">
        <v>13064</v>
      </c>
      <c r="B13054" t="s">
        <v>10</v>
      </c>
      <c r="C13054" t="s">
        <v>10</v>
      </c>
      <c r="D13054">
        <v>76.546999999999997</v>
      </c>
      <c r="E13054">
        <v>216</v>
      </c>
      <c r="F13054">
        <v>58622</v>
      </c>
      <c r="G13054">
        <v>103319</v>
      </c>
      <c r="H13054">
        <v>113586</v>
      </c>
      <c r="I13054">
        <v>52675</v>
      </c>
      <c r="J13054">
        <f t="shared" si="1304"/>
        <v>113586</v>
      </c>
      <c r="K13054">
        <f t="shared" si="1305"/>
        <v>1.9376002183480605</v>
      </c>
      <c r="L13054">
        <f>G13054</f>
        <v>103319</v>
      </c>
      <c r="M13054">
        <f>G13054/I13054</f>
        <v>1.9614428096820122</v>
      </c>
    </row>
    <row r="13055" spans="1:13" x14ac:dyDescent="0.25">
      <c r="A13055" t="s">
        <v>13065</v>
      </c>
      <c r="B13055" t="s">
        <v>10</v>
      </c>
      <c r="C13055" t="s">
        <v>10</v>
      </c>
      <c r="D13055">
        <v>7.4690000000000003</v>
      </c>
      <c r="E13055">
        <v>164</v>
      </c>
      <c r="F13055">
        <v>115542</v>
      </c>
      <c r="G13055">
        <v>183111</v>
      </c>
      <c r="H13055">
        <v>187379</v>
      </c>
      <c r="I13055">
        <v>111185</v>
      </c>
      <c r="J13055">
        <f t="shared" si="1304"/>
        <v>187379</v>
      </c>
      <c r="K13055">
        <f t="shared" si="1305"/>
        <v>1.621739280954112</v>
      </c>
      <c r="L13055">
        <f>G13055</f>
        <v>183111</v>
      </c>
      <c r="M13055">
        <f>G13055/I13055</f>
        <v>1.6469038089670369</v>
      </c>
    </row>
    <row r="13056" spans="1:13" x14ac:dyDescent="0.25">
      <c r="A13056" t="s">
        <v>13066</v>
      </c>
      <c r="B13056" t="s">
        <v>10</v>
      </c>
      <c r="C13056" t="s">
        <v>10</v>
      </c>
      <c r="D13056">
        <v>3.766</v>
      </c>
      <c r="E13056">
        <v>164</v>
      </c>
      <c r="F13056">
        <v>102313</v>
      </c>
      <c r="G13056">
        <v>139982</v>
      </c>
      <c r="H13056">
        <v>144092</v>
      </c>
      <c r="I13056">
        <v>97673</v>
      </c>
      <c r="J13056">
        <f t="shared" si="1304"/>
        <v>144092</v>
      </c>
      <c r="K13056">
        <f t="shared" si="1305"/>
        <v>1.4083449805987509</v>
      </c>
      <c r="L13056">
        <f>G13056</f>
        <v>139982</v>
      </c>
      <c r="M13056">
        <f>G13056/I13056</f>
        <v>1.4331698627051488</v>
      </c>
    </row>
    <row r="13057" spans="1:13" hidden="1" x14ac:dyDescent="0.25">
      <c r="A13057" t="s">
        <v>13067</v>
      </c>
      <c r="B13057" t="s">
        <v>20</v>
      </c>
      <c r="C13057" t="s">
        <v>10</v>
      </c>
    </row>
    <row r="13058" spans="1:13" x14ac:dyDescent="0.25">
      <c r="A13058" t="s">
        <v>13068</v>
      </c>
      <c r="B13058" t="s">
        <v>10</v>
      </c>
      <c r="C13058" t="s">
        <v>10</v>
      </c>
      <c r="D13058">
        <v>13.109</v>
      </c>
      <c r="E13058">
        <v>13</v>
      </c>
      <c r="F13058">
        <v>12313</v>
      </c>
      <c r="G13058">
        <v>21577</v>
      </c>
      <c r="H13058">
        <v>22723</v>
      </c>
      <c r="I13058">
        <v>11387</v>
      </c>
      <c r="J13058">
        <f t="shared" ref="J13058:J13096" si="1306">H13058</f>
        <v>22723</v>
      </c>
      <c r="K13058">
        <f t="shared" ref="K13058:K13096" si="1307">H13058/F13058</f>
        <v>1.8454479005928692</v>
      </c>
      <c r="L13058">
        <f>G13058</f>
        <v>21577</v>
      </c>
      <c r="M13058">
        <f>G13058/I13058</f>
        <v>1.8948801264599981</v>
      </c>
    </row>
    <row r="13059" spans="1:13" x14ac:dyDescent="0.25">
      <c r="A13059" t="s">
        <v>13069</v>
      </c>
      <c r="B13059" t="s">
        <v>10</v>
      </c>
      <c r="C13059" t="s">
        <v>10</v>
      </c>
      <c r="D13059">
        <v>46.155999999999999</v>
      </c>
      <c r="E13059">
        <v>24</v>
      </c>
      <c r="F13059">
        <v>34784</v>
      </c>
      <c r="G13059">
        <v>65289</v>
      </c>
      <c r="H13059">
        <v>68388</v>
      </c>
      <c r="I13059">
        <v>32855</v>
      </c>
      <c r="J13059">
        <f t="shared" si="1306"/>
        <v>68388</v>
      </c>
      <c r="K13059">
        <f t="shared" si="1307"/>
        <v>1.9660763569457222</v>
      </c>
      <c r="L13059">
        <f>G13059</f>
        <v>65289</v>
      </c>
      <c r="M13059">
        <f>G13059/I13059</f>
        <v>1.9871861208339674</v>
      </c>
    </row>
    <row r="13060" spans="1:13" x14ac:dyDescent="0.25">
      <c r="A13060" t="s">
        <v>13070</v>
      </c>
      <c r="B13060" t="s">
        <v>10</v>
      </c>
      <c r="C13060" t="s">
        <v>10</v>
      </c>
      <c r="D13060">
        <v>1.6E-2</v>
      </c>
      <c r="E13060">
        <v>18</v>
      </c>
      <c r="F13060">
        <v>3219</v>
      </c>
      <c r="G13060">
        <v>3028</v>
      </c>
      <c r="H13060">
        <v>3290</v>
      </c>
      <c r="I13060">
        <v>3028</v>
      </c>
      <c r="J13060">
        <f t="shared" si="1306"/>
        <v>3290</v>
      </c>
      <c r="K13060">
        <f t="shared" si="1307"/>
        <v>1.0220565392979186</v>
      </c>
      <c r="L13060">
        <f>G13060</f>
        <v>3028</v>
      </c>
      <c r="M13060">
        <f>G13060/I13060</f>
        <v>1</v>
      </c>
    </row>
    <row r="13061" spans="1:13" x14ac:dyDescent="0.25">
      <c r="A13061" t="s">
        <v>13071</v>
      </c>
      <c r="B13061" t="s">
        <v>10</v>
      </c>
      <c r="C13061" t="s">
        <v>10</v>
      </c>
      <c r="D13061">
        <v>34.796999999999997</v>
      </c>
      <c r="E13061">
        <v>13</v>
      </c>
      <c r="F13061">
        <v>28883</v>
      </c>
      <c r="G13061">
        <v>54185</v>
      </c>
      <c r="H13061">
        <v>57148</v>
      </c>
      <c r="I13061">
        <v>27337</v>
      </c>
      <c r="J13061">
        <f t="shared" si="1306"/>
        <v>57148</v>
      </c>
      <c r="K13061">
        <f t="shared" si="1307"/>
        <v>1.9786033306789461</v>
      </c>
      <c r="L13061">
        <f>G13061</f>
        <v>54185</v>
      </c>
      <c r="M13061">
        <f>G13061/I13061</f>
        <v>1.9821121556864323</v>
      </c>
    </row>
    <row r="13062" spans="1:13" x14ac:dyDescent="0.25">
      <c r="A13062" t="s">
        <v>13072</v>
      </c>
      <c r="B13062" t="s">
        <v>10</v>
      </c>
      <c r="C13062" t="s">
        <v>10</v>
      </c>
      <c r="D13062">
        <v>44.594000000000001</v>
      </c>
      <c r="E13062">
        <v>149</v>
      </c>
      <c r="F13062">
        <v>95610</v>
      </c>
      <c r="G13062">
        <v>180000</v>
      </c>
      <c r="H13062">
        <v>186208</v>
      </c>
      <c r="I13062">
        <v>90393</v>
      </c>
      <c r="J13062">
        <f t="shared" si="1306"/>
        <v>186208</v>
      </c>
      <c r="K13062">
        <f t="shared" si="1307"/>
        <v>1.9475787051563644</v>
      </c>
      <c r="L13062">
        <f>G13062</f>
        <v>180000</v>
      </c>
      <c r="M13062">
        <f>G13062/I13062</f>
        <v>1.9913046364209619</v>
      </c>
    </row>
    <row r="13063" spans="1:13" x14ac:dyDescent="0.25">
      <c r="A13063" t="s">
        <v>13073</v>
      </c>
      <c r="B13063" t="s">
        <v>10</v>
      </c>
      <c r="C13063" t="s">
        <v>10</v>
      </c>
      <c r="D13063">
        <v>1</v>
      </c>
      <c r="E13063">
        <v>6</v>
      </c>
      <c r="F13063">
        <v>4858</v>
      </c>
      <c r="G13063">
        <v>7633</v>
      </c>
      <c r="H13063">
        <v>7929</v>
      </c>
      <c r="I13063">
        <v>4686</v>
      </c>
      <c r="J13063">
        <f t="shared" si="1306"/>
        <v>7929</v>
      </c>
      <c r="K13063">
        <f t="shared" si="1307"/>
        <v>1.6321531494442156</v>
      </c>
      <c r="L13063">
        <f>G13063</f>
        <v>7633</v>
      </c>
      <c r="M13063">
        <f>G13063/I13063</f>
        <v>1.628894579598805</v>
      </c>
    </row>
    <row r="13064" spans="1:13" x14ac:dyDescent="0.25">
      <c r="A13064" t="s">
        <v>13074</v>
      </c>
      <c r="B13064" t="s">
        <v>10</v>
      </c>
      <c r="C13064" t="s">
        <v>10</v>
      </c>
      <c r="D13064">
        <v>47.421999999999997</v>
      </c>
      <c r="E13064">
        <v>49</v>
      </c>
      <c r="F13064">
        <v>29537</v>
      </c>
      <c r="G13064">
        <v>52387</v>
      </c>
      <c r="H13064">
        <v>57038</v>
      </c>
      <c r="I13064">
        <v>26392</v>
      </c>
      <c r="J13064">
        <f t="shared" si="1306"/>
        <v>57038</v>
      </c>
      <c r="K13064">
        <f t="shared" si="1307"/>
        <v>1.9310695060432677</v>
      </c>
      <c r="L13064">
        <f>G13064</f>
        <v>52387</v>
      </c>
      <c r="M13064">
        <f>G13064/I13064</f>
        <v>1.9849575628978477</v>
      </c>
    </row>
    <row r="13065" spans="1:13" x14ac:dyDescent="0.25">
      <c r="A13065" t="s">
        <v>13075</v>
      </c>
      <c r="B13065" t="s">
        <v>10</v>
      </c>
      <c r="C13065" t="s">
        <v>10</v>
      </c>
      <c r="D13065">
        <v>3.1E-2</v>
      </c>
      <c r="E13065">
        <v>74</v>
      </c>
      <c r="F13065">
        <v>12971</v>
      </c>
      <c r="G13065">
        <v>12362</v>
      </c>
      <c r="H13065">
        <v>13226</v>
      </c>
      <c r="I13065">
        <v>12362</v>
      </c>
      <c r="J13065">
        <f t="shared" si="1306"/>
        <v>13226</v>
      </c>
      <c r="K13065">
        <f t="shared" si="1307"/>
        <v>1.019659239842726</v>
      </c>
      <c r="L13065">
        <f>G13065</f>
        <v>12362</v>
      </c>
      <c r="M13065">
        <f>G13065/I13065</f>
        <v>1</v>
      </c>
    </row>
    <row r="13066" spans="1:13" x14ac:dyDescent="0.25">
      <c r="A13066" t="s">
        <v>13076</v>
      </c>
      <c r="B13066" t="s">
        <v>10</v>
      </c>
      <c r="C13066" t="s">
        <v>10</v>
      </c>
      <c r="D13066">
        <v>16.109000000000002</v>
      </c>
      <c r="E13066">
        <v>49</v>
      </c>
      <c r="F13066">
        <v>19927</v>
      </c>
      <c r="G13066">
        <v>33803</v>
      </c>
      <c r="H13066">
        <v>37265</v>
      </c>
      <c r="I13066">
        <v>17308</v>
      </c>
      <c r="J13066">
        <f t="shared" si="1306"/>
        <v>37265</v>
      </c>
      <c r="K13066">
        <f t="shared" si="1307"/>
        <v>1.8700757765845335</v>
      </c>
      <c r="L13066">
        <f>G13066</f>
        <v>33803</v>
      </c>
      <c r="M13066">
        <f>G13066/I13066</f>
        <v>1.9530275017333025</v>
      </c>
    </row>
    <row r="13067" spans="1:13" x14ac:dyDescent="0.25">
      <c r="A13067" t="s">
        <v>13077</v>
      </c>
      <c r="B13067" t="s">
        <v>10</v>
      </c>
      <c r="C13067" t="s">
        <v>10</v>
      </c>
      <c r="D13067">
        <v>32.953000000000003</v>
      </c>
      <c r="E13067">
        <v>13</v>
      </c>
      <c r="F13067">
        <v>27948</v>
      </c>
      <c r="G13067">
        <v>52640</v>
      </c>
      <c r="H13067">
        <v>55728</v>
      </c>
      <c r="I13067">
        <v>26478</v>
      </c>
      <c r="J13067">
        <f t="shared" si="1306"/>
        <v>55728</v>
      </c>
      <c r="K13067">
        <f t="shared" si="1307"/>
        <v>1.9939888364104765</v>
      </c>
      <c r="L13067">
        <f>G13067</f>
        <v>52640</v>
      </c>
      <c r="M13067">
        <f>G13067/I13067</f>
        <v>1.9880655638643403</v>
      </c>
    </row>
    <row r="13068" spans="1:13" x14ac:dyDescent="0.25">
      <c r="A13068" t="s">
        <v>13078</v>
      </c>
      <c r="B13068" t="s">
        <v>10</v>
      </c>
      <c r="C13068" t="s">
        <v>10</v>
      </c>
      <c r="D13068">
        <v>0.156</v>
      </c>
      <c r="E13068">
        <v>224</v>
      </c>
      <c r="F13068">
        <v>52550</v>
      </c>
      <c r="G13068">
        <v>59225</v>
      </c>
      <c r="H13068">
        <v>60564</v>
      </c>
      <c r="I13068">
        <v>51731</v>
      </c>
      <c r="J13068">
        <f t="shared" si="1306"/>
        <v>60564</v>
      </c>
      <c r="K13068">
        <f t="shared" si="1307"/>
        <v>1.1525023786869648</v>
      </c>
      <c r="L13068">
        <f>G13068</f>
        <v>59225</v>
      </c>
      <c r="M13068">
        <f>G13068/I13068</f>
        <v>1.1448647812723511</v>
      </c>
    </row>
    <row r="13069" spans="1:13" x14ac:dyDescent="0.25">
      <c r="A13069" t="s">
        <v>13079</v>
      </c>
      <c r="B13069" t="s">
        <v>10</v>
      </c>
      <c r="C13069" t="s">
        <v>10</v>
      </c>
      <c r="D13069">
        <v>4.7E-2</v>
      </c>
      <c r="E13069">
        <v>304</v>
      </c>
      <c r="F13069">
        <v>20666</v>
      </c>
      <c r="G13069">
        <v>19918</v>
      </c>
      <c r="H13069">
        <v>21572</v>
      </c>
      <c r="I13069">
        <v>19918</v>
      </c>
      <c r="J13069">
        <f t="shared" si="1306"/>
        <v>21572</v>
      </c>
      <c r="K13069">
        <f t="shared" si="1307"/>
        <v>1.0438401238749637</v>
      </c>
      <c r="L13069">
        <f>G13069</f>
        <v>19918</v>
      </c>
      <c r="M13069">
        <f>G13069/I13069</f>
        <v>1</v>
      </c>
    </row>
    <row r="13070" spans="1:13" x14ac:dyDescent="0.25">
      <c r="A13070" t="s">
        <v>13080</v>
      </c>
      <c r="B13070" t="s">
        <v>10</v>
      </c>
      <c r="C13070" t="s">
        <v>10</v>
      </c>
      <c r="D13070">
        <v>5.391</v>
      </c>
      <c r="E13070">
        <v>87</v>
      </c>
      <c r="F13070">
        <v>17263</v>
      </c>
      <c r="G13070">
        <v>29476</v>
      </c>
      <c r="H13070">
        <v>32547</v>
      </c>
      <c r="I13070">
        <v>15246</v>
      </c>
      <c r="J13070">
        <f t="shared" si="1306"/>
        <v>32547</v>
      </c>
      <c r="K13070">
        <f t="shared" si="1307"/>
        <v>1.8853617563575276</v>
      </c>
      <c r="L13070">
        <f>G13070</f>
        <v>29476</v>
      </c>
      <c r="M13070">
        <f>G13070/I13070</f>
        <v>1.933359569723206</v>
      </c>
    </row>
    <row r="13071" spans="1:13" x14ac:dyDescent="0.25">
      <c r="A13071" t="s">
        <v>13081</v>
      </c>
      <c r="B13071" t="s">
        <v>10</v>
      </c>
      <c r="C13071" t="s">
        <v>10</v>
      </c>
      <c r="D13071">
        <v>2.484</v>
      </c>
      <c r="E13071">
        <v>349</v>
      </c>
      <c r="F13071">
        <v>28126</v>
      </c>
      <c r="G13071">
        <v>45250</v>
      </c>
      <c r="H13071">
        <v>49257</v>
      </c>
      <c r="I13071">
        <v>25358</v>
      </c>
      <c r="J13071">
        <f t="shared" si="1306"/>
        <v>49257</v>
      </c>
      <c r="K13071">
        <f t="shared" si="1307"/>
        <v>1.7512977316362084</v>
      </c>
      <c r="L13071">
        <f>G13071</f>
        <v>45250</v>
      </c>
      <c r="M13071">
        <f>G13071/I13071</f>
        <v>1.7844467229276757</v>
      </c>
    </row>
    <row r="13072" spans="1:13" x14ac:dyDescent="0.25">
      <c r="A13072" t="s">
        <v>13082</v>
      </c>
      <c r="B13072" t="s">
        <v>10</v>
      </c>
      <c r="C13072" t="s">
        <v>10</v>
      </c>
      <c r="D13072">
        <v>1.9690000000000001</v>
      </c>
      <c r="E13072">
        <v>172</v>
      </c>
      <c r="F13072">
        <v>17440</v>
      </c>
      <c r="G13072">
        <v>28899</v>
      </c>
      <c r="H13072">
        <v>31927</v>
      </c>
      <c r="I13072">
        <v>15279</v>
      </c>
      <c r="J13072">
        <f t="shared" si="1306"/>
        <v>31927</v>
      </c>
      <c r="K13072">
        <f t="shared" si="1307"/>
        <v>1.8306766055045871</v>
      </c>
      <c r="L13072">
        <f>G13072</f>
        <v>28899</v>
      </c>
      <c r="M13072">
        <f>G13072/I13072</f>
        <v>1.8914195955232673</v>
      </c>
    </row>
    <row r="13073" spans="1:13" x14ac:dyDescent="0.25">
      <c r="A13073" t="s">
        <v>13083</v>
      </c>
      <c r="B13073" t="s">
        <v>10</v>
      </c>
      <c r="C13073" t="s">
        <v>10</v>
      </c>
      <c r="D13073">
        <v>4.4219999999999997</v>
      </c>
      <c r="E13073">
        <v>229</v>
      </c>
      <c r="F13073">
        <v>11423</v>
      </c>
      <c r="G13073">
        <v>14555</v>
      </c>
      <c r="H13073">
        <v>16964</v>
      </c>
      <c r="I13073">
        <v>9639</v>
      </c>
      <c r="J13073">
        <f t="shared" si="1306"/>
        <v>16964</v>
      </c>
      <c r="K13073">
        <f t="shared" si="1307"/>
        <v>1.4850739735621115</v>
      </c>
      <c r="L13073">
        <f>G13073</f>
        <v>14555</v>
      </c>
      <c r="M13073">
        <f>G13073/I13073</f>
        <v>1.5100114119721963</v>
      </c>
    </row>
    <row r="13074" spans="1:13" x14ac:dyDescent="0.25">
      <c r="A13074" t="s">
        <v>13084</v>
      </c>
      <c r="B13074" t="s">
        <v>10</v>
      </c>
      <c r="C13074" t="s">
        <v>10</v>
      </c>
      <c r="D13074">
        <v>268.42200000000003</v>
      </c>
      <c r="E13074">
        <v>204</v>
      </c>
      <c r="F13074">
        <v>215415</v>
      </c>
      <c r="G13074">
        <v>405950</v>
      </c>
      <c r="H13074">
        <v>423003</v>
      </c>
      <c r="I13074">
        <v>203486</v>
      </c>
      <c r="J13074">
        <f t="shared" si="1306"/>
        <v>423003</v>
      </c>
      <c r="K13074">
        <f t="shared" si="1307"/>
        <v>1.9636654829050901</v>
      </c>
      <c r="L13074">
        <f>G13074</f>
        <v>405950</v>
      </c>
      <c r="M13074">
        <f>G13074/I13074</f>
        <v>1.9949775414524833</v>
      </c>
    </row>
    <row r="13075" spans="1:13" x14ac:dyDescent="0.25">
      <c r="A13075" t="s">
        <v>13085</v>
      </c>
      <c r="B13075" t="s">
        <v>10</v>
      </c>
      <c r="C13075" t="s">
        <v>10</v>
      </c>
      <c r="D13075">
        <v>5.4379999999999997</v>
      </c>
      <c r="E13075">
        <v>20</v>
      </c>
      <c r="F13075">
        <v>11411</v>
      </c>
      <c r="G13075">
        <v>18297</v>
      </c>
      <c r="H13075">
        <v>19328</v>
      </c>
      <c r="I13075">
        <v>10484</v>
      </c>
      <c r="J13075">
        <f t="shared" si="1306"/>
        <v>19328</v>
      </c>
      <c r="K13075">
        <f t="shared" si="1307"/>
        <v>1.6938042239943913</v>
      </c>
      <c r="L13075">
        <f>G13075</f>
        <v>18297</v>
      </c>
      <c r="M13075">
        <f>G13075/I13075</f>
        <v>1.7452308279282716</v>
      </c>
    </row>
    <row r="13076" spans="1:13" x14ac:dyDescent="0.25">
      <c r="A13076" t="s">
        <v>13086</v>
      </c>
      <c r="B13076" t="s">
        <v>10</v>
      </c>
      <c r="C13076" t="s">
        <v>10</v>
      </c>
      <c r="D13076">
        <v>161.89099999999999</v>
      </c>
      <c r="E13076">
        <v>249</v>
      </c>
      <c r="F13076">
        <v>167239</v>
      </c>
      <c r="G13076">
        <v>296656</v>
      </c>
      <c r="H13076">
        <v>311588</v>
      </c>
      <c r="I13076">
        <v>157700</v>
      </c>
      <c r="J13076">
        <f t="shared" si="1306"/>
        <v>311588</v>
      </c>
      <c r="K13076">
        <f t="shared" si="1307"/>
        <v>1.8631300115403704</v>
      </c>
      <c r="L13076">
        <f>G13076</f>
        <v>296656</v>
      </c>
      <c r="M13076">
        <f>G13076/I13076</f>
        <v>1.8811414077362081</v>
      </c>
    </row>
    <row r="13077" spans="1:13" x14ac:dyDescent="0.25">
      <c r="A13077" t="s">
        <v>13087</v>
      </c>
      <c r="B13077" t="s">
        <v>10</v>
      </c>
      <c r="C13077" t="s">
        <v>10</v>
      </c>
      <c r="D13077">
        <v>8.6560000000000006</v>
      </c>
      <c r="E13077">
        <v>139</v>
      </c>
      <c r="F13077">
        <v>71066</v>
      </c>
      <c r="G13077">
        <v>124933</v>
      </c>
      <c r="H13077">
        <v>128752</v>
      </c>
      <c r="I13077">
        <v>67283</v>
      </c>
      <c r="J13077">
        <f t="shared" si="1306"/>
        <v>128752</v>
      </c>
      <c r="K13077">
        <f t="shared" si="1307"/>
        <v>1.8117243126108125</v>
      </c>
      <c r="L13077">
        <f>G13077</f>
        <v>124933</v>
      </c>
      <c r="M13077">
        <f>G13077/I13077</f>
        <v>1.856828619413522</v>
      </c>
    </row>
    <row r="13078" spans="1:13" x14ac:dyDescent="0.25">
      <c r="A13078" t="s">
        <v>13088</v>
      </c>
      <c r="B13078" t="s">
        <v>10</v>
      </c>
      <c r="C13078" t="s">
        <v>10</v>
      </c>
      <c r="D13078">
        <v>0</v>
      </c>
      <c r="E13078">
        <v>54</v>
      </c>
      <c r="F13078">
        <v>11166</v>
      </c>
      <c r="G13078">
        <v>11051</v>
      </c>
      <c r="H13078">
        <v>11327</v>
      </c>
      <c r="I13078">
        <v>11051</v>
      </c>
      <c r="J13078">
        <f t="shared" si="1306"/>
        <v>11327</v>
      </c>
      <c r="K13078">
        <f t="shared" si="1307"/>
        <v>1.0144187712699266</v>
      </c>
      <c r="L13078">
        <f>G13078</f>
        <v>11051</v>
      </c>
      <c r="M13078">
        <f>G13078/I13078</f>
        <v>1</v>
      </c>
    </row>
    <row r="13079" spans="1:13" x14ac:dyDescent="0.25">
      <c r="A13079" t="s">
        <v>13089</v>
      </c>
      <c r="B13079" t="s">
        <v>10</v>
      </c>
      <c r="C13079" t="s">
        <v>10</v>
      </c>
      <c r="D13079">
        <v>1.391</v>
      </c>
      <c r="E13079">
        <v>98</v>
      </c>
      <c r="F13079">
        <v>18682</v>
      </c>
      <c r="G13079">
        <v>21689</v>
      </c>
      <c r="H13079">
        <v>23306</v>
      </c>
      <c r="I13079">
        <v>17137</v>
      </c>
      <c r="J13079">
        <f t="shared" si="1306"/>
        <v>23306</v>
      </c>
      <c r="K13079">
        <f t="shared" si="1307"/>
        <v>1.2475109731292153</v>
      </c>
      <c r="L13079">
        <f>G13079</f>
        <v>21689</v>
      </c>
      <c r="M13079">
        <f>G13079/I13079</f>
        <v>1.2656240882301453</v>
      </c>
    </row>
    <row r="13080" spans="1:13" x14ac:dyDescent="0.25">
      <c r="A13080" t="s">
        <v>13090</v>
      </c>
      <c r="B13080" t="s">
        <v>10</v>
      </c>
      <c r="C13080" t="s">
        <v>10</v>
      </c>
      <c r="D13080">
        <v>4.7E-2</v>
      </c>
      <c r="E13080">
        <v>76</v>
      </c>
      <c r="F13080">
        <v>11312</v>
      </c>
      <c r="G13080">
        <v>10950</v>
      </c>
      <c r="H13080">
        <v>11721</v>
      </c>
      <c r="I13080">
        <v>10793</v>
      </c>
      <c r="J13080">
        <f t="shared" si="1306"/>
        <v>11721</v>
      </c>
      <c r="K13080">
        <f t="shared" si="1307"/>
        <v>1.0361562942008486</v>
      </c>
      <c r="L13080">
        <f>G13080</f>
        <v>10950</v>
      </c>
      <c r="M13080">
        <f>G13080/I13080</f>
        <v>1.0145464653015843</v>
      </c>
    </row>
    <row r="13081" spans="1:13" x14ac:dyDescent="0.25">
      <c r="A13081" t="s">
        <v>13091</v>
      </c>
      <c r="B13081" t="s">
        <v>10</v>
      </c>
      <c r="C13081" t="s">
        <v>10</v>
      </c>
      <c r="D13081">
        <v>4.7E-2</v>
      </c>
      <c r="E13081">
        <v>93</v>
      </c>
      <c r="F13081">
        <v>27425</v>
      </c>
      <c r="G13081">
        <v>26532</v>
      </c>
      <c r="H13081">
        <v>27656</v>
      </c>
      <c r="I13081">
        <v>26532</v>
      </c>
      <c r="J13081">
        <f t="shared" si="1306"/>
        <v>27656</v>
      </c>
      <c r="K13081">
        <f t="shared" si="1307"/>
        <v>1.0084229717411122</v>
      </c>
      <c r="L13081">
        <f>G13081</f>
        <v>26532</v>
      </c>
      <c r="M13081">
        <f>G13081/I13081</f>
        <v>1</v>
      </c>
    </row>
    <row r="13082" spans="1:13" x14ac:dyDescent="0.25">
      <c r="A13082" t="s">
        <v>13092</v>
      </c>
      <c r="B13082" t="s">
        <v>10</v>
      </c>
      <c r="C13082" t="s">
        <v>10</v>
      </c>
      <c r="D13082">
        <v>14.75</v>
      </c>
      <c r="E13082">
        <v>164</v>
      </c>
      <c r="F13082">
        <v>44761</v>
      </c>
      <c r="G13082">
        <v>80552</v>
      </c>
      <c r="H13082">
        <v>85861</v>
      </c>
      <c r="I13082">
        <v>40760</v>
      </c>
      <c r="J13082">
        <f t="shared" si="1306"/>
        <v>85861</v>
      </c>
      <c r="K13082">
        <f t="shared" si="1307"/>
        <v>1.9182100489265208</v>
      </c>
      <c r="L13082">
        <f>G13082</f>
        <v>80552</v>
      </c>
      <c r="M13082">
        <f>G13082/I13082</f>
        <v>1.976251226692836</v>
      </c>
    </row>
    <row r="13083" spans="1:13" x14ac:dyDescent="0.25">
      <c r="A13083" t="s">
        <v>13093</v>
      </c>
      <c r="B13083" t="s">
        <v>10</v>
      </c>
      <c r="C13083" t="s">
        <v>10</v>
      </c>
      <c r="D13083">
        <v>1.6E-2</v>
      </c>
      <c r="E13083">
        <v>34</v>
      </c>
      <c r="F13083">
        <v>8530</v>
      </c>
      <c r="G13083">
        <v>8280</v>
      </c>
      <c r="H13083">
        <v>8688</v>
      </c>
      <c r="I13083">
        <v>8250</v>
      </c>
      <c r="J13083">
        <f t="shared" si="1306"/>
        <v>8688</v>
      </c>
      <c r="K13083">
        <f t="shared" si="1307"/>
        <v>1.0185228604923799</v>
      </c>
      <c r="L13083">
        <f>G13083</f>
        <v>8280</v>
      </c>
      <c r="M13083">
        <f>G13083/I13083</f>
        <v>1.0036363636363637</v>
      </c>
    </row>
    <row r="13084" spans="1:13" x14ac:dyDescent="0.25">
      <c r="A13084" t="s">
        <v>13094</v>
      </c>
      <c r="B13084" t="s">
        <v>10</v>
      </c>
      <c r="C13084" t="s">
        <v>10</v>
      </c>
      <c r="D13084">
        <v>0.46899999999999997</v>
      </c>
      <c r="E13084">
        <v>549</v>
      </c>
      <c r="F13084">
        <v>131256</v>
      </c>
      <c r="G13084">
        <v>127655</v>
      </c>
      <c r="H13084">
        <v>133131</v>
      </c>
      <c r="I13084">
        <v>126961</v>
      </c>
      <c r="J13084">
        <f t="shared" si="1306"/>
        <v>133131</v>
      </c>
      <c r="K13084">
        <f t="shared" si="1307"/>
        <v>1.0142850612543426</v>
      </c>
      <c r="L13084">
        <f>G13084</f>
        <v>127655</v>
      </c>
      <c r="M13084">
        <f>G13084/I13084</f>
        <v>1.005466245539969</v>
      </c>
    </row>
    <row r="13085" spans="1:13" x14ac:dyDescent="0.25">
      <c r="A13085" t="s">
        <v>13095</v>
      </c>
      <c r="B13085" t="s">
        <v>10</v>
      </c>
      <c r="C13085" t="s">
        <v>10</v>
      </c>
      <c r="D13085">
        <v>1.6E-2</v>
      </c>
      <c r="E13085">
        <v>25</v>
      </c>
      <c r="F13085">
        <v>976</v>
      </c>
      <c r="G13085">
        <v>799</v>
      </c>
      <c r="H13085">
        <v>1073</v>
      </c>
      <c r="I13085">
        <v>798</v>
      </c>
      <c r="J13085">
        <f t="shared" si="1306"/>
        <v>1073</v>
      </c>
      <c r="K13085">
        <f t="shared" si="1307"/>
        <v>1.0993852459016393</v>
      </c>
      <c r="L13085">
        <f>G13085</f>
        <v>799</v>
      </c>
      <c r="M13085">
        <f>G13085/I13085</f>
        <v>1.0012531328320802</v>
      </c>
    </row>
    <row r="13086" spans="1:13" x14ac:dyDescent="0.25">
      <c r="A13086" t="s">
        <v>13096</v>
      </c>
      <c r="B13086" t="s">
        <v>10</v>
      </c>
      <c r="C13086" t="s">
        <v>10</v>
      </c>
      <c r="D13086">
        <v>4.75</v>
      </c>
      <c r="E13086">
        <v>159</v>
      </c>
      <c r="F13086">
        <v>95899</v>
      </c>
      <c r="G13086">
        <v>114769</v>
      </c>
      <c r="H13086">
        <v>117904</v>
      </c>
      <c r="I13086">
        <v>93210</v>
      </c>
      <c r="J13086">
        <f t="shared" si="1306"/>
        <v>117904</v>
      </c>
      <c r="K13086">
        <f t="shared" si="1307"/>
        <v>1.2294601612112743</v>
      </c>
      <c r="L13086">
        <f>G13086</f>
        <v>114769</v>
      </c>
      <c r="M13086">
        <f>G13086/I13086</f>
        <v>1.2312949254371848</v>
      </c>
    </row>
    <row r="13087" spans="1:13" x14ac:dyDescent="0.25">
      <c r="A13087" t="s">
        <v>13097</v>
      </c>
      <c r="B13087" t="s">
        <v>10</v>
      </c>
      <c r="C13087" t="s">
        <v>10</v>
      </c>
      <c r="D13087">
        <v>19.155999999999999</v>
      </c>
      <c r="E13087">
        <v>14</v>
      </c>
      <c r="F13087">
        <v>14286</v>
      </c>
      <c r="G13087">
        <v>25352</v>
      </c>
      <c r="H13087">
        <v>27645</v>
      </c>
      <c r="I13087">
        <v>12852</v>
      </c>
      <c r="J13087">
        <f t="shared" si="1306"/>
        <v>27645</v>
      </c>
      <c r="K13087">
        <f t="shared" si="1307"/>
        <v>1.9351112977740446</v>
      </c>
      <c r="L13087">
        <f>G13087</f>
        <v>25352</v>
      </c>
      <c r="M13087">
        <f>G13087/I13087</f>
        <v>1.9726112667289137</v>
      </c>
    </row>
    <row r="13088" spans="1:13" x14ac:dyDescent="0.25">
      <c r="A13088" t="s">
        <v>13098</v>
      </c>
      <c r="B13088" t="s">
        <v>10</v>
      </c>
      <c r="C13088" t="s">
        <v>10</v>
      </c>
      <c r="D13088">
        <v>0.29699999999999999</v>
      </c>
      <c r="E13088">
        <v>427</v>
      </c>
      <c r="F13088">
        <v>98981</v>
      </c>
      <c r="G13088">
        <v>98411</v>
      </c>
      <c r="H13088">
        <v>101836</v>
      </c>
      <c r="I13088">
        <v>96825</v>
      </c>
      <c r="J13088">
        <f t="shared" si="1306"/>
        <v>101836</v>
      </c>
      <c r="K13088">
        <f t="shared" si="1307"/>
        <v>1.0288439195401138</v>
      </c>
      <c r="L13088">
        <f>G13088</f>
        <v>98411</v>
      </c>
      <c r="M13088">
        <f>G13088/I13088</f>
        <v>1.0163800671314227</v>
      </c>
    </row>
    <row r="13089" spans="1:13" x14ac:dyDescent="0.25">
      <c r="A13089" t="s">
        <v>13099</v>
      </c>
      <c r="B13089" t="s">
        <v>10</v>
      </c>
      <c r="C13089" t="s">
        <v>10</v>
      </c>
      <c r="D13089">
        <v>88.796999999999997</v>
      </c>
      <c r="E13089">
        <v>169</v>
      </c>
      <c r="F13089">
        <v>81071</v>
      </c>
      <c r="G13089">
        <v>139392</v>
      </c>
      <c r="H13089">
        <v>150311</v>
      </c>
      <c r="I13089">
        <v>72621</v>
      </c>
      <c r="J13089">
        <f t="shared" si="1306"/>
        <v>150311</v>
      </c>
      <c r="K13089">
        <f t="shared" si="1307"/>
        <v>1.8540661888961527</v>
      </c>
      <c r="L13089">
        <f>G13089</f>
        <v>139392</v>
      </c>
      <c r="M13089">
        <f>G13089/I13089</f>
        <v>1.9194447886974841</v>
      </c>
    </row>
    <row r="13090" spans="1:13" x14ac:dyDescent="0.25">
      <c r="A13090" t="s">
        <v>13100</v>
      </c>
      <c r="B13090" t="s">
        <v>10</v>
      </c>
      <c r="C13090" t="s">
        <v>10</v>
      </c>
      <c r="D13090">
        <v>2.5779999999999998</v>
      </c>
      <c r="E13090">
        <v>69</v>
      </c>
      <c r="F13090">
        <v>13477</v>
      </c>
      <c r="G13090">
        <v>23163</v>
      </c>
      <c r="H13090">
        <v>24836</v>
      </c>
      <c r="I13090">
        <v>12346</v>
      </c>
      <c r="J13090">
        <f t="shared" si="1306"/>
        <v>24836</v>
      </c>
      <c r="K13090">
        <f t="shared" si="1307"/>
        <v>1.8428433627661942</v>
      </c>
      <c r="L13090">
        <f>G13090</f>
        <v>23163</v>
      </c>
      <c r="M13090">
        <f>G13090/I13090</f>
        <v>1.8761542199902803</v>
      </c>
    </row>
    <row r="13091" spans="1:13" x14ac:dyDescent="0.25">
      <c r="A13091" t="s">
        <v>13101</v>
      </c>
      <c r="B13091" t="s">
        <v>10</v>
      </c>
      <c r="C13091" t="s">
        <v>10</v>
      </c>
      <c r="D13091">
        <v>0</v>
      </c>
      <c r="E13091">
        <v>59</v>
      </c>
      <c r="F13091">
        <v>1618</v>
      </c>
      <c r="G13091">
        <v>1397</v>
      </c>
      <c r="H13091">
        <v>1783</v>
      </c>
      <c r="I13091">
        <v>1392</v>
      </c>
      <c r="J13091">
        <f t="shared" si="1306"/>
        <v>1783</v>
      </c>
      <c r="K13091">
        <f t="shared" si="1307"/>
        <v>1.1019777503090236</v>
      </c>
      <c r="L13091">
        <f>G13091</f>
        <v>1397</v>
      </c>
      <c r="M13091">
        <f>G13091/I13091</f>
        <v>1.0035919540229885</v>
      </c>
    </row>
    <row r="13092" spans="1:13" x14ac:dyDescent="0.25">
      <c r="A13092" t="s">
        <v>13102</v>
      </c>
      <c r="B13092" t="s">
        <v>10</v>
      </c>
      <c r="C13092" t="s">
        <v>10</v>
      </c>
      <c r="D13092">
        <v>11.031000000000001</v>
      </c>
      <c r="E13092">
        <v>199</v>
      </c>
      <c r="F13092">
        <v>30175</v>
      </c>
      <c r="G13092">
        <v>46327</v>
      </c>
      <c r="H13092">
        <v>51719</v>
      </c>
      <c r="I13092">
        <v>25959</v>
      </c>
      <c r="J13092">
        <f t="shared" si="1306"/>
        <v>51719</v>
      </c>
      <c r="K13092">
        <f t="shared" si="1307"/>
        <v>1.7139685169842585</v>
      </c>
      <c r="L13092">
        <f>G13092</f>
        <v>46327</v>
      </c>
      <c r="M13092">
        <f>G13092/I13092</f>
        <v>1.7846219037713318</v>
      </c>
    </row>
    <row r="13093" spans="1:13" x14ac:dyDescent="0.25">
      <c r="A13093" t="s">
        <v>13103</v>
      </c>
      <c r="B13093" t="s">
        <v>10</v>
      </c>
      <c r="C13093" t="s">
        <v>10</v>
      </c>
      <c r="D13093">
        <v>3.8119999999999998</v>
      </c>
      <c r="E13093">
        <v>6</v>
      </c>
      <c r="F13093">
        <v>4760</v>
      </c>
      <c r="G13093">
        <v>7736</v>
      </c>
      <c r="H13093">
        <v>8268</v>
      </c>
      <c r="I13093">
        <v>4295</v>
      </c>
      <c r="J13093">
        <f t="shared" si="1306"/>
        <v>8268</v>
      </c>
      <c r="K13093">
        <f t="shared" si="1307"/>
        <v>1.7369747899159664</v>
      </c>
      <c r="L13093">
        <f>G13093</f>
        <v>7736</v>
      </c>
      <c r="M13093">
        <f>G13093/I13093</f>
        <v>1.8011641443538999</v>
      </c>
    </row>
    <row r="13094" spans="1:13" x14ac:dyDescent="0.25">
      <c r="A13094" t="s">
        <v>13104</v>
      </c>
      <c r="B13094" t="s">
        <v>10</v>
      </c>
      <c r="C13094" t="s">
        <v>10</v>
      </c>
      <c r="D13094">
        <v>1.25</v>
      </c>
      <c r="E13094">
        <v>20</v>
      </c>
      <c r="F13094">
        <v>6665</v>
      </c>
      <c r="G13094">
        <v>11698</v>
      </c>
      <c r="H13094">
        <v>12202</v>
      </c>
      <c r="I13094">
        <v>6169</v>
      </c>
      <c r="J13094">
        <f t="shared" si="1306"/>
        <v>12202</v>
      </c>
      <c r="K13094">
        <f t="shared" si="1307"/>
        <v>1.8307576894223556</v>
      </c>
      <c r="L13094">
        <f>G13094</f>
        <v>11698</v>
      </c>
      <c r="M13094">
        <f>G13094/I13094</f>
        <v>1.8962554709029016</v>
      </c>
    </row>
    <row r="13095" spans="1:13" x14ac:dyDescent="0.25">
      <c r="A13095" t="s">
        <v>13105</v>
      </c>
      <c r="B13095" t="s">
        <v>10</v>
      </c>
      <c r="C13095" t="s">
        <v>10</v>
      </c>
      <c r="D13095">
        <v>4.7030000000000003</v>
      </c>
      <c r="E13095">
        <v>167</v>
      </c>
      <c r="F13095">
        <v>79743</v>
      </c>
      <c r="G13095">
        <v>109785</v>
      </c>
      <c r="H13095">
        <v>114073</v>
      </c>
      <c r="I13095">
        <v>75495</v>
      </c>
      <c r="J13095">
        <f t="shared" si="1306"/>
        <v>114073</v>
      </c>
      <c r="K13095">
        <f t="shared" si="1307"/>
        <v>1.4305080069723988</v>
      </c>
      <c r="L13095">
        <f>G13095</f>
        <v>109785</v>
      </c>
      <c r="M13095">
        <f>G13095/I13095</f>
        <v>1.4542022650506656</v>
      </c>
    </row>
    <row r="13096" spans="1:13" x14ac:dyDescent="0.25">
      <c r="A13096" t="s">
        <v>13106</v>
      </c>
      <c r="B13096" t="s">
        <v>10</v>
      </c>
      <c r="C13096" t="s">
        <v>10</v>
      </c>
      <c r="D13096">
        <v>0</v>
      </c>
      <c r="E13096">
        <v>1</v>
      </c>
      <c r="F13096">
        <v>83</v>
      </c>
      <c r="G13096">
        <v>81</v>
      </c>
      <c r="H13096">
        <v>84</v>
      </c>
      <c r="I13096">
        <v>81</v>
      </c>
      <c r="J13096">
        <f t="shared" si="1306"/>
        <v>84</v>
      </c>
      <c r="K13096">
        <f t="shared" si="1307"/>
        <v>1.0120481927710843</v>
      </c>
      <c r="L13096">
        <f>G13096</f>
        <v>81</v>
      </c>
      <c r="M13096">
        <f>G13096/I13096</f>
        <v>1</v>
      </c>
    </row>
    <row r="13097" spans="1:13" hidden="1" x14ac:dyDescent="0.25">
      <c r="A13097" t="s">
        <v>13107</v>
      </c>
      <c r="B13097" t="s">
        <v>10</v>
      </c>
      <c r="C13097" t="s">
        <v>20</v>
      </c>
      <c r="D13097" t="s">
        <v>21</v>
      </c>
      <c r="E13097" t="s">
        <v>21</v>
      </c>
      <c r="F13097" t="s">
        <v>21</v>
      </c>
      <c r="G13097" t="s">
        <v>21</v>
      </c>
      <c r="H13097" t="s">
        <v>21</v>
      </c>
      <c r="I13097" t="s">
        <v>21</v>
      </c>
    </row>
    <row r="13098" spans="1:13" x14ac:dyDescent="0.25">
      <c r="A13098" t="s">
        <v>13108</v>
      </c>
      <c r="B13098" t="s">
        <v>10</v>
      </c>
      <c r="C13098" t="s">
        <v>10</v>
      </c>
      <c r="D13098">
        <v>25.625</v>
      </c>
      <c r="E13098">
        <v>222</v>
      </c>
      <c r="F13098">
        <v>34705</v>
      </c>
      <c r="G13098">
        <v>42754</v>
      </c>
      <c r="H13098">
        <v>53818</v>
      </c>
      <c r="I13098">
        <v>26980</v>
      </c>
      <c r="J13098">
        <f t="shared" ref="J13098:J13138" si="1308">H13098</f>
        <v>53818</v>
      </c>
      <c r="K13098">
        <f t="shared" ref="K13098:K13138" si="1309">H13098/F13098</f>
        <v>1.5507275608701916</v>
      </c>
      <c r="L13098">
        <f>G13098</f>
        <v>42754</v>
      </c>
      <c r="M13098">
        <f>G13098/I13098</f>
        <v>1.5846553002223869</v>
      </c>
    </row>
    <row r="13099" spans="1:13" x14ac:dyDescent="0.25">
      <c r="A13099" t="s">
        <v>13109</v>
      </c>
      <c r="B13099" t="s">
        <v>10</v>
      </c>
      <c r="C13099" t="s">
        <v>10</v>
      </c>
      <c r="D13099">
        <v>166.09399999999999</v>
      </c>
      <c r="E13099">
        <v>37</v>
      </c>
      <c r="F13099">
        <v>113526</v>
      </c>
      <c r="G13099">
        <v>219393</v>
      </c>
      <c r="H13099">
        <v>225857</v>
      </c>
      <c r="I13099">
        <v>109923</v>
      </c>
      <c r="J13099">
        <f t="shared" si="1308"/>
        <v>225857</v>
      </c>
      <c r="K13099">
        <f t="shared" si="1309"/>
        <v>1.9894737769321564</v>
      </c>
      <c r="L13099">
        <f>G13099</f>
        <v>219393</v>
      </c>
      <c r="M13099">
        <f>G13099/I13099</f>
        <v>1.9958789334352229</v>
      </c>
    </row>
    <row r="13100" spans="1:13" x14ac:dyDescent="0.25">
      <c r="A13100" t="s">
        <v>13110</v>
      </c>
      <c r="B13100" t="s">
        <v>10</v>
      </c>
      <c r="C13100" t="s">
        <v>10</v>
      </c>
      <c r="D13100">
        <v>14.297000000000001</v>
      </c>
      <c r="E13100">
        <v>46</v>
      </c>
      <c r="F13100">
        <v>8790</v>
      </c>
      <c r="G13100">
        <v>14510</v>
      </c>
      <c r="H13100">
        <v>17094</v>
      </c>
      <c r="I13100">
        <v>7645</v>
      </c>
      <c r="J13100">
        <f t="shared" si="1308"/>
        <v>17094</v>
      </c>
      <c r="K13100">
        <f t="shared" si="1309"/>
        <v>1.9447098976109216</v>
      </c>
      <c r="L13100">
        <f>G13100</f>
        <v>14510</v>
      </c>
      <c r="M13100">
        <f>G13100/I13100</f>
        <v>1.8979725310660562</v>
      </c>
    </row>
    <row r="13101" spans="1:13" x14ac:dyDescent="0.25">
      <c r="A13101" t="s">
        <v>13111</v>
      </c>
      <c r="B13101" t="s">
        <v>10</v>
      </c>
      <c r="C13101" t="s">
        <v>10</v>
      </c>
      <c r="D13101">
        <v>3.109</v>
      </c>
      <c r="E13101">
        <v>20</v>
      </c>
      <c r="F13101">
        <v>15248</v>
      </c>
      <c r="G13101">
        <v>23684</v>
      </c>
      <c r="H13101">
        <v>24475</v>
      </c>
      <c r="I13101">
        <v>14415</v>
      </c>
      <c r="J13101">
        <f t="shared" si="1308"/>
        <v>24475</v>
      </c>
      <c r="K13101">
        <f t="shared" si="1309"/>
        <v>1.6051285414480587</v>
      </c>
      <c r="L13101">
        <f>G13101</f>
        <v>23684</v>
      </c>
      <c r="M13101">
        <f>G13101/I13101</f>
        <v>1.6430107526881721</v>
      </c>
    </row>
    <row r="13102" spans="1:13" x14ac:dyDescent="0.25">
      <c r="A13102" t="s">
        <v>13112</v>
      </c>
      <c r="B13102" t="s">
        <v>10</v>
      </c>
      <c r="C13102" t="s">
        <v>10</v>
      </c>
      <c r="D13102">
        <v>1.891</v>
      </c>
      <c r="E13102">
        <v>269</v>
      </c>
      <c r="F13102">
        <v>61138</v>
      </c>
      <c r="G13102">
        <v>62505</v>
      </c>
      <c r="H13102">
        <v>67330</v>
      </c>
      <c r="I13102">
        <v>56609</v>
      </c>
      <c r="J13102">
        <f t="shared" si="1308"/>
        <v>67330</v>
      </c>
      <c r="K13102">
        <f t="shared" si="1309"/>
        <v>1.101279073571265</v>
      </c>
      <c r="L13102">
        <f>G13102</f>
        <v>62505</v>
      </c>
      <c r="M13102">
        <f>G13102/I13102</f>
        <v>1.1041530498683956</v>
      </c>
    </row>
    <row r="13103" spans="1:13" x14ac:dyDescent="0.25">
      <c r="A13103" t="s">
        <v>13113</v>
      </c>
      <c r="B13103" t="s">
        <v>10</v>
      </c>
      <c r="C13103" t="s">
        <v>10</v>
      </c>
      <c r="D13103">
        <v>6.2969999999999997</v>
      </c>
      <c r="E13103">
        <v>49</v>
      </c>
      <c r="F13103">
        <v>34267</v>
      </c>
      <c r="G13103">
        <v>38623</v>
      </c>
      <c r="H13103">
        <v>41070</v>
      </c>
      <c r="I13103">
        <v>32058</v>
      </c>
      <c r="J13103">
        <f t="shared" si="1308"/>
        <v>41070</v>
      </c>
      <c r="K13103">
        <f t="shared" si="1309"/>
        <v>1.1985291971867977</v>
      </c>
      <c r="L13103">
        <f>G13103</f>
        <v>38623</v>
      </c>
      <c r="M13103">
        <f>G13103/I13103</f>
        <v>1.2047850770478508</v>
      </c>
    </row>
    <row r="13104" spans="1:13" x14ac:dyDescent="0.25">
      <c r="A13104" t="s">
        <v>13114</v>
      </c>
      <c r="B13104" t="s">
        <v>10</v>
      </c>
      <c r="C13104" t="s">
        <v>10</v>
      </c>
      <c r="D13104">
        <v>78.375</v>
      </c>
      <c r="E13104">
        <v>369</v>
      </c>
      <c r="F13104">
        <v>220558</v>
      </c>
      <c r="G13104">
        <v>376789</v>
      </c>
      <c r="H13104">
        <v>389085</v>
      </c>
      <c r="I13104">
        <v>209333</v>
      </c>
      <c r="J13104">
        <f t="shared" si="1308"/>
        <v>389085</v>
      </c>
      <c r="K13104">
        <f t="shared" si="1309"/>
        <v>1.7640937984566418</v>
      </c>
      <c r="L13104">
        <f>G13104</f>
        <v>376789</v>
      </c>
      <c r="M13104">
        <f>G13104/I13104</f>
        <v>1.7999503183922267</v>
      </c>
    </row>
    <row r="13105" spans="1:13" x14ac:dyDescent="0.25">
      <c r="A13105" t="s">
        <v>13115</v>
      </c>
      <c r="B13105" t="s">
        <v>10</v>
      </c>
      <c r="C13105" t="s">
        <v>10</v>
      </c>
      <c r="D13105">
        <v>1.359</v>
      </c>
      <c r="E13105">
        <v>129</v>
      </c>
      <c r="F13105">
        <v>44240</v>
      </c>
      <c r="G13105">
        <v>46726</v>
      </c>
      <c r="H13105">
        <v>49174</v>
      </c>
      <c r="I13105">
        <v>42121</v>
      </c>
      <c r="J13105">
        <f t="shared" si="1308"/>
        <v>49174</v>
      </c>
      <c r="K13105">
        <f t="shared" si="1309"/>
        <v>1.1115280289330922</v>
      </c>
      <c r="L13105">
        <f>G13105</f>
        <v>46726</v>
      </c>
      <c r="M13105">
        <f>G13105/I13105</f>
        <v>1.1093278887015978</v>
      </c>
    </row>
    <row r="13106" spans="1:13" x14ac:dyDescent="0.25">
      <c r="A13106" t="s">
        <v>13116</v>
      </c>
      <c r="B13106" t="s">
        <v>10</v>
      </c>
      <c r="C13106" t="s">
        <v>10</v>
      </c>
      <c r="D13106">
        <v>1.125</v>
      </c>
      <c r="E13106">
        <v>20</v>
      </c>
      <c r="F13106">
        <v>16660</v>
      </c>
      <c r="G13106">
        <v>17981</v>
      </c>
      <c r="H13106">
        <v>18677</v>
      </c>
      <c r="I13106">
        <v>16012</v>
      </c>
      <c r="J13106">
        <f t="shared" si="1308"/>
        <v>18677</v>
      </c>
      <c r="K13106">
        <f t="shared" si="1309"/>
        <v>1.1210684273709484</v>
      </c>
      <c r="L13106">
        <f>G13106</f>
        <v>17981</v>
      </c>
      <c r="M13106">
        <f>G13106/I13106</f>
        <v>1.1229702722957782</v>
      </c>
    </row>
    <row r="13107" spans="1:13" x14ac:dyDescent="0.25">
      <c r="A13107" t="s">
        <v>13117</v>
      </c>
      <c r="B13107" t="s">
        <v>10</v>
      </c>
      <c r="C13107" t="s">
        <v>10</v>
      </c>
      <c r="D13107">
        <v>0</v>
      </c>
      <c r="E13107">
        <v>5</v>
      </c>
      <c r="F13107">
        <v>131</v>
      </c>
      <c r="G13107">
        <v>125</v>
      </c>
      <c r="H13107">
        <v>136</v>
      </c>
      <c r="I13107">
        <v>125</v>
      </c>
      <c r="J13107">
        <f t="shared" si="1308"/>
        <v>136</v>
      </c>
      <c r="K13107">
        <f t="shared" si="1309"/>
        <v>1.0381679389312977</v>
      </c>
      <c r="L13107">
        <f>G13107</f>
        <v>125</v>
      </c>
      <c r="M13107">
        <f>G13107/I13107</f>
        <v>1</v>
      </c>
    </row>
    <row r="13108" spans="1:13" x14ac:dyDescent="0.25">
      <c r="A13108" t="s">
        <v>13118</v>
      </c>
      <c r="B13108" t="s">
        <v>10</v>
      </c>
      <c r="C13108" t="s">
        <v>10</v>
      </c>
      <c r="D13108">
        <v>1.0620000000000001</v>
      </c>
      <c r="E13108">
        <v>199</v>
      </c>
      <c r="F13108">
        <v>65167</v>
      </c>
      <c r="G13108">
        <v>73032</v>
      </c>
      <c r="H13108">
        <v>75504</v>
      </c>
      <c r="I13108">
        <v>62611</v>
      </c>
      <c r="J13108">
        <f t="shared" si="1308"/>
        <v>75504</v>
      </c>
      <c r="K13108">
        <f t="shared" si="1309"/>
        <v>1.158623229548698</v>
      </c>
      <c r="L13108">
        <f>G13108</f>
        <v>73032</v>
      </c>
      <c r="M13108">
        <f>G13108/I13108</f>
        <v>1.166440401846321</v>
      </c>
    </row>
    <row r="13109" spans="1:13" x14ac:dyDescent="0.25">
      <c r="A13109" t="s">
        <v>13119</v>
      </c>
      <c r="B13109" t="s">
        <v>10</v>
      </c>
      <c r="C13109" t="s">
        <v>10</v>
      </c>
      <c r="D13109">
        <v>6.0309999999999997</v>
      </c>
      <c r="E13109">
        <v>139</v>
      </c>
      <c r="F13109">
        <v>12353</v>
      </c>
      <c r="G13109">
        <v>20622</v>
      </c>
      <c r="H13109">
        <v>22240</v>
      </c>
      <c r="I13109">
        <v>11525</v>
      </c>
      <c r="J13109">
        <f t="shared" si="1308"/>
        <v>22240</v>
      </c>
      <c r="K13109">
        <f t="shared" si="1309"/>
        <v>1.8003723791791468</v>
      </c>
      <c r="L13109">
        <f>G13109</f>
        <v>20622</v>
      </c>
      <c r="M13109">
        <f>G13109/I13109</f>
        <v>1.7893275488069413</v>
      </c>
    </row>
    <row r="13110" spans="1:13" x14ac:dyDescent="0.25">
      <c r="A13110" t="s">
        <v>13120</v>
      </c>
      <c r="B13110" t="s">
        <v>10</v>
      </c>
      <c r="C13110" t="s">
        <v>10</v>
      </c>
      <c r="D13110">
        <v>0.79700000000000004</v>
      </c>
      <c r="E13110">
        <v>39</v>
      </c>
      <c r="F13110">
        <v>7683</v>
      </c>
      <c r="G13110">
        <v>10462</v>
      </c>
      <c r="H13110">
        <v>11252</v>
      </c>
      <c r="I13110">
        <v>6769</v>
      </c>
      <c r="J13110">
        <f t="shared" si="1308"/>
        <v>11252</v>
      </c>
      <c r="K13110">
        <f t="shared" si="1309"/>
        <v>1.464532083821424</v>
      </c>
      <c r="L13110">
        <f>G13110</f>
        <v>10462</v>
      </c>
      <c r="M13110">
        <f>G13110/I13110</f>
        <v>1.545575417343773</v>
      </c>
    </row>
    <row r="13111" spans="1:13" x14ac:dyDescent="0.25">
      <c r="A13111" t="s">
        <v>13121</v>
      </c>
      <c r="B13111" t="s">
        <v>10</v>
      </c>
      <c r="C13111" t="s">
        <v>10</v>
      </c>
      <c r="D13111">
        <v>7.484</v>
      </c>
      <c r="E13111">
        <v>49</v>
      </c>
      <c r="F13111">
        <v>17589</v>
      </c>
      <c r="G13111">
        <v>31852</v>
      </c>
      <c r="H13111">
        <v>34285</v>
      </c>
      <c r="I13111">
        <v>16124</v>
      </c>
      <c r="J13111">
        <f t="shared" si="1308"/>
        <v>34285</v>
      </c>
      <c r="K13111">
        <f t="shared" si="1309"/>
        <v>1.9492296321564615</v>
      </c>
      <c r="L13111">
        <f>G13111</f>
        <v>31852</v>
      </c>
      <c r="M13111">
        <f>G13111/I13111</f>
        <v>1.9754403373852643</v>
      </c>
    </row>
    <row r="13112" spans="1:13" x14ac:dyDescent="0.25">
      <c r="A13112" t="s">
        <v>13122</v>
      </c>
      <c r="B13112" t="s">
        <v>10</v>
      </c>
      <c r="C13112" t="s">
        <v>10</v>
      </c>
      <c r="D13112">
        <v>29.312000000000001</v>
      </c>
      <c r="E13112">
        <v>34</v>
      </c>
      <c r="F13112">
        <v>22491</v>
      </c>
      <c r="G13112">
        <v>40356</v>
      </c>
      <c r="H13112">
        <v>44549</v>
      </c>
      <c r="I13112">
        <v>20430</v>
      </c>
      <c r="J13112">
        <f t="shared" si="1308"/>
        <v>44549</v>
      </c>
      <c r="K13112">
        <f t="shared" si="1309"/>
        <v>1.9807478546974346</v>
      </c>
      <c r="L13112">
        <f>G13112</f>
        <v>40356</v>
      </c>
      <c r="M13112">
        <f>G13112/I13112</f>
        <v>1.9753303964757709</v>
      </c>
    </row>
    <row r="13113" spans="1:13" x14ac:dyDescent="0.25">
      <c r="A13113" t="s">
        <v>13123</v>
      </c>
      <c r="B13113" t="s">
        <v>10</v>
      </c>
      <c r="C13113" t="s">
        <v>10</v>
      </c>
      <c r="D13113">
        <v>11.609</v>
      </c>
      <c r="E13113">
        <v>51</v>
      </c>
      <c r="F13113">
        <v>12374</v>
      </c>
      <c r="G13113">
        <v>19285</v>
      </c>
      <c r="H13113">
        <v>22041</v>
      </c>
      <c r="I13113">
        <v>10204</v>
      </c>
      <c r="J13113">
        <f t="shared" si="1308"/>
        <v>22041</v>
      </c>
      <c r="K13113">
        <f t="shared" si="1309"/>
        <v>1.7812348472603847</v>
      </c>
      <c r="L13113">
        <f>G13113</f>
        <v>19285</v>
      </c>
      <c r="M13113">
        <f>G13113/I13113</f>
        <v>1.8899451195609565</v>
      </c>
    </row>
    <row r="13114" spans="1:13" x14ac:dyDescent="0.25">
      <c r="A13114" t="s">
        <v>13124</v>
      </c>
      <c r="B13114" t="s">
        <v>10</v>
      </c>
      <c r="C13114" t="s">
        <v>10</v>
      </c>
      <c r="D13114">
        <v>9.4E-2</v>
      </c>
      <c r="E13114">
        <v>124</v>
      </c>
      <c r="F13114">
        <v>28276</v>
      </c>
      <c r="G13114">
        <v>26814</v>
      </c>
      <c r="H13114">
        <v>28647</v>
      </c>
      <c r="I13114">
        <v>26814</v>
      </c>
      <c r="J13114">
        <f t="shared" si="1308"/>
        <v>28647</v>
      </c>
      <c r="K13114">
        <f t="shared" si="1309"/>
        <v>1.0131206677040601</v>
      </c>
      <c r="L13114">
        <f>G13114</f>
        <v>26814</v>
      </c>
      <c r="M13114">
        <f>G13114/I13114</f>
        <v>1</v>
      </c>
    </row>
    <row r="13115" spans="1:13" x14ac:dyDescent="0.25">
      <c r="A13115" t="s">
        <v>13125</v>
      </c>
      <c r="B13115" t="s">
        <v>10</v>
      </c>
      <c r="C13115" t="s">
        <v>10</v>
      </c>
      <c r="D13115">
        <v>0.25</v>
      </c>
      <c r="E13115">
        <v>20</v>
      </c>
      <c r="F13115">
        <v>8739</v>
      </c>
      <c r="G13115">
        <v>8887</v>
      </c>
      <c r="H13115">
        <v>9406</v>
      </c>
      <c r="I13115">
        <v>8267</v>
      </c>
      <c r="J13115">
        <f t="shared" si="1308"/>
        <v>9406</v>
      </c>
      <c r="K13115">
        <f t="shared" si="1309"/>
        <v>1.0763245222565512</v>
      </c>
      <c r="L13115">
        <f>G13115</f>
        <v>8887</v>
      </c>
      <c r="M13115">
        <f>G13115/I13115</f>
        <v>1.0749969759283899</v>
      </c>
    </row>
    <row r="13116" spans="1:13" x14ac:dyDescent="0.25">
      <c r="A13116" t="s">
        <v>13126</v>
      </c>
      <c r="B13116" t="s">
        <v>10</v>
      </c>
      <c r="C13116" t="s">
        <v>10</v>
      </c>
      <c r="D13116">
        <v>7.8E-2</v>
      </c>
      <c r="E13116">
        <v>14</v>
      </c>
      <c r="F13116">
        <v>3549</v>
      </c>
      <c r="G13116">
        <v>4236</v>
      </c>
      <c r="H13116">
        <v>4445</v>
      </c>
      <c r="I13116">
        <v>3326</v>
      </c>
      <c r="J13116">
        <f t="shared" si="1308"/>
        <v>4445</v>
      </c>
      <c r="K13116">
        <f t="shared" si="1309"/>
        <v>1.252465483234714</v>
      </c>
      <c r="L13116">
        <f>G13116</f>
        <v>4236</v>
      </c>
      <c r="M13116">
        <f>G13116/I13116</f>
        <v>1.2736019242333132</v>
      </c>
    </row>
    <row r="13117" spans="1:13" x14ac:dyDescent="0.25">
      <c r="A13117" t="s">
        <v>13127</v>
      </c>
      <c r="B13117" t="s">
        <v>10</v>
      </c>
      <c r="C13117" t="s">
        <v>10</v>
      </c>
      <c r="D13117">
        <v>228.78100000000001</v>
      </c>
      <c r="E13117">
        <v>99</v>
      </c>
      <c r="F13117">
        <v>136492</v>
      </c>
      <c r="G13117">
        <v>255830</v>
      </c>
      <c r="H13117">
        <v>271411</v>
      </c>
      <c r="I13117">
        <v>128590</v>
      </c>
      <c r="J13117">
        <f t="shared" si="1308"/>
        <v>271411</v>
      </c>
      <c r="K13117">
        <f t="shared" si="1309"/>
        <v>1.988475515048501</v>
      </c>
      <c r="L13117">
        <f>G13117</f>
        <v>255830</v>
      </c>
      <c r="M13117">
        <f>G13117/I13117</f>
        <v>1.9895015164476242</v>
      </c>
    </row>
    <row r="13118" spans="1:13" x14ac:dyDescent="0.25">
      <c r="A13118" t="s">
        <v>13128</v>
      </c>
      <c r="B13118" t="s">
        <v>10</v>
      </c>
      <c r="C13118" t="s">
        <v>10</v>
      </c>
      <c r="D13118">
        <v>14.452999999999999</v>
      </c>
      <c r="E13118">
        <v>115</v>
      </c>
      <c r="F13118">
        <v>42370</v>
      </c>
      <c r="G13118">
        <v>61724</v>
      </c>
      <c r="H13118">
        <v>64412</v>
      </c>
      <c r="I13118">
        <v>40405</v>
      </c>
      <c r="J13118">
        <f t="shared" si="1308"/>
        <v>64412</v>
      </c>
      <c r="K13118">
        <f t="shared" si="1309"/>
        <v>1.5202265754071276</v>
      </c>
      <c r="L13118">
        <f>G13118</f>
        <v>61724</v>
      </c>
      <c r="M13118">
        <f>G13118/I13118</f>
        <v>1.5276327187229304</v>
      </c>
    </row>
    <row r="13119" spans="1:13" x14ac:dyDescent="0.25">
      <c r="A13119" t="s">
        <v>13129</v>
      </c>
      <c r="B13119" t="s">
        <v>10</v>
      </c>
      <c r="C13119" t="s">
        <v>10</v>
      </c>
      <c r="D13119">
        <v>491.09399999999999</v>
      </c>
      <c r="E13119">
        <v>99</v>
      </c>
      <c r="F13119">
        <v>338842</v>
      </c>
      <c r="G13119">
        <v>651999</v>
      </c>
      <c r="H13119">
        <v>679946</v>
      </c>
      <c r="I13119">
        <v>326415</v>
      </c>
      <c r="J13119">
        <f t="shared" si="1308"/>
        <v>679946</v>
      </c>
      <c r="K13119">
        <f t="shared" si="1309"/>
        <v>2.0066756777495116</v>
      </c>
      <c r="L13119">
        <f>G13119</f>
        <v>651999</v>
      </c>
      <c r="M13119">
        <f>G13119/I13119</f>
        <v>1.9974541611139194</v>
      </c>
    </row>
    <row r="13120" spans="1:13" x14ac:dyDescent="0.25">
      <c r="A13120" t="s">
        <v>13130</v>
      </c>
      <c r="B13120" t="s">
        <v>10</v>
      </c>
      <c r="C13120" t="s">
        <v>10</v>
      </c>
      <c r="D13120">
        <v>1.0780000000000001</v>
      </c>
      <c r="E13120">
        <v>630</v>
      </c>
      <c r="F13120">
        <v>46870</v>
      </c>
      <c r="G13120">
        <v>56686</v>
      </c>
      <c r="H13120">
        <v>62830</v>
      </c>
      <c r="I13120">
        <v>41803</v>
      </c>
      <c r="J13120">
        <f t="shared" si="1308"/>
        <v>62830</v>
      </c>
      <c r="K13120">
        <f t="shared" si="1309"/>
        <v>1.3405163217409857</v>
      </c>
      <c r="L13120">
        <f>G13120</f>
        <v>56686</v>
      </c>
      <c r="M13120">
        <f>G13120/I13120</f>
        <v>1.3560270793962155</v>
      </c>
    </row>
    <row r="13121" spans="1:13" x14ac:dyDescent="0.25">
      <c r="A13121" t="s">
        <v>13131</v>
      </c>
      <c r="B13121" t="s">
        <v>10</v>
      </c>
      <c r="C13121" t="s">
        <v>10</v>
      </c>
      <c r="D13121">
        <v>214.078</v>
      </c>
      <c r="E13121">
        <v>596</v>
      </c>
      <c r="F13121">
        <v>397822</v>
      </c>
      <c r="G13121">
        <v>729189</v>
      </c>
      <c r="H13121">
        <v>757672</v>
      </c>
      <c r="I13121">
        <v>375205</v>
      </c>
      <c r="J13121">
        <f t="shared" si="1308"/>
        <v>757672</v>
      </c>
      <c r="K13121">
        <f t="shared" si="1309"/>
        <v>1.9045502762542041</v>
      </c>
      <c r="L13121">
        <f>G13121</f>
        <v>729189</v>
      </c>
      <c r="M13121">
        <f>G13121/I13121</f>
        <v>1.9434415852667208</v>
      </c>
    </row>
    <row r="13122" spans="1:13" x14ac:dyDescent="0.25">
      <c r="A13122" t="s">
        <v>13132</v>
      </c>
      <c r="B13122" t="s">
        <v>10</v>
      </c>
      <c r="C13122" t="s">
        <v>10</v>
      </c>
      <c r="D13122">
        <v>16.015999999999998</v>
      </c>
      <c r="E13122">
        <v>240</v>
      </c>
      <c r="F13122">
        <v>48354</v>
      </c>
      <c r="G13122">
        <v>53975</v>
      </c>
      <c r="H13122">
        <v>58129</v>
      </c>
      <c r="I13122">
        <v>45640</v>
      </c>
      <c r="J13122">
        <f t="shared" si="1308"/>
        <v>58129</v>
      </c>
      <c r="K13122">
        <f t="shared" si="1309"/>
        <v>1.2021549406460685</v>
      </c>
      <c r="L13122">
        <f>G13122</f>
        <v>53975</v>
      </c>
      <c r="M13122">
        <f>G13122/I13122</f>
        <v>1.1826248904469763</v>
      </c>
    </row>
    <row r="13123" spans="1:13" x14ac:dyDescent="0.25">
      <c r="A13123" t="s">
        <v>13133</v>
      </c>
      <c r="B13123" t="s">
        <v>10</v>
      </c>
      <c r="C13123" t="s">
        <v>10</v>
      </c>
      <c r="D13123">
        <v>1.6E-2</v>
      </c>
      <c r="E13123">
        <v>9</v>
      </c>
      <c r="F13123">
        <v>2420</v>
      </c>
      <c r="G13123">
        <v>2266</v>
      </c>
      <c r="H13123">
        <v>2467</v>
      </c>
      <c r="I13123">
        <v>2235</v>
      </c>
      <c r="J13123">
        <f t="shared" si="1308"/>
        <v>2467</v>
      </c>
      <c r="K13123">
        <f t="shared" si="1309"/>
        <v>1.0194214876033059</v>
      </c>
      <c r="L13123">
        <f>G13123</f>
        <v>2266</v>
      </c>
      <c r="M13123">
        <f>G13123/I13123</f>
        <v>1.0138702460850111</v>
      </c>
    </row>
    <row r="13124" spans="1:13" x14ac:dyDescent="0.25">
      <c r="A13124" t="s">
        <v>13134</v>
      </c>
      <c r="B13124" t="s">
        <v>10</v>
      </c>
      <c r="C13124" t="s">
        <v>10</v>
      </c>
      <c r="D13124">
        <v>19.672000000000001</v>
      </c>
      <c r="E13124">
        <v>399</v>
      </c>
      <c r="F13124">
        <v>176536</v>
      </c>
      <c r="G13124">
        <v>322297</v>
      </c>
      <c r="H13124">
        <v>331030</v>
      </c>
      <c r="I13124">
        <v>167055</v>
      </c>
      <c r="J13124">
        <f t="shared" si="1308"/>
        <v>331030</v>
      </c>
      <c r="K13124">
        <f t="shared" si="1309"/>
        <v>1.8751416141750126</v>
      </c>
      <c r="L13124">
        <f>G13124</f>
        <v>322297</v>
      </c>
      <c r="M13124">
        <f>G13124/I13124</f>
        <v>1.9292867618449014</v>
      </c>
    </row>
    <row r="13125" spans="1:13" x14ac:dyDescent="0.25">
      <c r="A13125" t="s">
        <v>13135</v>
      </c>
      <c r="B13125" t="s">
        <v>10</v>
      </c>
      <c r="C13125" t="s">
        <v>10</v>
      </c>
      <c r="D13125">
        <v>420.39100000000002</v>
      </c>
      <c r="E13125">
        <v>949</v>
      </c>
      <c r="F13125">
        <v>560625</v>
      </c>
      <c r="G13125">
        <v>928111</v>
      </c>
      <c r="H13125">
        <v>975461</v>
      </c>
      <c r="I13125">
        <v>524054</v>
      </c>
      <c r="J13125">
        <f t="shared" si="1308"/>
        <v>975461</v>
      </c>
      <c r="K13125">
        <f t="shared" si="1309"/>
        <v>1.7399527313266443</v>
      </c>
      <c r="L13125">
        <f>G13125</f>
        <v>928111</v>
      </c>
      <c r="M13125">
        <f>G13125/I13125</f>
        <v>1.7710216886046095</v>
      </c>
    </row>
    <row r="13126" spans="1:13" x14ac:dyDescent="0.25">
      <c r="A13126" t="s">
        <v>13136</v>
      </c>
      <c r="B13126" t="s">
        <v>10</v>
      </c>
      <c r="C13126" t="s">
        <v>10</v>
      </c>
      <c r="D13126">
        <v>132.422</v>
      </c>
      <c r="E13126">
        <v>280</v>
      </c>
      <c r="F13126">
        <v>220460</v>
      </c>
      <c r="G13126">
        <v>360705</v>
      </c>
      <c r="H13126">
        <v>371074</v>
      </c>
      <c r="I13126">
        <v>212612</v>
      </c>
      <c r="J13126">
        <f t="shared" si="1308"/>
        <v>371074</v>
      </c>
      <c r="K13126">
        <f t="shared" si="1309"/>
        <v>1.6831806223351176</v>
      </c>
      <c r="L13126">
        <f>G13126</f>
        <v>360705</v>
      </c>
      <c r="M13126">
        <f>G13126/I13126</f>
        <v>1.6965411171523714</v>
      </c>
    </row>
    <row r="13127" spans="1:13" x14ac:dyDescent="0.25">
      <c r="A13127" t="s">
        <v>13137</v>
      </c>
      <c r="B13127" t="s">
        <v>10</v>
      </c>
      <c r="C13127" t="s">
        <v>10</v>
      </c>
      <c r="D13127">
        <v>0.26600000000000001</v>
      </c>
      <c r="E13127">
        <v>123</v>
      </c>
      <c r="F13127">
        <v>46634</v>
      </c>
      <c r="G13127">
        <v>44186</v>
      </c>
      <c r="H13127">
        <v>47028</v>
      </c>
      <c r="I13127">
        <v>44164</v>
      </c>
      <c r="J13127">
        <f t="shared" si="1308"/>
        <v>47028</v>
      </c>
      <c r="K13127">
        <f t="shared" si="1309"/>
        <v>1.008448771282755</v>
      </c>
      <c r="L13127">
        <f>G13127</f>
        <v>44186</v>
      </c>
      <c r="M13127">
        <f>G13127/I13127</f>
        <v>1.0004981432841229</v>
      </c>
    </row>
    <row r="13128" spans="1:13" x14ac:dyDescent="0.25">
      <c r="A13128" t="s">
        <v>13138</v>
      </c>
      <c r="B13128" t="s">
        <v>10</v>
      </c>
      <c r="C13128" t="s">
        <v>10</v>
      </c>
      <c r="D13128">
        <v>79.391000000000005</v>
      </c>
      <c r="E13128">
        <v>369</v>
      </c>
      <c r="F13128">
        <v>220558</v>
      </c>
      <c r="G13128">
        <v>376789</v>
      </c>
      <c r="H13128">
        <v>389085</v>
      </c>
      <c r="I13128">
        <v>209333</v>
      </c>
      <c r="J13128">
        <f t="shared" si="1308"/>
        <v>389085</v>
      </c>
      <c r="K13128">
        <f t="shared" si="1309"/>
        <v>1.7640937984566418</v>
      </c>
      <c r="L13128">
        <f>G13128</f>
        <v>376789</v>
      </c>
      <c r="M13128">
        <f>G13128/I13128</f>
        <v>1.7999503183922267</v>
      </c>
    </row>
    <row r="13129" spans="1:13" x14ac:dyDescent="0.25">
      <c r="A13129" t="s">
        <v>13139</v>
      </c>
      <c r="B13129" t="s">
        <v>10</v>
      </c>
      <c r="C13129" t="s">
        <v>10</v>
      </c>
      <c r="D13129">
        <v>8.5470000000000006</v>
      </c>
      <c r="E13129">
        <v>49</v>
      </c>
      <c r="F13129">
        <v>18591</v>
      </c>
      <c r="G13129">
        <v>31857</v>
      </c>
      <c r="H13129">
        <v>34312</v>
      </c>
      <c r="I13129">
        <v>16595</v>
      </c>
      <c r="J13129">
        <f t="shared" si="1308"/>
        <v>34312</v>
      </c>
      <c r="K13129">
        <f t="shared" si="1309"/>
        <v>1.8456242267763971</v>
      </c>
      <c r="L13129">
        <f>G13129</f>
        <v>31857</v>
      </c>
      <c r="M13129">
        <f>G13129/I13129</f>
        <v>1.9196746007833685</v>
      </c>
    </row>
    <row r="13130" spans="1:13" x14ac:dyDescent="0.25">
      <c r="A13130" t="s">
        <v>13140</v>
      </c>
      <c r="B13130" t="s">
        <v>10</v>
      </c>
      <c r="C13130" t="s">
        <v>10</v>
      </c>
      <c r="D13130">
        <v>0.14099999999999999</v>
      </c>
      <c r="E13130">
        <v>304</v>
      </c>
      <c r="F13130">
        <v>87349</v>
      </c>
      <c r="G13130">
        <v>88647</v>
      </c>
      <c r="H13130">
        <v>90242</v>
      </c>
      <c r="I13130">
        <v>86716</v>
      </c>
      <c r="J13130">
        <f t="shared" si="1308"/>
        <v>90242</v>
      </c>
      <c r="K13130">
        <f t="shared" si="1309"/>
        <v>1.0331200128221274</v>
      </c>
      <c r="L13130">
        <f>G13130</f>
        <v>88647</v>
      </c>
      <c r="M13130">
        <f>G13130/I13130</f>
        <v>1.0222680935467503</v>
      </c>
    </row>
    <row r="13131" spans="1:13" x14ac:dyDescent="0.25">
      <c r="A13131" t="s">
        <v>13141</v>
      </c>
      <c r="B13131" t="s">
        <v>10</v>
      </c>
      <c r="C13131" t="s">
        <v>10</v>
      </c>
      <c r="D13131">
        <v>0.29699999999999999</v>
      </c>
      <c r="E13131">
        <v>124</v>
      </c>
      <c r="F13131">
        <v>11277</v>
      </c>
      <c r="G13131">
        <v>12485</v>
      </c>
      <c r="H13131">
        <v>13610</v>
      </c>
      <c r="I13131">
        <v>10358</v>
      </c>
      <c r="J13131">
        <f t="shared" si="1308"/>
        <v>13610</v>
      </c>
      <c r="K13131">
        <f t="shared" si="1309"/>
        <v>1.2068812627471845</v>
      </c>
      <c r="L13131">
        <f>G13131</f>
        <v>12485</v>
      </c>
      <c r="M13131">
        <f>G13131/I13131</f>
        <v>1.2053485228808651</v>
      </c>
    </row>
    <row r="13132" spans="1:13" x14ac:dyDescent="0.25">
      <c r="A13132" t="s">
        <v>13142</v>
      </c>
      <c r="B13132" t="s">
        <v>10</v>
      </c>
      <c r="C13132" t="s">
        <v>10</v>
      </c>
      <c r="D13132">
        <v>21.062000000000001</v>
      </c>
      <c r="E13132">
        <v>124</v>
      </c>
      <c r="F13132">
        <v>32266</v>
      </c>
      <c r="G13132">
        <v>57081</v>
      </c>
      <c r="H13132">
        <v>61843</v>
      </c>
      <c r="I13132">
        <v>28793</v>
      </c>
      <c r="J13132">
        <f t="shared" si="1308"/>
        <v>61843</v>
      </c>
      <c r="K13132">
        <f t="shared" si="1309"/>
        <v>1.9166615012706874</v>
      </c>
      <c r="L13132">
        <f>G13132</f>
        <v>57081</v>
      </c>
      <c r="M13132">
        <f>G13132/I13132</f>
        <v>1.9824610148299935</v>
      </c>
    </row>
    <row r="13133" spans="1:13" x14ac:dyDescent="0.25">
      <c r="A13133" t="s">
        <v>13143</v>
      </c>
      <c r="B13133" t="s">
        <v>10</v>
      </c>
      <c r="C13133" t="s">
        <v>10</v>
      </c>
      <c r="D13133">
        <v>13.156000000000001</v>
      </c>
      <c r="E13133">
        <v>407</v>
      </c>
      <c r="F13133">
        <v>170273</v>
      </c>
      <c r="G13133">
        <v>306865</v>
      </c>
      <c r="H13133">
        <v>314970</v>
      </c>
      <c r="I13133">
        <v>163254</v>
      </c>
      <c r="J13133">
        <f t="shared" si="1308"/>
        <v>314970</v>
      </c>
      <c r="K13133">
        <f t="shared" si="1309"/>
        <v>1.8497941540937202</v>
      </c>
      <c r="L13133">
        <f>G13133</f>
        <v>306865</v>
      </c>
      <c r="M13133">
        <f>G13133/I13133</f>
        <v>1.879678292721771</v>
      </c>
    </row>
    <row r="13134" spans="1:13" x14ac:dyDescent="0.25">
      <c r="A13134" t="s">
        <v>13144</v>
      </c>
      <c r="B13134" t="s">
        <v>10</v>
      </c>
      <c r="C13134" t="s">
        <v>10</v>
      </c>
      <c r="D13134">
        <v>172.35900000000001</v>
      </c>
      <c r="E13134">
        <v>13</v>
      </c>
      <c r="F13134">
        <v>101626</v>
      </c>
      <c r="G13134">
        <v>186310</v>
      </c>
      <c r="H13134">
        <v>201244</v>
      </c>
      <c r="I13134">
        <v>93298</v>
      </c>
      <c r="J13134">
        <f t="shared" si="1308"/>
        <v>201244</v>
      </c>
      <c r="K13134">
        <f t="shared" si="1309"/>
        <v>1.9802412768386044</v>
      </c>
      <c r="L13134">
        <f>G13134</f>
        <v>186310</v>
      </c>
      <c r="M13134">
        <f>G13134/I13134</f>
        <v>1.9969345537953653</v>
      </c>
    </row>
    <row r="13135" spans="1:13" x14ac:dyDescent="0.25">
      <c r="A13135" t="s">
        <v>13145</v>
      </c>
      <c r="B13135" t="s">
        <v>10</v>
      </c>
      <c r="C13135" t="s">
        <v>10</v>
      </c>
      <c r="D13135">
        <v>46.078000000000003</v>
      </c>
      <c r="E13135">
        <v>662</v>
      </c>
      <c r="F13135">
        <v>189311</v>
      </c>
      <c r="G13135">
        <v>332325</v>
      </c>
      <c r="H13135">
        <v>343086</v>
      </c>
      <c r="I13135">
        <v>180194</v>
      </c>
      <c r="J13135">
        <f t="shared" si="1308"/>
        <v>343086</v>
      </c>
      <c r="K13135">
        <f t="shared" si="1309"/>
        <v>1.8122877170370448</v>
      </c>
      <c r="L13135">
        <f>G13135</f>
        <v>332325</v>
      </c>
      <c r="M13135">
        <f>G13135/I13135</f>
        <v>1.8442622950819672</v>
      </c>
    </row>
    <row r="13136" spans="1:13" x14ac:dyDescent="0.25">
      <c r="A13136" t="s">
        <v>13146</v>
      </c>
      <c r="B13136" t="s">
        <v>10</v>
      </c>
      <c r="C13136" t="s">
        <v>10</v>
      </c>
      <c r="D13136">
        <v>1.875</v>
      </c>
      <c r="E13136">
        <v>20</v>
      </c>
      <c r="F13136">
        <v>15416</v>
      </c>
      <c r="G13136">
        <v>19763</v>
      </c>
      <c r="H13136">
        <v>20527</v>
      </c>
      <c r="I13136">
        <v>14719</v>
      </c>
      <c r="J13136">
        <f t="shared" si="1308"/>
        <v>20527</v>
      </c>
      <c r="K13136">
        <f t="shared" si="1309"/>
        <v>1.3315386611312923</v>
      </c>
      <c r="L13136">
        <f>G13136</f>
        <v>19763</v>
      </c>
      <c r="M13136">
        <f>G13136/I13136</f>
        <v>1.3426863237991711</v>
      </c>
    </row>
    <row r="13137" spans="1:13" x14ac:dyDescent="0.25">
      <c r="A13137" t="s">
        <v>13147</v>
      </c>
      <c r="B13137" t="s">
        <v>10</v>
      </c>
      <c r="C13137" t="s">
        <v>10</v>
      </c>
      <c r="D13137">
        <v>6.2E-2</v>
      </c>
      <c r="E13137">
        <v>39</v>
      </c>
      <c r="F13137">
        <v>15567</v>
      </c>
      <c r="G13137">
        <v>14907</v>
      </c>
      <c r="H13137">
        <v>15722</v>
      </c>
      <c r="I13137">
        <v>14907</v>
      </c>
      <c r="J13137">
        <f t="shared" si="1308"/>
        <v>15722</v>
      </c>
      <c r="K13137">
        <f t="shared" si="1309"/>
        <v>1.0099569602363976</v>
      </c>
      <c r="L13137">
        <f>G13137</f>
        <v>14907</v>
      </c>
      <c r="M13137">
        <f>G13137/I13137</f>
        <v>1</v>
      </c>
    </row>
    <row r="13138" spans="1:13" x14ac:dyDescent="0.25">
      <c r="A13138" t="s">
        <v>13148</v>
      </c>
      <c r="B13138" t="s">
        <v>10</v>
      </c>
      <c r="C13138" t="s">
        <v>10</v>
      </c>
      <c r="D13138">
        <v>17.594000000000001</v>
      </c>
      <c r="E13138">
        <v>39</v>
      </c>
      <c r="F13138">
        <v>13545</v>
      </c>
      <c r="G13138">
        <v>22523</v>
      </c>
      <c r="H13138">
        <v>25928</v>
      </c>
      <c r="I13138">
        <v>11398</v>
      </c>
      <c r="J13138">
        <f t="shared" si="1308"/>
        <v>25928</v>
      </c>
      <c r="K13138">
        <f t="shared" si="1309"/>
        <v>1.9142118863049096</v>
      </c>
      <c r="L13138">
        <f>G13138</f>
        <v>22523</v>
      </c>
      <c r="M13138">
        <f>G13138/I13138</f>
        <v>1.9760484295490437</v>
      </c>
    </row>
    <row r="13139" spans="1:13" hidden="1" x14ac:dyDescent="0.25">
      <c r="A13139" t="s">
        <v>13149</v>
      </c>
      <c r="B13139" t="s">
        <v>10</v>
      </c>
      <c r="C13139" t="s">
        <v>20</v>
      </c>
      <c r="D13139" t="s">
        <v>21</v>
      </c>
      <c r="E13139" t="s">
        <v>21</v>
      </c>
      <c r="F13139" t="s">
        <v>21</v>
      </c>
      <c r="G13139" t="s">
        <v>21</v>
      </c>
      <c r="H13139" t="s">
        <v>21</v>
      </c>
      <c r="I13139" t="s">
        <v>21</v>
      </c>
    </row>
    <row r="13140" spans="1:13" x14ac:dyDescent="0.25">
      <c r="A13140" t="s">
        <v>13150</v>
      </c>
      <c r="B13140" t="s">
        <v>10</v>
      </c>
      <c r="C13140" t="s">
        <v>10</v>
      </c>
      <c r="D13140">
        <v>45.265999999999998</v>
      </c>
      <c r="E13140">
        <v>13</v>
      </c>
      <c r="F13140">
        <v>33460</v>
      </c>
      <c r="G13140">
        <v>62557</v>
      </c>
      <c r="H13140">
        <v>66181</v>
      </c>
      <c r="I13140">
        <v>31518</v>
      </c>
      <c r="J13140">
        <f t="shared" ref="J13140:J13198" si="1310">H13140</f>
        <v>66181</v>
      </c>
      <c r="K13140">
        <f t="shared" ref="K13140:K13198" si="1311">H13140/F13140</f>
        <v>1.9779139270771069</v>
      </c>
      <c r="L13140">
        <f>G13140</f>
        <v>62557</v>
      </c>
      <c r="M13140">
        <f>G13140/I13140</f>
        <v>1.9848023351735515</v>
      </c>
    </row>
    <row r="13141" spans="1:13" x14ac:dyDescent="0.25">
      <c r="A13141" t="s">
        <v>13151</v>
      </c>
      <c r="B13141" t="s">
        <v>10</v>
      </c>
      <c r="C13141" t="s">
        <v>10</v>
      </c>
      <c r="D13141">
        <v>13.327999999999999</v>
      </c>
      <c r="E13141">
        <v>99</v>
      </c>
      <c r="F13141">
        <v>70735</v>
      </c>
      <c r="G13141">
        <v>106962</v>
      </c>
      <c r="H13141">
        <v>111281</v>
      </c>
      <c r="I13141">
        <v>66814</v>
      </c>
      <c r="J13141">
        <f t="shared" si="1310"/>
        <v>111281</v>
      </c>
      <c r="K13141">
        <f t="shared" si="1311"/>
        <v>1.5732098678164983</v>
      </c>
      <c r="L13141">
        <f>G13141</f>
        <v>106962</v>
      </c>
      <c r="M13141">
        <f>G13141/I13141</f>
        <v>1.6008920286167569</v>
      </c>
    </row>
    <row r="13142" spans="1:13" x14ac:dyDescent="0.25">
      <c r="A13142" t="s">
        <v>13152</v>
      </c>
      <c r="B13142" t="s">
        <v>10</v>
      </c>
      <c r="C13142" t="s">
        <v>10</v>
      </c>
      <c r="D13142">
        <v>24.422000000000001</v>
      </c>
      <c r="E13142">
        <v>198</v>
      </c>
      <c r="F13142">
        <v>103884</v>
      </c>
      <c r="G13142">
        <v>193170</v>
      </c>
      <c r="H13142">
        <v>199742</v>
      </c>
      <c r="I13142">
        <v>98579</v>
      </c>
      <c r="J13142">
        <f t="shared" si="1310"/>
        <v>199742</v>
      </c>
      <c r="K13142">
        <f t="shared" si="1311"/>
        <v>1.9227407492972932</v>
      </c>
      <c r="L13142">
        <f>G13142</f>
        <v>193170</v>
      </c>
      <c r="M13142">
        <f>G13142/I13142</f>
        <v>1.9595451363880745</v>
      </c>
    </row>
    <row r="13143" spans="1:13" x14ac:dyDescent="0.25">
      <c r="A13143" t="s">
        <v>13153</v>
      </c>
      <c r="B13143" t="s">
        <v>10</v>
      </c>
      <c r="C13143" t="s">
        <v>10</v>
      </c>
      <c r="D13143">
        <v>80.266000000000005</v>
      </c>
      <c r="E13143">
        <v>533</v>
      </c>
      <c r="F13143">
        <v>272870</v>
      </c>
      <c r="G13143">
        <v>386304</v>
      </c>
      <c r="H13143">
        <v>402306</v>
      </c>
      <c r="I13143">
        <v>256358</v>
      </c>
      <c r="J13143">
        <f t="shared" si="1310"/>
        <v>402306</v>
      </c>
      <c r="K13143">
        <f t="shared" si="1311"/>
        <v>1.4743504232784843</v>
      </c>
      <c r="L13143">
        <f>G13143</f>
        <v>386304</v>
      </c>
      <c r="M13143">
        <f>G13143/I13143</f>
        <v>1.5068927047332246</v>
      </c>
    </row>
    <row r="13144" spans="1:13" x14ac:dyDescent="0.25">
      <c r="A13144" t="s">
        <v>13154</v>
      </c>
      <c r="B13144" t="s">
        <v>10</v>
      </c>
      <c r="C13144" t="s">
        <v>10</v>
      </c>
      <c r="D13144">
        <v>0.46899999999999997</v>
      </c>
      <c r="E13144">
        <v>20</v>
      </c>
      <c r="F13144">
        <v>13810</v>
      </c>
      <c r="G13144">
        <v>16334</v>
      </c>
      <c r="H13144">
        <v>16858</v>
      </c>
      <c r="I13144">
        <v>13370</v>
      </c>
      <c r="J13144">
        <f t="shared" si="1310"/>
        <v>16858</v>
      </c>
      <c r="K13144">
        <f t="shared" si="1311"/>
        <v>1.2207096307023895</v>
      </c>
      <c r="L13144">
        <f>G13144</f>
        <v>16334</v>
      </c>
      <c r="M13144">
        <f>G13144/I13144</f>
        <v>1.2216903515332835</v>
      </c>
    </row>
    <row r="13145" spans="1:13" x14ac:dyDescent="0.25">
      <c r="A13145" t="s">
        <v>13155</v>
      </c>
      <c r="B13145" t="s">
        <v>10</v>
      </c>
      <c r="C13145" t="s">
        <v>10</v>
      </c>
      <c r="D13145">
        <v>3.375</v>
      </c>
      <c r="E13145">
        <v>182</v>
      </c>
      <c r="F13145">
        <v>89621</v>
      </c>
      <c r="G13145">
        <v>143687</v>
      </c>
      <c r="H13145">
        <v>146631</v>
      </c>
      <c r="I13145">
        <v>86101</v>
      </c>
      <c r="J13145">
        <f t="shared" si="1310"/>
        <v>146631</v>
      </c>
      <c r="K13145">
        <f t="shared" si="1311"/>
        <v>1.6361232300465294</v>
      </c>
      <c r="L13145">
        <f>G13145</f>
        <v>143687</v>
      </c>
      <c r="M13145">
        <f>G13145/I13145</f>
        <v>1.6688191774776135</v>
      </c>
    </row>
    <row r="13146" spans="1:13" x14ac:dyDescent="0.25">
      <c r="A13146" t="s">
        <v>13156</v>
      </c>
      <c r="B13146" t="s">
        <v>10</v>
      </c>
      <c r="C13146" t="s">
        <v>10</v>
      </c>
      <c r="D13146">
        <v>1.6E-2</v>
      </c>
      <c r="E13146">
        <v>70</v>
      </c>
      <c r="F13146">
        <v>7794</v>
      </c>
      <c r="G13146">
        <v>7639</v>
      </c>
      <c r="H13146">
        <v>8013</v>
      </c>
      <c r="I13146">
        <v>7639</v>
      </c>
      <c r="J13146">
        <f t="shared" si="1310"/>
        <v>8013</v>
      </c>
      <c r="K13146">
        <f t="shared" si="1311"/>
        <v>1.0280985373364127</v>
      </c>
      <c r="L13146">
        <f>G13146</f>
        <v>7639</v>
      </c>
      <c r="M13146">
        <f>G13146/I13146</f>
        <v>1</v>
      </c>
    </row>
    <row r="13147" spans="1:13" x14ac:dyDescent="0.25">
      <c r="A13147" t="s">
        <v>13157</v>
      </c>
      <c r="B13147" t="s">
        <v>10</v>
      </c>
      <c r="C13147" t="s">
        <v>10</v>
      </c>
      <c r="D13147">
        <v>3.75</v>
      </c>
      <c r="E13147">
        <v>3</v>
      </c>
      <c r="F13147">
        <v>5644</v>
      </c>
      <c r="G13147">
        <v>10807</v>
      </c>
      <c r="H13147">
        <v>11121</v>
      </c>
      <c r="I13147">
        <v>5473</v>
      </c>
      <c r="J13147">
        <f t="shared" si="1310"/>
        <v>11121</v>
      </c>
      <c r="K13147">
        <f t="shared" si="1311"/>
        <v>1.9704110559886605</v>
      </c>
      <c r="L13147">
        <f>G13147</f>
        <v>10807</v>
      </c>
      <c r="M13147">
        <f>G13147/I13147</f>
        <v>1.9746025945550887</v>
      </c>
    </row>
    <row r="13148" spans="1:13" x14ac:dyDescent="0.25">
      <c r="A13148" t="s">
        <v>13158</v>
      </c>
      <c r="B13148" t="s">
        <v>10</v>
      </c>
      <c r="C13148" t="s">
        <v>10</v>
      </c>
      <c r="D13148">
        <v>24.437999999999999</v>
      </c>
      <c r="E13148">
        <v>64</v>
      </c>
      <c r="F13148">
        <v>20980</v>
      </c>
      <c r="G13148">
        <v>38496</v>
      </c>
      <c r="H13148">
        <v>39992</v>
      </c>
      <c r="I13148">
        <v>19865</v>
      </c>
      <c r="J13148">
        <f t="shared" si="1310"/>
        <v>39992</v>
      </c>
      <c r="K13148">
        <f t="shared" si="1311"/>
        <v>1.9061963775023831</v>
      </c>
      <c r="L13148">
        <f>G13148</f>
        <v>38496</v>
      </c>
      <c r="M13148">
        <f>G13148/I13148</f>
        <v>1.9378806946891518</v>
      </c>
    </row>
    <row r="13149" spans="1:13" x14ac:dyDescent="0.25">
      <c r="A13149" t="s">
        <v>13159</v>
      </c>
      <c r="B13149" t="s">
        <v>10</v>
      </c>
      <c r="C13149" t="s">
        <v>10</v>
      </c>
      <c r="D13149">
        <v>375.85899999999998</v>
      </c>
      <c r="E13149">
        <v>174</v>
      </c>
      <c r="F13149">
        <v>241848</v>
      </c>
      <c r="G13149">
        <v>455670</v>
      </c>
      <c r="H13149">
        <v>476672</v>
      </c>
      <c r="I13149">
        <v>228081</v>
      </c>
      <c r="J13149">
        <f t="shared" si="1310"/>
        <v>476672</v>
      </c>
      <c r="K13149">
        <f t="shared" si="1311"/>
        <v>1.970956964705104</v>
      </c>
      <c r="L13149">
        <f>G13149</f>
        <v>455670</v>
      </c>
      <c r="M13149">
        <f>G13149/I13149</f>
        <v>1.9978428716114012</v>
      </c>
    </row>
    <row r="13150" spans="1:13" x14ac:dyDescent="0.25">
      <c r="A13150" t="s">
        <v>13160</v>
      </c>
      <c r="B13150" t="s">
        <v>10</v>
      </c>
      <c r="C13150" t="s">
        <v>10</v>
      </c>
      <c r="D13150">
        <v>0.109</v>
      </c>
      <c r="E13150">
        <v>99</v>
      </c>
      <c r="F13150">
        <v>7535</v>
      </c>
      <c r="G13150">
        <v>6168</v>
      </c>
      <c r="H13150">
        <v>8023</v>
      </c>
      <c r="I13150">
        <v>6168</v>
      </c>
      <c r="J13150">
        <f t="shared" si="1310"/>
        <v>8023</v>
      </c>
      <c r="K13150">
        <f t="shared" si="1311"/>
        <v>1.0647644326476444</v>
      </c>
      <c r="L13150">
        <f>G13150</f>
        <v>6168</v>
      </c>
      <c r="M13150">
        <f>G13150/I13150</f>
        <v>1</v>
      </c>
    </row>
    <row r="13151" spans="1:13" x14ac:dyDescent="0.25">
      <c r="A13151" t="s">
        <v>13161</v>
      </c>
      <c r="B13151" t="s">
        <v>10</v>
      </c>
      <c r="C13151" t="s">
        <v>10</v>
      </c>
      <c r="D13151">
        <v>0.73399999999999999</v>
      </c>
      <c r="E13151">
        <v>99</v>
      </c>
      <c r="F13151">
        <v>32503</v>
      </c>
      <c r="G13151">
        <v>39405</v>
      </c>
      <c r="H13151">
        <v>40973</v>
      </c>
      <c r="I13151">
        <v>30720</v>
      </c>
      <c r="J13151">
        <f t="shared" si="1310"/>
        <v>40973</v>
      </c>
      <c r="K13151">
        <f t="shared" si="1311"/>
        <v>1.260591330031074</v>
      </c>
      <c r="L13151">
        <f>G13151</f>
        <v>39405</v>
      </c>
      <c r="M13151">
        <f>G13151/I13151</f>
        <v>1.28271484375</v>
      </c>
    </row>
    <row r="13152" spans="1:13" x14ac:dyDescent="0.25">
      <c r="A13152" t="s">
        <v>13162</v>
      </c>
      <c r="B13152" t="s">
        <v>10</v>
      </c>
      <c r="C13152" t="s">
        <v>10</v>
      </c>
      <c r="D13152">
        <v>0.56200000000000006</v>
      </c>
      <c r="E13152">
        <v>44</v>
      </c>
      <c r="F13152">
        <v>6147</v>
      </c>
      <c r="G13152">
        <v>11515</v>
      </c>
      <c r="H13152">
        <v>12006</v>
      </c>
      <c r="I13152">
        <v>5797</v>
      </c>
      <c r="J13152">
        <f t="shared" si="1310"/>
        <v>12006</v>
      </c>
      <c r="K13152">
        <f t="shared" si="1311"/>
        <v>1.9531478770131772</v>
      </c>
      <c r="L13152">
        <f>G13152</f>
        <v>11515</v>
      </c>
      <c r="M13152">
        <f>G13152/I13152</f>
        <v>1.9863722615145765</v>
      </c>
    </row>
    <row r="13153" spans="1:13" x14ac:dyDescent="0.25">
      <c r="A13153" t="s">
        <v>13163</v>
      </c>
      <c r="B13153" t="s">
        <v>10</v>
      </c>
      <c r="C13153" t="s">
        <v>10</v>
      </c>
      <c r="D13153">
        <v>10.438000000000001</v>
      </c>
      <c r="E13153">
        <v>39</v>
      </c>
      <c r="F13153">
        <v>10575</v>
      </c>
      <c r="G13153">
        <v>18395</v>
      </c>
      <c r="H13153">
        <v>19805</v>
      </c>
      <c r="I13153">
        <v>9676</v>
      </c>
      <c r="J13153">
        <f t="shared" si="1310"/>
        <v>19805</v>
      </c>
      <c r="K13153">
        <f t="shared" si="1311"/>
        <v>1.8728132387706855</v>
      </c>
      <c r="L13153">
        <f>G13153</f>
        <v>18395</v>
      </c>
      <c r="M13153">
        <f>G13153/I13153</f>
        <v>1.9010954940057876</v>
      </c>
    </row>
    <row r="13154" spans="1:13" x14ac:dyDescent="0.25">
      <c r="A13154" t="s">
        <v>13164</v>
      </c>
      <c r="B13154" t="s">
        <v>10</v>
      </c>
      <c r="C13154" t="s">
        <v>10</v>
      </c>
      <c r="D13154">
        <v>0.109</v>
      </c>
      <c r="E13154">
        <v>189</v>
      </c>
      <c r="F13154">
        <v>60922</v>
      </c>
      <c r="G13154">
        <v>63128</v>
      </c>
      <c r="H13154">
        <v>64778</v>
      </c>
      <c r="I13154">
        <v>59768</v>
      </c>
      <c r="J13154">
        <f t="shared" si="1310"/>
        <v>64778</v>
      </c>
      <c r="K13154">
        <f t="shared" si="1311"/>
        <v>1.0632940481271134</v>
      </c>
      <c r="L13154">
        <f>G13154</f>
        <v>63128</v>
      </c>
      <c r="M13154">
        <f>G13154/I13154</f>
        <v>1.056217373845536</v>
      </c>
    </row>
    <row r="13155" spans="1:13" x14ac:dyDescent="0.25">
      <c r="A13155" t="s">
        <v>13165</v>
      </c>
      <c r="B13155" t="s">
        <v>10</v>
      </c>
      <c r="C13155" t="s">
        <v>10</v>
      </c>
      <c r="D13155">
        <v>4.4690000000000003</v>
      </c>
      <c r="E13155">
        <v>39</v>
      </c>
      <c r="F13155">
        <v>6613</v>
      </c>
      <c r="G13155">
        <v>10187</v>
      </c>
      <c r="H13155">
        <v>11590</v>
      </c>
      <c r="I13155">
        <v>5694</v>
      </c>
      <c r="J13155">
        <f t="shared" si="1310"/>
        <v>11590</v>
      </c>
      <c r="K13155">
        <f t="shared" si="1311"/>
        <v>1.7526084984122183</v>
      </c>
      <c r="L13155">
        <f>G13155</f>
        <v>10187</v>
      </c>
      <c r="M13155">
        <f>G13155/I13155</f>
        <v>1.7890762205830699</v>
      </c>
    </row>
    <row r="13156" spans="1:13" x14ac:dyDescent="0.25">
      <c r="A13156" t="s">
        <v>13166</v>
      </c>
      <c r="B13156" t="s">
        <v>10</v>
      </c>
      <c r="C13156" t="s">
        <v>10</v>
      </c>
      <c r="D13156">
        <v>0.54700000000000004</v>
      </c>
      <c r="E13156">
        <v>76</v>
      </c>
      <c r="F13156">
        <v>7090</v>
      </c>
      <c r="G13156">
        <v>7516</v>
      </c>
      <c r="H13156">
        <v>8562</v>
      </c>
      <c r="I13156">
        <v>6430</v>
      </c>
      <c r="J13156">
        <f t="shared" si="1310"/>
        <v>8562</v>
      </c>
      <c r="K13156">
        <f t="shared" si="1311"/>
        <v>1.2076163610719324</v>
      </c>
      <c r="L13156">
        <f>G13156</f>
        <v>7516</v>
      </c>
      <c r="M13156">
        <f>G13156/I13156</f>
        <v>1.1688958009331261</v>
      </c>
    </row>
    <row r="13157" spans="1:13" x14ac:dyDescent="0.25">
      <c r="A13157" t="s">
        <v>13167</v>
      </c>
      <c r="B13157" t="s">
        <v>10</v>
      </c>
      <c r="C13157" t="s">
        <v>10</v>
      </c>
      <c r="D13157">
        <v>10.359</v>
      </c>
      <c r="E13157">
        <v>55</v>
      </c>
      <c r="F13157">
        <v>8691</v>
      </c>
      <c r="G13157">
        <v>14987</v>
      </c>
      <c r="H13157">
        <v>17040</v>
      </c>
      <c r="I13157">
        <v>7791</v>
      </c>
      <c r="J13157">
        <f t="shared" si="1310"/>
        <v>17040</v>
      </c>
      <c r="K13157">
        <f t="shared" si="1311"/>
        <v>1.960648947186745</v>
      </c>
      <c r="L13157">
        <f>G13157</f>
        <v>14987</v>
      </c>
      <c r="M13157">
        <f>G13157/I13157</f>
        <v>1.9236298292902065</v>
      </c>
    </row>
    <row r="13158" spans="1:13" x14ac:dyDescent="0.25">
      <c r="A13158" t="s">
        <v>13168</v>
      </c>
      <c r="B13158" t="s">
        <v>10</v>
      </c>
      <c r="C13158" t="s">
        <v>10</v>
      </c>
      <c r="D13158">
        <v>8.0310000000000006</v>
      </c>
      <c r="E13158">
        <v>98</v>
      </c>
      <c r="F13158">
        <v>29695</v>
      </c>
      <c r="G13158">
        <v>51704</v>
      </c>
      <c r="H13158">
        <v>54609</v>
      </c>
      <c r="I13158">
        <v>27259</v>
      </c>
      <c r="J13158">
        <f t="shared" si="1310"/>
        <v>54609</v>
      </c>
      <c r="K13158">
        <f t="shared" si="1311"/>
        <v>1.8389964640511871</v>
      </c>
      <c r="L13158">
        <f>G13158</f>
        <v>51704</v>
      </c>
      <c r="M13158">
        <f>G13158/I13158</f>
        <v>1.896768039913423</v>
      </c>
    </row>
    <row r="13159" spans="1:13" x14ac:dyDescent="0.25">
      <c r="A13159" t="s">
        <v>13169</v>
      </c>
      <c r="B13159" t="s">
        <v>10</v>
      </c>
      <c r="C13159" t="s">
        <v>10</v>
      </c>
      <c r="D13159">
        <v>125.078</v>
      </c>
      <c r="E13159">
        <v>199</v>
      </c>
      <c r="F13159">
        <v>190227</v>
      </c>
      <c r="G13159">
        <v>358448</v>
      </c>
      <c r="H13159">
        <v>377567</v>
      </c>
      <c r="I13159">
        <v>179509</v>
      </c>
      <c r="J13159">
        <f t="shared" si="1310"/>
        <v>377567</v>
      </c>
      <c r="K13159">
        <f t="shared" si="1311"/>
        <v>1.9848233952067793</v>
      </c>
      <c r="L13159">
        <f>G13159</f>
        <v>358448</v>
      </c>
      <c r="M13159">
        <f>G13159/I13159</f>
        <v>1.9968246717434781</v>
      </c>
    </row>
    <row r="13160" spans="1:13" x14ac:dyDescent="0.25">
      <c r="A13160" t="s">
        <v>13170</v>
      </c>
      <c r="B13160" t="s">
        <v>10</v>
      </c>
      <c r="C13160" t="s">
        <v>10</v>
      </c>
      <c r="D13160">
        <v>0</v>
      </c>
      <c r="E13160">
        <v>24</v>
      </c>
      <c r="F13160">
        <v>1856</v>
      </c>
      <c r="G13160">
        <v>1839</v>
      </c>
      <c r="H13160">
        <v>1946</v>
      </c>
      <c r="I13160">
        <v>1784</v>
      </c>
      <c r="J13160">
        <f t="shared" si="1310"/>
        <v>1946</v>
      </c>
      <c r="K13160">
        <f t="shared" si="1311"/>
        <v>1.0484913793103448</v>
      </c>
      <c r="L13160">
        <f>G13160</f>
        <v>1839</v>
      </c>
      <c r="M13160">
        <f>G13160/I13160</f>
        <v>1.030829596412556</v>
      </c>
    </row>
    <row r="13161" spans="1:13" x14ac:dyDescent="0.25">
      <c r="A13161" t="s">
        <v>13171</v>
      </c>
      <c r="B13161" t="s">
        <v>10</v>
      </c>
      <c r="C13161" t="s">
        <v>10</v>
      </c>
      <c r="D13161">
        <v>17.562000000000001</v>
      </c>
      <c r="E13161">
        <v>49</v>
      </c>
      <c r="F13161">
        <v>17762</v>
      </c>
      <c r="G13161">
        <v>27657</v>
      </c>
      <c r="H13161">
        <v>31081</v>
      </c>
      <c r="I13161">
        <v>14862</v>
      </c>
      <c r="J13161">
        <f t="shared" si="1310"/>
        <v>31081</v>
      </c>
      <c r="K13161">
        <f t="shared" si="1311"/>
        <v>1.7498592500844499</v>
      </c>
      <c r="L13161">
        <f>G13161</f>
        <v>27657</v>
      </c>
      <c r="M13161">
        <f>G13161/I13161</f>
        <v>1.8609204683084377</v>
      </c>
    </row>
    <row r="13162" spans="1:13" x14ac:dyDescent="0.25">
      <c r="A13162" t="s">
        <v>13172</v>
      </c>
      <c r="B13162" t="s">
        <v>10</v>
      </c>
      <c r="C13162" t="s">
        <v>10</v>
      </c>
      <c r="D13162">
        <v>30.265999999999998</v>
      </c>
      <c r="E13162">
        <v>13</v>
      </c>
      <c r="F13162">
        <v>25667</v>
      </c>
      <c r="G13162">
        <v>48226</v>
      </c>
      <c r="H13162">
        <v>50640</v>
      </c>
      <c r="I13162">
        <v>24342</v>
      </c>
      <c r="J13162">
        <f t="shared" si="1310"/>
        <v>50640</v>
      </c>
      <c r="K13162">
        <f t="shared" si="1311"/>
        <v>1.9729613901118168</v>
      </c>
      <c r="L13162">
        <f>G13162</f>
        <v>48226</v>
      </c>
      <c r="M13162">
        <f>G13162/I13162</f>
        <v>1.9811847835017664</v>
      </c>
    </row>
    <row r="13163" spans="1:13" x14ac:dyDescent="0.25">
      <c r="A13163" t="s">
        <v>13173</v>
      </c>
      <c r="B13163" t="s">
        <v>10</v>
      </c>
      <c r="C13163" t="s">
        <v>10</v>
      </c>
      <c r="D13163">
        <v>0.35899999999999999</v>
      </c>
      <c r="E13163">
        <v>24</v>
      </c>
      <c r="F13163">
        <v>6427</v>
      </c>
      <c r="G13163">
        <v>7356</v>
      </c>
      <c r="H13163">
        <v>7973</v>
      </c>
      <c r="I13163">
        <v>5924</v>
      </c>
      <c r="J13163">
        <f t="shared" si="1310"/>
        <v>7973</v>
      </c>
      <c r="K13163">
        <f t="shared" si="1311"/>
        <v>1.2405476894351952</v>
      </c>
      <c r="L13163">
        <f>G13163</f>
        <v>7356</v>
      </c>
      <c r="M13163">
        <f>G13163/I13163</f>
        <v>1.2417285617825793</v>
      </c>
    </row>
    <row r="13164" spans="1:13" x14ac:dyDescent="0.25">
      <c r="A13164" t="s">
        <v>13174</v>
      </c>
      <c r="B13164" t="s">
        <v>10</v>
      </c>
      <c r="C13164" t="s">
        <v>10</v>
      </c>
      <c r="D13164">
        <v>84.703000000000003</v>
      </c>
      <c r="E13164">
        <v>959</v>
      </c>
      <c r="F13164">
        <v>331383</v>
      </c>
      <c r="G13164">
        <v>534186</v>
      </c>
      <c r="H13164">
        <v>558880</v>
      </c>
      <c r="I13164">
        <v>304448</v>
      </c>
      <c r="J13164">
        <f t="shared" si="1310"/>
        <v>558880</v>
      </c>
      <c r="K13164">
        <f t="shared" si="1311"/>
        <v>1.6865077568855373</v>
      </c>
      <c r="L13164">
        <f>G13164</f>
        <v>534186</v>
      </c>
      <c r="M13164">
        <f>G13164/I13164</f>
        <v>1.7546050557073787</v>
      </c>
    </row>
    <row r="13165" spans="1:13" x14ac:dyDescent="0.25">
      <c r="A13165" t="s">
        <v>13175</v>
      </c>
      <c r="B13165" t="s">
        <v>10</v>
      </c>
      <c r="C13165" t="s">
        <v>10</v>
      </c>
      <c r="D13165">
        <v>0</v>
      </c>
      <c r="E13165">
        <v>65</v>
      </c>
      <c r="F13165">
        <v>9870</v>
      </c>
      <c r="G13165">
        <v>9630</v>
      </c>
      <c r="H13165">
        <v>10000</v>
      </c>
      <c r="I13165">
        <v>9630</v>
      </c>
      <c r="J13165">
        <f t="shared" si="1310"/>
        <v>10000</v>
      </c>
      <c r="K13165">
        <f t="shared" si="1311"/>
        <v>1.0131712259371835</v>
      </c>
      <c r="L13165">
        <f>G13165</f>
        <v>9630</v>
      </c>
      <c r="M13165">
        <f>G13165/I13165</f>
        <v>1</v>
      </c>
    </row>
    <row r="13166" spans="1:13" x14ac:dyDescent="0.25">
      <c r="A13166" t="s">
        <v>13176</v>
      </c>
      <c r="B13166" t="s">
        <v>10</v>
      </c>
      <c r="C13166" t="s">
        <v>10</v>
      </c>
      <c r="D13166">
        <v>0.59399999999999997</v>
      </c>
      <c r="E13166">
        <v>239</v>
      </c>
      <c r="F13166">
        <v>30673</v>
      </c>
      <c r="G13166">
        <v>31011</v>
      </c>
      <c r="H13166">
        <v>34533</v>
      </c>
      <c r="I13166">
        <v>27616</v>
      </c>
      <c r="J13166">
        <f t="shared" si="1310"/>
        <v>34533</v>
      </c>
      <c r="K13166">
        <f t="shared" si="1311"/>
        <v>1.1258435757832621</v>
      </c>
      <c r="L13166">
        <f>G13166</f>
        <v>31011</v>
      </c>
      <c r="M13166">
        <f>G13166/I13166</f>
        <v>1.122935979142526</v>
      </c>
    </row>
    <row r="13167" spans="1:13" x14ac:dyDescent="0.25">
      <c r="A13167" t="s">
        <v>13177</v>
      </c>
      <c r="B13167" t="s">
        <v>10</v>
      </c>
      <c r="C13167" t="s">
        <v>10</v>
      </c>
      <c r="D13167">
        <v>5.484</v>
      </c>
      <c r="E13167">
        <v>29</v>
      </c>
      <c r="F13167">
        <v>10651</v>
      </c>
      <c r="G13167">
        <v>17684</v>
      </c>
      <c r="H13167">
        <v>18983</v>
      </c>
      <c r="I13167">
        <v>9356</v>
      </c>
      <c r="J13167">
        <f t="shared" si="1310"/>
        <v>18983</v>
      </c>
      <c r="K13167">
        <f t="shared" si="1311"/>
        <v>1.7822739648859263</v>
      </c>
      <c r="L13167">
        <f>G13167</f>
        <v>17684</v>
      </c>
      <c r="M13167">
        <f>G13167/I13167</f>
        <v>1.8901239846088072</v>
      </c>
    </row>
    <row r="13168" spans="1:13" x14ac:dyDescent="0.25">
      <c r="A13168" t="s">
        <v>13178</v>
      </c>
      <c r="B13168" t="s">
        <v>10</v>
      </c>
      <c r="C13168" t="s">
        <v>10</v>
      </c>
      <c r="D13168">
        <v>10.561999999999999</v>
      </c>
      <c r="E13168">
        <v>268</v>
      </c>
      <c r="F13168">
        <v>126777</v>
      </c>
      <c r="G13168">
        <v>198533</v>
      </c>
      <c r="H13168">
        <v>204583</v>
      </c>
      <c r="I13168">
        <v>119640</v>
      </c>
      <c r="J13168">
        <f t="shared" si="1310"/>
        <v>204583</v>
      </c>
      <c r="K13168">
        <f t="shared" si="1311"/>
        <v>1.6137233094330992</v>
      </c>
      <c r="L13168">
        <f>G13168</f>
        <v>198533</v>
      </c>
      <c r="M13168">
        <f>G13168/I13168</f>
        <v>1.6594199264460048</v>
      </c>
    </row>
    <row r="13169" spans="1:13" x14ac:dyDescent="0.25">
      <c r="A13169" t="s">
        <v>13179</v>
      </c>
      <c r="B13169" t="s">
        <v>10</v>
      </c>
      <c r="C13169" t="s">
        <v>10</v>
      </c>
      <c r="D13169">
        <v>0</v>
      </c>
      <c r="E13169">
        <v>23</v>
      </c>
      <c r="F13169">
        <v>1796</v>
      </c>
      <c r="G13169">
        <v>1716</v>
      </c>
      <c r="H13169">
        <v>1850</v>
      </c>
      <c r="I13169">
        <v>1716</v>
      </c>
      <c r="J13169">
        <f t="shared" si="1310"/>
        <v>1850</v>
      </c>
      <c r="K13169">
        <f t="shared" si="1311"/>
        <v>1.0300668151447661</v>
      </c>
      <c r="L13169">
        <f>G13169</f>
        <v>1716</v>
      </c>
      <c r="M13169">
        <f>G13169/I13169</f>
        <v>1</v>
      </c>
    </row>
    <row r="13170" spans="1:13" x14ac:dyDescent="0.25">
      <c r="A13170" t="s">
        <v>13180</v>
      </c>
      <c r="B13170" t="s">
        <v>10</v>
      </c>
      <c r="C13170" t="s">
        <v>10</v>
      </c>
      <c r="D13170">
        <v>1.0469999999999999</v>
      </c>
      <c r="E13170">
        <v>179</v>
      </c>
      <c r="F13170">
        <v>33298</v>
      </c>
      <c r="G13170">
        <v>50915</v>
      </c>
      <c r="H13170">
        <v>53779</v>
      </c>
      <c r="I13170">
        <v>30980</v>
      </c>
      <c r="J13170">
        <f t="shared" si="1310"/>
        <v>53779</v>
      </c>
      <c r="K13170">
        <f t="shared" si="1311"/>
        <v>1.6150819869061206</v>
      </c>
      <c r="L13170">
        <f>G13170</f>
        <v>50915</v>
      </c>
      <c r="M13170">
        <f>G13170/I13170</f>
        <v>1.6434796642995482</v>
      </c>
    </row>
    <row r="13171" spans="1:13" x14ac:dyDescent="0.25">
      <c r="A13171" t="s">
        <v>13181</v>
      </c>
      <c r="B13171" t="s">
        <v>10</v>
      </c>
      <c r="C13171" t="s">
        <v>10</v>
      </c>
      <c r="D13171">
        <v>158.422</v>
      </c>
      <c r="E13171">
        <v>37</v>
      </c>
      <c r="F13171">
        <v>110284</v>
      </c>
      <c r="G13171">
        <v>214021</v>
      </c>
      <c r="H13171">
        <v>219749</v>
      </c>
      <c r="I13171">
        <v>107131</v>
      </c>
      <c r="J13171">
        <f t="shared" si="1310"/>
        <v>219749</v>
      </c>
      <c r="K13171">
        <f t="shared" si="1311"/>
        <v>1.9925737187624679</v>
      </c>
      <c r="L13171">
        <f>G13171</f>
        <v>214021</v>
      </c>
      <c r="M13171">
        <f>G13171/I13171</f>
        <v>1.9977504177128935</v>
      </c>
    </row>
    <row r="13172" spans="1:13" x14ac:dyDescent="0.25">
      <c r="A13172" t="s">
        <v>13182</v>
      </c>
      <c r="B13172" t="s">
        <v>10</v>
      </c>
      <c r="C13172" t="s">
        <v>10</v>
      </c>
      <c r="D13172">
        <v>15.827999999999999</v>
      </c>
      <c r="E13172">
        <v>424</v>
      </c>
      <c r="F13172">
        <v>261846</v>
      </c>
      <c r="G13172">
        <v>378818</v>
      </c>
      <c r="H13172">
        <v>386216</v>
      </c>
      <c r="I13172">
        <v>253814</v>
      </c>
      <c r="J13172">
        <f t="shared" si="1310"/>
        <v>386216</v>
      </c>
      <c r="K13172">
        <f t="shared" si="1311"/>
        <v>1.4749738395850995</v>
      </c>
      <c r="L13172">
        <f>G13172</f>
        <v>378818</v>
      </c>
      <c r="M13172">
        <f>G13172/I13172</f>
        <v>1.4925023836352604</v>
      </c>
    </row>
    <row r="13173" spans="1:13" x14ac:dyDescent="0.25">
      <c r="A13173" t="s">
        <v>13183</v>
      </c>
      <c r="B13173" t="s">
        <v>10</v>
      </c>
      <c r="C13173" t="s">
        <v>10</v>
      </c>
      <c r="D13173">
        <v>2.609</v>
      </c>
      <c r="E13173">
        <v>44</v>
      </c>
      <c r="F13173">
        <v>29457</v>
      </c>
      <c r="G13173">
        <v>33900</v>
      </c>
      <c r="H13173">
        <v>35785</v>
      </c>
      <c r="I13173">
        <v>27955</v>
      </c>
      <c r="J13173">
        <f t="shared" si="1310"/>
        <v>35785</v>
      </c>
      <c r="K13173">
        <f t="shared" si="1311"/>
        <v>1.2148216043724751</v>
      </c>
      <c r="L13173">
        <f>G13173</f>
        <v>33900</v>
      </c>
      <c r="M13173">
        <f>G13173/I13173</f>
        <v>1.2126632087283133</v>
      </c>
    </row>
    <row r="13174" spans="1:13" x14ac:dyDescent="0.25">
      <c r="A13174" t="s">
        <v>13184</v>
      </c>
      <c r="B13174" t="s">
        <v>10</v>
      </c>
      <c r="C13174" t="s">
        <v>10</v>
      </c>
      <c r="D13174">
        <v>3.0470000000000002</v>
      </c>
      <c r="E13174">
        <v>31</v>
      </c>
      <c r="F13174">
        <v>14922</v>
      </c>
      <c r="G13174">
        <v>19263</v>
      </c>
      <c r="H13174">
        <v>20306</v>
      </c>
      <c r="I13174">
        <v>13896</v>
      </c>
      <c r="J13174">
        <f t="shared" si="1310"/>
        <v>20306</v>
      </c>
      <c r="K13174">
        <f t="shared" si="1311"/>
        <v>1.3608095429567082</v>
      </c>
      <c r="L13174">
        <f>G13174</f>
        <v>19263</v>
      </c>
      <c r="M13174">
        <f>G13174/I13174</f>
        <v>1.3862262521588946</v>
      </c>
    </row>
    <row r="13175" spans="1:13" x14ac:dyDescent="0.25">
      <c r="A13175" t="s">
        <v>13185</v>
      </c>
      <c r="B13175" t="s">
        <v>10</v>
      </c>
      <c r="C13175" t="s">
        <v>10</v>
      </c>
      <c r="D13175">
        <v>0.109</v>
      </c>
      <c r="E13175">
        <v>49</v>
      </c>
      <c r="F13175">
        <v>41522</v>
      </c>
      <c r="G13175">
        <v>40895</v>
      </c>
      <c r="H13175">
        <v>41895</v>
      </c>
      <c r="I13175">
        <v>40759</v>
      </c>
      <c r="J13175">
        <f t="shared" si="1310"/>
        <v>41895</v>
      </c>
      <c r="K13175">
        <f t="shared" si="1311"/>
        <v>1.0089831896344106</v>
      </c>
      <c r="L13175">
        <f>G13175</f>
        <v>40895</v>
      </c>
      <c r="M13175">
        <f>G13175/I13175</f>
        <v>1.0033366863760151</v>
      </c>
    </row>
    <row r="13176" spans="1:13" x14ac:dyDescent="0.25">
      <c r="A13176" t="s">
        <v>13186</v>
      </c>
      <c r="B13176" t="s">
        <v>10</v>
      </c>
      <c r="C13176" t="s">
        <v>10</v>
      </c>
      <c r="D13176">
        <v>67.953000000000003</v>
      </c>
      <c r="E13176">
        <v>179</v>
      </c>
      <c r="F13176">
        <v>66800</v>
      </c>
      <c r="G13176">
        <v>121326</v>
      </c>
      <c r="H13176">
        <v>131644</v>
      </c>
      <c r="I13176">
        <v>60846</v>
      </c>
      <c r="J13176">
        <f t="shared" si="1310"/>
        <v>131644</v>
      </c>
      <c r="K13176">
        <f t="shared" si="1311"/>
        <v>1.9707185628742514</v>
      </c>
      <c r="L13176">
        <f>G13176</f>
        <v>121326</v>
      </c>
      <c r="M13176">
        <f>G13176/I13176</f>
        <v>1.9939848141208953</v>
      </c>
    </row>
    <row r="13177" spans="1:13" x14ac:dyDescent="0.25">
      <c r="A13177" t="s">
        <v>13187</v>
      </c>
      <c r="B13177" t="s">
        <v>10</v>
      </c>
      <c r="C13177" t="s">
        <v>10</v>
      </c>
      <c r="D13177">
        <v>38.390999999999998</v>
      </c>
      <c r="E13177">
        <v>24</v>
      </c>
      <c r="F13177">
        <v>24879</v>
      </c>
      <c r="G13177">
        <v>45377</v>
      </c>
      <c r="H13177">
        <v>48590</v>
      </c>
      <c r="I13177">
        <v>22801</v>
      </c>
      <c r="J13177">
        <f t="shared" si="1310"/>
        <v>48590</v>
      </c>
      <c r="K13177">
        <f t="shared" si="1311"/>
        <v>1.9530527754330962</v>
      </c>
      <c r="L13177">
        <f>G13177</f>
        <v>45377</v>
      </c>
      <c r="M13177">
        <f>G13177/I13177</f>
        <v>1.9901320117538703</v>
      </c>
    </row>
    <row r="13178" spans="1:13" x14ac:dyDescent="0.25">
      <c r="A13178" t="s">
        <v>13188</v>
      </c>
      <c r="B13178" t="s">
        <v>10</v>
      </c>
      <c r="C13178" t="s">
        <v>10</v>
      </c>
      <c r="D13178">
        <v>0.59399999999999997</v>
      </c>
      <c r="E13178">
        <v>739</v>
      </c>
      <c r="F13178">
        <v>127586</v>
      </c>
      <c r="G13178">
        <v>122325</v>
      </c>
      <c r="H13178">
        <v>129107</v>
      </c>
      <c r="I13178">
        <v>122325</v>
      </c>
      <c r="J13178">
        <f t="shared" si="1310"/>
        <v>129107</v>
      </c>
      <c r="K13178">
        <f t="shared" si="1311"/>
        <v>1.0119213706833039</v>
      </c>
      <c r="L13178">
        <f>G13178</f>
        <v>122325</v>
      </c>
      <c r="M13178">
        <f>G13178/I13178</f>
        <v>1</v>
      </c>
    </row>
    <row r="13179" spans="1:13" x14ac:dyDescent="0.25">
      <c r="A13179" t="s">
        <v>13189</v>
      </c>
      <c r="B13179" t="s">
        <v>10</v>
      </c>
      <c r="C13179" t="s">
        <v>10</v>
      </c>
      <c r="D13179">
        <v>4.7E-2</v>
      </c>
      <c r="E13179">
        <v>7</v>
      </c>
      <c r="F13179">
        <v>1435</v>
      </c>
      <c r="G13179">
        <v>1618</v>
      </c>
      <c r="H13179">
        <v>1728</v>
      </c>
      <c r="I13179">
        <v>1320</v>
      </c>
      <c r="J13179">
        <f t="shared" si="1310"/>
        <v>1728</v>
      </c>
      <c r="K13179">
        <f t="shared" si="1311"/>
        <v>1.2041811846689896</v>
      </c>
      <c r="L13179">
        <f>G13179</f>
        <v>1618</v>
      </c>
      <c r="M13179">
        <f>G13179/I13179</f>
        <v>1.2257575757575758</v>
      </c>
    </row>
    <row r="13180" spans="1:13" x14ac:dyDescent="0.25">
      <c r="A13180" t="s">
        <v>13190</v>
      </c>
      <c r="B13180" t="s">
        <v>10</v>
      </c>
      <c r="C13180" t="s">
        <v>10</v>
      </c>
      <c r="D13180">
        <v>4.7E-2</v>
      </c>
      <c r="E13180">
        <v>72</v>
      </c>
      <c r="F13180">
        <v>8758</v>
      </c>
      <c r="G13180">
        <v>8009</v>
      </c>
      <c r="H13180">
        <v>8975</v>
      </c>
      <c r="I13180">
        <v>8009</v>
      </c>
      <c r="J13180">
        <f t="shared" si="1310"/>
        <v>8975</v>
      </c>
      <c r="K13180">
        <f t="shared" si="1311"/>
        <v>1.0247773464261247</v>
      </c>
      <c r="L13180">
        <f>G13180</f>
        <v>8009</v>
      </c>
      <c r="M13180">
        <f>G13180/I13180</f>
        <v>1</v>
      </c>
    </row>
    <row r="13181" spans="1:13" x14ac:dyDescent="0.25">
      <c r="A13181" t="s">
        <v>13191</v>
      </c>
      <c r="B13181" t="s">
        <v>10</v>
      </c>
      <c r="C13181" t="s">
        <v>10</v>
      </c>
      <c r="D13181">
        <v>6.2E-2</v>
      </c>
      <c r="E13181">
        <v>370</v>
      </c>
      <c r="F13181">
        <v>35837</v>
      </c>
      <c r="G13181">
        <v>34638</v>
      </c>
      <c r="H13181">
        <v>36618</v>
      </c>
      <c r="I13181">
        <v>34638</v>
      </c>
      <c r="J13181">
        <f t="shared" si="1310"/>
        <v>36618</v>
      </c>
      <c r="K13181">
        <f t="shared" si="1311"/>
        <v>1.0217931188436533</v>
      </c>
      <c r="L13181">
        <f>G13181</f>
        <v>34638</v>
      </c>
      <c r="M13181">
        <f>G13181/I13181</f>
        <v>1</v>
      </c>
    </row>
    <row r="13182" spans="1:13" x14ac:dyDescent="0.25">
      <c r="A13182" t="s">
        <v>13192</v>
      </c>
      <c r="B13182" t="s">
        <v>10</v>
      </c>
      <c r="C13182" t="s">
        <v>10</v>
      </c>
      <c r="D13182">
        <v>6.5469999999999997</v>
      </c>
      <c r="E13182">
        <v>24</v>
      </c>
      <c r="F13182">
        <v>8687</v>
      </c>
      <c r="G13182">
        <v>13716</v>
      </c>
      <c r="H13182">
        <v>15278</v>
      </c>
      <c r="I13182">
        <v>7484</v>
      </c>
      <c r="J13182">
        <f t="shared" si="1310"/>
        <v>15278</v>
      </c>
      <c r="K13182">
        <f t="shared" si="1311"/>
        <v>1.758719926326695</v>
      </c>
      <c r="L13182">
        <f>G13182</f>
        <v>13716</v>
      </c>
      <c r="M13182">
        <f>G13182/I13182</f>
        <v>1.8327097808658472</v>
      </c>
    </row>
    <row r="13183" spans="1:13" x14ac:dyDescent="0.25">
      <c r="A13183" t="s">
        <v>13193</v>
      </c>
      <c r="B13183" t="s">
        <v>10</v>
      </c>
      <c r="C13183" t="s">
        <v>10</v>
      </c>
      <c r="D13183">
        <v>7.8E-2</v>
      </c>
      <c r="E13183">
        <v>246</v>
      </c>
      <c r="F13183">
        <v>16709</v>
      </c>
      <c r="G13183">
        <v>15022</v>
      </c>
      <c r="H13183">
        <v>17326</v>
      </c>
      <c r="I13183">
        <v>15005</v>
      </c>
      <c r="J13183">
        <f t="shared" si="1310"/>
        <v>17326</v>
      </c>
      <c r="K13183">
        <f t="shared" si="1311"/>
        <v>1.0369262074331198</v>
      </c>
      <c r="L13183">
        <f>G13183</f>
        <v>15022</v>
      </c>
      <c r="M13183">
        <f>G13183/I13183</f>
        <v>1.0011329556814395</v>
      </c>
    </row>
    <row r="13184" spans="1:13" x14ac:dyDescent="0.25">
      <c r="A13184" t="s">
        <v>13194</v>
      </c>
      <c r="B13184" t="s">
        <v>10</v>
      </c>
      <c r="C13184" t="s">
        <v>10</v>
      </c>
      <c r="D13184">
        <v>7.6879999999999997</v>
      </c>
      <c r="E13184">
        <v>9</v>
      </c>
      <c r="F13184">
        <v>6223</v>
      </c>
      <c r="G13184">
        <v>10710</v>
      </c>
      <c r="H13184">
        <v>11744</v>
      </c>
      <c r="I13184">
        <v>5574</v>
      </c>
      <c r="J13184">
        <f t="shared" si="1310"/>
        <v>11744</v>
      </c>
      <c r="K13184">
        <f t="shared" si="1311"/>
        <v>1.8871926723445283</v>
      </c>
      <c r="L13184">
        <f>G13184</f>
        <v>10710</v>
      </c>
      <c r="M13184">
        <f>G13184/I13184</f>
        <v>1.9214208826695371</v>
      </c>
    </row>
    <row r="13185" spans="1:13" x14ac:dyDescent="0.25">
      <c r="A13185" t="s">
        <v>13195</v>
      </c>
      <c r="B13185" t="s">
        <v>10</v>
      </c>
      <c r="C13185" t="s">
        <v>10</v>
      </c>
      <c r="D13185">
        <v>4.0469999999999997</v>
      </c>
      <c r="E13185">
        <v>12</v>
      </c>
      <c r="F13185">
        <v>6725</v>
      </c>
      <c r="G13185">
        <v>12456</v>
      </c>
      <c r="H13185">
        <v>12973</v>
      </c>
      <c r="I13185">
        <v>6299</v>
      </c>
      <c r="J13185">
        <f t="shared" si="1310"/>
        <v>12973</v>
      </c>
      <c r="K13185">
        <f t="shared" si="1311"/>
        <v>1.9290706319702602</v>
      </c>
      <c r="L13185">
        <f>G13185</f>
        <v>12456</v>
      </c>
      <c r="M13185">
        <f>G13185/I13185</f>
        <v>1.9774567391649469</v>
      </c>
    </row>
    <row r="13186" spans="1:13" x14ac:dyDescent="0.25">
      <c r="A13186" t="s">
        <v>13196</v>
      </c>
      <c r="B13186" t="s">
        <v>10</v>
      </c>
      <c r="C13186" t="s">
        <v>10</v>
      </c>
      <c r="D13186">
        <v>6.4530000000000003</v>
      </c>
      <c r="E13186">
        <v>224</v>
      </c>
      <c r="F13186">
        <v>110397</v>
      </c>
      <c r="G13186">
        <v>130553</v>
      </c>
      <c r="H13186">
        <v>134832</v>
      </c>
      <c r="I13186">
        <v>106360</v>
      </c>
      <c r="J13186">
        <f t="shared" si="1310"/>
        <v>134832</v>
      </c>
      <c r="K13186">
        <f t="shared" si="1311"/>
        <v>1.2213375363460963</v>
      </c>
      <c r="L13186">
        <f>G13186</f>
        <v>130553</v>
      </c>
      <c r="M13186">
        <f>G13186/I13186</f>
        <v>1.2274633320797292</v>
      </c>
    </row>
    <row r="13187" spans="1:13" x14ac:dyDescent="0.25">
      <c r="A13187" t="s">
        <v>13197</v>
      </c>
      <c r="B13187" t="s">
        <v>10</v>
      </c>
      <c r="C13187" t="s">
        <v>10</v>
      </c>
      <c r="D13187">
        <v>0.17199999999999999</v>
      </c>
      <c r="E13187">
        <v>24</v>
      </c>
      <c r="F13187">
        <v>5447</v>
      </c>
      <c r="G13187">
        <v>6018</v>
      </c>
      <c r="H13187">
        <v>6542</v>
      </c>
      <c r="I13187">
        <v>4970</v>
      </c>
      <c r="J13187">
        <f t="shared" si="1310"/>
        <v>6542</v>
      </c>
      <c r="K13187">
        <f t="shared" si="1311"/>
        <v>1.2010280888562512</v>
      </c>
      <c r="L13187">
        <f>G13187</f>
        <v>6018</v>
      </c>
      <c r="M13187">
        <f>G13187/I13187</f>
        <v>1.2108651911468813</v>
      </c>
    </row>
    <row r="13188" spans="1:13" x14ac:dyDescent="0.25">
      <c r="A13188" t="s">
        <v>13198</v>
      </c>
      <c r="B13188" t="s">
        <v>10</v>
      </c>
      <c r="C13188" t="s">
        <v>10</v>
      </c>
      <c r="D13188">
        <v>142.828</v>
      </c>
      <c r="E13188">
        <v>336</v>
      </c>
      <c r="F13188">
        <v>195478</v>
      </c>
      <c r="G13188">
        <v>357503</v>
      </c>
      <c r="H13188">
        <v>373208</v>
      </c>
      <c r="I13188">
        <v>183748</v>
      </c>
      <c r="J13188">
        <f t="shared" si="1310"/>
        <v>373208</v>
      </c>
      <c r="K13188">
        <f t="shared" si="1311"/>
        <v>1.9092071742088623</v>
      </c>
      <c r="L13188">
        <f>G13188</f>
        <v>357503</v>
      </c>
      <c r="M13188">
        <f>G13188/I13188</f>
        <v>1.9456157345930296</v>
      </c>
    </row>
    <row r="13189" spans="1:13" x14ac:dyDescent="0.25">
      <c r="A13189" t="s">
        <v>13199</v>
      </c>
      <c r="B13189" t="s">
        <v>10</v>
      </c>
      <c r="C13189" t="s">
        <v>10</v>
      </c>
      <c r="D13189">
        <v>18.280999999999999</v>
      </c>
      <c r="E13189">
        <v>359</v>
      </c>
      <c r="F13189">
        <v>45121</v>
      </c>
      <c r="G13189">
        <v>68463</v>
      </c>
      <c r="H13189">
        <v>85983</v>
      </c>
      <c r="I13189">
        <v>37651</v>
      </c>
      <c r="J13189">
        <f t="shared" si="1310"/>
        <v>85983</v>
      </c>
      <c r="K13189">
        <f t="shared" si="1311"/>
        <v>1.9056093614946477</v>
      </c>
      <c r="L13189">
        <f>G13189</f>
        <v>68463</v>
      </c>
      <c r="M13189">
        <f>G13189/I13189</f>
        <v>1.8183580781386948</v>
      </c>
    </row>
    <row r="13190" spans="1:13" x14ac:dyDescent="0.25">
      <c r="A13190" t="s">
        <v>13200</v>
      </c>
      <c r="B13190" t="s">
        <v>10</v>
      </c>
      <c r="C13190" t="s">
        <v>10</v>
      </c>
      <c r="D13190">
        <v>0.23400000000000001</v>
      </c>
      <c r="E13190">
        <v>62</v>
      </c>
      <c r="F13190">
        <v>16425</v>
      </c>
      <c r="G13190">
        <v>15904</v>
      </c>
      <c r="H13190">
        <v>16986</v>
      </c>
      <c r="I13190">
        <v>15496</v>
      </c>
      <c r="J13190">
        <f t="shared" si="1310"/>
        <v>16986</v>
      </c>
      <c r="K13190">
        <f t="shared" si="1311"/>
        <v>1.0341552511415526</v>
      </c>
      <c r="L13190">
        <f>G13190</f>
        <v>15904</v>
      </c>
      <c r="M13190">
        <f>G13190/I13190</f>
        <v>1.0263293753226639</v>
      </c>
    </row>
    <row r="13191" spans="1:13" x14ac:dyDescent="0.25">
      <c r="A13191" t="s">
        <v>13201</v>
      </c>
      <c r="B13191" t="s">
        <v>10</v>
      </c>
      <c r="C13191" t="s">
        <v>10</v>
      </c>
      <c r="D13191">
        <v>4.7E-2</v>
      </c>
      <c r="E13191">
        <v>239</v>
      </c>
      <c r="F13191">
        <v>36686</v>
      </c>
      <c r="G13191">
        <v>35731</v>
      </c>
      <c r="H13191">
        <v>37402</v>
      </c>
      <c r="I13191">
        <v>35731</v>
      </c>
      <c r="J13191">
        <f t="shared" si="1310"/>
        <v>37402</v>
      </c>
      <c r="K13191">
        <f t="shared" si="1311"/>
        <v>1.0195169819549692</v>
      </c>
      <c r="L13191">
        <f>G13191</f>
        <v>35731</v>
      </c>
      <c r="M13191">
        <f>G13191/I13191</f>
        <v>1</v>
      </c>
    </row>
    <row r="13192" spans="1:13" x14ac:dyDescent="0.25">
      <c r="A13192" t="s">
        <v>13202</v>
      </c>
      <c r="B13192" t="s">
        <v>10</v>
      </c>
      <c r="C13192" t="s">
        <v>10</v>
      </c>
      <c r="D13192">
        <v>1.6E-2</v>
      </c>
      <c r="E13192">
        <v>29</v>
      </c>
      <c r="F13192">
        <v>9285</v>
      </c>
      <c r="G13192">
        <v>9063</v>
      </c>
      <c r="H13192">
        <v>9468</v>
      </c>
      <c r="I13192">
        <v>8964</v>
      </c>
      <c r="J13192">
        <f t="shared" si="1310"/>
        <v>9468</v>
      </c>
      <c r="K13192">
        <f t="shared" si="1311"/>
        <v>1.0197092084006463</v>
      </c>
      <c r="L13192">
        <f>G13192</f>
        <v>9063</v>
      </c>
      <c r="M13192">
        <f>G13192/I13192</f>
        <v>1.0110441767068272</v>
      </c>
    </row>
    <row r="13193" spans="1:13" x14ac:dyDescent="0.25">
      <c r="A13193" t="s">
        <v>13203</v>
      </c>
      <c r="B13193" t="s">
        <v>10</v>
      </c>
      <c r="C13193" t="s">
        <v>10</v>
      </c>
      <c r="D13193">
        <v>9.0939999999999994</v>
      </c>
      <c r="E13193">
        <v>51</v>
      </c>
      <c r="F13193">
        <v>10981</v>
      </c>
      <c r="G13193">
        <v>16688</v>
      </c>
      <c r="H13193">
        <v>19262</v>
      </c>
      <c r="I13193">
        <v>8916</v>
      </c>
      <c r="J13193">
        <f t="shared" si="1310"/>
        <v>19262</v>
      </c>
      <c r="K13193">
        <f t="shared" si="1311"/>
        <v>1.7541207540296877</v>
      </c>
      <c r="L13193">
        <f>G13193</f>
        <v>16688</v>
      </c>
      <c r="M13193">
        <f>G13193/I13193</f>
        <v>1.8716913414087035</v>
      </c>
    </row>
    <row r="13194" spans="1:13" x14ac:dyDescent="0.25">
      <c r="A13194" t="s">
        <v>13204</v>
      </c>
      <c r="B13194" t="s">
        <v>10</v>
      </c>
      <c r="C13194" t="s">
        <v>10</v>
      </c>
      <c r="D13194">
        <v>32.515999999999998</v>
      </c>
      <c r="E13194">
        <v>39</v>
      </c>
      <c r="F13194">
        <v>52285</v>
      </c>
      <c r="G13194">
        <v>96414</v>
      </c>
      <c r="H13194">
        <v>99488</v>
      </c>
      <c r="I13194">
        <v>49601</v>
      </c>
      <c r="J13194">
        <f t="shared" si="1310"/>
        <v>99488</v>
      </c>
      <c r="K13194">
        <f t="shared" si="1311"/>
        <v>1.902801950846323</v>
      </c>
      <c r="L13194">
        <f>G13194</f>
        <v>96414</v>
      </c>
      <c r="M13194">
        <f>G13194/I13194</f>
        <v>1.943791455817423</v>
      </c>
    </row>
    <row r="13195" spans="1:13" x14ac:dyDescent="0.25">
      <c r="A13195" t="s">
        <v>13205</v>
      </c>
      <c r="B13195" t="s">
        <v>10</v>
      </c>
      <c r="C13195" t="s">
        <v>10</v>
      </c>
      <c r="D13195">
        <v>14.641</v>
      </c>
      <c r="E13195">
        <v>269</v>
      </c>
      <c r="F13195">
        <v>112654</v>
      </c>
      <c r="G13195">
        <v>185902</v>
      </c>
      <c r="H13195">
        <v>193606</v>
      </c>
      <c r="I13195">
        <v>105385</v>
      </c>
      <c r="J13195">
        <f t="shared" si="1310"/>
        <v>193606</v>
      </c>
      <c r="K13195">
        <f t="shared" si="1311"/>
        <v>1.7185896639267138</v>
      </c>
      <c r="L13195">
        <f>G13195</f>
        <v>185902</v>
      </c>
      <c r="M13195">
        <f>G13195/I13195</f>
        <v>1.7640271385870854</v>
      </c>
    </row>
    <row r="13196" spans="1:13" x14ac:dyDescent="0.25">
      <c r="A13196" t="s">
        <v>13206</v>
      </c>
      <c r="B13196" t="s">
        <v>10</v>
      </c>
      <c r="C13196" t="s">
        <v>10</v>
      </c>
      <c r="D13196">
        <v>0.93799999999999994</v>
      </c>
      <c r="E13196">
        <v>331</v>
      </c>
      <c r="F13196">
        <v>53285</v>
      </c>
      <c r="G13196">
        <v>81302</v>
      </c>
      <c r="H13196">
        <v>84634</v>
      </c>
      <c r="I13196">
        <v>51090</v>
      </c>
      <c r="J13196">
        <f t="shared" si="1310"/>
        <v>84634</v>
      </c>
      <c r="K13196">
        <f t="shared" si="1311"/>
        <v>1.5883269212724032</v>
      </c>
      <c r="L13196">
        <f>G13196</f>
        <v>81302</v>
      </c>
      <c r="M13196">
        <f>G13196/I13196</f>
        <v>1.5913486005089059</v>
      </c>
    </row>
    <row r="13197" spans="1:13" x14ac:dyDescent="0.25">
      <c r="A13197" t="s">
        <v>13207</v>
      </c>
      <c r="B13197" t="s">
        <v>10</v>
      </c>
      <c r="C13197" t="s">
        <v>10</v>
      </c>
      <c r="D13197">
        <v>40.405999999999999</v>
      </c>
      <c r="E13197">
        <v>350</v>
      </c>
      <c r="F13197">
        <v>230214</v>
      </c>
      <c r="G13197">
        <v>420995</v>
      </c>
      <c r="H13197">
        <v>429107</v>
      </c>
      <c r="I13197">
        <v>221626</v>
      </c>
      <c r="J13197">
        <f t="shared" si="1310"/>
        <v>429107</v>
      </c>
      <c r="K13197">
        <f t="shared" si="1311"/>
        <v>1.8639483263398404</v>
      </c>
      <c r="L13197">
        <f>G13197</f>
        <v>420995</v>
      </c>
      <c r="M13197">
        <f>G13197/I13197</f>
        <v>1.8995740571954554</v>
      </c>
    </row>
    <row r="13198" spans="1:13" x14ac:dyDescent="0.25">
      <c r="A13198" t="s">
        <v>13208</v>
      </c>
      <c r="B13198" t="s">
        <v>10</v>
      </c>
      <c r="C13198" t="s">
        <v>10</v>
      </c>
      <c r="D13198">
        <v>3.7189999999999999</v>
      </c>
      <c r="E13198">
        <v>284</v>
      </c>
      <c r="F13198">
        <v>21656</v>
      </c>
      <c r="G13198">
        <v>31793</v>
      </c>
      <c r="H13198">
        <v>38974</v>
      </c>
      <c r="I13198">
        <v>18099</v>
      </c>
      <c r="J13198">
        <f t="shared" si="1310"/>
        <v>38974</v>
      </c>
      <c r="K13198">
        <f t="shared" si="1311"/>
        <v>1.7996859992611747</v>
      </c>
      <c r="L13198">
        <f>G13198</f>
        <v>31793</v>
      </c>
      <c r="M13198">
        <f>G13198/I13198</f>
        <v>1.7566163876457264</v>
      </c>
    </row>
    <row r="13199" spans="1:13" hidden="1" x14ac:dyDescent="0.25">
      <c r="A13199" t="s">
        <v>13209</v>
      </c>
      <c r="B13199" t="s">
        <v>20</v>
      </c>
      <c r="C13199" t="s">
        <v>10</v>
      </c>
    </row>
    <row r="13200" spans="1:13" x14ac:dyDescent="0.25">
      <c r="A13200" t="s">
        <v>13210</v>
      </c>
      <c r="B13200" t="s">
        <v>10</v>
      </c>
      <c r="C13200" t="s">
        <v>10</v>
      </c>
      <c r="D13200">
        <v>154.64099999999999</v>
      </c>
      <c r="E13200">
        <v>24</v>
      </c>
      <c r="F13200">
        <v>69507</v>
      </c>
      <c r="G13200">
        <v>116430</v>
      </c>
      <c r="H13200">
        <v>139011</v>
      </c>
      <c r="I13200">
        <v>58287</v>
      </c>
      <c r="J13200">
        <f t="shared" ref="J13200:J13203" si="1312">H13200</f>
        <v>139011</v>
      </c>
      <c r="K13200">
        <f t="shared" ref="K13200:K13203" si="1313">H13200/F13200</f>
        <v>1.9999568388795372</v>
      </c>
      <c r="L13200">
        <f>G13200</f>
        <v>116430</v>
      </c>
      <c r="M13200">
        <f>G13200/I13200</f>
        <v>1.9975294662617737</v>
      </c>
    </row>
    <row r="13201" spans="1:13" x14ac:dyDescent="0.25">
      <c r="A13201" t="s">
        <v>13211</v>
      </c>
      <c r="B13201" t="s">
        <v>10</v>
      </c>
      <c r="C13201" t="s">
        <v>10</v>
      </c>
      <c r="D13201">
        <v>36.703000000000003</v>
      </c>
      <c r="E13201">
        <v>13</v>
      </c>
      <c r="F13201">
        <v>30386</v>
      </c>
      <c r="G13201">
        <v>56738</v>
      </c>
      <c r="H13201">
        <v>60014</v>
      </c>
      <c r="I13201">
        <v>28660</v>
      </c>
      <c r="J13201">
        <f t="shared" si="1312"/>
        <v>60014</v>
      </c>
      <c r="K13201">
        <f t="shared" si="1313"/>
        <v>1.9750543013229778</v>
      </c>
      <c r="L13201">
        <f>G13201</f>
        <v>56738</v>
      </c>
      <c r="M13201">
        <f>G13201/I13201</f>
        <v>1.9796929518492672</v>
      </c>
    </row>
    <row r="13202" spans="1:13" x14ac:dyDescent="0.25">
      <c r="A13202" t="s">
        <v>13212</v>
      </c>
      <c r="B13202" t="s">
        <v>10</v>
      </c>
      <c r="C13202" t="s">
        <v>10</v>
      </c>
      <c r="D13202">
        <v>3.0939999999999999</v>
      </c>
      <c r="E13202">
        <v>42</v>
      </c>
      <c r="F13202">
        <v>10783</v>
      </c>
      <c r="G13202">
        <v>15728</v>
      </c>
      <c r="H13202">
        <v>17345</v>
      </c>
      <c r="I13202">
        <v>9278</v>
      </c>
      <c r="J13202">
        <f t="shared" si="1312"/>
        <v>17345</v>
      </c>
      <c r="K13202">
        <f t="shared" si="1313"/>
        <v>1.6085504961513493</v>
      </c>
      <c r="L13202">
        <f>G13202</f>
        <v>15728</v>
      </c>
      <c r="M13202">
        <f>G13202/I13202</f>
        <v>1.6951929295106705</v>
      </c>
    </row>
    <row r="13203" spans="1:13" x14ac:dyDescent="0.25">
      <c r="A13203" t="s">
        <v>13213</v>
      </c>
      <c r="B13203" t="s">
        <v>10</v>
      </c>
      <c r="C13203" t="s">
        <v>10</v>
      </c>
      <c r="D13203">
        <v>1.6E-2</v>
      </c>
      <c r="E13203">
        <v>49</v>
      </c>
      <c r="F13203">
        <v>6350</v>
      </c>
      <c r="G13203">
        <v>6154</v>
      </c>
      <c r="H13203">
        <v>6447</v>
      </c>
      <c r="I13203">
        <v>6154</v>
      </c>
      <c r="J13203">
        <f t="shared" si="1312"/>
        <v>6447</v>
      </c>
      <c r="K13203">
        <f t="shared" si="1313"/>
        <v>1.015275590551181</v>
      </c>
      <c r="L13203">
        <f>G13203</f>
        <v>6154</v>
      </c>
      <c r="M13203">
        <f>G13203/I13203</f>
        <v>1</v>
      </c>
    </row>
    <row r="13204" spans="1:13" hidden="1" x14ac:dyDescent="0.25">
      <c r="A13204" t="s">
        <v>13214</v>
      </c>
      <c r="B13204" t="s">
        <v>20</v>
      </c>
      <c r="C13204" t="s">
        <v>10</v>
      </c>
    </row>
    <row r="13205" spans="1:13" x14ac:dyDescent="0.25">
      <c r="A13205" t="s">
        <v>13215</v>
      </c>
      <c r="B13205" t="s">
        <v>10</v>
      </c>
      <c r="C13205" t="s">
        <v>10</v>
      </c>
      <c r="D13205">
        <v>75.703000000000003</v>
      </c>
      <c r="E13205">
        <v>13</v>
      </c>
      <c r="F13205">
        <v>52077</v>
      </c>
      <c r="G13205">
        <v>97176</v>
      </c>
      <c r="H13205">
        <v>103636</v>
      </c>
      <c r="I13205">
        <v>48686</v>
      </c>
      <c r="J13205">
        <f t="shared" ref="J13205:J13223" si="1314">H13205</f>
        <v>103636</v>
      </c>
      <c r="K13205">
        <f t="shared" ref="K13205:K13223" si="1315">H13205/F13205</f>
        <v>1.9900531904679608</v>
      </c>
      <c r="L13205">
        <f>G13205</f>
        <v>97176</v>
      </c>
      <c r="M13205">
        <f>G13205/I13205</f>
        <v>1.9959742020293307</v>
      </c>
    </row>
    <row r="13206" spans="1:13" x14ac:dyDescent="0.25">
      <c r="A13206" t="s">
        <v>13216</v>
      </c>
      <c r="B13206" t="s">
        <v>10</v>
      </c>
      <c r="C13206" t="s">
        <v>10</v>
      </c>
      <c r="D13206">
        <v>6.2E-2</v>
      </c>
      <c r="E13206">
        <v>57</v>
      </c>
      <c r="F13206">
        <v>14911</v>
      </c>
      <c r="G13206">
        <v>14235</v>
      </c>
      <c r="H13206">
        <v>15255</v>
      </c>
      <c r="I13206">
        <v>14172</v>
      </c>
      <c r="J13206">
        <f t="shared" si="1314"/>
        <v>15255</v>
      </c>
      <c r="K13206">
        <f t="shared" si="1315"/>
        <v>1.0230702166186036</v>
      </c>
      <c r="L13206">
        <f>G13206</f>
        <v>14235</v>
      </c>
      <c r="M13206">
        <f>G13206/I13206</f>
        <v>1.0044453852667232</v>
      </c>
    </row>
    <row r="13207" spans="1:13" x14ac:dyDescent="0.25">
      <c r="A13207" t="s">
        <v>13217</v>
      </c>
      <c r="B13207" t="s">
        <v>10</v>
      </c>
      <c r="C13207" t="s">
        <v>10</v>
      </c>
      <c r="D13207">
        <v>11.093999999999999</v>
      </c>
      <c r="E13207">
        <v>459</v>
      </c>
      <c r="F13207">
        <v>48606</v>
      </c>
      <c r="G13207">
        <v>82977</v>
      </c>
      <c r="H13207">
        <v>98109</v>
      </c>
      <c r="I13207">
        <v>41947</v>
      </c>
      <c r="J13207">
        <f t="shared" si="1314"/>
        <v>98109</v>
      </c>
      <c r="K13207">
        <f t="shared" si="1315"/>
        <v>2.0184545117886681</v>
      </c>
      <c r="L13207">
        <f>G13207</f>
        <v>82977</v>
      </c>
      <c r="M13207">
        <f>G13207/I13207</f>
        <v>1.9781390802679573</v>
      </c>
    </row>
    <row r="13208" spans="1:13" x14ac:dyDescent="0.25">
      <c r="A13208" t="s">
        <v>13218</v>
      </c>
      <c r="B13208" t="s">
        <v>10</v>
      </c>
      <c r="C13208" t="s">
        <v>10</v>
      </c>
      <c r="D13208">
        <v>32.594000000000001</v>
      </c>
      <c r="E13208">
        <v>119</v>
      </c>
      <c r="F13208">
        <v>52341</v>
      </c>
      <c r="G13208">
        <v>96221</v>
      </c>
      <c r="H13208">
        <v>101491</v>
      </c>
      <c r="I13208">
        <v>48308</v>
      </c>
      <c r="J13208">
        <f t="shared" si="1314"/>
        <v>101491</v>
      </c>
      <c r="K13208">
        <f t="shared" si="1315"/>
        <v>1.939034408971934</v>
      </c>
      <c r="L13208">
        <f>G13208</f>
        <v>96221</v>
      </c>
      <c r="M13208">
        <f>G13208/I13208</f>
        <v>1.991823300488532</v>
      </c>
    </row>
    <row r="13209" spans="1:13" x14ac:dyDescent="0.25">
      <c r="A13209" t="s">
        <v>13219</v>
      </c>
      <c r="B13209" t="s">
        <v>10</v>
      </c>
      <c r="C13209" t="s">
        <v>10</v>
      </c>
      <c r="D13209">
        <v>3.1E-2</v>
      </c>
      <c r="E13209">
        <v>149</v>
      </c>
      <c r="F13209">
        <v>22165</v>
      </c>
      <c r="G13209">
        <v>21641</v>
      </c>
      <c r="H13209">
        <v>22462</v>
      </c>
      <c r="I13209">
        <v>21641</v>
      </c>
      <c r="J13209">
        <f t="shared" si="1314"/>
        <v>22462</v>
      </c>
      <c r="K13209">
        <f t="shared" si="1315"/>
        <v>1.0133995037220844</v>
      </c>
      <c r="L13209">
        <f>G13209</f>
        <v>21641</v>
      </c>
      <c r="M13209">
        <f>G13209/I13209</f>
        <v>1</v>
      </c>
    </row>
    <row r="13210" spans="1:13" x14ac:dyDescent="0.25">
      <c r="A13210" t="s">
        <v>13220</v>
      </c>
      <c r="B13210" t="s">
        <v>10</v>
      </c>
      <c r="C13210" t="s">
        <v>10</v>
      </c>
      <c r="D13210">
        <v>0.109</v>
      </c>
      <c r="E13210">
        <v>179</v>
      </c>
      <c r="F13210">
        <v>38180</v>
      </c>
      <c r="G13210">
        <v>37012</v>
      </c>
      <c r="H13210">
        <v>38819</v>
      </c>
      <c r="I13210">
        <v>36948</v>
      </c>
      <c r="J13210">
        <f t="shared" si="1314"/>
        <v>38819</v>
      </c>
      <c r="K13210">
        <f t="shared" si="1315"/>
        <v>1.0167365112624411</v>
      </c>
      <c r="L13210">
        <f>G13210</f>
        <v>37012</v>
      </c>
      <c r="M13210">
        <f>G13210/I13210</f>
        <v>1.0017321641225505</v>
      </c>
    </row>
    <row r="13211" spans="1:13" x14ac:dyDescent="0.25">
      <c r="A13211" t="s">
        <v>13221</v>
      </c>
      <c r="B13211" t="s">
        <v>10</v>
      </c>
      <c r="C13211" t="s">
        <v>10</v>
      </c>
      <c r="D13211">
        <v>0.70299999999999996</v>
      </c>
      <c r="E13211">
        <v>24</v>
      </c>
      <c r="F13211">
        <v>8522</v>
      </c>
      <c r="G13211">
        <v>9228</v>
      </c>
      <c r="H13211">
        <v>9983</v>
      </c>
      <c r="I13211">
        <v>7888</v>
      </c>
      <c r="J13211">
        <f t="shared" si="1314"/>
        <v>9983</v>
      </c>
      <c r="K13211">
        <f t="shared" si="1315"/>
        <v>1.1714386294297114</v>
      </c>
      <c r="L13211">
        <f>G13211</f>
        <v>9228</v>
      </c>
      <c r="M13211">
        <f>G13211/I13211</f>
        <v>1.1698782961460445</v>
      </c>
    </row>
    <row r="13212" spans="1:13" x14ac:dyDescent="0.25">
      <c r="A13212" t="s">
        <v>13222</v>
      </c>
      <c r="B13212" t="s">
        <v>10</v>
      </c>
      <c r="C13212" t="s">
        <v>10</v>
      </c>
      <c r="D13212">
        <v>8.8119999999999994</v>
      </c>
      <c r="E13212">
        <v>108</v>
      </c>
      <c r="F13212">
        <v>41835</v>
      </c>
      <c r="G13212">
        <v>75243</v>
      </c>
      <c r="H13212">
        <v>78615</v>
      </c>
      <c r="I13212">
        <v>39173</v>
      </c>
      <c r="J13212">
        <f t="shared" si="1314"/>
        <v>78615</v>
      </c>
      <c r="K13212">
        <f t="shared" si="1315"/>
        <v>1.8791681606310506</v>
      </c>
      <c r="L13212">
        <f>G13212</f>
        <v>75243</v>
      </c>
      <c r="M13212">
        <f>G13212/I13212</f>
        <v>1.9207872769509611</v>
      </c>
    </row>
    <row r="13213" spans="1:13" x14ac:dyDescent="0.25">
      <c r="A13213" t="s">
        <v>13223</v>
      </c>
      <c r="B13213" t="s">
        <v>10</v>
      </c>
      <c r="C13213" t="s">
        <v>10</v>
      </c>
      <c r="D13213">
        <v>0.312</v>
      </c>
      <c r="E13213">
        <v>84</v>
      </c>
      <c r="F13213">
        <v>37420</v>
      </c>
      <c r="G13213">
        <v>42712</v>
      </c>
      <c r="H13213">
        <v>43508</v>
      </c>
      <c r="I13213">
        <v>36869</v>
      </c>
      <c r="J13213">
        <f t="shared" si="1314"/>
        <v>43508</v>
      </c>
      <c r="K13213">
        <f t="shared" si="1315"/>
        <v>1.1626937466595404</v>
      </c>
      <c r="L13213">
        <f>G13213</f>
        <v>42712</v>
      </c>
      <c r="M13213">
        <f>G13213/I13213</f>
        <v>1.1584800238682904</v>
      </c>
    </row>
    <row r="13214" spans="1:13" x14ac:dyDescent="0.25">
      <c r="A13214" t="s">
        <v>13224</v>
      </c>
      <c r="B13214" t="s">
        <v>10</v>
      </c>
      <c r="C13214" t="s">
        <v>10</v>
      </c>
      <c r="D13214">
        <v>5.5620000000000003</v>
      </c>
      <c r="E13214">
        <v>59</v>
      </c>
      <c r="F13214">
        <v>20978</v>
      </c>
      <c r="G13214">
        <v>39383</v>
      </c>
      <c r="H13214">
        <v>41534</v>
      </c>
      <c r="I13214">
        <v>19731</v>
      </c>
      <c r="J13214">
        <f t="shared" si="1314"/>
        <v>41534</v>
      </c>
      <c r="K13214">
        <f t="shared" si="1315"/>
        <v>1.9798836876728001</v>
      </c>
      <c r="L13214">
        <f>G13214</f>
        <v>39383</v>
      </c>
      <c r="M13214">
        <f>G13214/I13214</f>
        <v>1.9959961481931985</v>
      </c>
    </row>
    <row r="13215" spans="1:13" x14ac:dyDescent="0.25">
      <c r="A13215" t="s">
        <v>13225</v>
      </c>
      <c r="B13215" t="s">
        <v>10</v>
      </c>
      <c r="C13215" t="s">
        <v>10</v>
      </c>
      <c r="D13215">
        <v>14.984</v>
      </c>
      <c r="E13215">
        <v>224</v>
      </c>
      <c r="F13215">
        <v>130999</v>
      </c>
      <c r="G13215">
        <v>155017</v>
      </c>
      <c r="H13215">
        <v>158420</v>
      </c>
      <c r="I13215">
        <v>128751</v>
      </c>
      <c r="J13215">
        <f t="shared" si="1314"/>
        <v>158420</v>
      </c>
      <c r="K13215">
        <f t="shared" si="1315"/>
        <v>1.2093222085664777</v>
      </c>
      <c r="L13215">
        <f>G13215</f>
        <v>155017</v>
      </c>
      <c r="M13215">
        <f>G13215/I13215</f>
        <v>1.2040061824762527</v>
      </c>
    </row>
    <row r="13216" spans="1:13" x14ac:dyDescent="0.25">
      <c r="A13216" t="s">
        <v>13226</v>
      </c>
      <c r="B13216" t="s">
        <v>10</v>
      </c>
      <c r="C13216" t="s">
        <v>10</v>
      </c>
      <c r="D13216">
        <v>76.046999999999997</v>
      </c>
      <c r="E13216">
        <v>13</v>
      </c>
      <c r="F13216">
        <v>45062</v>
      </c>
      <c r="G13216">
        <v>84142</v>
      </c>
      <c r="H13216">
        <v>89009</v>
      </c>
      <c r="I13216">
        <v>42252</v>
      </c>
      <c r="J13216">
        <f t="shared" si="1314"/>
        <v>89009</v>
      </c>
      <c r="K13216">
        <f t="shared" si="1315"/>
        <v>1.9752563135235897</v>
      </c>
      <c r="L13216">
        <f>G13216</f>
        <v>84142</v>
      </c>
      <c r="M13216">
        <f>G13216/I13216</f>
        <v>1.9914323582315629</v>
      </c>
    </row>
    <row r="13217" spans="1:13" x14ac:dyDescent="0.25">
      <c r="A13217" t="s">
        <v>13227</v>
      </c>
      <c r="B13217" t="s">
        <v>10</v>
      </c>
      <c r="C13217" t="s">
        <v>10</v>
      </c>
      <c r="D13217">
        <v>0</v>
      </c>
      <c r="E13217">
        <v>5</v>
      </c>
      <c r="F13217">
        <v>149</v>
      </c>
      <c r="G13217">
        <v>142</v>
      </c>
      <c r="H13217">
        <v>153</v>
      </c>
      <c r="I13217">
        <v>142</v>
      </c>
      <c r="J13217">
        <f t="shared" si="1314"/>
        <v>153</v>
      </c>
      <c r="K13217">
        <f t="shared" si="1315"/>
        <v>1.0268456375838926</v>
      </c>
      <c r="L13217">
        <f>G13217</f>
        <v>142</v>
      </c>
      <c r="M13217">
        <f>G13217/I13217</f>
        <v>1</v>
      </c>
    </row>
    <row r="13218" spans="1:13" x14ac:dyDescent="0.25">
      <c r="A13218" t="s">
        <v>13228</v>
      </c>
      <c r="B13218" t="s">
        <v>10</v>
      </c>
      <c r="C13218" t="s">
        <v>10</v>
      </c>
      <c r="D13218">
        <v>1.8440000000000001</v>
      </c>
      <c r="E13218">
        <v>20</v>
      </c>
      <c r="F13218">
        <v>11836</v>
      </c>
      <c r="G13218">
        <v>16598</v>
      </c>
      <c r="H13218">
        <v>17302</v>
      </c>
      <c r="I13218">
        <v>11205</v>
      </c>
      <c r="J13218">
        <f t="shared" si="1314"/>
        <v>17302</v>
      </c>
      <c r="K13218">
        <f t="shared" si="1315"/>
        <v>1.4618114227779655</v>
      </c>
      <c r="L13218">
        <f>G13218</f>
        <v>16598</v>
      </c>
      <c r="M13218">
        <f>G13218/I13218</f>
        <v>1.4813029897367247</v>
      </c>
    </row>
    <row r="13219" spans="1:13" x14ac:dyDescent="0.25">
      <c r="A13219" t="s">
        <v>13229</v>
      </c>
      <c r="B13219" t="s">
        <v>10</v>
      </c>
      <c r="C13219" t="s">
        <v>10</v>
      </c>
      <c r="D13219">
        <v>0.188</v>
      </c>
      <c r="E13219">
        <v>87</v>
      </c>
      <c r="F13219">
        <v>5574</v>
      </c>
      <c r="G13219">
        <v>5372</v>
      </c>
      <c r="H13219">
        <v>6489</v>
      </c>
      <c r="I13219">
        <v>4472</v>
      </c>
      <c r="J13219">
        <f t="shared" si="1314"/>
        <v>6489</v>
      </c>
      <c r="K13219">
        <f t="shared" si="1315"/>
        <v>1.1641550053821312</v>
      </c>
      <c r="L13219">
        <f>G13219</f>
        <v>5372</v>
      </c>
      <c r="M13219">
        <f>G13219/I13219</f>
        <v>1.201252236135957</v>
      </c>
    </row>
    <row r="13220" spans="1:13" x14ac:dyDescent="0.25">
      <c r="A13220" t="s">
        <v>13230</v>
      </c>
      <c r="B13220" t="s">
        <v>10</v>
      </c>
      <c r="C13220" t="s">
        <v>10</v>
      </c>
      <c r="D13220">
        <v>3.2970000000000002</v>
      </c>
      <c r="E13220">
        <v>124</v>
      </c>
      <c r="F13220">
        <v>30154</v>
      </c>
      <c r="G13220">
        <v>47007</v>
      </c>
      <c r="H13220">
        <v>48947</v>
      </c>
      <c r="I13220">
        <v>28839</v>
      </c>
      <c r="J13220">
        <f t="shared" si="1314"/>
        <v>48947</v>
      </c>
      <c r="K13220">
        <f t="shared" si="1315"/>
        <v>1.6232340651323207</v>
      </c>
      <c r="L13220">
        <f>G13220</f>
        <v>47007</v>
      </c>
      <c r="M13220">
        <f>G13220/I13220</f>
        <v>1.6299802350983044</v>
      </c>
    </row>
    <row r="13221" spans="1:13" x14ac:dyDescent="0.25">
      <c r="A13221" t="s">
        <v>13231</v>
      </c>
      <c r="B13221" t="s">
        <v>10</v>
      </c>
      <c r="C13221" t="s">
        <v>10</v>
      </c>
      <c r="D13221">
        <v>0</v>
      </c>
      <c r="E13221">
        <v>17</v>
      </c>
      <c r="F13221">
        <v>5773</v>
      </c>
      <c r="G13221">
        <v>5783</v>
      </c>
      <c r="H13221">
        <v>5850</v>
      </c>
      <c r="I13221">
        <v>5732</v>
      </c>
      <c r="J13221">
        <f t="shared" si="1314"/>
        <v>5850</v>
      </c>
      <c r="K13221">
        <f t="shared" si="1315"/>
        <v>1.0133379525376753</v>
      </c>
      <c r="L13221">
        <f>G13221</f>
        <v>5783</v>
      </c>
      <c r="M13221">
        <f>G13221/I13221</f>
        <v>1.008897418004187</v>
      </c>
    </row>
    <row r="13222" spans="1:13" x14ac:dyDescent="0.25">
      <c r="A13222" t="s">
        <v>13232</v>
      </c>
      <c r="B13222" t="s">
        <v>10</v>
      </c>
      <c r="C13222" t="s">
        <v>10</v>
      </c>
      <c r="D13222">
        <v>5.984</v>
      </c>
      <c r="E13222">
        <v>191</v>
      </c>
      <c r="F13222">
        <v>64494</v>
      </c>
      <c r="G13222">
        <v>78197</v>
      </c>
      <c r="H13222">
        <v>80979</v>
      </c>
      <c r="I13222">
        <v>62400</v>
      </c>
      <c r="J13222">
        <f t="shared" si="1314"/>
        <v>80979</v>
      </c>
      <c r="K13222">
        <f t="shared" si="1315"/>
        <v>1.255605172574193</v>
      </c>
      <c r="L13222">
        <f>G13222</f>
        <v>78197</v>
      </c>
      <c r="M13222">
        <f>G13222/I13222</f>
        <v>1.2531570512820513</v>
      </c>
    </row>
    <row r="13223" spans="1:13" x14ac:dyDescent="0.25">
      <c r="A13223" t="s">
        <v>13233</v>
      </c>
      <c r="B13223" t="s">
        <v>10</v>
      </c>
      <c r="C13223" t="s">
        <v>10</v>
      </c>
      <c r="D13223">
        <v>217.35900000000001</v>
      </c>
      <c r="E13223">
        <v>79</v>
      </c>
      <c r="F13223">
        <v>235654</v>
      </c>
      <c r="G13223">
        <v>455039</v>
      </c>
      <c r="H13223">
        <v>467457</v>
      </c>
      <c r="I13223">
        <v>227813</v>
      </c>
      <c r="J13223">
        <f t="shared" si="1314"/>
        <v>467457</v>
      </c>
      <c r="K13223">
        <f t="shared" si="1315"/>
        <v>1.9836582447147089</v>
      </c>
      <c r="L13223">
        <f>G13223</f>
        <v>455039</v>
      </c>
      <c r="M13223">
        <f>G13223/I13223</f>
        <v>1.9974233252711653</v>
      </c>
    </row>
    <row r="13224" spans="1:13" hidden="1" x14ac:dyDescent="0.25">
      <c r="A13224" t="s">
        <v>13234</v>
      </c>
      <c r="B13224" t="s">
        <v>20</v>
      </c>
      <c r="C13224" t="s">
        <v>10</v>
      </c>
    </row>
    <row r="13225" spans="1:13" x14ac:dyDescent="0.25">
      <c r="A13225" t="s">
        <v>13235</v>
      </c>
      <c r="B13225" t="s">
        <v>10</v>
      </c>
      <c r="C13225" t="s">
        <v>10</v>
      </c>
      <c r="D13225">
        <v>0.75</v>
      </c>
      <c r="E13225">
        <v>20</v>
      </c>
      <c r="F13225">
        <v>17102</v>
      </c>
      <c r="G13225">
        <v>19370</v>
      </c>
      <c r="H13225">
        <v>20000</v>
      </c>
      <c r="I13225">
        <v>16510</v>
      </c>
      <c r="J13225">
        <f t="shared" ref="J13225:J13237" si="1316">H13225</f>
        <v>20000</v>
      </c>
      <c r="K13225">
        <f t="shared" ref="K13225:K13237" si="1317">H13225/F13225</f>
        <v>1.1694538650450239</v>
      </c>
      <c r="L13225">
        <f>G13225</f>
        <v>19370</v>
      </c>
      <c r="M13225">
        <f>G13225/I13225</f>
        <v>1.1732283464566928</v>
      </c>
    </row>
    <row r="13226" spans="1:13" x14ac:dyDescent="0.25">
      <c r="A13226" t="s">
        <v>13236</v>
      </c>
      <c r="B13226" t="s">
        <v>10</v>
      </c>
      <c r="C13226" t="s">
        <v>10</v>
      </c>
      <c r="D13226">
        <v>0.23400000000000001</v>
      </c>
      <c r="E13226">
        <v>49</v>
      </c>
      <c r="F13226">
        <v>9841</v>
      </c>
      <c r="G13226">
        <v>9828</v>
      </c>
      <c r="H13226">
        <v>10632</v>
      </c>
      <c r="I13226">
        <v>9028</v>
      </c>
      <c r="J13226">
        <f t="shared" si="1316"/>
        <v>10632</v>
      </c>
      <c r="K13226">
        <f t="shared" si="1317"/>
        <v>1.0803780103648004</v>
      </c>
      <c r="L13226">
        <f>G13226</f>
        <v>9828</v>
      </c>
      <c r="M13226">
        <f>G13226/I13226</f>
        <v>1.0886132033673017</v>
      </c>
    </row>
    <row r="13227" spans="1:13" x14ac:dyDescent="0.25">
      <c r="A13227" t="s">
        <v>13237</v>
      </c>
      <c r="B13227" t="s">
        <v>10</v>
      </c>
      <c r="C13227" t="s">
        <v>10</v>
      </c>
      <c r="D13227">
        <v>0.70299999999999996</v>
      </c>
      <c r="E13227">
        <v>449</v>
      </c>
      <c r="F13227">
        <v>31083</v>
      </c>
      <c r="G13227">
        <v>35108</v>
      </c>
      <c r="H13227">
        <v>37850</v>
      </c>
      <c r="I13227">
        <v>29818</v>
      </c>
      <c r="J13227">
        <f t="shared" si="1316"/>
        <v>37850</v>
      </c>
      <c r="K13227">
        <f t="shared" si="1317"/>
        <v>1.2177074284978928</v>
      </c>
      <c r="L13227">
        <f>G13227</f>
        <v>35108</v>
      </c>
      <c r="M13227">
        <f>G13227/I13227</f>
        <v>1.1774096183513314</v>
      </c>
    </row>
    <row r="13228" spans="1:13" x14ac:dyDescent="0.25">
      <c r="A13228" t="s">
        <v>13238</v>
      </c>
      <c r="B13228" t="s">
        <v>10</v>
      </c>
      <c r="C13228" t="s">
        <v>10</v>
      </c>
      <c r="D13228">
        <v>1.5309999999999999</v>
      </c>
      <c r="E13228">
        <v>69</v>
      </c>
      <c r="F13228">
        <v>9253</v>
      </c>
      <c r="G13228">
        <v>12496</v>
      </c>
      <c r="H13228">
        <v>13613</v>
      </c>
      <c r="I13228">
        <v>8337</v>
      </c>
      <c r="J13228">
        <f t="shared" si="1316"/>
        <v>13613</v>
      </c>
      <c r="K13228">
        <f t="shared" si="1317"/>
        <v>1.4711985302064194</v>
      </c>
      <c r="L13228">
        <f>G13228</f>
        <v>12496</v>
      </c>
      <c r="M13228">
        <f>G13228/I13228</f>
        <v>1.498860501379393</v>
      </c>
    </row>
    <row r="13229" spans="1:13" x14ac:dyDescent="0.25">
      <c r="A13229" t="s">
        <v>13239</v>
      </c>
      <c r="B13229" t="s">
        <v>10</v>
      </c>
      <c r="C13229" t="s">
        <v>10</v>
      </c>
      <c r="D13229">
        <v>1.6E-2</v>
      </c>
      <c r="E13229">
        <v>29</v>
      </c>
      <c r="F13229">
        <v>9324</v>
      </c>
      <c r="G13229">
        <v>9207</v>
      </c>
      <c r="H13229">
        <v>9535</v>
      </c>
      <c r="I13229">
        <v>9081</v>
      </c>
      <c r="J13229">
        <f t="shared" si="1316"/>
        <v>9535</v>
      </c>
      <c r="K13229">
        <f t="shared" si="1317"/>
        <v>1.0226297726297726</v>
      </c>
      <c r="L13229">
        <f>G13229</f>
        <v>9207</v>
      </c>
      <c r="M13229">
        <f>G13229/I13229</f>
        <v>1.0138751238850348</v>
      </c>
    </row>
    <row r="13230" spans="1:13" x14ac:dyDescent="0.25">
      <c r="A13230" t="s">
        <v>13240</v>
      </c>
      <c r="B13230" t="s">
        <v>10</v>
      </c>
      <c r="C13230" t="s">
        <v>10</v>
      </c>
      <c r="D13230">
        <v>4.7E-2</v>
      </c>
      <c r="E13230">
        <v>49</v>
      </c>
      <c r="F13230">
        <v>2047</v>
      </c>
      <c r="G13230">
        <v>2306</v>
      </c>
      <c r="H13230">
        <v>2660</v>
      </c>
      <c r="I13230">
        <v>1835</v>
      </c>
      <c r="J13230">
        <f t="shared" si="1316"/>
        <v>2660</v>
      </c>
      <c r="K13230">
        <f t="shared" si="1317"/>
        <v>1.2994626282364437</v>
      </c>
      <c r="L13230">
        <f>G13230</f>
        <v>2306</v>
      </c>
      <c r="M13230">
        <f>G13230/I13230</f>
        <v>1.256675749318801</v>
      </c>
    </row>
    <row r="13231" spans="1:13" x14ac:dyDescent="0.25">
      <c r="A13231" t="s">
        <v>13241</v>
      </c>
      <c r="B13231" t="s">
        <v>10</v>
      </c>
      <c r="C13231" t="s">
        <v>10</v>
      </c>
      <c r="D13231">
        <v>92.453000000000003</v>
      </c>
      <c r="E13231">
        <v>13</v>
      </c>
      <c r="F13231">
        <v>61156</v>
      </c>
      <c r="G13231">
        <v>113363</v>
      </c>
      <c r="H13231">
        <v>122061</v>
      </c>
      <c r="I13231">
        <v>56833</v>
      </c>
      <c r="J13231">
        <f t="shared" si="1316"/>
        <v>122061</v>
      </c>
      <c r="K13231">
        <f t="shared" si="1317"/>
        <v>1.9958957420367585</v>
      </c>
      <c r="L13231">
        <f>G13231</f>
        <v>113363</v>
      </c>
      <c r="M13231">
        <f>G13231/I13231</f>
        <v>1.9946685904316155</v>
      </c>
    </row>
    <row r="13232" spans="1:13" x14ac:dyDescent="0.25">
      <c r="A13232" t="s">
        <v>13242</v>
      </c>
      <c r="B13232" t="s">
        <v>10</v>
      </c>
      <c r="C13232" t="s">
        <v>10</v>
      </c>
      <c r="D13232">
        <v>9.4E-2</v>
      </c>
      <c r="E13232">
        <v>124</v>
      </c>
      <c r="F13232">
        <v>30397</v>
      </c>
      <c r="G13232">
        <v>28912</v>
      </c>
      <c r="H13232">
        <v>30702</v>
      </c>
      <c r="I13232">
        <v>28912</v>
      </c>
      <c r="J13232">
        <f t="shared" si="1316"/>
        <v>30702</v>
      </c>
      <c r="K13232">
        <f t="shared" si="1317"/>
        <v>1.0100338849228543</v>
      </c>
      <c r="L13232">
        <f>G13232</f>
        <v>28912</v>
      </c>
      <c r="M13232">
        <f>G13232/I13232</f>
        <v>1</v>
      </c>
    </row>
    <row r="13233" spans="1:13" x14ac:dyDescent="0.25">
      <c r="A13233" t="s">
        <v>13243</v>
      </c>
      <c r="B13233" t="s">
        <v>10</v>
      </c>
      <c r="C13233" t="s">
        <v>10</v>
      </c>
      <c r="D13233">
        <v>777.65599999999995</v>
      </c>
      <c r="E13233">
        <v>25</v>
      </c>
      <c r="F13233">
        <v>267210</v>
      </c>
      <c r="G13233">
        <v>504909</v>
      </c>
      <c r="H13233">
        <v>542163</v>
      </c>
      <c r="I13233">
        <v>252996</v>
      </c>
      <c r="J13233">
        <f t="shared" si="1316"/>
        <v>542163</v>
      </c>
      <c r="K13233">
        <f t="shared" si="1317"/>
        <v>2.0289772089367912</v>
      </c>
      <c r="L13233">
        <f>G13233</f>
        <v>504909</v>
      </c>
      <c r="M13233">
        <f>G13233/I13233</f>
        <v>1.9957192999098801</v>
      </c>
    </row>
    <row r="13234" spans="1:13" x14ac:dyDescent="0.25">
      <c r="A13234" t="s">
        <v>13244</v>
      </c>
      <c r="B13234" t="s">
        <v>10</v>
      </c>
      <c r="C13234" t="s">
        <v>10</v>
      </c>
      <c r="D13234">
        <v>0.156</v>
      </c>
      <c r="E13234">
        <v>327</v>
      </c>
      <c r="F13234">
        <v>68280</v>
      </c>
      <c r="G13234">
        <v>66210</v>
      </c>
      <c r="H13234">
        <v>68975</v>
      </c>
      <c r="I13234">
        <v>66210</v>
      </c>
      <c r="J13234">
        <f t="shared" si="1316"/>
        <v>68975</v>
      </c>
      <c r="K13234">
        <f t="shared" si="1317"/>
        <v>1.0101786760398359</v>
      </c>
      <c r="L13234">
        <f>G13234</f>
        <v>66210</v>
      </c>
      <c r="M13234">
        <f>G13234/I13234</f>
        <v>1</v>
      </c>
    </row>
    <row r="13235" spans="1:13" x14ac:dyDescent="0.25">
      <c r="A13235" t="s">
        <v>13245</v>
      </c>
      <c r="B13235" t="s">
        <v>10</v>
      </c>
      <c r="C13235" t="s">
        <v>10</v>
      </c>
      <c r="D13235">
        <v>9.4E-2</v>
      </c>
      <c r="E13235">
        <v>29</v>
      </c>
      <c r="F13235">
        <v>4691</v>
      </c>
      <c r="G13235">
        <v>5646</v>
      </c>
      <c r="H13235">
        <v>5880</v>
      </c>
      <c r="I13235">
        <v>4502</v>
      </c>
      <c r="J13235">
        <f t="shared" si="1316"/>
        <v>5880</v>
      </c>
      <c r="K13235">
        <f t="shared" si="1317"/>
        <v>1.2534640801534853</v>
      </c>
      <c r="L13235">
        <f>G13235</f>
        <v>5646</v>
      </c>
      <c r="M13235">
        <f>G13235/I13235</f>
        <v>1.2541092847623279</v>
      </c>
    </row>
    <row r="13236" spans="1:13" x14ac:dyDescent="0.25">
      <c r="A13236" t="s">
        <v>13246</v>
      </c>
      <c r="B13236" t="s">
        <v>10</v>
      </c>
      <c r="C13236" t="s">
        <v>10</v>
      </c>
      <c r="D13236">
        <v>24.469000000000001</v>
      </c>
      <c r="E13236">
        <v>89</v>
      </c>
      <c r="F13236">
        <v>40369</v>
      </c>
      <c r="G13236">
        <v>72348</v>
      </c>
      <c r="H13236">
        <v>76633</v>
      </c>
      <c r="I13236">
        <v>36848</v>
      </c>
      <c r="J13236">
        <f t="shared" si="1316"/>
        <v>76633</v>
      </c>
      <c r="K13236">
        <f t="shared" si="1317"/>
        <v>1.8983130620030222</v>
      </c>
      <c r="L13236">
        <f>G13236</f>
        <v>72348</v>
      </c>
      <c r="M13236">
        <f>G13236/I13236</f>
        <v>1.9634172818063396</v>
      </c>
    </row>
    <row r="13237" spans="1:13" x14ac:dyDescent="0.25">
      <c r="A13237" t="s">
        <v>13247</v>
      </c>
      <c r="B13237" t="s">
        <v>10</v>
      </c>
      <c r="C13237" t="s">
        <v>10</v>
      </c>
      <c r="D13237">
        <v>1.5940000000000001</v>
      </c>
      <c r="E13237">
        <v>112</v>
      </c>
      <c r="F13237">
        <v>30627</v>
      </c>
      <c r="G13237">
        <v>41936</v>
      </c>
      <c r="H13237">
        <v>43809</v>
      </c>
      <c r="I13237">
        <v>28227</v>
      </c>
      <c r="J13237">
        <f t="shared" si="1316"/>
        <v>43809</v>
      </c>
      <c r="K13237">
        <f t="shared" si="1317"/>
        <v>1.4304045450093055</v>
      </c>
      <c r="L13237">
        <f>G13237</f>
        <v>41936</v>
      </c>
      <c r="M13237">
        <f>G13237/I13237</f>
        <v>1.4856697488220498</v>
      </c>
    </row>
    <row r="13238" spans="1:13" hidden="1" x14ac:dyDescent="0.25">
      <c r="A13238" t="s">
        <v>13248</v>
      </c>
      <c r="B13238" t="s">
        <v>20</v>
      </c>
      <c r="C13238" t="s">
        <v>10</v>
      </c>
    </row>
    <row r="13239" spans="1:13" hidden="1" x14ac:dyDescent="0.25">
      <c r="A13239" t="s">
        <v>13249</v>
      </c>
      <c r="B13239" t="s">
        <v>10</v>
      </c>
      <c r="C13239" t="s">
        <v>20</v>
      </c>
      <c r="D13239" t="s">
        <v>21</v>
      </c>
      <c r="E13239" t="s">
        <v>21</v>
      </c>
      <c r="F13239" t="s">
        <v>21</v>
      </c>
      <c r="G13239" t="s">
        <v>21</v>
      </c>
      <c r="H13239" t="s">
        <v>21</v>
      </c>
      <c r="I13239" t="s">
        <v>21</v>
      </c>
    </row>
    <row r="13240" spans="1:13" x14ac:dyDescent="0.25">
      <c r="A13240" t="s">
        <v>13250</v>
      </c>
      <c r="B13240" t="s">
        <v>10</v>
      </c>
      <c r="C13240" t="s">
        <v>10</v>
      </c>
      <c r="D13240">
        <v>0.188</v>
      </c>
      <c r="E13240">
        <v>114</v>
      </c>
      <c r="F13240">
        <v>34207</v>
      </c>
      <c r="G13240">
        <v>33740</v>
      </c>
      <c r="H13240">
        <v>35199</v>
      </c>
      <c r="I13240">
        <v>32837</v>
      </c>
      <c r="J13240">
        <f t="shared" ref="J13240:J13260" si="1318">H13240</f>
        <v>35199</v>
      </c>
      <c r="K13240">
        <f t="shared" ref="K13240:K13260" si="1319">H13240/F13240</f>
        <v>1.0289999122986524</v>
      </c>
      <c r="L13240">
        <f>G13240</f>
        <v>33740</v>
      </c>
      <c r="M13240">
        <f>G13240/I13240</f>
        <v>1.0274994670645918</v>
      </c>
    </row>
    <row r="13241" spans="1:13" x14ac:dyDescent="0.25">
      <c r="A13241" t="s">
        <v>13251</v>
      </c>
      <c r="B13241" t="s">
        <v>10</v>
      </c>
      <c r="C13241" t="s">
        <v>10</v>
      </c>
      <c r="D13241">
        <v>0.73399999999999999</v>
      </c>
      <c r="E13241">
        <v>268</v>
      </c>
      <c r="F13241">
        <v>93531</v>
      </c>
      <c r="G13241">
        <v>95194</v>
      </c>
      <c r="H13241">
        <v>99080</v>
      </c>
      <c r="I13241">
        <v>90507</v>
      </c>
      <c r="J13241">
        <f t="shared" si="1318"/>
        <v>99080</v>
      </c>
      <c r="K13241">
        <f t="shared" si="1319"/>
        <v>1.0593279233623076</v>
      </c>
      <c r="L13241">
        <f>G13241</f>
        <v>95194</v>
      </c>
      <c r="M13241">
        <f>G13241/I13241</f>
        <v>1.0517860496978135</v>
      </c>
    </row>
    <row r="13242" spans="1:13" x14ac:dyDescent="0.25">
      <c r="A13242" t="s">
        <v>13252</v>
      </c>
      <c r="B13242" t="s">
        <v>10</v>
      </c>
      <c r="C13242" t="s">
        <v>10</v>
      </c>
      <c r="D13242">
        <v>0.64100000000000001</v>
      </c>
      <c r="E13242">
        <v>3</v>
      </c>
      <c r="F13242">
        <v>705</v>
      </c>
      <c r="G13242">
        <v>1048</v>
      </c>
      <c r="H13242">
        <v>1234</v>
      </c>
      <c r="I13242">
        <v>561</v>
      </c>
      <c r="J13242">
        <f t="shared" si="1318"/>
        <v>1234</v>
      </c>
      <c r="K13242">
        <f t="shared" si="1319"/>
        <v>1.7503546099290781</v>
      </c>
      <c r="L13242">
        <f>G13242</f>
        <v>1048</v>
      </c>
      <c r="M13242">
        <f>G13242/I13242</f>
        <v>1.8680926916221035</v>
      </c>
    </row>
    <row r="13243" spans="1:13" x14ac:dyDescent="0.25">
      <c r="A13243" t="s">
        <v>13253</v>
      </c>
      <c r="B13243" t="s">
        <v>10</v>
      </c>
      <c r="C13243" t="s">
        <v>10</v>
      </c>
      <c r="D13243">
        <v>1.9219999999999999</v>
      </c>
      <c r="E13243">
        <v>179</v>
      </c>
      <c r="F13243">
        <v>27951</v>
      </c>
      <c r="G13243">
        <v>37853</v>
      </c>
      <c r="H13243">
        <v>40455</v>
      </c>
      <c r="I13243">
        <v>25639</v>
      </c>
      <c r="J13243">
        <f t="shared" si="1318"/>
        <v>40455</v>
      </c>
      <c r="K13243">
        <f t="shared" si="1319"/>
        <v>1.447354298593968</v>
      </c>
      <c r="L13243">
        <f>G13243</f>
        <v>37853</v>
      </c>
      <c r="M13243">
        <f>G13243/I13243</f>
        <v>1.4763836343071102</v>
      </c>
    </row>
    <row r="13244" spans="1:13" x14ac:dyDescent="0.25">
      <c r="A13244" t="s">
        <v>13254</v>
      </c>
      <c r="B13244" t="s">
        <v>10</v>
      </c>
      <c r="C13244" t="s">
        <v>10</v>
      </c>
      <c r="D13244">
        <v>11.952999999999999</v>
      </c>
      <c r="E13244">
        <v>14</v>
      </c>
      <c r="F13244">
        <v>13404</v>
      </c>
      <c r="G13244">
        <v>24664</v>
      </c>
      <c r="H13244">
        <v>25754</v>
      </c>
      <c r="I13244">
        <v>12693</v>
      </c>
      <c r="J13244">
        <f t="shared" si="1318"/>
        <v>25754</v>
      </c>
      <c r="K13244">
        <f t="shared" si="1319"/>
        <v>1.9213667561921814</v>
      </c>
      <c r="L13244">
        <f>G13244</f>
        <v>24664</v>
      </c>
      <c r="M13244">
        <f>G13244/I13244</f>
        <v>1.9431182541558338</v>
      </c>
    </row>
    <row r="13245" spans="1:13" x14ac:dyDescent="0.25">
      <c r="A13245" t="s">
        <v>13255</v>
      </c>
      <c r="B13245" t="s">
        <v>10</v>
      </c>
      <c r="C13245" t="s">
        <v>10</v>
      </c>
      <c r="D13245">
        <v>7.75</v>
      </c>
      <c r="E13245">
        <v>3</v>
      </c>
      <c r="F13245">
        <v>6890</v>
      </c>
      <c r="G13245">
        <v>13048</v>
      </c>
      <c r="H13245">
        <v>13557</v>
      </c>
      <c r="I13245">
        <v>6604</v>
      </c>
      <c r="J13245">
        <f t="shared" si="1318"/>
        <v>13557</v>
      </c>
      <c r="K13245">
        <f t="shared" si="1319"/>
        <v>1.9676342525399129</v>
      </c>
      <c r="L13245">
        <f>G13245</f>
        <v>13048</v>
      </c>
      <c r="M13245">
        <f>G13245/I13245</f>
        <v>1.9757722592368261</v>
      </c>
    </row>
    <row r="13246" spans="1:13" x14ac:dyDescent="0.25">
      <c r="A13246" t="s">
        <v>13256</v>
      </c>
      <c r="B13246" t="s">
        <v>10</v>
      </c>
      <c r="C13246" t="s">
        <v>10</v>
      </c>
      <c r="D13246">
        <v>39.594000000000001</v>
      </c>
      <c r="E13246">
        <v>59</v>
      </c>
      <c r="F13246">
        <v>28888</v>
      </c>
      <c r="G13246">
        <v>53807</v>
      </c>
      <c r="H13246">
        <v>57153</v>
      </c>
      <c r="I13246">
        <v>27120</v>
      </c>
      <c r="J13246">
        <f t="shared" si="1318"/>
        <v>57153</v>
      </c>
      <c r="K13246">
        <f t="shared" si="1319"/>
        <v>1.978433951813902</v>
      </c>
      <c r="L13246">
        <f>G13246</f>
        <v>53807</v>
      </c>
      <c r="M13246">
        <f>G13246/I13246</f>
        <v>1.9840339233038349</v>
      </c>
    </row>
    <row r="13247" spans="1:13" x14ac:dyDescent="0.25">
      <c r="A13247" t="s">
        <v>13257</v>
      </c>
      <c r="B13247" t="s">
        <v>10</v>
      </c>
      <c r="C13247" t="s">
        <v>10</v>
      </c>
      <c r="D13247">
        <v>77</v>
      </c>
      <c r="E13247">
        <v>13</v>
      </c>
      <c r="F13247">
        <v>51086</v>
      </c>
      <c r="G13247">
        <v>95614</v>
      </c>
      <c r="H13247">
        <v>102563</v>
      </c>
      <c r="I13247">
        <v>47909</v>
      </c>
      <c r="J13247">
        <f t="shared" si="1318"/>
        <v>102563</v>
      </c>
      <c r="K13247">
        <f t="shared" si="1319"/>
        <v>2.0076537603257254</v>
      </c>
      <c r="L13247">
        <f>G13247</f>
        <v>95614</v>
      </c>
      <c r="M13247">
        <f>G13247/I13247</f>
        <v>1.9957419274040369</v>
      </c>
    </row>
    <row r="13248" spans="1:13" x14ac:dyDescent="0.25">
      <c r="A13248" t="s">
        <v>13258</v>
      </c>
      <c r="B13248" t="s">
        <v>10</v>
      </c>
      <c r="C13248" t="s">
        <v>10</v>
      </c>
      <c r="D13248">
        <v>165.65600000000001</v>
      </c>
      <c r="E13248">
        <v>37</v>
      </c>
      <c r="F13248">
        <v>111558</v>
      </c>
      <c r="G13248">
        <v>216692</v>
      </c>
      <c r="H13248">
        <v>222130</v>
      </c>
      <c r="I13248">
        <v>108498</v>
      </c>
      <c r="J13248">
        <f t="shared" si="1318"/>
        <v>222130</v>
      </c>
      <c r="K13248">
        <f t="shared" si="1319"/>
        <v>1.9911615482529268</v>
      </c>
      <c r="L13248">
        <f>G13248</f>
        <v>216692</v>
      </c>
      <c r="M13248">
        <f>G13248/I13248</f>
        <v>1.9971981050341943</v>
      </c>
    </row>
    <row r="13249" spans="1:13" x14ac:dyDescent="0.25">
      <c r="A13249" t="s">
        <v>13259</v>
      </c>
      <c r="B13249" t="s">
        <v>10</v>
      </c>
      <c r="C13249" t="s">
        <v>10</v>
      </c>
      <c r="D13249">
        <v>10.077999999999999</v>
      </c>
      <c r="E13249">
        <v>24</v>
      </c>
      <c r="F13249">
        <v>24467</v>
      </c>
      <c r="G13249">
        <v>38893</v>
      </c>
      <c r="H13249">
        <v>40521</v>
      </c>
      <c r="I13249">
        <v>22889</v>
      </c>
      <c r="J13249">
        <f t="shared" si="1318"/>
        <v>40521</v>
      </c>
      <c r="K13249">
        <f t="shared" si="1319"/>
        <v>1.65614909878612</v>
      </c>
      <c r="L13249">
        <f>G13249</f>
        <v>38893</v>
      </c>
      <c r="M13249">
        <f>G13249/I13249</f>
        <v>1.699200489318013</v>
      </c>
    </row>
    <row r="13250" spans="1:13" x14ac:dyDescent="0.25">
      <c r="A13250" t="s">
        <v>13260</v>
      </c>
      <c r="B13250" t="s">
        <v>10</v>
      </c>
      <c r="C13250" t="s">
        <v>10</v>
      </c>
      <c r="D13250">
        <v>11.297000000000001</v>
      </c>
      <c r="E13250">
        <v>99</v>
      </c>
      <c r="F13250">
        <v>59436</v>
      </c>
      <c r="G13250">
        <v>101080</v>
      </c>
      <c r="H13250">
        <v>104031</v>
      </c>
      <c r="I13250">
        <v>56455</v>
      </c>
      <c r="J13250">
        <f t="shared" si="1318"/>
        <v>104031</v>
      </c>
      <c r="K13250">
        <f t="shared" si="1319"/>
        <v>1.7503028467595396</v>
      </c>
      <c r="L13250">
        <f>G13250</f>
        <v>101080</v>
      </c>
      <c r="M13250">
        <f>G13250/I13250</f>
        <v>1.7904525728456293</v>
      </c>
    </row>
    <row r="13251" spans="1:13" x14ac:dyDescent="0.25">
      <c r="A13251" t="s">
        <v>13261</v>
      </c>
      <c r="B13251" t="s">
        <v>10</v>
      </c>
      <c r="C13251" t="s">
        <v>10</v>
      </c>
      <c r="D13251">
        <v>17.875</v>
      </c>
      <c r="E13251">
        <v>55</v>
      </c>
      <c r="F13251">
        <v>11299</v>
      </c>
      <c r="G13251">
        <v>20079</v>
      </c>
      <c r="H13251">
        <v>22565</v>
      </c>
      <c r="I13251">
        <v>10333</v>
      </c>
      <c r="J13251">
        <f t="shared" si="1318"/>
        <v>22565</v>
      </c>
      <c r="K13251">
        <f t="shared" si="1319"/>
        <v>1.997079387556421</v>
      </c>
      <c r="L13251">
        <f>G13251</f>
        <v>20079</v>
      </c>
      <c r="M13251">
        <f>G13251/I13251</f>
        <v>1.9431917158618019</v>
      </c>
    </row>
    <row r="13252" spans="1:13" x14ac:dyDescent="0.25">
      <c r="A13252" t="s">
        <v>13262</v>
      </c>
      <c r="B13252" t="s">
        <v>10</v>
      </c>
      <c r="C13252" t="s">
        <v>10</v>
      </c>
      <c r="D13252">
        <v>0</v>
      </c>
      <c r="E13252">
        <v>49</v>
      </c>
      <c r="F13252">
        <v>5490</v>
      </c>
      <c r="G13252">
        <v>5186</v>
      </c>
      <c r="H13252">
        <v>5662</v>
      </c>
      <c r="I13252">
        <v>5186</v>
      </c>
      <c r="J13252">
        <f t="shared" si="1318"/>
        <v>5662</v>
      </c>
      <c r="K13252">
        <f t="shared" si="1319"/>
        <v>1.0313296903460838</v>
      </c>
      <c r="L13252">
        <f>G13252</f>
        <v>5186</v>
      </c>
      <c r="M13252">
        <f>G13252/I13252</f>
        <v>1</v>
      </c>
    </row>
    <row r="13253" spans="1:13" x14ac:dyDescent="0.25">
      <c r="A13253" t="s">
        <v>13263</v>
      </c>
      <c r="B13253" t="s">
        <v>10</v>
      </c>
      <c r="C13253" t="s">
        <v>10</v>
      </c>
      <c r="D13253">
        <v>4.5</v>
      </c>
      <c r="E13253">
        <v>39</v>
      </c>
      <c r="F13253">
        <v>16055</v>
      </c>
      <c r="G13253">
        <v>27974</v>
      </c>
      <c r="H13253">
        <v>29126</v>
      </c>
      <c r="I13253">
        <v>15126</v>
      </c>
      <c r="J13253">
        <f t="shared" si="1318"/>
        <v>29126</v>
      </c>
      <c r="K13253">
        <f t="shared" si="1319"/>
        <v>1.8141388975397073</v>
      </c>
      <c r="L13253">
        <f>G13253</f>
        <v>27974</v>
      </c>
      <c r="M13253">
        <f>G13253/I13253</f>
        <v>1.8493983868835118</v>
      </c>
    </row>
    <row r="13254" spans="1:13" x14ac:dyDescent="0.25">
      <c r="A13254" t="s">
        <v>13264</v>
      </c>
      <c r="B13254" t="s">
        <v>10</v>
      </c>
      <c r="C13254" t="s">
        <v>10</v>
      </c>
      <c r="D13254">
        <v>140.672</v>
      </c>
      <c r="E13254">
        <v>173</v>
      </c>
      <c r="F13254">
        <v>104885</v>
      </c>
      <c r="G13254">
        <v>186042</v>
      </c>
      <c r="H13254">
        <v>203549</v>
      </c>
      <c r="I13254">
        <v>93985</v>
      </c>
      <c r="J13254">
        <f t="shared" si="1318"/>
        <v>203549</v>
      </c>
      <c r="K13254">
        <f t="shared" si="1319"/>
        <v>1.9406874195547505</v>
      </c>
      <c r="L13254">
        <f>G13254</f>
        <v>186042</v>
      </c>
      <c r="M13254">
        <f>G13254/I13254</f>
        <v>1.9794860882055647</v>
      </c>
    </row>
    <row r="13255" spans="1:13" x14ac:dyDescent="0.25">
      <c r="A13255" t="s">
        <v>13265</v>
      </c>
      <c r="B13255" t="s">
        <v>10</v>
      </c>
      <c r="C13255" t="s">
        <v>10</v>
      </c>
      <c r="D13255">
        <v>0.32800000000000001</v>
      </c>
      <c r="E13255">
        <v>199</v>
      </c>
      <c r="F13255">
        <v>20512</v>
      </c>
      <c r="G13255">
        <v>21007</v>
      </c>
      <c r="H13255">
        <v>23232</v>
      </c>
      <c r="I13255">
        <v>18485</v>
      </c>
      <c r="J13255">
        <f t="shared" si="1318"/>
        <v>23232</v>
      </c>
      <c r="K13255">
        <f t="shared" si="1319"/>
        <v>1.1326053042121684</v>
      </c>
      <c r="L13255">
        <f>G13255</f>
        <v>21007</v>
      </c>
      <c r="M13255">
        <f>G13255/I13255</f>
        <v>1.1364349472545308</v>
      </c>
    </row>
    <row r="13256" spans="1:13" x14ac:dyDescent="0.25">
      <c r="A13256" t="s">
        <v>13266</v>
      </c>
      <c r="B13256" t="s">
        <v>10</v>
      </c>
      <c r="C13256" t="s">
        <v>10</v>
      </c>
      <c r="D13256">
        <v>34.905999999999999</v>
      </c>
      <c r="E13256">
        <v>149</v>
      </c>
      <c r="F13256">
        <v>94516</v>
      </c>
      <c r="G13256">
        <v>167407</v>
      </c>
      <c r="H13256">
        <v>172812</v>
      </c>
      <c r="I13256">
        <v>89746</v>
      </c>
      <c r="J13256">
        <f t="shared" si="1318"/>
        <v>172812</v>
      </c>
      <c r="K13256">
        <f t="shared" si="1319"/>
        <v>1.8283888442168521</v>
      </c>
      <c r="L13256">
        <f>G13256</f>
        <v>167407</v>
      </c>
      <c r="M13256">
        <f>G13256/I13256</f>
        <v>1.8653421879526664</v>
      </c>
    </row>
    <row r="13257" spans="1:13" x14ac:dyDescent="0.25">
      <c r="A13257" t="s">
        <v>13267</v>
      </c>
      <c r="B13257" t="s">
        <v>10</v>
      </c>
      <c r="C13257" t="s">
        <v>10</v>
      </c>
      <c r="D13257">
        <v>28.797000000000001</v>
      </c>
      <c r="E13257">
        <v>154</v>
      </c>
      <c r="F13257">
        <v>36824</v>
      </c>
      <c r="G13257">
        <v>63396</v>
      </c>
      <c r="H13257">
        <v>70056</v>
      </c>
      <c r="I13257">
        <v>32312</v>
      </c>
      <c r="J13257">
        <f t="shared" si="1318"/>
        <v>70056</v>
      </c>
      <c r="K13257">
        <f t="shared" si="1319"/>
        <v>1.9024549207038888</v>
      </c>
      <c r="L13257">
        <f>G13257</f>
        <v>63396</v>
      </c>
      <c r="M13257">
        <f>G13257/I13257</f>
        <v>1.9619955434513494</v>
      </c>
    </row>
    <row r="13258" spans="1:13" x14ac:dyDescent="0.25">
      <c r="A13258" t="s">
        <v>13268</v>
      </c>
      <c r="B13258" t="s">
        <v>10</v>
      </c>
      <c r="C13258" t="s">
        <v>10</v>
      </c>
      <c r="D13258">
        <v>12.484</v>
      </c>
      <c r="E13258">
        <v>20</v>
      </c>
      <c r="F13258">
        <v>16009</v>
      </c>
      <c r="G13258">
        <v>29721</v>
      </c>
      <c r="H13258">
        <v>31081</v>
      </c>
      <c r="I13258">
        <v>15007</v>
      </c>
      <c r="J13258">
        <f t="shared" si="1318"/>
        <v>31081</v>
      </c>
      <c r="K13258">
        <f t="shared" si="1319"/>
        <v>1.941470422887126</v>
      </c>
      <c r="L13258">
        <f>G13258</f>
        <v>29721</v>
      </c>
      <c r="M13258">
        <f>G13258/I13258</f>
        <v>1.9804757779702806</v>
      </c>
    </row>
    <row r="13259" spans="1:13" x14ac:dyDescent="0.25">
      <c r="A13259" t="s">
        <v>13269</v>
      </c>
      <c r="B13259" t="s">
        <v>10</v>
      </c>
      <c r="C13259" t="s">
        <v>10</v>
      </c>
      <c r="D13259">
        <v>96.766000000000005</v>
      </c>
      <c r="E13259">
        <v>174</v>
      </c>
      <c r="F13259">
        <v>110623</v>
      </c>
      <c r="G13259">
        <v>206628</v>
      </c>
      <c r="H13259">
        <v>216800</v>
      </c>
      <c r="I13259">
        <v>103473</v>
      </c>
      <c r="J13259">
        <f t="shared" si="1318"/>
        <v>216800</v>
      </c>
      <c r="K13259">
        <f t="shared" si="1319"/>
        <v>1.9598094428825832</v>
      </c>
      <c r="L13259">
        <f>G13259</f>
        <v>206628</v>
      </c>
      <c r="M13259">
        <f>G13259/I13259</f>
        <v>1.996926734510452</v>
      </c>
    </row>
    <row r="13260" spans="1:13" x14ac:dyDescent="0.25">
      <c r="A13260" t="s">
        <v>13270</v>
      </c>
      <c r="B13260" t="s">
        <v>10</v>
      </c>
      <c r="C13260" t="s">
        <v>10</v>
      </c>
      <c r="D13260">
        <v>0.20300000000000001</v>
      </c>
      <c r="E13260">
        <v>494</v>
      </c>
      <c r="F13260">
        <v>89456</v>
      </c>
      <c r="G13260">
        <v>87129</v>
      </c>
      <c r="H13260">
        <v>90443</v>
      </c>
      <c r="I13260">
        <v>87129</v>
      </c>
      <c r="J13260">
        <f t="shared" si="1318"/>
        <v>90443</v>
      </c>
      <c r="K13260">
        <f t="shared" si="1319"/>
        <v>1.011033357181184</v>
      </c>
      <c r="L13260">
        <f>G13260</f>
        <v>87129</v>
      </c>
      <c r="M13260">
        <f>G13260/I13260</f>
        <v>1</v>
      </c>
    </row>
    <row r="13261" spans="1:13" hidden="1" x14ac:dyDescent="0.25">
      <c r="A13261" t="s">
        <v>13271</v>
      </c>
      <c r="B13261" t="s">
        <v>20</v>
      </c>
      <c r="C13261" t="s">
        <v>10</v>
      </c>
    </row>
    <row r="13262" spans="1:13" x14ac:dyDescent="0.25">
      <c r="A13262" t="s">
        <v>13272</v>
      </c>
      <c r="B13262" t="s">
        <v>10</v>
      </c>
      <c r="C13262" t="s">
        <v>10</v>
      </c>
      <c r="D13262">
        <v>21.719000000000001</v>
      </c>
      <c r="E13262">
        <v>89</v>
      </c>
      <c r="F13262">
        <v>23864</v>
      </c>
      <c r="G13262">
        <v>35443</v>
      </c>
      <c r="H13262">
        <v>40992</v>
      </c>
      <c r="I13262">
        <v>19050</v>
      </c>
      <c r="J13262">
        <f t="shared" ref="J13262:J13325" si="1320">H13262</f>
        <v>40992</v>
      </c>
      <c r="K13262">
        <f t="shared" ref="K13262:K13325" si="1321">H13262/F13262</f>
        <v>1.7177338250083809</v>
      </c>
      <c r="L13262">
        <f>G13262</f>
        <v>35443</v>
      </c>
      <c r="M13262">
        <f>G13262/I13262</f>
        <v>1.860524934383202</v>
      </c>
    </row>
    <row r="13263" spans="1:13" x14ac:dyDescent="0.25">
      <c r="A13263" t="s">
        <v>13273</v>
      </c>
      <c r="B13263" t="s">
        <v>10</v>
      </c>
      <c r="C13263" t="s">
        <v>10</v>
      </c>
      <c r="D13263">
        <v>0.79700000000000004</v>
      </c>
      <c r="E13263">
        <v>590</v>
      </c>
      <c r="F13263">
        <v>45528</v>
      </c>
      <c r="G13263">
        <v>81618</v>
      </c>
      <c r="H13263">
        <v>85804</v>
      </c>
      <c r="I13263">
        <v>43475</v>
      </c>
      <c r="J13263">
        <f t="shared" si="1320"/>
        <v>85804</v>
      </c>
      <c r="K13263">
        <f t="shared" si="1321"/>
        <v>1.8846424178527499</v>
      </c>
      <c r="L13263">
        <f>G13263</f>
        <v>81618</v>
      </c>
      <c r="M13263">
        <f>G13263/I13263</f>
        <v>1.8773548016101207</v>
      </c>
    </row>
    <row r="13264" spans="1:13" x14ac:dyDescent="0.25">
      <c r="A13264" t="s">
        <v>13274</v>
      </c>
      <c r="B13264" t="s">
        <v>10</v>
      </c>
      <c r="C13264" t="s">
        <v>10</v>
      </c>
      <c r="D13264">
        <v>22.422000000000001</v>
      </c>
      <c r="E13264">
        <v>254</v>
      </c>
      <c r="F13264">
        <v>156510</v>
      </c>
      <c r="G13264">
        <v>279069</v>
      </c>
      <c r="H13264">
        <v>287033</v>
      </c>
      <c r="I13264">
        <v>150716</v>
      </c>
      <c r="J13264">
        <f t="shared" si="1320"/>
        <v>287033</v>
      </c>
      <c r="K13264">
        <f t="shared" si="1321"/>
        <v>1.8339594914063</v>
      </c>
      <c r="L13264">
        <f>G13264</f>
        <v>279069</v>
      </c>
      <c r="M13264">
        <f>G13264/I13264</f>
        <v>1.8516215929297486</v>
      </c>
    </row>
    <row r="13265" spans="1:13" x14ac:dyDescent="0.25">
      <c r="A13265" t="s">
        <v>13275</v>
      </c>
      <c r="B13265" t="s">
        <v>10</v>
      </c>
      <c r="C13265" t="s">
        <v>10</v>
      </c>
      <c r="D13265">
        <v>0</v>
      </c>
      <c r="E13265">
        <v>29</v>
      </c>
      <c r="F13265">
        <v>9022</v>
      </c>
      <c r="G13265">
        <v>8974</v>
      </c>
      <c r="H13265">
        <v>9234</v>
      </c>
      <c r="I13265">
        <v>8847</v>
      </c>
      <c r="J13265">
        <f t="shared" si="1320"/>
        <v>9234</v>
      </c>
      <c r="K13265">
        <f t="shared" si="1321"/>
        <v>1.0234981157171359</v>
      </c>
      <c r="L13265">
        <f>G13265</f>
        <v>8974</v>
      </c>
      <c r="M13265">
        <f>G13265/I13265</f>
        <v>1.0143551486379563</v>
      </c>
    </row>
    <row r="13266" spans="1:13" x14ac:dyDescent="0.25">
      <c r="A13266" t="s">
        <v>13276</v>
      </c>
      <c r="B13266" t="s">
        <v>10</v>
      </c>
      <c r="C13266" t="s">
        <v>10</v>
      </c>
      <c r="D13266">
        <v>0</v>
      </c>
      <c r="E13266">
        <v>39</v>
      </c>
      <c r="F13266">
        <v>5665</v>
      </c>
      <c r="G13266">
        <v>5586</v>
      </c>
      <c r="H13266">
        <v>5781</v>
      </c>
      <c r="I13266">
        <v>5586</v>
      </c>
      <c r="J13266">
        <f t="shared" si="1320"/>
        <v>5781</v>
      </c>
      <c r="K13266">
        <f t="shared" si="1321"/>
        <v>1.0204766107678729</v>
      </c>
      <c r="L13266">
        <f>G13266</f>
        <v>5586</v>
      </c>
      <c r="M13266">
        <f>G13266/I13266</f>
        <v>1</v>
      </c>
    </row>
    <row r="13267" spans="1:13" x14ac:dyDescent="0.25">
      <c r="A13267" t="s">
        <v>13277</v>
      </c>
      <c r="B13267" t="s">
        <v>10</v>
      </c>
      <c r="C13267" t="s">
        <v>10</v>
      </c>
      <c r="D13267">
        <v>2.5310000000000001</v>
      </c>
      <c r="E13267">
        <v>549</v>
      </c>
      <c r="F13267">
        <v>26435</v>
      </c>
      <c r="G13267">
        <v>42233</v>
      </c>
      <c r="H13267">
        <v>51922</v>
      </c>
      <c r="I13267">
        <v>22753</v>
      </c>
      <c r="J13267">
        <f t="shared" si="1320"/>
        <v>51922</v>
      </c>
      <c r="K13267">
        <f t="shared" si="1321"/>
        <v>1.9641384528087762</v>
      </c>
      <c r="L13267">
        <f>G13267</f>
        <v>42233</v>
      </c>
      <c r="M13267">
        <f>G13267/I13267</f>
        <v>1.8561508372522304</v>
      </c>
    </row>
    <row r="13268" spans="1:13" x14ac:dyDescent="0.25">
      <c r="A13268" t="s">
        <v>13278</v>
      </c>
      <c r="B13268" t="s">
        <v>10</v>
      </c>
      <c r="C13268" t="s">
        <v>10</v>
      </c>
      <c r="D13268">
        <v>0.54700000000000004</v>
      </c>
      <c r="E13268">
        <v>24</v>
      </c>
      <c r="F13268">
        <v>6658</v>
      </c>
      <c r="G13268">
        <v>7389</v>
      </c>
      <c r="H13268">
        <v>8211</v>
      </c>
      <c r="I13268">
        <v>5912</v>
      </c>
      <c r="J13268">
        <f t="shared" si="1320"/>
        <v>8211</v>
      </c>
      <c r="K13268">
        <f t="shared" si="1321"/>
        <v>1.2332532291979574</v>
      </c>
      <c r="L13268">
        <f>G13268</f>
        <v>7389</v>
      </c>
      <c r="M13268">
        <f>G13268/I13268</f>
        <v>1.249830852503383</v>
      </c>
    </row>
    <row r="13269" spans="1:13" x14ac:dyDescent="0.25">
      <c r="A13269" t="s">
        <v>13279</v>
      </c>
      <c r="B13269" t="s">
        <v>10</v>
      </c>
      <c r="C13269" t="s">
        <v>10</v>
      </c>
      <c r="D13269">
        <v>155.40600000000001</v>
      </c>
      <c r="E13269">
        <v>249</v>
      </c>
      <c r="F13269">
        <v>166550</v>
      </c>
      <c r="G13269">
        <v>295234</v>
      </c>
      <c r="H13269">
        <v>309739</v>
      </c>
      <c r="I13269">
        <v>157239</v>
      </c>
      <c r="J13269">
        <f t="shared" si="1320"/>
        <v>309739</v>
      </c>
      <c r="K13269">
        <f t="shared" si="1321"/>
        <v>1.8597358150705494</v>
      </c>
      <c r="L13269">
        <f>G13269</f>
        <v>295234</v>
      </c>
      <c r="M13269">
        <f>G13269/I13269</f>
        <v>1.8776130603730627</v>
      </c>
    </row>
    <row r="13270" spans="1:13" x14ac:dyDescent="0.25">
      <c r="A13270" t="s">
        <v>13280</v>
      </c>
      <c r="B13270" t="s">
        <v>10</v>
      </c>
      <c r="C13270" t="s">
        <v>10</v>
      </c>
      <c r="D13270">
        <v>32.311999999999998</v>
      </c>
      <c r="E13270">
        <v>59</v>
      </c>
      <c r="F13270">
        <v>36001</v>
      </c>
      <c r="G13270">
        <v>63907</v>
      </c>
      <c r="H13270">
        <v>68216</v>
      </c>
      <c r="I13270">
        <v>32924</v>
      </c>
      <c r="J13270">
        <f t="shared" si="1320"/>
        <v>68216</v>
      </c>
      <c r="K13270">
        <f t="shared" si="1321"/>
        <v>1.8948362545484847</v>
      </c>
      <c r="L13270">
        <f>G13270</f>
        <v>63907</v>
      </c>
      <c r="M13270">
        <f>G13270/I13270</f>
        <v>1.9410460454379783</v>
      </c>
    </row>
    <row r="13271" spans="1:13" x14ac:dyDescent="0.25">
      <c r="A13271" t="s">
        <v>13281</v>
      </c>
      <c r="B13271" t="s">
        <v>10</v>
      </c>
      <c r="C13271" t="s">
        <v>10</v>
      </c>
      <c r="D13271">
        <v>25.359000000000002</v>
      </c>
      <c r="E13271">
        <v>55</v>
      </c>
      <c r="F13271">
        <v>47058</v>
      </c>
      <c r="G13271">
        <v>74079</v>
      </c>
      <c r="H13271">
        <v>78265</v>
      </c>
      <c r="I13271">
        <v>43647</v>
      </c>
      <c r="J13271">
        <f t="shared" si="1320"/>
        <v>78265</v>
      </c>
      <c r="K13271">
        <f t="shared" si="1321"/>
        <v>1.6631603553062178</v>
      </c>
      <c r="L13271">
        <f>G13271</f>
        <v>74079</v>
      </c>
      <c r="M13271">
        <f>G13271/I13271</f>
        <v>1.6972300501752697</v>
      </c>
    </row>
    <row r="13272" spans="1:13" x14ac:dyDescent="0.25">
      <c r="A13272" t="s">
        <v>13282</v>
      </c>
      <c r="B13272" t="s">
        <v>10</v>
      </c>
      <c r="C13272" t="s">
        <v>10</v>
      </c>
      <c r="D13272">
        <v>1.6E-2</v>
      </c>
      <c r="E13272">
        <v>39</v>
      </c>
      <c r="F13272">
        <v>12556</v>
      </c>
      <c r="G13272">
        <v>12427</v>
      </c>
      <c r="H13272">
        <v>12799</v>
      </c>
      <c r="I13272">
        <v>12300</v>
      </c>
      <c r="J13272">
        <f t="shared" si="1320"/>
        <v>12799</v>
      </c>
      <c r="K13272">
        <f t="shared" si="1321"/>
        <v>1.0193532972284167</v>
      </c>
      <c r="L13272">
        <f>G13272</f>
        <v>12427</v>
      </c>
      <c r="M13272">
        <f>G13272/I13272</f>
        <v>1.0103252032520325</v>
      </c>
    </row>
    <row r="13273" spans="1:13" x14ac:dyDescent="0.25">
      <c r="A13273" t="s">
        <v>13283</v>
      </c>
      <c r="B13273" t="s">
        <v>10</v>
      </c>
      <c r="C13273" t="s">
        <v>10</v>
      </c>
      <c r="D13273">
        <v>4.3120000000000003</v>
      </c>
      <c r="E13273">
        <v>205</v>
      </c>
      <c r="F13273">
        <v>17857</v>
      </c>
      <c r="G13273">
        <v>21064</v>
      </c>
      <c r="H13273">
        <v>29328</v>
      </c>
      <c r="I13273">
        <v>13429</v>
      </c>
      <c r="J13273">
        <f t="shared" si="1320"/>
        <v>29328</v>
      </c>
      <c r="K13273">
        <f t="shared" si="1321"/>
        <v>1.6423811390491123</v>
      </c>
      <c r="L13273">
        <f>G13273</f>
        <v>21064</v>
      </c>
      <c r="M13273">
        <f>G13273/I13273</f>
        <v>1.5685456847121901</v>
      </c>
    </row>
    <row r="13274" spans="1:13" x14ac:dyDescent="0.25">
      <c r="A13274" t="s">
        <v>13284</v>
      </c>
      <c r="B13274" t="s">
        <v>10</v>
      </c>
      <c r="C13274" t="s">
        <v>10</v>
      </c>
      <c r="D13274">
        <v>3.6720000000000002</v>
      </c>
      <c r="E13274">
        <v>50</v>
      </c>
      <c r="F13274">
        <v>10474</v>
      </c>
      <c r="G13274">
        <v>17121</v>
      </c>
      <c r="H13274">
        <v>18873</v>
      </c>
      <c r="I13274">
        <v>9108</v>
      </c>
      <c r="J13274">
        <f t="shared" si="1320"/>
        <v>18873</v>
      </c>
      <c r="K13274">
        <f t="shared" si="1321"/>
        <v>1.8018903952644645</v>
      </c>
      <c r="L13274">
        <f>G13274</f>
        <v>17121</v>
      </c>
      <c r="M13274">
        <f>G13274/I13274</f>
        <v>1.8797760210803689</v>
      </c>
    </row>
    <row r="13275" spans="1:13" x14ac:dyDescent="0.25">
      <c r="A13275" t="s">
        <v>13285</v>
      </c>
      <c r="B13275" t="s">
        <v>10</v>
      </c>
      <c r="C13275" t="s">
        <v>10</v>
      </c>
      <c r="D13275">
        <v>12.827999999999999</v>
      </c>
      <c r="E13275">
        <v>209</v>
      </c>
      <c r="F13275">
        <v>83504</v>
      </c>
      <c r="G13275">
        <v>126977</v>
      </c>
      <c r="H13275">
        <v>133602</v>
      </c>
      <c r="I13275">
        <v>77009</v>
      </c>
      <c r="J13275">
        <f t="shared" si="1320"/>
        <v>133602</v>
      </c>
      <c r="K13275">
        <f t="shared" si="1321"/>
        <v>1.5999473079133935</v>
      </c>
      <c r="L13275">
        <f>G13275</f>
        <v>126977</v>
      </c>
      <c r="M13275">
        <f>G13275/I13275</f>
        <v>1.6488592242465165</v>
      </c>
    </row>
    <row r="13276" spans="1:13" x14ac:dyDescent="0.25">
      <c r="A13276" t="s">
        <v>13286</v>
      </c>
      <c r="B13276" t="s">
        <v>10</v>
      </c>
      <c r="C13276" t="s">
        <v>10</v>
      </c>
      <c r="D13276">
        <v>7.8E-2</v>
      </c>
      <c r="E13276">
        <v>49</v>
      </c>
      <c r="F13276">
        <v>11879</v>
      </c>
      <c r="G13276">
        <v>11053</v>
      </c>
      <c r="H13276">
        <v>12203</v>
      </c>
      <c r="I13276">
        <v>11039</v>
      </c>
      <c r="J13276">
        <f t="shared" si="1320"/>
        <v>12203</v>
      </c>
      <c r="K13276">
        <f t="shared" si="1321"/>
        <v>1.0272750231500969</v>
      </c>
      <c r="L13276">
        <f>G13276</f>
        <v>11053</v>
      </c>
      <c r="M13276">
        <f>G13276/I13276</f>
        <v>1.001268230818009</v>
      </c>
    </row>
    <row r="13277" spans="1:13" x14ac:dyDescent="0.25">
      <c r="A13277" t="s">
        <v>13287</v>
      </c>
      <c r="B13277" t="s">
        <v>10</v>
      </c>
      <c r="C13277" t="s">
        <v>10</v>
      </c>
      <c r="D13277">
        <v>1.6E-2</v>
      </c>
      <c r="E13277">
        <v>4</v>
      </c>
      <c r="F13277">
        <v>1329</v>
      </c>
      <c r="G13277">
        <v>2086</v>
      </c>
      <c r="H13277">
        <v>2106</v>
      </c>
      <c r="I13277">
        <v>1294</v>
      </c>
      <c r="J13277">
        <f t="shared" si="1320"/>
        <v>2106</v>
      </c>
      <c r="K13277">
        <f t="shared" si="1321"/>
        <v>1.5846501128668171</v>
      </c>
      <c r="L13277">
        <f>G13277</f>
        <v>2086</v>
      </c>
      <c r="M13277">
        <f>G13277/I13277</f>
        <v>1.6120556414219473</v>
      </c>
    </row>
    <row r="13278" spans="1:13" x14ac:dyDescent="0.25">
      <c r="A13278" t="s">
        <v>13288</v>
      </c>
      <c r="B13278" t="s">
        <v>10</v>
      </c>
      <c r="C13278" t="s">
        <v>10</v>
      </c>
      <c r="D13278">
        <v>7.8E-2</v>
      </c>
      <c r="E13278">
        <v>61</v>
      </c>
      <c r="F13278">
        <v>15028</v>
      </c>
      <c r="G13278">
        <v>14085</v>
      </c>
      <c r="H13278">
        <v>15245</v>
      </c>
      <c r="I13278">
        <v>14082</v>
      </c>
      <c r="J13278">
        <f t="shared" si="1320"/>
        <v>15245</v>
      </c>
      <c r="K13278">
        <f t="shared" si="1321"/>
        <v>1.0144397125365983</v>
      </c>
      <c r="L13278">
        <f>G13278</f>
        <v>14085</v>
      </c>
      <c r="M13278">
        <f>G13278/I13278</f>
        <v>1.0002130379207499</v>
      </c>
    </row>
    <row r="13279" spans="1:13" x14ac:dyDescent="0.25">
      <c r="A13279" t="s">
        <v>13289</v>
      </c>
      <c r="B13279" t="s">
        <v>10</v>
      </c>
      <c r="C13279" t="s">
        <v>10</v>
      </c>
      <c r="D13279">
        <v>8.0310000000000006</v>
      </c>
      <c r="E13279">
        <v>74</v>
      </c>
      <c r="F13279">
        <v>23916</v>
      </c>
      <c r="G13279">
        <v>43220</v>
      </c>
      <c r="H13279">
        <v>45622</v>
      </c>
      <c r="I13279">
        <v>21831</v>
      </c>
      <c r="J13279">
        <f t="shared" si="1320"/>
        <v>45622</v>
      </c>
      <c r="K13279">
        <f t="shared" si="1321"/>
        <v>1.9075932430172269</v>
      </c>
      <c r="L13279">
        <f>G13279</f>
        <v>43220</v>
      </c>
      <c r="M13279">
        <f>G13279/I13279</f>
        <v>1.9797535614493151</v>
      </c>
    </row>
    <row r="13280" spans="1:13" x14ac:dyDescent="0.25">
      <c r="A13280" t="s">
        <v>13290</v>
      </c>
      <c r="B13280" t="s">
        <v>10</v>
      </c>
      <c r="C13280" t="s">
        <v>10</v>
      </c>
      <c r="D13280">
        <v>30.484000000000002</v>
      </c>
      <c r="E13280">
        <v>725</v>
      </c>
      <c r="F13280">
        <v>234300</v>
      </c>
      <c r="G13280">
        <v>353155</v>
      </c>
      <c r="H13280">
        <v>371031</v>
      </c>
      <c r="I13280">
        <v>214719</v>
      </c>
      <c r="J13280">
        <f t="shared" si="1320"/>
        <v>371031</v>
      </c>
      <c r="K13280">
        <f t="shared" si="1321"/>
        <v>1.5835723431498079</v>
      </c>
      <c r="L13280">
        <f>G13280</f>
        <v>353155</v>
      </c>
      <c r="M13280">
        <f>G13280/I13280</f>
        <v>1.6447310205431285</v>
      </c>
    </row>
    <row r="13281" spans="1:13" x14ac:dyDescent="0.25">
      <c r="A13281" t="s">
        <v>13291</v>
      </c>
      <c r="B13281" t="s">
        <v>10</v>
      </c>
      <c r="C13281" t="s">
        <v>10</v>
      </c>
      <c r="D13281">
        <v>1.1879999999999999</v>
      </c>
      <c r="E13281">
        <v>24</v>
      </c>
      <c r="F13281">
        <v>15813</v>
      </c>
      <c r="G13281">
        <v>24831</v>
      </c>
      <c r="H13281">
        <v>25765</v>
      </c>
      <c r="I13281">
        <v>15088</v>
      </c>
      <c r="J13281">
        <f t="shared" si="1320"/>
        <v>25765</v>
      </c>
      <c r="K13281">
        <f t="shared" si="1321"/>
        <v>1.6293555934990198</v>
      </c>
      <c r="L13281">
        <f>G13281</f>
        <v>24831</v>
      </c>
      <c r="M13281">
        <f>G13281/I13281</f>
        <v>1.6457449628844114</v>
      </c>
    </row>
    <row r="13282" spans="1:13" x14ac:dyDescent="0.25">
      <c r="A13282" t="s">
        <v>13292</v>
      </c>
      <c r="B13282" t="s">
        <v>10</v>
      </c>
      <c r="C13282" t="s">
        <v>10</v>
      </c>
      <c r="D13282">
        <v>4.7E-2</v>
      </c>
      <c r="E13282">
        <v>32</v>
      </c>
      <c r="F13282">
        <v>7880</v>
      </c>
      <c r="G13282">
        <v>7995</v>
      </c>
      <c r="H13282">
        <v>8399</v>
      </c>
      <c r="I13282">
        <v>7623</v>
      </c>
      <c r="J13282">
        <f t="shared" si="1320"/>
        <v>8399</v>
      </c>
      <c r="K13282">
        <f t="shared" si="1321"/>
        <v>1.0658629441624365</v>
      </c>
      <c r="L13282">
        <f>G13282</f>
        <v>7995</v>
      </c>
      <c r="M13282">
        <f>G13282/I13282</f>
        <v>1.0487996851633214</v>
      </c>
    </row>
    <row r="13283" spans="1:13" x14ac:dyDescent="0.25">
      <c r="A13283" t="s">
        <v>13293</v>
      </c>
      <c r="B13283" t="s">
        <v>10</v>
      </c>
      <c r="C13283" t="s">
        <v>10</v>
      </c>
      <c r="D13283">
        <v>1.7030000000000001</v>
      </c>
      <c r="E13283">
        <v>502</v>
      </c>
      <c r="F13283">
        <v>48104</v>
      </c>
      <c r="G13283">
        <v>67426</v>
      </c>
      <c r="H13283">
        <v>72838</v>
      </c>
      <c r="I13283">
        <v>44675</v>
      </c>
      <c r="J13283">
        <f t="shared" si="1320"/>
        <v>72838</v>
      </c>
      <c r="K13283">
        <f t="shared" si="1321"/>
        <v>1.5141776151671378</v>
      </c>
      <c r="L13283">
        <f>G13283</f>
        <v>67426</v>
      </c>
      <c r="M13283">
        <f>G13283/I13283</f>
        <v>1.5092557358701735</v>
      </c>
    </row>
    <row r="13284" spans="1:13" x14ac:dyDescent="0.25">
      <c r="A13284" t="s">
        <v>13294</v>
      </c>
      <c r="B13284" t="s">
        <v>10</v>
      </c>
      <c r="C13284" t="s">
        <v>10</v>
      </c>
      <c r="D13284">
        <v>138.90600000000001</v>
      </c>
      <c r="E13284">
        <v>173</v>
      </c>
      <c r="F13284">
        <v>106142</v>
      </c>
      <c r="G13284">
        <v>188718</v>
      </c>
      <c r="H13284">
        <v>206383</v>
      </c>
      <c r="I13284">
        <v>95237</v>
      </c>
      <c r="J13284">
        <f t="shared" si="1320"/>
        <v>206383</v>
      </c>
      <c r="K13284">
        <f t="shared" si="1321"/>
        <v>1.9444046654481733</v>
      </c>
      <c r="L13284">
        <f>G13284</f>
        <v>188718</v>
      </c>
      <c r="M13284">
        <f>G13284/I13284</f>
        <v>1.9815617879605616</v>
      </c>
    </row>
    <row r="13285" spans="1:13" x14ac:dyDescent="0.25">
      <c r="A13285" t="s">
        <v>13295</v>
      </c>
      <c r="B13285" t="s">
        <v>10</v>
      </c>
      <c r="C13285" t="s">
        <v>10</v>
      </c>
      <c r="D13285">
        <v>3.1E-2</v>
      </c>
      <c r="E13285">
        <v>15</v>
      </c>
      <c r="F13285">
        <v>1337</v>
      </c>
      <c r="G13285">
        <v>1413</v>
      </c>
      <c r="H13285">
        <v>1604</v>
      </c>
      <c r="I13285">
        <v>1189</v>
      </c>
      <c r="J13285">
        <f t="shared" si="1320"/>
        <v>1604</v>
      </c>
      <c r="K13285">
        <f t="shared" si="1321"/>
        <v>1.1997008227374719</v>
      </c>
      <c r="L13285">
        <f>G13285</f>
        <v>1413</v>
      </c>
      <c r="M13285">
        <f>G13285/I13285</f>
        <v>1.1883936080740118</v>
      </c>
    </row>
    <row r="13286" spans="1:13" x14ac:dyDescent="0.25">
      <c r="A13286" t="s">
        <v>13296</v>
      </c>
      <c r="B13286" t="s">
        <v>10</v>
      </c>
      <c r="C13286" t="s">
        <v>10</v>
      </c>
      <c r="D13286">
        <v>1.6E-2</v>
      </c>
      <c r="E13286">
        <v>174</v>
      </c>
      <c r="F13286">
        <v>5726</v>
      </c>
      <c r="G13286">
        <v>5378</v>
      </c>
      <c r="H13286">
        <v>6247</v>
      </c>
      <c r="I13286">
        <v>5378</v>
      </c>
      <c r="J13286">
        <f t="shared" si="1320"/>
        <v>6247</v>
      </c>
      <c r="K13286">
        <f t="shared" si="1321"/>
        <v>1.0909884736290605</v>
      </c>
      <c r="L13286">
        <f>G13286</f>
        <v>5378</v>
      </c>
      <c r="M13286">
        <f>G13286/I13286</f>
        <v>1</v>
      </c>
    </row>
    <row r="13287" spans="1:13" x14ac:dyDescent="0.25">
      <c r="A13287" t="s">
        <v>13297</v>
      </c>
      <c r="B13287" t="s">
        <v>10</v>
      </c>
      <c r="C13287" t="s">
        <v>10</v>
      </c>
      <c r="D13287">
        <v>0.109</v>
      </c>
      <c r="E13287">
        <v>57</v>
      </c>
      <c r="F13287">
        <v>17830</v>
      </c>
      <c r="G13287">
        <v>18552</v>
      </c>
      <c r="H13287">
        <v>19312</v>
      </c>
      <c r="I13287">
        <v>17156</v>
      </c>
      <c r="J13287">
        <f t="shared" si="1320"/>
        <v>19312</v>
      </c>
      <c r="K13287">
        <f t="shared" si="1321"/>
        <v>1.0831183398766124</v>
      </c>
      <c r="L13287">
        <f>G13287</f>
        <v>18552</v>
      </c>
      <c r="M13287">
        <f>G13287/I13287</f>
        <v>1.0813709489391468</v>
      </c>
    </row>
    <row r="13288" spans="1:13" x14ac:dyDescent="0.25">
      <c r="A13288" t="s">
        <v>13298</v>
      </c>
      <c r="B13288" t="s">
        <v>10</v>
      </c>
      <c r="C13288" t="s">
        <v>10</v>
      </c>
      <c r="D13288">
        <v>22.375</v>
      </c>
      <c r="E13288">
        <v>59</v>
      </c>
      <c r="F13288">
        <v>30274</v>
      </c>
      <c r="G13288">
        <v>56267</v>
      </c>
      <c r="H13288">
        <v>59174</v>
      </c>
      <c r="I13288">
        <v>28203</v>
      </c>
      <c r="J13288">
        <f t="shared" si="1320"/>
        <v>59174</v>
      </c>
      <c r="K13288">
        <f t="shared" si="1321"/>
        <v>1.954614520710841</v>
      </c>
      <c r="L13288">
        <f>G13288</f>
        <v>56267</v>
      </c>
      <c r="M13288">
        <f>G13288/I13288</f>
        <v>1.995071446300039</v>
      </c>
    </row>
    <row r="13289" spans="1:13" x14ac:dyDescent="0.25">
      <c r="A13289" t="s">
        <v>13299</v>
      </c>
      <c r="B13289" t="s">
        <v>10</v>
      </c>
      <c r="C13289" t="s">
        <v>10</v>
      </c>
      <c r="D13289">
        <v>0</v>
      </c>
      <c r="E13289">
        <v>8</v>
      </c>
      <c r="F13289">
        <v>479</v>
      </c>
      <c r="G13289">
        <v>469</v>
      </c>
      <c r="H13289">
        <v>486</v>
      </c>
      <c r="I13289">
        <v>469</v>
      </c>
      <c r="J13289">
        <f t="shared" si="1320"/>
        <v>486</v>
      </c>
      <c r="K13289">
        <f t="shared" si="1321"/>
        <v>1.0146137787056368</v>
      </c>
      <c r="L13289">
        <f>G13289</f>
        <v>469</v>
      </c>
      <c r="M13289">
        <f>G13289/I13289</f>
        <v>1</v>
      </c>
    </row>
    <row r="13290" spans="1:13" x14ac:dyDescent="0.25">
      <c r="A13290" t="s">
        <v>13300</v>
      </c>
      <c r="B13290" t="s">
        <v>10</v>
      </c>
      <c r="C13290" t="s">
        <v>10</v>
      </c>
      <c r="D13290">
        <v>98.281000000000006</v>
      </c>
      <c r="E13290">
        <v>149</v>
      </c>
      <c r="F13290">
        <v>138448</v>
      </c>
      <c r="G13290">
        <v>253542</v>
      </c>
      <c r="H13290">
        <v>262965</v>
      </c>
      <c r="I13290">
        <v>131514</v>
      </c>
      <c r="J13290">
        <f t="shared" si="1320"/>
        <v>262965</v>
      </c>
      <c r="K13290">
        <f t="shared" si="1321"/>
        <v>1.8993773835663932</v>
      </c>
      <c r="L13290">
        <f>G13290</f>
        <v>253542</v>
      </c>
      <c r="M13290">
        <f>G13290/I13290</f>
        <v>1.9278707970254116</v>
      </c>
    </row>
    <row r="13291" spans="1:13" x14ac:dyDescent="0.25">
      <c r="A13291" t="s">
        <v>13301</v>
      </c>
      <c r="B13291" t="s">
        <v>10</v>
      </c>
      <c r="C13291" t="s">
        <v>10</v>
      </c>
      <c r="D13291">
        <v>3.766</v>
      </c>
      <c r="E13291">
        <v>20</v>
      </c>
      <c r="F13291">
        <v>13038</v>
      </c>
      <c r="G13291">
        <v>19612</v>
      </c>
      <c r="H13291">
        <v>20523</v>
      </c>
      <c r="I13291">
        <v>12207</v>
      </c>
      <c r="J13291">
        <f t="shared" si="1320"/>
        <v>20523</v>
      </c>
      <c r="K13291">
        <f t="shared" si="1321"/>
        <v>1.5740911182696733</v>
      </c>
      <c r="L13291">
        <f>G13291</f>
        <v>19612</v>
      </c>
      <c r="M13291">
        <f>G13291/I13291</f>
        <v>1.6066191529450315</v>
      </c>
    </row>
    <row r="13292" spans="1:13" x14ac:dyDescent="0.25">
      <c r="A13292" t="s">
        <v>13302</v>
      </c>
      <c r="B13292" t="s">
        <v>10</v>
      </c>
      <c r="C13292" t="s">
        <v>10</v>
      </c>
      <c r="D13292">
        <v>1.6E-2</v>
      </c>
      <c r="E13292">
        <v>50</v>
      </c>
      <c r="F13292">
        <v>3430</v>
      </c>
      <c r="G13292">
        <v>3275</v>
      </c>
      <c r="H13292">
        <v>3616</v>
      </c>
      <c r="I13292">
        <v>3126</v>
      </c>
      <c r="J13292">
        <f t="shared" si="1320"/>
        <v>3616</v>
      </c>
      <c r="K13292">
        <f t="shared" si="1321"/>
        <v>1.0542274052478133</v>
      </c>
      <c r="L13292">
        <f>G13292</f>
        <v>3275</v>
      </c>
      <c r="M13292">
        <f>G13292/I13292</f>
        <v>1.0476647472808702</v>
      </c>
    </row>
    <row r="13293" spans="1:13" x14ac:dyDescent="0.25">
      <c r="A13293" t="s">
        <v>13303</v>
      </c>
      <c r="B13293" t="s">
        <v>10</v>
      </c>
      <c r="C13293" t="s">
        <v>10</v>
      </c>
      <c r="D13293">
        <v>0</v>
      </c>
      <c r="E13293">
        <v>1</v>
      </c>
      <c r="F13293">
        <v>108</v>
      </c>
      <c r="G13293">
        <v>145</v>
      </c>
      <c r="H13293">
        <v>146</v>
      </c>
      <c r="I13293">
        <v>106</v>
      </c>
      <c r="J13293">
        <f t="shared" si="1320"/>
        <v>146</v>
      </c>
      <c r="K13293">
        <f t="shared" si="1321"/>
        <v>1.3518518518518519</v>
      </c>
      <c r="L13293">
        <f>G13293</f>
        <v>145</v>
      </c>
      <c r="M13293">
        <f>G13293/I13293</f>
        <v>1.3679245283018868</v>
      </c>
    </row>
    <row r="13294" spans="1:13" x14ac:dyDescent="0.25">
      <c r="A13294" t="s">
        <v>13304</v>
      </c>
      <c r="B13294" t="s">
        <v>10</v>
      </c>
      <c r="C13294" t="s">
        <v>10</v>
      </c>
      <c r="D13294">
        <v>0</v>
      </c>
      <c r="E13294">
        <v>1</v>
      </c>
      <c r="F13294">
        <v>127</v>
      </c>
      <c r="G13294">
        <v>164</v>
      </c>
      <c r="H13294">
        <v>165</v>
      </c>
      <c r="I13294">
        <v>125</v>
      </c>
      <c r="J13294">
        <f t="shared" si="1320"/>
        <v>165</v>
      </c>
      <c r="K13294">
        <f t="shared" si="1321"/>
        <v>1.2992125984251968</v>
      </c>
      <c r="L13294">
        <f>G13294</f>
        <v>164</v>
      </c>
      <c r="M13294">
        <f>G13294/I13294</f>
        <v>1.3120000000000001</v>
      </c>
    </row>
    <row r="13295" spans="1:13" x14ac:dyDescent="0.25">
      <c r="A13295" t="s">
        <v>13305</v>
      </c>
      <c r="B13295" t="s">
        <v>10</v>
      </c>
      <c r="C13295" t="s">
        <v>10</v>
      </c>
      <c r="D13295">
        <v>36.155999999999999</v>
      </c>
      <c r="E13295">
        <v>20</v>
      </c>
      <c r="F13295">
        <v>25303</v>
      </c>
      <c r="G13295">
        <v>48496</v>
      </c>
      <c r="H13295">
        <v>50516</v>
      </c>
      <c r="I13295">
        <v>24316</v>
      </c>
      <c r="J13295">
        <f t="shared" si="1320"/>
        <v>50516</v>
      </c>
      <c r="K13295">
        <f t="shared" si="1321"/>
        <v>1.996443109512706</v>
      </c>
      <c r="L13295">
        <f>G13295</f>
        <v>48496</v>
      </c>
      <c r="M13295">
        <f>G13295/I13295</f>
        <v>1.9944069748313868</v>
      </c>
    </row>
    <row r="13296" spans="1:13" x14ac:dyDescent="0.25">
      <c r="A13296" t="s">
        <v>13306</v>
      </c>
      <c r="B13296" t="s">
        <v>10</v>
      </c>
      <c r="C13296" t="s">
        <v>10</v>
      </c>
      <c r="D13296">
        <v>2.109</v>
      </c>
      <c r="E13296">
        <v>42</v>
      </c>
      <c r="F13296">
        <v>10965</v>
      </c>
      <c r="G13296">
        <v>14706</v>
      </c>
      <c r="H13296">
        <v>16061</v>
      </c>
      <c r="I13296">
        <v>9720</v>
      </c>
      <c r="J13296">
        <f t="shared" si="1320"/>
        <v>16061</v>
      </c>
      <c r="K13296">
        <f t="shared" si="1321"/>
        <v>1.4647514819881442</v>
      </c>
      <c r="L13296">
        <f>G13296</f>
        <v>14706</v>
      </c>
      <c r="M13296">
        <f>G13296/I13296</f>
        <v>1.5129629629629631</v>
      </c>
    </row>
    <row r="13297" spans="1:13" x14ac:dyDescent="0.25">
      <c r="A13297" t="s">
        <v>13307</v>
      </c>
      <c r="B13297" t="s">
        <v>10</v>
      </c>
      <c r="C13297" t="s">
        <v>10</v>
      </c>
      <c r="D13297">
        <v>47.671999999999997</v>
      </c>
      <c r="E13297">
        <v>13</v>
      </c>
      <c r="F13297">
        <v>34565</v>
      </c>
      <c r="G13297">
        <v>65634</v>
      </c>
      <c r="H13297">
        <v>69098</v>
      </c>
      <c r="I13297">
        <v>32834</v>
      </c>
      <c r="J13297">
        <f t="shared" si="1320"/>
        <v>69098</v>
      </c>
      <c r="K13297">
        <f t="shared" si="1321"/>
        <v>1.9990742080138868</v>
      </c>
      <c r="L13297">
        <f>G13297</f>
        <v>65634</v>
      </c>
      <c r="M13297">
        <f>G13297/I13297</f>
        <v>1.9989644880306998</v>
      </c>
    </row>
    <row r="13298" spans="1:13" x14ac:dyDescent="0.25">
      <c r="A13298" t="s">
        <v>13308</v>
      </c>
      <c r="B13298" t="s">
        <v>10</v>
      </c>
      <c r="C13298" t="s">
        <v>10</v>
      </c>
      <c r="D13298">
        <v>7.8E-2</v>
      </c>
      <c r="E13298">
        <v>99</v>
      </c>
      <c r="F13298">
        <v>17520</v>
      </c>
      <c r="G13298">
        <v>16409</v>
      </c>
      <c r="H13298">
        <v>17816</v>
      </c>
      <c r="I13298">
        <v>16409</v>
      </c>
      <c r="J13298">
        <f t="shared" si="1320"/>
        <v>17816</v>
      </c>
      <c r="K13298">
        <f t="shared" si="1321"/>
        <v>1.0168949771689497</v>
      </c>
      <c r="L13298">
        <f>G13298</f>
        <v>16409</v>
      </c>
      <c r="M13298">
        <f>G13298/I13298</f>
        <v>1</v>
      </c>
    </row>
    <row r="13299" spans="1:13" x14ac:dyDescent="0.25">
      <c r="A13299" t="s">
        <v>13309</v>
      </c>
      <c r="B13299" t="s">
        <v>10</v>
      </c>
      <c r="C13299" t="s">
        <v>10</v>
      </c>
      <c r="D13299">
        <v>26.047000000000001</v>
      </c>
      <c r="E13299">
        <v>225</v>
      </c>
      <c r="F13299">
        <v>164747</v>
      </c>
      <c r="G13299">
        <v>303633</v>
      </c>
      <c r="H13299">
        <v>309595</v>
      </c>
      <c r="I13299">
        <v>159510</v>
      </c>
      <c r="J13299">
        <f t="shared" si="1320"/>
        <v>309595</v>
      </c>
      <c r="K13299">
        <f t="shared" si="1321"/>
        <v>1.879214796020565</v>
      </c>
      <c r="L13299">
        <f>G13299</f>
        <v>303633</v>
      </c>
      <c r="M13299">
        <f>G13299/I13299</f>
        <v>1.9035358284747037</v>
      </c>
    </row>
    <row r="13300" spans="1:13" x14ac:dyDescent="0.25">
      <c r="A13300" t="s">
        <v>13310</v>
      </c>
      <c r="B13300" t="s">
        <v>10</v>
      </c>
      <c r="C13300" t="s">
        <v>10</v>
      </c>
      <c r="D13300">
        <v>4.0309999999999997</v>
      </c>
      <c r="E13300">
        <v>98</v>
      </c>
      <c r="F13300">
        <v>29890</v>
      </c>
      <c r="G13300">
        <v>51249</v>
      </c>
      <c r="H13300">
        <v>53652</v>
      </c>
      <c r="I13300">
        <v>27640</v>
      </c>
      <c r="J13300">
        <f t="shared" si="1320"/>
        <v>53652</v>
      </c>
      <c r="K13300">
        <f t="shared" si="1321"/>
        <v>1.7949815991970559</v>
      </c>
      <c r="L13300">
        <f>G13300</f>
        <v>51249</v>
      </c>
      <c r="M13300">
        <f>G13300/I13300</f>
        <v>1.8541606367583212</v>
      </c>
    </row>
    <row r="13301" spans="1:13" x14ac:dyDescent="0.25">
      <c r="A13301" t="s">
        <v>13311</v>
      </c>
      <c r="B13301" t="s">
        <v>10</v>
      </c>
      <c r="C13301" t="s">
        <v>10</v>
      </c>
      <c r="D13301">
        <v>0.875</v>
      </c>
      <c r="E13301">
        <v>44</v>
      </c>
      <c r="F13301">
        <v>25701</v>
      </c>
      <c r="G13301">
        <v>29070</v>
      </c>
      <c r="H13301">
        <v>30029</v>
      </c>
      <c r="I13301">
        <v>25014</v>
      </c>
      <c r="J13301">
        <f t="shared" si="1320"/>
        <v>30029</v>
      </c>
      <c r="K13301">
        <f t="shared" si="1321"/>
        <v>1.1683981168047937</v>
      </c>
      <c r="L13301">
        <f>G13301</f>
        <v>29070</v>
      </c>
      <c r="M13301">
        <f>G13301/I13301</f>
        <v>1.1621491964499879</v>
      </c>
    </row>
    <row r="13302" spans="1:13" x14ac:dyDescent="0.25">
      <c r="A13302" t="s">
        <v>13312</v>
      </c>
      <c r="B13302" t="s">
        <v>10</v>
      </c>
      <c r="C13302" t="s">
        <v>10</v>
      </c>
      <c r="D13302">
        <v>0.438</v>
      </c>
      <c r="E13302">
        <v>124</v>
      </c>
      <c r="F13302">
        <v>18289</v>
      </c>
      <c r="G13302">
        <v>19544</v>
      </c>
      <c r="H13302">
        <v>21101</v>
      </c>
      <c r="I13302">
        <v>16986</v>
      </c>
      <c r="J13302">
        <f t="shared" si="1320"/>
        <v>21101</v>
      </c>
      <c r="K13302">
        <f t="shared" si="1321"/>
        <v>1.1537536223959757</v>
      </c>
      <c r="L13302">
        <f>G13302</f>
        <v>19544</v>
      </c>
      <c r="M13302">
        <f>G13302/I13302</f>
        <v>1.1505946073236784</v>
      </c>
    </row>
    <row r="13303" spans="1:13" x14ac:dyDescent="0.25">
      <c r="A13303" t="s">
        <v>13313</v>
      </c>
      <c r="B13303" t="s">
        <v>10</v>
      </c>
      <c r="C13303" t="s">
        <v>10</v>
      </c>
      <c r="D13303">
        <v>43.344000000000001</v>
      </c>
      <c r="E13303">
        <v>20</v>
      </c>
      <c r="F13303">
        <v>43196</v>
      </c>
      <c r="G13303">
        <v>82910</v>
      </c>
      <c r="H13303">
        <v>85596</v>
      </c>
      <c r="I13303">
        <v>41521</v>
      </c>
      <c r="J13303">
        <f t="shared" si="1320"/>
        <v>85596</v>
      </c>
      <c r="K13303">
        <f t="shared" si="1321"/>
        <v>1.9815723678118344</v>
      </c>
      <c r="L13303">
        <f>G13303</f>
        <v>82910</v>
      </c>
      <c r="M13303">
        <f>G13303/I13303</f>
        <v>1.9968208858168155</v>
      </c>
    </row>
    <row r="13304" spans="1:13" x14ac:dyDescent="0.25">
      <c r="A13304" t="s">
        <v>13314</v>
      </c>
      <c r="B13304" t="s">
        <v>10</v>
      </c>
      <c r="C13304" t="s">
        <v>10</v>
      </c>
      <c r="D13304">
        <v>105.71899999999999</v>
      </c>
      <c r="E13304">
        <v>59</v>
      </c>
      <c r="F13304">
        <v>95638</v>
      </c>
      <c r="G13304">
        <v>184470</v>
      </c>
      <c r="H13304">
        <v>189219</v>
      </c>
      <c r="I13304">
        <v>92342</v>
      </c>
      <c r="J13304">
        <f t="shared" si="1320"/>
        <v>189219</v>
      </c>
      <c r="K13304">
        <f t="shared" si="1321"/>
        <v>1.9784918128777265</v>
      </c>
      <c r="L13304">
        <f>G13304</f>
        <v>184470</v>
      </c>
      <c r="M13304">
        <f>G13304/I13304</f>
        <v>1.9976825279937622</v>
      </c>
    </row>
    <row r="13305" spans="1:13" x14ac:dyDescent="0.25">
      <c r="A13305" t="s">
        <v>13315</v>
      </c>
      <c r="B13305" t="s">
        <v>10</v>
      </c>
      <c r="C13305" t="s">
        <v>10</v>
      </c>
      <c r="D13305">
        <v>7.8E-2</v>
      </c>
      <c r="E13305">
        <v>13</v>
      </c>
      <c r="F13305">
        <v>4545</v>
      </c>
      <c r="G13305">
        <v>4825</v>
      </c>
      <c r="H13305">
        <v>5078</v>
      </c>
      <c r="I13305">
        <v>4337</v>
      </c>
      <c r="J13305">
        <f t="shared" si="1320"/>
        <v>5078</v>
      </c>
      <c r="K13305">
        <f t="shared" si="1321"/>
        <v>1.1172717271727173</v>
      </c>
      <c r="L13305">
        <f>G13305</f>
        <v>4825</v>
      </c>
      <c r="M13305">
        <f>G13305/I13305</f>
        <v>1.1125201752363385</v>
      </c>
    </row>
    <row r="13306" spans="1:13" x14ac:dyDescent="0.25">
      <c r="A13306" t="s">
        <v>13316</v>
      </c>
      <c r="B13306" t="s">
        <v>10</v>
      </c>
      <c r="C13306" t="s">
        <v>10</v>
      </c>
      <c r="D13306">
        <v>5.4379999999999997</v>
      </c>
      <c r="E13306">
        <v>49</v>
      </c>
      <c r="F13306">
        <v>6047</v>
      </c>
      <c r="G13306">
        <v>10986</v>
      </c>
      <c r="H13306">
        <v>12161</v>
      </c>
      <c r="I13306">
        <v>5520</v>
      </c>
      <c r="J13306">
        <f t="shared" si="1320"/>
        <v>12161</v>
      </c>
      <c r="K13306">
        <f t="shared" si="1321"/>
        <v>2.0110798743178435</v>
      </c>
      <c r="L13306">
        <f>G13306</f>
        <v>10986</v>
      </c>
      <c r="M13306">
        <f>G13306/I13306</f>
        <v>1.9902173913043477</v>
      </c>
    </row>
    <row r="13307" spans="1:13" x14ac:dyDescent="0.25">
      <c r="A13307" t="s">
        <v>13317</v>
      </c>
      <c r="B13307" t="s">
        <v>10</v>
      </c>
      <c r="C13307" t="s">
        <v>10</v>
      </c>
      <c r="D13307">
        <v>270.76600000000002</v>
      </c>
      <c r="E13307">
        <v>54</v>
      </c>
      <c r="F13307">
        <v>112657</v>
      </c>
      <c r="G13307">
        <v>213054</v>
      </c>
      <c r="H13307">
        <v>227077</v>
      </c>
      <c r="I13307">
        <v>106624</v>
      </c>
      <c r="J13307">
        <f t="shared" si="1320"/>
        <v>227077</v>
      </c>
      <c r="K13307">
        <f t="shared" si="1321"/>
        <v>2.0156492716830736</v>
      </c>
      <c r="L13307">
        <f>G13307</f>
        <v>213054</v>
      </c>
      <c r="M13307">
        <f>G13307/I13307</f>
        <v>1.9981805222088835</v>
      </c>
    </row>
    <row r="13308" spans="1:13" x14ac:dyDescent="0.25">
      <c r="A13308" t="s">
        <v>13318</v>
      </c>
      <c r="B13308" t="s">
        <v>10</v>
      </c>
      <c r="C13308" t="s">
        <v>10</v>
      </c>
      <c r="D13308">
        <v>0</v>
      </c>
      <c r="E13308">
        <v>1</v>
      </c>
      <c r="F13308">
        <v>24</v>
      </c>
      <c r="G13308">
        <v>24</v>
      </c>
      <c r="H13308">
        <v>24</v>
      </c>
      <c r="I13308">
        <v>24</v>
      </c>
      <c r="J13308">
        <f t="shared" si="1320"/>
        <v>24</v>
      </c>
      <c r="K13308">
        <f t="shared" si="1321"/>
        <v>1</v>
      </c>
      <c r="L13308">
        <f>G13308</f>
        <v>24</v>
      </c>
      <c r="M13308">
        <f>G13308/I13308</f>
        <v>1</v>
      </c>
    </row>
    <row r="13309" spans="1:13" x14ac:dyDescent="0.25">
      <c r="A13309" t="s">
        <v>13319</v>
      </c>
      <c r="B13309" t="s">
        <v>10</v>
      </c>
      <c r="C13309" t="s">
        <v>10</v>
      </c>
      <c r="D13309">
        <v>2.641</v>
      </c>
      <c r="E13309">
        <v>59</v>
      </c>
      <c r="F13309">
        <v>15354</v>
      </c>
      <c r="G13309">
        <v>20124</v>
      </c>
      <c r="H13309">
        <v>22332</v>
      </c>
      <c r="I13309">
        <v>13381</v>
      </c>
      <c r="J13309">
        <f t="shared" si="1320"/>
        <v>22332</v>
      </c>
      <c r="K13309">
        <f t="shared" si="1321"/>
        <v>1.4544744040640876</v>
      </c>
      <c r="L13309">
        <f>G13309</f>
        <v>20124</v>
      </c>
      <c r="M13309">
        <f>G13309/I13309</f>
        <v>1.5039234735819444</v>
      </c>
    </row>
    <row r="13310" spans="1:13" x14ac:dyDescent="0.25">
      <c r="A13310" t="s">
        <v>13320</v>
      </c>
      <c r="B13310" t="s">
        <v>10</v>
      </c>
      <c r="C13310" t="s">
        <v>10</v>
      </c>
      <c r="D13310">
        <v>0.28100000000000003</v>
      </c>
      <c r="E13310">
        <v>79</v>
      </c>
      <c r="F13310">
        <v>14969</v>
      </c>
      <c r="G13310">
        <v>14750</v>
      </c>
      <c r="H13310">
        <v>16237</v>
      </c>
      <c r="I13310">
        <v>13680</v>
      </c>
      <c r="J13310">
        <f t="shared" si="1320"/>
        <v>16237</v>
      </c>
      <c r="K13310">
        <f t="shared" si="1321"/>
        <v>1.0847083973545326</v>
      </c>
      <c r="L13310">
        <f>G13310</f>
        <v>14750</v>
      </c>
      <c r="M13310">
        <f>G13310/I13310</f>
        <v>1.0782163742690059</v>
      </c>
    </row>
    <row r="13311" spans="1:13" x14ac:dyDescent="0.25">
      <c r="A13311" t="s">
        <v>13321</v>
      </c>
      <c r="B13311" t="s">
        <v>10</v>
      </c>
      <c r="C13311" t="s">
        <v>10</v>
      </c>
      <c r="D13311">
        <v>0.64100000000000001</v>
      </c>
      <c r="E13311">
        <v>24</v>
      </c>
      <c r="F13311">
        <v>6530</v>
      </c>
      <c r="G13311">
        <v>7654</v>
      </c>
      <c r="H13311">
        <v>8355</v>
      </c>
      <c r="I13311">
        <v>5944</v>
      </c>
      <c r="J13311">
        <f t="shared" si="1320"/>
        <v>8355</v>
      </c>
      <c r="K13311">
        <f t="shared" si="1321"/>
        <v>1.27947932618683</v>
      </c>
      <c r="L13311">
        <f>G13311</f>
        <v>7654</v>
      </c>
      <c r="M13311">
        <f>G13311/I13311</f>
        <v>1.2876850605652759</v>
      </c>
    </row>
    <row r="13312" spans="1:13" x14ac:dyDescent="0.25">
      <c r="A13312" t="s">
        <v>13322</v>
      </c>
      <c r="B13312" t="s">
        <v>10</v>
      </c>
      <c r="C13312" t="s">
        <v>10</v>
      </c>
      <c r="D13312">
        <v>36.061999999999998</v>
      </c>
      <c r="E13312">
        <v>15</v>
      </c>
      <c r="F13312">
        <v>28870</v>
      </c>
      <c r="G13312">
        <v>53987</v>
      </c>
      <c r="H13312">
        <v>57093</v>
      </c>
      <c r="I13312">
        <v>27193</v>
      </c>
      <c r="J13312">
        <f t="shared" si="1320"/>
        <v>57093</v>
      </c>
      <c r="K13312">
        <f t="shared" si="1321"/>
        <v>1.9775891929338414</v>
      </c>
      <c r="L13312">
        <f>G13312</f>
        <v>53987</v>
      </c>
      <c r="M13312">
        <f>G13312/I13312</f>
        <v>1.9853271062405766</v>
      </c>
    </row>
    <row r="13313" spans="1:13" x14ac:dyDescent="0.25">
      <c r="A13313" t="s">
        <v>13323</v>
      </c>
      <c r="B13313" t="s">
        <v>10</v>
      </c>
      <c r="C13313" t="s">
        <v>10</v>
      </c>
      <c r="D13313">
        <v>34.719000000000001</v>
      </c>
      <c r="E13313">
        <v>15</v>
      </c>
      <c r="F13313">
        <v>26458</v>
      </c>
      <c r="G13313">
        <v>48847</v>
      </c>
      <c r="H13313">
        <v>51728</v>
      </c>
      <c r="I13313">
        <v>24837</v>
      </c>
      <c r="J13313">
        <f t="shared" si="1320"/>
        <v>51728</v>
      </c>
      <c r="K13313">
        <f t="shared" si="1321"/>
        <v>1.955098646912087</v>
      </c>
      <c r="L13313">
        <f>G13313</f>
        <v>48847</v>
      </c>
      <c r="M13313">
        <f>G13313/I13313</f>
        <v>1.9667029029270846</v>
      </c>
    </row>
    <row r="13314" spans="1:13" x14ac:dyDescent="0.25">
      <c r="A13314" t="s">
        <v>13324</v>
      </c>
      <c r="B13314" t="s">
        <v>10</v>
      </c>
      <c r="C13314" t="s">
        <v>10</v>
      </c>
      <c r="D13314">
        <v>1.6E-2</v>
      </c>
      <c r="E13314">
        <v>50</v>
      </c>
      <c r="F13314">
        <v>17861</v>
      </c>
      <c r="G13314">
        <v>17566</v>
      </c>
      <c r="H13314">
        <v>18009</v>
      </c>
      <c r="I13314">
        <v>17566</v>
      </c>
      <c r="J13314">
        <f t="shared" si="1320"/>
        <v>18009</v>
      </c>
      <c r="K13314">
        <f t="shared" si="1321"/>
        <v>1.0082862101786014</v>
      </c>
      <c r="L13314">
        <f>G13314</f>
        <v>17566</v>
      </c>
      <c r="M13314">
        <f>G13314/I13314</f>
        <v>1</v>
      </c>
    </row>
    <row r="13315" spans="1:13" x14ac:dyDescent="0.25">
      <c r="A13315" t="s">
        <v>13325</v>
      </c>
      <c r="B13315" t="s">
        <v>10</v>
      </c>
      <c r="C13315" t="s">
        <v>10</v>
      </c>
      <c r="D13315">
        <v>590.21900000000005</v>
      </c>
      <c r="E13315">
        <v>568</v>
      </c>
      <c r="F13315">
        <v>254305</v>
      </c>
      <c r="G13315">
        <v>410535</v>
      </c>
      <c r="H13315">
        <v>509077</v>
      </c>
      <c r="I13315">
        <v>213094</v>
      </c>
      <c r="J13315">
        <f t="shared" si="1320"/>
        <v>509077</v>
      </c>
      <c r="K13315">
        <f t="shared" si="1321"/>
        <v>2.0018363775781052</v>
      </c>
      <c r="L13315">
        <f>G13315</f>
        <v>410535</v>
      </c>
      <c r="M13315">
        <f>G13315/I13315</f>
        <v>1.9265441542230191</v>
      </c>
    </row>
    <row r="13316" spans="1:13" x14ac:dyDescent="0.25">
      <c r="A13316" t="s">
        <v>13326</v>
      </c>
      <c r="B13316" t="s">
        <v>10</v>
      </c>
      <c r="C13316" t="s">
        <v>10</v>
      </c>
      <c r="D13316">
        <v>9.4E-2</v>
      </c>
      <c r="E13316">
        <v>19</v>
      </c>
      <c r="F13316">
        <v>4251</v>
      </c>
      <c r="G13316">
        <v>4292</v>
      </c>
      <c r="H13316">
        <v>4675</v>
      </c>
      <c r="I13316">
        <v>3916</v>
      </c>
      <c r="J13316">
        <f t="shared" si="1320"/>
        <v>4675</v>
      </c>
      <c r="K13316">
        <f t="shared" si="1321"/>
        <v>1.0997412373559163</v>
      </c>
      <c r="L13316">
        <f>G13316</f>
        <v>4292</v>
      </c>
      <c r="M13316">
        <f>G13316/I13316</f>
        <v>1.0960163432073544</v>
      </c>
    </row>
    <row r="13317" spans="1:13" x14ac:dyDescent="0.25">
      <c r="A13317" t="s">
        <v>13327</v>
      </c>
      <c r="B13317" t="s">
        <v>10</v>
      </c>
      <c r="C13317" t="s">
        <v>10</v>
      </c>
      <c r="D13317">
        <v>1.6E-2</v>
      </c>
      <c r="E13317">
        <v>64</v>
      </c>
      <c r="F13317">
        <v>10855</v>
      </c>
      <c r="G13317">
        <v>10345</v>
      </c>
      <c r="H13317">
        <v>11035</v>
      </c>
      <c r="I13317">
        <v>10340</v>
      </c>
      <c r="J13317">
        <f t="shared" si="1320"/>
        <v>11035</v>
      </c>
      <c r="K13317">
        <f t="shared" si="1321"/>
        <v>1.0165822201750345</v>
      </c>
      <c r="L13317">
        <f>G13317</f>
        <v>10345</v>
      </c>
      <c r="M13317">
        <f>G13317/I13317</f>
        <v>1.0004835589941974</v>
      </c>
    </row>
    <row r="13318" spans="1:13" x14ac:dyDescent="0.25">
      <c r="A13318" t="s">
        <v>13328</v>
      </c>
      <c r="B13318" t="s">
        <v>10</v>
      </c>
      <c r="C13318" t="s">
        <v>10</v>
      </c>
      <c r="D13318">
        <v>3.7189999999999999</v>
      </c>
      <c r="E13318">
        <v>149</v>
      </c>
      <c r="F13318">
        <v>43386</v>
      </c>
      <c r="G13318">
        <v>45850</v>
      </c>
      <c r="H13318">
        <v>49975</v>
      </c>
      <c r="I13318">
        <v>39067</v>
      </c>
      <c r="J13318">
        <f t="shared" si="1320"/>
        <v>49975</v>
      </c>
      <c r="K13318">
        <f t="shared" si="1321"/>
        <v>1.1518692665836905</v>
      </c>
      <c r="L13318">
        <f>G13318</f>
        <v>45850</v>
      </c>
      <c r="M13318">
        <f>G13318/I13318</f>
        <v>1.1736247984232215</v>
      </c>
    </row>
    <row r="13319" spans="1:13" x14ac:dyDescent="0.25">
      <c r="A13319" t="s">
        <v>13329</v>
      </c>
      <c r="B13319" t="s">
        <v>10</v>
      </c>
      <c r="C13319" t="s">
        <v>10</v>
      </c>
      <c r="D13319">
        <v>0.84399999999999997</v>
      </c>
      <c r="E13319">
        <v>44</v>
      </c>
      <c r="F13319">
        <v>8749</v>
      </c>
      <c r="G13319">
        <v>9348</v>
      </c>
      <c r="H13319">
        <v>10256</v>
      </c>
      <c r="I13319">
        <v>7896</v>
      </c>
      <c r="J13319">
        <f t="shared" si="1320"/>
        <v>10256</v>
      </c>
      <c r="K13319">
        <f t="shared" si="1321"/>
        <v>1.1722482569436508</v>
      </c>
      <c r="L13319">
        <f>G13319</f>
        <v>9348</v>
      </c>
      <c r="M13319">
        <f>G13319/I13319</f>
        <v>1.1838905775075987</v>
      </c>
    </row>
    <row r="13320" spans="1:13" x14ac:dyDescent="0.25">
      <c r="A13320" t="s">
        <v>13330</v>
      </c>
      <c r="B13320" t="s">
        <v>10</v>
      </c>
      <c r="C13320" t="s">
        <v>10</v>
      </c>
      <c r="D13320">
        <v>11.438000000000001</v>
      </c>
      <c r="E13320">
        <v>250</v>
      </c>
      <c r="F13320">
        <v>45674</v>
      </c>
      <c r="G13320">
        <v>77365</v>
      </c>
      <c r="H13320">
        <v>83868</v>
      </c>
      <c r="I13320">
        <v>39937</v>
      </c>
      <c r="J13320">
        <f t="shared" si="1320"/>
        <v>83868</v>
      </c>
      <c r="K13320">
        <f t="shared" si="1321"/>
        <v>1.8362306782852389</v>
      </c>
      <c r="L13320">
        <f>G13320</f>
        <v>77365</v>
      </c>
      <c r="M13320">
        <f>G13320/I13320</f>
        <v>1.9371760522823447</v>
      </c>
    </row>
    <row r="13321" spans="1:13" x14ac:dyDescent="0.25">
      <c r="A13321" t="s">
        <v>13331</v>
      </c>
      <c r="B13321" t="s">
        <v>10</v>
      </c>
      <c r="C13321" t="s">
        <v>10</v>
      </c>
      <c r="D13321">
        <v>6.2E-2</v>
      </c>
      <c r="E13321">
        <v>40</v>
      </c>
      <c r="F13321">
        <v>9753</v>
      </c>
      <c r="G13321">
        <v>9112</v>
      </c>
      <c r="H13321">
        <v>9935</v>
      </c>
      <c r="I13321">
        <v>9092</v>
      </c>
      <c r="J13321">
        <f t="shared" si="1320"/>
        <v>9935</v>
      </c>
      <c r="K13321">
        <f t="shared" si="1321"/>
        <v>1.0186609248436378</v>
      </c>
      <c r="L13321">
        <f>G13321</f>
        <v>9112</v>
      </c>
      <c r="M13321">
        <f>G13321/I13321</f>
        <v>1.0021997360316761</v>
      </c>
    </row>
    <row r="13322" spans="1:13" x14ac:dyDescent="0.25">
      <c r="A13322" t="s">
        <v>13332</v>
      </c>
      <c r="B13322" t="s">
        <v>10</v>
      </c>
      <c r="C13322" t="s">
        <v>10</v>
      </c>
      <c r="D13322">
        <v>6.4379999999999997</v>
      </c>
      <c r="E13322">
        <v>50</v>
      </c>
      <c r="F13322">
        <v>7883</v>
      </c>
      <c r="G13322">
        <v>13435</v>
      </c>
      <c r="H13322">
        <v>14876</v>
      </c>
      <c r="I13322">
        <v>7184</v>
      </c>
      <c r="J13322">
        <f t="shared" si="1320"/>
        <v>14876</v>
      </c>
      <c r="K13322">
        <f t="shared" si="1321"/>
        <v>1.8870988202460992</v>
      </c>
      <c r="L13322">
        <f>G13322</f>
        <v>13435</v>
      </c>
      <c r="M13322">
        <f>G13322/I13322</f>
        <v>1.8701280623608019</v>
      </c>
    </row>
    <row r="13323" spans="1:13" x14ac:dyDescent="0.25">
      <c r="A13323" t="s">
        <v>13333</v>
      </c>
      <c r="B13323" t="s">
        <v>10</v>
      </c>
      <c r="C13323" t="s">
        <v>10</v>
      </c>
      <c r="D13323">
        <v>27.937999999999999</v>
      </c>
      <c r="E13323">
        <v>39</v>
      </c>
      <c r="F13323">
        <v>36371</v>
      </c>
      <c r="G13323">
        <v>65031</v>
      </c>
      <c r="H13323">
        <v>68516</v>
      </c>
      <c r="I13323">
        <v>33819</v>
      </c>
      <c r="J13323">
        <f t="shared" si="1320"/>
        <v>68516</v>
      </c>
      <c r="K13323">
        <f t="shared" si="1321"/>
        <v>1.8838085287729234</v>
      </c>
      <c r="L13323">
        <f>G13323</f>
        <v>65031</v>
      </c>
      <c r="M13323">
        <f>G13323/I13323</f>
        <v>1.9229131553268872</v>
      </c>
    </row>
    <row r="13324" spans="1:13" x14ac:dyDescent="0.25">
      <c r="A13324" t="s">
        <v>13334</v>
      </c>
      <c r="B13324" t="s">
        <v>10</v>
      </c>
      <c r="C13324" t="s">
        <v>10</v>
      </c>
      <c r="D13324">
        <v>21.405999999999999</v>
      </c>
      <c r="E13324">
        <v>49</v>
      </c>
      <c r="F13324">
        <v>33068</v>
      </c>
      <c r="G13324">
        <v>61962</v>
      </c>
      <c r="H13324">
        <v>64244</v>
      </c>
      <c r="I13324">
        <v>31280</v>
      </c>
      <c r="J13324">
        <f t="shared" si="1320"/>
        <v>64244</v>
      </c>
      <c r="K13324">
        <f t="shared" si="1321"/>
        <v>1.9427845651385025</v>
      </c>
      <c r="L13324">
        <f>G13324</f>
        <v>61962</v>
      </c>
      <c r="M13324">
        <f>G13324/I13324</f>
        <v>1.9808823529411765</v>
      </c>
    </row>
    <row r="13325" spans="1:13" x14ac:dyDescent="0.25">
      <c r="A13325" t="s">
        <v>13335</v>
      </c>
      <c r="B13325" t="s">
        <v>10</v>
      </c>
      <c r="C13325" t="s">
        <v>10</v>
      </c>
      <c r="D13325">
        <v>0.40600000000000003</v>
      </c>
      <c r="E13325">
        <v>20</v>
      </c>
      <c r="F13325">
        <v>10832</v>
      </c>
      <c r="G13325">
        <v>11903</v>
      </c>
      <c r="H13325">
        <v>12450</v>
      </c>
      <c r="I13325">
        <v>10341</v>
      </c>
      <c r="J13325">
        <f t="shared" si="1320"/>
        <v>12450</v>
      </c>
      <c r="K13325">
        <f t="shared" si="1321"/>
        <v>1.1493722304283605</v>
      </c>
      <c r="L13325">
        <f>G13325</f>
        <v>11903</v>
      </c>
      <c r="M13325">
        <f>G13325/I13325</f>
        <v>1.1510492215453052</v>
      </c>
    </row>
    <row r="13326" spans="1:13" x14ac:dyDescent="0.25">
      <c r="A13326" t="s">
        <v>13336</v>
      </c>
      <c r="B13326" t="s">
        <v>10</v>
      </c>
      <c r="C13326" t="s">
        <v>10</v>
      </c>
      <c r="D13326">
        <v>0.125</v>
      </c>
      <c r="E13326">
        <v>146</v>
      </c>
      <c r="F13326">
        <v>41596</v>
      </c>
      <c r="G13326">
        <v>40761</v>
      </c>
      <c r="H13326">
        <v>42259</v>
      </c>
      <c r="I13326">
        <v>40518</v>
      </c>
      <c r="J13326">
        <f t="shared" ref="J13326:J13341" si="1322">H13326</f>
        <v>42259</v>
      </c>
      <c r="K13326">
        <f t="shared" ref="K13326:K13341" si="1323">H13326/F13326</f>
        <v>1.0159390325992883</v>
      </c>
      <c r="L13326">
        <f>G13326</f>
        <v>40761</v>
      </c>
      <c r="M13326">
        <f>G13326/I13326</f>
        <v>1.005997334517992</v>
      </c>
    </row>
    <row r="13327" spans="1:13" x14ac:dyDescent="0.25">
      <c r="A13327" t="s">
        <v>13337</v>
      </c>
      <c r="B13327" t="s">
        <v>10</v>
      </c>
      <c r="C13327" t="s">
        <v>10</v>
      </c>
      <c r="D13327">
        <v>4.6559999999999997</v>
      </c>
      <c r="E13327">
        <v>37</v>
      </c>
      <c r="F13327">
        <v>36615</v>
      </c>
      <c r="G13327">
        <v>50575</v>
      </c>
      <c r="H13327">
        <v>52025</v>
      </c>
      <c r="I13327">
        <v>35246</v>
      </c>
      <c r="J13327">
        <f t="shared" si="1322"/>
        <v>52025</v>
      </c>
      <c r="K13327">
        <f t="shared" si="1323"/>
        <v>1.4208657653966954</v>
      </c>
      <c r="L13327">
        <f>G13327</f>
        <v>50575</v>
      </c>
      <c r="M13327">
        <f>G13327/I13327</f>
        <v>1.4349146002383248</v>
      </c>
    </row>
    <row r="13328" spans="1:13" x14ac:dyDescent="0.25">
      <c r="A13328" t="s">
        <v>13338</v>
      </c>
      <c r="B13328" t="s">
        <v>10</v>
      </c>
      <c r="C13328" t="s">
        <v>10</v>
      </c>
      <c r="D13328">
        <v>3.6560000000000001</v>
      </c>
      <c r="E13328">
        <v>39</v>
      </c>
      <c r="F13328">
        <v>9507</v>
      </c>
      <c r="G13328">
        <v>16043</v>
      </c>
      <c r="H13328">
        <v>17313</v>
      </c>
      <c r="I13328">
        <v>8394</v>
      </c>
      <c r="J13328">
        <f t="shared" si="1322"/>
        <v>17313</v>
      </c>
      <c r="K13328">
        <f t="shared" si="1323"/>
        <v>1.8210792047964657</v>
      </c>
      <c r="L13328">
        <f>G13328</f>
        <v>16043</v>
      </c>
      <c r="M13328">
        <f>G13328/I13328</f>
        <v>1.9112461281868001</v>
      </c>
    </row>
    <row r="13329" spans="1:13" x14ac:dyDescent="0.25">
      <c r="A13329" t="s">
        <v>13339</v>
      </c>
      <c r="B13329" t="s">
        <v>10</v>
      </c>
      <c r="C13329" t="s">
        <v>10</v>
      </c>
      <c r="D13329">
        <v>38.405999999999999</v>
      </c>
      <c r="E13329">
        <v>13</v>
      </c>
      <c r="F13329">
        <v>30373</v>
      </c>
      <c r="G13329">
        <v>57655</v>
      </c>
      <c r="H13329">
        <v>59501</v>
      </c>
      <c r="I13329">
        <v>29118</v>
      </c>
      <c r="J13329">
        <f t="shared" si="1322"/>
        <v>59501</v>
      </c>
      <c r="K13329">
        <f t="shared" si="1323"/>
        <v>1.9590096467257103</v>
      </c>
      <c r="L13329">
        <f>G13329</f>
        <v>57655</v>
      </c>
      <c r="M13329">
        <f>G13329/I13329</f>
        <v>1.9800467065045677</v>
      </c>
    </row>
    <row r="13330" spans="1:13" x14ac:dyDescent="0.25">
      <c r="A13330" t="s">
        <v>13340</v>
      </c>
      <c r="B13330" t="s">
        <v>10</v>
      </c>
      <c r="C13330" t="s">
        <v>10</v>
      </c>
      <c r="D13330">
        <v>0.125</v>
      </c>
      <c r="E13330">
        <v>20</v>
      </c>
      <c r="F13330">
        <v>8335</v>
      </c>
      <c r="G13330">
        <v>8410</v>
      </c>
      <c r="H13330">
        <v>8902</v>
      </c>
      <c r="I13330">
        <v>7898</v>
      </c>
      <c r="J13330">
        <f t="shared" si="1322"/>
        <v>8902</v>
      </c>
      <c r="K13330">
        <f t="shared" si="1323"/>
        <v>1.0680263947210558</v>
      </c>
      <c r="L13330">
        <f>G13330</f>
        <v>8410</v>
      </c>
      <c r="M13330">
        <f>G13330/I13330</f>
        <v>1.0648265383641429</v>
      </c>
    </row>
    <row r="13331" spans="1:13" x14ac:dyDescent="0.25">
      <c r="A13331" t="s">
        <v>13341</v>
      </c>
      <c r="B13331" t="s">
        <v>10</v>
      </c>
      <c r="C13331" t="s">
        <v>10</v>
      </c>
      <c r="D13331">
        <v>8.1880000000000006</v>
      </c>
      <c r="E13331">
        <v>14</v>
      </c>
      <c r="F13331">
        <v>6015</v>
      </c>
      <c r="G13331">
        <v>10248</v>
      </c>
      <c r="H13331">
        <v>11601</v>
      </c>
      <c r="I13331">
        <v>5153</v>
      </c>
      <c r="J13331">
        <f t="shared" si="1322"/>
        <v>11601</v>
      </c>
      <c r="K13331">
        <f t="shared" si="1323"/>
        <v>1.9286783042394016</v>
      </c>
      <c r="L13331">
        <f>G13331</f>
        <v>10248</v>
      </c>
      <c r="M13331">
        <f>G13331/I13331</f>
        <v>1.9887444207257907</v>
      </c>
    </row>
    <row r="13332" spans="1:13" x14ac:dyDescent="0.25">
      <c r="A13332" t="s">
        <v>13342</v>
      </c>
      <c r="B13332" t="s">
        <v>10</v>
      </c>
      <c r="C13332" t="s">
        <v>10</v>
      </c>
      <c r="D13332">
        <v>6.125</v>
      </c>
      <c r="E13332">
        <v>14</v>
      </c>
      <c r="F13332">
        <v>4860</v>
      </c>
      <c r="G13332">
        <v>7931</v>
      </c>
      <c r="H13332">
        <v>9044</v>
      </c>
      <c r="I13332">
        <v>4028</v>
      </c>
      <c r="J13332">
        <f t="shared" si="1322"/>
        <v>9044</v>
      </c>
      <c r="K13332">
        <f t="shared" si="1323"/>
        <v>1.8609053497942387</v>
      </c>
      <c r="L13332">
        <f>G13332</f>
        <v>7931</v>
      </c>
      <c r="M13332">
        <f>G13332/I13332</f>
        <v>1.9689672293942404</v>
      </c>
    </row>
    <row r="13333" spans="1:13" x14ac:dyDescent="0.25">
      <c r="A13333" t="s">
        <v>13343</v>
      </c>
      <c r="B13333" t="s">
        <v>10</v>
      </c>
      <c r="C13333" t="s">
        <v>10</v>
      </c>
      <c r="D13333">
        <v>1.6E-2</v>
      </c>
      <c r="E13333">
        <v>189</v>
      </c>
      <c r="F13333">
        <v>5946</v>
      </c>
      <c r="G13333">
        <v>6040</v>
      </c>
      <c r="H13333">
        <v>7105</v>
      </c>
      <c r="I13333">
        <v>5488</v>
      </c>
      <c r="J13333">
        <f t="shared" si="1322"/>
        <v>7105</v>
      </c>
      <c r="K13333">
        <f t="shared" si="1323"/>
        <v>1.194920955264043</v>
      </c>
      <c r="L13333">
        <f>G13333</f>
        <v>6040</v>
      </c>
      <c r="M13333">
        <f>G13333/I13333</f>
        <v>1.1005830903790088</v>
      </c>
    </row>
    <row r="13334" spans="1:13" x14ac:dyDescent="0.25">
      <c r="A13334" t="s">
        <v>13344</v>
      </c>
      <c r="B13334" t="s">
        <v>10</v>
      </c>
      <c r="C13334" t="s">
        <v>10</v>
      </c>
      <c r="D13334">
        <v>0.84399999999999997</v>
      </c>
      <c r="E13334">
        <v>99</v>
      </c>
      <c r="F13334">
        <v>56032</v>
      </c>
      <c r="G13334">
        <v>92496</v>
      </c>
      <c r="H13334">
        <v>94099</v>
      </c>
      <c r="I13334">
        <v>54433</v>
      </c>
      <c r="J13334">
        <f t="shared" si="1322"/>
        <v>94099</v>
      </c>
      <c r="K13334">
        <f t="shared" si="1323"/>
        <v>1.6793796402055967</v>
      </c>
      <c r="L13334">
        <f>G13334</f>
        <v>92496</v>
      </c>
      <c r="M13334">
        <f>G13334/I13334</f>
        <v>1.6992633145334632</v>
      </c>
    </row>
    <row r="13335" spans="1:13" x14ac:dyDescent="0.25">
      <c r="A13335" t="s">
        <v>13345</v>
      </c>
      <c r="B13335" t="s">
        <v>10</v>
      </c>
      <c r="C13335" t="s">
        <v>10</v>
      </c>
      <c r="D13335">
        <v>10.891</v>
      </c>
      <c r="E13335">
        <v>19</v>
      </c>
      <c r="F13335">
        <v>14387</v>
      </c>
      <c r="G13335">
        <v>27105</v>
      </c>
      <c r="H13335">
        <v>28107</v>
      </c>
      <c r="I13335">
        <v>13650</v>
      </c>
      <c r="J13335">
        <f t="shared" si="1322"/>
        <v>28107</v>
      </c>
      <c r="K13335">
        <f t="shared" si="1323"/>
        <v>1.9536387016056163</v>
      </c>
      <c r="L13335">
        <f>G13335</f>
        <v>27105</v>
      </c>
      <c r="M13335">
        <f>G13335/I13335</f>
        <v>1.9857142857142858</v>
      </c>
    </row>
    <row r="13336" spans="1:13" x14ac:dyDescent="0.25">
      <c r="A13336" t="s">
        <v>13346</v>
      </c>
      <c r="B13336" t="s">
        <v>10</v>
      </c>
      <c r="C13336" t="s">
        <v>10</v>
      </c>
      <c r="D13336">
        <v>0.109</v>
      </c>
      <c r="E13336">
        <v>73</v>
      </c>
      <c r="F13336">
        <v>28787</v>
      </c>
      <c r="G13336">
        <v>28124</v>
      </c>
      <c r="H13336">
        <v>29248</v>
      </c>
      <c r="I13336">
        <v>27873</v>
      </c>
      <c r="J13336">
        <f t="shared" si="1322"/>
        <v>29248</v>
      </c>
      <c r="K13336">
        <f t="shared" si="1323"/>
        <v>1.0160141730642305</v>
      </c>
      <c r="L13336">
        <f>G13336</f>
        <v>28124</v>
      </c>
      <c r="M13336">
        <f>G13336/I13336</f>
        <v>1.0090051304129444</v>
      </c>
    </row>
    <row r="13337" spans="1:13" x14ac:dyDescent="0.25">
      <c r="A13337" t="s">
        <v>13347</v>
      </c>
      <c r="B13337" t="s">
        <v>10</v>
      </c>
      <c r="C13337" t="s">
        <v>10</v>
      </c>
      <c r="D13337">
        <v>16.969000000000001</v>
      </c>
      <c r="E13337">
        <v>24</v>
      </c>
      <c r="F13337">
        <v>22034</v>
      </c>
      <c r="G13337">
        <v>38506</v>
      </c>
      <c r="H13337">
        <v>40775</v>
      </c>
      <c r="I13337">
        <v>20124</v>
      </c>
      <c r="J13337">
        <f t="shared" si="1322"/>
        <v>40775</v>
      </c>
      <c r="K13337">
        <f t="shared" si="1323"/>
        <v>1.8505491513116092</v>
      </c>
      <c r="L13337">
        <f>G13337</f>
        <v>38506</v>
      </c>
      <c r="M13337">
        <f>G13337/I13337</f>
        <v>1.9134366925064599</v>
      </c>
    </row>
    <row r="13338" spans="1:13" x14ac:dyDescent="0.25">
      <c r="A13338" t="s">
        <v>13348</v>
      </c>
      <c r="B13338" t="s">
        <v>10</v>
      </c>
      <c r="C13338" t="s">
        <v>10</v>
      </c>
      <c r="D13338">
        <v>2.2189999999999999</v>
      </c>
      <c r="E13338">
        <v>378</v>
      </c>
      <c r="F13338">
        <v>59993</v>
      </c>
      <c r="G13338">
        <v>65138</v>
      </c>
      <c r="H13338">
        <v>71254</v>
      </c>
      <c r="I13338">
        <v>56437</v>
      </c>
      <c r="J13338">
        <f t="shared" si="1322"/>
        <v>71254</v>
      </c>
      <c r="K13338">
        <f t="shared" si="1323"/>
        <v>1.1877052322770989</v>
      </c>
      <c r="L13338">
        <f>G13338</f>
        <v>65138</v>
      </c>
      <c r="M13338">
        <f>G13338/I13338</f>
        <v>1.154171908499743</v>
      </c>
    </row>
    <row r="13339" spans="1:13" x14ac:dyDescent="0.25">
      <c r="A13339" t="s">
        <v>13349</v>
      </c>
      <c r="B13339" t="s">
        <v>10</v>
      </c>
      <c r="C13339" t="s">
        <v>10</v>
      </c>
      <c r="D13339">
        <v>0.26600000000000001</v>
      </c>
      <c r="E13339">
        <v>107</v>
      </c>
      <c r="F13339">
        <v>20785</v>
      </c>
      <c r="G13339">
        <v>22088</v>
      </c>
      <c r="H13339">
        <v>23807</v>
      </c>
      <c r="I13339">
        <v>19409</v>
      </c>
      <c r="J13339">
        <f t="shared" si="1322"/>
        <v>23807</v>
      </c>
      <c r="K13339">
        <f t="shared" si="1323"/>
        <v>1.1453933124849651</v>
      </c>
      <c r="L13339">
        <f>G13339</f>
        <v>22088</v>
      </c>
      <c r="M13339">
        <f>G13339/I13339</f>
        <v>1.1380287495491783</v>
      </c>
    </row>
    <row r="13340" spans="1:13" x14ac:dyDescent="0.25">
      <c r="A13340" t="s">
        <v>13350</v>
      </c>
      <c r="B13340" t="s">
        <v>10</v>
      </c>
      <c r="C13340" t="s">
        <v>10</v>
      </c>
      <c r="D13340">
        <v>3.1E-2</v>
      </c>
      <c r="E13340">
        <v>49</v>
      </c>
      <c r="F13340">
        <v>16648</v>
      </c>
      <c r="G13340">
        <v>16072</v>
      </c>
      <c r="H13340">
        <v>16775</v>
      </c>
      <c r="I13340">
        <v>16065</v>
      </c>
      <c r="J13340">
        <f t="shared" si="1322"/>
        <v>16775</v>
      </c>
      <c r="K13340">
        <f t="shared" si="1323"/>
        <v>1.0076285439692456</v>
      </c>
      <c r="L13340">
        <f>G13340</f>
        <v>16072</v>
      </c>
      <c r="M13340">
        <f>G13340/I13340</f>
        <v>1.0004357298474946</v>
      </c>
    </row>
    <row r="13341" spans="1:13" x14ac:dyDescent="0.25">
      <c r="A13341" t="s">
        <v>13351</v>
      </c>
      <c r="B13341" t="s">
        <v>10</v>
      </c>
      <c r="C13341" t="s">
        <v>10</v>
      </c>
      <c r="D13341">
        <v>0</v>
      </c>
      <c r="E13341">
        <v>74</v>
      </c>
      <c r="F13341">
        <v>8828</v>
      </c>
      <c r="G13341">
        <v>8682</v>
      </c>
      <c r="H13341">
        <v>8973</v>
      </c>
      <c r="I13341">
        <v>8682</v>
      </c>
      <c r="J13341">
        <f t="shared" si="1322"/>
        <v>8973</v>
      </c>
      <c r="K13341">
        <f t="shared" si="1323"/>
        <v>1.0164250113275941</v>
      </c>
      <c r="L13341">
        <f>G13341</f>
        <v>8682</v>
      </c>
      <c r="M13341">
        <f>G13341/I13341</f>
        <v>1</v>
      </c>
    </row>
    <row r="13342" spans="1:13" hidden="1" x14ac:dyDescent="0.25">
      <c r="A13342" t="s">
        <v>13352</v>
      </c>
      <c r="B13342" t="s">
        <v>10</v>
      </c>
      <c r="C13342" t="s">
        <v>20</v>
      </c>
      <c r="D13342" t="s">
        <v>21</v>
      </c>
      <c r="E13342" t="s">
        <v>21</v>
      </c>
      <c r="F13342" t="s">
        <v>21</v>
      </c>
      <c r="G13342" t="s">
        <v>21</v>
      </c>
      <c r="H13342" t="s">
        <v>21</v>
      </c>
      <c r="I13342" t="s">
        <v>21</v>
      </c>
    </row>
    <row r="13343" spans="1:13" x14ac:dyDescent="0.25">
      <c r="A13343" t="s">
        <v>13353</v>
      </c>
      <c r="B13343" t="s">
        <v>10</v>
      </c>
      <c r="C13343" t="s">
        <v>10</v>
      </c>
      <c r="D13343">
        <v>205.68799999999999</v>
      </c>
      <c r="E13343">
        <v>474</v>
      </c>
      <c r="F13343">
        <v>212200</v>
      </c>
      <c r="G13343">
        <v>384540</v>
      </c>
      <c r="H13343">
        <v>411576</v>
      </c>
      <c r="I13343">
        <v>193578</v>
      </c>
      <c r="J13343">
        <f t="shared" ref="J13343:J13344" si="1324">H13343</f>
        <v>411576</v>
      </c>
      <c r="K13343">
        <f t="shared" ref="K13343:K13344" si="1325">H13343/F13343</f>
        <v>1.9395664467483507</v>
      </c>
      <c r="L13343">
        <f>G13343</f>
        <v>384540</v>
      </c>
      <c r="M13343">
        <f>G13343/I13343</f>
        <v>1.9864860676316523</v>
      </c>
    </row>
    <row r="13344" spans="1:13" x14ac:dyDescent="0.25">
      <c r="A13344" t="s">
        <v>13354</v>
      </c>
      <c r="B13344" t="s">
        <v>10</v>
      </c>
      <c r="C13344" t="s">
        <v>10</v>
      </c>
      <c r="D13344">
        <v>26.390999999999998</v>
      </c>
      <c r="E13344">
        <v>307</v>
      </c>
      <c r="F13344">
        <v>37799</v>
      </c>
      <c r="G13344">
        <v>62592</v>
      </c>
      <c r="H13344">
        <v>72407</v>
      </c>
      <c r="I13344">
        <v>32332</v>
      </c>
      <c r="J13344">
        <f t="shared" si="1324"/>
        <v>72407</v>
      </c>
      <c r="K13344">
        <f t="shared" si="1325"/>
        <v>1.9155797772427843</v>
      </c>
      <c r="L13344">
        <f>G13344</f>
        <v>62592</v>
      </c>
      <c r="M13344">
        <f>G13344/I13344</f>
        <v>1.9359148830879624</v>
      </c>
    </row>
    <row r="13345" spans="1:13" hidden="1" x14ac:dyDescent="0.25">
      <c r="A13345" t="s">
        <v>13355</v>
      </c>
      <c r="B13345" t="s">
        <v>10</v>
      </c>
      <c r="C13345" t="s">
        <v>20</v>
      </c>
      <c r="D13345" t="s">
        <v>21</v>
      </c>
      <c r="E13345" t="s">
        <v>21</v>
      </c>
      <c r="F13345" t="s">
        <v>21</v>
      </c>
      <c r="G13345" t="s">
        <v>21</v>
      </c>
      <c r="H13345" t="s">
        <v>21</v>
      </c>
      <c r="I13345" t="s">
        <v>21</v>
      </c>
    </row>
    <row r="13346" spans="1:13" x14ac:dyDescent="0.25">
      <c r="A13346" t="s">
        <v>13356</v>
      </c>
      <c r="B13346" t="s">
        <v>10</v>
      </c>
      <c r="C13346" t="s">
        <v>10</v>
      </c>
      <c r="D13346">
        <v>0.125</v>
      </c>
      <c r="E13346">
        <v>219</v>
      </c>
      <c r="F13346">
        <v>7010</v>
      </c>
      <c r="G13346">
        <v>7678</v>
      </c>
      <c r="H13346">
        <v>9347</v>
      </c>
      <c r="I13346">
        <v>5938</v>
      </c>
      <c r="J13346">
        <f t="shared" ref="J13346:J13370" si="1326">H13346</f>
        <v>9347</v>
      </c>
      <c r="K13346">
        <f t="shared" ref="K13346:K13370" si="1327">H13346/F13346</f>
        <v>1.3333808844507846</v>
      </c>
      <c r="L13346">
        <f>G13346</f>
        <v>7678</v>
      </c>
      <c r="M13346">
        <f>G13346/I13346</f>
        <v>1.2930279555405861</v>
      </c>
    </row>
    <row r="13347" spans="1:13" x14ac:dyDescent="0.25">
      <c r="A13347" t="s">
        <v>13357</v>
      </c>
      <c r="B13347" t="s">
        <v>10</v>
      </c>
      <c r="C13347" t="s">
        <v>10</v>
      </c>
      <c r="D13347">
        <v>4.7E-2</v>
      </c>
      <c r="E13347">
        <v>10</v>
      </c>
      <c r="F13347">
        <v>3196</v>
      </c>
      <c r="G13347">
        <v>3289</v>
      </c>
      <c r="H13347">
        <v>3601</v>
      </c>
      <c r="I13347">
        <v>3001</v>
      </c>
      <c r="J13347">
        <f t="shared" si="1326"/>
        <v>3601</v>
      </c>
      <c r="K13347">
        <f t="shared" si="1327"/>
        <v>1.1267209011264081</v>
      </c>
      <c r="L13347">
        <f>G13347</f>
        <v>3289</v>
      </c>
      <c r="M13347">
        <f>G13347/I13347</f>
        <v>1.0959680106631122</v>
      </c>
    </row>
    <row r="13348" spans="1:13" x14ac:dyDescent="0.25">
      <c r="A13348" t="s">
        <v>13358</v>
      </c>
      <c r="B13348" t="s">
        <v>10</v>
      </c>
      <c r="C13348" t="s">
        <v>10</v>
      </c>
      <c r="D13348">
        <v>0.34399999999999997</v>
      </c>
      <c r="E13348">
        <v>99</v>
      </c>
      <c r="F13348">
        <v>23091</v>
      </c>
      <c r="G13348">
        <v>22138</v>
      </c>
      <c r="H13348">
        <v>24490</v>
      </c>
      <c r="I13348">
        <v>21007</v>
      </c>
      <c r="J13348">
        <f t="shared" si="1326"/>
        <v>24490</v>
      </c>
      <c r="K13348">
        <f t="shared" si="1327"/>
        <v>1.0605863756441904</v>
      </c>
      <c r="L13348">
        <f>G13348</f>
        <v>22138</v>
      </c>
      <c r="M13348">
        <f>G13348/I13348</f>
        <v>1.0538391964583234</v>
      </c>
    </row>
    <row r="13349" spans="1:13" x14ac:dyDescent="0.25">
      <c r="A13349" t="s">
        <v>13359</v>
      </c>
      <c r="B13349" t="s">
        <v>10</v>
      </c>
      <c r="C13349" t="s">
        <v>10</v>
      </c>
      <c r="D13349">
        <v>42.844000000000001</v>
      </c>
      <c r="E13349">
        <v>383</v>
      </c>
      <c r="F13349">
        <v>83319</v>
      </c>
      <c r="G13349">
        <v>138683</v>
      </c>
      <c r="H13349">
        <v>152872</v>
      </c>
      <c r="I13349">
        <v>72095</v>
      </c>
      <c r="J13349">
        <f t="shared" si="1326"/>
        <v>152872</v>
      </c>
      <c r="K13349">
        <f t="shared" si="1327"/>
        <v>1.8347795820881192</v>
      </c>
      <c r="L13349">
        <f>G13349</f>
        <v>138683</v>
      </c>
      <c r="M13349">
        <f>G13349/I13349</f>
        <v>1.9236146750814898</v>
      </c>
    </row>
    <row r="13350" spans="1:13" x14ac:dyDescent="0.25">
      <c r="A13350" t="s">
        <v>13360</v>
      </c>
      <c r="B13350" t="s">
        <v>10</v>
      </c>
      <c r="C13350" t="s">
        <v>10</v>
      </c>
      <c r="D13350">
        <v>16.265999999999998</v>
      </c>
      <c r="E13350">
        <v>49</v>
      </c>
      <c r="F13350">
        <v>23338</v>
      </c>
      <c r="G13350">
        <v>42098</v>
      </c>
      <c r="H13350">
        <v>45883</v>
      </c>
      <c r="I13350">
        <v>21203</v>
      </c>
      <c r="J13350">
        <f t="shared" si="1326"/>
        <v>45883</v>
      </c>
      <c r="K13350">
        <f t="shared" si="1327"/>
        <v>1.9660210814979862</v>
      </c>
      <c r="L13350">
        <f>G13350</f>
        <v>42098</v>
      </c>
      <c r="M13350">
        <f>G13350/I13350</f>
        <v>1.985473753714097</v>
      </c>
    </row>
    <row r="13351" spans="1:13" x14ac:dyDescent="0.25">
      <c r="A13351" t="s">
        <v>13361</v>
      </c>
      <c r="B13351" t="s">
        <v>10</v>
      </c>
      <c r="C13351" t="s">
        <v>10</v>
      </c>
      <c r="D13351">
        <v>370.03100000000001</v>
      </c>
      <c r="E13351">
        <v>174</v>
      </c>
      <c r="F13351">
        <v>221811</v>
      </c>
      <c r="G13351">
        <v>417687</v>
      </c>
      <c r="H13351">
        <v>437794</v>
      </c>
      <c r="I13351">
        <v>209161</v>
      </c>
      <c r="J13351">
        <f t="shared" si="1326"/>
        <v>437794</v>
      </c>
      <c r="K13351">
        <f t="shared" si="1327"/>
        <v>1.9737253788134943</v>
      </c>
      <c r="L13351">
        <f>G13351</f>
        <v>417687</v>
      </c>
      <c r="M13351">
        <f>G13351/I13351</f>
        <v>1.996964061177753</v>
      </c>
    </row>
    <row r="13352" spans="1:13" x14ac:dyDescent="0.25">
      <c r="A13352" t="s">
        <v>13362</v>
      </c>
      <c r="B13352" t="s">
        <v>10</v>
      </c>
      <c r="C13352" t="s">
        <v>10</v>
      </c>
      <c r="D13352">
        <v>9.4E-2</v>
      </c>
      <c r="E13352">
        <v>64</v>
      </c>
      <c r="F13352">
        <v>4111</v>
      </c>
      <c r="G13352">
        <v>4481</v>
      </c>
      <c r="H13352">
        <v>4999</v>
      </c>
      <c r="I13352">
        <v>3623</v>
      </c>
      <c r="J13352">
        <f t="shared" si="1326"/>
        <v>4999</v>
      </c>
      <c r="K13352">
        <f t="shared" si="1327"/>
        <v>1.2160058379956216</v>
      </c>
      <c r="L13352">
        <f>G13352</f>
        <v>4481</v>
      </c>
      <c r="M13352">
        <f>G13352/I13352</f>
        <v>1.2368203146563621</v>
      </c>
    </row>
    <row r="13353" spans="1:13" x14ac:dyDescent="0.25">
      <c r="A13353" t="s">
        <v>13363</v>
      </c>
      <c r="B13353" t="s">
        <v>10</v>
      </c>
      <c r="C13353" t="s">
        <v>10</v>
      </c>
      <c r="D13353">
        <v>4.5940000000000003</v>
      </c>
      <c r="E13353">
        <v>139</v>
      </c>
      <c r="F13353">
        <v>22999</v>
      </c>
      <c r="G13353">
        <v>33179</v>
      </c>
      <c r="H13353">
        <v>34952</v>
      </c>
      <c r="I13353">
        <v>21454</v>
      </c>
      <c r="J13353">
        <f t="shared" si="1326"/>
        <v>34952</v>
      </c>
      <c r="K13353">
        <f t="shared" si="1327"/>
        <v>1.5197182486195051</v>
      </c>
      <c r="L13353">
        <f>G13353</f>
        <v>33179</v>
      </c>
      <c r="M13353">
        <f>G13353/I13353</f>
        <v>1.5465181318169106</v>
      </c>
    </row>
    <row r="13354" spans="1:13" x14ac:dyDescent="0.25">
      <c r="A13354" t="s">
        <v>13364</v>
      </c>
      <c r="B13354" t="s">
        <v>10</v>
      </c>
      <c r="C13354" t="s">
        <v>10</v>
      </c>
      <c r="D13354">
        <v>21.172000000000001</v>
      </c>
      <c r="E13354">
        <v>299</v>
      </c>
      <c r="F13354">
        <v>116575</v>
      </c>
      <c r="G13354">
        <v>148743</v>
      </c>
      <c r="H13354">
        <v>153061</v>
      </c>
      <c r="I13354">
        <v>113844</v>
      </c>
      <c r="J13354">
        <f t="shared" si="1326"/>
        <v>153061</v>
      </c>
      <c r="K13354">
        <f t="shared" si="1327"/>
        <v>1.312983058117092</v>
      </c>
      <c r="L13354">
        <f>G13354</f>
        <v>148743</v>
      </c>
      <c r="M13354">
        <f>G13354/I13354</f>
        <v>1.3065510698851059</v>
      </c>
    </row>
    <row r="13355" spans="1:13" x14ac:dyDescent="0.25">
      <c r="A13355" t="s">
        <v>13365</v>
      </c>
      <c r="B13355" t="s">
        <v>10</v>
      </c>
      <c r="C13355" t="s">
        <v>10</v>
      </c>
      <c r="D13355">
        <v>217.68799999999999</v>
      </c>
      <c r="E13355">
        <v>737</v>
      </c>
      <c r="F13355">
        <v>184985</v>
      </c>
      <c r="G13355">
        <v>326109</v>
      </c>
      <c r="H13355">
        <v>365720</v>
      </c>
      <c r="I13355">
        <v>165809</v>
      </c>
      <c r="J13355">
        <f t="shared" si="1326"/>
        <v>365720</v>
      </c>
      <c r="K13355">
        <f t="shared" si="1327"/>
        <v>1.977025164202503</v>
      </c>
      <c r="L13355">
        <f>G13355</f>
        <v>326109</v>
      </c>
      <c r="M13355">
        <f>G13355/I13355</f>
        <v>1.9667750242749187</v>
      </c>
    </row>
    <row r="13356" spans="1:13" x14ac:dyDescent="0.25">
      <c r="A13356" t="s">
        <v>13366</v>
      </c>
      <c r="B13356" t="s">
        <v>10</v>
      </c>
      <c r="C13356" t="s">
        <v>10</v>
      </c>
      <c r="D13356">
        <v>0.53100000000000003</v>
      </c>
      <c r="E13356">
        <v>124</v>
      </c>
      <c r="F13356">
        <v>10381</v>
      </c>
      <c r="G13356">
        <v>12104</v>
      </c>
      <c r="H13356">
        <v>13583</v>
      </c>
      <c r="I13356">
        <v>8856</v>
      </c>
      <c r="J13356">
        <f t="shared" si="1326"/>
        <v>13583</v>
      </c>
      <c r="K13356">
        <f t="shared" si="1327"/>
        <v>1.3084481263847414</v>
      </c>
      <c r="L13356">
        <f>G13356</f>
        <v>12104</v>
      </c>
      <c r="M13356">
        <f>G13356/I13356</f>
        <v>1.3667570009033423</v>
      </c>
    </row>
    <row r="13357" spans="1:13" x14ac:dyDescent="0.25">
      <c r="A13357" t="s">
        <v>13367</v>
      </c>
      <c r="B13357" t="s">
        <v>10</v>
      </c>
      <c r="C13357" t="s">
        <v>10</v>
      </c>
      <c r="D13357">
        <v>433.78100000000001</v>
      </c>
      <c r="E13357">
        <v>124</v>
      </c>
      <c r="F13357">
        <v>350892</v>
      </c>
      <c r="G13357">
        <v>677687</v>
      </c>
      <c r="H13357">
        <v>696859</v>
      </c>
      <c r="I13357">
        <v>339068</v>
      </c>
      <c r="J13357">
        <f t="shared" si="1326"/>
        <v>696859</v>
      </c>
      <c r="K13357">
        <f t="shared" si="1327"/>
        <v>1.9859643423047548</v>
      </c>
      <c r="L13357">
        <f>G13357</f>
        <v>677687</v>
      </c>
      <c r="M13357">
        <f>G13357/I13357</f>
        <v>1.9986757818490686</v>
      </c>
    </row>
    <row r="13358" spans="1:13" x14ac:dyDescent="0.25">
      <c r="A13358" t="s">
        <v>13368</v>
      </c>
      <c r="B13358" t="s">
        <v>10</v>
      </c>
      <c r="C13358" t="s">
        <v>10</v>
      </c>
      <c r="D13358">
        <v>63.375</v>
      </c>
      <c r="E13358">
        <v>13</v>
      </c>
      <c r="F13358">
        <v>45404</v>
      </c>
      <c r="G13358">
        <v>86061</v>
      </c>
      <c r="H13358">
        <v>90581</v>
      </c>
      <c r="I13358">
        <v>43111</v>
      </c>
      <c r="J13358">
        <f t="shared" si="1326"/>
        <v>90581</v>
      </c>
      <c r="K13358">
        <f t="shared" si="1327"/>
        <v>1.9950004404898247</v>
      </c>
      <c r="L13358">
        <f>G13358</f>
        <v>86061</v>
      </c>
      <c r="M13358">
        <f>G13358/I13358</f>
        <v>1.9962654542924079</v>
      </c>
    </row>
    <row r="13359" spans="1:13" x14ac:dyDescent="0.25">
      <c r="A13359" t="s">
        <v>13369</v>
      </c>
      <c r="B13359" t="s">
        <v>10</v>
      </c>
      <c r="C13359" t="s">
        <v>10</v>
      </c>
      <c r="D13359">
        <v>7.8E-2</v>
      </c>
      <c r="E13359">
        <v>175</v>
      </c>
      <c r="F13359">
        <v>32141</v>
      </c>
      <c r="G13359">
        <v>31853</v>
      </c>
      <c r="H13359">
        <v>33213</v>
      </c>
      <c r="I13359">
        <v>31333</v>
      </c>
      <c r="J13359">
        <f t="shared" si="1326"/>
        <v>33213</v>
      </c>
      <c r="K13359">
        <f t="shared" si="1327"/>
        <v>1.0333530381755391</v>
      </c>
      <c r="L13359">
        <f>G13359</f>
        <v>31853</v>
      </c>
      <c r="M13359">
        <f>G13359/I13359</f>
        <v>1.0165959212332045</v>
      </c>
    </row>
    <row r="13360" spans="1:13" x14ac:dyDescent="0.25">
      <c r="A13360" t="s">
        <v>13370</v>
      </c>
      <c r="B13360" t="s">
        <v>10</v>
      </c>
      <c r="C13360" t="s">
        <v>10</v>
      </c>
      <c r="D13360">
        <v>35.890999999999998</v>
      </c>
      <c r="E13360">
        <v>402</v>
      </c>
      <c r="F13360">
        <v>91343</v>
      </c>
      <c r="G13360">
        <v>146868</v>
      </c>
      <c r="H13360">
        <v>158205</v>
      </c>
      <c r="I13360">
        <v>82092</v>
      </c>
      <c r="J13360">
        <f t="shared" si="1326"/>
        <v>158205</v>
      </c>
      <c r="K13360">
        <f t="shared" si="1327"/>
        <v>1.7319882202248666</v>
      </c>
      <c r="L13360">
        <f>G13360</f>
        <v>146868</v>
      </c>
      <c r="M13360">
        <f>G13360/I13360</f>
        <v>1.7890659260342054</v>
      </c>
    </row>
    <row r="13361" spans="1:13" x14ac:dyDescent="0.25">
      <c r="A13361" t="s">
        <v>13371</v>
      </c>
      <c r="B13361" t="s">
        <v>10</v>
      </c>
      <c r="C13361" t="s">
        <v>10</v>
      </c>
      <c r="D13361">
        <v>8.359</v>
      </c>
      <c r="E13361">
        <v>49</v>
      </c>
      <c r="F13361">
        <v>24222</v>
      </c>
      <c r="G13361">
        <v>27904</v>
      </c>
      <c r="H13361">
        <v>31129</v>
      </c>
      <c r="I13361">
        <v>21581</v>
      </c>
      <c r="J13361">
        <f t="shared" si="1326"/>
        <v>31129</v>
      </c>
      <c r="K13361">
        <f t="shared" si="1327"/>
        <v>1.2851539922384609</v>
      </c>
      <c r="L13361">
        <f>G13361</f>
        <v>27904</v>
      </c>
      <c r="M13361">
        <f>G13361/I13361</f>
        <v>1.2929892034660118</v>
      </c>
    </row>
    <row r="13362" spans="1:13" x14ac:dyDescent="0.25">
      <c r="A13362" t="s">
        <v>13372</v>
      </c>
      <c r="B13362" t="s">
        <v>10</v>
      </c>
      <c r="C13362" t="s">
        <v>10</v>
      </c>
      <c r="D13362">
        <v>43.219000000000001</v>
      </c>
      <c r="E13362">
        <v>199</v>
      </c>
      <c r="F13362">
        <v>61367</v>
      </c>
      <c r="G13362">
        <v>105553</v>
      </c>
      <c r="H13362">
        <v>114762</v>
      </c>
      <c r="I13362">
        <v>53597</v>
      </c>
      <c r="J13362">
        <f t="shared" si="1326"/>
        <v>114762</v>
      </c>
      <c r="K13362">
        <f t="shared" si="1327"/>
        <v>1.8700930467515113</v>
      </c>
      <c r="L13362">
        <f>G13362</f>
        <v>105553</v>
      </c>
      <c r="M13362">
        <f>G13362/I13362</f>
        <v>1.9693826146985838</v>
      </c>
    </row>
    <row r="13363" spans="1:13" x14ac:dyDescent="0.25">
      <c r="A13363" t="s">
        <v>13373</v>
      </c>
      <c r="B13363" t="s">
        <v>10</v>
      </c>
      <c r="C13363" t="s">
        <v>10</v>
      </c>
      <c r="D13363">
        <v>2.1720000000000002</v>
      </c>
      <c r="E13363">
        <v>14</v>
      </c>
      <c r="F13363">
        <v>5376</v>
      </c>
      <c r="G13363">
        <v>8866</v>
      </c>
      <c r="H13363">
        <v>9444</v>
      </c>
      <c r="I13363">
        <v>4911</v>
      </c>
      <c r="J13363">
        <f t="shared" si="1326"/>
        <v>9444</v>
      </c>
      <c r="K13363">
        <f t="shared" si="1327"/>
        <v>1.7566964285714286</v>
      </c>
      <c r="L13363">
        <f>G13363</f>
        <v>8866</v>
      </c>
      <c r="M13363">
        <f>G13363/I13363</f>
        <v>1.8053349623294646</v>
      </c>
    </row>
    <row r="13364" spans="1:13" x14ac:dyDescent="0.25">
      <c r="A13364" t="s">
        <v>13374</v>
      </c>
      <c r="B13364" t="s">
        <v>10</v>
      </c>
      <c r="C13364" t="s">
        <v>10</v>
      </c>
      <c r="D13364">
        <v>175.96899999999999</v>
      </c>
      <c r="E13364">
        <v>34</v>
      </c>
      <c r="F13364">
        <v>100198</v>
      </c>
      <c r="G13364">
        <v>185362</v>
      </c>
      <c r="H13364">
        <v>198145</v>
      </c>
      <c r="I13364">
        <v>92749</v>
      </c>
      <c r="J13364">
        <f t="shared" si="1326"/>
        <v>198145</v>
      </c>
      <c r="K13364">
        <f t="shared" si="1327"/>
        <v>1.9775344817261822</v>
      </c>
      <c r="L13364">
        <f>G13364</f>
        <v>185362</v>
      </c>
      <c r="M13364">
        <f>G13364/I13364</f>
        <v>1.9985336769129587</v>
      </c>
    </row>
    <row r="13365" spans="1:13" x14ac:dyDescent="0.25">
      <c r="A13365" t="s">
        <v>13375</v>
      </c>
      <c r="B13365" t="s">
        <v>10</v>
      </c>
      <c r="C13365" t="s">
        <v>10</v>
      </c>
      <c r="D13365">
        <v>349.18799999999999</v>
      </c>
      <c r="E13365">
        <v>49</v>
      </c>
      <c r="F13365">
        <v>143464</v>
      </c>
      <c r="G13365">
        <v>266852</v>
      </c>
      <c r="H13365">
        <v>286943</v>
      </c>
      <c r="I13365">
        <v>133588</v>
      </c>
      <c r="J13365">
        <f t="shared" si="1326"/>
        <v>286943</v>
      </c>
      <c r="K13365">
        <f t="shared" si="1327"/>
        <v>2.0001045558467632</v>
      </c>
      <c r="L13365">
        <f>G13365</f>
        <v>266852</v>
      </c>
      <c r="M13365">
        <f>G13365/I13365</f>
        <v>1.9975746324520167</v>
      </c>
    </row>
    <row r="13366" spans="1:13" x14ac:dyDescent="0.25">
      <c r="A13366" t="s">
        <v>13376</v>
      </c>
      <c r="B13366" t="s">
        <v>10</v>
      </c>
      <c r="C13366" t="s">
        <v>10</v>
      </c>
      <c r="D13366">
        <v>169.047</v>
      </c>
      <c r="E13366">
        <v>34</v>
      </c>
      <c r="F13366">
        <v>93863</v>
      </c>
      <c r="G13366">
        <v>173037</v>
      </c>
      <c r="H13366">
        <v>185526</v>
      </c>
      <c r="I13366">
        <v>86577</v>
      </c>
      <c r="J13366">
        <f t="shared" si="1326"/>
        <v>185526</v>
      </c>
      <c r="K13366">
        <f t="shared" si="1327"/>
        <v>1.976561584436892</v>
      </c>
      <c r="L13366">
        <f>G13366</f>
        <v>173037</v>
      </c>
      <c r="M13366">
        <f>G13366/I13366</f>
        <v>1.998648601822655</v>
      </c>
    </row>
    <row r="13367" spans="1:13" x14ac:dyDescent="0.25">
      <c r="A13367" t="s">
        <v>13377</v>
      </c>
      <c r="B13367" t="s">
        <v>10</v>
      </c>
      <c r="C13367" t="s">
        <v>10</v>
      </c>
      <c r="D13367">
        <v>1.641</v>
      </c>
      <c r="E13367">
        <v>14</v>
      </c>
      <c r="F13367">
        <v>5918</v>
      </c>
      <c r="G13367">
        <v>10239</v>
      </c>
      <c r="H13367">
        <v>10620</v>
      </c>
      <c r="I13367">
        <v>5585</v>
      </c>
      <c r="J13367">
        <f t="shared" si="1326"/>
        <v>10620</v>
      </c>
      <c r="K13367">
        <f t="shared" si="1327"/>
        <v>1.7945251774248057</v>
      </c>
      <c r="L13367">
        <f>G13367</f>
        <v>10239</v>
      </c>
      <c r="M13367">
        <f>G13367/I13367</f>
        <v>1.8333034914950761</v>
      </c>
    </row>
    <row r="13368" spans="1:13" x14ac:dyDescent="0.25">
      <c r="A13368" t="s">
        <v>13378</v>
      </c>
      <c r="B13368" t="s">
        <v>10</v>
      </c>
      <c r="C13368" t="s">
        <v>10</v>
      </c>
      <c r="D13368">
        <v>16.890999999999998</v>
      </c>
      <c r="E13368">
        <v>144</v>
      </c>
      <c r="F13368">
        <v>74735</v>
      </c>
      <c r="G13368">
        <v>119305</v>
      </c>
      <c r="H13368">
        <v>123300</v>
      </c>
      <c r="I13368">
        <v>70921</v>
      </c>
      <c r="J13368">
        <f t="shared" si="1326"/>
        <v>123300</v>
      </c>
      <c r="K13368">
        <f t="shared" si="1327"/>
        <v>1.6498293972034521</v>
      </c>
      <c r="L13368">
        <f>G13368</f>
        <v>119305</v>
      </c>
      <c r="M13368">
        <f>G13368/I13368</f>
        <v>1.6822238829119724</v>
      </c>
    </row>
    <row r="13369" spans="1:13" x14ac:dyDescent="0.25">
      <c r="A13369" t="s">
        <v>13379</v>
      </c>
      <c r="B13369" t="s">
        <v>10</v>
      </c>
      <c r="C13369" t="s">
        <v>10</v>
      </c>
      <c r="D13369">
        <v>1.4059999999999999</v>
      </c>
      <c r="E13369">
        <v>20</v>
      </c>
      <c r="F13369">
        <v>14415</v>
      </c>
      <c r="G13369">
        <v>16340</v>
      </c>
      <c r="H13369">
        <v>17059</v>
      </c>
      <c r="I13369">
        <v>13757</v>
      </c>
      <c r="J13369">
        <f t="shared" si="1326"/>
        <v>17059</v>
      </c>
      <c r="K13369">
        <f t="shared" si="1327"/>
        <v>1.1834200485605273</v>
      </c>
      <c r="L13369">
        <f>G13369</f>
        <v>16340</v>
      </c>
      <c r="M13369">
        <f>G13369/I13369</f>
        <v>1.1877589590753799</v>
      </c>
    </row>
    <row r="13370" spans="1:13" x14ac:dyDescent="0.25">
      <c r="A13370" t="s">
        <v>13380</v>
      </c>
      <c r="B13370" t="s">
        <v>10</v>
      </c>
      <c r="C13370" t="s">
        <v>10</v>
      </c>
      <c r="D13370">
        <v>1.3120000000000001</v>
      </c>
      <c r="E13370">
        <v>159</v>
      </c>
      <c r="F13370">
        <v>43702</v>
      </c>
      <c r="G13370">
        <v>46020</v>
      </c>
      <c r="H13370">
        <v>49044</v>
      </c>
      <c r="I13370">
        <v>40632</v>
      </c>
      <c r="J13370">
        <f t="shared" si="1326"/>
        <v>49044</v>
      </c>
      <c r="K13370">
        <f t="shared" si="1327"/>
        <v>1.1222369685597913</v>
      </c>
      <c r="L13370">
        <f>G13370</f>
        <v>46020</v>
      </c>
      <c r="M13370">
        <f>G13370/I13370</f>
        <v>1.1326048434731246</v>
      </c>
    </row>
    <row r="13371" spans="1:13" hidden="1" x14ac:dyDescent="0.25">
      <c r="A13371" t="s">
        <v>13381</v>
      </c>
      <c r="B13371" t="s">
        <v>20</v>
      </c>
      <c r="C13371" t="s">
        <v>10</v>
      </c>
    </row>
    <row r="13372" spans="1:13" x14ac:dyDescent="0.25">
      <c r="A13372" t="s">
        <v>13382</v>
      </c>
      <c r="B13372" t="s">
        <v>10</v>
      </c>
      <c r="C13372" t="s">
        <v>10</v>
      </c>
      <c r="D13372">
        <v>6.109</v>
      </c>
      <c r="E13372">
        <v>20</v>
      </c>
      <c r="F13372">
        <v>14376</v>
      </c>
      <c r="G13372">
        <v>24571</v>
      </c>
      <c r="H13372">
        <v>25530</v>
      </c>
      <c r="I13372">
        <v>13435</v>
      </c>
      <c r="J13372">
        <f t="shared" ref="J13372:J13377" si="1328">H13372</f>
        <v>25530</v>
      </c>
      <c r="K13372">
        <f t="shared" ref="K13372:K13377" si="1329">H13372/F13372</f>
        <v>1.7758764607679465</v>
      </c>
      <c r="L13372">
        <f>G13372</f>
        <v>24571</v>
      </c>
      <c r="M13372">
        <f>G13372/I13372</f>
        <v>1.8288797915891328</v>
      </c>
    </row>
    <row r="13373" spans="1:13" x14ac:dyDescent="0.25">
      <c r="A13373" t="s">
        <v>13383</v>
      </c>
      <c r="B13373" t="s">
        <v>10</v>
      </c>
      <c r="C13373" t="s">
        <v>10</v>
      </c>
      <c r="D13373">
        <v>1</v>
      </c>
      <c r="E13373">
        <v>20</v>
      </c>
      <c r="F13373">
        <v>12889</v>
      </c>
      <c r="G13373">
        <v>15006</v>
      </c>
      <c r="H13373">
        <v>15653</v>
      </c>
      <c r="I13373">
        <v>12265</v>
      </c>
      <c r="J13373">
        <f t="shared" si="1328"/>
        <v>15653</v>
      </c>
      <c r="K13373">
        <f t="shared" si="1329"/>
        <v>1.2144464271859725</v>
      </c>
      <c r="L13373">
        <f>G13373</f>
        <v>15006</v>
      </c>
      <c r="M13373">
        <f>G13373/I13373</f>
        <v>1.2234814512841419</v>
      </c>
    </row>
    <row r="13374" spans="1:13" x14ac:dyDescent="0.25">
      <c r="A13374" t="s">
        <v>13384</v>
      </c>
      <c r="B13374" t="s">
        <v>10</v>
      </c>
      <c r="C13374" t="s">
        <v>10</v>
      </c>
      <c r="D13374">
        <v>0</v>
      </c>
      <c r="E13374">
        <v>49</v>
      </c>
      <c r="F13374">
        <v>1836</v>
      </c>
      <c r="G13374">
        <v>1757</v>
      </c>
      <c r="H13374">
        <v>1933</v>
      </c>
      <c r="I13374">
        <v>1757</v>
      </c>
      <c r="J13374">
        <f t="shared" si="1328"/>
        <v>1933</v>
      </c>
      <c r="K13374">
        <f t="shared" si="1329"/>
        <v>1.0528322440087146</v>
      </c>
      <c r="L13374">
        <f>G13374</f>
        <v>1757</v>
      </c>
      <c r="M13374">
        <f>G13374/I13374</f>
        <v>1</v>
      </c>
    </row>
    <row r="13375" spans="1:13" x14ac:dyDescent="0.25">
      <c r="A13375" t="s">
        <v>13385</v>
      </c>
      <c r="B13375" t="s">
        <v>10</v>
      </c>
      <c r="C13375" t="s">
        <v>10</v>
      </c>
      <c r="D13375">
        <v>0.76600000000000001</v>
      </c>
      <c r="E13375">
        <v>20</v>
      </c>
      <c r="F13375">
        <v>10168</v>
      </c>
      <c r="G13375">
        <v>12509</v>
      </c>
      <c r="H13375">
        <v>13143</v>
      </c>
      <c r="I13375">
        <v>9586</v>
      </c>
      <c r="J13375">
        <f t="shared" si="1328"/>
        <v>13143</v>
      </c>
      <c r="K13375">
        <f t="shared" si="1329"/>
        <v>1.2925845790715971</v>
      </c>
      <c r="L13375">
        <f>G13375</f>
        <v>12509</v>
      </c>
      <c r="M13375">
        <f>G13375/I13375</f>
        <v>1.3049238472772793</v>
      </c>
    </row>
    <row r="13376" spans="1:13" x14ac:dyDescent="0.25">
      <c r="A13376" t="s">
        <v>13386</v>
      </c>
      <c r="B13376" t="s">
        <v>10</v>
      </c>
      <c r="C13376" t="s">
        <v>10</v>
      </c>
      <c r="D13376">
        <v>2.9220000000000002</v>
      </c>
      <c r="E13376">
        <v>49</v>
      </c>
      <c r="F13376">
        <v>18211</v>
      </c>
      <c r="G13376">
        <v>18398</v>
      </c>
      <c r="H13376">
        <v>20474</v>
      </c>
      <c r="I13376">
        <v>16304</v>
      </c>
      <c r="J13376">
        <f t="shared" si="1328"/>
        <v>20474</v>
      </c>
      <c r="K13376">
        <f t="shared" si="1329"/>
        <v>1.1242655537861732</v>
      </c>
      <c r="L13376">
        <f>G13376</f>
        <v>18398</v>
      </c>
      <c r="M13376">
        <f>G13376/I13376</f>
        <v>1.1284347399411188</v>
      </c>
    </row>
    <row r="13377" spans="1:13" x14ac:dyDescent="0.25">
      <c r="A13377" t="s">
        <v>13387</v>
      </c>
      <c r="B13377" t="s">
        <v>10</v>
      </c>
      <c r="C13377" t="s">
        <v>10</v>
      </c>
      <c r="D13377">
        <v>5.766</v>
      </c>
      <c r="E13377">
        <v>44</v>
      </c>
      <c r="F13377">
        <v>16196</v>
      </c>
      <c r="G13377">
        <v>26523</v>
      </c>
      <c r="H13377">
        <v>27696</v>
      </c>
      <c r="I13377">
        <v>15187</v>
      </c>
      <c r="J13377">
        <f t="shared" si="1328"/>
        <v>27696</v>
      </c>
      <c r="K13377">
        <f t="shared" si="1329"/>
        <v>1.7100518646579401</v>
      </c>
      <c r="L13377">
        <f>G13377</f>
        <v>26523</v>
      </c>
      <c r="M13377">
        <f>G13377/I13377</f>
        <v>1.7464278659379733</v>
      </c>
    </row>
    <row r="13378" spans="1:13" hidden="1" x14ac:dyDescent="0.25">
      <c r="A13378" t="s">
        <v>13388</v>
      </c>
      <c r="B13378" t="s">
        <v>20</v>
      </c>
      <c r="C13378" t="s">
        <v>10</v>
      </c>
    </row>
    <row r="13379" spans="1:13" x14ac:dyDescent="0.25">
      <c r="A13379" t="s">
        <v>13389</v>
      </c>
      <c r="B13379" t="s">
        <v>10</v>
      </c>
      <c r="C13379" t="s">
        <v>10</v>
      </c>
      <c r="D13379">
        <v>640.84400000000005</v>
      </c>
      <c r="E13379">
        <v>168</v>
      </c>
      <c r="F13379">
        <v>349740</v>
      </c>
      <c r="G13379">
        <v>662575</v>
      </c>
      <c r="H13379">
        <v>697486</v>
      </c>
      <c r="I13379">
        <v>331649</v>
      </c>
      <c r="J13379">
        <f t="shared" ref="J13379:J13385" si="1330">H13379</f>
        <v>697486</v>
      </c>
      <c r="K13379">
        <f t="shared" ref="K13379:K13385" si="1331">H13379/F13379</f>
        <v>1.9942986218333618</v>
      </c>
      <c r="L13379">
        <f>G13379</f>
        <v>662575</v>
      </c>
      <c r="M13379">
        <f>G13379/I13379</f>
        <v>1.9978199843810776</v>
      </c>
    </row>
    <row r="13380" spans="1:13" x14ac:dyDescent="0.25">
      <c r="A13380" t="s">
        <v>13390</v>
      </c>
      <c r="B13380" t="s">
        <v>10</v>
      </c>
      <c r="C13380" t="s">
        <v>10</v>
      </c>
      <c r="D13380">
        <v>0.14099999999999999</v>
      </c>
      <c r="E13380">
        <v>119</v>
      </c>
      <c r="F13380">
        <v>49178</v>
      </c>
      <c r="G13380">
        <v>47341</v>
      </c>
      <c r="H13380">
        <v>49534</v>
      </c>
      <c r="I13380">
        <v>47341</v>
      </c>
      <c r="J13380">
        <f t="shared" si="1330"/>
        <v>49534</v>
      </c>
      <c r="K13380">
        <f t="shared" si="1331"/>
        <v>1.0072390093131074</v>
      </c>
      <c r="L13380">
        <f>G13380</f>
        <v>47341</v>
      </c>
      <c r="M13380">
        <f>G13380/I13380</f>
        <v>1</v>
      </c>
    </row>
    <row r="13381" spans="1:13" x14ac:dyDescent="0.25">
      <c r="A13381" t="s">
        <v>13391</v>
      </c>
      <c r="B13381" t="s">
        <v>10</v>
      </c>
      <c r="C13381" t="s">
        <v>10</v>
      </c>
      <c r="D13381">
        <v>4.7E-2</v>
      </c>
      <c r="E13381">
        <v>49</v>
      </c>
      <c r="F13381">
        <v>18036</v>
      </c>
      <c r="G13381">
        <v>20052</v>
      </c>
      <c r="H13381">
        <v>20478</v>
      </c>
      <c r="I13381">
        <v>17732</v>
      </c>
      <c r="J13381">
        <f t="shared" si="1330"/>
        <v>20478</v>
      </c>
      <c r="K13381">
        <f t="shared" si="1331"/>
        <v>1.1353958749168329</v>
      </c>
      <c r="L13381">
        <f>G13381</f>
        <v>20052</v>
      </c>
      <c r="M13381">
        <f>G13381/I13381</f>
        <v>1.1308369050304534</v>
      </c>
    </row>
    <row r="13382" spans="1:13" x14ac:dyDescent="0.25">
      <c r="A13382" t="s">
        <v>13392</v>
      </c>
      <c r="B13382" t="s">
        <v>10</v>
      </c>
      <c r="C13382" t="s">
        <v>10</v>
      </c>
      <c r="D13382">
        <v>4.7E-2</v>
      </c>
      <c r="E13382">
        <v>99</v>
      </c>
      <c r="F13382">
        <v>4897</v>
      </c>
      <c r="G13382">
        <v>4887</v>
      </c>
      <c r="H13382">
        <v>5398</v>
      </c>
      <c r="I13382">
        <v>4514</v>
      </c>
      <c r="J13382">
        <f t="shared" si="1330"/>
        <v>5398</v>
      </c>
      <c r="K13382">
        <f t="shared" si="1331"/>
        <v>1.1023075352256484</v>
      </c>
      <c r="L13382">
        <f>G13382</f>
        <v>4887</v>
      </c>
      <c r="M13382">
        <f>G13382/I13382</f>
        <v>1.0826318121400089</v>
      </c>
    </row>
    <row r="13383" spans="1:13" x14ac:dyDescent="0.25">
      <c r="A13383" t="s">
        <v>13393</v>
      </c>
      <c r="B13383" t="s">
        <v>10</v>
      </c>
      <c r="C13383" t="s">
        <v>10</v>
      </c>
      <c r="D13383">
        <v>3.1E-2</v>
      </c>
      <c r="E13383">
        <v>41</v>
      </c>
      <c r="F13383">
        <v>3584</v>
      </c>
      <c r="G13383">
        <v>3568</v>
      </c>
      <c r="H13383">
        <v>3806</v>
      </c>
      <c r="I13383">
        <v>3421</v>
      </c>
      <c r="J13383">
        <f t="shared" si="1330"/>
        <v>3806</v>
      </c>
      <c r="K13383">
        <f t="shared" si="1331"/>
        <v>1.0619419642857142</v>
      </c>
      <c r="L13383">
        <f>G13383</f>
        <v>3568</v>
      </c>
      <c r="M13383">
        <f>G13383/I13383</f>
        <v>1.0429698918444898</v>
      </c>
    </row>
    <row r="13384" spans="1:13" x14ac:dyDescent="0.25">
      <c r="A13384" t="s">
        <v>13394</v>
      </c>
      <c r="B13384" t="s">
        <v>10</v>
      </c>
      <c r="C13384" t="s">
        <v>10</v>
      </c>
      <c r="D13384">
        <v>1.734</v>
      </c>
      <c r="E13384">
        <v>99</v>
      </c>
      <c r="F13384">
        <v>16408</v>
      </c>
      <c r="G13384">
        <v>26594</v>
      </c>
      <c r="H13384">
        <v>28522</v>
      </c>
      <c r="I13384">
        <v>14450</v>
      </c>
      <c r="J13384">
        <f t="shared" si="1330"/>
        <v>28522</v>
      </c>
      <c r="K13384">
        <f t="shared" si="1331"/>
        <v>1.7382983910287664</v>
      </c>
      <c r="L13384">
        <f>G13384</f>
        <v>26594</v>
      </c>
      <c r="M13384">
        <f>G13384/I13384</f>
        <v>1.8404152249134949</v>
      </c>
    </row>
    <row r="13385" spans="1:13" x14ac:dyDescent="0.25">
      <c r="A13385" t="s">
        <v>13395</v>
      </c>
      <c r="B13385" t="s">
        <v>10</v>
      </c>
      <c r="C13385" t="s">
        <v>10</v>
      </c>
      <c r="D13385">
        <v>55.640999999999998</v>
      </c>
      <c r="E13385">
        <v>49</v>
      </c>
      <c r="F13385">
        <v>62300</v>
      </c>
      <c r="G13385">
        <v>112901</v>
      </c>
      <c r="H13385">
        <v>118075</v>
      </c>
      <c r="I13385">
        <v>57628</v>
      </c>
      <c r="J13385">
        <f t="shared" si="1330"/>
        <v>118075</v>
      </c>
      <c r="K13385">
        <f t="shared" si="1331"/>
        <v>1.8952648475120386</v>
      </c>
      <c r="L13385">
        <f>G13385</f>
        <v>112901</v>
      </c>
      <c r="M13385">
        <f>G13385/I13385</f>
        <v>1.9591344485319637</v>
      </c>
    </row>
    <row r="13386" spans="1:13" hidden="1" x14ac:dyDescent="0.25">
      <c r="A13386" t="s">
        <v>13396</v>
      </c>
      <c r="B13386" t="s">
        <v>20</v>
      </c>
      <c r="C13386" t="s">
        <v>10</v>
      </c>
    </row>
    <row r="13387" spans="1:13" x14ac:dyDescent="0.25">
      <c r="A13387" t="s">
        <v>13397</v>
      </c>
      <c r="B13387" t="s">
        <v>10</v>
      </c>
      <c r="C13387" t="s">
        <v>10</v>
      </c>
      <c r="D13387">
        <v>8.5</v>
      </c>
      <c r="E13387">
        <v>99</v>
      </c>
      <c r="F13387">
        <v>27761</v>
      </c>
      <c r="G13387">
        <v>48537</v>
      </c>
      <c r="H13387">
        <v>50918</v>
      </c>
      <c r="I13387">
        <v>25651</v>
      </c>
      <c r="J13387">
        <f t="shared" ref="J13387:J13414" si="1332">H13387</f>
        <v>50918</v>
      </c>
      <c r="K13387">
        <f t="shared" ref="K13387:K13414" si="1333">H13387/F13387</f>
        <v>1.8341558301213934</v>
      </c>
      <c r="L13387">
        <f>G13387</f>
        <v>48537</v>
      </c>
      <c r="M13387">
        <f>G13387/I13387</f>
        <v>1.8922069315036452</v>
      </c>
    </row>
    <row r="13388" spans="1:13" x14ac:dyDescent="0.25">
      <c r="A13388" t="s">
        <v>13398</v>
      </c>
      <c r="B13388" t="s">
        <v>10</v>
      </c>
      <c r="C13388" t="s">
        <v>10</v>
      </c>
      <c r="D13388">
        <v>2.2029999999999998</v>
      </c>
      <c r="E13388">
        <v>29</v>
      </c>
      <c r="F13388">
        <v>8996</v>
      </c>
      <c r="G13388">
        <v>15961</v>
      </c>
      <c r="H13388">
        <v>16755</v>
      </c>
      <c r="I13388">
        <v>8255</v>
      </c>
      <c r="J13388">
        <f t="shared" si="1332"/>
        <v>16755</v>
      </c>
      <c r="K13388">
        <f t="shared" si="1333"/>
        <v>1.8624944419742107</v>
      </c>
      <c r="L13388">
        <f>G13388</f>
        <v>15961</v>
      </c>
      <c r="M13388">
        <f>G13388/I13388</f>
        <v>1.9334948516050878</v>
      </c>
    </row>
    <row r="13389" spans="1:13" x14ac:dyDescent="0.25">
      <c r="A13389" t="s">
        <v>13399</v>
      </c>
      <c r="B13389" t="s">
        <v>10</v>
      </c>
      <c r="C13389" t="s">
        <v>10</v>
      </c>
      <c r="D13389">
        <v>1.0469999999999999</v>
      </c>
      <c r="E13389">
        <v>29</v>
      </c>
      <c r="F13389">
        <v>8306</v>
      </c>
      <c r="G13389">
        <v>10261</v>
      </c>
      <c r="H13389">
        <v>11232</v>
      </c>
      <c r="I13389">
        <v>7501</v>
      </c>
      <c r="J13389">
        <f t="shared" si="1332"/>
        <v>11232</v>
      </c>
      <c r="K13389">
        <f t="shared" si="1333"/>
        <v>1.3522754635203467</v>
      </c>
      <c r="L13389">
        <f>G13389</f>
        <v>10261</v>
      </c>
      <c r="M13389">
        <f>G13389/I13389</f>
        <v>1.3679509398746834</v>
      </c>
    </row>
    <row r="13390" spans="1:13" x14ac:dyDescent="0.25">
      <c r="A13390" t="s">
        <v>13400</v>
      </c>
      <c r="B13390" t="s">
        <v>10</v>
      </c>
      <c r="C13390" t="s">
        <v>10</v>
      </c>
      <c r="D13390">
        <v>7.7030000000000003</v>
      </c>
      <c r="E13390">
        <v>49</v>
      </c>
      <c r="F13390">
        <v>23652</v>
      </c>
      <c r="G13390">
        <v>30033</v>
      </c>
      <c r="H13390">
        <v>31107</v>
      </c>
      <c r="I13390">
        <v>23023</v>
      </c>
      <c r="J13390">
        <f t="shared" si="1332"/>
        <v>31107</v>
      </c>
      <c r="K13390">
        <f t="shared" si="1333"/>
        <v>1.3151953323186201</v>
      </c>
      <c r="L13390">
        <f>G13390</f>
        <v>30033</v>
      </c>
      <c r="M13390">
        <f>G13390/I13390</f>
        <v>1.304478130565087</v>
      </c>
    </row>
    <row r="13391" spans="1:13" x14ac:dyDescent="0.25">
      <c r="A13391" t="s">
        <v>13401</v>
      </c>
      <c r="B13391" t="s">
        <v>10</v>
      </c>
      <c r="C13391" t="s">
        <v>10</v>
      </c>
      <c r="D13391">
        <v>6.5309999999999997</v>
      </c>
      <c r="E13391">
        <v>49</v>
      </c>
      <c r="F13391">
        <v>23603</v>
      </c>
      <c r="G13391">
        <v>29766</v>
      </c>
      <c r="H13391">
        <v>30752</v>
      </c>
      <c r="I13391">
        <v>23032</v>
      </c>
      <c r="J13391">
        <f t="shared" si="1332"/>
        <v>30752</v>
      </c>
      <c r="K13391">
        <f t="shared" si="1333"/>
        <v>1.3028852264542643</v>
      </c>
      <c r="L13391">
        <f>G13391</f>
        <v>29766</v>
      </c>
      <c r="M13391">
        <f>G13391/I13391</f>
        <v>1.292375824939215</v>
      </c>
    </row>
    <row r="13392" spans="1:13" x14ac:dyDescent="0.25">
      <c r="A13392" t="s">
        <v>13402</v>
      </c>
      <c r="B13392" t="s">
        <v>10</v>
      </c>
      <c r="C13392" t="s">
        <v>10</v>
      </c>
      <c r="D13392">
        <v>17.062000000000001</v>
      </c>
      <c r="E13392">
        <v>20</v>
      </c>
      <c r="F13392">
        <v>23632</v>
      </c>
      <c r="G13392">
        <v>44890</v>
      </c>
      <c r="H13392">
        <v>46405</v>
      </c>
      <c r="I13392">
        <v>22544</v>
      </c>
      <c r="J13392">
        <f t="shared" si="1332"/>
        <v>46405</v>
      </c>
      <c r="K13392">
        <f t="shared" si="1333"/>
        <v>1.9636509817197021</v>
      </c>
      <c r="L13392">
        <f>G13392</f>
        <v>44890</v>
      </c>
      <c r="M13392">
        <f>G13392/I13392</f>
        <v>1.9912171753016323</v>
      </c>
    </row>
    <row r="13393" spans="1:13" x14ac:dyDescent="0.25">
      <c r="A13393" t="s">
        <v>13403</v>
      </c>
      <c r="B13393" t="s">
        <v>10</v>
      </c>
      <c r="C13393" t="s">
        <v>10</v>
      </c>
      <c r="D13393">
        <v>1.1719999999999999</v>
      </c>
      <c r="E13393">
        <v>20</v>
      </c>
      <c r="F13393">
        <v>9927</v>
      </c>
      <c r="G13393">
        <v>11361</v>
      </c>
      <c r="H13393">
        <v>12007</v>
      </c>
      <c r="I13393">
        <v>9319</v>
      </c>
      <c r="J13393">
        <f t="shared" si="1332"/>
        <v>12007</v>
      </c>
      <c r="K13393">
        <f t="shared" si="1333"/>
        <v>1.2095295658305631</v>
      </c>
      <c r="L13393">
        <f>G13393</f>
        <v>11361</v>
      </c>
      <c r="M13393">
        <f>G13393/I13393</f>
        <v>1.2191222234145294</v>
      </c>
    </row>
    <row r="13394" spans="1:13" x14ac:dyDescent="0.25">
      <c r="A13394" t="s">
        <v>13404</v>
      </c>
      <c r="B13394" t="s">
        <v>10</v>
      </c>
      <c r="C13394" t="s">
        <v>10</v>
      </c>
      <c r="D13394">
        <v>1.6E-2</v>
      </c>
      <c r="E13394">
        <v>124</v>
      </c>
      <c r="F13394">
        <v>5368</v>
      </c>
      <c r="G13394">
        <v>5028</v>
      </c>
      <c r="H13394">
        <v>5739</v>
      </c>
      <c r="I13394">
        <v>5028</v>
      </c>
      <c r="J13394">
        <f t="shared" si="1332"/>
        <v>5739</v>
      </c>
      <c r="K13394">
        <f t="shared" si="1333"/>
        <v>1.0691132637853948</v>
      </c>
      <c r="L13394">
        <f>G13394</f>
        <v>5028</v>
      </c>
      <c r="M13394">
        <f>G13394/I13394</f>
        <v>1</v>
      </c>
    </row>
    <row r="13395" spans="1:13" x14ac:dyDescent="0.25">
      <c r="A13395" t="s">
        <v>13405</v>
      </c>
      <c r="B13395" t="s">
        <v>10</v>
      </c>
      <c r="C13395" t="s">
        <v>10</v>
      </c>
      <c r="D13395">
        <v>1.3120000000000001</v>
      </c>
      <c r="E13395">
        <v>137</v>
      </c>
      <c r="F13395">
        <v>24348</v>
      </c>
      <c r="G13395">
        <v>30002</v>
      </c>
      <c r="H13395">
        <v>32649</v>
      </c>
      <c r="I13395">
        <v>21890</v>
      </c>
      <c r="J13395">
        <f t="shared" si="1332"/>
        <v>32649</v>
      </c>
      <c r="K13395">
        <f t="shared" si="1333"/>
        <v>1.340931493346476</v>
      </c>
      <c r="L13395">
        <f>G13395</f>
        <v>30002</v>
      </c>
      <c r="M13395">
        <f>G13395/I13395</f>
        <v>1.370580173595249</v>
      </c>
    </row>
    <row r="13396" spans="1:13" x14ac:dyDescent="0.25">
      <c r="A13396" t="s">
        <v>13406</v>
      </c>
      <c r="B13396" t="s">
        <v>10</v>
      </c>
      <c r="C13396" t="s">
        <v>10</v>
      </c>
      <c r="D13396">
        <v>182.078</v>
      </c>
      <c r="E13396">
        <v>99</v>
      </c>
      <c r="F13396">
        <v>78121</v>
      </c>
      <c r="G13396">
        <v>135601</v>
      </c>
      <c r="H13396">
        <v>160851</v>
      </c>
      <c r="I13396">
        <v>68137</v>
      </c>
      <c r="J13396">
        <f t="shared" si="1332"/>
        <v>160851</v>
      </c>
      <c r="K13396">
        <f t="shared" si="1333"/>
        <v>2.0589982207089004</v>
      </c>
      <c r="L13396">
        <f>G13396</f>
        <v>135601</v>
      </c>
      <c r="M13396">
        <f>G13396/I13396</f>
        <v>1.9901228407473179</v>
      </c>
    </row>
    <row r="13397" spans="1:13" x14ac:dyDescent="0.25">
      <c r="A13397" t="s">
        <v>13407</v>
      </c>
      <c r="B13397" t="s">
        <v>10</v>
      </c>
      <c r="C13397" t="s">
        <v>10</v>
      </c>
      <c r="D13397">
        <v>1.6E-2</v>
      </c>
      <c r="E13397">
        <v>77</v>
      </c>
      <c r="F13397">
        <v>11097</v>
      </c>
      <c r="G13397">
        <v>10781</v>
      </c>
      <c r="H13397">
        <v>11316</v>
      </c>
      <c r="I13397">
        <v>10781</v>
      </c>
      <c r="J13397">
        <f t="shared" si="1332"/>
        <v>11316</v>
      </c>
      <c r="K13397">
        <f t="shared" si="1333"/>
        <v>1.0197350635306839</v>
      </c>
      <c r="L13397">
        <f>G13397</f>
        <v>10781</v>
      </c>
      <c r="M13397">
        <f>G13397/I13397</f>
        <v>1</v>
      </c>
    </row>
    <row r="13398" spans="1:13" x14ac:dyDescent="0.25">
      <c r="A13398" t="s">
        <v>13408</v>
      </c>
      <c r="B13398" t="s">
        <v>10</v>
      </c>
      <c r="C13398" t="s">
        <v>10</v>
      </c>
      <c r="D13398">
        <v>1.6E-2</v>
      </c>
      <c r="E13398">
        <v>29</v>
      </c>
      <c r="F13398">
        <v>9201</v>
      </c>
      <c r="G13398">
        <v>9037</v>
      </c>
      <c r="H13398">
        <v>9413</v>
      </c>
      <c r="I13398">
        <v>8910</v>
      </c>
      <c r="J13398">
        <f t="shared" si="1332"/>
        <v>9413</v>
      </c>
      <c r="K13398">
        <f t="shared" si="1333"/>
        <v>1.0230409738071948</v>
      </c>
      <c r="L13398">
        <f>G13398</f>
        <v>9037</v>
      </c>
      <c r="M13398">
        <f>G13398/I13398</f>
        <v>1.014253647586981</v>
      </c>
    </row>
    <row r="13399" spans="1:13" x14ac:dyDescent="0.25">
      <c r="A13399" t="s">
        <v>13409</v>
      </c>
      <c r="B13399" t="s">
        <v>10</v>
      </c>
      <c r="C13399" t="s">
        <v>10</v>
      </c>
      <c r="D13399">
        <v>201.01599999999999</v>
      </c>
      <c r="E13399">
        <v>149</v>
      </c>
      <c r="F13399">
        <v>189784</v>
      </c>
      <c r="G13399">
        <v>361863</v>
      </c>
      <c r="H13399">
        <v>374623</v>
      </c>
      <c r="I13399">
        <v>181436</v>
      </c>
      <c r="J13399">
        <f t="shared" si="1332"/>
        <v>374623</v>
      </c>
      <c r="K13399">
        <f t="shared" si="1333"/>
        <v>1.9739440627239389</v>
      </c>
      <c r="L13399">
        <f>G13399</f>
        <v>361863</v>
      </c>
      <c r="M13399">
        <f>G13399/I13399</f>
        <v>1.9944388103794175</v>
      </c>
    </row>
    <row r="13400" spans="1:13" x14ac:dyDescent="0.25">
      <c r="A13400" t="s">
        <v>13410</v>
      </c>
      <c r="B13400" t="s">
        <v>10</v>
      </c>
      <c r="C13400" t="s">
        <v>10</v>
      </c>
      <c r="D13400">
        <v>86.375</v>
      </c>
      <c r="E13400">
        <v>124</v>
      </c>
      <c r="F13400">
        <v>57422</v>
      </c>
      <c r="G13400">
        <v>100147</v>
      </c>
      <c r="H13400">
        <v>110940</v>
      </c>
      <c r="I13400">
        <v>51166</v>
      </c>
      <c r="J13400">
        <f t="shared" si="1332"/>
        <v>110940</v>
      </c>
      <c r="K13400">
        <f t="shared" si="1333"/>
        <v>1.9320121207899412</v>
      </c>
      <c r="L13400">
        <f>G13400</f>
        <v>100147</v>
      </c>
      <c r="M13400">
        <f>G13400/I13400</f>
        <v>1.9572958605323847</v>
      </c>
    </row>
    <row r="13401" spans="1:13" x14ac:dyDescent="0.25">
      <c r="A13401" t="s">
        <v>13411</v>
      </c>
      <c r="B13401" t="s">
        <v>10</v>
      </c>
      <c r="C13401" t="s">
        <v>10</v>
      </c>
      <c r="D13401">
        <v>6.2E-2</v>
      </c>
      <c r="E13401">
        <v>252</v>
      </c>
      <c r="F13401">
        <v>4004</v>
      </c>
      <c r="G13401">
        <v>4671</v>
      </c>
      <c r="H13401">
        <v>6346</v>
      </c>
      <c r="I13401">
        <v>3376</v>
      </c>
      <c r="J13401">
        <f t="shared" si="1332"/>
        <v>6346</v>
      </c>
      <c r="K13401">
        <f t="shared" si="1333"/>
        <v>1.5849150849150848</v>
      </c>
      <c r="L13401">
        <f>G13401</f>
        <v>4671</v>
      </c>
      <c r="M13401">
        <f>G13401/I13401</f>
        <v>1.3835900473933649</v>
      </c>
    </row>
    <row r="13402" spans="1:13" x14ac:dyDescent="0.25">
      <c r="A13402" t="s">
        <v>13412</v>
      </c>
      <c r="B13402" t="s">
        <v>10</v>
      </c>
      <c r="C13402" t="s">
        <v>10</v>
      </c>
      <c r="D13402">
        <v>0.81200000000000006</v>
      </c>
      <c r="E13402">
        <v>11</v>
      </c>
      <c r="F13402">
        <v>5226</v>
      </c>
      <c r="G13402">
        <v>6411</v>
      </c>
      <c r="H13402">
        <v>6898</v>
      </c>
      <c r="I13402">
        <v>4815</v>
      </c>
      <c r="J13402">
        <f t="shared" si="1332"/>
        <v>6898</v>
      </c>
      <c r="K13402">
        <f t="shared" si="1333"/>
        <v>1.3199387676999617</v>
      </c>
      <c r="L13402">
        <f>G13402</f>
        <v>6411</v>
      </c>
      <c r="M13402">
        <f>G13402/I13402</f>
        <v>1.3314641744548286</v>
      </c>
    </row>
    <row r="13403" spans="1:13" x14ac:dyDescent="0.25">
      <c r="A13403" t="s">
        <v>13413</v>
      </c>
      <c r="B13403" t="s">
        <v>10</v>
      </c>
      <c r="C13403" t="s">
        <v>10</v>
      </c>
      <c r="D13403">
        <v>412.625</v>
      </c>
      <c r="E13403">
        <v>970</v>
      </c>
      <c r="F13403">
        <v>310097</v>
      </c>
      <c r="G13403">
        <v>556178</v>
      </c>
      <c r="H13403">
        <v>617144</v>
      </c>
      <c r="I13403">
        <v>281684</v>
      </c>
      <c r="J13403">
        <f t="shared" si="1332"/>
        <v>617144</v>
      </c>
      <c r="K13403">
        <f t="shared" si="1333"/>
        <v>1.9901643679235852</v>
      </c>
      <c r="L13403">
        <f>G13403</f>
        <v>556178</v>
      </c>
      <c r="M13403">
        <f>G13403/I13403</f>
        <v>1.9744749435537694</v>
      </c>
    </row>
    <row r="13404" spans="1:13" x14ac:dyDescent="0.25">
      <c r="A13404" t="s">
        <v>13414</v>
      </c>
      <c r="B13404" t="s">
        <v>10</v>
      </c>
      <c r="C13404" t="s">
        <v>10</v>
      </c>
      <c r="D13404">
        <v>1.266</v>
      </c>
      <c r="E13404">
        <v>11</v>
      </c>
      <c r="F13404">
        <v>3522</v>
      </c>
      <c r="G13404">
        <v>4602</v>
      </c>
      <c r="H13404">
        <v>5167</v>
      </c>
      <c r="I13404">
        <v>3048</v>
      </c>
      <c r="J13404">
        <f t="shared" si="1332"/>
        <v>5167</v>
      </c>
      <c r="K13404">
        <f t="shared" si="1333"/>
        <v>1.4670641680863146</v>
      </c>
      <c r="L13404">
        <f>G13404</f>
        <v>4602</v>
      </c>
      <c r="M13404">
        <f>G13404/I13404</f>
        <v>1.5098425196850394</v>
      </c>
    </row>
    <row r="13405" spans="1:13" x14ac:dyDescent="0.25">
      <c r="A13405" t="s">
        <v>13415</v>
      </c>
      <c r="B13405" t="s">
        <v>10</v>
      </c>
      <c r="C13405" t="s">
        <v>10</v>
      </c>
      <c r="D13405">
        <v>0.32800000000000001</v>
      </c>
      <c r="E13405">
        <v>11</v>
      </c>
      <c r="F13405">
        <v>3083</v>
      </c>
      <c r="G13405">
        <v>3961</v>
      </c>
      <c r="H13405">
        <v>4337</v>
      </c>
      <c r="I13405">
        <v>2780</v>
      </c>
      <c r="J13405">
        <f t="shared" si="1332"/>
        <v>4337</v>
      </c>
      <c r="K13405">
        <f t="shared" si="1333"/>
        <v>1.4067466753162503</v>
      </c>
      <c r="L13405">
        <f>G13405</f>
        <v>3961</v>
      </c>
      <c r="M13405">
        <f>G13405/I13405</f>
        <v>1.424820143884892</v>
      </c>
    </row>
    <row r="13406" spans="1:13" x14ac:dyDescent="0.25">
      <c r="A13406" t="s">
        <v>13416</v>
      </c>
      <c r="B13406" t="s">
        <v>10</v>
      </c>
      <c r="C13406" t="s">
        <v>10</v>
      </c>
      <c r="D13406">
        <v>0.92200000000000004</v>
      </c>
      <c r="E13406">
        <v>11</v>
      </c>
      <c r="F13406">
        <v>5701</v>
      </c>
      <c r="G13406">
        <v>8242</v>
      </c>
      <c r="H13406">
        <v>8702</v>
      </c>
      <c r="I13406">
        <v>5301</v>
      </c>
      <c r="J13406">
        <f t="shared" si="1332"/>
        <v>8702</v>
      </c>
      <c r="K13406">
        <f t="shared" si="1333"/>
        <v>1.5263988773899315</v>
      </c>
      <c r="L13406">
        <f>G13406</f>
        <v>8242</v>
      </c>
      <c r="M13406">
        <f>G13406/I13406</f>
        <v>1.5548009809469912</v>
      </c>
    </row>
    <row r="13407" spans="1:13" x14ac:dyDescent="0.25">
      <c r="A13407" t="s">
        <v>13417</v>
      </c>
      <c r="B13407" t="s">
        <v>10</v>
      </c>
      <c r="C13407" t="s">
        <v>10</v>
      </c>
      <c r="D13407">
        <v>6.2E-2</v>
      </c>
      <c r="E13407">
        <v>124</v>
      </c>
      <c r="F13407">
        <v>9573</v>
      </c>
      <c r="G13407">
        <v>8958</v>
      </c>
      <c r="H13407">
        <v>9949</v>
      </c>
      <c r="I13407">
        <v>8817</v>
      </c>
      <c r="J13407">
        <f t="shared" si="1332"/>
        <v>9949</v>
      </c>
      <c r="K13407">
        <f t="shared" si="1333"/>
        <v>1.0392771336049305</v>
      </c>
      <c r="L13407">
        <f>G13407</f>
        <v>8958</v>
      </c>
      <c r="M13407">
        <f>G13407/I13407</f>
        <v>1.0159918339571283</v>
      </c>
    </row>
    <row r="13408" spans="1:13" x14ac:dyDescent="0.25">
      <c r="A13408" t="s">
        <v>13418</v>
      </c>
      <c r="B13408" t="s">
        <v>10</v>
      </c>
      <c r="C13408" t="s">
        <v>10</v>
      </c>
      <c r="D13408">
        <v>3.1E-2</v>
      </c>
      <c r="E13408">
        <v>19</v>
      </c>
      <c r="F13408">
        <v>3995</v>
      </c>
      <c r="G13408">
        <v>3767</v>
      </c>
      <c r="H13408">
        <v>4121</v>
      </c>
      <c r="I13408">
        <v>3752</v>
      </c>
      <c r="J13408">
        <f t="shared" si="1332"/>
        <v>4121</v>
      </c>
      <c r="K13408">
        <f t="shared" si="1333"/>
        <v>1.0315394242803504</v>
      </c>
      <c r="L13408">
        <f>G13408</f>
        <v>3767</v>
      </c>
      <c r="M13408">
        <f>G13408/I13408</f>
        <v>1.0039978678038379</v>
      </c>
    </row>
    <row r="13409" spans="1:13" x14ac:dyDescent="0.25">
      <c r="A13409" t="s">
        <v>13419</v>
      </c>
      <c r="B13409" t="s">
        <v>10</v>
      </c>
      <c r="C13409" t="s">
        <v>10</v>
      </c>
      <c r="D13409">
        <v>174.90600000000001</v>
      </c>
      <c r="E13409">
        <v>444</v>
      </c>
      <c r="F13409">
        <v>296133</v>
      </c>
      <c r="G13409">
        <v>531861</v>
      </c>
      <c r="H13409">
        <v>551422</v>
      </c>
      <c r="I13409">
        <v>279467</v>
      </c>
      <c r="J13409">
        <f t="shared" si="1332"/>
        <v>551422</v>
      </c>
      <c r="K13409">
        <f t="shared" si="1333"/>
        <v>1.862075486352416</v>
      </c>
      <c r="L13409">
        <f>G13409</f>
        <v>531861</v>
      </c>
      <c r="M13409">
        <f>G13409/I13409</f>
        <v>1.9031263082940024</v>
      </c>
    </row>
    <row r="13410" spans="1:13" x14ac:dyDescent="0.25">
      <c r="A13410" t="s">
        <v>13420</v>
      </c>
      <c r="B13410" t="s">
        <v>10</v>
      </c>
      <c r="C13410" t="s">
        <v>10</v>
      </c>
      <c r="D13410">
        <v>45.390999999999998</v>
      </c>
      <c r="E13410">
        <v>17</v>
      </c>
      <c r="F13410">
        <v>18340</v>
      </c>
      <c r="G13410">
        <v>31150</v>
      </c>
      <c r="H13410">
        <v>39176</v>
      </c>
      <c r="I13410">
        <v>15691</v>
      </c>
      <c r="J13410">
        <f t="shared" si="1332"/>
        <v>39176</v>
      </c>
      <c r="K13410">
        <f t="shared" si="1333"/>
        <v>2.1360959651035989</v>
      </c>
      <c r="L13410">
        <f>G13410</f>
        <v>31150</v>
      </c>
      <c r="M13410">
        <f>G13410/I13410</f>
        <v>1.9852144541456886</v>
      </c>
    </row>
    <row r="13411" spans="1:13" x14ac:dyDescent="0.25">
      <c r="A13411" t="s">
        <v>13421</v>
      </c>
      <c r="B13411" t="s">
        <v>10</v>
      </c>
      <c r="C13411" t="s">
        <v>10</v>
      </c>
      <c r="D13411">
        <v>5.5309999999999997</v>
      </c>
      <c r="E13411">
        <v>249</v>
      </c>
      <c r="F13411">
        <v>79953</v>
      </c>
      <c r="G13411">
        <v>108222</v>
      </c>
      <c r="H13411">
        <v>112339</v>
      </c>
      <c r="I13411">
        <v>76168</v>
      </c>
      <c r="J13411">
        <f t="shared" si="1332"/>
        <v>112339</v>
      </c>
      <c r="K13411">
        <f t="shared" si="1333"/>
        <v>1.4050629744975174</v>
      </c>
      <c r="L13411">
        <f>G13411</f>
        <v>108222</v>
      </c>
      <c r="M13411">
        <f>G13411/I13411</f>
        <v>1.4208328957042327</v>
      </c>
    </row>
    <row r="13412" spans="1:13" x14ac:dyDescent="0.25">
      <c r="A13412" t="s">
        <v>13422</v>
      </c>
      <c r="B13412" t="s">
        <v>10</v>
      </c>
      <c r="C13412" t="s">
        <v>10</v>
      </c>
      <c r="D13412">
        <v>108.047</v>
      </c>
      <c r="E13412">
        <v>279</v>
      </c>
      <c r="F13412">
        <v>217685</v>
      </c>
      <c r="G13412">
        <v>412763</v>
      </c>
      <c r="H13412">
        <v>425531</v>
      </c>
      <c r="I13412">
        <v>207101</v>
      </c>
      <c r="J13412">
        <f t="shared" si="1332"/>
        <v>425531</v>
      </c>
      <c r="K13412">
        <f t="shared" si="1333"/>
        <v>1.95480166295335</v>
      </c>
      <c r="L13412">
        <f>G13412</f>
        <v>412763</v>
      </c>
      <c r="M13412">
        <f>G13412/I13412</f>
        <v>1.9930516994123639</v>
      </c>
    </row>
    <row r="13413" spans="1:13" x14ac:dyDescent="0.25">
      <c r="A13413" t="s">
        <v>13423</v>
      </c>
      <c r="B13413" t="s">
        <v>10</v>
      </c>
      <c r="C13413" t="s">
        <v>10</v>
      </c>
      <c r="D13413">
        <v>69.031000000000006</v>
      </c>
      <c r="E13413">
        <v>64</v>
      </c>
      <c r="F13413">
        <v>56848</v>
      </c>
      <c r="G13413">
        <v>105748</v>
      </c>
      <c r="H13413">
        <v>113110</v>
      </c>
      <c r="I13413">
        <v>52976</v>
      </c>
      <c r="J13413">
        <f t="shared" si="1332"/>
        <v>113110</v>
      </c>
      <c r="K13413">
        <f t="shared" si="1333"/>
        <v>1.9896918097382494</v>
      </c>
      <c r="L13413">
        <f>G13413</f>
        <v>105748</v>
      </c>
      <c r="M13413">
        <f>G13413/I13413</f>
        <v>1.9961491996375718</v>
      </c>
    </row>
    <row r="13414" spans="1:13" x14ac:dyDescent="0.25">
      <c r="A13414" t="s">
        <v>13424</v>
      </c>
      <c r="B13414" t="s">
        <v>10</v>
      </c>
      <c r="C13414" t="s">
        <v>10</v>
      </c>
      <c r="D13414">
        <v>2.5310000000000001</v>
      </c>
      <c r="E13414">
        <v>149</v>
      </c>
      <c r="F13414">
        <v>10680</v>
      </c>
      <c r="G13414">
        <v>16359</v>
      </c>
      <c r="H13414">
        <v>17791</v>
      </c>
      <c r="I13414">
        <v>9795</v>
      </c>
      <c r="J13414">
        <f t="shared" si="1332"/>
        <v>17791</v>
      </c>
      <c r="K13414">
        <f t="shared" si="1333"/>
        <v>1.6658239700374531</v>
      </c>
      <c r="L13414">
        <f>G13414</f>
        <v>16359</v>
      </c>
      <c r="M13414">
        <f>G13414/I13414</f>
        <v>1.6701378254211332</v>
      </c>
    </row>
    <row r="13415" spans="1:13" hidden="1" x14ac:dyDescent="0.25">
      <c r="A13415" t="s">
        <v>13425</v>
      </c>
      <c r="B13415" t="s">
        <v>20</v>
      </c>
      <c r="C13415" t="s">
        <v>10</v>
      </c>
    </row>
    <row r="13416" spans="1:13" x14ac:dyDescent="0.25">
      <c r="A13416" t="s">
        <v>13426</v>
      </c>
      <c r="B13416" t="s">
        <v>10</v>
      </c>
      <c r="C13416" t="s">
        <v>10</v>
      </c>
      <c r="D13416">
        <v>1.6E-2</v>
      </c>
      <c r="E13416">
        <v>1</v>
      </c>
      <c r="F13416">
        <v>464</v>
      </c>
      <c r="G13416">
        <v>589</v>
      </c>
      <c r="H13416">
        <v>598</v>
      </c>
      <c r="I13416">
        <v>454</v>
      </c>
      <c r="J13416">
        <f t="shared" ref="J13416:J13418" si="1334">H13416</f>
        <v>598</v>
      </c>
      <c r="K13416">
        <f t="shared" ref="K13416:K13418" si="1335">H13416/F13416</f>
        <v>1.2887931034482758</v>
      </c>
      <c r="L13416">
        <f>G13416</f>
        <v>589</v>
      </c>
      <c r="M13416">
        <f>G13416/I13416</f>
        <v>1.2973568281938326</v>
      </c>
    </row>
    <row r="13417" spans="1:13" x14ac:dyDescent="0.25">
      <c r="A13417" t="s">
        <v>13427</v>
      </c>
      <c r="B13417" t="s">
        <v>10</v>
      </c>
      <c r="C13417" t="s">
        <v>10</v>
      </c>
      <c r="D13417">
        <v>0.125</v>
      </c>
      <c r="E13417">
        <v>99</v>
      </c>
      <c r="F13417">
        <v>17452</v>
      </c>
      <c r="G13417">
        <v>16473</v>
      </c>
      <c r="H13417">
        <v>17771</v>
      </c>
      <c r="I13417">
        <v>16358</v>
      </c>
      <c r="J13417">
        <f t="shared" si="1334"/>
        <v>17771</v>
      </c>
      <c r="K13417">
        <f t="shared" si="1335"/>
        <v>1.018278707311483</v>
      </c>
      <c r="L13417">
        <f>G13417</f>
        <v>16473</v>
      </c>
      <c r="M13417">
        <f>G13417/I13417</f>
        <v>1.0070301992908668</v>
      </c>
    </row>
    <row r="13418" spans="1:13" x14ac:dyDescent="0.25">
      <c r="A13418" t="s">
        <v>13428</v>
      </c>
      <c r="B13418" t="s">
        <v>10</v>
      </c>
      <c r="C13418" t="s">
        <v>10</v>
      </c>
      <c r="D13418">
        <v>1.6E-2</v>
      </c>
      <c r="E13418">
        <v>18</v>
      </c>
      <c r="F13418">
        <v>3635</v>
      </c>
      <c r="G13418">
        <v>3732</v>
      </c>
      <c r="H13418">
        <v>3829</v>
      </c>
      <c r="I13418">
        <v>3565</v>
      </c>
      <c r="J13418">
        <f t="shared" si="1334"/>
        <v>3829</v>
      </c>
      <c r="K13418">
        <f t="shared" si="1335"/>
        <v>1.0533700137551583</v>
      </c>
      <c r="L13418">
        <f>G13418</f>
        <v>3732</v>
      </c>
      <c r="M13418">
        <f>G13418/I13418</f>
        <v>1.0468443197755961</v>
      </c>
    </row>
    <row r="13419" spans="1:13" hidden="1" x14ac:dyDescent="0.25">
      <c r="A13419" t="s">
        <v>13429</v>
      </c>
      <c r="B13419" t="s">
        <v>20</v>
      </c>
      <c r="C13419" t="s">
        <v>10</v>
      </c>
    </row>
    <row r="13420" spans="1:13" x14ac:dyDescent="0.25">
      <c r="A13420" t="s">
        <v>13430</v>
      </c>
      <c r="B13420" t="s">
        <v>10</v>
      </c>
      <c r="C13420" t="s">
        <v>10</v>
      </c>
      <c r="D13420">
        <v>71.25</v>
      </c>
      <c r="E13420">
        <v>13</v>
      </c>
      <c r="F13420">
        <v>47852</v>
      </c>
      <c r="G13420">
        <v>90742</v>
      </c>
      <c r="H13420">
        <v>95975</v>
      </c>
      <c r="I13420">
        <v>45385</v>
      </c>
      <c r="J13420">
        <f t="shared" ref="J13420:J13423" si="1336">H13420</f>
        <v>95975</v>
      </c>
      <c r="K13420">
        <f t="shared" ref="K13420:K13423" si="1337">H13420/F13420</f>
        <v>2.005663295160077</v>
      </c>
      <c r="L13420">
        <f>G13420</f>
        <v>90742</v>
      </c>
      <c r="M13420">
        <f>G13420/I13420</f>
        <v>1.9993830560757959</v>
      </c>
    </row>
    <row r="13421" spans="1:13" x14ac:dyDescent="0.25">
      <c r="A13421" t="s">
        <v>13431</v>
      </c>
      <c r="B13421" t="s">
        <v>10</v>
      </c>
      <c r="C13421" t="s">
        <v>10</v>
      </c>
      <c r="D13421">
        <v>6.25</v>
      </c>
      <c r="E13421">
        <v>186</v>
      </c>
      <c r="F13421">
        <v>55414</v>
      </c>
      <c r="G13421">
        <v>74561</v>
      </c>
      <c r="H13421">
        <v>78738</v>
      </c>
      <c r="I13421">
        <v>50965</v>
      </c>
      <c r="J13421">
        <f t="shared" si="1336"/>
        <v>78738</v>
      </c>
      <c r="K13421">
        <f t="shared" si="1337"/>
        <v>1.4209044645757389</v>
      </c>
      <c r="L13421">
        <f>G13421</f>
        <v>74561</v>
      </c>
      <c r="M13421">
        <f>G13421/I13421</f>
        <v>1.4629844010595507</v>
      </c>
    </row>
    <row r="13422" spans="1:13" x14ac:dyDescent="0.25">
      <c r="A13422" t="s">
        <v>13432</v>
      </c>
      <c r="B13422" t="s">
        <v>10</v>
      </c>
      <c r="C13422" t="s">
        <v>10</v>
      </c>
      <c r="D13422">
        <v>82.25</v>
      </c>
      <c r="E13422">
        <v>370</v>
      </c>
      <c r="F13422">
        <v>133343</v>
      </c>
      <c r="G13422">
        <v>228768</v>
      </c>
      <c r="H13422">
        <v>245000</v>
      </c>
      <c r="I13422">
        <v>123490</v>
      </c>
      <c r="J13422">
        <f t="shared" si="1336"/>
        <v>245000</v>
      </c>
      <c r="K13422">
        <f t="shared" si="1337"/>
        <v>1.8373667909076592</v>
      </c>
      <c r="L13422">
        <f>G13422</f>
        <v>228768</v>
      </c>
      <c r="M13422">
        <f>G13422/I13422</f>
        <v>1.8525224714551785</v>
      </c>
    </row>
    <row r="13423" spans="1:13" x14ac:dyDescent="0.25">
      <c r="A13423" t="s">
        <v>13433</v>
      </c>
      <c r="B13423" t="s">
        <v>10</v>
      </c>
      <c r="C13423" t="s">
        <v>10</v>
      </c>
      <c r="D13423">
        <v>11.859</v>
      </c>
      <c r="E13423">
        <v>48</v>
      </c>
      <c r="F13423">
        <v>19151</v>
      </c>
      <c r="G13423">
        <v>29107</v>
      </c>
      <c r="H13423">
        <v>31357</v>
      </c>
      <c r="I13423">
        <v>17542</v>
      </c>
      <c r="J13423">
        <f t="shared" si="1336"/>
        <v>31357</v>
      </c>
      <c r="K13423">
        <f t="shared" si="1337"/>
        <v>1.6373557516578769</v>
      </c>
      <c r="L13423">
        <f>G13423</f>
        <v>29107</v>
      </c>
      <c r="M13423">
        <f>G13423/I13423</f>
        <v>1.6592748831376125</v>
      </c>
    </row>
    <row r="13424" spans="1:13" hidden="1" x14ac:dyDescent="0.25">
      <c r="A13424" t="s">
        <v>13434</v>
      </c>
      <c r="B13424" t="s">
        <v>10</v>
      </c>
      <c r="C13424" t="s">
        <v>20</v>
      </c>
      <c r="D13424" t="s">
        <v>21</v>
      </c>
      <c r="E13424" t="s">
        <v>21</v>
      </c>
      <c r="F13424" t="s">
        <v>21</v>
      </c>
      <c r="G13424" t="s">
        <v>21</v>
      </c>
      <c r="H13424" t="s">
        <v>21</v>
      </c>
      <c r="I13424" t="s">
        <v>21</v>
      </c>
    </row>
    <row r="13425" spans="1:13" x14ac:dyDescent="0.25">
      <c r="A13425" t="s">
        <v>13435</v>
      </c>
      <c r="B13425" t="s">
        <v>10</v>
      </c>
      <c r="C13425" t="s">
        <v>10</v>
      </c>
      <c r="D13425">
        <v>24.5</v>
      </c>
      <c r="E13425">
        <v>25</v>
      </c>
      <c r="F13425">
        <v>13643</v>
      </c>
      <c r="G13425">
        <v>23412</v>
      </c>
      <c r="H13425">
        <v>26364</v>
      </c>
      <c r="I13425">
        <v>11772</v>
      </c>
      <c r="J13425">
        <f t="shared" ref="J13425:J13429" si="1338">H13425</f>
        <v>26364</v>
      </c>
      <c r="K13425">
        <f t="shared" ref="K13425:K13429" si="1339">H13425/F13425</f>
        <v>1.9324195558161694</v>
      </c>
      <c r="L13425">
        <f>G13425</f>
        <v>23412</v>
      </c>
      <c r="M13425">
        <f>G13425/I13425</f>
        <v>1.9887869520897044</v>
      </c>
    </row>
    <row r="13426" spans="1:13" x14ac:dyDescent="0.25">
      <c r="A13426" t="s">
        <v>13436</v>
      </c>
      <c r="B13426" t="s">
        <v>10</v>
      </c>
      <c r="C13426" t="s">
        <v>10</v>
      </c>
      <c r="D13426">
        <v>0.109</v>
      </c>
      <c r="E13426">
        <v>12</v>
      </c>
      <c r="F13426">
        <v>5603</v>
      </c>
      <c r="G13426">
        <v>5644</v>
      </c>
      <c r="H13426">
        <v>5928</v>
      </c>
      <c r="I13426">
        <v>5359</v>
      </c>
      <c r="J13426">
        <f t="shared" si="1338"/>
        <v>5928</v>
      </c>
      <c r="K13426">
        <f t="shared" si="1339"/>
        <v>1.0580046403712298</v>
      </c>
      <c r="L13426">
        <f>G13426</f>
        <v>5644</v>
      </c>
      <c r="M13426">
        <f>G13426/I13426</f>
        <v>1.0531815637245754</v>
      </c>
    </row>
    <row r="13427" spans="1:13" x14ac:dyDescent="0.25">
      <c r="A13427" t="s">
        <v>13437</v>
      </c>
      <c r="B13427" t="s">
        <v>10</v>
      </c>
      <c r="C13427" t="s">
        <v>10</v>
      </c>
      <c r="D13427">
        <v>4.7E-2</v>
      </c>
      <c r="E13427">
        <v>34</v>
      </c>
      <c r="F13427">
        <v>7074</v>
      </c>
      <c r="G13427">
        <v>6618</v>
      </c>
      <c r="H13427">
        <v>7423</v>
      </c>
      <c r="I13427">
        <v>6618</v>
      </c>
      <c r="J13427">
        <f t="shared" si="1338"/>
        <v>7423</v>
      </c>
      <c r="K13427">
        <f t="shared" si="1339"/>
        <v>1.0493355951371219</v>
      </c>
      <c r="L13427">
        <f>G13427</f>
        <v>6618</v>
      </c>
      <c r="M13427">
        <f>G13427/I13427</f>
        <v>1</v>
      </c>
    </row>
    <row r="13428" spans="1:13" x14ac:dyDescent="0.25">
      <c r="A13428" t="s">
        <v>13438</v>
      </c>
      <c r="B13428" t="s">
        <v>10</v>
      </c>
      <c r="C13428" t="s">
        <v>10</v>
      </c>
      <c r="D13428">
        <v>6.7190000000000003</v>
      </c>
      <c r="E13428">
        <v>49</v>
      </c>
      <c r="F13428">
        <v>18763</v>
      </c>
      <c r="G13428">
        <v>34938</v>
      </c>
      <c r="H13428">
        <v>36769</v>
      </c>
      <c r="I13428">
        <v>17583</v>
      </c>
      <c r="J13428">
        <f t="shared" si="1338"/>
        <v>36769</v>
      </c>
      <c r="K13428">
        <f t="shared" si="1339"/>
        <v>1.9596546394499814</v>
      </c>
      <c r="L13428">
        <f>G13428</f>
        <v>34938</v>
      </c>
      <c r="M13428">
        <f>G13428/I13428</f>
        <v>1.9870329295342091</v>
      </c>
    </row>
    <row r="13429" spans="1:13" x14ac:dyDescent="0.25">
      <c r="A13429" t="s">
        <v>13439</v>
      </c>
      <c r="B13429" t="s">
        <v>10</v>
      </c>
      <c r="C13429" t="s">
        <v>10</v>
      </c>
      <c r="D13429">
        <v>0.79700000000000004</v>
      </c>
      <c r="E13429">
        <v>4</v>
      </c>
      <c r="F13429">
        <v>941</v>
      </c>
      <c r="G13429">
        <v>1322</v>
      </c>
      <c r="H13429">
        <v>1558</v>
      </c>
      <c r="I13429">
        <v>746</v>
      </c>
      <c r="J13429">
        <f t="shared" si="1338"/>
        <v>1558</v>
      </c>
      <c r="K13429">
        <f t="shared" si="1339"/>
        <v>1.6556854410201913</v>
      </c>
      <c r="L13429">
        <f>G13429</f>
        <v>1322</v>
      </c>
      <c r="M13429">
        <f>G13429/I13429</f>
        <v>1.772117962466488</v>
      </c>
    </row>
    <row r="13430" spans="1:13" hidden="1" x14ac:dyDescent="0.25">
      <c r="A13430" t="s">
        <v>13440</v>
      </c>
      <c r="B13430" t="s">
        <v>10</v>
      </c>
      <c r="C13430" t="s">
        <v>20</v>
      </c>
      <c r="D13430" t="s">
        <v>21</v>
      </c>
      <c r="E13430" t="s">
        <v>21</v>
      </c>
      <c r="F13430" t="s">
        <v>21</v>
      </c>
      <c r="G13430" t="s">
        <v>21</v>
      </c>
      <c r="H13430" t="s">
        <v>21</v>
      </c>
      <c r="I13430" t="s">
        <v>21</v>
      </c>
    </row>
    <row r="13431" spans="1:13" x14ac:dyDescent="0.25">
      <c r="A13431" t="s">
        <v>13441</v>
      </c>
      <c r="B13431" t="s">
        <v>10</v>
      </c>
      <c r="C13431" t="s">
        <v>10</v>
      </c>
      <c r="D13431">
        <v>4.109</v>
      </c>
      <c r="E13431">
        <v>684</v>
      </c>
      <c r="F13431">
        <v>166092</v>
      </c>
      <c r="G13431">
        <v>177497</v>
      </c>
      <c r="H13431">
        <v>187939</v>
      </c>
      <c r="I13431">
        <v>156919</v>
      </c>
      <c r="J13431">
        <f t="shared" ref="J13431:J13460" si="1340">H13431</f>
        <v>187939</v>
      </c>
      <c r="K13431">
        <f t="shared" ref="K13431:K13460" si="1341">H13431/F13431</f>
        <v>1.1315355345230353</v>
      </c>
      <c r="L13431">
        <f>G13431</f>
        <v>177497</v>
      </c>
      <c r="M13431">
        <f>G13431/I13431</f>
        <v>1.1311377207349014</v>
      </c>
    </row>
    <row r="13432" spans="1:13" x14ac:dyDescent="0.25">
      <c r="A13432" t="s">
        <v>13442</v>
      </c>
      <c r="B13432" t="s">
        <v>10</v>
      </c>
      <c r="C13432" t="s">
        <v>10</v>
      </c>
      <c r="D13432">
        <v>19.734000000000002</v>
      </c>
      <c r="E13432">
        <v>64</v>
      </c>
      <c r="F13432">
        <v>39496</v>
      </c>
      <c r="G13432">
        <v>70712</v>
      </c>
      <c r="H13432">
        <v>74496</v>
      </c>
      <c r="I13432">
        <v>36438</v>
      </c>
      <c r="J13432">
        <f t="shared" si="1340"/>
        <v>74496</v>
      </c>
      <c r="K13432">
        <f t="shared" si="1341"/>
        <v>1.8861656876645736</v>
      </c>
      <c r="L13432">
        <f>G13432</f>
        <v>70712</v>
      </c>
      <c r="M13432">
        <f>G13432/I13432</f>
        <v>1.9406114495855975</v>
      </c>
    </row>
    <row r="13433" spans="1:13" x14ac:dyDescent="0.25">
      <c r="A13433" t="s">
        <v>13443</v>
      </c>
      <c r="B13433" t="s">
        <v>10</v>
      </c>
      <c r="C13433" t="s">
        <v>10</v>
      </c>
      <c r="D13433">
        <v>0</v>
      </c>
      <c r="E13433">
        <v>49</v>
      </c>
      <c r="F13433">
        <v>5130</v>
      </c>
      <c r="G13433">
        <v>4983</v>
      </c>
      <c r="H13433">
        <v>5276</v>
      </c>
      <c r="I13433">
        <v>4983</v>
      </c>
      <c r="J13433">
        <f t="shared" si="1340"/>
        <v>5276</v>
      </c>
      <c r="K13433">
        <f t="shared" si="1341"/>
        <v>1.0284600389863547</v>
      </c>
      <c r="L13433">
        <f>G13433</f>
        <v>4983</v>
      </c>
      <c r="M13433">
        <f>G13433/I13433</f>
        <v>1</v>
      </c>
    </row>
    <row r="13434" spans="1:13" x14ac:dyDescent="0.25">
      <c r="A13434" t="s">
        <v>13444</v>
      </c>
      <c r="B13434" t="s">
        <v>10</v>
      </c>
      <c r="C13434" t="s">
        <v>10</v>
      </c>
      <c r="D13434">
        <v>2.766</v>
      </c>
      <c r="E13434">
        <v>69</v>
      </c>
      <c r="F13434">
        <v>17460</v>
      </c>
      <c r="G13434">
        <v>28545</v>
      </c>
      <c r="H13434">
        <v>30523</v>
      </c>
      <c r="I13434">
        <v>15653</v>
      </c>
      <c r="J13434">
        <f t="shared" si="1340"/>
        <v>30523</v>
      </c>
      <c r="K13434">
        <f t="shared" si="1341"/>
        <v>1.7481672394043528</v>
      </c>
      <c r="L13434">
        <f>G13434</f>
        <v>28545</v>
      </c>
      <c r="M13434">
        <f>G13434/I13434</f>
        <v>1.8236120871398454</v>
      </c>
    </row>
    <row r="13435" spans="1:13" x14ac:dyDescent="0.25">
      <c r="A13435" t="s">
        <v>13445</v>
      </c>
      <c r="B13435" t="s">
        <v>10</v>
      </c>
      <c r="C13435" t="s">
        <v>10</v>
      </c>
      <c r="D13435">
        <v>9.4E-2</v>
      </c>
      <c r="E13435">
        <v>5</v>
      </c>
      <c r="F13435">
        <v>1494</v>
      </c>
      <c r="G13435">
        <v>1731</v>
      </c>
      <c r="H13435">
        <v>1844</v>
      </c>
      <c r="I13435">
        <v>1374</v>
      </c>
      <c r="J13435">
        <f t="shared" si="1340"/>
        <v>1844</v>
      </c>
      <c r="K13435">
        <f t="shared" si="1341"/>
        <v>1.2342704149933066</v>
      </c>
      <c r="L13435">
        <f>G13435</f>
        <v>1731</v>
      </c>
      <c r="M13435">
        <f>G13435/I13435</f>
        <v>1.259825327510917</v>
      </c>
    </row>
    <row r="13436" spans="1:13" x14ac:dyDescent="0.25">
      <c r="A13436" t="s">
        <v>13446</v>
      </c>
      <c r="B13436" t="s">
        <v>10</v>
      </c>
      <c r="C13436" t="s">
        <v>10</v>
      </c>
      <c r="D13436">
        <v>3.1E-2</v>
      </c>
      <c r="E13436">
        <v>57</v>
      </c>
      <c r="F13436">
        <v>9682</v>
      </c>
      <c r="G13436">
        <v>9082</v>
      </c>
      <c r="H13436">
        <v>10026</v>
      </c>
      <c r="I13436">
        <v>9082</v>
      </c>
      <c r="J13436">
        <f t="shared" si="1340"/>
        <v>10026</v>
      </c>
      <c r="K13436">
        <f t="shared" si="1341"/>
        <v>1.0355298492047098</v>
      </c>
      <c r="L13436">
        <f>G13436</f>
        <v>9082</v>
      </c>
      <c r="M13436">
        <f>G13436/I13436</f>
        <v>1</v>
      </c>
    </row>
    <row r="13437" spans="1:13" x14ac:dyDescent="0.25">
      <c r="A13437" t="s">
        <v>13447</v>
      </c>
      <c r="B13437" t="s">
        <v>10</v>
      </c>
      <c r="C13437" t="s">
        <v>10</v>
      </c>
      <c r="D13437">
        <v>6.5940000000000003</v>
      </c>
      <c r="E13437">
        <v>24</v>
      </c>
      <c r="F13437">
        <v>10282</v>
      </c>
      <c r="G13437">
        <v>18070</v>
      </c>
      <c r="H13437">
        <v>19047</v>
      </c>
      <c r="I13437">
        <v>9413</v>
      </c>
      <c r="J13437">
        <f t="shared" si="1340"/>
        <v>19047</v>
      </c>
      <c r="K13437">
        <f t="shared" si="1341"/>
        <v>1.8524606107761137</v>
      </c>
      <c r="L13437">
        <f>G13437</f>
        <v>18070</v>
      </c>
      <c r="M13437">
        <f>G13437/I13437</f>
        <v>1.9196855412727079</v>
      </c>
    </row>
    <row r="13438" spans="1:13" x14ac:dyDescent="0.25">
      <c r="A13438" t="s">
        <v>13448</v>
      </c>
      <c r="B13438" t="s">
        <v>10</v>
      </c>
      <c r="C13438" t="s">
        <v>10</v>
      </c>
      <c r="D13438">
        <v>9.7970000000000006</v>
      </c>
      <c r="E13438">
        <v>58</v>
      </c>
      <c r="F13438">
        <v>10659</v>
      </c>
      <c r="G13438">
        <v>18916</v>
      </c>
      <c r="H13438">
        <v>21357</v>
      </c>
      <c r="I13438">
        <v>9693</v>
      </c>
      <c r="J13438">
        <f t="shared" si="1340"/>
        <v>21357</v>
      </c>
      <c r="K13438">
        <f t="shared" si="1341"/>
        <v>2.0036588798198705</v>
      </c>
      <c r="L13438">
        <f>G13438</f>
        <v>18916</v>
      </c>
      <c r="M13438">
        <f>G13438/I13438</f>
        <v>1.9515113999793665</v>
      </c>
    </row>
    <row r="13439" spans="1:13" x14ac:dyDescent="0.25">
      <c r="A13439" t="s">
        <v>13449</v>
      </c>
      <c r="B13439" t="s">
        <v>10</v>
      </c>
      <c r="C13439" t="s">
        <v>10</v>
      </c>
      <c r="D13439">
        <v>1.3440000000000001</v>
      </c>
      <c r="E13439">
        <v>74</v>
      </c>
      <c r="F13439">
        <v>14134</v>
      </c>
      <c r="G13439">
        <v>25465</v>
      </c>
      <c r="H13439">
        <v>26748</v>
      </c>
      <c r="I13439">
        <v>13535</v>
      </c>
      <c r="J13439">
        <f t="shared" si="1340"/>
        <v>26748</v>
      </c>
      <c r="K13439">
        <f t="shared" si="1341"/>
        <v>1.8924579029291071</v>
      </c>
      <c r="L13439">
        <f>G13439</f>
        <v>25465</v>
      </c>
      <c r="M13439">
        <f>G13439/I13439</f>
        <v>1.8814185445142224</v>
      </c>
    </row>
    <row r="13440" spans="1:13" x14ac:dyDescent="0.25">
      <c r="A13440" t="s">
        <v>13450</v>
      </c>
      <c r="B13440" t="s">
        <v>10</v>
      </c>
      <c r="C13440" t="s">
        <v>10</v>
      </c>
      <c r="D13440">
        <v>13.109</v>
      </c>
      <c r="E13440">
        <v>34</v>
      </c>
      <c r="F13440">
        <v>12970</v>
      </c>
      <c r="G13440">
        <v>21395</v>
      </c>
      <c r="H13440">
        <v>23745</v>
      </c>
      <c r="I13440">
        <v>11392</v>
      </c>
      <c r="J13440">
        <f t="shared" si="1340"/>
        <v>23745</v>
      </c>
      <c r="K13440">
        <f t="shared" si="1341"/>
        <v>1.8307632999228991</v>
      </c>
      <c r="L13440">
        <f>G13440</f>
        <v>21395</v>
      </c>
      <c r="M13440">
        <f>G13440/I13440</f>
        <v>1.8780723314606742</v>
      </c>
    </row>
    <row r="13441" spans="1:13" x14ac:dyDescent="0.25">
      <c r="A13441" t="s">
        <v>13451</v>
      </c>
      <c r="B13441" t="s">
        <v>10</v>
      </c>
      <c r="C13441" t="s">
        <v>10</v>
      </c>
      <c r="D13441">
        <v>0</v>
      </c>
      <c r="E13441">
        <v>25</v>
      </c>
      <c r="F13441">
        <v>556</v>
      </c>
      <c r="G13441">
        <v>503</v>
      </c>
      <c r="H13441">
        <v>619</v>
      </c>
      <c r="I13441">
        <v>501</v>
      </c>
      <c r="J13441">
        <f t="shared" si="1340"/>
        <v>619</v>
      </c>
      <c r="K13441">
        <f t="shared" si="1341"/>
        <v>1.1133093525179856</v>
      </c>
      <c r="L13441">
        <f>G13441</f>
        <v>503</v>
      </c>
      <c r="M13441">
        <f>G13441/I13441</f>
        <v>1.003992015968064</v>
      </c>
    </row>
    <row r="13442" spans="1:13" x14ac:dyDescent="0.25">
      <c r="A13442" t="s">
        <v>13452</v>
      </c>
      <c r="B13442" t="s">
        <v>10</v>
      </c>
      <c r="C13442" t="s">
        <v>10</v>
      </c>
      <c r="D13442">
        <v>5.9530000000000003</v>
      </c>
      <c r="E13442">
        <v>89</v>
      </c>
      <c r="F13442">
        <v>32156</v>
      </c>
      <c r="G13442">
        <v>47923</v>
      </c>
      <c r="H13442">
        <v>50829</v>
      </c>
      <c r="I13442">
        <v>30150</v>
      </c>
      <c r="J13442">
        <f t="shared" si="1340"/>
        <v>50829</v>
      </c>
      <c r="K13442">
        <f t="shared" si="1341"/>
        <v>1.5807003358626694</v>
      </c>
      <c r="L13442">
        <f>G13442</f>
        <v>47923</v>
      </c>
      <c r="M13442">
        <f>G13442/I13442</f>
        <v>1.5894859038142619</v>
      </c>
    </row>
    <row r="13443" spans="1:13" x14ac:dyDescent="0.25">
      <c r="A13443" t="s">
        <v>13453</v>
      </c>
      <c r="B13443" t="s">
        <v>10</v>
      </c>
      <c r="C13443" t="s">
        <v>10</v>
      </c>
      <c r="D13443">
        <v>8.891</v>
      </c>
      <c r="E13443">
        <v>29</v>
      </c>
      <c r="F13443">
        <v>16493</v>
      </c>
      <c r="G13443">
        <v>29657</v>
      </c>
      <c r="H13443">
        <v>31214</v>
      </c>
      <c r="I13443">
        <v>15375</v>
      </c>
      <c r="J13443">
        <f t="shared" si="1340"/>
        <v>31214</v>
      </c>
      <c r="K13443">
        <f t="shared" si="1341"/>
        <v>1.8925604802037228</v>
      </c>
      <c r="L13443">
        <f>G13443</f>
        <v>29657</v>
      </c>
      <c r="M13443">
        <f>G13443/I13443</f>
        <v>1.9289105691056911</v>
      </c>
    </row>
    <row r="13444" spans="1:13" x14ac:dyDescent="0.25">
      <c r="A13444" t="s">
        <v>13454</v>
      </c>
      <c r="B13444" t="s">
        <v>10</v>
      </c>
      <c r="C13444" t="s">
        <v>10</v>
      </c>
      <c r="D13444">
        <v>225.28100000000001</v>
      </c>
      <c r="E13444">
        <v>249</v>
      </c>
      <c r="F13444">
        <v>127858</v>
      </c>
      <c r="G13444">
        <v>228419</v>
      </c>
      <c r="H13444">
        <v>252516</v>
      </c>
      <c r="I13444">
        <v>114463</v>
      </c>
      <c r="J13444">
        <f t="shared" si="1340"/>
        <v>252516</v>
      </c>
      <c r="K13444">
        <f t="shared" si="1341"/>
        <v>1.9749722348230068</v>
      </c>
      <c r="L13444">
        <f>G13444</f>
        <v>228419</v>
      </c>
      <c r="M13444">
        <f>G13444/I13444</f>
        <v>1.9955706210740589</v>
      </c>
    </row>
    <row r="13445" spans="1:13" x14ac:dyDescent="0.25">
      <c r="A13445" t="s">
        <v>13455</v>
      </c>
      <c r="B13445" t="s">
        <v>10</v>
      </c>
      <c r="C13445" t="s">
        <v>10</v>
      </c>
      <c r="D13445">
        <v>0.73399999999999999</v>
      </c>
      <c r="E13445">
        <v>44</v>
      </c>
      <c r="F13445">
        <v>9692</v>
      </c>
      <c r="G13445">
        <v>15942</v>
      </c>
      <c r="H13445">
        <v>16920</v>
      </c>
      <c r="I13445">
        <v>8878</v>
      </c>
      <c r="J13445">
        <f t="shared" si="1340"/>
        <v>16920</v>
      </c>
      <c r="K13445">
        <f t="shared" si="1341"/>
        <v>1.7457697069748246</v>
      </c>
      <c r="L13445">
        <f>G13445</f>
        <v>15942</v>
      </c>
      <c r="M13445">
        <f>G13445/I13445</f>
        <v>1.795674701509349</v>
      </c>
    </row>
    <row r="13446" spans="1:13" x14ac:dyDescent="0.25">
      <c r="A13446" t="s">
        <v>13456</v>
      </c>
      <c r="B13446" t="s">
        <v>10</v>
      </c>
      <c r="C13446" t="s">
        <v>10</v>
      </c>
      <c r="D13446">
        <v>0</v>
      </c>
      <c r="E13446">
        <v>4</v>
      </c>
      <c r="F13446">
        <v>1005</v>
      </c>
      <c r="G13446">
        <v>1008</v>
      </c>
      <c r="H13446">
        <v>1048</v>
      </c>
      <c r="I13446">
        <v>974</v>
      </c>
      <c r="J13446">
        <f t="shared" si="1340"/>
        <v>1048</v>
      </c>
      <c r="K13446">
        <f t="shared" si="1341"/>
        <v>1.0427860696517413</v>
      </c>
      <c r="L13446">
        <f>G13446</f>
        <v>1008</v>
      </c>
      <c r="M13446">
        <f>G13446/I13446</f>
        <v>1.0349075975359343</v>
      </c>
    </row>
    <row r="13447" spans="1:13" x14ac:dyDescent="0.25">
      <c r="A13447" t="s">
        <v>13457</v>
      </c>
      <c r="B13447" t="s">
        <v>10</v>
      </c>
      <c r="C13447" t="s">
        <v>10</v>
      </c>
      <c r="D13447">
        <v>52.875</v>
      </c>
      <c r="E13447">
        <v>24</v>
      </c>
      <c r="F13447">
        <v>32190</v>
      </c>
      <c r="G13447">
        <v>60093</v>
      </c>
      <c r="H13447">
        <v>63467</v>
      </c>
      <c r="I13447">
        <v>30069</v>
      </c>
      <c r="J13447">
        <f t="shared" si="1340"/>
        <v>63467</v>
      </c>
      <c r="K13447">
        <f t="shared" si="1341"/>
        <v>1.9716371543957751</v>
      </c>
      <c r="L13447">
        <f>G13447</f>
        <v>60093</v>
      </c>
      <c r="M13447">
        <f>G13447/I13447</f>
        <v>1.9985034420832086</v>
      </c>
    </row>
    <row r="13448" spans="1:13" x14ac:dyDescent="0.25">
      <c r="A13448" t="s">
        <v>13458</v>
      </c>
      <c r="B13448" t="s">
        <v>10</v>
      </c>
      <c r="C13448" t="s">
        <v>10</v>
      </c>
      <c r="D13448">
        <v>6.2E-2</v>
      </c>
      <c r="E13448">
        <v>14</v>
      </c>
      <c r="F13448">
        <v>2838</v>
      </c>
      <c r="G13448">
        <v>3249</v>
      </c>
      <c r="H13448">
        <v>3426</v>
      </c>
      <c r="I13448">
        <v>2612</v>
      </c>
      <c r="J13448">
        <f t="shared" si="1340"/>
        <v>3426</v>
      </c>
      <c r="K13448">
        <f t="shared" si="1341"/>
        <v>1.2071881606765327</v>
      </c>
      <c r="L13448">
        <f>G13448</f>
        <v>3249</v>
      </c>
      <c r="M13448">
        <f>G13448/I13448</f>
        <v>1.2438744257274119</v>
      </c>
    </row>
    <row r="13449" spans="1:13" x14ac:dyDescent="0.25">
      <c r="A13449" t="s">
        <v>13459</v>
      </c>
      <c r="B13449" t="s">
        <v>10</v>
      </c>
      <c r="C13449" t="s">
        <v>10</v>
      </c>
      <c r="D13449">
        <v>17.280999999999999</v>
      </c>
      <c r="E13449">
        <v>49</v>
      </c>
      <c r="F13449">
        <v>15065</v>
      </c>
      <c r="G13449">
        <v>26897</v>
      </c>
      <c r="H13449">
        <v>30124</v>
      </c>
      <c r="I13449">
        <v>13736</v>
      </c>
      <c r="J13449">
        <f t="shared" si="1340"/>
        <v>30124</v>
      </c>
      <c r="K13449">
        <f t="shared" si="1341"/>
        <v>1.9996017258546299</v>
      </c>
      <c r="L13449">
        <f>G13449</f>
        <v>26897</v>
      </c>
      <c r="M13449">
        <f>G13449/I13449</f>
        <v>1.9581391962725685</v>
      </c>
    </row>
    <row r="13450" spans="1:13" x14ac:dyDescent="0.25">
      <c r="A13450" t="s">
        <v>13460</v>
      </c>
      <c r="B13450" t="s">
        <v>10</v>
      </c>
      <c r="C13450" t="s">
        <v>10</v>
      </c>
      <c r="D13450">
        <v>0</v>
      </c>
      <c r="E13450">
        <v>12</v>
      </c>
      <c r="F13450">
        <v>1715</v>
      </c>
      <c r="G13450">
        <v>1691</v>
      </c>
      <c r="H13450">
        <v>1750</v>
      </c>
      <c r="I13450">
        <v>1691</v>
      </c>
      <c r="J13450">
        <f t="shared" si="1340"/>
        <v>1750</v>
      </c>
      <c r="K13450">
        <f t="shared" si="1341"/>
        <v>1.0204081632653061</v>
      </c>
      <c r="L13450">
        <f>G13450</f>
        <v>1691</v>
      </c>
      <c r="M13450">
        <f>G13450/I13450</f>
        <v>1</v>
      </c>
    </row>
    <row r="13451" spans="1:13" x14ac:dyDescent="0.25">
      <c r="A13451" t="s">
        <v>13461</v>
      </c>
      <c r="B13451" t="s">
        <v>10</v>
      </c>
      <c r="C13451" t="s">
        <v>10</v>
      </c>
      <c r="D13451">
        <v>0.17199999999999999</v>
      </c>
      <c r="E13451">
        <v>121</v>
      </c>
      <c r="F13451">
        <v>49905</v>
      </c>
      <c r="G13451">
        <v>49298</v>
      </c>
      <c r="H13451">
        <v>51229</v>
      </c>
      <c r="I13451">
        <v>48206</v>
      </c>
      <c r="J13451">
        <f t="shared" si="1340"/>
        <v>51229</v>
      </c>
      <c r="K13451">
        <f t="shared" si="1341"/>
        <v>1.0265304077747721</v>
      </c>
      <c r="L13451">
        <f>G13451</f>
        <v>49298</v>
      </c>
      <c r="M13451">
        <f>G13451/I13451</f>
        <v>1.0226527818113929</v>
      </c>
    </row>
    <row r="13452" spans="1:13" x14ac:dyDescent="0.25">
      <c r="A13452" t="s">
        <v>13462</v>
      </c>
      <c r="B13452" t="s">
        <v>10</v>
      </c>
      <c r="C13452" t="s">
        <v>10</v>
      </c>
      <c r="D13452">
        <v>1.4379999999999999</v>
      </c>
      <c r="E13452">
        <v>51</v>
      </c>
      <c r="F13452">
        <v>9263</v>
      </c>
      <c r="G13452">
        <v>16610</v>
      </c>
      <c r="H13452">
        <v>17393</v>
      </c>
      <c r="I13452">
        <v>8763</v>
      </c>
      <c r="J13452">
        <f t="shared" si="1340"/>
        <v>17393</v>
      </c>
      <c r="K13452">
        <f t="shared" si="1341"/>
        <v>1.8776854150923028</v>
      </c>
      <c r="L13452">
        <f>G13452</f>
        <v>16610</v>
      </c>
      <c r="M13452">
        <f>G13452/I13452</f>
        <v>1.8954695880406254</v>
      </c>
    </row>
    <row r="13453" spans="1:13" x14ac:dyDescent="0.25">
      <c r="A13453" t="s">
        <v>13463</v>
      </c>
      <c r="B13453" t="s">
        <v>10</v>
      </c>
      <c r="C13453" t="s">
        <v>10</v>
      </c>
      <c r="D13453">
        <v>1.6E-2</v>
      </c>
      <c r="E13453">
        <v>29</v>
      </c>
      <c r="F13453">
        <v>6968</v>
      </c>
      <c r="G13453">
        <v>6847</v>
      </c>
      <c r="H13453">
        <v>7052</v>
      </c>
      <c r="I13453">
        <v>6847</v>
      </c>
      <c r="J13453">
        <f t="shared" si="1340"/>
        <v>7052</v>
      </c>
      <c r="K13453">
        <f t="shared" si="1341"/>
        <v>1.0120551090700345</v>
      </c>
      <c r="L13453">
        <f>G13453</f>
        <v>6847</v>
      </c>
      <c r="M13453">
        <f>G13453/I13453</f>
        <v>1</v>
      </c>
    </row>
    <row r="13454" spans="1:13" x14ac:dyDescent="0.25">
      <c r="A13454" t="s">
        <v>13464</v>
      </c>
      <c r="B13454" t="s">
        <v>10</v>
      </c>
      <c r="C13454" t="s">
        <v>10</v>
      </c>
      <c r="D13454">
        <v>0.109</v>
      </c>
      <c r="E13454">
        <v>353</v>
      </c>
      <c r="F13454">
        <v>17459</v>
      </c>
      <c r="G13454">
        <v>15463</v>
      </c>
      <c r="H13454">
        <v>18483</v>
      </c>
      <c r="I13454">
        <v>15463</v>
      </c>
      <c r="J13454">
        <f t="shared" si="1340"/>
        <v>18483</v>
      </c>
      <c r="K13454">
        <f t="shared" si="1341"/>
        <v>1.0586516982645053</v>
      </c>
      <c r="L13454">
        <f>G13454</f>
        <v>15463</v>
      </c>
      <c r="M13454">
        <f>G13454/I13454</f>
        <v>1</v>
      </c>
    </row>
    <row r="13455" spans="1:13" x14ac:dyDescent="0.25">
      <c r="A13455" t="s">
        <v>13465</v>
      </c>
      <c r="B13455" t="s">
        <v>10</v>
      </c>
      <c r="C13455" t="s">
        <v>10</v>
      </c>
      <c r="D13455">
        <v>0.20300000000000001</v>
      </c>
      <c r="E13455">
        <v>154</v>
      </c>
      <c r="F13455">
        <v>24943</v>
      </c>
      <c r="G13455">
        <v>27478</v>
      </c>
      <c r="H13455">
        <v>28619</v>
      </c>
      <c r="I13455">
        <v>24176</v>
      </c>
      <c r="J13455">
        <f t="shared" si="1340"/>
        <v>28619</v>
      </c>
      <c r="K13455">
        <f t="shared" si="1341"/>
        <v>1.1473760173194885</v>
      </c>
      <c r="L13455">
        <f>G13455</f>
        <v>27478</v>
      </c>
      <c r="M13455">
        <f>G13455/I13455</f>
        <v>1.1365817339510258</v>
      </c>
    </row>
    <row r="13456" spans="1:13" x14ac:dyDescent="0.25">
      <c r="A13456" t="s">
        <v>13466</v>
      </c>
      <c r="B13456" t="s">
        <v>10</v>
      </c>
      <c r="C13456" t="s">
        <v>10</v>
      </c>
      <c r="D13456">
        <v>7.8E-2</v>
      </c>
      <c r="E13456">
        <v>127</v>
      </c>
      <c r="F13456">
        <v>42985</v>
      </c>
      <c r="G13456">
        <v>42106</v>
      </c>
      <c r="H13456">
        <v>43408</v>
      </c>
      <c r="I13456">
        <v>42106</v>
      </c>
      <c r="J13456">
        <f t="shared" si="1340"/>
        <v>43408</v>
      </c>
      <c r="K13456">
        <f t="shared" si="1341"/>
        <v>1.0098406420844481</v>
      </c>
      <c r="L13456">
        <f>G13456</f>
        <v>42106</v>
      </c>
      <c r="M13456">
        <f>G13456/I13456</f>
        <v>1</v>
      </c>
    </row>
    <row r="13457" spans="1:13" x14ac:dyDescent="0.25">
      <c r="A13457" t="s">
        <v>13467</v>
      </c>
      <c r="B13457" t="s">
        <v>10</v>
      </c>
      <c r="C13457" t="s">
        <v>10</v>
      </c>
      <c r="D13457">
        <v>0.17199999999999999</v>
      </c>
      <c r="E13457">
        <v>64</v>
      </c>
      <c r="F13457">
        <v>19202</v>
      </c>
      <c r="G13457">
        <v>20319</v>
      </c>
      <c r="H13457">
        <v>21259</v>
      </c>
      <c r="I13457">
        <v>18457</v>
      </c>
      <c r="J13457">
        <f t="shared" si="1340"/>
        <v>21259</v>
      </c>
      <c r="K13457">
        <f t="shared" si="1341"/>
        <v>1.1071242578898031</v>
      </c>
      <c r="L13457">
        <f>G13457</f>
        <v>20319</v>
      </c>
      <c r="M13457">
        <f>G13457/I13457</f>
        <v>1.1008831337703853</v>
      </c>
    </row>
    <row r="13458" spans="1:13" x14ac:dyDescent="0.25">
      <c r="A13458" t="s">
        <v>13468</v>
      </c>
      <c r="B13458" t="s">
        <v>10</v>
      </c>
      <c r="C13458" t="s">
        <v>10</v>
      </c>
      <c r="D13458">
        <v>57.061999999999998</v>
      </c>
      <c r="E13458">
        <v>129</v>
      </c>
      <c r="F13458">
        <v>126206</v>
      </c>
      <c r="G13458">
        <v>237027</v>
      </c>
      <c r="H13458">
        <v>243520</v>
      </c>
      <c r="I13458">
        <v>120781</v>
      </c>
      <c r="J13458">
        <f t="shared" si="1340"/>
        <v>243520</v>
      </c>
      <c r="K13458">
        <f t="shared" si="1341"/>
        <v>1.9295437617862858</v>
      </c>
      <c r="L13458">
        <f>G13458</f>
        <v>237027</v>
      </c>
      <c r="M13458">
        <f>G13458/I13458</f>
        <v>1.9624527036537203</v>
      </c>
    </row>
    <row r="13459" spans="1:13" x14ac:dyDescent="0.25">
      <c r="A13459" t="s">
        <v>13469</v>
      </c>
      <c r="B13459" t="s">
        <v>10</v>
      </c>
      <c r="C13459" t="s">
        <v>10</v>
      </c>
      <c r="D13459">
        <v>2.7810000000000001</v>
      </c>
      <c r="E13459">
        <v>80</v>
      </c>
      <c r="F13459">
        <v>16026</v>
      </c>
      <c r="G13459">
        <v>21538</v>
      </c>
      <c r="H13459">
        <v>23715</v>
      </c>
      <c r="I13459">
        <v>13800</v>
      </c>
      <c r="J13459">
        <f t="shared" si="1340"/>
        <v>23715</v>
      </c>
      <c r="K13459">
        <f t="shared" si="1341"/>
        <v>1.4797828528640959</v>
      </c>
      <c r="L13459">
        <f>G13459</f>
        <v>21538</v>
      </c>
      <c r="M13459">
        <f>G13459/I13459</f>
        <v>1.5607246376811594</v>
      </c>
    </row>
    <row r="13460" spans="1:13" x14ac:dyDescent="0.25">
      <c r="A13460" t="s">
        <v>13470</v>
      </c>
      <c r="B13460" t="s">
        <v>10</v>
      </c>
      <c r="C13460" t="s">
        <v>10</v>
      </c>
      <c r="D13460">
        <v>30.077999999999999</v>
      </c>
      <c r="E13460">
        <v>22</v>
      </c>
      <c r="F13460">
        <v>18993</v>
      </c>
      <c r="G13460">
        <v>32699</v>
      </c>
      <c r="H13460">
        <v>36688</v>
      </c>
      <c r="I13460">
        <v>16576</v>
      </c>
      <c r="J13460">
        <f t="shared" si="1340"/>
        <v>36688</v>
      </c>
      <c r="K13460">
        <f t="shared" si="1341"/>
        <v>1.9316590322750486</v>
      </c>
      <c r="L13460">
        <f>G13460</f>
        <v>32699</v>
      </c>
      <c r="M13460">
        <f>G13460/I13460</f>
        <v>1.972671332046332</v>
      </c>
    </row>
    <row r="13461" spans="1:13" hidden="1" x14ac:dyDescent="0.25">
      <c r="A13461" t="s">
        <v>13471</v>
      </c>
      <c r="B13461" t="s">
        <v>20</v>
      </c>
      <c r="C13461" t="s">
        <v>10</v>
      </c>
    </row>
    <row r="13462" spans="1:13" x14ac:dyDescent="0.25">
      <c r="A13462" t="s">
        <v>13472</v>
      </c>
      <c r="B13462" t="s">
        <v>10</v>
      </c>
      <c r="C13462" t="s">
        <v>10</v>
      </c>
      <c r="D13462">
        <v>16.609000000000002</v>
      </c>
      <c r="E13462">
        <v>44</v>
      </c>
      <c r="F13462">
        <v>15331</v>
      </c>
      <c r="G13462">
        <v>28694</v>
      </c>
      <c r="H13462">
        <v>30369</v>
      </c>
      <c r="I13462">
        <v>14384</v>
      </c>
      <c r="J13462">
        <f>H13462</f>
        <v>30369</v>
      </c>
      <c r="K13462">
        <f>H13462/F13462</f>
        <v>1.9808883960602701</v>
      </c>
      <c r="L13462">
        <f>G13462</f>
        <v>28694</v>
      </c>
      <c r="M13462">
        <f>G13462/I13462</f>
        <v>1.9948553948832035</v>
      </c>
    </row>
    <row r="13463" spans="1:13" hidden="1" x14ac:dyDescent="0.25">
      <c r="A13463" t="s">
        <v>13473</v>
      </c>
      <c r="B13463" t="s">
        <v>10</v>
      </c>
      <c r="C13463" t="s">
        <v>20</v>
      </c>
      <c r="D13463" t="s">
        <v>21</v>
      </c>
      <c r="E13463" t="s">
        <v>21</v>
      </c>
      <c r="F13463" t="s">
        <v>21</v>
      </c>
      <c r="G13463" t="s">
        <v>21</v>
      </c>
      <c r="H13463" t="s">
        <v>21</v>
      </c>
      <c r="I13463" t="s">
        <v>21</v>
      </c>
    </row>
    <row r="13464" spans="1:13" x14ac:dyDescent="0.25">
      <c r="A13464" t="s">
        <v>13474</v>
      </c>
      <c r="B13464" t="s">
        <v>10</v>
      </c>
      <c r="C13464" t="s">
        <v>10</v>
      </c>
      <c r="D13464">
        <v>15.625</v>
      </c>
      <c r="E13464">
        <v>93</v>
      </c>
      <c r="F13464">
        <v>74502</v>
      </c>
      <c r="G13464">
        <v>126459</v>
      </c>
      <c r="H13464">
        <v>129695</v>
      </c>
      <c r="I13464">
        <v>71290</v>
      </c>
      <c r="J13464">
        <f t="shared" ref="J13464:J13502" si="1342">H13464</f>
        <v>129695</v>
      </c>
      <c r="K13464">
        <f t="shared" ref="K13464:K13502" si="1343">H13464/F13464</f>
        <v>1.7408257496443049</v>
      </c>
      <c r="L13464">
        <f>G13464</f>
        <v>126459</v>
      </c>
      <c r="M13464">
        <f>G13464/I13464</f>
        <v>1.77386730256698</v>
      </c>
    </row>
    <row r="13465" spans="1:13" x14ac:dyDescent="0.25">
      <c r="A13465" t="s">
        <v>13475</v>
      </c>
      <c r="B13465" t="s">
        <v>10</v>
      </c>
      <c r="C13465" t="s">
        <v>10</v>
      </c>
      <c r="D13465">
        <v>0.219</v>
      </c>
      <c r="E13465">
        <v>102</v>
      </c>
      <c r="F13465">
        <v>10991</v>
      </c>
      <c r="G13465">
        <v>10592</v>
      </c>
      <c r="H13465">
        <v>12122</v>
      </c>
      <c r="I13465">
        <v>9909</v>
      </c>
      <c r="J13465">
        <f t="shared" si="1342"/>
        <v>12122</v>
      </c>
      <c r="K13465">
        <f t="shared" si="1343"/>
        <v>1.1029023746701847</v>
      </c>
      <c r="L13465">
        <f>G13465</f>
        <v>10592</v>
      </c>
      <c r="M13465">
        <f>G13465/I13465</f>
        <v>1.0689272378645676</v>
      </c>
    </row>
    <row r="13466" spans="1:13" x14ac:dyDescent="0.25">
      <c r="A13466" t="s">
        <v>13476</v>
      </c>
      <c r="B13466" t="s">
        <v>10</v>
      </c>
      <c r="C13466" t="s">
        <v>10</v>
      </c>
      <c r="D13466">
        <v>0</v>
      </c>
      <c r="E13466">
        <v>29</v>
      </c>
      <c r="F13466">
        <v>8130</v>
      </c>
      <c r="G13466">
        <v>8201</v>
      </c>
      <c r="H13466">
        <v>8360</v>
      </c>
      <c r="I13466">
        <v>8057</v>
      </c>
      <c r="J13466">
        <f t="shared" si="1342"/>
        <v>8360</v>
      </c>
      <c r="K13466">
        <f t="shared" si="1343"/>
        <v>1.0282902829028291</v>
      </c>
      <c r="L13466">
        <f>G13466</f>
        <v>8201</v>
      </c>
      <c r="M13466">
        <f>G13466/I13466</f>
        <v>1.017872657316619</v>
      </c>
    </row>
    <row r="13467" spans="1:13" x14ac:dyDescent="0.25">
      <c r="A13467" t="s">
        <v>13477</v>
      </c>
      <c r="B13467" t="s">
        <v>10</v>
      </c>
      <c r="C13467" t="s">
        <v>10</v>
      </c>
      <c r="D13467">
        <v>18.687999999999999</v>
      </c>
      <c r="E13467">
        <v>171</v>
      </c>
      <c r="F13467">
        <v>43879</v>
      </c>
      <c r="G13467">
        <v>70537</v>
      </c>
      <c r="H13467">
        <v>76326</v>
      </c>
      <c r="I13467">
        <v>39326</v>
      </c>
      <c r="J13467">
        <f t="shared" si="1342"/>
        <v>76326</v>
      </c>
      <c r="K13467">
        <f t="shared" si="1343"/>
        <v>1.7394653478885116</v>
      </c>
      <c r="L13467">
        <f>G13467</f>
        <v>70537</v>
      </c>
      <c r="M13467">
        <f>G13467/I13467</f>
        <v>1.7936479682652697</v>
      </c>
    </row>
    <row r="13468" spans="1:13" x14ac:dyDescent="0.25">
      <c r="A13468" t="s">
        <v>13478</v>
      </c>
      <c r="B13468" t="s">
        <v>10</v>
      </c>
      <c r="C13468" t="s">
        <v>10</v>
      </c>
      <c r="D13468">
        <v>1.4530000000000001</v>
      </c>
      <c r="E13468">
        <v>29</v>
      </c>
      <c r="F13468">
        <v>9588</v>
      </c>
      <c r="G13468">
        <v>15031</v>
      </c>
      <c r="H13468">
        <v>16019</v>
      </c>
      <c r="I13468">
        <v>8737</v>
      </c>
      <c r="J13468">
        <f t="shared" si="1342"/>
        <v>16019</v>
      </c>
      <c r="K13468">
        <f t="shared" si="1343"/>
        <v>1.6707342511472674</v>
      </c>
      <c r="L13468">
        <f>G13468</f>
        <v>15031</v>
      </c>
      <c r="M13468">
        <f>G13468/I13468</f>
        <v>1.720384571363168</v>
      </c>
    </row>
    <row r="13469" spans="1:13" x14ac:dyDescent="0.25">
      <c r="A13469" t="s">
        <v>13479</v>
      </c>
      <c r="B13469" t="s">
        <v>10</v>
      </c>
      <c r="C13469" t="s">
        <v>10</v>
      </c>
      <c r="D13469">
        <v>134.56200000000001</v>
      </c>
      <c r="E13469">
        <v>59</v>
      </c>
      <c r="F13469">
        <v>133976</v>
      </c>
      <c r="G13469">
        <v>252753</v>
      </c>
      <c r="H13469">
        <v>261174</v>
      </c>
      <c r="I13469">
        <v>127351</v>
      </c>
      <c r="J13469">
        <f t="shared" si="1342"/>
        <v>261174</v>
      </c>
      <c r="K13469">
        <f t="shared" si="1343"/>
        <v>1.9494088493461514</v>
      </c>
      <c r="L13469">
        <f>G13469</f>
        <v>252753</v>
      </c>
      <c r="M13469">
        <f>G13469/I13469</f>
        <v>1.9846958406294415</v>
      </c>
    </row>
    <row r="13470" spans="1:13" x14ac:dyDescent="0.25">
      <c r="A13470" t="s">
        <v>13480</v>
      </c>
      <c r="B13470" t="s">
        <v>10</v>
      </c>
      <c r="C13470" t="s">
        <v>10</v>
      </c>
      <c r="D13470">
        <v>0.25</v>
      </c>
      <c r="E13470">
        <v>124</v>
      </c>
      <c r="F13470">
        <v>25713</v>
      </c>
      <c r="G13470">
        <v>24234</v>
      </c>
      <c r="H13470">
        <v>26574</v>
      </c>
      <c r="I13470">
        <v>23524</v>
      </c>
      <c r="J13470">
        <f t="shared" si="1342"/>
        <v>26574</v>
      </c>
      <c r="K13470">
        <f t="shared" si="1343"/>
        <v>1.0334850075837125</v>
      </c>
      <c r="L13470">
        <f>G13470</f>
        <v>24234</v>
      </c>
      <c r="M13470">
        <f>G13470/I13470</f>
        <v>1.0301819418466247</v>
      </c>
    </row>
    <row r="13471" spans="1:13" x14ac:dyDescent="0.25">
      <c r="A13471" t="s">
        <v>13481</v>
      </c>
      <c r="B13471" t="s">
        <v>10</v>
      </c>
      <c r="C13471" t="s">
        <v>10</v>
      </c>
      <c r="D13471">
        <v>1.7969999999999999</v>
      </c>
      <c r="E13471">
        <v>671</v>
      </c>
      <c r="F13471">
        <v>110525</v>
      </c>
      <c r="G13471">
        <v>118629</v>
      </c>
      <c r="H13471">
        <v>127074</v>
      </c>
      <c r="I13471">
        <v>103591</v>
      </c>
      <c r="J13471">
        <f t="shared" si="1342"/>
        <v>127074</v>
      </c>
      <c r="K13471">
        <f t="shared" si="1343"/>
        <v>1.1497308301289302</v>
      </c>
      <c r="L13471">
        <f>G13471</f>
        <v>118629</v>
      </c>
      <c r="M13471">
        <f>G13471/I13471</f>
        <v>1.1451670511917058</v>
      </c>
    </row>
    <row r="13472" spans="1:13" x14ac:dyDescent="0.25">
      <c r="A13472" t="s">
        <v>13482</v>
      </c>
      <c r="B13472" t="s">
        <v>10</v>
      </c>
      <c r="C13472" t="s">
        <v>10</v>
      </c>
      <c r="D13472">
        <v>4.2969999999999997</v>
      </c>
      <c r="E13472">
        <v>57</v>
      </c>
      <c r="F13472">
        <v>23152</v>
      </c>
      <c r="G13472">
        <v>29993</v>
      </c>
      <c r="H13472">
        <v>32909</v>
      </c>
      <c r="I13472">
        <v>21026</v>
      </c>
      <c r="J13472">
        <f t="shared" si="1342"/>
        <v>32909</v>
      </c>
      <c r="K13472">
        <f t="shared" si="1343"/>
        <v>1.4214322736696614</v>
      </c>
      <c r="L13472">
        <f>G13472</f>
        <v>29993</v>
      </c>
      <c r="M13472">
        <f>G13472/I13472</f>
        <v>1.4264719870636355</v>
      </c>
    </row>
    <row r="13473" spans="1:13" x14ac:dyDescent="0.25">
      <c r="A13473" t="s">
        <v>13483</v>
      </c>
      <c r="B13473" t="s">
        <v>10</v>
      </c>
      <c r="C13473" t="s">
        <v>10</v>
      </c>
      <c r="D13473">
        <v>0</v>
      </c>
      <c r="E13473">
        <v>9</v>
      </c>
      <c r="F13473">
        <v>566</v>
      </c>
      <c r="G13473">
        <v>477</v>
      </c>
      <c r="H13473">
        <v>583</v>
      </c>
      <c r="I13473">
        <v>477</v>
      </c>
      <c r="J13473">
        <f t="shared" si="1342"/>
        <v>583</v>
      </c>
      <c r="K13473">
        <f t="shared" si="1343"/>
        <v>1.0300353356890459</v>
      </c>
      <c r="L13473">
        <f>G13473</f>
        <v>477</v>
      </c>
      <c r="M13473">
        <f>G13473/I13473</f>
        <v>1</v>
      </c>
    </row>
    <row r="13474" spans="1:13" x14ac:dyDescent="0.25">
      <c r="A13474" t="s">
        <v>13484</v>
      </c>
      <c r="B13474" t="s">
        <v>10</v>
      </c>
      <c r="C13474" t="s">
        <v>10</v>
      </c>
      <c r="D13474">
        <v>2.0779999999999998</v>
      </c>
      <c r="E13474">
        <v>174</v>
      </c>
      <c r="F13474">
        <v>22999</v>
      </c>
      <c r="G13474">
        <v>35830</v>
      </c>
      <c r="H13474">
        <v>38427</v>
      </c>
      <c r="I13474">
        <v>20752</v>
      </c>
      <c r="J13474">
        <f t="shared" si="1342"/>
        <v>38427</v>
      </c>
      <c r="K13474">
        <f t="shared" si="1343"/>
        <v>1.6708117744249751</v>
      </c>
      <c r="L13474">
        <f>G13474</f>
        <v>35830</v>
      </c>
      <c r="M13474">
        <f>G13474/I13474</f>
        <v>1.7265805705474171</v>
      </c>
    </row>
    <row r="13475" spans="1:13" x14ac:dyDescent="0.25">
      <c r="A13475" t="s">
        <v>13485</v>
      </c>
      <c r="B13475" t="s">
        <v>10</v>
      </c>
      <c r="C13475" t="s">
        <v>10</v>
      </c>
      <c r="D13475">
        <v>7.266</v>
      </c>
      <c r="E13475">
        <v>29</v>
      </c>
      <c r="F13475">
        <v>15935</v>
      </c>
      <c r="G13475">
        <v>24764</v>
      </c>
      <c r="H13475">
        <v>26892</v>
      </c>
      <c r="I13475">
        <v>14405</v>
      </c>
      <c r="J13475">
        <f t="shared" si="1342"/>
        <v>26892</v>
      </c>
      <c r="K13475">
        <f t="shared" si="1343"/>
        <v>1.6876058989645435</v>
      </c>
      <c r="L13475">
        <f>G13475</f>
        <v>24764</v>
      </c>
      <c r="M13475">
        <f>G13475/I13475</f>
        <v>1.7191253037139882</v>
      </c>
    </row>
    <row r="13476" spans="1:13" x14ac:dyDescent="0.25">
      <c r="A13476" t="s">
        <v>13486</v>
      </c>
      <c r="B13476" t="s">
        <v>10</v>
      </c>
      <c r="C13476" t="s">
        <v>10</v>
      </c>
      <c r="D13476">
        <v>10.343999999999999</v>
      </c>
      <c r="E13476">
        <v>32</v>
      </c>
      <c r="F13476">
        <v>18943</v>
      </c>
      <c r="G13476">
        <v>32763</v>
      </c>
      <c r="H13476">
        <v>34580</v>
      </c>
      <c r="I13476">
        <v>17574</v>
      </c>
      <c r="J13476">
        <f t="shared" si="1342"/>
        <v>34580</v>
      </c>
      <c r="K13476">
        <f t="shared" si="1343"/>
        <v>1.8254764292878636</v>
      </c>
      <c r="L13476">
        <f>G13476</f>
        <v>32763</v>
      </c>
      <c r="M13476">
        <f>G13476/I13476</f>
        <v>1.8642881529532263</v>
      </c>
    </row>
    <row r="13477" spans="1:13" x14ac:dyDescent="0.25">
      <c r="A13477" t="s">
        <v>13487</v>
      </c>
      <c r="B13477" t="s">
        <v>10</v>
      </c>
      <c r="C13477" t="s">
        <v>10</v>
      </c>
      <c r="D13477">
        <v>4.016</v>
      </c>
      <c r="E13477">
        <v>48</v>
      </c>
      <c r="F13477">
        <v>7380</v>
      </c>
      <c r="G13477">
        <v>12972</v>
      </c>
      <c r="H13477">
        <v>13804</v>
      </c>
      <c r="I13477">
        <v>6778</v>
      </c>
      <c r="J13477">
        <f t="shared" si="1342"/>
        <v>13804</v>
      </c>
      <c r="K13477">
        <f t="shared" si="1343"/>
        <v>1.8704607046070461</v>
      </c>
      <c r="L13477">
        <f>G13477</f>
        <v>12972</v>
      </c>
      <c r="M13477">
        <f>G13477/I13477</f>
        <v>1.9138388905281793</v>
      </c>
    </row>
    <row r="13478" spans="1:13" x14ac:dyDescent="0.25">
      <c r="A13478" t="s">
        <v>13488</v>
      </c>
      <c r="B13478" t="s">
        <v>10</v>
      </c>
      <c r="C13478" t="s">
        <v>10</v>
      </c>
      <c r="D13478">
        <v>42.875</v>
      </c>
      <c r="E13478">
        <v>16</v>
      </c>
      <c r="F13478">
        <v>35258</v>
      </c>
      <c r="G13478">
        <v>67625</v>
      </c>
      <c r="H13478">
        <v>70112</v>
      </c>
      <c r="I13478">
        <v>33878</v>
      </c>
      <c r="J13478">
        <f t="shared" si="1342"/>
        <v>70112</v>
      </c>
      <c r="K13478">
        <f t="shared" si="1343"/>
        <v>1.9885416075784219</v>
      </c>
      <c r="L13478">
        <f>G13478</f>
        <v>67625</v>
      </c>
      <c r="M13478">
        <f>G13478/I13478</f>
        <v>1.9961331837770824</v>
      </c>
    </row>
    <row r="13479" spans="1:13" x14ac:dyDescent="0.25">
      <c r="A13479" t="s">
        <v>13489</v>
      </c>
      <c r="B13479" t="s">
        <v>10</v>
      </c>
      <c r="C13479" t="s">
        <v>10</v>
      </c>
      <c r="D13479">
        <v>9.4529999999999994</v>
      </c>
      <c r="E13479">
        <v>92</v>
      </c>
      <c r="F13479">
        <v>18260</v>
      </c>
      <c r="G13479">
        <v>30346</v>
      </c>
      <c r="H13479">
        <v>32332</v>
      </c>
      <c r="I13479">
        <v>16621</v>
      </c>
      <c r="J13479">
        <f t="shared" si="1342"/>
        <v>32332</v>
      </c>
      <c r="K13479">
        <f t="shared" si="1343"/>
        <v>1.7706462212486309</v>
      </c>
      <c r="L13479">
        <f>G13479</f>
        <v>30346</v>
      </c>
      <c r="M13479">
        <f>G13479/I13479</f>
        <v>1.825762589495217</v>
      </c>
    </row>
    <row r="13480" spans="1:13" x14ac:dyDescent="0.25">
      <c r="A13480" t="s">
        <v>13490</v>
      </c>
      <c r="B13480" t="s">
        <v>10</v>
      </c>
      <c r="C13480" t="s">
        <v>10</v>
      </c>
      <c r="D13480">
        <v>20.359000000000002</v>
      </c>
      <c r="E13480">
        <v>29</v>
      </c>
      <c r="F13480">
        <v>17856</v>
      </c>
      <c r="G13480">
        <v>33008</v>
      </c>
      <c r="H13480">
        <v>34926</v>
      </c>
      <c r="I13480">
        <v>16580</v>
      </c>
      <c r="J13480">
        <f t="shared" si="1342"/>
        <v>34926</v>
      </c>
      <c r="K13480">
        <f t="shared" si="1343"/>
        <v>1.955981182795699</v>
      </c>
      <c r="L13480">
        <f>G13480</f>
        <v>33008</v>
      </c>
      <c r="M13480">
        <f>G13480/I13480</f>
        <v>1.990832328106152</v>
      </c>
    </row>
    <row r="13481" spans="1:13" x14ac:dyDescent="0.25">
      <c r="A13481" t="s">
        <v>13491</v>
      </c>
      <c r="B13481" t="s">
        <v>10</v>
      </c>
      <c r="C13481" t="s">
        <v>10</v>
      </c>
      <c r="D13481">
        <v>0.219</v>
      </c>
      <c r="E13481">
        <v>58</v>
      </c>
      <c r="F13481">
        <v>8168</v>
      </c>
      <c r="G13481">
        <v>8629</v>
      </c>
      <c r="H13481">
        <v>9470</v>
      </c>
      <c r="I13481">
        <v>7399</v>
      </c>
      <c r="J13481">
        <f t="shared" si="1342"/>
        <v>9470</v>
      </c>
      <c r="K13481">
        <f t="shared" si="1343"/>
        <v>1.1594025465230167</v>
      </c>
      <c r="L13481">
        <f>G13481</f>
        <v>8629</v>
      </c>
      <c r="M13481">
        <f>G13481/I13481</f>
        <v>1.1662386809028247</v>
      </c>
    </row>
    <row r="13482" spans="1:13" x14ac:dyDescent="0.25">
      <c r="A13482" t="s">
        <v>13492</v>
      </c>
      <c r="B13482" t="s">
        <v>10</v>
      </c>
      <c r="C13482" t="s">
        <v>10</v>
      </c>
      <c r="D13482">
        <v>0.125</v>
      </c>
      <c r="E13482">
        <v>174</v>
      </c>
      <c r="F13482">
        <v>50737</v>
      </c>
      <c r="G13482">
        <v>49935</v>
      </c>
      <c r="H13482">
        <v>51463</v>
      </c>
      <c r="I13482">
        <v>49521</v>
      </c>
      <c r="J13482">
        <f t="shared" si="1342"/>
        <v>51463</v>
      </c>
      <c r="K13482">
        <f t="shared" si="1343"/>
        <v>1.0143090841003606</v>
      </c>
      <c r="L13482">
        <f>G13482</f>
        <v>49935</v>
      </c>
      <c r="M13482">
        <f>G13482/I13482</f>
        <v>1.0083600896589326</v>
      </c>
    </row>
    <row r="13483" spans="1:13" x14ac:dyDescent="0.25">
      <c r="A13483" t="s">
        <v>13493</v>
      </c>
      <c r="B13483" t="s">
        <v>10</v>
      </c>
      <c r="C13483" t="s">
        <v>10</v>
      </c>
      <c r="D13483">
        <v>0.17199999999999999</v>
      </c>
      <c r="E13483">
        <v>14</v>
      </c>
      <c r="F13483">
        <v>3362</v>
      </c>
      <c r="G13483">
        <v>4492</v>
      </c>
      <c r="H13483">
        <v>4801</v>
      </c>
      <c r="I13483">
        <v>3120</v>
      </c>
      <c r="J13483">
        <f t="shared" si="1342"/>
        <v>4801</v>
      </c>
      <c r="K13483">
        <f t="shared" si="1343"/>
        <v>1.4280190362879239</v>
      </c>
      <c r="L13483">
        <f>G13483</f>
        <v>4492</v>
      </c>
      <c r="M13483">
        <f>G13483/I13483</f>
        <v>1.4397435897435897</v>
      </c>
    </row>
    <row r="13484" spans="1:13" x14ac:dyDescent="0.25">
      <c r="A13484" t="s">
        <v>13494</v>
      </c>
      <c r="B13484" t="s">
        <v>10</v>
      </c>
      <c r="C13484" t="s">
        <v>10</v>
      </c>
      <c r="D13484">
        <v>0</v>
      </c>
      <c r="E13484">
        <v>4</v>
      </c>
      <c r="F13484">
        <v>369</v>
      </c>
      <c r="G13484">
        <v>381</v>
      </c>
      <c r="H13484">
        <v>401</v>
      </c>
      <c r="I13484">
        <v>337</v>
      </c>
      <c r="J13484">
        <f t="shared" si="1342"/>
        <v>401</v>
      </c>
      <c r="K13484">
        <f t="shared" si="1343"/>
        <v>1.0867208672086721</v>
      </c>
      <c r="L13484">
        <f>G13484</f>
        <v>381</v>
      </c>
      <c r="M13484">
        <f>G13484/I13484</f>
        <v>1.1305637982195846</v>
      </c>
    </row>
    <row r="13485" spans="1:13" x14ac:dyDescent="0.25">
      <c r="A13485" t="s">
        <v>13495</v>
      </c>
      <c r="B13485" t="s">
        <v>10</v>
      </c>
      <c r="C13485" t="s">
        <v>10</v>
      </c>
      <c r="D13485">
        <v>0.60899999999999999</v>
      </c>
      <c r="E13485">
        <v>190</v>
      </c>
      <c r="F13485">
        <v>23406</v>
      </c>
      <c r="G13485">
        <v>23269</v>
      </c>
      <c r="H13485">
        <v>25542</v>
      </c>
      <c r="I13485">
        <v>21172</v>
      </c>
      <c r="J13485">
        <f t="shared" si="1342"/>
        <v>25542</v>
      </c>
      <c r="K13485">
        <f t="shared" si="1343"/>
        <v>1.0912586516277878</v>
      </c>
      <c r="L13485">
        <f>G13485</f>
        <v>23269</v>
      </c>
      <c r="M13485">
        <f>G13485/I13485</f>
        <v>1.0990459096920462</v>
      </c>
    </row>
    <row r="13486" spans="1:13" x14ac:dyDescent="0.25">
      <c r="A13486" t="s">
        <v>13496</v>
      </c>
      <c r="B13486" t="s">
        <v>10</v>
      </c>
      <c r="C13486" t="s">
        <v>10</v>
      </c>
      <c r="D13486">
        <v>9.8439999999999994</v>
      </c>
      <c r="E13486">
        <v>5</v>
      </c>
      <c r="F13486">
        <v>9126</v>
      </c>
      <c r="G13486">
        <v>16731</v>
      </c>
      <c r="H13486">
        <v>17508</v>
      </c>
      <c r="I13486">
        <v>8640</v>
      </c>
      <c r="J13486">
        <f t="shared" si="1342"/>
        <v>17508</v>
      </c>
      <c r="K13486">
        <f t="shared" si="1343"/>
        <v>1.918474687705457</v>
      </c>
      <c r="L13486">
        <f>G13486</f>
        <v>16731</v>
      </c>
      <c r="M13486">
        <f>G13486/I13486</f>
        <v>1.9364583333333334</v>
      </c>
    </row>
    <row r="13487" spans="1:13" x14ac:dyDescent="0.25">
      <c r="A13487" t="s">
        <v>13497</v>
      </c>
      <c r="B13487" t="s">
        <v>10</v>
      </c>
      <c r="C13487" t="s">
        <v>10</v>
      </c>
      <c r="D13487">
        <v>12.266</v>
      </c>
      <c r="E13487">
        <v>14</v>
      </c>
      <c r="F13487">
        <v>11040</v>
      </c>
      <c r="G13487">
        <v>20203</v>
      </c>
      <c r="H13487">
        <v>21386</v>
      </c>
      <c r="I13487">
        <v>10330</v>
      </c>
      <c r="J13487">
        <f t="shared" si="1342"/>
        <v>21386</v>
      </c>
      <c r="K13487">
        <f t="shared" si="1343"/>
        <v>1.9371376811594203</v>
      </c>
      <c r="L13487">
        <f>G13487</f>
        <v>20203</v>
      </c>
      <c r="M13487">
        <f>G13487/I13487</f>
        <v>1.9557599225556632</v>
      </c>
    </row>
    <row r="13488" spans="1:13" x14ac:dyDescent="0.25">
      <c r="A13488" t="s">
        <v>13498</v>
      </c>
      <c r="B13488" t="s">
        <v>10</v>
      </c>
      <c r="C13488" t="s">
        <v>10</v>
      </c>
      <c r="D13488">
        <v>0.70299999999999996</v>
      </c>
      <c r="E13488">
        <v>29</v>
      </c>
      <c r="F13488">
        <v>6211</v>
      </c>
      <c r="G13488">
        <v>9476</v>
      </c>
      <c r="H13488">
        <v>10339</v>
      </c>
      <c r="I13488">
        <v>5551</v>
      </c>
      <c r="J13488">
        <f t="shared" si="1342"/>
        <v>10339</v>
      </c>
      <c r="K13488">
        <f t="shared" si="1343"/>
        <v>1.6646272741909516</v>
      </c>
      <c r="L13488">
        <f>G13488</f>
        <v>9476</v>
      </c>
      <c r="M13488">
        <f>G13488/I13488</f>
        <v>1.7070798054404612</v>
      </c>
    </row>
    <row r="13489" spans="1:13" x14ac:dyDescent="0.25">
      <c r="A13489" t="s">
        <v>13499</v>
      </c>
      <c r="B13489" t="s">
        <v>10</v>
      </c>
      <c r="C13489" t="s">
        <v>10</v>
      </c>
      <c r="D13489">
        <v>14.468999999999999</v>
      </c>
      <c r="E13489">
        <v>51</v>
      </c>
      <c r="F13489">
        <v>12286</v>
      </c>
      <c r="G13489">
        <v>19449</v>
      </c>
      <c r="H13489">
        <v>23100</v>
      </c>
      <c r="I13489">
        <v>9978</v>
      </c>
      <c r="J13489">
        <f t="shared" si="1342"/>
        <v>23100</v>
      </c>
      <c r="K13489">
        <f t="shared" si="1343"/>
        <v>1.8801888328178415</v>
      </c>
      <c r="L13489">
        <f>G13489</f>
        <v>19449</v>
      </c>
      <c r="M13489">
        <f>G13489/I13489</f>
        <v>1.949188214070956</v>
      </c>
    </row>
    <row r="13490" spans="1:13" x14ac:dyDescent="0.25">
      <c r="A13490" t="s">
        <v>13500</v>
      </c>
      <c r="B13490" t="s">
        <v>10</v>
      </c>
      <c r="C13490" t="s">
        <v>10</v>
      </c>
      <c r="D13490">
        <v>4.4530000000000003</v>
      </c>
      <c r="E13490">
        <v>57</v>
      </c>
      <c r="F13490">
        <v>23699</v>
      </c>
      <c r="G13490">
        <v>30497</v>
      </c>
      <c r="H13490">
        <v>33455</v>
      </c>
      <c r="I13490">
        <v>21537</v>
      </c>
      <c r="J13490">
        <f t="shared" si="1342"/>
        <v>33455</v>
      </c>
      <c r="K13490">
        <f t="shared" si="1343"/>
        <v>1.4116629393645301</v>
      </c>
      <c r="L13490">
        <f>G13490</f>
        <v>30497</v>
      </c>
      <c r="M13490">
        <f>G13490/I13490</f>
        <v>1.4160282304870688</v>
      </c>
    </row>
    <row r="13491" spans="1:13" x14ac:dyDescent="0.25">
      <c r="A13491" t="s">
        <v>13501</v>
      </c>
      <c r="B13491" t="s">
        <v>10</v>
      </c>
      <c r="C13491" t="s">
        <v>10</v>
      </c>
      <c r="D13491">
        <v>501.31200000000001</v>
      </c>
      <c r="E13491">
        <v>174</v>
      </c>
      <c r="F13491">
        <v>253173</v>
      </c>
      <c r="G13491">
        <v>475313</v>
      </c>
      <c r="H13491">
        <v>501655</v>
      </c>
      <c r="I13491">
        <v>237942</v>
      </c>
      <c r="J13491">
        <f t="shared" si="1342"/>
        <v>501655</v>
      </c>
      <c r="K13491">
        <f t="shared" si="1343"/>
        <v>1.9814711679365493</v>
      </c>
      <c r="L13491">
        <f>G13491</f>
        <v>475313</v>
      </c>
      <c r="M13491">
        <f>G13491/I13491</f>
        <v>1.9976002555244556</v>
      </c>
    </row>
    <row r="13492" spans="1:13" x14ac:dyDescent="0.25">
      <c r="A13492" t="s">
        <v>13502</v>
      </c>
      <c r="B13492" t="s">
        <v>10</v>
      </c>
      <c r="C13492" t="s">
        <v>10</v>
      </c>
      <c r="D13492">
        <v>0.20300000000000001</v>
      </c>
      <c r="E13492">
        <v>59</v>
      </c>
      <c r="F13492">
        <v>24350</v>
      </c>
      <c r="G13492">
        <v>22921</v>
      </c>
      <c r="H13492">
        <v>24715</v>
      </c>
      <c r="I13492">
        <v>22842</v>
      </c>
      <c r="J13492">
        <f t="shared" si="1342"/>
        <v>24715</v>
      </c>
      <c r="K13492">
        <f t="shared" si="1343"/>
        <v>1.0149897330595483</v>
      </c>
      <c r="L13492">
        <f>G13492</f>
        <v>22921</v>
      </c>
      <c r="M13492">
        <f>G13492/I13492</f>
        <v>1.0034585412836003</v>
      </c>
    </row>
    <row r="13493" spans="1:13" x14ac:dyDescent="0.25">
      <c r="A13493" t="s">
        <v>13503</v>
      </c>
      <c r="B13493" t="s">
        <v>10</v>
      </c>
      <c r="C13493" t="s">
        <v>10</v>
      </c>
      <c r="D13493">
        <v>0.125</v>
      </c>
      <c r="E13493">
        <v>99</v>
      </c>
      <c r="F13493">
        <v>22982</v>
      </c>
      <c r="G13493">
        <v>21635</v>
      </c>
      <c r="H13493">
        <v>23247</v>
      </c>
      <c r="I13493">
        <v>21635</v>
      </c>
      <c r="J13493">
        <f t="shared" si="1342"/>
        <v>23247</v>
      </c>
      <c r="K13493">
        <f t="shared" si="1343"/>
        <v>1.0115307632059873</v>
      </c>
      <c r="L13493">
        <f>G13493</f>
        <v>21635</v>
      </c>
      <c r="M13493">
        <f>G13493/I13493</f>
        <v>1</v>
      </c>
    </row>
    <row r="13494" spans="1:13" x14ac:dyDescent="0.25">
      <c r="A13494" t="s">
        <v>13504</v>
      </c>
      <c r="B13494" t="s">
        <v>10</v>
      </c>
      <c r="C13494" t="s">
        <v>10</v>
      </c>
      <c r="D13494">
        <v>18.594000000000001</v>
      </c>
      <c r="E13494">
        <v>274</v>
      </c>
      <c r="F13494">
        <v>43440</v>
      </c>
      <c r="G13494">
        <v>62291</v>
      </c>
      <c r="H13494">
        <v>68840</v>
      </c>
      <c r="I13494">
        <v>38290</v>
      </c>
      <c r="J13494">
        <f t="shared" si="1342"/>
        <v>68840</v>
      </c>
      <c r="K13494">
        <f t="shared" si="1343"/>
        <v>1.5847145488029466</v>
      </c>
      <c r="L13494">
        <f>G13494</f>
        <v>62291</v>
      </c>
      <c r="M13494">
        <f>G13494/I13494</f>
        <v>1.6268216244450249</v>
      </c>
    </row>
    <row r="13495" spans="1:13" x14ac:dyDescent="0.25">
      <c r="A13495" t="s">
        <v>13505</v>
      </c>
      <c r="B13495" t="s">
        <v>10</v>
      </c>
      <c r="C13495" t="s">
        <v>10</v>
      </c>
      <c r="D13495">
        <v>0.60899999999999999</v>
      </c>
      <c r="E13495">
        <v>29</v>
      </c>
      <c r="F13495">
        <v>8264</v>
      </c>
      <c r="G13495">
        <v>11644</v>
      </c>
      <c r="H13495">
        <v>12209</v>
      </c>
      <c r="I13495">
        <v>7719</v>
      </c>
      <c r="J13495">
        <f t="shared" si="1342"/>
        <v>12209</v>
      </c>
      <c r="K13495">
        <f t="shared" si="1343"/>
        <v>1.4773717328170377</v>
      </c>
      <c r="L13495">
        <f>G13495</f>
        <v>11644</v>
      </c>
      <c r="M13495">
        <f>G13495/I13495</f>
        <v>1.5084855551237206</v>
      </c>
    </row>
    <row r="13496" spans="1:13" x14ac:dyDescent="0.25">
      <c r="A13496" t="s">
        <v>13506</v>
      </c>
      <c r="B13496" t="s">
        <v>10</v>
      </c>
      <c r="C13496" t="s">
        <v>10</v>
      </c>
      <c r="D13496">
        <v>7.4219999999999997</v>
      </c>
      <c r="E13496">
        <v>39</v>
      </c>
      <c r="F13496">
        <v>13442</v>
      </c>
      <c r="G13496">
        <v>19933</v>
      </c>
      <c r="H13496">
        <v>21877</v>
      </c>
      <c r="I13496">
        <v>11748</v>
      </c>
      <c r="J13496">
        <f t="shared" si="1342"/>
        <v>21877</v>
      </c>
      <c r="K13496">
        <f t="shared" si="1343"/>
        <v>1.6275107870852552</v>
      </c>
      <c r="L13496">
        <f>G13496</f>
        <v>19933</v>
      </c>
      <c r="M13496">
        <f>G13496/I13496</f>
        <v>1.6967143343547837</v>
      </c>
    </row>
    <row r="13497" spans="1:13" x14ac:dyDescent="0.25">
      <c r="A13497" t="s">
        <v>13507</v>
      </c>
      <c r="B13497" t="s">
        <v>10</v>
      </c>
      <c r="C13497" t="s">
        <v>10</v>
      </c>
      <c r="D13497">
        <v>33.311999999999998</v>
      </c>
      <c r="E13497">
        <v>49</v>
      </c>
      <c r="F13497">
        <v>49680</v>
      </c>
      <c r="G13497">
        <v>92104</v>
      </c>
      <c r="H13497">
        <v>96183</v>
      </c>
      <c r="I13497">
        <v>46798</v>
      </c>
      <c r="J13497">
        <f t="shared" si="1342"/>
        <v>96183</v>
      </c>
      <c r="K13497">
        <f t="shared" si="1343"/>
        <v>1.9360507246376812</v>
      </c>
      <c r="L13497">
        <f>G13497</f>
        <v>92104</v>
      </c>
      <c r="M13497">
        <f>G13497/I13497</f>
        <v>1.9681182956536605</v>
      </c>
    </row>
    <row r="13498" spans="1:13" x14ac:dyDescent="0.25">
      <c r="A13498" t="s">
        <v>13508</v>
      </c>
      <c r="B13498" t="s">
        <v>10</v>
      </c>
      <c r="C13498" t="s">
        <v>10</v>
      </c>
      <c r="D13498">
        <v>4.7E-2</v>
      </c>
      <c r="E13498">
        <v>133</v>
      </c>
      <c r="F13498">
        <v>5557</v>
      </c>
      <c r="G13498">
        <v>4577</v>
      </c>
      <c r="H13498">
        <v>5969</v>
      </c>
      <c r="I13498">
        <v>4577</v>
      </c>
      <c r="J13498">
        <f t="shared" si="1342"/>
        <v>5969</v>
      </c>
      <c r="K13498">
        <f t="shared" si="1343"/>
        <v>1.0741407234119129</v>
      </c>
      <c r="L13498">
        <f>G13498</f>
        <v>4577</v>
      </c>
      <c r="M13498">
        <f>G13498/I13498</f>
        <v>1</v>
      </c>
    </row>
    <row r="13499" spans="1:13" x14ac:dyDescent="0.25">
      <c r="A13499" t="s">
        <v>13509</v>
      </c>
      <c r="B13499" t="s">
        <v>10</v>
      </c>
      <c r="C13499" t="s">
        <v>10</v>
      </c>
      <c r="D13499">
        <v>14.172000000000001</v>
      </c>
      <c r="E13499">
        <v>249</v>
      </c>
      <c r="F13499">
        <v>91037</v>
      </c>
      <c r="G13499">
        <v>114286</v>
      </c>
      <c r="H13499">
        <v>118108</v>
      </c>
      <c r="I13499">
        <v>88294</v>
      </c>
      <c r="J13499">
        <f t="shared" si="1342"/>
        <v>118108</v>
      </c>
      <c r="K13499">
        <f t="shared" si="1343"/>
        <v>1.2973626108065952</v>
      </c>
      <c r="L13499">
        <f>G13499</f>
        <v>114286</v>
      </c>
      <c r="M13499">
        <f>G13499/I13499</f>
        <v>1.2943801390807983</v>
      </c>
    </row>
    <row r="13500" spans="1:13" x14ac:dyDescent="0.25">
      <c r="A13500" t="s">
        <v>13510</v>
      </c>
      <c r="B13500" t="s">
        <v>10</v>
      </c>
      <c r="C13500" t="s">
        <v>10</v>
      </c>
      <c r="D13500">
        <v>3.1E-2</v>
      </c>
      <c r="E13500">
        <v>149</v>
      </c>
      <c r="F13500">
        <v>26737</v>
      </c>
      <c r="G13500">
        <v>26042</v>
      </c>
      <c r="H13500">
        <v>27051</v>
      </c>
      <c r="I13500">
        <v>26042</v>
      </c>
      <c r="J13500">
        <f t="shared" si="1342"/>
        <v>27051</v>
      </c>
      <c r="K13500">
        <f t="shared" si="1343"/>
        <v>1.0117440251337098</v>
      </c>
      <c r="L13500">
        <f>G13500</f>
        <v>26042</v>
      </c>
      <c r="M13500">
        <f>G13500/I13500</f>
        <v>1</v>
      </c>
    </row>
    <row r="13501" spans="1:13" x14ac:dyDescent="0.25">
      <c r="A13501" t="s">
        <v>13511</v>
      </c>
      <c r="B13501" t="s">
        <v>10</v>
      </c>
      <c r="C13501" t="s">
        <v>10</v>
      </c>
      <c r="D13501">
        <v>13.781000000000001</v>
      </c>
      <c r="E13501">
        <v>50</v>
      </c>
      <c r="F13501">
        <v>13414</v>
      </c>
      <c r="G13501">
        <v>24854</v>
      </c>
      <c r="H13501">
        <v>26153</v>
      </c>
      <c r="I13501">
        <v>12695</v>
      </c>
      <c r="J13501">
        <f t="shared" si="1342"/>
        <v>26153</v>
      </c>
      <c r="K13501">
        <f t="shared" si="1343"/>
        <v>1.9496794393916803</v>
      </c>
      <c r="L13501">
        <f>G13501</f>
        <v>24854</v>
      </c>
      <c r="M13501">
        <f>G13501/I13501</f>
        <v>1.9577786530129972</v>
      </c>
    </row>
    <row r="13502" spans="1:13" x14ac:dyDescent="0.25">
      <c r="A13502" t="s">
        <v>13512</v>
      </c>
      <c r="B13502" t="s">
        <v>10</v>
      </c>
      <c r="C13502" t="s">
        <v>10</v>
      </c>
      <c r="D13502">
        <v>15.297000000000001</v>
      </c>
      <c r="E13502">
        <v>39</v>
      </c>
      <c r="F13502">
        <v>13148</v>
      </c>
      <c r="G13502">
        <v>22513</v>
      </c>
      <c r="H13502">
        <v>25651</v>
      </c>
      <c r="I13502">
        <v>11308</v>
      </c>
      <c r="J13502">
        <f t="shared" si="1342"/>
        <v>25651</v>
      </c>
      <c r="K13502">
        <f t="shared" si="1343"/>
        <v>1.950943109218132</v>
      </c>
      <c r="L13502">
        <f>G13502</f>
        <v>22513</v>
      </c>
      <c r="M13502">
        <f>G13502/I13502</f>
        <v>1.9908914043155288</v>
      </c>
    </row>
    <row r="13503" spans="1:13" hidden="1" x14ac:dyDescent="0.25">
      <c r="A13503" t="s">
        <v>13513</v>
      </c>
      <c r="B13503" t="s">
        <v>20</v>
      </c>
      <c r="C13503" t="s">
        <v>10</v>
      </c>
    </row>
    <row r="13504" spans="1:13" x14ac:dyDescent="0.25">
      <c r="A13504" t="s">
        <v>13514</v>
      </c>
      <c r="B13504" t="s">
        <v>10</v>
      </c>
      <c r="C13504" t="s">
        <v>10</v>
      </c>
      <c r="D13504">
        <v>6.2969999999999997</v>
      </c>
      <c r="E13504">
        <v>49</v>
      </c>
      <c r="F13504">
        <v>20367</v>
      </c>
      <c r="G13504">
        <v>38397</v>
      </c>
      <c r="H13504">
        <v>40577</v>
      </c>
      <c r="I13504">
        <v>19218</v>
      </c>
      <c r="J13504">
        <f t="shared" ref="J13504:J13516" si="1344">H13504</f>
        <v>40577</v>
      </c>
      <c r="K13504">
        <f t="shared" ref="K13504:K13516" si="1345">H13504/F13504</f>
        <v>1.9922914518583983</v>
      </c>
      <c r="L13504">
        <f>G13504</f>
        <v>38397</v>
      </c>
      <c r="M13504">
        <f>G13504/I13504</f>
        <v>1.9979706525132688</v>
      </c>
    </row>
    <row r="13505" spans="1:13" x14ac:dyDescent="0.25">
      <c r="A13505" t="s">
        <v>13515</v>
      </c>
      <c r="B13505" t="s">
        <v>10</v>
      </c>
      <c r="C13505" t="s">
        <v>10</v>
      </c>
      <c r="D13505">
        <v>6.484</v>
      </c>
      <c r="E13505">
        <v>610</v>
      </c>
      <c r="F13505">
        <v>31082</v>
      </c>
      <c r="G13505">
        <v>36169</v>
      </c>
      <c r="H13505">
        <v>48342</v>
      </c>
      <c r="I13505">
        <v>24952</v>
      </c>
      <c r="J13505">
        <f t="shared" si="1344"/>
        <v>48342</v>
      </c>
      <c r="K13505">
        <f t="shared" si="1345"/>
        <v>1.5553053214078889</v>
      </c>
      <c r="L13505">
        <f>G13505</f>
        <v>36169</v>
      </c>
      <c r="M13505">
        <f>G13505/I13505</f>
        <v>1.4495431227957678</v>
      </c>
    </row>
    <row r="13506" spans="1:13" x14ac:dyDescent="0.25">
      <c r="A13506" t="s">
        <v>13516</v>
      </c>
      <c r="B13506" t="s">
        <v>10</v>
      </c>
      <c r="C13506" t="s">
        <v>10</v>
      </c>
      <c r="D13506">
        <v>0</v>
      </c>
      <c r="E13506">
        <v>24</v>
      </c>
      <c r="F13506">
        <v>3719</v>
      </c>
      <c r="G13506">
        <v>3795</v>
      </c>
      <c r="H13506">
        <v>3915</v>
      </c>
      <c r="I13506">
        <v>3668</v>
      </c>
      <c r="J13506">
        <f t="shared" si="1344"/>
        <v>3915</v>
      </c>
      <c r="K13506">
        <f t="shared" si="1345"/>
        <v>1.052702339338532</v>
      </c>
      <c r="L13506">
        <f>G13506</f>
        <v>3795</v>
      </c>
      <c r="M13506">
        <f>G13506/I13506</f>
        <v>1.0346237731733916</v>
      </c>
    </row>
    <row r="13507" spans="1:13" x14ac:dyDescent="0.25">
      <c r="A13507" t="s">
        <v>13517</v>
      </c>
      <c r="B13507" t="s">
        <v>10</v>
      </c>
      <c r="C13507" t="s">
        <v>10</v>
      </c>
      <c r="D13507">
        <v>4.7E-2</v>
      </c>
      <c r="E13507">
        <v>314</v>
      </c>
      <c r="F13507">
        <v>27570</v>
      </c>
      <c r="G13507">
        <v>26664</v>
      </c>
      <c r="H13507">
        <v>28550</v>
      </c>
      <c r="I13507">
        <v>26622</v>
      </c>
      <c r="J13507">
        <f t="shared" si="1344"/>
        <v>28550</v>
      </c>
      <c r="K13507">
        <f t="shared" si="1345"/>
        <v>1.0355458832063837</v>
      </c>
      <c r="L13507">
        <f>G13507</f>
        <v>26664</v>
      </c>
      <c r="M13507">
        <f>G13507/I13507</f>
        <v>1.0015776425512735</v>
      </c>
    </row>
    <row r="13508" spans="1:13" x14ac:dyDescent="0.25">
      <c r="A13508" t="s">
        <v>13518</v>
      </c>
      <c r="B13508" t="s">
        <v>10</v>
      </c>
      <c r="C13508" t="s">
        <v>10</v>
      </c>
      <c r="D13508">
        <v>8</v>
      </c>
      <c r="E13508">
        <v>56</v>
      </c>
      <c r="F13508">
        <v>23448</v>
      </c>
      <c r="G13508">
        <v>42571</v>
      </c>
      <c r="H13508">
        <v>44565</v>
      </c>
      <c r="I13508">
        <v>21748</v>
      </c>
      <c r="J13508">
        <f t="shared" si="1344"/>
        <v>44565</v>
      </c>
      <c r="K13508">
        <f t="shared" si="1345"/>
        <v>1.9005885363357216</v>
      </c>
      <c r="L13508">
        <f>G13508</f>
        <v>42571</v>
      </c>
      <c r="M13508">
        <f>G13508/I13508</f>
        <v>1.9574673533198454</v>
      </c>
    </row>
    <row r="13509" spans="1:13" x14ac:dyDescent="0.25">
      <c r="A13509" t="s">
        <v>13519</v>
      </c>
      <c r="B13509" t="s">
        <v>10</v>
      </c>
      <c r="C13509" t="s">
        <v>10</v>
      </c>
      <c r="D13509">
        <v>0.188</v>
      </c>
      <c r="E13509">
        <v>125</v>
      </c>
      <c r="F13509">
        <v>41875</v>
      </c>
      <c r="G13509">
        <v>39887</v>
      </c>
      <c r="H13509">
        <v>42294</v>
      </c>
      <c r="I13509">
        <v>39845</v>
      </c>
      <c r="J13509">
        <f t="shared" si="1344"/>
        <v>42294</v>
      </c>
      <c r="K13509">
        <f t="shared" si="1345"/>
        <v>1.0100059701492536</v>
      </c>
      <c r="L13509">
        <f>G13509</f>
        <v>39887</v>
      </c>
      <c r="M13509">
        <f>G13509/I13509</f>
        <v>1.0010540845777387</v>
      </c>
    </row>
    <row r="13510" spans="1:13" x14ac:dyDescent="0.25">
      <c r="A13510" t="s">
        <v>13520</v>
      </c>
      <c r="B13510" t="s">
        <v>10</v>
      </c>
      <c r="C13510" t="s">
        <v>10</v>
      </c>
      <c r="D13510">
        <v>1.6E-2</v>
      </c>
      <c r="E13510">
        <v>39</v>
      </c>
      <c r="F13510">
        <v>8074</v>
      </c>
      <c r="G13510">
        <v>8079</v>
      </c>
      <c r="H13510">
        <v>8312</v>
      </c>
      <c r="I13510">
        <v>7955</v>
      </c>
      <c r="J13510">
        <f t="shared" si="1344"/>
        <v>8312</v>
      </c>
      <c r="K13510">
        <f t="shared" si="1345"/>
        <v>1.0294773346544464</v>
      </c>
      <c r="L13510">
        <f>G13510</f>
        <v>8079</v>
      </c>
      <c r="M13510">
        <f>G13510/I13510</f>
        <v>1.0155876807039599</v>
      </c>
    </row>
    <row r="13511" spans="1:13" x14ac:dyDescent="0.25">
      <c r="A13511" t="s">
        <v>13521</v>
      </c>
      <c r="B13511" t="s">
        <v>10</v>
      </c>
      <c r="C13511" t="s">
        <v>10</v>
      </c>
      <c r="D13511">
        <v>87.141000000000005</v>
      </c>
      <c r="E13511">
        <v>507</v>
      </c>
      <c r="F13511">
        <v>216850</v>
      </c>
      <c r="G13511">
        <v>390334</v>
      </c>
      <c r="H13511">
        <v>407736</v>
      </c>
      <c r="I13511">
        <v>202449</v>
      </c>
      <c r="J13511">
        <f t="shared" si="1344"/>
        <v>407736</v>
      </c>
      <c r="K13511">
        <f t="shared" si="1345"/>
        <v>1.8802674659903158</v>
      </c>
      <c r="L13511">
        <f>G13511</f>
        <v>390334</v>
      </c>
      <c r="M13511">
        <f>G13511/I13511</f>
        <v>1.9280608943487001</v>
      </c>
    </row>
    <row r="13512" spans="1:13" x14ac:dyDescent="0.25">
      <c r="A13512" t="s">
        <v>13522</v>
      </c>
      <c r="B13512" t="s">
        <v>10</v>
      </c>
      <c r="C13512" t="s">
        <v>10</v>
      </c>
      <c r="D13512">
        <v>102.812</v>
      </c>
      <c r="E13512">
        <v>39</v>
      </c>
      <c r="F13512">
        <v>100747</v>
      </c>
      <c r="G13512">
        <v>193658</v>
      </c>
      <c r="H13512">
        <v>199757</v>
      </c>
      <c r="I13512">
        <v>97367</v>
      </c>
      <c r="J13512">
        <f t="shared" si="1344"/>
        <v>199757</v>
      </c>
      <c r="K13512">
        <f t="shared" si="1345"/>
        <v>1.9827587918250666</v>
      </c>
      <c r="L13512">
        <f>G13512</f>
        <v>193658</v>
      </c>
      <c r="M13512">
        <f>G13512/I13512</f>
        <v>1.9889490279047315</v>
      </c>
    </row>
    <row r="13513" spans="1:13" x14ac:dyDescent="0.25">
      <c r="A13513" t="s">
        <v>13523</v>
      </c>
      <c r="B13513" t="s">
        <v>10</v>
      </c>
      <c r="C13513" t="s">
        <v>10</v>
      </c>
      <c r="D13513">
        <v>2.266</v>
      </c>
      <c r="E13513">
        <v>44</v>
      </c>
      <c r="F13513">
        <v>8393</v>
      </c>
      <c r="G13513">
        <v>15752</v>
      </c>
      <c r="H13513">
        <v>16359</v>
      </c>
      <c r="I13513">
        <v>7963</v>
      </c>
      <c r="J13513">
        <f t="shared" si="1344"/>
        <v>16359</v>
      </c>
      <c r="K13513">
        <f t="shared" si="1345"/>
        <v>1.9491242702251876</v>
      </c>
      <c r="L13513">
        <f>G13513</f>
        <v>15752</v>
      </c>
      <c r="M13513">
        <f>G13513/I13513</f>
        <v>1.9781489388421449</v>
      </c>
    </row>
    <row r="13514" spans="1:13" x14ac:dyDescent="0.25">
      <c r="A13514" t="s">
        <v>13524</v>
      </c>
      <c r="B13514" t="s">
        <v>10</v>
      </c>
      <c r="C13514" t="s">
        <v>10</v>
      </c>
      <c r="D13514">
        <v>2.7029999999999998</v>
      </c>
      <c r="E13514">
        <v>74</v>
      </c>
      <c r="F13514">
        <v>24379</v>
      </c>
      <c r="G13514">
        <v>27569</v>
      </c>
      <c r="H13514">
        <v>29530</v>
      </c>
      <c r="I13514">
        <v>21930</v>
      </c>
      <c r="J13514">
        <f t="shared" si="1344"/>
        <v>29530</v>
      </c>
      <c r="K13514">
        <f t="shared" si="1345"/>
        <v>1.2112884039542229</v>
      </c>
      <c r="L13514">
        <f>G13514</f>
        <v>27569</v>
      </c>
      <c r="M13514">
        <f>G13514/I13514</f>
        <v>1.2571363429092568</v>
      </c>
    </row>
    <row r="13515" spans="1:13" x14ac:dyDescent="0.25">
      <c r="A13515" t="s">
        <v>13525</v>
      </c>
      <c r="B13515" t="s">
        <v>10</v>
      </c>
      <c r="C13515" t="s">
        <v>10</v>
      </c>
      <c r="D13515">
        <v>1.6E-2</v>
      </c>
      <c r="E13515">
        <v>239</v>
      </c>
      <c r="F13515">
        <v>14592</v>
      </c>
      <c r="G13515">
        <v>14243</v>
      </c>
      <c r="H13515">
        <v>15294</v>
      </c>
      <c r="I13515">
        <v>14243</v>
      </c>
      <c r="J13515">
        <f t="shared" si="1344"/>
        <v>15294</v>
      </c>
      <c r="K13515">
        <f t="shared" si="1345"/>
        <v>1.048108552631579</v>
      </c>
      <c r="L13515">
        <f>G13515</f>
        <v>14243</v>
      </c>
      <c r="M13515">
        <f>G13515/I13515</f>
        <v>1</v>
      </c>
    </row>
    <row r="13516" spans="1:13" x14ac:dyDescent="0.25">
      <c r="A13516" t="s">
        <v>13526</v>
      </c>
      <c r="B13516" t="s">
        <v>10</v>
      </c>
      <c r="C13516" t="s">
        <v>10</v>
      </c>
      <c r="D13516">
        <v>0.64100000000000001</v>
      </c>
      <c r="E13516">
        <v>74</v>
      </c>
      <c r="F13516">
        <v>71532</v>
      </c>
      <c r="G13516">
        <v>72010</v>
      </c>
      <c r="H13516">
        <v>72067</v>
      </c>
      <c r="I13516">
        <v>71497</v>
      </c>
      <c r="J13516">
        <f t="shared" si="1344"/>
        <v>72067</v>
      </c>
      <c r="K13516">
        <f t="shared" si="1345"/>
        <v>1.0074791701616059</v>
      </c>
      <c r="L13516">
        <f>G13516</f>
        <v>72010</v>
      </c>
      <c r="M13516">
        <f>G13516/I13516</f>
        <v>1.0071751262290725</v>
      </c>
    </row>
    <row r="13517" spans="1:13" hidden="1" x14ac:dyDescent="0.25">
      <c r="A13517" t="s">
        <v>13527</v>
      </c>
      <c r="B13517" t="s">
        <v>20</v>
      </c>
      <c r="C13517" t="s">
        <v>10</v>
      </c>
    </row>
    <row r="13518" spans="1:13" x14ac:dyDescent="0.25">
      <c r="A13518" t="s">
        <v>13528</v>
      </c>
      <c r="B13518" t="s">
        <v>10</v>
      </c>
      <c r="C13518" t="s">
        <v>10</v>
      </c>
      <c r="D13518">
        <v>0</v>
      </c>
      <c r="E13518">
        <v>2</v>
      </c>
      <c r="F13518">
        <v>31</v>
      </c>
      <c r="G13518">
        <v>29</v>
      </c>
      <c r="H13518">
        <v>32</v>
      </c>
      <c r="I13518">
        <v>29</v>
      </c>
      <c r="J13518">
        <f t="shared" ref="J13518:J13523" si="1346">H13518</f>
        <v>32</v>
      </c>
      <c r="K13518">
        <f t="shared" ref="K13518:K13523" si="1347">H13518/F13518</f>
        <v>1.032258064516129</v>
      </c>
      <c r="L13518">
        <f>G13518</f>
        <v>29</v>
      </c>
      <c r="M13518">
        <f>G13518/I13518</f>
        <v>1</v>
      </c>
    </row>
    <row r="13519" spans="1:13" x14ac:dyDescent="0.25">
      <c r="A13519" t="s">
        <v>13529</v>
      </c>
      <c r="B13519" t="s">
        <v>10</v>
      </c>
      <c r="C13519" t="s">
        <v>10</v>
      </c>
      <c r="D13519">
        <v>1.1719999999999999</v>
      </c>
      <c r="E13519">
        <v>478</v>
      </c>
      <c r="F13519">
        <v>167522</v>
      </c>
      <c r="G13519">
        <v>172439</v>
      </c>
      <c r="H13519">
        <v>177904</v>
      </c>
      <c r="I13519">
        <v>162705</v>
      </c>
      <c r="J13519">
        <f t="shared" si="1346"/>
        <v>177904</v>
      </c>
      <c r="K13519">
        <f t="shared" si="1347"/>
        <v>1.0619739496901899</v>
      </c>
      <c r="L13519">
        <f>G13519</f>
        <v>172439</v>
      </c>
      <c r="M13519">
        <f>G13519/I13519</f>
        <v>1.0598260655788083</v>
      </c>
    </row>
    <row r="13520" spans="1:13" x14ac:dyDescent="0.25">
      <c r="A13520" t="s">
        <v>13530</v>
      </c>
      <c r="B13520" t="s">
        <v>10</v>
      </c>
      <c r="C13520" t="s">
        <v>10</v>
      </c>
      <c r="D13520">
        <v>4.375</v>
      </c>
      <c r="E13520">
        <v>57</v>
      </c>
      <c r="F13520">
        <v>23856</v>
      </c>
      <c r="G13520">
        <v>30729</v>
      </c>
      <c r="H13520">
        <v>33685</v>
      </c>
      <c r="I13520">
        <v>21719</v>
      </c>
      <c r="J13520">
        <f t="shared" si="1346"/>
        <v>33685</v>
      </c>
      <c r="K13520">
        <f t="shared" si="1347"/>
        <v>1.4120137491616365</v>
      </c>
      <c r="L13520">
        <f>G13520</f>
        <v>30729</v>
      </c>
      <c r="M13520">
        <f>G13520/I13520</f>
        <v>1.4148441456788987</v>
      </c>
    </row>
    <row r="13521" spans="1:13" x14ac:dyDescent="0.25">
      <c r="A13521" t="s">
        <v>13531</v>
      </c>
      <c r="B13521" t="s">
        <v>10</v>
      </c>
      <c r="C13521" t="s">
        <v>10</v>
      </c>
      <c r="D13521">
        <v>1.1719999999999999</v>
      </c>
      <c r="E13521">
        <v>309</v>
      </c>
      <c r="F13521">
        <v>21971</v>
      </c>
      <c r="G13521">
        <v>34830</v>
      </c>
      <c r="H13521">
        <v>38258</v>
      </c>
      <c r="I13521">
        <v>18351</v>
      </c>
      <c r="J13521">
        <f t="shared" si="1346"/>
        <v>38258</v>
      </c>
      <c r="K13521">
        <f t="shared" si="1347"/>
        <v>1.741295343862364</v>
      </c>
      <c r="L13521">
        <f>G13521</f>
        <v>34830</v>
      </c>
      <c r="M13521">
        <f>G13521/I13521</f>
        <v>1.8979892103972535</v>
      </c>
    </row>
    <row r="13522" spans="1:13" x14ac:dyDescent="0.25">
      <c r="A13522" t="s">
        <v>13532</v>
      </c>
      <c r="B13522" t="s">
        <v>10</v>
      </c>
      <c r="C13522" t="s">
        <v>10</v>
      </c>
      <c r="D13522">
        <v>1.0309999999999999</v>
      </c>
      <c r="E13522">
        <v>19</v>
      </c>
      <c r="F13522">
        <v>8254</v>
      </c>
      <c r="G13522">
        <v>10301</v>
      </c>
      <c r="H13522">
        <v>11016</v>
      </c>
      <c r="I13522">
        <v>7693</v>
      </c>
      <c r="J13522">
        <f t="shared" si="1346"/>
        <v>11016</v>
      </c>
      <c r="K13522">
        <f t="shared" si="1347"/>
        <v>1.334625636055246</v>
      </c>
      <c r="L13522">
        <f>G13522</f>
        <v>10301</v>
      </c>
      <c r="M13522">
        <f>G13522/I13522</f>
        <v>1.3390094891459769</v>
      </c>
    </row>
    <row r="13523" spans="1:13" x14ac:dyDescent="0.25">
      <c r="A13523" t="s">
        <v>13533</v>
      </c>
      <c r="B13523" t="s">
        <v>10</v>
      </c>
      <c r="C13523" t="s">
        <v>10</v>
      </c>
      <c r="D13523">
        <v>0</v>
      </c>
      <c r="E13523">
        <v>9</v>
      </c>
      <c r="F13523">
        <v>4390</v>
      </c>
      <c r="G13523">
        <v>4466</v>
      </c>
      <c r="H13523">
        <v>4544</v>
      </c>
      <c r="I13523">
        <v>4346</v>
      </c>
      <c r="J13523">
        <f t="shared" si="1346"/>
        <v>4544</v>
      </c>
      <c r="K13523">
        <f t="shared" si="1347"/>
        <v>1.0350797266514806</v>
      </c>
      <c r="L13523">
        <f>G13523</f>
        <v>4466</v>
      </c>
      <c r="M13523">
        <f>G13523/I13523</f>
        <v>1.0276115968706856</v>
      </c>
    </row>
    <row r="13524" spans="1:13" hidden="1" x14ac:dyDescent="0.25">
      <c r="A13524" t="s">
        <v>13534</v>
      </c>
      <c r="B13524" t="s">
        <v>10</v>
      </c>
      <c r="C13524" t="s">
        <v>20</v>
      </c>
      <c r="D13524" t="s">
        <v>21</v>
      </c>
      <c r="E13524" t="s">
        <v>21</v>
      </c>
      <c r="F13524" t="s">
        <v>21</v>
      </c>
      <c r="G13524" t="s">
        <v>21</v>
      </c>
      <c r="H13524" t="s">
        <v>21</v>
      </c>
      <c r="I13524" t="s">
        <v>21</v>
      </c>
    </row>
    <row r="13525" spans="1:13" x14ac:dyDescent="0.25">
      <c r="A13525" t="s">
        <v>13535</v>
      </c>
      <c r="B13525" t="s">
        <v>10</v>
      </c>
      <c r="C13525" t="s">
        <v>10</v>
      </c>
      <c r="D13525">
        <v>0</v>
      </c>
      <c r="E13525">
        <v>8</v>
      </c>
      <c r="F13525">
        <v>1605</v>
      </c>
      <c r="G13525">
        <v>1526</v>
      </c>
      <c r="H13525">
        <v>1624</v>
      </c>
      <c r="I13525">
        <v>1526</v>
      </c>
      <c r="J13525">
        <f t="shared" ref="J13525:J13544" si="1348">H13525</f>
        <v>1624</v>
      </c>
      <c r="K13525">
        <f t="shared" ref="K13525:K13544" si="1349">H13525/F13525</f>
        <v>1.0118380062305297</v>
      </c>
      <c r="L13525">
        <f>G13525</f>
        <v>1526</v>
      </c>
      <c r="M13525">
        <f>G13525/I13525</f>
        <v>1</v>
      </c>
    </row>
    <row r="13526" spans="1:13" x14ac:dyDescent="0.25">
      <c r="A13526" t="s">
        <v>13536</v>
      </c>
      <c r="B13526" t="s">
        <v>10</v>
      </c>
      <c r="C13526" t="s">
        <v>10</v>
      </c>
      <c r="D13526">
        <v>5.4690000000000003</v>
      </c>
      <c r="E13526">
        <v>110</v>
      </c>
      <c r="F13526">
        <v>25224</v>
      </c>
      <c r="G13526">
        <v>43147</v>
      </c>
      <c r="H13526">
        <v>46487</v>
      </c>
      <c r="I13526">
        <v>22361</v>
      </c>
      <c r="J13526">
        <f t="shared" si="1348"/>
        <v>46487</v>
      </c>
      <c r="K13526">
        <f t="shared" si="1349"/>
        <v>1.8429670155407549</v>
      </c>
      <c r="L13526">
        <f>G13526</f>
        <v>43147</v>
      </c>
      <c r="M13526">
        <f>G13526/I13526</f>
        <v>1.9295648674030679</v>
      </c>
    </row>
    <row r="13527" spans="1:13" x14ac:dyDescent="0.25">
      <c r="A13527" t="s">
        <v>13537</v>
      </c>
      <c r="B13527" t="s">
        <v>10</v>
      </c>
      <c r="C13527" t="s">
        <v>10</v>
      </c>
      <c r="D13527">
        <v>0.17199999999999999</v>
      </c>
      <c r="E13527">
        <v>109</v>
      </c>
      <c r="F13527">
        <v>17268</v>
      </c>
      <c r="G13527">
        <v>16058</v>
      </c>
      <c r="H13527">
        <v>17666</v>
      </c>
      <c r="I13527">
        <v>15864</v>
      </c>
      <c r="J13527">
        <f t="shared" si="1348"/>
        <v>17666</v>
      </c>
      <c r="K13527">
        <f t="shared" si="1349"/>
        <v>1.023048413249942</v>
      </c>
      <c r="L13527">
        <f>G13527</f>
        <v>16058</v>
      </c>
      <c r="M13527">
        <f>G13527/I13527</f>
        <v>1.0122289460413514</v>
      </c>
    </row>
    <row r="13528" spans="1:13" x14ac:dyDescent="0.25">
      <c r="A13528" t="s">
        <v>13538</v>
      </c>
      <c r="B13528" t="s">
        <v>10</v>
      </c>
      <c r="C13528" t="s">
        <v>10</v>
      </c>
      <c r="D13528">
        <v>1.266</v>
      </c>
      <c r="E13528">
        <v>389</v>
      </c>
      <c r="F13528">
        <v>26864</v>
      </c>
      <c r="G13528">
        <v>29943</v>
      </c>
      <c r="H13528">
        <v>33119</v>
      </c>
      <c r="I13528">
        <v>24983</v>
      </c>
      <c r="J13528">
        <f t="shared" si="1348"/>
        <v>33119</v>
      </c>
      <c r="K13528">
        <f t="shared" si="1349"/>
        <v>1.2328394877903515</v>
      </c>
      <c r="L13528">
        <f>G13528</f>
        <v>29943</v>
      </c>
      <c r="M13528">
        <f>G13528/I13528</f>
        <v>1.1985350038025857</v>
      </c>
    </row>
    <row r="13529" spans="1:13" x14ac:dyDescent="0.25">
      <c r="A13529" t="s">
        <v>13539</v>
      </c>
      <c r="B13529" t="s">
        <v>10</v>
      </c>
      <c r="C13529" t="s">
        <v>10</v>
      </c>
      <c r="D13529">
        <v>0.54700000000000004</v>
      </c>
      <c r="E13529">
        <v>126</v>
      </c>
      <c r="F13529">
        <v>10844</v>
      </c>
      <c r="G13529">
        <v>16012</v>
      </c>
      <c r="H13529">
        <v>17379</v>
      </c>
      <c r="I13529">
        <v>9813</v>
      </c>
      <c r="J13529">
        <f t="shared" si="1348"/>
        <v>17379</v>
      </c>
      <c r="K13529">
        <f t="shared" si="1349"/>
        <v>1.6026374031722612</v>
      </c>
      <c r="L13529">
        <f>G13529</f>
        <v>16012</v>
      </c>
      <c r="M13529">
        <f>G13529/I13529</f>
        <v>1.6317130337307653</v>
      </c>
    </row>
    <row r="13530" spans="1:13" x14ac:dyDescent="0.25">
      <c r="A13530" t="s">
        <v>13540</v>
      </c>
      <c r="B13530" t="s">
        <v>10</v>
      </c>
      <c r="C13530" t="s">
        <v>10</v>
      </c>
      <c r="D13530">
        <v>0.109</v>
      </c>
      <c r="E13530">
        <v>27</v>
      </c>
      <c r="F13530">
        <v>5136</v>
      </c>
      <c r="G13530">
        <v>5238</v>
      </c>
      <c r="H13530">
        <v>5586</v>
      </c>
      <c r="I13530">
        <v>4826</v>
      </c>
      <c r="J13530">
        <f t="shared" si="1348"/>
        <v>5586</v>
      </c>
      <c r="K13530">
        <f t="shared" si="1349"/>
        <v>1.0876168224299065</v>
      </c>
      <c r="L13530">
        <f>G13530</f>
        <v>5238</v>
      </c>
      <c r="M13530">
        <f>G13530/I13530</f>
        <v>1.0853709075839204</v>
      </c>
    </row>
    <row r="13531" spans="1:13" x14ac:dyDescent="0.25">
      <c r="A13531" t="s">
        <v>13541</v>
      </c>
      <c r="B13531" t="s">
        <v>10</v>
      </c>
      <c r="C13531" t="s">
        <v>10</v>
      </c>
      <c r="D13531">
        <v>6.2809999999999997</v>
      </c>
      <c r="E13531">
        <v>12</v>
      </c>
      <c r="F13531">
        <v>11436</v>
      </c>
      <c r="G13531">
        <v>18183</v>
      </c>
      <c r="H13531">
        <v>19225</v>
      </c>
      <c r="I13531">
        <v>10601</v>
      </c>
      <c r="J13531">
        <f t="shared" si="1348"/>
        <v>19225</v>
      </c>
      <c r="K13531">
        <f t="shared" si="1349"/>
        <v>1.681094788387548</v>
      </c>
      <c r="L13531">
        <f>G13531</f>
        <v>18183</v>
      </c>
      <c r="M13531">
        <f>G13531/I13531</f>
        <v>1.7152155457032356</v>
      </c>
    </row>
    <row r="13532" spans="1:13" x14ac:dyDescent="0.25">
      <c r="A13532" t="s">
        <v>13542</v>
      </c>
      <c r="B13532" t="s">
        <v>10</v>
      </c>
      <c r="C13532" t="s">
        <v>10</v>
      </c>
      <c r="D13532">
        <v>1.6E-2</v>
      </c>
      <c r="E13532">
        <v>8</v>
      </c>
      <c r="F13532">
        <v>2370</v>
      </c>
      <c r="G13532">
        <v>2283</v>
      </c>
      <c r="H13532">
        <v>2452</v>
      </c>
      <c r="I13532">
        <v>2225</v>
      </c>
      <c r="J13532">
        <f t="shared" si="1348"/>
        <v>2452</v>
      </c>
      <c r="K13532">
        <f t="shared" si="1349"/>
        <v>1.0345991561181436</v>
      </c>
      <c r="L13532">
        <f>G13532</f>
        <v>2283</v>
      </c>
      <c r="M13532">
        <f>G13532/I13532</f>
        <v>1.0260674157303371</v>
      </c>
    </row>
    <row r="13533" spans="1:13" x14ac:dyDescent="0.25">
      <c r="A13533" t="s">
        <v>13543</v>
      </c>
      <c r="B13533" t="s">
        <v>10</v>
      </c>
      <c r="C13533" t="s">
        <v>10</v>
      </c>
      <c r="D13533">
        <v>4.7E-2</v>
      </c>
      <c r="E13533">
        <v>179</v>
      </c>
      <c r="F13533">
        <v>9333</v>
      </c>
      <c r="G13533">
        <v>8323</v>
      </c>
      <c r="H13533">
        <v>9879</v>
      </c>
      <c r="I13533">
        <v>8309</v>
      </c>
      <c r="J13533">
        <f t="shared" si="1348"/>
        <v>9879</v>
      </c>
      <c r="K13533">
        <f t="shared" si="1349"/>
        <v>1.0585020893603343</v>
      </c>
      <c r="L13533">
        <f>G13533</f>
        <v>8323</v>
      </c>
      <c r="M13533">
        <f>G13533/I13533</f>
        <v>1.0016849199663016</v>
      </c>
    </row>
    <row r="13534" spans="1:13" x14ac:dyDescent="0.25">
      <c r="A13534" t="s">
        <v>13544</v>
      </c>
      <c r="B13534" t="s">
        <v>10</v>
      </c>
      <c r="C13534" t="s">
        <v>10</v>
      </c>
      <c r="D13534">
        <v>1.9690000000000001</v>
      </c>
      <c r="E13534">
        <v>474</v>
      </c>
      <c r="F13534">
        <v>66596</v>
      </c>
      <c r="G13534">
        <v>82523</v>
      </c>
      <c r="H13534">
        <v>87438</v>
      </c>
      <c r="I13534">
        <v>62612</v>
      </c>
      <c r="J13534">
        <f t="shared" si="1348"/>
        <v>87438</v>
      </c>
      <c r="K13534">
        <f t="shared" si="1349"/>
        <v>1.3129617394438104</v>
      </c>
      <c r="L13534">
        <f>G13534</f>
        <v>82523</v>
      </c>
      <c r="M13534">
        <f>G13534/I13534</f>
        <v>1.3180061330096466</v>
      </c>
    </row>
    <row r="13535" spans="1:13" x14ac:dyDescent="0.25">
      <c r="A13535" t="s">
        <v>13545</v>
      </c>
      <c r="B13535" t="s">
        <v>10</v>
      </c>
      <c r="C13535" t="s">
        <v>10</v>
      </c>
      <c r="D13535">
        <v>7.0620000000000003</v>
      </c>
      <c r="E13535">
        <v>98</v>
      </c>
      <c r="F13535">
        <v>28543</v>
      </c>
      <c r="G13535">
        <v>48209</v>
      </c>
      <c r="H13535">
        <v>50959</v>
      </c>
      <c r="I13535">
        <v>26206</v>
      </c>
      <c r="J13535">
        <f t="shared" si="1348"/>
        <v>50959</v>
      </c>
      <c r="K13535">
        <f t="shared" si="1349"/>
        <v>1.7853414147076341</v>
      </c>
      <c r="L13535">
        <f>G13535</f>
        <v>48209</v>
      </c>
      <c r="M13535">
        <f>G13535/I13535</f>
        <v>1.839616881630161</v>
      </c>
    </row>
    <row r="13536" spans="1:13" x14ac:dyDescent="0.25">
      <c r="A13536" t="s">
        <v>13546</v>
      </c>
      <c r="B13536" t="s">
        <v>10</v>
      </c>
      <c r="C13536" t="s">
        <v>10</v>
      </c>
      <c r="D13536">
        <v>0.875</v>
      </c>
      <c r="E13536">
        <v>49</v>
      </c>
      <c r="F13536">
        <v>6285</v>
      </c>
      <c r="G13536">
        <v>8365</v>
      </c>
      <c r="H13536">
        <v>9534</v>
      </c>
      <c r="I13536">
        <v>5094</v>
      </c>
      <c r="J13536">
        <f t="shared" si="1348"/>
        <v>9534</v>
      </c>
      <c r="K13536">
        <f t="shared" si="1349"/>
        <v>1.516945107398568</v>
      </c>
      <c r="L13536">
        <f>G13536</f>
        <v>8365</v>
      </c>
      <c r="M13536">
        <f>G13536/I13536</f>
        <v>1.6421279937180997</v>
      </c>
    </row>
    <row r="13537" spans="1:13" x14ac:dyDescent="0.25">
      <c r="A13537" t="s">
        <v>13547</v>
      </c>
      <c r="B13537" t="s">
        <v>10</v>
      </c>
      <c r="C13537" t="s">
        <v>10</v>
      </c>
      <c r="D13537">
        <v>0</v>
      </c>
      <c r="E13537">
        <v>2</v>
      </c>
      <c r="F13537">
        <v>269</v>
      </c>
      <c r="G13537">
        <v>281</v>
      </c>
      <c r="H13537">
        <v>314</v>
      </c>
      <c r="I13537">
        <v>246</v>
      </c>
      <c r="J13537">
        <f t="shared" si="1348"/>
        <v>314</v>
      </c>
      <c r="K13537">
        <f t="shared" si="1349"/>
        <v>1.1672862453531598</v>
      </c>
      <c r="L13537">
        <f>G13537</f>
        <v>281</v>
      </c>
      <c r="M13537">
        <f>G13537/I13537</f>
        <v>1.1422764227642277</v>
      </c>
    </row>
    <row r="13538" spans="1:13" x14ac:dyDescent="0.25">
      <c r="A13538" t="s">
        <v>13548</v>
      </c>
      <c r="B13538" t="s">
        <v>10</v>
      </c>
      <c r="C13538" t="s">
        <v>10</v>
      </c>
      <c r="D13538">
        <v>286.78100000000001</v>
      </c>
      <c r="E13538">
        <v>274</v>
      </c>
      <c r="F13538">
        <v>139870</v>
      </c>
      <c r="G13538">
        <v>249588</v>
      </c>
      <c r="H13538">
        <v>282890</v>
      </c>
      <c r="I13538">
        <v>125299</v>
      </c>
      <c r="J13538">
        <f t="shared" si="1348"/>
        <v>282890</v>
      </c>
      <c r="K13538">
        <f t="shared" si="1349"/>
        <v>2.0225209122756844</v>
      </c>
      <c r="L13538">
        <f>G13538</f>
        <v>249588</v>
      </c>
      <c r="M13538">
        <f>G13538/I13538</f>
        <v>1.9919392812392755</v>
      </c>
    </row>
    <row r="13539" spans="1:13" x14ac:dyDescent="0.25">
      <c r="A13539" t="s">
        <v>13549</v>
      </c>
      <c r="B13539" t="s">
        <v>10</v>
      </c>
      <c r="C13539" t="s">
        <v>10</v>
      </c>
      <c r="D13539">
        <v>28.265999999999998</v>
      </c>
      <c r="E13539">
        <v>58</v>
      </c>
      <c r="F13539">
        <v>17268</v>
      </c>
      <c r="G13539">
        <v>30118</v>
      </c>
      <c r="H13539">
        <v>35176</v>
      </c>
      <c r="I13539">
        <v>15298</v>
      </c>
      <c r="J13539">
        <f t="shared" si="1348"/>
        <v>35176</v>
      </c>
      <c r="K13539">
        <f t="shared" si="1349"/>
        <v>2.0370627750752837</v>
      </c>
      <c r="L13539">
        <f>G13539</f>
        <v>30118</v>
      </c>
      <c r="M13539">
        <f>G13539/I13539</f>
        <v>1.9687540855013728</v>
      </c>
    </row>
    <row r="13540" spans="1:13" x14ac:dyDescent="0.25">
      <c r="A13540" t="s">
        <v>13550</v>
      </c>
      <c r="B13540" t="s">
        <v>10</v>
      </c>
      <c r="C13540" t="s">
        <v>10</v>
      </c>
      <c r="D13540">
        <v>3.1E-2</v>
      </c>
      <c r="E13540">
        <v>202</v>
      </c>
      <c r="F13540">
        <v>24849</v>
      </c>
      <c r="G13540">
        <v>24444</v>
      </c>
      <c r="H13540">
        <v>25368</v>
      </c>
      <c r="I13540">
        <v>24328</v>
      </c>
      <c r="J13540">
        <f t="shared" si="1348"/>
        <v>25368</v>
      </c>
      <c r="K13540">
        <f t="shared" si="1349"/>
        <v>1.0208861523602559</v>
      </c>
      <c r="L13540">
        <f>G13540</f>
        <v>24444</v>
      </c>
      <c r="M13540">
        <f>G13540/I13540</f>
        <v>1.0047681683656693</v>
      </c>
    </row>
    <row r="13541" spans="1:13" x14ac:dyDescent="0.25">
      <c r="A13541" t="s">
        <v>13551</v>
      </c>
      <c r="B13541" t="s">
        <v>10</v>
      </c>
      <c r="C13541" t="s">
        <v>10</v>
      </c>
      <c r="D13541">
        <v>55.796999999999997</v>
      </c>
      <c r="E13541">
        <v>624</v>
      </c>
      <c r="F13541">
        <v>484053</v>
      </c>
      <c r="G13541">
        <v>784569</v>
      </c>
      <c r="H13541">
        <v>801043</v>
      </c>
      <c r="I13541">
        <v>467390</v>
      </c>
      <c r="J13541">
        <f t="shared" si="1348"/>
        <v>801043</v>
      </c>
      <c r="K13541">
        <f t="shared" si="1349"/>
        <v>1.6548663059623636</v>
      </c>
      <c r="L13541">
        <f>G13541</f>
        <v>784569</v>
      </c>
      <c r="M13541">
        <f>G13541/I13541</f>
        <v>1.678617428699801</v>
      </c>
    </row>
    <row r="13542" spans="1:13" x14ac:dyDescent="0.25">
      <c r="A13542" t="s">
        <v>13552</v>
      </c>
      <c r="B13542" t="s">
        <v>10</v>
      </c>
      <c r="C13542" t="s">
        <v>10</v>
      </c>
      <c r="D13542">
        <v>50.625</v>
      </c>
      <c r="E13542">
        <v>13</v>
      </c>
      <c r="F13542">
        <v>35037</v>
      </c>
      <c r="G13542">
        <v>65884</v>
      </c>
      <c r="H13542">
        <v>69399</v>
      </c>
      <c r="I13542">
        <v>33095</v>
      </c>
      <c r="J13542">
        <f t="shared" si="1348"/>
        <v>69399</v>
      </c>
      <c r="K13542">
        <f t="shared" si="1349"/>
        <v>1.9807346519393785</v>
      </c>
      <c r="L13542">
        <f>G13542</f>
        <v>65884</v>
      </c>
      <c r="M13542">
        <f>G13542/I13542</f>
        <v>1.9907538903157576</v>
      </c>
    </row>
    <row r="13543" spans="1:13" x14ac:dyDescent="0.25">
      <c r="A13543" t="s">
        <v>13553</v>
      </c>
      <c r="B13543" t="s">
        <v>10</v>
      </c>
      <c r="C13543" t="s">
        <v>10</v>
      </c>
      <c r="D13543">
        <v>9.5</v>
      </c>
      <c r="E13543">
        <v>19</v>
      </c>
      <c r="F13543">
        <v>14228</v>
      </c>
      <c r="G13543">
        <v>25534</v>
      </c>
      <c r="H13543">
        <v>26998</v>
      </c>
      <c r="I13543">
        <v>13345</v>
      </c>
      <c r="J13543">
        <f t="shared" si="1348"/>
        <v>26998</v>
      </c>
      <c r="K13543">
        <f t="shared" si="1349"/>
        <v>1.8975260050604441</v>
      </c>
      <c r="L13543">
        <f>G13543</f>
        <v>25534</v>
      </c>
      <c r="M13543">
        <f>G13543/I13543</f>
        <v>1.913375796178344</v>
      </c>
    </row>
    <row r="13544" spans="1:13" x14ac:dyDescent="0.25">
      <c r="A13544" t="s">
        <v>13554</v>
      </c>
      <c r="B13544" t="s">
        <v>10</v>
      </c>
      <c r="C13544" t="s">
        <v>10</v>
      </c>
      <c r="D13544">
        <v>4.25</v>
      </c>
      <c r="E13544">
        <v>302</v>
      </c>
      <c r="F13544">
        <v>99231</v>
      </c>
      <c r="G13544">
        <v>132930</v>
      </c>
      <c r="H13544">
        <v>137810</v>
      </c>
      <c r="I13544">
        <v>94046</v>
      </c>
      <c r="J13544">
        <f t="shared" si="1348"/>
        <v>137810</v>
      </c>
      <c r="K13544">
        <f t="shared" si="1349"/>
        <v>1.3887797160161643</v>
      </c>
      <c r="L13544">
        <f>G13544</f>
        <v>132930</v>
      </c>
      <c r="M13544">
        <f>G13544/I13544</f>
        <v>1.4134572443272442</v>
      </c>
    </row>
    <row r="13545" spans="1:13" hidden="1" x14ac:dyDescent="0.25">
      <c r="A13545" t="s">
        <v>13555</v>
      </c>
      <c r="B13545" t="s">
        <v>20</v>
      </c>
      <c r="C13545" t="s">
        <v>10</v>
      </c>
    </row>
    <row r="13546" spans="1:13" x14ac:dyDescent="0.25">
      <c r="A13546" t="s">
        <v>13556</v>
      </c>
      <c r="B13546" t="s">
        <v>10</v>
      </c>
      <c r="C13546" t="s">
        <v>10</v>
      </c>
      <c r="D13546">
        <v>96.453000000000003</v>
      </c>
      <c r="E13546">
        <v>14</v>
      </c>
      <c r="F13546">
        <v>56050</v>
      </c>
      <c r="G13546">
        <v>107757</v>
      </c>
      <c r="H13546">
        <v>111549</v>
      </c>
      <c r="I13546">
        <v>53891</v>
      </c>
      <c r="J13546">
        <f t="shared" ref="J13546:J13581" si="1350">H13546</f>
        <v>111549</v>
      </c>
      <c r="K13546">
        <f t="shared" ref="K13546:K13581" si="1351">H13546/F13546</f>
        <v>1.9901694915254238</v>
      </c>
      <c r="L13546">
        <f>G13546</f>
        <v>107757</v>
      </c>
      <c r="M13546">
        <f>G13546/I13546</f>
        <v>1.9995361006476036</v>
      </c>
    </row>
    <row r="13547" spans="1:13" x14ac:dyDescent="0.25">
      <c r="A13547" t="s">
        <v>13557</v>
      </c>
      <c r="B13547" t="s">
        <v>10</v>
      </c>
      <c r="C13547" t="s">
        <v>10</v>
      </c>
      <c r="D13547">
        <v>33.530999999999999</v>
      </c>
      <c r="E13547">
        <v>79</v>
      </c>
      <c r="F13547">
        <v>47564</v>
      </c>
      <c r="G13547">
        <v>72695</v>
      </c>
      <c r="H13547">
        <v>77455</v>
      </c>
      <c r="I13547">
        <v>43253</v>
      </c>
      <c r="J13547">
        <f t="shared" si="1350"/>
        <v>77455</v>
      </c>
      <c r="K13547">
        <f t="shared" si="1351"/>
        <v>1.6284374737196199</v>
      </c>
      <c r="L13547">
        <f>G13547</f>
        <v>72695</v>
      </c>
      <c r="M13547">
        <f>G13547/I13547</f>
        <v>1.6806926687166208</v>
      </c>
    </row>
    <row r="13548" spans="1:13" x14ac:dyDescent="0.25">
      <c r="A13548" t="s">
        <v>13558</v>
      </c>
      <c r="B13548" t="s">
        <v>10</v>
      </c>
      <c r="C13548" t="s">
        <v>10</v>
      </c>
      <c r="D13548">
        <v>0.32800000000000001</v>
      </c>
      <c r="E13548">
        <v>58</v>
      </c>
      <c r="F13548">
        <v>7860</v>
      </c>
      <c r="G13548">
        <v>14210</v>
      </c>
      <c r="H13548">
        <v>14914</v>
      </c>
      <c r="I13548">
        <v>7413</v>
      </c>
      <c r="J13548">
        <f t="shared" si="1350"/>
        <v>14914</v>
      </c>
      <c r="K13548">
        <f t="shared" si="1351"/>
        <v>1.8974554707379134</v>
      </c>
      <c r="L13548">
        <f>G13548</f>
        <v>14210</v>
      </c>
      <c r="M13548">
        <f>G13548/I13548</f>
        <v>1.9169027384324835</v>
      </c>
    </row>
    <row r="13549" spans="1:13" x14ac:dyDescent="0.25">
      <c r="A13549" t="s">
        <v>13559</v>
      </c>
      <c r="B13549" t="s">
        <v>10</v>
      </c>
      <c r="C13549" t="s">
        <v>10</v>
      </c>
      <c r="D13549">
        <v>0.35899999999999999</v>
      </c>
      <c r="E13549">
        <v>444</v>
      </c>
      <c r="F13549">
        <v>16291</v>
      </c>
      <c r="G13549">
        <v>18129</v>
      </c>
      <c r="H13549">
        <v>21763</v>
      </c>
      <c r="I13549">
        <v>13845</v>
      </c>
      <c r="J13549">
        <f t="shared" si="1350"/>
        <v>21763</v>
      </c>
      <c r="K13549">
        <f t="shared" si="1351"/>
        <v>1.3358909827512124</v>
      </c>
      <c r="L13549">
        <f>G13549</f>
        <v>18129</v>
      </c>
      <c r="M13549">
        <f>G13549/I13549</f>
        <v>1.3094257854821234</v>
      </c>
    </row>
    <row r="13550" spans="1:13" x14ac:dyDescent="0.25">
      <c r="A13550" t="s">
        <v>13560</v>
      </c>
      <c r="B13550" t="s">
        <v>10</v>
      </c>
      <c r="C13550" t="s">
        <v>10</v>
      </c>
      <c r="D13550">
        <v>140.35900000000001</v>
      </c>
      <c r="E13550">
        <v>37</v>
      </c>
      <c r="F13550">
        <v>109374</v>
      </c>
      <c r="G13550">
        <v>212690</v>
      </c>
      <c r="H13550">
        <v>217620</v>
      </c>
      <c r="I13550">
        <v>106611</v>
      </c>
      <c r="J13550">
        <f t="shared" si="1350"/>
        <v>217620</v>
      </c>
      <c r="K13550">
        <f t="shared" si="1351"/>
        <v>1.9896867628504031</v>
      </c>
      <c r="L13550">
        <f>G13550</f>
        <v>212690</v>
      </c>
      <c r="M13550">
        <f>G13550/I13550</f>
        <v>1.9950098957893652</v>
      </c>
    </row>
    <row r="13551" spans="1:13" x14ac:dyDescent="0.25">
      <c r="A13551" t="s">
        <v>13561</v>
      </c>
      <c r="B13551" t="s">
        <v>10</v>
      </c>
      <c r="C13551" t="s">
        <v>10</v>
      </c>
      <c r="D13551">
        <v>0.109</v>
      </c>
      <c r="E13551">
        <v>260</v>
      </c>
      <c r="F13551">
        <v>62884</v>
      </c>
      <c r="G13551">
        <v>61206</v>
      </c>
      <c r="H13551">
        <v>63698</v>
      </c>
      <c r="I13551">
        <v>61159</v>
      </c>
      <c r="J13551">
        <f t="shared" si="1350"/>
        <v>63698</v>
      </c>
      <c r="K13551">
        <f t="shared" si="1351"/>
        <v>1.0129444691813498</v>
      </c>
      <c r="L13551">
        <f>G13551</f>
        <v>61206</v>
      </c>
      <c r="M13551">
        <f>G13551/I13551</f>
        <v>1.0007684886934056</v>
      </c>
    </row>
    <row r="13552" spans="1:13" x14ac:dyDescent="0.25">
      <c r="A13552" t="s">
        <v>13562</v>
      </c>
      <c r="B13552" t="s">
        <v>10</v>
      </c>
      <c r="C13552" t="s">
        <v>10</v>
      </c>
      <c r="D13552">
        <v>59.438000000000002</v>
      </c>
      <c r="E13552">
        <v>822</v>
      </c>
      <c r="F13552">
        <v>328638</v>
      </c>
      <c r="G13552">
        <v>559749</v>
      </c>
      <c r="H13552">
        <v>579555</v>
      </c>
      <c r="I13552">
        <v>308714</v>
      </c>
      <c r="J13552">
        <f t="shared" si="1350"/>
        <v>579555</v>
      </c>
      <c r="K13552">
        <f t="shared" si="1351"/>
        <v>1.7635057418801234</v>
      </c>
      <c r="L13552">
        <f>G13552</f>
        <v>559749</v>
      </c>
      <c r="M13552">
        <f>G13552/I13552</f>
        <v>1.8131636401329385</v>
      </c>
    </row>
    <row r="13553" spans="1:13" x14ac:dyDescent="0.25">
      <c r="A13553" t="s">
        <v>13563</v>
      </c>
      <c r="B13553" t="s">
        <v>10</v>
      </c>
      <c r="C13553" t="s">
        <v>10</v>
      </c>
      <c r="D13553">
        <v>7.8E-2</v>
      </c>
      <c r="E13553">
        <v>99</v>
      </c>
      <c r="F13553">
        <v>31078</v>
      </c>
      <c r="G13553">
        <v>29982</v>
      </c>
      <c r="H13553">
        <v>31376</v>
      </c>
      <c r="I13553">
        <v>29960</v>
      </c>
      <c r="J13553">
        <f t="shared" si="1350"/>
        <v>31376</v>
      </c>
      <c r="K13553">
        <f t="shared" si="1351"/>
        <v>1.0095887766265526</v>
      </c>
      <c r="L13553">
        <f>G13553</f>
        <v>29982</v>
      </c>
      <c r="M13553">
        <f>G13553/I13553</f>
        <v>1.0007343124165553</v>
      </c>
    </row>
    <row r="13554" spans="1:13" x14ac:dyDescent="0.25">
      <c r="A13554" t="s">
        <v>13564</v>
      </c>
      <c r="B13554" t="s">
        <v>10</v>
      </c>
      <c r="C13554" t="s">
        <v>10</v>
      </c>
      <c r="D13554">
        <v>8.141</v>
      </c>
      <c r="E13554">
        <v>24</v>
      </c>
      <c r="F13554">
        <v>22887</v>
      </c>
      <c r="G13554">
        <v>34562</v>
      </c>
      <c r="H13554">
        <v>35781</v>
      </c>
      <c r="I13554">
        <v>21698</v>
      </c>
      <c r="J13554">
        <f t="shared" si="1350"/>
        <v>35781</v>
      </c>
      <c r="K13554">
        <f t="shared" si="1351"/>
        <v>1.5633765893301874</v>
      </c>
      <c r="L13554">
        <f>G13554</f>
        <v>34562</v>
      </c>
      <c r="M13554">
        <f>G13554/I13554</f>
        <v>1.5928657019080099</v>
      </c>
    </row>
    <row r="13555" spans="1:13" x14ac:dyDescent="0.25">
      <c r="A13555" t="s">
        <v>13565</v>
      </c>
      <c r="B13555" t="s">
        <v>10</v>
      </c>
      <c r="C13555" t="s">
        <v>10</v>
      </c>
      <c r="D13555">
        <v>8.0939999999999994</v>
      </c>
      <c r="E13555">
        <v>244</v>
      </c>
      <c r="F13555">
        <v>44219</v>
      </c>
      <c r="G13555">
        <v>76037</v>
      </c>
      <c r="H13555">
        <v>78784</v>
      </c>
      <c r="I13555">
        <v>42044</v>
      </c>
      <c r="J13555">
        <f t="shared" si="1350"/>
        <v>78784</v>
      </c>
      <c r="K13555">
        <f t="shared" si="1351"/>
        <v>1.7816775594201588</v>
      </c>
      <c r="L13555">
        <f>G13555</f>
        <v>76037</v>
      </c>
      <c r="M13555">
        <f>G13555/I13555</f>
        <v>1.8085101322424126</v>
      </c>
    </row>
    <row r="13556" spans="1:13" x14ac:dyDescent="0.25">
      <c r="A13556" t="s">
        <v>13566</v>
      </c>
      <c r="B13556" t="s">
        <v>10</v>
      </c>
      <c r="C13556" t="s">
        <v>10</v>
      </c>
      <c r="D13556">
        <v>83.141000000000005</v>
      </c>
      <c r="E13556">
        <v>99</v>
      </c>
      <c r="F13556">
        <v>106467</v>
      </c>
      <c r="G13556">
        <v>199864</v>
      </c>
      <c r="H13556">
        <v>209060</v>
      </c>
      <c r="I13556">
        <v>100134</v>
      </c>
      <c r="J13556">
        <f t="shared" si="1350"/>
        <v>209060</v>
      </c>
      <c r="K13556">
        <f t="shared" si="1351"/>
        <v>1.9636131383433364</v>
      </c>
      <c r="L13556">
        <f>G13556</f>
        <v>199864</v>
      </c>
      <c r="M13556">
        <f>G13556/I13556</f>
        <v>1.9959654063554837</v>
      </c>
    </row>
    <row r="13557" spans="1:13" x14ac:dyDescent="0.25">
      <c r="A13557" t="s">
        <v>13567</v>
      </c>
      <c r="B13557" t="s">
        <v>10</v>
      </c>
      <c r="C13557" t="s">
        <v>10</v>
      </c>
      <c r="D13557">
        <v>26.062000000000001</v>
      </c>
      <c r="E13557">
        <v>19</v>
      </c>
      <c r="F13557">
        <v>25754</v>
      </c>
      <c r="G13557">
        <v>48970</v>
      </c>
      <c r="H13557">
        <v>50948</v>
      </c>
      <c r="I13557">
        <v>24541</v>
      </c>
      <c r="J13557">
        <f t="shared" si="1350"/>
        <v>50948</v>
      </c>
      <c r="K13557">
        <f t="shared" si="1351"/>
        <v>1.9782558049235071</v>
      </c>
      <c r="L13557">
        <f>G13557</f>
        <v>48970</v>
      </c>
      <c r="M13557">
        <f>G13557/I13557</f>
        <v>1.9954362087934476</v>
      </c>
    </row>
    <row r="13558" spans="1:13" x14ac:dyDescent="0.25">
      <c r="A13558" t="s">
        <v>13568</v>
      </c>
      <c r="B13558" t="s">
        <v>10</v>
      </c>
      <c r="C13558" t="s">
        <v>10</v>
      </c>
      <c r="D13558">
        <v>6.2E-2</v>
      </c>
      <c r="E13558">
        <v>24</v>
      </c>
      <c r="F13558">
        <v>10809</v>
      </c>
      <c r="G13558">
        <v>10356</v>
      </c>
      <c r="H13558">
        <v>10985</v>
      </c>
      <c r="I13558">
        <v>10251</v>
      </c>
      <c r="J13558">
        <f t="shared" si="1350"/>
        <v>10985</v>
      </c>
      <c r="K13558">
        <f t="shared" si="1351"/>
        <v>1.0162827273568322</v>
      </c>
      <c r="L13558">
        <f>G13558</f>
        <v>10356</v>
      </c>
      <c r="M13558">
        <f>G13558/I13558</f>
        <v>1.0102429031314017</v>
      </c>
    </row>
    <row r="13559" spans="1:13" x14ac:dyDescent="0.25">
      <c r="A13559" t="s">
        <v>13569</v>
      </c>
      <c r="B13559" t="s">
        <v>10</v>
      </c>
      <c r="C13559" t="s">
        <v>10</v>
      </c>
      <c r="D13559">
        <v>2.2189999999999999</v>
      </c>
      <c r="E13559">
        <v>34</v>
      </c>
      <c r="F13559">
        <v>8353</v>
      </c>
      <c r="G13559">
        <v>12429</v>
      </c>
      <c r="H13559">
        <v>13347</v>
      </c>
      <c r="I13559">
        <v>7570</v>
      </c>
      <c r="J13559">
        <f t="shared" si="1350"/>
        <v>13347</v>
      </c>
      <c r="K13559">
        <f t="shared" si="1351"/>
        <v>1.5978690290913444</v>
      </c>
      <c r="L13559">
        <f>G13559</f>
        <v>12429</v>
      </c>
      <c r="M13559">
        <f>G13559/I13559</f>
        <v>1.6418758256274768</v>
      </c>
    </row>
    <row r="13560" spans="1:13" x14ac:dyDescent="0.25">
      <c r="A13560" t="s">
        <v>13570</v>
      </c>
      <c r="B13560" t="s">
        <v>10</v>
      </c>
      <c r="C13560" t="s">
        <v>10</v>
      </c>
      <c r="D13560">
        <v>4.7E-2</v>
      </c>
      <c r="E13560">
        <v>253</v>
      </c>
      <c r="F13560">
        <v>6583</v>
      </c>
      <c r="G13560">
        <v>5501</v>
      </c>
      <c r="H13560">
        <v>7097</v>
      </c>
      <c r="I13560">
        <v>5439</v>
      </c>
      <c r="J13560">
        <f t="shared" si="1350"/>
        <v>7097</v>
      </c>
      <c r="K13560">
        <f t="shared" si="1351"/>
        <v>1.0780799027798875</v>
      </c>
      <c r="L13560">
        <f>G13560</f>
        <v>5501</v>
      </c>
      <c r="M13560">
        <f>G13560/I13560</f>
        <v>1.011399154256297</v>
      </c>
    </row>
    <row r="13561" spans="1:13" x14ac:dyDescent="0.25">
      <c r="A13561" t="s">
        <v>13571</v>
      </c>
      <c r="B13561" t="s">
        <v>10</v>
      </c>
      <c r="C13561" t="s">
        <v>10</v>
      </c>
      <c r="D13561">
        <v>0.23400000000000001</v>
      </c>
      <c r="E13561">
        <v>20</v>
      </c>
      <c r="F13561">
        <v>9588</v>
      </c>
      <c r="G13561">
        <v>10365</v>
      </c>
      <c r="H13561">
        <v>10857</v>
      </c>
      <c r="I13561">
        <v>9152</v>
      </c>
      <c r="J13561">
        <f t="shared" si="1350"/>
        <v>10857</v>
      </c>
      <c r="K13561">
        <f t="shared" si="1351"/>
        <v>1.1323529411764706</v>
      </c>
      <c r="L13561">
        <f>G13561</f>
        <v>10365</v>
      </c>
      <c r="M13561">
        <f>G13561/I13561</f>
        <v>1.1325393356643356</v>
      </c>
    </row>
    <row r="13562" spans="1:13" x14ac:dyDescent="0.25">
      <c r="A13562" t="s">
        <v>13572</v>
      </c>
      <c r="B13562" t="s">
        <v>10</v>
      </c>
      <c r="C13562" t="s">
        <v>10</v>
      </c>
      <c r="D13562">
        <v>5.641</v>
      </c>
      <c r="E13562">
        <v>20</v>
      </c>
      <c r="F13562">
        <v>16737</v>
      </c>
      <c r="G13562">
        <v>29759</v>
      </c>
      <c r="H13562">
        <v>30638</v>
      </c>
      <c r="I13562">
        <v>15918</v>
      </c>
      <c r="J13562">
        <f t="shared" si="1350"/>
        <v>30638</v>
      </c>
      <c r="K13562">
        <f t="shared" si="1351"/>
        <v>1.8305550576566887</v>
      </c>
      <c r="L13562">
        <f>G13562</f>
        <v>29759</v>
      </c>
      <c r="M13562">
        <f>G13562/I13562</f>
        <v>1.8695187837668048</v>
      </c>
    </row>
    <row r="13563" spans="1:13" x14ac:dyDescent="0.25">
      <c r="A13563" t="s">
        <v>13573</v>
      </c>
      <c r="B13563" t="s">
        <v>10</v>
      </c>
      <c r="C13563" t="s">
        <v>10</v>
      </c>
      <c r="D13563">
        <v>0.125</v>
      </c>
      <c r="E13563">
        <v>104</v>
      </c>
      <c r="F13563">
        <v>5104</v>
      </c>
      <c r="G13563">
        <v>5384</v>
      </c>
      <c r="H13563">
        <v>5959</v>
      </c>
      <c r="I13563">
        <v>4684</v>
      </c>
      <c r="J13563">
        <f t="shared" si="1350"/>
        <v>5959</v>
      </c>
      <c r="K13563">
        <f t="shared" si="1351"/>
        <v>1.1675156739811912</v>
      </c>
      <c r="L13563">
        <f>G13563</f>
        <v>5384</v>
      </c>
      <c r="M13563">
        <f>G13563/I13563</f>
        <v>1.1494449188727582</v>
      </c>
    </row>
    <row r="13564" spans="1:13" x14ac:dyDescent="0.25">
      <c r="A13564" t="s">
        <v>13574</v>
      </c>
      <c r="B13564" t="s">
        <v>10</v>
      </c>
      <c r="C13564" t="s">
        <v>10</v>
      </c>
      <c r="D13564">
        <v>32.094000000000001</v>
      </c>
      <c r="E13564">
        <v>319</v>
      </c>
      <c r="F13564">
        <v>84225</v>
      </c>
      <c r="G13564">
        <v>134803</v>
      </c>
      <c r="H13564">
        <v>138127</v>
      </c>
      <c r="I13564">
        <v>81607</v>
      </c>
      <c r="J13564">
        <f t="shared" si="1350"/>
        <v>138127</v>
      </c>
      <c r="K13564">
        <f t="shared" si="1351"/>
        <v>1.6399762540813299</v>
      </c>
      <c r="L13564">
        <f>G13564</f>
        <v>134803</v>
      </c>
      <c r="M13564">
        <f>G13564/I13564</f>
        <v>1.6518558456995112</v>
      </c>
    </row>
    <row r="13565" spans="1:13" x14ac:dyDescent="0.25">
      <c r="A13565" t="s">
        <v>13575</v>
      </c>
      <c r="B13565" t="s">
        <v>10</v>
      </c>
      <c r="C13565" t="s">
        <v>10</v>
      </c>
      <c r="D13565">
        <v>193.46899999999999</v>
      </c>
      <c r="E13565">
        <v>54</v>
      </c>
      <c r="F13565">
        <v>106237</v>
      </c>
      <c r="G13565">
        <v>198687</v>
      </c>
      <c r="H13565">
        <v>211128</v>
      </c>
      <c r="I13565">
        <v>99439</v>
      </c>
      <c r="J13565">
        <f t="shared" si="1350"/>
        <v>211128</v>
      </c>
      <c r="K13565">
        <f t="shared" si="1351"/>
        <v>1.9873302145203648</v>
      </c>
      <c r="L13565">
        <f>G13565</f>
        <v>198687</v>
      </c>
      <c r="M13565">
        <f>G13565/I13565</f>
        <v>1.9980792244491599</v>
      </c>
    </row>
    <row r="13566" spans="1:13" x14ac:dyDescent="0.25">
      <c r="A13566" t="s">
        <v>13576</v>
      </c>
      <c r="B13566" t="s">
        <v>10</v>
      </c>
      <c r="C13566" t="s">
        <v>10</v>
      </c>
      <c r="D13566">
        <v>2.7970000000000002</v>
      </c>
      <c r="E13566">
        <v>31</v>
      </c>
      <c r="F13566">
        <v>15186</v>
      </c>
      <c r="G13566">
        <v>19175</v>
      </c>
      <c r="H13566">
        <v>20284</v>
      </c>
      <c r="I13566">
        <v>14121</v>
      </c>
      <c r="J13566">
        <f t="shared" si="1350"/>
        <v>20284</v>
      </c>
      <c r="K13566">
        <f t="shared" si="1351"/>
        <v>1.335703937837482</v>
      </c>
      <c r="L13566">
        <f>G13566</f>
        <v>19175</v>
      </c>
      <c r="M13566">
        <f>G13566/I13566</f>
        <v>1.357906663834006</v>
      </c>
    </row>
    <row r="13567" spans="1:13" x14ac:dyDescent="0.25">
      <c r="A13567" t="s">
        <v>13577</v>
      </c>
      <c r="B13567" t="s">
        <v>10</v>
      </c>
      <c r="C13567" t="s">
        <v>10</v>
      </c>
      <c r="D13567">
        <v>2.0779999999999998</v>
      </c>
      <c r="E13567">
        <v>159</v>
      </c>
      <c r="F13567">
        <v>31229</v>
      </c>
      <c r="G13567">
        <v>45102</v>
      </c>
      <c r="H13567">
        <v>47292</v>
      </c>
      <c r="I13567">
        <v>29199</v>
      </c>
      <c r="J13567">
        <f t="shared" si="1350"/>
        <v>47292</v>
      </c>
      <c r="K13567">
        <f t="shared" si="1351"/>
        <v>1.5143616510294917</v>
      </c>
      <c r="L13567">
        <f>G13567</f>
        <v>45102</v>
      </c>
      <c r="M13567">
        <f>G13567/I13567</f>
        <v>1.5446419397924587</v>
      </c>
    </row>
    <row r="13568" spans="1:13" x14ac:dyDescent="0.25">
      <c r="A13568" t="s">
        <v>13578</v>
      </c>
      <c r="B13568" t="s">
        <v>10</v>
      </c>
      <c r="C13568" t="s">
        <v>10</v>
      </c>
      <c r="D13568">
        <v>37.203000000000003</v>
      </c>
      <c r="E13568">
        <v>24</v>
      </c>
      <c r="F13568">
        <v>25930</v>
      </c>
      <c r="G13568">
        <v>48852</v>
      </c>
      <c r="H13568">
        <v>51549</v>
      </c>
      <c r="I13568">
        <v>24451</v>
      </c>
      <c r="J13568">
        <f t="shared" si="1350"/>
        <v>51549</v>
      </c>
      <c r="K13568">
        <f t="shared" si="1351"/>
        <v>1.9880061704589278</v>
      </c>
      <c r="L13568">
        <f>G13568</f>
        <v>48852</v>
      </c>
      <c r="M13568">
        <f>G13568/I13568</f>
        <v>1.9979550938611919</v>
      </c>
    </row>
    <row r="13569" spans="1:13" x14ac:dyDescent="0.25">
      <c r="A13569" t="s">
        <v>13579</v>
      </c>
      <c r="B13569" t="s">
        <v>10</v>
      </c>
      <c r="C13569" t="s">
        <v>10</v>
      </c>
      <c r="D13569">
        <v>36.594000000000001</v>
      </c>
      <c r="E13569">
        <v>34</v>
      </c>
      <c r="F13569">
        <v>38933</v>
      </c>
      <c r="G13569">
        <v>74114</v>
      </c>
      <c r="H13569">
        <v>77152</v>
      </c>
      <c r="I13569">
        <v>37166</v>
      </c>
      <c r="J13569">
        <f t="shared" si="1350"/>
        <v>77152</v>
      </c>
      <c r="K13569">
        <f t="shared" si="1351"/>
        <v>1.9816608018904271</v>
      </c>
      <c r="L13569">
        <f>G13569</f>
        <v>74114</v>
      </c>
      <c r="M13569">
        <f>G13569/I13569</f>
        <v>1.9941344239358554</v>
      </c>
    </row>
    <row r="13570" spans="1:13" x14ac:dyDescent="0.25">
      <c r="A13570" t="s">
        <v>13580</v>
      </c>
      <c r="B13570" t="s">
        <v>10</v>
      </c>
      <c r="C13570" t="s">
        <v>10</v>
      </c>
      <c r="D13570">
        <v>3.1E-2</v>
      </c>
      <c r="E13570">
        <v>49</v>
      </c>
      <c r="F13570">
        <v>9205</v>
      </c>
      <c r="G13570">
        <v>8555</v>
      </c>
      <c r="H13570">
        <v>9351</v>
      </c>
      <c r="I13570">
        <v>8555</v>
      </c>
      <c r="J13570">
        <f t="shared" si="1350"/>
        <v>9351</v>
      </c>
      <c r="K13570">
        <f t="shared" si="1351"/>
        <v>1.0158609451385117</v>
      </c>
      <c r="L13570">
        <f>G13570</f>
        <v>8555</v>
      </c>
      <c r="M13570">
        <f>G13570/I13570</f>
        <v>1</v>
      </c>
    </row>
    <row r="13571" spans="1:13" x14ac:dyDescent="0.25">
      <c r="A13571" t="s">
        <v>13581</v>
      </c>
      <c r="B13571" t="s">
        <v>10</v>
      </c>
      <c r="C13571" t="s">
        <v>10</v>
      </c>
      <c r="D13571">
        <v>3.1E-2</v>
      </c>
      <c r="E13571">
        <v>34</v>
      </c>
      <c r="F13571">
        <v>10868</v>
      </c>
      <c r="G13571">
        <v>10656</v>
      </c>
      <c r="H13571">
        <v>11068</v>
      </c>
      <c r="I13571">
        <v>10556</v>
      </c>
      <c r="J13571">
        <f t="shared" si="1350"/>
        <v>11068</v>
      </c>
      <c r="K13571">
        <f t="shared" si="1351"/>
        <v>1.0184026499815972</v>
      </c>
      <c r="L13571">
        <f>G13571</f>
        <v>10656</v>
      </c>
      <c r="M13571">
        <f>G13571/I13571</f>
        <v>1.0094732853353543</v>
      </c>
    </row>
    <row r="13572" spans="1:13" x14ac:dyDescent="0.25">
      <c r="A13572" t="s">
        <v>13582</v>
      </c>
      <c r="B13572" t="s">
        <v>10</v>
      </c>
      <c r="C13572" t="s">
        <v>10</v>
      </c>
      <c r="D13572">
        <v>3.1E-2</v>
      </c>
      <c r="E13572">
        <v>99</v>
      </c>
      <c r="F13572">
        <v>6518</v>
      </c>
      <c r="G13572">
        <v>5615</v>
      </c>
      <c r="H13572">
        <v>6830</v>
      </c>
      <c r="I13572">
        <v>5609</v>
      </c>
      <c r="J13572">
        <f t="shared" si="1350"/>
        <v>6830</v>
      </c>
      <c r="K13572">
        <f t="shared" si="1351"/>
        <v>1.0478674440012274</v>
      </c>
      <c r="L13572">
        <f>G13572</f>
        <v>5615</v>
      </c>
      <c r="M13572">
        <f>G13572/I13572</f>
        <v>1.0010697093956142</v>
      </c>
    </row>
    <row r="13573" spans="1:13" x14ac:dyDescent="0.25">
      <c r="A13573" t="s">
        <v>13583</v>
      </c>
      <c r="B13573" t="s">
        <v>10</v>
      </c>
      <c r="C13573" t="s">
        <v>10</v>
      </c>
      <c r="D13573">
        <v>0.93799999999999994</v>
      </c>
      <c r="E13573">
        <v>73</v>
      </c>
      <c r="F13573">
        <v>4993</v>
      </c>
      <c r="G13573">
        <v>8637</v>
      </c>
      <c r="H13573">
        <v>9375</v>
      </c>
      <c r="I13573">
        <v>4574</v>
      </c>
      <c r="J13573">
        <f t="shared" si="1350"/>
        <v>9375</v>
      </c>
      <c r="K13573">
        <f t="shared" si="1351"/>
        <v>1.8776286801522131</v>
      </c>
      <c r="L13573">
        <f>G13573</f>
        <v>8637</v>
      </c>
      <c r="M13573">
        <f>G13573/I13573</f>
        <v>1.8882815916047224</v>
      </c>
    </row>
    <row r="13574" spans="1:13" x14ac:dyDescent="0.25">
      <c r="A13574" t="s">
        <v>13584</v>
      </c>
      <c r="B13574" t="s">
        <v>10</v>
      </c>
      <c r="C13574" t="s">
        <v>10</v>
      </c>
      <c r="D13574">
        <v>0</v>
      </c>
      <c r="E13574">
        <v>2</v>
      </c>
      <c r="F13574">
        <v>78</v>
      </c>
      <c r="G13574">
        <v>78</v>
      </c>
      <c r="H13574">
        <v>79</v>
      </c>
      <c r="I13574">
        <v>78</v>
      </c>
      <c r="J13574">
        <f t="shared" si="1350"/>
        <v>79</v>
      </c>
      <c r="K13574">
        <f t="shared" si="1351"/>
        <v>1.0128205128205128</v>
      </c>
      <c r="L13574">
        <f>G13574</f>
        <v>78</v>
      </c>
      <c r="M13574">
        <f>G13574/I13574</f>
        <v>1</v>
      </c>
    </row>
    <row r="13575" spans="1:13" x14ac:dyDescent="0.25">
      <c r="A13575" t="s">
        <v>13585</v>
      </c>
      <c r="B13575" t="s">
        <v>10</v>
      </c>
      <c r="C13575" t="s">
        <v>10</v>
      </c>
      <c r="D13575">
        <v>45.219000000000001</v>
      </c>
      <c r="E13575">
        <v>31</v>
      </c>
      <c r="F13575">
        <v>22734</v>
      </c>
      <c r="G13575">
        <v>39067</v>
      </c>
      <c r="H13575">
        <v>45540</v>
      </c>
      <c r="I13575">
        <v>19914</v>
      </c>
      <c r="J13575">
        <f t="shared" si="1350"/>
        <v>45540</v>
      </c>
      <c r="K13575">
        <f t="shared" si="1351"/>
        <v>2.0031670625494855</v>
      </c>
      <c r="L13575">
        <f>G13575</f>
        <v>39067</v>
      </c>
      <c r="M13575">
        <f>G13575/I13575</f>
        <v>1.9617856784171939</v>
      </c>
    </row>
    <row r="13576" spans="1:13" x14ac:dyDescent="0.25">
      <c r="A13576" t="s">
        <v>13586</v>
      </c>
      <c r="B13576" t="s">
        <v>10</v>
      </c>
      <c r="C13576" t="s">
        <v>10</v>
      </c>
      <c r="D13576">
        <v>11.343999999999999</v>
      </c>
      <c r="E13576">
        <v>499</v>
      </c>
      <c r="F13576">
        <v>202433</v>
      </c>
      <c r="G13576">
        <v>236976</v>
      </c>
      <c r="H13576">
        <v>241708</v>
      </c>
      <c r="I13576">
        <v>199646</v>
      </c>
      <c r="J13576">
        <f t="shared" si="1350"/>
        <v>241708</v>
      </c>
      <c r="K13576">
        <f t="shared" si="1351"/>
        <v>1.194014809838317</v>
      </c>
      <c r="L13576">
        <f>G13576</f>
        <v>236976</v>
      </c>
      <c r="M13576">
        <f>G13576/I13576</f>
        <v>1.1869809562926379</v>
      </c>
    </row>
    <row r="13577" spans="1:13" x14ac:dyDescent="0.25">
      <c r="A13577" t="s">
        <v>13587</v>
      </c>
      <c r="B13577" t="s">
        <v>10</v>
      </c>
      <c r="C13577" t="s">
        <v>10</v>
      </c>
      <c r="D13577">
        <v>66.656000000000006</v>
      </c>
      <c r="E13577">
        <v>318</v>
      </c>
      <c r="F13577">
        <v>330863</v>
      </c>
      <c r="G13577">
        <v>386925</v>
      </c>
      <c r="H13577">
        <v>391619</v>
      </c>
      <c r="I13577">
        <v>328064</v>
      </c>
      <c r="J13577">
        <f t="shared" si="1350"/>
        <v>391619</v>
      </c>
      <c r="K13577">
        <f t="shared" si="1351"/>
        <v>1.183628873582117</v>
      </c>
      <c r="L13577">
        <f>G13577</f>
        <v>386925</v>
      </c>
      <c r="M13577">
        <f>G13577/I13577</f>
        <v>1.1794192596566524</v>
      </c>
    </row>
    <row r="13578" spans="1:13" x14ac:dyDescent="0.25">
      <c r="A13578" t="s">
        <v>13588</v>
      </c>
      <c r="B13578" t="s">
        <v>10</v>
      </c>
      <c r="C13578" t="s">
        <v>10</v>
      </c>
      <c r="D13578">
        <v>5.8280000000000003</v>
      </c>
      <c r="E13578">
        <v>174</v>
      </c>
      <c r="F13578">
        <v>21017</v>
      </c>
      <c r="G13578">
        <v>35387</v>
      </c>
      <c r="H13578">
        <v>40044</v>
      </c>
      <c r="I13578">
        <v>17953</v>
      </c>
      <c r="J13578">
        <f t="shared" si="1350"/>
        <v>40044</v>
      </c>
      <c r="K13578">
        <f t="shared" si="1351"/>
        <v>1.9053147452062615</v>
      </c>
      <c r="L13578">
        <f>G13578</f>
        <v>35387</v>
      </c>
      <c r="M13578">
        <f>G13578/I13578</f>
        <v>1.9710911825321673</v>
      </c>
    </row>
    <row r="13579" spans="1:13" x14ac:dyDescent="0.25">
      <c r="A13579" t="s">
        <v>13589</v>
      </c>
      <c r="B13579" t="s">
        <v>10</v>
      </c>
      <c r="C13579" t="s">
        <v>10</v>
      </c>
      <c r="D13579">
        <v>0.28100000000000003</v>
      </c>
      <c r="E13579">
        <v>17</v>
      </c>
      <c r="F13579">
        <v>4641</v>
      </c>
      <c r="G13579">
        <v>7105</v>
      </c>
      <c r="H13579">
        <v>7329</v>
      </c>
      <c r="I13579">
        <v>4450</v>
      </c>
      <c r="J13579">
        <f t="shared" si="1350"/>
        <v>7329</v>
      </c>
      <c r="K13579">
        <f t="shared" si="1351"/>
        <v>1.5791855203619909</v>
      </c>
      <c r="L13579">
        <f>G13579</f>
        <v>7105</v>
      </c>
      <c r="M13579">
        <f>G13579/I13579</f>
        <v>1.5966292134831461</v>
      </c>
    </row>
    <row r="13580" spans="1:13" x14ac:dyDescent="0.25">
      <c r="A13580" t="s">
        <v>13590</v>
      </c>
      <c r="B13580" t="s">
        <v>10</v>
      </c>
      <c r="C13580" t="s">
        <v>10</v>
      </c>
      <c r="D13580">
        <v>0.32800000000000001</v>
      </c>
      <c r="E13580">
        <v>86</v>
      </c>
      <c r="F13580">
        <v>12634</v>
      </c>
      <c r="G13580">
        <v>19552</v>
      </c>
      <c r="H13580">
        <v>20402</v>
      </c>
      <c r="I13580">
        <v>11916</v>
      </c>
      <c r="J13580">
        <f t="shared" si="1350"/>
        <v>20402</v>
      </c>
      <c r="K13580">
        <f t="shared" si="1351"/>
        <v>1.6148488206427101</v>
      </c>
      <c r="L13580">
        <f>G13580</f>
        <v>19552</v>
      </c>
      <c r="M13580">
        <f>G13580/I13580</f>
        <v>1.6408190668009399</v>
      </c>
    </row>
    <row r="13581" spans="1:13" x14ac:dyDescent="0.25">
      <c r="A13581" t="s">
        <v>13591</v>
      </c>
      <c r="B13581" t="s">
        <v>10</v>
      </c>
      <c r="C13581" t="s">
        <v>10</v>
      </c>
      <c r="D13581">
        <v>8.9689999999999994</v>
      </c>
      <c r="E13581">
        <v>20</v>
      </c>
      <c r="F13581">
        <v>16018</v>
      </c>
      <c r="G13581">
        <v>29674</v>
      </c>
      <c r="H13581">
        <v>30889</v>
      </c>
      <c r="I13581">
        <v>15042</v>
      </c>
      <c r="J13581">
        <f t="shared" si="1350"/>
        <v>30889</v>
      </c>
      <c r="K13581">
        <f t="shared" si="1351"/>
        <v>1.9283930578099637</v>
      </c>
      <c r="L13581">
        <f>G13581</f>
        <v>29674</v>
      </c>
      <c r="M13581">
        <f>G13581/I13581</f>
        <v>1.9727429863050125</v>
      </c>
    </row>
    <row r="13582" spans="1:13" hidden="1" x14ac:dyDescent="0.25">
      <c r="A13582" t="s">
        <v>13592</v>
      </c>
      <c r="B13582" t="s">
        <v>10</v>
      </c>
      <c r="C13582" t="s">
        <v>20</v>
      </c>
      <c r="D13582" t="s">
        <v>21</v>
      </c>
      <c r="E13582" t="s">
        <v>21</v>
      </c>
      <c r="F13582" t="s">
        <v>21</v>
      </c>
      <c r="G13582" t="s">
        <v>21</v>
      </c>
      <c r="H13582" t="s">
        <v>21</v>
      </c>
      <c r="I13582" t="s">
        <v>21</v>
      </c>
    </row>
    <row r="13583" spans="1:13" x14ac:dyDescent="0.25">
      <c r="A13583" t="s">
        <v>13593</v>
      </c>
      <c r="B13583" t="s">
        <v>10</v>
      </c>
      <c r="C13583" t="s">
        <v>10</v>
      </c>
      <c r="D13583">
        <v>1.6E-2</v>
      </c>
      <c r="E13583">
        <v>44</v>
      </c>
      <c r="F13583">
        <v>4794</v>
      </c>
      <c r="G13583">
        <v>4632</v>
      </c>
      <c r="H13583">
        <v>4928</v>
      </c>
      <c r="I13583">
        <v>4632</v>
      </c>
      <c r="J13583">
        <f t="shared" ref="J13583:J13592" si="1352">H13583</f>
        <v>4928</v>
      </c>
      <c r="K13583">
        <f t="shared" ref="K13583:K13592" si="1353">H13583/F13583</f>
        <v>1.0279516061743847</v>
      </c>
      <c r="L13583">
        <f>G13583</f>
        <v>4632</v>
      </c>
      <c r="M13583">
        <f>G13583/I13583</f>
        <v>1</v>
      </c>
    </row>
    <row r="13584" spans="1:13" x14ac:dyDescent="0.25">
      <c r="A13584" t="s">
        <v>13594</v>
      </c>
      <c r="B13584" t="s">
        <v>10</v>
      </c>
      <c r="C13584" t="s">
        <v>10</v>
      </c>
      <c r="D13584">
        <v>18.827999999999999</v>
      </c>
      <c r="E13584">
        <v>134</v>
      </c>
      <c r="F13584">
        <v>59719</v>
      </c>
      <c r="G13584">
        <v>97539</v>
      </c>
      <c r="H13584">
        <v>102729</v>
      </c>
      <c r="I13584">
        <v>55218</v>
      </c>
      <c r="J13584">
        <f t="shared" si="1352"/>
        <v>102729</v>
      </c>
      <c r="K13584">
        <f t="shared" si="1353"/>
        <v>1.7202062995026708</v>
      </c>
      <c r="L13584">
        <f>G13584</f>
        <v>97539</v>
      </c>
      <c r="M13584">
        <f>G13584/I13584</f>
        <v>1.7664348581984135</v>
      </c>
    </row>
    <row r="13585" spans="1:13" x14ac:dyDescent="0.25">
      <c r="A13585" t="s">
        <v>13595</v>
      </c>
      <c r="B13585" t="s">
        <v>10</v>
      </c>
      <c r="C13585" t="s">
        <v>10</v>
      </c>
      <c r="D13585">
        <v>3.4689999999999999</v>
      </c>
      <c r="E13585">
        <v>99</v>
      </c>
      <c r="F13585">
        <v>59335</v>
      </c>
      <c r="G13585">
        <v>72469</v>
      </c>
      <c r="H13585">
        <v>75173</v>
      </c>
      <c r="I13585">
        <v>56736</v>
      </c>
      <c r="J13585">
        <f t="shared" si="1352"/>
        <v>75173</v>
      </c>
      <c r="K13585">
        <f t="shared" si="1353"/>
        <v>1.2669250863739783</v>
      </c>
      <c r="L13585">
        <f>G13585</f>
        <v>72469</v>
      </c>
      <c r="M13585">
        <f>G13585/I13585</f>
        <v>1.2773018894529047</v>
      </c>
    </row>
    <row r="13586" spans="1:13" x14ac:dyDescent="0.25">
      <c r="A13586" t="s">
        <v>13596</v>
      </c>
      <c r="B13586" t="s">
        <v>10</v>
      </c>
      <c r="C13586" t="s">
        <v>10</v>
      </c>
      <c r="D13586">
        <v>0.20300000000000001</v>
      </c>
      <c r="E13586">
        <v>52</v>
      </c>
      <c r="F13586">
        <v>5539</v>
      </c>
      <c r="G13586">
        <v>9848</v>
      </c>
      <c r="H13586">
        <v>10491</v>
      </c>
      <c r="I13586">
        <v>5157</v>
      </c>
      <c r="J13586">
        <f t="shared" si="1352"/>
        <v>10491</v>
      </c>
      <c r="K13586">
        <f t="shared" si="1353"/>
        <v>1.8940241920924354</v>
      </c>
      <c r="L13586">
        <f>G13586</f>
        <v>9848</v>
      </c>
      <c r="M13586">
        <f>G13586/I13586</f>
        <v>1.9096373860771767</v>
      </c>
    </row>
    <row r="13587" spans="1:13" x14ac:dyDescent="0.25">
      <c r="A13587" t="s">
        <v>13597</v>
      </c>
      <c r="B13587" t="s">
        <v>10</v>
      </c>
      <c r="C13587" t="s">
        <v>10</v>
      </c>
      <c r="D13587">
        <v>29.984000000000002</v>
      </c>
      <c r="E13587">
        <v>49</v>
      </c>
      <c r="F13587">
        <v>30197</v>
      </c>
      <c r="G13587">
        <v>54481</v>
      </c>
      <c r="H13587">
        <v>59270</v>
      </c>
      <c r="I13587">
        <v>27438</v>
      </c>
      <c r="J13587">
        <f t="shared" si="1352"/>
        <v>59270</v>
      </c>
      <c r="K13587">
        <f t="shared" si="1353"/>
        <v>1.9627777593800708</v>
      </c>
      <c r="L13587">
        <f>G13587</f>
        <v>54481</v>
      </c>
      <c r="M13587">
        <f>G13587/I13587</f>
        <v>1.9856039069903053</v>
      </c>
    </row>
    <row r="13588" spans="1:13" x14ac:dyDescent="0.25">
      <c r="A13588" t="s">
        <v>13598</v>
      </c>
      <c r="B13588" t="s">
        <v>10</v>
      </c>
      <c r="C13588" t="s">
        <v>10</v>
      </c>
      <c r="D13588">
        <v>0.17199999999999999</v>
      </c>
      <c r="E13588">
        <v>599</v>
      </c>
      <c r="F13588">
        <v>43953</v>
      </c>
      <c r="G13588">
        <v>40957</v>
      </c>
      <c r="H13588">
        <v>45150</v>
      </c>
      <c r="I13588">
        <v>40957</v>
      </c>
      <c r="J13588">
        <f t="shared" si="1352"/>
        <v>45150</v>
      </c>
      <c r="K13588">
        <f t="shared" si="1353"/>
        <v>1.0272336359292882</v>
      </c>
      <c r="L13588">
        <f>G13588</f>
        <v>40957</v>
      </c>
      <c r="M13588">
        <f>G13588/I13588</f>
        <v>1</v>
      </c>
    </row>
    <row r="13589" spans="1:13" x14ac:dyDescent="0.25">
      <c r="A13589" t="s">
        <v>13599</v>
      </c>
      <c r="B13589" t="s">
        <v>10</v>
      </c>
      <c r="C13589" t="s">
        <v>10</v>
      </c>
      <c r="D13589">
        <v>0.438</v>
      </c>
      <c r="E13589">
        <v>199</v>
      </c>
      <c r="F13589">
        <v>5871</v>
      </c>
      <c r="G13589">
        <v>6529</v>
      </c>
      <c r="H13589">
        <v>8568</v>
      </c>
      <c r="I13589">
        <v>4914</v>
      </c>
      <c r="J13589">
        <f t="shared" si="1352"/>
        <v>8568</v>
      </c>
      <c r="K13589">
        <f t="shared" si="1353"/>
        <v>1.4593765968318855</v>
      </c>
      <c r="L13589">
        <f>G13589</f>
        <v>6529</v>
      </c>
      <c r="M13589">
        <f>G13589/I13589</f>
        <v>1.3286528286528287</v>
      </c>
    </row>
    <row r="13590" spans="1:13" x14ac:dyDescent="0.25">
      <c r="A13590" t="s">
        <v>13600</v>
      </c>
      <c r="B13590" t="s">
        <v>10</v>
      </c>
      <c r="C13590" t="s">
        <v>10</v>
      </c>
      <c r="D13590">
        <v>4.3440000000000003</v>
      </c>
      <c r="E13590">
        <v>134</v>
      </c>
      <c r="F13590">
        <v>29017</v>
      </c>
      <c r="G13590">
        <v>54327</v>
      </c>
      <c r="H13590">
        <v>56779</v>
      </c>
      <c r="I13590">
        <v>27678</v>
      </c>
      <c r="J13590">
        <f t="shared" si="1352"/>
        <v>56779</v>
      </c>
      <c r="K13590">
        <f t="shared" si="1353"/>
        <v>1.9567494916772927</v>
      </c>
      <c r="L13590">
        <f>G13590</f>
        <v>54327</v>
      </c>
      <c r="M13590">
        <f>G13590/I13590</f>
        <v>1.9628224582701062</v>
      </c>
    </row>
    <row r="13591" spans="1:13" x14ac:dyDescent="0.25">
      <c r="A13591" t="s">
        <v>13601</v>
      </c>
      <c r="B13591" t="s">
        <v>10</v>
      </c>
      <c r="C13591" t="s">
        <v>10</v>
      </c>
      <c r="D13591">
        <v>8.1560000000000006</v>
      </c>
      <c r="E13591">
        <v>722</v>
      </c>
      <c r="F13591">
        <v>331722</v>
      </c>
      <c r="G13591">
        <v>396344</v>
      </c>
      <c r="H13591">
        <v>407217</v>
      </c>
      <c r="I13591">
        <v>322597</v>
      </c>
      <c r="J13591">
        <f t="shared" si="1352"/>
        <v>407217</v>
      </c>
      <c r="K13591">
        <f t="shared" si="1353"/>
        <v>1.2275851465986578</v>
      </c>
      <c r="L13591">
        <f>G13591</f>
        <v>396344</v>
      </c>
      <c r="M13591">
        <f>G13591/I13591</f>
        <v>1.2286041097716345</v>
      </c>
    </row>
    <row r="13592" spans="1:13" x14ac:dyDescent="0.25">
      <c r="A13592" t="s">
        <v>13602</v>
      </c>
      <c r="B13592" t="s">
        <v>10</v>
      </c>
      <c r="C13592" t="s">
        <v>10</v>
      </c>
      <c r="D13592">
        <v>0.109</v>
      </c>
      <c r="E13592">
        <v>72</v>
      </c>
      <c r="F13592">
        <v>11993</v>
      </c>
      <c r="G13592">
        <v>11691</v>
      </c>
      <c r="H13592">
        <v>12324</v>
      </c>
      <c r="I13592">
        <v>11529</v>
      </c>
      <c r="J13592">
        <f t="shared" si="1352"/>
        <v>12324</v>
      </c>
      <c r="K13592">
        <f t="shared" si="1353"/>
        <v>1.0275994330025848</v>
      </c>
      <c r="L13592">
        <f>G13592</f>
        <v>11691</v>
      </c>
      <c r="M13592">
        <f>G13592/I13592</f>
        <v>1.0140515222482436</v>
      </c>
    </row>
    <row r="13593" spans="1:13" hidden="1" x14ac:dyDescent="0.25">
      <c r="A13593" t="s">
        <v>13603</v>
      </c>
      <c r="B13593" t="s">
        <v>10</v>
      </c>
      <c r="C13593" t="s">
        <v>20</v>
      </c>
      <c r="D13593" t="s">
        <v>21</v>
      </c>
      <c r="E13593" t="s">
        <v>21</v>
      </c>
      <c r="F13593" t="s">
        <v>21</v>
      </c>
      <c r="G13593" t="s">
        <v>21</v>
      </c>
      <c r="H13593" t="s">
        <v>21</v>
      </c>
      <c r="I13593" t="s">
        <v>21</v>
      </c>
    </row>
    <row r="13594" spans="1:13" x14ac:dyDescent="0.25">
      <c r="A13594" t="s">
        <v>13604</v>
      </c>
      <c r="B13594" t="s">
        <v>10</v>
      </c>
      <c r="C13594" t="s">
        <v>10</v>
      </c>
      <c r="D13594">
        <v>58.030999999999999</v>
      </c>
      <c r="E13594">
        <v>29</v>
      </c>
      <c r="F13594">
        <v>41947</v>
      </c>
      <c r="G13594">
        <v>80196</v>
      </c>
      <c r="H13594">
        <v>83192</v>
      </c>
      <c r="I13594">
        <v>40139</v>
      </c>
      <c r="J13594">
        <f t="shared" ref="J13594:J13595" si="1354">H13594</f>
        <v>83192</v>
      </c>
      <c r="K13594">
        <f t="shared" ref="K13594:K13595" si="1355">H13594/F13594</f>
        <v>1.9832645957994612</v>
      </c>
      <c r="L13594">
        <f>G13594</f>
        <v>80196</v>
      </c>
      <c r="M13594">
        <f>G13594/I13594</f>
        <v>1.9979570990806945</v>
      </c>
    </row>
    <row r="13595" spans="1:13" x14ac:dyDescent="0.25">
      <c r="A13595" t="s">
        <v>13605</v>
      </c>
      <c r="B13595" t="s">
        <v>10</v>
      </c>
      <c r="C13595" t="s">
        <v>10</v>
      </c>
      <c r="D13595">
        <v>0.57799999999999996</v>
      </c>
      <c r="E13595">
        <v>176</v>
      </c>
      <c r="F13595">
        <v>24137</v>
      </c>
      <c r="G13595">
        <v>26334</v>
      </c>
      <c r="H13595">
        <v>28353</v>
      </c>
      <c r="I13595">
        <v>22319</v>
      </c>
      <c r="J13595">
        <f t="shared" si="1354"/>
        <v>28353</v>
      </c>
      <c r="K13595">
        <f t="shared" si="1355"/>
        <v>1.1746695943986412</v>
      </c>
      <c r="L13595">
        <f>G13595</f>
        <v>26334</v>
      </c>
      <c r="M13595">
        <f>G13595/I13595</f>
        <v>1.1798915722030556</v>
      </c>
    </row>
    <row r="13596" spans="1:13" hidden="1" x14ac:dyDescent="0.25">
      <c r="A13596" t="s">
        <v>13606</v>
      </c>
      <c r="B13596" t="s">
        <v>20</v>
      </c>
      <c r="C13596" t="s">
        <v>10</v>
      </c>
    </row>
    <row r="13597" spans="1:13" x14ac:dyDescent="0.25">
      <c r="A13597" t="s">
        <v>13607</v>
      </c>
      <c r="B13597" t="s">
        <v>10</v>
      </c>
      <c r="C13597" t="s">
        <v>10</v>
      </c>
      <c r="D13597">
        <v>3.1E-2</v>
      </c>
      <c r="E13597">
        <v>50</v>
      </c>
      <c r="F13597">
        <v>3421</v>
      </c>
      <c r="G13597">
        <v>3266</v>
      </c>
      <c r="H13597">
        <v>3607</v>
      </c>
      <c r="I13597">
        <v>3117</v>
      </c>
      <c r="J13597">
        <f t="shared" ref="J13597:J13608" si="1356">H13597</f>
        <v>3607</v>
      </c>
      <c r="K13597">
        <f t="shared" ref="K13597:K13608" si="1357">H13597/F13597</f>
        <v>1.0543700672318035</v>
      </c>
      <c r="L13597">
        <f>G13597</f>
        <v>3266</v>
      </c>
      <c r="M13597">
        <f>G13597/I13597</f>
        <v>1.0478023740776388</v>
      </c>
    </row>
    <row r="13598" spans="1:13" x14ac:dyDescent="0.25">
      <c r="A13598" t="s">
        <v>13608</v>
      </c>
      <c r="B13598" t="s">
        <v>10</v>
      </c>
      <c r="C13598" t="s">
        <v>10</v>
      </c>
      <c r="D13598">
        <v>0.17199999999999999</v>
      </c>
      <c r="E13598">
        <v>34</v>
      </c>
      <c r="F13598">
        <v>9985</v>
      </c>
      <c r="G13598">
        <v>12155</v>
      </c>
      <c r="H13598">
        <v>12633</v>
      </c>
      <c r="I13598">
        <v>9494</v>
      </c>
      <c r="J13598">
        <f t="shared" si="1356"/>
        <v>12633</v>
      </c>
      <c r="K13598">
        <f t="shared" si="1357"/>
        <v>1.2651977966950425</v>
      </c>
      <c r="L13598">
        <f>G13598</f>
        <v>12155</v>
      </c>
      <c r="M13598">
        <f>G13598/I13598</f>
        <v>1.2802822835475036</v>
      </c>
    </row>
    <row r="13599" spans="1:13" x14ac:dyDescent="0.25">
      <c r="A13599" t="s">
        <v>13609</v>
      </c>
      <c r="B13599" t="s">
        <v>10</v>
      </c>
      <c r="C13599" t="s">
        <v>10</v>
      </c>
      <c r="D13599">
        <v>0.109</v>
      </c>
      <c r="E13599">
        <v>2</v>
      </c>
      <c r="F13599">
        <v>344</v>
      </c>
      <c r="G13599">
        <v>538</v>
      </c>
      <c r="H13599">
        <v>635</v>
      </c>
      <c r="I13599">
        <v>293</v>
      </c>
      <c r="J13599">
        <f t="shared" si="1356"/>
        <v>635</v>
      </c>
      <c r="K13599">
        <f t="shared" si="1357"/>
        <v>1.8459302325581395</v>
      </c>
      <c r="L13599">
        <f>G13599</f>
        <v>538</v>
      </c>
      <c r="M13599">
        <f>G13599/I13599</f>
        <v>1.8361774744027304</v>
      </c>
    </row>
    <row r="13600" spans="1:13" x14ac:dyDescent="0.25">
      <c r="A13600" t="s">
        <v>13610</v>
      </c>
      <c r="B13600" t="s">
        <v>10</v>
      </c>
      <c r="C13600" t="s">
        <v>10</v>
      </c>
      <c r="D13600">
        <v>0.312</v>
      </c>
      <c r="E13600">
        <v>422</v>
      </c>
      <c r="F13600">
        <v>67226</v>
      </c>
      <c r="G13600">
        <v>66861</v>
      </c>
      <c r="H13600">
        <v>69745</v>
      </c>
      <c r="I13600">
        <v>65358</v>
      </c>
      <c r="J13600">
        <f t="shared" si="1356"/>
        <v>69745</v>
      </c>
      <c r="K13600">
        <f t="shared" si="1357"/>
        <v>1.0374706214857348</v>
      </c>
      <c r="L13600">
        <f>G13600</f>
        <v>66861</v>
      </c>
      <c r="M13600">
        <f>G13600/I13600</f>
        <v>1.0229964197190857</v>
      </c>
    </row>
    <row r="13601" spans="1:13" x14ac:dyDescent="0.25">
      <c r="A13601" t="s">
        <v>13611</v>
      </c>
      <c r="B13601" t="s">
        <v>10</v>
      </c>
      <c r="C13601" t="s">
        <v>10</v>
      </c>
      <c r="D13601">
        <v>2.5470000000000002</v>
      </c>
      <c r="E13601">
        <v>9</v>
      </c>
      <c r="F13601">
        <v>5767</v>
      </c>
      <c r="G13601">
        <v>7943</v>
      </c>
      <c r="H13601">
        <v>8521</v>
      </c>
      <c r="I13601">
        <v>5289</v>
      </c>
      <c r="J13601">
        <f t="shared" si="1356"/>
        <v>8521</v>
      </c>
      <c r="K13601">
        <f t="shared" si="1357"/>
        <v>1.4775446505982313</v>
      </c>
      <c r="L13601">
        <f>G13601</f>
        <v>7943</v>
      </c>
      <c r="M13601">
        <f>G13601/I13601</f>
        <v>1.5017961807525051</v>
      </c>
    </row>
    <row r="13602" spans="1:13" x14ac:dyDescent="0.25">
      <c r="A13602" t="s">
        <v>13612</v>
      </c>
      <c r="B13602" t="s">
        <v>10</v>
      </c>
      <c r="C13602" t="s">
        <v>10</v>
      </c>
      <c r="D13602">
        <v>0.109</v>
      </c>
      <c r="E13602">
        <v>64</v>
      </c>
      <c r="F13602">
        <v>16689</v>
      </c>
      <c r="G13602">
        <v>17215</v>
      </c>
      <c r="H13602">
        <v>18067</v>
      </c>
      <c r="I13602">
        <v>16050</v>
      </c>
      <c r="J13602">
        <f t="shared" si="1356"/>
        <v>18067</v>
      </c>
      <c r="K13602">
        <f t="shared" si="1357"/>
        <v>1.0825693570615376</v>
      </c>
      <c r="L13602">
        <f>G13602</f>
        <v>17215</v>
      </c>
      <c r="M13602">
        <f>G13602/I13602</f>
        <v>1.0725856697819314</v>
      </c>
    </row>
    <row r="13603" spans="1:13" x14ac:dyDescent="0.25">
      <c r="A13603" t="s">
        <v>13613</v>
      </c>
      <c r="B13603" t="s">
        <v>10</v>
      </c>
      <c r="C13603" t="s">
        <v>10</v>
      </c>
      <c r="D13603">
        <v>0.29699999999999999</v>
      </c>
      <c r="E13603">
        <v>64</v>
      </c>
      <c r="F13603">
        <v>21886</v>
      </c>
      <c r="G13603">
        <v>23637</v>
      </c>
      <c r="H13603">
        <v>24669</v>
      </c>
      <c r="I13603">
        <v>21055</v>
      </c>
      <c r="J13603">
        <f t="shared" si="1356"/>
        <v>24669</v>
      </c>
      <c r="K13603">
        <f t="shared" si="1357"/>
        <v>1.127158914374486</v>
      </c>
      <c r="L13603">
        <f>G13603</f>
        <v>23637</v>
      </c>
      <c r="M13603">
        <f>G13603/I13603</f>
        <v>1.1226312039895512</v>
      </c>
    </row>
    <row r="13604" spans="1:13" x14ac:dyDescent="0.25">
      <c r="A13604" t="s">
        <v>13614</v>
      </c>
      <c r="B13604" t="s">
        <v>10</v>
      </c>
      <c r="C13604" t="s">
        <v>10</v>
      </c>
      <c r="D13604">
        <v>4</v>
      </c>
      <c r="E13604">
        <v>599</v>
      </c>
      <c r="F13604">
        <v>241388</v>
      </c>
      <c r="G13604">
        <v>262936</v>
      </c>
      <c r="H13604">
        <v>271666</v>
      </c>
      <c r="I13604">
        <v>233943</v>
      </c>
      <c r="J13604">
        <f t="shared" si="1356"/>
        <v>271666</v>
      </c>
      <c r="K13604">
        <f t="shared" si="1357"/>
        <v>1.125432912986561</v>
      </c>
      <c r="L13604">
        <f>G13604</f>
        <v>262936</v>
      </c>
      <c r="M13604">
        <f>G13604/I13604</f>
        <v>1.1239318979409514</v>
      </c>
    </row>
    <row r="13605" spans="1:13" x14ac:dyDescent="0.25">
      <c r="A13605" t="s">
        <v>13615</v>
      </c>
      <c r="B13605" t="s">
        <v>10</v>
      </c>
      <c r="C13605" t="s">
        <v>10</v>
      </c>
      <c r="D13605">
        <v>1.6E-2</v>
      </c>
      <c r="E13605">
        <v>48</v>
      </c>
      <c r="F13605">
        <v>1589</v>
      </c>
      <c r="G13605">
        <v>1344</v>
      </c>
      <c r="H13605">
        <v>1780</v>
      </c>
      <c r="I13605">
        <v>1344</v>
      </c>
      <c r="J13605">
        <f t="shared" si="1356"/>
        <v>1780</v>
      </c>
      <c r="K13605">
        <f t="shared" si="1357"/>
        <v>1.1202013845185652</v>
      </c>
      <c r="L13605">
        <f>G13605</f>
        <v>1344</v>
      </c>
      <c r="M13605">
        <f>G13605/I13605</f>
        <v>1</v>
      </c>
    </row>
    <row r="13606" spans="1:13" x14ac:dyDescent="0.25">
      <c r="A13606" t="s">
        <v>13616</v>
      </c>
      <c r="B13606" t="s">
        <v>10</v>
      </c>
      <c r="C13606" t="s">
        <v>10</v>
      </c>
      <c r="D13606">
        <v>3.1E-2</v>
      </c>
      <c r="E13606">
        <v>26</v>
      </c>
      <c r="F13606">
        <v>1145</v>
      </c>
      <c r="G13606">
        <v>1562</v>
      </c>
      <c r="H13606">
        <v>1662</v>
      </c>
      <c r="I13606">
        <v>1082</v>
      </c>
      <c r="J13606">
        <f t="shared" si="1356"/>
        <v>1662</v>
      </c>
      <c r="K13606">
        <f t="shared" si="1357"/>
        <v>1.4515283842794759</v>
      </c>
      <c r="L13606">
        <f>G13606</f>
        <v>1562</v>
      </c>
      <c r="M13606">
        <f>G13606/I13606</f>
        <v>1.4436229205175601</v>
      </c>
    </row>
    <row r="13607" spans="1:13" x14ac:dyDescent="0.25">
      <c r="A13607" t="s">
        <v>13617</v>
      </c>
      <c r="B13607" t="s">
        <v>10</v>
      </c>
      <c r="C13607" t="s">
        <v>10</v>
      </c>
      <c r="D13607">
        <v>53.421999999999997</v>
      </c>
      <c r="E13607">
        <v>649</v>
      </c>
      <c r="F13607">
        <v>508994</v>
      </c>
      <c r="G13607">
        <v>754276</v>
      </c>
      <c r="H13607">
        <v>768136</v>
      </c>
      <c r="I13607">
        <v>494260</v>
      </c>
      <c r="J13607">
        <f t="shared" si="1356"/>
        <v>768136</v>
      </c>
      <c r="K13607">
        <f t="shared" si="1357"/>
        <v>1.5091258443125066</v>
      </c>
      <c r="L13607">
        <f>G13607</f>
        <v>754276</v>
      </c>
      <c r="M13607">
        <f>G13607/I13607</f>
        <v>1.5260712985068587</v>
      </c>
    </row>
    <row r="13608" spans="1:13" x14ac:dyDescent="0.25">
      <c r="A13608" t="s">
        <v>13618</v>
      </c>
      <c r="B13608" t="s">
        <v>10</v>
      </c>
      <c r="C13608" t="s">
        <v>10</v>
      </c>
      <c r="D13608">
        <v>9.4E-2</v>
      </c>
      <c r="E13608">
        <v>49</v>
      </c>
      <c r="F13608">
        <v>7300</v>
      </c>
      <c r="G13608">
        <v>7858</v>
      </c>
      <c r="H13608">
        <v>8462</v>
      </c>
      <c r="I13608">
        <v>6709</v>
      </c>
      <c r="J13608">
        <f t="shared" si="1356"/>
        <v>8462</v>
      </c>
      <c r="K13608">
        <f t="shared" si="1357"/>
        <v>1.1591780821917808</v>
      </c>
      <c r="L13608">
        <f>G13608</f>
        <v>7858</v>
      </c>
      <c r="M13608">
        <f>G13608/I13608</f>
        <v>1.1712624832314802</v>
      </c>
    </row>
    <row r="13609" spans="1:13" hidden="1" x14ac:dyDescent="0.25">
      <c r="A13609" t="s">
        <v>13619</v>
      </c>
      <c r="B13609" t="s">
        <v>20</v>
      </c>
      <c r="C13609" t="s">
        <v>10</v>
      </c>
    </row>
    <row r="13610" spans="1:13" x14ac:dyDescent="0.25">
      <c r="A13610" t="s">
        <v>13620</v>
      </c>
      <c r="B13610" t="s">
        <v>10</v>
      </c>
      <c r="C13610" t="s">
        <v>10</v>
      </c>
      <c r="D13610">
        <v>0.67200000000000004</v>
      </c>
      <c r="E13610">
        <v>49</v>
      </c>
      <c r="F13610">
        <v>13649</v>
      </c>
      <c r="G13610">
        <v>16358</v>
      </c>
      <c r="H13610">
        <v>17768</v>
      </c>
      <c r="I13610">
        <v>12530</v>
      </c>
      <c r="J13610">
        <f t="shared" ref="J13610:J13612" si="1358">H13610</f>
        <v>17768</v>
      </c>
      <c r="K13610">
        <f t="shared" ref="K13610:K13612" si="1359">H13610/F13610</f>
        <v>1.3017803502088066</v>
      </c>
      <c r="L13610">
        <f>G13610</f>
        <v>16358</v>
      </c>
      <c r="M13610">
        <f>G13610/I13610</f>
        <v>1.3055067837190741</v>
      </c>
    </row>
    <row r="13611" spans="1:13" x14ac:dyDescent="0.25">
      <c r="A13611" t="s">
        <v>13621</v>
      </c>
      <c r="B13611" t="s">
        <v>10</v>
      </c>
      <c r="C13611" t="s">
        <v>10</v>
      </c>
      <c r="D13611">
        <v>0</v>
      </c>
      <c r="E13611">
        <v>14</v>
      </c>
      <c r="F13611">
        <v>149</v>
      </c>
      <c r="G13611">
        <v>130</v>
      </c>
      <c r="H13611">
        <v>173</v>
      </c>
      <c r="I13611">
        <v>130</v>
      </c>
      <c r="J13611">
        <f t="shared" si="1358"/>
        <v>173</v>
      </c>
      <c r="K13611">
        <f t="shared" si="1359"/>
        <v>1.1610738255033557</v>
      </c>
      <c r="L13611">
        <f>G13611</f>
        <v>130</v>
      </c>
      <c r="M13611">
        <f>G13611/I13611</f>
        <v>1</v>
      </c>
    </row>
    <row r="13612" spans="1:13" x14ac:dyDescent="0.25">
      <c r="A13612" t="s">
        <v>13622</v>
      </c>
      <c r="B13612" t="s">
        <v>10</v>
      </c>
      <c r="C13612" t="s">
        <v>10</v>
      </c>
      <c r="D13612">
        <v>22.265999999999998</v>
      </c>
      <c r="E13612">
        <v>114</v>
      </c>
      <c r="F13612">
        <v>33400</v>
      </c>
      <c r="G13612">
        <v>52201</v>
      </c>
      <c r="H13612">
        <v>59117</v>
      </c>
      <c r="I13612">
        <v>27863</v>
      </c>
      <c r="J13612">
        <f t="shared" si="1358"/>
        <v>59117</v>
      </c>
      <c r="K13612">
        <f t="shared" si="1359"/>
        <v>1.7699700598802395</v>
      </c>
      <c r="L13612">
        <f>G13612</f>
        <v>52201</v>
      </c>
      <c r="M13612">
        <f>G13612/I13612</f>
        <v>1.873488138391415</v>
      </c>
    </row>
    <row r="13613" spans="1:13" hidden="1" x14ac:dyDescent="0.25">
      <c r="A13613" t="s">
        <v>13623</v>
      </c>
      <c r="B13613" t="s">
        <v>20</v>
      </c>
      <c r="C13613" t="s">
        <v>10</v>
      </c>
    </row>
    <row r="13614" spans="1:13" x14ac:dyDescent="0.25">
      <c r="A13614" t="s">
        <v>13624</v>
      </c>
      <c r="B13614" t="s">
        <v>10</v>
      </c>
      <c r="C13614" t="s">
        <v>10</v>
      </c>
      <c r="D13614">
        <v>14.077999999999999</v>
      </c>
      <c r="E13614">
        <v>622</v>
      </c>
      <c r="F13614">
        <v>155900</v>
      </c>
      <c r="G13614">
        <v>289804</v>
      </c>
      <c r="H13614">
        <v>300577</v>
      </c>
      <c r="I13614">
        <v>148179</v>
      </c>
      <c r="J13614">
        <f t="shared" ref="J13614:J13624" si="1360">H13614</f>
        <v>300577</v>
      </c>
      <c r="K13614">
        <f t="shared" ref="K13614:K13624" si="1361">H13614/F13614</f>
        <v>1.9280115458627325</v>
      </c>
      <c r="L13614">
        <f>G13614</f>
        <v>289804</v>
      </c>
      <c r="M13614">
        <f>G13614/I13614</f>
        <v>1.955769710957693</v>
      </c>
    </row>
    <row r="13615" spans="1:13" x14ac:dyDescent="0.25">
      <c r="A13615" t="s">
        <v>13625</v>
      </c>
      <c r="B13615" t="s">
        <v>10</v>
      </c>
      <c r="C13615" t="s">
        <v>10</v>
      </c>
      <c r="D13615">
        <v>1.0309999999999999</v>
      </c>
      <c r="E13615">
        <v>249</v>
      </c>
      <c r="F13615">
        <v>21472</v>
      </c>
      <c r="G13615">
        <v>25671</v>
      </c>
      <c r="H13615">
        <v>28410</v>
      </c>
      <c r="I13615">
        <v>19151</v>
      </c>
      <c r="J13615">
        <f t="shared" si="1360"/>
        <v>28410</v>
      </c>
      <c r="K13615">
        <f t="shared" si="1361"/>
        <v>1.3231184798807749</v>
      </c>
      <c r="L13615">
        <f>G13615</f>
        <v>25671</v>
      </c>
      <c r="M13615">
        <f>G13615/I13615</f>
        <v>1.3404521957077959</v>
      </c>
    </row>
    <row r="13616" spans="1:13" x14ac:dyDescent="0.25">
      <c r="A13616" t="s">
        <v>13626</v>
      </c>
      <c r="B13616" t="s">
        <v>10</v>
      </c>
      <c r="C13616" t="s">
        <v>10</v>
      </c>
      <c r="D13616">
        <v>268.51600000000002</v>
      </c>
      <c r="E13616">
        <v>155</v>
      </c>
      <c r="F13616">
        <v>173084</v>
      </c>
      <c r="G13616">
        <v>316152</v>
      </c>
      <c r="H13616">
        <v>333067</v>
      </c>
      <c r="I13616">
        <v>163185</v>
      </c>
      <c r="J13616">
        <f t="shared" si="1360"/>
        <v>333067</v>
      </c>
      <c r="K13616">
        <f t="shared" si="1361"/>
        <v>1.9243084282775993</v>
      </c>
      <c r="L13616">
        <f>G13616</f>
        <v>316152</v>
      </c>
      <c r="M13616">
        <f>G13616/I13616</f>
        <v>1.9373839507307657</v>
      </c>
    </row>
    <row r="13617" spans="1:13" x14ac:dyDescent="0.25">
      <c r="A13617" t="s">
        <v>13627</v>
      </c>
      <c r="B13617" t="s">
        <v>10</v>
      </c>
      <c r="C13617" t="s">
        <v>10</v>
      </c>
      <c r="D13617">
        <v>10.406000000000001</v>
      </c>
      <c r="E13617">
        <v>56</v>
      </c>
      <c r="F13617">
        <v>14253</v>
      </c>
      <c r="G13617">
        <v>23966</v>
      </c>
      <c r="H13617">
        <v>26305</v>
      </c>
      <c r="I13617">
        <v>12688</v>
      </c>
      <c r="J13617">
        <f t="shared" si="1360"/>
        <v>26305</v>
      </c>
      <c r="K13617">
        <f t="shared" si="1361"/>
        <v>1.8455763698870413</v>
      </c>
      <c r="L13617">
        <f>G13617</f>
        <v>23966</v>
      </c>
      <c r="M13617">
        <f>G13617/I13617</f>
        <v>1.8888713745271122</v>
      </c>
    </row>
    <row r="13618" spans="1:13" x14ac:dyDescent="0.25">
      <c r="A13618" t="s">
        <v>13628</v>
      </c>
      <c r="B13618" t="s">
        <v>10</v>
      </c>
      <c r="C13618" t="s">
        <v>10</v>
      </c>
      <c r="D13618">
        <v>42.609000000000002</v>
      </c>
      <c r="E13618">
        <v>64</v>
      </c>
      <c r="F13618">
        <v>43261</v>
      </c>
      <c r="G13618">
        <v>80112</v>
      </c>
      <c r="H13618">
        <v>83693</v>
      </c>
      <c r="I13618">
        <v>40491</v>
      </c>
      <c r="J13618">
        <f t="shared" si="1360"/>
        <v>83693</v>
      </c>
      <c r="K13618">
        <f t="shared" si="1361"/>
        <v>1.9346062273179077</v>
      </c>
      <c r="L13618">
        <f>G13618</f>
        <v>80112</v>
      </c>
      <c r="M13618">
        <f>G13618/I13618</f>
        <v>1.9785137437949174</v>
      </c>
    </row>
    <row r="13619" spans="1:13" x14ac:dyDescent="0.25">
      <c r="A13619" t="s">
        <v>13629</v>
      </c>
      <c r="B13619" t="s">
        <v>10</v>
      </c>
      <c r="C13619" t="s">
        <v>10</v>
      </c>
      <c r="D13619">
        <v>105.938</v>
      </c>
      <c r="E13619">
        <v>126</v>
      </c>
      <c r="F13619">
        <v>73110</v>
      </c>
      <c r="G13619">
        <v>122066</v>
      </c>
      <c r="H13619">
        <v>131794</v>
      </c>
      <c r="I13619">
        <v>67508</v>
      </c>
      <c r="J13619">
        <f t="shared" si="1360"/>
        <v>131794</v>
      </c>
      <c r="K13619">
        <f t="shared" si="1361"/>
        <v>1.8026808918068664</v>
      </c>
      <c r="L13619">
        <f>G13619</f>
        <v>122066</v>
      </c>
      <c r="M13619">
        <f>G13619/I13619</f>
        <v>1.8081708834508503</v>
      </c>
    </row>
    <row r="13620" spans="1:13" x14ac:dyDescent="0.25">
      <c r="A13620" t="s">
        <v>13630</v>
      </c>
      <c r="B13620" t="s">
        <v>10</v>
      </c>
      <c r="C13620" t="s">
        <v>10</v>
      </c>
      <c r="D13620">
        <v>1.4379999999999999</v>
      </c>
      <c r="E13620">
        <v>107</v>
      </c>
      <c r="F13620">
        <v>22417</v>
      </c>
      <c r="G13620">
        <v>35391</v>
      </c>
      <c r="H13620">
        <v>37819</v>
      </c>
      <c r="I13620">
        <v>20485</v>
      </c>
      <c r="J13620">
        <f t="shared" si="1360"/>
        <v>37819</v>
      </c>
      <c r="K13620">
        <f t="shared" si="1361"/>
        <v>1.687067850292189</v>
      </c>
      <c r="L13620">
        <f>G13620</f>
        <v>35391</v>
      </c>
      <c r="M13620">
        <f>G13620/I13620</f>
        <v>1.7276543812545766</v>
      </c>
    </row>
    <row r="13621" spans="1:13" x14ac:dyDescent="0.25">
      <c r="A13621" t="s">
        <v>13631</v>
      </c>
      <c r="B13621" t="s">
        <v>10</v>
      </c>
      <c r="C13621" t="s">
        <v>10</v>
      </c>
      <c r="D13621">
        <v>366.375</v>
      </c>
      <c r="E13621">
        <v>545</v>
      </c>
      <c r="F13621">
        <v>342421</v>
      </c>
      <c r="G13621">
        <v>533491</v>
      </c>
      <c r="H13621">
        <v>571248</v>
      </c>
      <c r="I13621">
        <v>320072</v>
      </c>
      <c r="J13621">
        <f t="shared" si="1360"/>
        <v>571248</v>
      </c>
      <c r="K13621">
        <f t="shared" si="1361"/>
        <v>1.6682621685001795</v>
      </c>
      <c r="L13621">
        <f>G13621</f>
        <v>533491</v>
      </c>
      <c r="M13621">
        <f>G13621/I13621</f>
        <v>1.6667843485215827</v>
      </c>
    </row>
    <row r="13622" spans="1:13" x14ac:dyDescent="0.25">
      <c r="A13622" t="s">
        <v>13632</v>
      </c>
      <c r="B13622" t="s">
        <v>10</v>
      </c>
      <c r="C13622" t="s">
        <v>10</v>
      </c>
      <c r="D13622">
        <v>3.1E-2</v>
      </c>
      <c r="E13622">
        <v>77</v>
      </c>
      <c r="F13622">
        <v>33175</v>
      </c>
      <c r="G13622">
        <v>33474</v>
      </c>
      <c r="H13622">
        <v>33922</v>
      </c>
      <c r="I13622">
        <v>32921</v>
      </c>
      <c r="J13622">
        <f t="shared" si="1360"/>
        <v>33922</v>
      </c>
      <c r="K13622">
        <f t="shared" si="1361"/>
        <v>1.0225169555388094</v>
      </c>
      <c r="L13622">
        <f>G13622</f>
        <v>33474</v>
      </c>
      <c r="M13622">
        <f>G13622/I13622</f>
        <v>1.0167977886455455</v>
      </c>
    </row>
    <row r="13623" spans="1:13" x14ac:dyDescent="0.25">
      <c r="A13623" t="s">
        <v>13633</v>
      </c>
      <c r="B13623" t="s">
        <v>10</v>
      </c>
      <c r="C13623" t="s">
        <v>10</v>
      </c>
      <c r="D13623">
        <v>25.280999999999999</v>
      </c>
      <c r="E13623">
        <v>572</v>
      </c>
      <c r="F13623">
        <v>127773</v>
      </c>
      <c r="G13623">
        <v>218871</v>
      </c>
      <c r="H13623">
        <v>228234</v>
      </c>
      <c r="I13623">
        <v>119663</v>
      </c>
      <c r="J13623">
        <f t="shared" si="1360"/>
        <v>228234</v>
      </c>
      <c r="K13623">
        <f t="shared" si="1361"/>
        <v>1.7862459204996362</v>
      </c>
      <c r="L13623">
        <f>G13623</f>
        <v>218871</v>
      </c>
      <c r="M13623">
        <f>G13623/I13623</f>
        <v>1.8290616147012861</v>
      </c>
    </row>
    <row r="13624" spans="1:13" x14ac:dyDescent="0.25">
      <c r="A13624" t="s">
        <v>13634</v>
      </c>
      <c r="B13624" t="s">
        <v>10</v>
      </c>
      <c r="C13624" t="s">
        <v>10</v>
      </c>
      <c r="D13624">
        <v>13.641</v>
      </c>
      <c r="E13624">
        <v>74</v>
      </c>
      <c r="F13624">
        <v>37680</v>
      </c>
      <c r="G13624">
        <v>67885</v>
      </c>
      <c r="H13624">
        <v>71095</v>
      </c>
      <c r="I13624">
        <v>34939</v>
      </c>
      <c r="J13624">
        <f t="shared" si="1360"/>
        <v>71095</v>
      </c>
      <c r="K13624">
        <f t="shared" si="1361"/>
        <v>1.8868099787685775</v>
      </c>
      <c r="L13624">
        <f>G13624</f>
        <v>67885</v>
      </c>
      <c r="M13624">
        <f>G13624/I13624</f>
        <v>1.9429577263230202</v>
      </c>
    </row>
    <row r="13625" spans="1:13" hidden="1" x14ac:dyDescent="0.25">
      <c r="A13625" t="s">
        <v>13635</v>
      </c>
      <c r="B13625" t="s">
        <v>20</v>
      </c>
      <c r="C13625" t="s">
        <v>10</v>
      </c>
    </row>
    <row r="13626" spans="1:13" x14ac:dyDescent="0.25">
      <c r="A13626" t="s">
        <v>13636</v>
      </c>
      <c r="B13626" t="s">
        <v>10</v>
      </c>
      <c r="C13626" t="s">
        <v>10</v>
      </c>
      <c r="D13626">
        <v>50.796999999999997</v>
      </c>
      <c r="E13626">
        <v>500</v>
      </c>
      <c r="F13626">
        <v>91613</v>
      </c>
      <c r="G13626">
        <v>148405</v>
      </c>
      <c r="H13626">
        <v>164230</v>
      </c>
      <c r="I13626">
        <v>82231</v>
      </c>
      <c r="J13626">
        <f t="shared" ref="J13626:J13643" si="1362">H13626</f>
        <v>164230</v>
      </c>
      <c r="K13626">
        <f t="shared" ref="K13626:K13643" si="1363">H13626/F13626</f>
        <v>1.7926495148068506</v>
      </c>
      <c r="L13626">
        <f>G13626</f>
        <v>148405</v>
      </c>
      <c r="M13626">
        <f>G13626/I13626</f>
        <v>1.8047330082329049</v>
      </c>
    </row>
    <row r="13627" spans="1:13" x14ac:dyDescent="0.25">
      <c r="A13627" t="s">
        <v>13637</v>
      </c>
      <c r="B13627" t="s">
        <v>10</v>
      </c>
      <c r="C13627" t="s">
        <v>10</v>
      </c>
      <c r="D13627">
        <v>1.2190000000000001</v>
      </c>
      <c r="E13627">
        <v>44</v>
      </c>
      <c r="F13627">
        <v>7081</v>
      </c>
      <c r="G13627">
        <v>12740</v>
      </c>
      <c r="H13627">
        <v>13268</v>
      </c>
      <c r="I13627">
        <v>6758</v>
      </c>
      <c r="J13627">
        <f t="shared" si="1362"/>
        <v>13268</v>
      </c>
      <c r="K13627">
        <f t="shared" si="1363"/>
        <v>1.8737466459539613</v>
      </c>
      <c r="L13627">
        <f>G13627</f>
        <v>12740</v>
      </c>
      <c r="M13627">
        <f>G13627/I13627</f>
        <v>1.8851731281444215</v>
      </c>
    </row>
    <row r="13628" spans="1:13" x14ac:dyDescent="0.25">
      <c r="A13628" t="s">
        <v>13638</v>
      </c>
      <c r="B13628" t="s">
        <v>10</v>
      </c>
      <c r="C13628" t="s">
        <v>10</v>
      </c>
      <c r="D13628">
        <v>15.016</v>
      </c>
      <c r="E13628">
        <v>49</v>
      </c>
      <c r="F13628">
        <v>58564</v>
      </c>
      <c r="G13628">
        <v>86408</v>
      </c>
      <c r="H13628">
        <v>88973</v>
      </c>
      <c r="I13628">
        <v>55986</v>
      </c>
      <c r="J13628">
        <f t="shared" si="1362"/>
        <v>88973</v>
      </c>
      <c r="K13628">
        <f t="shared" si="1363"/>
        <v>1.5192439041049108</v>
      </c>
      <c r="L13628">
        <f>G13628</f>
        <v>86408</v>
      </c>
      <c r="M13628">
        <f>G13628/I13628</f>
        <v>1.5433858464616155</v>
      </c>
    </row>
    <row r="13629" spans="1:13" x14ac:dyDescent="0.25">
      <c r="A13629" t="s">
        <v>13639</v>
      </c>
      <c r="B13629" t="s">
        <v>10</v>
      </c>
      <c r="C13629" t="s">
        <v>10</v>
      </c>
      <c r="D13629">
        <v>0.89100000000000001</v>
      </c>
      <c r="E13629">
        <v>154</v>
      </c>
      <c r="F13629">
        <v>49734</v>
      </c>
      <c r="G13629">
        <v>48440</v>
      </c>
      <c r="H13629">
        <v>51770</v>
      </c>
      <c r="I13629">
        <v>46712</v>
      </c>
      <c r="J13629">
        <f t="shared" si="1362"/>
        <v>51770</v>
      </c>
      <c r="K13629">
        <f t="shared" si="1363"/>
        <v>1.0409377890376805</v>
      </c>
      <c r="L13629">
        <f>G13629</f>
        <v>48440</v>
      </c>
      <c r="M13629">
        <f>G13629/I13629</f>
        <v>1.0369926357252954</v>
      </c>
    </row>
    <row r="13630" spans="1:13" x14ac:dyDescent="0.25">
      <c r="A13630" t="s">
        <v>13640</v>
      </c>
      <c r="B13630" t="s">
        <v>10</v>
      </c>
      <c r="C13630" t="s">
        <v>10</v>
      </c>
      <c r="D13630">
        <v>1.375</v>
      </c>
      <c r="E13630">
        <v>9</v>
      </c>
      <c r="F13630">
        <v>3412</v>
      </c>
      <c r="G13630">
        <v>5807</v>
      </c>
      <c r="H13630">
        <v>6063</v>
      </c>
      <c r="I13630">
        <v>3218</v>
      </c>
      <c r="J13630">
        <f t="shared" si="1362"/>
        <v>6063</v>
      </c>
      <c r="K13630">
        <f t="shared" si="1363"/>
        <v>1.7769636576787808</v>
      </c>
      <c r="L13630">
        <f>G13630</f>
        <v>5807</v>
      </c>
      <c r="M13630">
        <f>G13630/I13630</f>
        <v>1.8045369794903667</v>
      </c>
    </row>
    <row r="13631" spans="1:13" x14ac:dyDescent="0.25">
      <c r="A13631" t="s">
        <v>13641</v>
      </c>
      <c r="B13631" t="s">
        <v>10</v>
      </c>
      <c r="C13631" t="s">
        <v>10</v>
      </c>
      <c r="D13631">
        <v>1.6E-2</v>
      </c>
      <c r="E13631">
        <v>74</v>
      </c>
      <c r="F13631">
        <v>4790</v>
      </c>
      <c r="G13631">
        <v>4329</v>
      </c>
      <c r="H13631">
        <v>4999</v>
      </c>
      <c r="I13631">
        <v>4329</v>
      </c>
      <c r="J13631">
        <f t="shared" si="1362"/>
        <v>4999</v>
      </c>
      <c r="K13631">
        <f t="shared" si="1363"/>
        <v>1.0436325678496869</v>
      </c>
      <c r="L13631">
        <f>G13631</f>
        <v>4329</v>
      </c>
      <c r="M13631">
        <f>G13631/I13631</f>
        <v>1</v>
      </c>
    </row>
    <row r="13632" spans="1:13" x14ac:dyDescent="0.25">
      <c r="A13632" t="s">
        <v>13642</v>
      </c>
      <c r="B13632" t="s">
        <v>10</v>
      </c>
      <c r="C13632" t="s">
        <v>10</v>
      </c>
      <c r="D13632">
        <v>4.3440000000000003</v>
      </c>
      <c r="E13632">
        <v>57</v>
      </c>
      <c r="F13632">
        <v>23705</v>
      </c>
      <c r="G13632">
        <v>30542</v>
      </c>
      <c r="H13632">
        <v>33423</v>
      </c>
      <c r="I13632">
        <v>21615</v>
      </c>
      <c r="J13632">
        <f t="shared" si="1362"/>
        <v>33423</v>
      </c>
      <c r="K13632">
        <f t="shared" si="1363"/>
        <v>1.4099557055473528</v>
      </c>
      <c r="L13632">
        <f>G13632</f>
        <v>30542</v>
      </c>
      <c r="M13632">
        <f>G13632/I13632</f>
        <v>1.4130002313208421</v>
      </c>
    </row>
    <row r="13633" spans="1:13" x14ac:dyDescent="0.25">
      <c r="A13633" t="s">
        <v>13643</v>
      </c>
      <c r="B13633" t="s">
        <v>10</v>
      </c>
      <c r="C13633" t="s">
        <v>10</v>
      </c>
      <c r="D13633">
        <v>60.140999999999998</v>
      </c>
      <c r="E13633">
        <v>39</v>
      </c>
      <c r="F13633">
        <v>63134</v>
      </c>
      <c r="G13633">
        <v>119963</v>
      </c>
      <c r="H13633">
        <v>125161</v>
      </c>
      <c r="I13633">
        <v>60177</v>
      </c>
      <c r="J13633">
        <f t="shared" si="1362"/>
        <v>125161</v>
      </c>
      <c r="K13633">
        <f t="shared" si="1363"/>
        <v>1.9824658662527324</v>
      </c>
      <c r="L13633">
        <f>G13633</f>
        <v>119963</v>
      </c>
      <c r="M13633">
        <f>G13633/I13633</f>
        <v>1.9935025009555145</v>
      </c>
    </row>
    <row r="13634" spans="1:13" x14ac:dyDescent="0.25">
      <c r="A13634" t="s">
        <v>13644</v>
      </c>
      <c r="B13634" t="s">
        <v>10</v>
      </c>
      <c r="C13634" t="s">
        <v>10</v>
      </c>
      <c r="D13634">
        <v>3.234</v>
      </c>
      <c r="E13634">
        <v>129</v>
      </c>
      <c r="F13634">
        <v>22857</v>
      </c>
      <c r="G13634">
        <v>29797</v>
      </c>
      <c r="H13634">
        <v>33812</v>
      </c>
      <c r="I13634">
        <v>19479</v>
      </c>
      <c r="J13634">
        <f t="shared" si="1362"/>
        <v>33812</v>
      </c>
      <c r="K13634">
        <f t="shared" si="1363"/>
        <v>1.4792842455265345</v>
      </c>
      <c r="L13634">
        <f>G13634</f>
        <v>29797</v>
      </c>
      <c r="M13634">
        <f>G13634/I13634</f>
        <v>1.5296986498280198</v>
      </c>
    </row>
    <row r="13635" spans="1:13" x14ac:dyDescent="0.25">
      <c r="A13635" t="s">
        <v>13645</v>
      </c>
      <c r="B13635" t="s">
        <v>10</v>
      </c>
      <c r="C13635" t="s">
        <v>10</v>
      </c>
      <c r="D13635">
        <v>681.32799999999997</v>
      </c>
      <c r="E13635">
        <v>29</v>
      </c>
      <c r="F13635">
        <v>450756</v>
      </c>
      <c r="G13635">
        <v>882959</v>
      </c>
      <c r="H13635">
        <v>894335</v>
      </c>
      <c r="I13635">
        <v>441493</v>
      </c>
      <c r="J13635">
        <f t="shared" si="1362"/>
        <v>894335</v>
      </c>
      <c r="K13635">
        <f t="shared" si="1363"/>
        <v>1.9840778603057974</v>
      </c>
      <c r="L13635">
        <f>G13635</f>
        <v>882959</v>
      </c>
      <c r="M13635">
        <f>G13635/I13635</f>
        <v>1.9999388438774794</v>
      </c>
    </row>
    <row r="13636" spans="1:13" x14ac:dyDescent="0.25">
      <c r="A13636" t="s">
        <v>13646</v>
      </c>
      <c r="B13636" t="s">
        <v>10</v>
      </c>
      <c r="C13636" t="s">
        <v>10</v>
      </c>
      <c r="D13636">
        <v>12.359</v>
      </c>
      <c r="E13636">
        <v>80</v>
      </c>
      <c r="F13636">
        <v>36237</v>
      </c>
      <c r="G13636">
        <v>67652</v>
      </c>
      <c r="H13636">
        <v>70876</v>
      </c>
      <c r="I13636">
        <v>34151</v>
      </c>
      <c r="J13636">
        <f t="shared" si="1362"/>
        <v>70876</v>
      </c>
      <c r="K13636">
        <f t="shared" si="1363"/>
        <v>1.9559014267185473</v>
      </c>
      <c r="L13636">
        <f>G13636</f>
        <v>67652</v>
      </c>
      <c r="M13636">
        <f>G13636/I13636</f>
        <v>1.980966882375333</v>
      </c>
    </row>
    <row r="13637" spans="1:13" x14ac:dyDescent="0.25">
      <c r="A13637" t="s">
        <v>13647</v>
      </c>
      <c r="B13637" t="s">
        <v>10</v>
      </c>
      <c r="C13637" t="s">
        <v>10</v>
      </c>
      <c r="D13637">
        <v>0</v>
      </c>
      <c r="E13637">
        <v>2</v>
      </c>
      <c r="F13637">
        <v>58</v>
      </c>
      <c r="G13637">
        <v>58</v>
      </c>
      <c r="H13637">
        <v>59</v>
      </c>
      <c r="I13637">
        <v>58</v>
      </c>
      <c r="J13637">
        <f t="shared" si="1362"/>
        <v>59</v>
      </c>
      <c r="K13637">
        <f t="shared" si="1363"/>
        <v>1.0172413793103448</v>
      </c>
      <c r="L13637">
        <f>G13637</f>
        <v>58</v>
      </c>
      <c r="M13637">
        <f>G13637/I13637</f>
        <v>1</v>
      </c>
    </row>
    <row r="13638" spans="1:13" x14ac:dyDescent="0.25">
      <c r="A13638" t="s">
        <v>13648</v>
      </c>
      <c r="B13638" t="s">
        <v>10</v>
      </c>
      <c r="C13638" t="s">
        <v>10</v>
      </c>
      <c r="D13638">
        <v>0</v>
      </c>
      <c r="E13638">
        <v>7</v>
      </c>
      <c r="F13638">
        <v>140</v>
      </c>
      <c r="G13638">
        <v>118</v>
      </c>
      <c r="H13638">
        <v>164</v>
      </c>
      <c r="I13638">
        <v>118</v>
      </c>
      <c r="J13638">
        <f t="shared" si="1362"/>
        <v>164</v>
      </c>
      <c r="K13638">
        <f t="shared" si="1363"/>
        <v>1.1714285714285715</v>
      </c>
      <c r="L13638">
        <f>G13638</f>
        <v>118</v>
      </c>
      <c r="M13638">
        <f>G13638/I13638</f>
        <v>1</v>
      </c>
    </row>
    <row r="13639" spans="1:13" x14ac:dyDescent="0.25">
      <c r="A13639" t="s">
        <v>13649</v>
      </c>
      <c r="B13639" t="s">
        <v>10</v>
      </c>
      <c r="C13639" t="s">
        <v>10</v>
      </c>
      <c r="D13639">
        <v>3.1E-2</v>
      </c>
      <c r="E13639">
        <v>9</v>
      </c>
      <c r="F13639">
        <v>2835</v>
      </c>
      <c r="G13639">
        <v>2648</v>
      </c>
      <c r="H13639">
        <v>2968</v>
      </c>
      <c r="I13639">
        <v>2591</v>
      </c>
      <c r="J13639">
        <f t="shared" si="1362"/>
        <v>2968</v>
      </c>
      <c r="K13639">
        <f t="shared" si="1363"/>
        <v>1.0469135802469136</v>
      </c>
      <c r="L13639">
        <f>G13639</f>
        <v>2648</v>
      </c>
      <c r="M13639">
        <f>G13639/I13639</f>
        <v>1.0219992280972598</v>
      </c>
    </row>
    <row r="13640" spans="1:13" x14ac:dyDescent="0.25">
      <c r="A13640" t="s">
        <v>13650</v>
      </c>
      <c r="B13640" t="s">
        <v>10</v>
      </c>
      <c r="C13640" t="s">
        <v>10</v>
      </c>
      <c r="D13640">
        <v>1.6E-2</v>
      </c>
      <c r="E13640">
        <v>34</v>
      </c>
      <c r="F13640">
        <v>7000</v>
      </c>
      <c r="G13640">
        <v>6824</v>
      </c>
      <c r="H13640">
        <v>7135</v>
      </c>
      <c r="I13640">
        <v>6824</v>
      </c>
      <c r="J13640">
        <f t="shared" si="1362"/>
        <v>7135</v>
      </c>
      <c r="K13640">
        <f t="shared" si="1363"/>
        <v>1.0192857142857144</v>
      </c>
      <c r="L13640">
        <f>G13640</f>
        <v>6824</v>
      </c>
      <c r="M13640">
        <f>G13640/I13640</f>
        <v>1</v>
      </c>
    </row>
    <row r="13641" spans="1:13" x14ac:dyDescent="0.25">
      <c r="A13641" t="s">
        <v>13651</v>
      </c>
      <c r="B13641" t="s">
        <v>10</v>
      </c>
      <c r="C13641" t="s">
        <v>10</v>
      </c>
      <c r="D13641">
        <v>12.359</v>
      </c>
      <c r="E13641">
        <v>299</v>
      </c>
      <c r="F13641">
        <v>126817</v>
      </c>
      <c r="G13641">
        <v>228062</v>
      </c>
      <c r="H13641">
        <v>234614</v>
      </c>
      <c r="I13641">
        <v>119614</v>
      </c>
      <c r="J13641">
        <f t="shared" si="1362"/>
        <v>234614</v>
      </c>
      <c r="K13641">
        <f t="shared" si="1363"/>
        <v>1.8500201077142655</v>
      </c>
      <c r="L13641">
        <f>G13641</f>
        <v>228062</v>
      </c>
      <c r="M13641">
        <f>G13641/I13641</f>
        <v>1.9066497232765396</v>
      </c>
    </row>
    <row r="13642" spans="1:13" x14ac:dyDescent="0.25">
      <c r="A13642" t="s">
        <v>13652</v>
      </c>
      <c r="B13642" t="s">
        <v>10</v>
      </c>
      <c r="C13642" t="s">
        <v>10</v>
      </c>
      <c r="D13642">
        <v>26.265999999999998</v>
      </c>
      <c r="E13642">
        <v>312</v>
      </c>
      <c r="F13642">
        <v>41625</v>
      </c>
      <c r="G13642">
        <v>70354</v>
      </c>
      <c r="H13642">
        <v>80007</v>
      </c>
      <c r="I13642">
        <v>36293</v>
      </c>
      <c r="J13642">
        <f t="shared" si="1362"/>
        <v>80007</v>
      </c>
      <c r="K13642">
        <f t="shared" si="1363"/>
        <v>1.9220900900900901</v>
      </c>
      <c r="L13642">
        <f>G13642</f>
        <v>70354</v>
      </c>
      <c r="M13642">
        <f>G13642/I13642</f>
        <v>1.938500537293693</v>
      </c>
    </row>
    <row r="13643" spans="1:13" x14ac:dyDescent="0.25">
      <c r="A13643" t="s">
        <v>13653</v>
      </c>
      <c r="B13643" t="s">
        <v>10</v>
      </c>
      <c r="C13643" t="s">
        <v>10</v>
      </c>
      <c r="D13643">
        <v>0.23400000000000001</v>
      </c>
      <c r="E13643">
        <v>534</v>
      </c>
      <c r="F13643">
        <v>105670</v>
      </c>
      <c r="G13643">
        <v>102990</v>
      </c>
      <c r="H13643">
        <v>106737</v>
      </c>
      <c r="I13643">
        <v>102990</v>
      </c>
      <c r="J13643">
        <f t="shared" si="1362"/>
        <v>106737</v>
      </c>
      <c r="K13643">
        <f t="shared" si="1363"/>
        <v>1.0100974732658277</v>
      </c>
      <c r="L13643">
        <f>G13643</f>
        <v>102990</v>
      </c>
      <c r="M13643">
        <f>G13643/I13643</f>
        <v>1</v>
      </c>
    </row>
    <row r="13644" spans="1:13" hidden="1" x14ac:dyDescent="0.25">
      <c r="A13644" t="s">
        <v>13654</v>
      </c>
      <c r="B13644" t="s">
        <v>10</v>
      </c>
      <c r="C13644" t="s">
        <v>20</v>
      </c>
      <c r="D13644" t="s">
        <v>21</v>
      </c>
      <c r="E13644" t="s">
        <v>21</v>
      </c>
      <c r="F13644" t="s">
        <v>21</v>
      </c>
      <c r="G13644" t="s">
        <v>21</v>
      </c>
      <c r="H13644" t="s">
        <v>21</v>
      </c>
      <c r="I13644" t="s">
        <v>21</v>
      </c>
    </row>
    <row r="13645" spans="1:13" x14ac:dyDescent="0.25">
      <c r="A13645" t="s">
        <v>13655</v>
      </c>
      <c r="B13645" t="s">
        <v>10</v>
      </c>
      <c r="C13645" t="s">
        <v>10</v>
      </c>
      <c r="D13645">
        <v>3.984</v>
      </c>
      <c r="E13645">
        <v>149</v>
      </c>
      <c r="F13645">
        <v>44697</v>
      </c>
      <c r="G13645">
        <v>64277</v>
      </c>
      <c r="H13645">
        <v>67385</v>
      </c>
      <c r="I13645">
        <v>41441</v>
      </c>
      <c r="J13645">
        <f t="shared" ref="J13645:J13660" si="1364">H13645</f>
        <v>67385</v>
      </c>
      <c r="K13645">
        <f t="shared" ref="K13645:K13660" si="1365">H13645/F13645</f>
        <v>1.5075955880707876</v>
      </c>
      <c r="L13645">
        <f>G13645</f>
        <v>64277</v>
      </c>
      <c r="M13645">
        <f>G13645/I13645</f>
        <v>1.5510484785598804</v>
      </c>
    </row>
    <row r="13646" spans="1:13" x14ac:dyDescent="0.25">
      <c r="A13646" t="s">
        <v>13656</v>
      </c>
      <c r="B13646" t="s">
        <v>10</v>
      </c>
      <c r="C13646" t="s">
        <v>10</v>
      </c>
      <c r="D13646">
        <v>32.375</v>
      </c>
      <c r="E13646">
        <v>279</v>
      </c>
      <c r="F13646">
        <v>80848</v>
      </c>
      <c r="G13646">
        <v>146114</v>
      </c>
      <c r="H13646">
        <v>155786</v>
      </c>
      <c r="I13646">
        <v>74048</v>
      </c>
      <c r="J13646">
        <f t="shared" si="1364"/>
        <v>155786</v>
      </c>
      <c r="K13646">
        <f t="shared" si="1365"/>
        <v>1.9268998614684345</v>
      </c>
      <c r="L13646">
        <f>G13646</f>
        <v>146114</v>
      </c>
      <c r="M13646">
        <f>G13646/I13646</f>
        <v>1.9732335782195334</v>
      </c>
    </row>
    <row r="13647" spans="1:13" x14ac:dyDescent="0.25">
      <c r="A13647" t="s">
        <v>13657</v>
      </c>
      <c r="B13647" t="s">
        <v>10</v>
      </c>
      <c r="C13647" t="s">
        <v>10</v>
      </c>
      <c r="D13647">
        <v>160.89099999999999</v>
      </c>
      <c r="E13647">
        <v>37</v>
      </c>
      <c r="F13647">
        <v>113135</v>
      </c>
      <c r="G13647">
        <v>219817</v>
      </c>
      <c r="H13647">
        <v>225579</v>
      </c>
      <c r="I13647">
        <v>110001</v>
      </c>
      <c r="J13647">
        <f t="shared" si="1364"/>
        <v>225579</v>
      </c>
      <c r="K13647">
        <f t="shared" si="1365"/>
        <v>1.993892252618553</v>
      </c>
      <c r="L13647">
        <f>G13647</f>
        <v>219817</v>
      </c>
      <c r="M13647">
        <f>G13647/I13647</f>
        <v>1.998318197107299</v>
      </c>
    </row>
    <row r="13648" spans="1:13" x14ac:dyDescent="0.25">
      <c r="A13648" t="s">
        <v>13658</v>
      </c>
      <c r="B13648" t="s">
        <v>10</v>
      </c>
      <c r="C13648" t="s">
        <v>10</v>
      </c>
      <c r="D13648">
        <v>20.484000000000002</v>
      </c>
      <c r="E13648">
        <v>13</v>
      </c>
      <c r="F13648">
        <v>22311</v>
      </c>
      <c r="G13648">
        <v>42630</v>
      </c>
      <c r="H13648">
        <v>44324</v>
      </c>
      <c r="I13648">
        <v>21340</v>
      </c>
      <c r="J13648">
        <f t="shared" si="1364"/>
        <v>44324</v>
      </c>
      <c r="K13648">
        <f t="shared" si="1365"/>
        <v>1.9866433597776882</v>
      </c>
      <c r="L13648">
        <f>G13648</f>
        <v>42630</v>
      </c>
      <c r="M13648">
        <f>G13648/I13648</f>
        <v>1.9976569821930648</v>
      </c>
    </row>
    <row r="13649" spans="1:13" x14ac:dyDescent="0.25">
      <c r="A13649" t="s">
        <v>13659</v>
      </c>
      <c r="B13649" t="s">
        <v>10</v>
      </c>
      <c r="C13649" t="s">
        <v>10</v>
      </c>
      <c r="D13649">
        <v>2.9220000000000002</v>
      </c>
      <c r="E13649">
        <v>50</v>
      </c>
      <c r="F13649">
        <v>10048</v>
      </c>
      <c r="G13649">
        <v>15929</v>
      </c>
      <c r="H13649">
        <v>17521</v>
      </c>
      <c r="I13649">
        <v>8693</v>
      </c>
      <c r="J13649">
        <f t="shared" si="1364"/>
        <v>17521</v>
      </c>
      <c r="K13649">
        <f t="shared" si="1365"/>
        <v>1.7437300955414012</v>
      </c>
      <c r="L13649">
        <f>G13649</f>
        <v>15929</v>
      </c>
      <c r="M13649">
        <f>G13649/I13649</f>
        <v>1.8323938801334407</v>
      </c>
    </row>
    <row r="13650" spans="1:13" x14ac:dyDescent="0.25">
      <c r="A13650" t="s">
        <v>13660</v>
      </c>
      <c r="B13650" t="s">
        <v>10</v>
      </c>
      <c r="C13650" t="s">
        <v>10</v>
      </c>
      <c r="D13650">
        <v>0.75</v>
      </c>
      <c r="E13650">
        <v>24</v>
      </c>
      <c r="F13650">
        <v>6515</v>
      </c>
      <c r="G13650">
        <v>8182</v>
      </c>
      <c r="H13650">
        <v>8889</v>
      </c>
      <c r="I13650">
        <v>5975</v>
      </c>
      <c r="J13650">
        <f t="shared" si="1364"/>
        <v>8889</v>
      </c>
      <c r="K13650">
        <f t="shared" si="1365"/>
        <v>1.3643898695318495</v>
      </c>
      <c r="L13650">
        <f>G13650</f>
        <v>8182</v>
      </c>
      <c r="M13650">
        <f>G13650/I13650</f>
        <v>1.3693723849372386</v>
      </c>
    </row>
    <row r="13651" spans="1:13" x14ac:dyDescent="0.25">
      <c r="A13651" t="s">
        <v>13661</v>
      </c>
      <c r="B13651" t="s">
        <v>10</v>
      </c>
      <c r="C13651" t="s">
        <v>10</v>
      </c>
      <c r="D13651">
        <v>6.2E-2</v>
      </c>
      <c r="E13651">
        <v>24</v>
      </c>
      <c r="F13651">
        <v>5515</v>
      </c>
      <c r="G13651">
        <v>6099</v>
      </c>
      <c r="H13651">
        <v>6480</v>
      </c>
      <c r="I13651">
        <v>5178</v>
      </c>
      <c r="J13651">
        <f t="shared" si="1364"/>
        <v>6480</v>
      </c>
      <c r="K13651">
        <f t="shared" si="1365"/>
        <v>1.1749773345421577</v>
      </c>
      <c r="L13651">
        <f>G13651</f>
        <v>6099</v>
      </c>
      <c r="M13651">
        <f>G13651/I13651</f>
        <v>1.1778679026651218</v>
      </c>
    </row>
    <row r="13652" spans="1:13" x14ac:dyDescent="0.25">
      <c r="A13652" t="s">
        <v>13662</v>
      </c>
      <c r="B13652" t="s">
        <v>10</v>
      </c>
      <c r="C13652" t="s">
        <v>10</v>
      </c>
      <c r="D13652">
        <v>1.5940000000000001</v>
      </c>
      <c r="E13652">
        <v>249</v>
      </c>
      <c r="F13652">
        <v>76124</v>
      </c>
      <c r="G13652">
        <v>67579</v>
      </c>
      <c r="H13652">
        <v>78444</v>
      </c>
      <c r="I13652">
        <v>67506</v>
      </c>
      <c r="J13652">
        <f t="shared" si="1364"/>
        <v>78444</v>
      </c>
      <c r="K13652">
        <f t="shared" si="1365"/>
        <v>1.0304765908254951</v>
      </c>
      <c r="L13652">
        <f>G13652</f>
        <v>67579</v>
      </c>
      <c r="M13652">
        <f>G13652/I13652</f>
        <v>1.0010813853583385</v>
      </c>
    </row>
    <row r="13653" spans="1:13" x14ac:dyDescent="0.25">
      <c r="A13653" t="s">
        <v>13663</v>
      </c>
      <c r="B13653" t="s">
        <v>10</v>
      </c>
      <c r="C13653" t="s">
        <v>10</v>
      </c>
      <c r="D13653">
        <v>0.56200000000000006</v>
      </c>
      <c r="E13653">
        <v>99</v>
      </c>
      <c r="F13653">
        <v>75587</v>
      </c>
      <c r="G13653">
        <v>75377</v>
      </c>
      <c r="H13653">
        <v>77577</v>
      </c>
      <c r="I13653">
        <v>73592</v>
      </c>
      <c r="J13653">
        <f t="shared" si="1364"/>
        <v>77577</v>
      </c>
      <c r="K13653">
        <f t="shared" si="1365"/>
        <v>1.0263272785002713</v>
      </c>
      <c r="L13653">
        <f>G13653</f>
        <v>75377</v>
      </c>
      <c r="M13653">
        <f>G13653/I13653</f>
        <v>1.024255353842809</v>
      </c>
    </row>
    <row r="13654" spans="1:13" x14ac:dyDescent="0.25">
      <c r="A13654" t="s">
        <v>13664</v>
      </c>
      <c r="B13654" t="s">
        <v>10</v>
      </c>
      <c r="C13654" t="s">
        <v>10</v>
      </c>
      <c r="D13654">
        <v>235.25</v>
      </c>
      <c r="E13654">
        <v>512</v>
      </c>
      <c r="F13654">
        <v>247710</v>
      </c>
      <c r="G13654">
        <v>455972</v>
      </c>
      <c r="H13654">
        <v>483303</v>
      </c>
      <c r="I13654">
        <v>230084</v>
      </c>
      <c r="J13654">
        <f t="shared" si="1364"/>
        <v>483303</v>
      </c>
      <c r="K13654">
        <f t="shared" si="1365"/>
        <v>1.9510839287876953</v>
      </c>
      <c r="L13654">
        <f>G13654</f>
        <v>455972</v>
      </c>
      <c r="M13654">
        <f>G13654/I13654</f>
        <v>1.9817631821421742</v>
      </c>
    </row>
    <row r="13655" spans="1:13" x14ac:dyDescent="0.25">
      <c r="A13655" t="s">
        <v>13665</v>
      </c>
      <c r="B13655" t="s">
        <v>10</v>
      </c>
      <c r="C13655" t="s">
        <v>10</v>
      </c>
      <c r="D13655">
        <v>3.641</v>
      </c>
      <c r="E13655">
        <v>9</v>
      </c>
      <c r="F13655">
        <v>5814</v>
      </c>
      <c r="G13655">
        <v>8964</v>
      </c>
      <c r="H13655">
        <v>9612</v>
      </c>
      <c r="I13655">
        <v>5292</v>
      </c>
      <c r="J13655">
        <f t="shared" si="1364"/>
        <v>9612</v>
      </c>
      <c r="K13655">
        <f t="shared" si="1365"/>
        <v>1.653250773993808</v>
      </c>
      <c r="L13655">
        <f>G13655</f>
        <v>8964</v>
      </c>
      <c r="M13655">
        <f>G13655/I13655</f>
        <v>1.6938775510204083</v>
      </c>
    </row>
    <row r="13656" spans="1:13" x14ac:dyDescent="0.25">
      <c r="A13656" t="s">
        <v>13666</v>
      </c>
      <c r="B13656" t="s">
        <v>10</v>
      </c>
      <c r="C13656" t="s">
        <v>10</v>
      </c>
      <c r="D13656">
        <v>0</v>
      </c>
      <c r="E13656">
        <v>8</v>
      </c>
      <c r="F13656">
        <v>279</v>
      </c>
      <c r="G13656">
        <v>268</v>
      </c>
      <c r="H13656">
        <v>294</v>
      </c>
      <c r="I13656">
        <v>268</v>
      </c>
      <c r="J13656">
        <f t="shared" si="1364"/>
        <v>294</v>
      </c>
      <c r="K13656">
        <f t="shared" si="1365"/>
        <v>1.053763440860215</v>
      </c>
      <c r="L13656">
        <f>G13656</f>
        <v>268</v>
      </c>
      <c r="M13656">
        <f>G13656/I13656</f>
        <v>1</v>
      </c>
    </row>
    <row r="13657" spans="1:13" x14ac:dyDescent="0.25">
      <c r="A13657" t="s">
        <v>13667</v>
      </c>
      <c r="B13657" t="s">
        <v>10</v>
      </c>
      <c r="C13657" t="s">
        <v>10</v>
      </c>
      <c r="D13657">
        <v>2.7970000000000002</v>
      </c>
      <c r="E13657">
        <v>31</v>
      </c>
      <c r="F13657">
        <v>13663</v>
      </c>
      <c r="G13657">
        <v>18723</v>
      </c>
      <c r="H13657">
        <v>19852</v>
      </c>
      <c r="I13657">
        <v>12685</v>
      </c>
      <c r="J13657">
        <f t="shared" si="1364"/>
        <v>19852</v>
      </c>
      <c r="K13657">
        <f t="shared" si="1365"/>
        <v>1.452975188465198</v>
      </c>
      <c r="L13657">
        <f>G13657</f>
        <v>18723</v>
      </c>
      <c r="M13657">
        <f>G13657/I13657</f>
        <v>1.4759952700039416</v>
      </c>
    </row>
    <row r="13658" spans="1:13" x14ac:dyDescent="0.25">
      <c r="A13658" t="s">
        <v>13668</v>
      </c>
      <c r="B13658" t="s">
        <v>10</v>
      </c>
      <c r="C13658" t="s">
        <v>10</v>
      </c>
      <c r="D13658">
        <v>0.125</v>
      </c>
      <c r="E13658">
        <v>107</v>
      </c>
      <c r="F13658">
        <v>2856</v>
      </c>
      <c r="G13658">
        <v>2782</v>
      </c>
      <c r="H13658">
        <v>3319</v>
      </c>
      <c r="I13658">
        <v>2485</v>
      </c>
      <c r="J13658">
        <f t="shared" si="1364"/>
        <v>3319</v>
      </c>
      <c r="K13658">
        <f t="shared" si="1365"/>
        <v>1.1621148459383754</v>
      </c>
      <c r="L13658">
        <f>G13658</f>
        <v>2782</v>
      </c>
      <c r="M13658">
        <f>G13658/I13658</f>
        <v>1.1195171026156943</v>
      </c>
    </row>
    <row r="13659" spans="1:13" x14ac:dyDescent="0.25">
      <c r="A13659" t="s">
        <v>13669</v>
      </c>
      <c r="B13659" t="s">
        <v>10</v>
      </c>
      <c r="C13659" t="s">
        <v>10</v>
      </c>
      <c r="D13659">
        <v>16.984000000000002</v>
      </c>
      <c r="E13659">
        <v>49</v>
      </c>
      <c r="F13659">
        <v>23857</v>
      </c>
      <c r="G13659">
        <v>42928</v>
      </c>
      <c r="H13659">
        <v>46476</v>
      </c>
      <c r="I13659">
        <v>21594</v>
      </c>
      <c r="J13659">
        <f t="shared" si="1364"/>
        <v>46476</v>
      </c>
      <c r="K13659">
        <f t="shared" si="1365"/>
        <v>1.9481074736974473</v>
      </c>
      <c r="L13659">
        <f>G13659</f>
        <v>42928</v>
      </c>
      <c r="M13659">
        <f>G13659/I13659</f>
        <v>1.9879596184125219</v>
      </c>
    </row>
    <row r="13660" spans="1:13" x14ac:dyDescent="0.25">
      <c r="A13660" t="s">
        <v>13670</v>
      </c>
      <c r="B13660" t="s">
        <v>10</v>
      </c>
      <c r="C13660" t="s">
        <v>10</v>
      </c>
      <c r="D13660">
        <v>1.6559999999999999</v>
      </c>
      <c r="E13660">
        <v>119</v>
      </c>
      <c r="F13660">
        <v>18725</v>
      </c>
      <c r="G13660">
        <v>28132</v>
      </c>
      <c r="H13660">
        <v>31084</v>
      </c>
      <c r="I13660">
        <v>16390</v>
      </c>
      <c r="J13660">
        <f t="shared" si="1364"/>
        <v>31084</v>
      </c>
      <c r="K13660">
        <f t="shared" si="1365"/>
        <v>1.6600267022696928</v>
      </c>
      <c r="L13660">
        <f>G13660</f>
        <v>28132</v>
      </c>
      <c r="M13660">
        <f>G13660/I13660</f>
        <v>1.7164124466137889</v>
      </c>
    </row>
    <row r="13661" spans="1:13" hidden="1" x14ac:dyDescent="0.25">
      <c r="A13661" t="s">
        <v>13671</v>
      </c>
      <c r="B13661" t="s">
        <v>10</v>
      </c>
      <c r="C13661" t="s">
        <v>20</v>
      </c>
      <c r="D13661" t="s">
        <v>21</v>
      </c>
      <c r="E13661" t="s">
        <v>21</v>
      </c>
      <c r="F13661" t="s">
        <v>21</v>
      </c>
      <c r="G13661" t="s">
        <v>21</v>
      </c>
      <c r="H13661" t="s">
        <v>21</v>
      </c>
      <c r="I13661" t="s">
        <v>21</v>
      </c>
    </row>
    <row r="13662" spans="1:13" x14ac:dyDescent="0.25">
      <c r="A13662" t="s">
        <v>13672</v>
      </c>
      <c r="B13662" t="s">
        <v>10</v>
      </c>
      <c r="C13662" t="s">
        <v>10</v>
      </c>
      <c r="D13662">
        <v>0.98399999999999999</v>
      </c>
      <c r="E13662">
        <v>20</v>
      </c>
      <c r="F13662">
        <v>9560</v>
      </c>
      <c r="G13662">
        <v>11624</v>
      </c>
      <c r="H13662">
        <v>12245</v>
      </c>
      <c r="I13662">
        <v>9010</v>
      </c>
      <c r="J13662">
        <f t="shared" ref="J13662:J13696" si="1366">H13662</f>
        <v>12245</v>
      </c>
      <c r="K13662">
        <f t="shared" ref="K13662:K13696" si="1367">H13662/F13662</f>
        <v>1.280857740585774</v>
      </c>
      <c r="L13662">
        <f>G13662</f>
        <v>11624</v>
      </c>
      <c r="M13662">
        <f>G13662/I13662</f>
        <v>1.2901220865704772</v>
      </c>
    </row>
    <row r="13663" spans="1:13" x14ac:dyDescent="0.25">
      <c r="A13663" t="s">
        <v>13673</v>
      </c>
      <c r="B13663" t="s">
        <v>10</v>
      </c>
      <c r="C13663" t="s">
        <v>10</v>
      </c>
      <c r="D13663">
        <v>9.516</v>
      </c>
      <c r="E13663">
        <v>119</v>
      </c>
      <c r="F13663">
        <v>14199</v>
      </c>
      <c r="G13663">
        <v>24660</v>
      </c>
      <c r="H13663">
        <v>26761</v>
      </c>
      <c r="I13663">
        <v>12744</v>
      </c>
      <c r="J13663">
        <f t="shared" si="1366"/>
        <v>26761</v>
      </c>
      <c r="K13663">
        <f t="shared" si="1367"/>
        <v>1.8847101908585111</v>
      </c>
      <c r="L13663">
        <f>G13663</f>
        <v>24660</v>
      </c>
      <c r="M13663">
        <f>G13663/I13663</f>
        <v>1.9350282485875707</v>
      </c>
    </row>
    <row r="13664" spans="1:13" x14ac:dyDescent="0.25">
      <c r="A13664" t="s">
        <v>13674</v>
      </c>
      <c r="B13664" t="s">
        <v>10</v>
      </c>
      <c r="C13664" t="s">
        <v>10</v>
      </c>
      <c r="D13664">
        <v>8.0470000000000006</v>
      </c>
      <c r="E13664">
        <v>46</v>
      </c>
      <c r="F13664">
        <v>7562</v>
      </c>
      <c r="G13664">
        <v>12949</v>
      </c>
      <c r="H13664">
        <v>14647</v>
      </c>
      <c r="I13664">
        <v>6874</v>
      </c>
      <c r="J13664">
        <f t="shared" si="1366"/>
        <v>14647</v>
      </c>
      <c r="K13664">
        <f t="shared" si="1367"/>
        <v>1.9369214493520233</v>
      </c>
      <c r="L13664">
        <f>G13664</f>
        <v>12949</v>
      </c>
      <c r="M13664">
        <f>G13664/I13664</f>
        <v>1.8837649112598196</v>
      </c>
    </row>
    <row r="13665" spans="1:13" x14ac:dyDescent="0.25">
      <c r="A13665" t="s">
        <v>13675</v>
      </c>
      <c r="B13665" t="s">
        <v>10</v>
      </c>
      <c r="C13665" t="s">
        <v>10</v>
      </c>
      <c r="D13665">
        <v>4.141</v>
      </c>
      <c r="E13665">
        <v>624</v>
      </c>
      <c r="F13665">
        <v>400912</v>
      </c>
      <c r="G13665">
        <v>426958</v>
      </c>
      <c r="H13665">
        <v>435650</v>
      </c>
      <c r="I13665">
        <v>393076</v>
      </c>
      <c r="J13665">
        <f t="shared" si="1366"/>
        <v>435650</v>
      </c>
      <c r="K13665">
        <f t="shared" si="1367"/>
        <v>1.086647443828072</v>
      </c>
      <c r="L13665">
        <f>G13665</f>
        <v>426958</v>
      </c>
      <c r="M13665">
        <f>G13665/I13665</f>
        <v>1.086197071304277</v>
      </c>
    </row>
    <row r="13666" spans="1:13" x14ac:dyDescent="0.25">
      <c r="A13666" t="s">
        <v>13676</v>
      </c>
      <c r="B13666" t="s">
        <v>10</v>
      </c>
      <c r="C13666" t="s">
        <v>10</v>
      </c>
      <c r="D13666">
        <v>46.030999999999999</v>
      </c>
      <c r="E13666">
        <v>549</v>
      </c>
      <c r="F13666">
        <v>132557</v>
      </c>
      <c r="G13666">
        <v>189644</v>
      </c>
      <c r="H13666">
        <v>216584</v>
      </c>
      <c r="I13666">
        <v>121369</v>
      </c>
      <c r="J13666">
        <f t="shared" si="1366"/>
        <v>216584</v>
      </c>
      <c r="K13666">
        <f t="shared" si="1367"/>
        <v>1.6338933439954133</v>
      </c>
      <c r="L13666">
        <f>G13666</f>
        <v>189644</v>
      </c>
      <c r="M13666">
        <f>G13666/I13666</f>
        <v>1.5625406817226803</v>
      </c>
    </row>
    <row r="13667" spans="1:13" x14ac:dyDescent="0.25">
      <c r="A13667" t="s">
        <v>13677</v>
      </c>
      <c r="B13667" t="s">
        <v>10</v>
      </c>
      <c r="C13667" t="s">
        <v>10</v>
      </c>
      <c r="D13667">
        <v>24.859000000000002</v>
      </c>
      <c r="E13667">
        <v>359</v>
      </c>
      <c r="F13667">
        <v>63497</v>
      </c>
      <c r="G13667">
        <v>105686</v>
      </c>
      <c r="H13667">
        <v>115183</v>
      </c>
      <c r="I13667">
        <v>57085</v>
      </c>
      <c r="J13667">
        <f t="shared" si="1366"/>
        <v>115183</v>
      </c>
      <c r="K13667">
        <f t="shared" si="1367"/>
        <v>1.8139912121832527</v>
      </c>
      <c r="L13667">
        <f>G13667</f>
        <v>105686</v>
      </c>
      <c r="M13667">
        <f>G13667/I13667</f>
        <v>1.8513795217657878</v>
      </c>
    </row>
    <row r="13668" spans="1:13" x14ac:dyDescent="0.25">
      <c r="A13668" t="s">
        <v>13678</v>
      </c>
      <c r="B13668" t="s">
        <v>10</v>
      </c>
      <c r="C13668" t="s">
        <v>10</v>
      </c>
      <c r="D13668">
        <v>5.9530000000000003</v>
      </c>
      <c r="E13668">
        <v>649</v>
      </c>
      <c r="F13668">
        <v>504514</v>
      </c>
      <c r="G13668">
        <v>531478</v>
      </c>
      <c r="H13668">
        <v>542594</v>
      </c>
      <c r="I13668">
        <v>493850</v>
      </c>
      <c r="J13668">
        <f t="shared" si="1366"/>
        <v>542594</v>
      </c>
      <c r="K13668">
        <f t="shared" si="1367"/>
        <v>1.0754785793853094</v>
      </c>
      <c r="L13668">
        <f>G13668</f>
        <v>531478</v>
      </c>
      <c r="M13668">
        <f>G13668/I13668</f>
        <v>1.0761931760656069</v>
      </c>
    </row>
    <row r="13669" spans="1:13" x14ac:dyDescent="0.25">
      <c r="A13669" t="s">
        <v>13679</v>
      </c>
      <c r="B13669" t="s">
        <v>10</v>
      </c>
      <c r="C13669" t="s">
        <v>10</v>
      </c>
      <c r="D13669">
        <v>9.4E-2</v>
      </c>
      <c r="E13669">
        <v>99</v>
      </c>
      <c r="F13669">
        <v>27365</v>
      </c>
      <c r="G13669">
        <v>26278</v>
      </c>
      <c r="H13669">
        <v>27620</v>
      </c>
      <c r="I13669">
        <v>26254</v>
      </c>
      <c r="J13669">
        <f t="shared" si="1366"/>
        <v>27620</v>
      </c>
      <c r="K13669">
        <f t="shared" si="1367"/>
        <v>1.0093184725013704</v>
      </c>
      <c r="L13669">
        <f>G13669</f>
        <v>26278</v>
      </c>
      <c r="M13669">
        <f>G13669/I13669</f>
        <v>1.0009141464157842</v>
      </c>
    </row>
    <row r="13670" spans="1:13" x14ac:dyDescent="0.25">
      <c r="A13670" t="s">
        <v>13680</v>
      </c>
      <c r="B13670" t="s">
        <v>10</v>
      </c>
      <c r="C13670" t="s">
        <v>10</v>
      </c>
      <c r="D13670">
        <v>0.40600000000000003</v>
      </c>
      <c r="E13670">
        <v>311</v>
      </c>
      <c r="F13670">
        <v>140999</v>
      </c>
      <c r="G13670">
        <v>137334</v>
      </c>
      <c r="H13670">
        <v>141745</v>
      </c>
      <c r="I13670">
        <v>137326</v>
      </c>
      <c r="J13670">
        <f t="shared" si="1366"/>
        <v>141745</v>
      </c>
      <c r="K13670">
        <f t="shared" si="1367"/>
        <v>1.0052908176653734</v>
      </c>
      <c r="L13670">
        <f>G13670</f>
        <v>137334</v>
      </c>
      <c r="M13670">
        <f>G13670/I13670</f>
        <v>1.0000582555379172</v>
      </c>
    </row>
    <row r="13671" spans="1:13" x14ac:dyDescent="0.25">
      <c r="A13671" t="s">
        <v>13681</v>
      </c>
      <c r="B13671" t="s">
        <v>10</v>
      </c>
      <c r="C13671" t="s">
        <v>10</v>
      </c>
      <c r="D13671">
        <v>1.6E-2</v>
      </c>
      <c r="E13671">
        <v>93</v>
      </c>
      <c r="F13671">
        <v>4137</v>
      </c>
      <c r="G13671">
        <v>3768</v>
      </c>
      <c r="H13671">
        <v>4390</v>
      </c>
      <c r="I13671">
        <v>3768</v>
      </c>
      <c r="J13671">
        <f t="shared" si="1366"/>
        <v>4390</v>
      </c>
      <c r="K13671">
        <f t="shared" si="1367"/>
        <v>1.0611554266376602</v>
      </c>
      <c r="L13671">
        <f>G13671</f>
        <v>3768</v>
      </c>
      <c r="M13671">
        <f>G13671/I13671</f>
        <v>1</v>
      </c>
    </row>
    <row r="13672" spans="1:13" x14ac:dyDescent="0.25">
      <c r="A13672" t="s">
        <v>13682</v>
      </c>
      <c r="B13672" t="s">
        <v>10</v>
      </c>
      <c r="C13672" t="s">
        <v>10</v>
      </c>
      <c r="D13672">
        <v>8.4689999999999994</v>
      </c>
      <c r="E13672">
        <v>649</v>
      </c>
      <c r="F13672">
        <v>514999</v>
      </c>
      <c r="G13672">
        <v>570658</v>
      </c>
      <c r="H13672">
        <v>580819</v>
      </c>
      <c r="I13672">
        <v>504970</v>
      </c>
      <c r="J13672">
        <f t="shared" si="1366"/>
        <v>580819</v>
      </c>
      <c r="K13672">
        <f t="shared" si="1367"/>
        <v>1.1278060734098512</v>
      </c>
      <c r="L13672">
        <f>G13672</f>
        <v>570658</v>
      </c>
      <c r="M13672">
        <f>G13672/I13672</f>
        <v>1.1300829752262511</v>
      </c>
    </row>
    <row r="13673" spans="1:13" x14ac:dyDescent="0.25">
      <c r="A13673" t="s">
        <v>13683</v>
      </c>
      <c r="B13673" t="s">
        <v>10</v>
      </c>
      <c r="C13673" t="s">
        <v>10</v>
      </c>
      <c r="D13673">
        <v>8.9380000000000006</v>
      </c>
      <c r="E13673">
        <v>14</v>
      </c>
      <c r="F13673">
        <v>11374</v>
      </c>
      <c r="G13673">
        <v>19787</v>
      </c>
      <c r="H13673">
        <v>20732</v>
      </c>
      <c r="I13673">
        <v>10625</v>
      </c>
      <c r="J13673">
        <f t="shared" si="1366"/>
        <v>20732</v>
      </c>
      <c r="K13673">
        <f t="shared" si="1367"/>
        <v>1.8227536486724107</v>
      </c>
      <c r="L13673">
        <f>G13673</f>
        <v>19787</v>
      </c>
      <c r="M13673">
        <f>G13673/I13673</f>
        <v>1.8623058823529413</v>
      </c>
    </row>
    <row r="13674" spans="1:13" x14ac:dyDescent="0.25">
      <c r="A13674" t="s">
        <v>13684</v>
      </c>
      <c r="B13674" t="s">
        <v>10</v>
      </c>
      <c r="C13674" t="s">
        <v>10</v>
      </c>
      <c r="D13674">
        <v>16.359000000000002</v>
      </c>
      <c r="E13674">
        <v>649</v>
      </c>
      <c r="F13674">
        <v>436600</v>
      </c>
      <c r="G13674">
        <v>518251</v>
      </c>
      <c r="H13674">
        <v>530982</v>
      </c>
      <c r="I13674">
        <v>424746</v>
      </c>
      <c r="J13674">
        <f t="shared" si="1366"/>
        <v>530982</v>
      </c>
      <c r="K13674">
        <f t="shared" si="1367"/>
        <v>1.2161749885478699</v>
      </c>
      <c r="L13674">
        <f>G13674</f>
        <v>518251</v>
      </c>
      <c r="M13674">
        <f>G13674/I13674</f>
        <v>1.2201433327212028</v>
      </c>
    </row>
    <row r="13675" spans="1:13" x14ac:dyDescent="0.25">
      <c r="A13675" t="s">
        <v>13685</v>
      </c>
      <c r="B13675" t="s">
        <v>10</v>
      </c>
      <c r="C13675" t="s">
        <v>10</v>
      </c>
      <c r="D13675">
        <v>0.156</v>
      </c>
      <c r="E13675">
        <v>149</v>
      </c>
      <c r="F13675">
        <v>54088</v>
      </c>
      <c r="G13675">
        <v>52179</v>
      </c>
      <c r="H13675">
        <v>54533</v>
      </c>
      <c r="I13675">
        <v>52179</v>
      </c>
      <c r="J13675">
        <f t="shared" si="1366"/>
        <v>54533</v>
      </c>
      <c r="K13675">
        <f t="shared" si="1367"/>
        <v>1.0082273332347287</v>
      </c>
      <c r="L13675">
        <f>G13675</f>
        <v>52179</v>
      </c>
      <c r="M13675">
        <f>G13675/I13675</f>
        <v>1</v>
      </c>
    </row>
    <row r="13676" spans="1:13" x14ac:dyDescent="0.25">
      <c r="A13676" t="s">
        <v>13686</v>
      </c>
      <c r="B13676" t="s">
        <v>10</v>
      </c>
      <c r="C13676" t="s">
        <v>10</v>
      </c>
      <c r="D13676">
        <v>0</v>
      </c>
      <c r="E13676">
        <v>2</v>
      </c>
      <c r="F13676">
        <v>59</v>
      </c>
      <c r="G13676">
        <v>59</v>
      </c>
      <c r="H13676">
        <v>60</v>
      </c>
      <c r="I13676">
        <v>59</v>
      </c>
      <c r="J13676">
        <f t="shared" si="1366"/>
        <v>60</v>
      </c>
      <c r="K13676">
        <f t="shared" si="1367"/>
        <v>1.0169491525423728</v>
      </c>
      <c r="L13676">
        <f>G13676</f>
        <v>59</v>
      </c>
      <c r="M13676">
        <f>G13676/I13676</f>
        <v>1</v>
      </c>
    </row>
    <row r="13677" spans="1:13" x14ac:dyDescent="0.25">
      <c r="A13677" t="s">
        <v>13687</v>
      </c>
      <c r="B13677" t="s">
        <v>10</v>
      </c>
      <c r="C13677" t="s">
        <v>10</v>
      </c>
      <c r="D13677">
        <v>1.6E-2</v>
      </c>
      <c r="E13677">
        <v>99</v>
      </c>
      <c r="F13677">
        <v>18593</v>
      </c>
      <c r="G13677">
        <v>18296</v>
      </c>
      <c r="H13677">
        <v>18889</v>
      </c>
      <c r="I13677">
        <v>18296</v>
      </c>
      <c r="J13677">
        <f t="shared" si="1366"/>
        <v>18889</v>
      </c>
      <c r="K13677">
        <f t="shared" si="1367"/>
        <v>1.0159199698811381</v>
      </c>
      <c r="L13677">
        <f>G13677</f>
        <v>18296</v>
      </c>
      <c r="M13677">
        <f>G13677/I13677</f>
        <v>1</v>
      </c>
    </row>
    <row r="13678" spans="1:13" x14ac:dyDescent="0.25">
      <c r="A13678" t="s">
        <v>13688</v>
      </c>
      <c r="B13678" t="s">
        <v>10</v>
      </c>
      <c r="C13678" t="s">
        <v>10</v>
      </c>
      <c r="D13678">
        <v>0.65600000000000003</v>
      </c>
      <c r="E13678">
        <v>57</v>
      </c>
      <c r="F13678">
        <v>21203</v>
      </c>
      <c r="G13678">
        <v>20474</v>
      </c>
      <c r="H13678">
        <v>22466</v>
      </c>
      <c r="I13678">
        <v>19680</v>
      </c>
      <c r="J13678">
        <f t="shared" si="1366"/>
        <v>22466</v>
      </c>
      <c r="K13678">
        <f t="shared" si="1367"/>
        <v>1.0595670423996604</v>
      </c>
      <c r="L13678">
        <f>G13678</f>
        <v>20474</v>
      </c>
      <c r="M13678">
        <f>G13678/I13678</f>
        <v>1.0403455284552845</v>
      </c>
    </row>
    <row r="13679" spans="1:13" x14ac:dyDescent="0.25">
      <c r="A13679" t="s">
        <v>13689</v>
      </c>
      <c r="B13679" t="s">
        <v>10</v>
      </c>
      <c r="C13679" t="s">
        <v>10</v>
      </c>
      <c r="D13679">
        <v>0.98399999999999999</v>
      </c>
      <c r="E13679">
        <v>7</v>
      </c>
      <c r="F13679">
        <v>4912</v>
      </c>
      <c r="G13679">
        <v>9272</v>
      </c>
      <c r="H13679">
        <v>9419</v>
      </c>
      <c r="I13679">
        <v>4765</v>
      </c>
      <c r="J13679">
        <f t="shared" si="1366"/>
        <v>9419</v>
      </c>
      <c r="K13679">
        <f t="shared" si="1367"/>
        <v>1.9175488599348534</v>
      </c>
      <c r="L13679">
        <f>G13679</f>
        <v>9272</v>
      </c>
      <c r="M13679">
        <f>G13679/I13679</f>
        <v>1.9458551941238196</v>
      </c>
    </row>
    <row r="13680" spans="1:13" x14ac:dyDescent="0.25">
      <c r="A13680" t="s">
        <v>13690</v>
      </c>
      <c r="B13680" t="s">
        <v>10</v>
      </c>
      <c r="C13680" t="s">
        <v>10</v>
      </c>
      <c r="D13680">
        <v>188.25</v>
      </c>
      <c r="E13680">
        <v>49</v>
      </c>
      <c r="F13680">
        <v>117049</v>
      </c>
      <c r="G13680">
        <v>226379</v>
      </c>
      <c r="H13680">
        <v>231752</v>
      </c>
      <c r="I13680">
        <v>113260</v>
      </c>
      <c r="J13680">
        <f t="shared" si="1366"/>
        <v>231752</v>
      </c>
      <c r="K13680">
        <f t="shared" si="1367"/>
        <v>1.979957111978744</v>
      </c>
      <c r="L13680">
        <f>G13680</f>
        <v>226379</v>
      </c>
      <c r="M13680">
        <f>G13680/I13680</f>
        <v>1.9987550768144093</v>
      </c>
    </row>
    <row r="13681" spans="1:13" x14ac:dyDescent="0.25">
      <c r="A13681" t="s">
        <v>13691</v>
      </c>
      <c r="B13681" t="s">
        <v>10</v>
      </c>
      <c r="C13681" t="s">
        <v>10</v>
      </c>
      <c r="D13681">
        <v>0.25</v>
      </c>
      <c r="E13681">
        <v>29</v>
      </c>
      <c r="F13681">
        <v>8951</v>
      </c>
      <c r="G13681">
        <v>9516</v>
      </c>
      <c r="H13681">
        <v>10024</v>
      </c>
      <c r="I13681">
        <v>8494</v>
      </c>
      <c r="J13681">
        <f t="shared" si="1366"/>
        <v>10024</v>
      </c>
      <c r="K13681">
        <f t="shared" si="1367"/>
        <v>1.119874874315719</v>
      </c>
      <c r="L13681">
        <f>G13681</f>
        <v>9516</v>
      </c>
      <c r="M13681">
        <f>G13681/I13681</f>
        <v>1.1203202260419118</v>
      </c>
    </row>
    <row r="13682" spans="1:13" x14ac:dyDescent="0.25">
      <c r="A13682" t="s">
        <v>13692</v>
      </c>
      <c r="B13682" t="s">
        <v>10</v>
      </c>
      <c r="C13682" t="s">
        <v>10</v>
      </c>
      <c r="D13682">
        <v>0.17199999999999999</v>
      </c>
      <c r="E13682">
        <v>29</v>
      </c>
      <c r="F13682">
        <v>6512</v>
      </c>
      <c r="G13682">
        <v>6744</v>
      </c>
      <c r="H13682">
        <v>7161</v>
      </c>
      <c r="I13682">
        <v>6112</v>
      </c>
      <c r="J13682">
        <f t="shared" si="1366"/>
        <v>7161</v>
      </c>
      <c r="K13682">
        <f t="shared" si="1367"/>
        <v>1.0996621621621621</v>
      </c>
      <c r="L13682">
        <f>G13682</f>
        <v>6744</v>
      </c>
      <c r="M13682">
        <f>G13682/I13682</f>
        <v>1.1034031413612566</v>
      </c>
    </row>
    <row r="13683" spans="1:13" x14ac:dyDescent="0.25">
      <c r="A13683" t="s">
        <v>13693</v>
      </c>
      <c r="B13683" t="s">
        <v>10</v>
      </c>
      <c r="C13683" t="s">
        <v>10</v>
      </c>
      <c r="D13683">
        <v>5.3280000000000003</v>
      </c>
      <c r="E13683">
        <v>112</v>
      </c>
      <c r="F13683">
        <v>19454</v>
      </c>
      <c r="G13683">
        <v>27817</v>
      </c>
      <c r="H13683">
        <v>30363</v>
      </c>
      <c r="I13683">
        <v>17511</v>
      </c>
      <c r="J13683">
        <f t="shared" si="1366"/>
        <v>30363</v>
      </c>
      <c r="K13683">
        <f t="shared" si="1367"/>
        <v>1.5607587128611082</v>
      </c>
      <c r="L13683">
        <f>G13683</f>
        <v>27817</v>
      </c>
      <c r="M13683">
        <f>G13683/I13683</f>
        <v>1.5885443435554794</v>
      </c>
    </row>
    <row r="13684" spans="1:13" x14ac:dyDescent="0.25">
      <c r="A13684" t="s">
        <v>13694</v>
      </c>
      <c r="B13684" t="s">
        <v>10</v>
      </c>
      <c r="C13684" t="s">
        <v>10</v>
      </c>
      <c r="D13684">
        <v>0</v>
      </c>
      <c r="E13684">
        <v>74</v>
      </c>
      <c r="F13684">
        <v>10280</v>
      </c>
      <c r="G13684">
        <v>9999</v>
      </c>
      <c r="H13684">
        <v>10444</v>
      </c>
      <c r="I13684">
        <v>9999</v>
      </c>
      <c r="J13684">
        <f t="shared" si="1366"/>
        <v>10444</v>
      </c>
      <c r="K13684">
        <f t="shared" si="1367"/>
        <v>1.0159533073929961</v>
      </c>
      <c r="L13684">
        <f>G13684</f>
        <v>9999</v>
      </c>
      <c r="M13684">
        <f>G13684/I13684</f>
        <v>1</v>
      </c>
    </row>
    <row r="13685" spans="1:13" x14ac:dyDescent="0.25">
      <c r="A13685" t="s">
        <v>13695</v>
      </c>
      <c r="B13685" t="s">
        <v>10</v>
      </c>
      <c r="C13685" t="s">
        <v>10</v>
      </c>
      <c r="D13685">
        <v>9.4E-2</v>
      </c>
      <c r="E13685">
        <v>99</v>
      </c>
      <c r="F13685">
        <v>58593</v>
      </c>
      <c r="G13685">
        <v>57283</v>
      </c>
      <c r="H13685">
        <v>58936</v>
      </c>
      <c r="I13685">
        <v>57240</v>
      </c>
      <c r="J13685">
        <f t="shared" si="1366"/>
        <v>58936</v>
      </c>
      <c r="K13685">
        <f t="shared" si="1367"/>
        <v>1.0058539415971191</v>
      </c>
      <c r="L13685">
        <f>G13685</f>
        <v>57283</v>
      </c>
      <c r="M13685">
        <f>G13685/I13685</f>
        <v>1.0007512229210342</v>
      </c>
    </row>
    <row r="13686" spans="1:13" x14ac:dyDescent="0.25">
      <c r="A13686" t="s">
        <v>13696</v>
      </c>
      <c r="B13686" t="s">
        <v>10</v>
      </c>
      <c r="C13686" t="s">
        <v>10</v>
      </c>
      <c r="D13686">
        <v>0</v>
      </c>
      <c r="E13686">
        <v>2</v>
      </c>
      <c r="F13686">
        <v>69</v>
      </c>
      <c r="G13686">
        <v>69</v>
      </c>
      <c r="H13686">
        <v>70</v>
      </c>
      <c r="I13686">
        <v>69</v>
      </c>
      <c r="J13686">
        <f t="shared" si="1366"/>
        <v>70</v>
      </c>
      <c r="K13686">
        <f t="shared" si="1367"/>
        <v>1.0144927536231885</v>
      </c>
      <c r="L13686">
        <f>G13686</f>
        <v>69</v>
      </c>
      <c r="M13686">
        <f>G13686/I13686</f>
        <v>1</v>
      </c>
    </row>
    <row r="13687" spans="1:13" x14ac:dyDescent="0.25">
      <c r="A13687" t="s">
        <v>13697</v>
      </c>
      <c r="B13687" t="s">
        <v>10</v>
      </c>
      <c r="C13687" t="s">
        <v>10</v>
      </c>
      <c r="D13687">
        <v>8.2029999999999994</v>
      </c>
      <c r="E13687">
        <v>46</v>
      </c>
      <c r="F13687">
        <v>7471</v>
      </c>
      <c r="G13687">
        <v>12767</v>
      </c>
      <c r="H13687">
        <v>14516</v>
      </c>
      <c r="I13687">
        <v>6781</v>
      </c>
      <c r="J13687">
        <f t="shared" si="1366"/>
        <v>14516</v>
      </c>
      <c r="K13687">
        <f t="shared" si="1367"/>
        <v>1.9429795208138134</v>
      </c>
      <c r="L13687">
        <f>G13687</f>
        <v>12767</v>
      </c>
      <c r="M13687">
        <f>G13687/I13687</f>
        <v>1.8827606547706828</v>
      </c>
    </row>
    <row r="13688" spans="1:13" x14ac:dyDescent="0.25">
      <c r="A13688" t="s">
        <v>13698</v>
      </c>
      <c r="B13688" t="s">
        <v>10</v>
      </c>
      <c r="C13688" t="s">
        <v>10</v>
      </c>
      <c r="D13688">
        <v>0.14099999999999999</v>
      </c>
      <c r="E13688">
        <v>24</v>
      </c>
      <c r="F13688">
        <v>5492</v>
      </c>
      <c r="G13688">
        <v>5827</v>
      </c>
      <c r="H13688">
        <v>6339</v>
      </c>
      <c r="I13688">
        <v>5079</v>
      </c>
      <c r="J13688">
        <f t="shared" si="1366"/>
        <v>6339</v>
      </c>
      <c r="K13688">
        <f t="shared" si="1367"/>
        <v>1.1542243262927896</v>
      </c>
      <c r="L13688">
        <f>G13688</f>
        <v>5827</v>
      </c>
      <c r="M13688">
        <f>G13688/I13688</f>
        <v>1.1472730852530026</v>
      </c>
    </row>
    <row r="13689" spans="1:13" x14ac:dyDescent="0.25">
      <c r="A13689" t="s">
        <v>13699</v>
      </c>
      <c r="B13689" t="s">
        <v>10</v>
      </c>
      <c r="C13689" t="s">
        <v>10</v>
      </c>
      <c r="D13689">
        <v>19.515999999999998</v>
      </c>
      <c r="E13689">
        <v>49</v>
      </c>
      <c r="F13689">
        <v>16406</v>
      </c>
      <c r="G13689">
        <v>28913</v>
      </c>
      <c r="H13689">
        <v>31496</v>
      </c>
      <c r="I13689">
        <v>14611</v>
      </c>
      <c r="J13689">
        <f t="shared" si="1366"/>
        <v>31496</v>
      </c>
      <c r="K13689">
        <f t="shared" si="1367"/>
        <v>1.9197854443496283</v>
      </c>
      <c r="L13689">
        <f>G13689</f>
        <v>28913</v>
      </c>
      <c r="M13689">
        <f>G13689/I13689</f>
        <v>1.9788515502019026</v>
      </c>
    </row>
    <row r="13690" spans="1:13" x14ac:dyDescent="0.25">
      <c r="A13690" t="s">
        <v>13700</v>
      </c>
      <c r="B13690" t="s">
        <v>10</v>
      </c>
      <c r="C13690" t="s">
        <v>10</v>
      </c>
      <c r="D13690">
        <v>3.1880000000000002</v>
      </c>
      <c r="E13690">
        <v>98</v>
      </c>
      <c r="F13690">
        <v>30185</v>
      </c>
      <c r="G13690">
        <v>52049</v>
      </c>
      <c r="H13690">
        <v>54163</v>
      </c>
      <c r="I13690">
        <v>28083</v>
      </c>
      <c r="J13690">
        <f t="shared" si="1366"/>
        <v>54163</v>
      </c>
      <c r="K13690">
        <f t="shared" si="1367"/>
        <v>1.7943680636077521</v>
      </c>
      <c r="L13690">
        <f>G13690</f>
        <v>52049</v>
      </c>
      <c r="M13690">
        <f>G13690/I13690</f>
        <v>1.8533988533988535</v>
      </c>
    </row>
    <row r="13691" spans="1:13" x14ac:dyDescent="0.25">
      <c r="A13691" t="s">
        <v>13701</v>
      </c>
      <c r="B13691" t="s">
        <v>10</v>
      </c>
      <c r="C13691" t="s">
        <v>10</v>
      </c>
      <c r="D13691">
        <v>7.8E-2</v>
      </c>
      <c r="E13691">
        <v>24</v>
      </c>
      <c r="F13691">
        <v>5948</v>
      </c>
      <c r="G13691">
        <v>5925</v>
      </c>
      <c r="H13691">
        <v>6369</v>
      </c>
      <c r="I13691">
        <v>5581</v>
      </c>
      <c r="J13691">
        <f t="shared" si="1366"/>
        <v>6369</v>
      </c>
      <c r="K13691">
        <f t="shared" si="1367"/>
        <v>1.070780094149294</v>
      </c>
      <c r="L13691">
        <f>G13691</f>
        <v>5925</v>
      </c>
      <c r="M13691">
        <f>G13691/I13691</f>
        <v>1.0616376993370364</v>
      </c>
    </row>
    <row r="13692" spans="1:13" x14ac:dyDescent="0.25">
      <c r="A13692" t="s">
        <v>13702</v>
      </c>
      <c r="B13692" t="s">
        <v>10</v>
      </c>
      <c r="C13692" t="s">
        <v>10</v>
      </c>
      <c r="D13692">
        <v>0.68799999999999994</v>
      </c>
      <c r="E13692">
        <v>12</v>
      </c>
      <c r="F13692">
        <v>3126</v>
      </c>
      <c r="G13692">
        <v>4256</v>
      </c>
      <c r="H13692">
        <v>4643</v>
      </c>
      <c r="I13692">
        <v>2758</v>
      </c>
      <c r="J13692">
        <f t="shared" si="1366"/>
        <v>4643</v>
      </c>
      <c r="K13692">
        <f t="shared" si="1367"/>
        <v>1.4852847088931542</v>
      </c>
      <c r="L13692">
        <f>G13692</f>
        <v>4256</v>
      </c>
      <c r="M13692">
        <f>G13692/I13692</f>
        <v>1.5431472081218274</v>
      </c>
    </row>
    <row r="13693" spans="1:13" x14ac:dyDescent="0.25">
      <c r="A13693" t="s">
        <v>13703</v>
      </c>
      <c r="B13693" t="s">
        <v>10</v>
      </c>
      <c r="C13693" t="s">
        <v>10</v>
      </c>
      <c r="D13693">
        <v>3.1E-2</v>
      </c>
      <c r="E13693">
        <v>29</v>
      </c>
      <c r="F13693">
        <v>10775</v>
      </c>
      <c r="G13693">
        <v>10521</v>
      </c>
      <c r="H13693">
        <v>10986</v>
      </c>
      <c r="I13693">
        <v>10395</v>
      </c>
      <c r="J13693">
        <f t="shared" si="1366"/>
        <v>10986</v>
      </c>
      <c r="K13693">
        <f t="shared" si="1367"/>
        <v>1.0195823665893271</v>
      </c>
      <c r="L13693">
        <f>G13693</f>
        <v>10521</v>
      </c>
      <c r="M13693">
        <f>G13693/I13693</f>
        <v>1.0121212121212122</v>
      </c>
    </row>
    <row r="13694" spans="1:13" x14ac:dyDescent="0.25">
      <c r="A13694" t="s">
        <v>13704</v>
      </c>
      <c r="B13694" t="s">
        <v>10</v>
      </c>
      <c r="C13694" t="s">
        <v>10</v>
      </c>
      <c r="D13694">
        <v>1.6E-2</v>
      </c>
      <c r="E13694">
        <v>49</v>
      </c>
      <c r="F13694">
        <v>6274</v>
      </c>
      <c r="G13694">
        <v>5803</v>
      </c>
      <c r="H13694">
        <v>6431</v>
      </c>
      <c r="I13694">
        <v>5793</v>
      </c>
      <c r="J13694">
        <f t="shared" si="1366"/>
        <v>6431</v>
      </c>
      <c r="K13694">
        <f t="shared" si="1367"/>
        <v>1.0250239081925407</v>
      </c>
      <c r="L13694">
        <f>G13694</f>
        <v>5803</v>
      </c>
      <c r="M13694">
        <f>G13694/I13694</f>
        <v>1.001726221301571</v>
      </c>
    </row>
    <row r="13695" spans="1:13" x14ac:dyDescent="0.25">
      <c r="A13695" t="s">
        <v>13705</v>
      </c>
      <c r="B13695" t="s">
        <v>10</v>
      </c>
      <c r="C13695" t="s">
        <v>10</v>
      </c>
      <c r="D13695">
        <v>0.54700000000000004</v>
      </c>
      <c r="E13695">
        <v>20</v>
      </c>
      <c r="F13695">
        <v>12938</v>
      </c>
      <c r="G13695">
        <v>14163</v>
      </c>
      <c r="H13695">
        <v>14799</v>
      </c>
      <c r="I13695">
        <v>12352</v>
      </c>
      <c r="J13695">
        <f t="shared" si="1366"/>
        <v>14799</v>
      </c>
      <c r="K13695">
        <f t="shared" si="1367"/>
        <v>1.1438398515999382</v>
      </c>
      <c r="L13695">
        <f>G13695</f>
        <v>14163</v>
      </c>
      <c r="M13695">
        <f>G13695/I13695</f>
        <v>1.146615932642487</v>
      </c>
    </row>
    <row r="13696" spans="1:13" x14ac:dyDescent="0.25">
      <c r="A13696" t="s">
        <v>13706</v>
      </c>
      <c r="B13696" t="s">
        <v>10</v>
      </c>
      <c r="C13696" t="s">
        <v>10</v>
      </c>
      <c r="D13696">
        <v>0.26600000000000001</v>
      </c>
      <c r="E13696">
        <v>299</v>
      </c>
      <c r="F13696">
        <v>20042</v>
      </c>
      <c r="G13696">
        <v>34714</v>
      </c>
      <c r="H13696">
        <v>36507</v>
      </c>
      <c r="I13696">
        <v>17954</v>
      </c>
      <c r="J13696">
        <f t="shared" si="1366"/>
        <v>36507</v>
      </c>
      <c r="K13696">
        <f t="shared" si="1367"/>
        <v>1.821524797924359</v>
      </c>
      <c r="L13696">
        <f>G13696</f>
        <v>34714</v>
      </c>
      <c r="M13696">
        <f>G13696/I13696</f>
        <v>1.9334967138242174</v>
      </c>
    </row>
    <row r="13697" spans="1:13" hidden="1" x14ac:dyDescent="0.25">
      <c r="A13697" t="s">
        <v>13707</v>
      </c>
      <c r="B13697" t="s">
        <v>10</v>
      </c>
      <c r="C13697" t="s">
        <v>20</v>
      </c>
      <c r="D13697" t="s">
        <v>21</v>
      </c>
      <c r="E13697" t="s">
        <v>21</v>
      </c>
      <c r="F13697" t="s">
        <v>21</v>
      </c>
      <c r="G13697" t="s">
        <v>21</v>
      </c>
      <c r="H13697" t="s">
        <v>21</v>
      </c>
      <c r="I13697" t="s">
        <v>21</v>
      </c>
    </row>
    <row r="13698" spans="1:13" x14ac:dyDescent="0.25">
      <c r="A13698" t="s">
        <v>13708</v>
      </c>
      <c r="B13698" t="s">
        <v>10</v>
      </c>
      <c r="C13698" t="s">
        <v>10</v>
      </c>
      <c r="D13698">
        <v>2.5779999999999998</v>
      </c>
      <c r="E13698">
        <v>57</v>
      </c>
      <c r="F13698">
        <v>9390</v>
      </c>
      <c r="G13698">
        <v>16408</v>
      </c>
      <c r="H13698">
        <v>18011</v>
      </c>
      <c r="I13698">
        <v>8416</v>
      </c>
      <c r="J13698">
        <f t="shared" ref="J13698:J13709" si="1368">H13698</f>
        <v>18011</v>
      </c>
      <c r="K13698">
        <f t="shared" ref="K13698:K13709" si="1369">H13698/F13698</f>
        <v>1.918104366347178</v>
      </c>
      <c r="L13698">
        <f>G13698</f>
        <v>16408</v>
      </c>
      <c r="M13698">
        <f>G13698/I13698</f>
        <v>1.9496197718631179</v>
      </c>
    </row>
    <row r="13699" spans="1:13" x14ac:dyDescent="0.25">
      <c r="A13699" t="s">
        <v>13709</v>
      </c>
      <c r="B13699" t="s">
        <v>10</v>
      </c>
      <c r="C13699" t="s">
        <v>10</v>
      </c>
      <c r="D13699">
        <v>2.2029999999999998</v>
      </c>
      <c r="E13699">
        <v>21</v>
      </c>
      <c r="F13699">
        <v>12873</v>
      </c>
      <c r="G13699">
        <v>16307</v>
      </c>
      <c r="H13699">
        <v>16975</v>
      </c>
      <c r="I13699">
        <v>12187</v>
      </c>
      <c r="J13699">
        <f t="shared" si="1368"/>
        <v>16975</v>
      </c>
      <c r="K13699">
        <f t="shared" si="1369"/>
        <v>1.3186514410005439</v>
      </c>
      <c r="L13699">
        <f>G13699</f>
        <v>16307</v>
      </c>
      <c r="M13699">
        <f>G13699/I13699</f>
        <v>1.3380651513908264</v>
      </c>
    </row>
    <row r="13700" spans="1:13" x14ac:dyDescent="0.25">
      <c r="A13700" t="s">
        <v>13710</v>
      </c>
      <c r="B13700" t="s">
        <v>10</v>
      </c>
      <c r="C13700" t="s">
        <v>10</v>
      </c>
      <c r="D13700">
        <v>2.391</v>
      </c>
      <c r="E13700">
        <v>129</v>
      </c>
      <c r="F13700">
        <v>18170</v>
      </c>
      <c r="G13700">
        <v>22339</v>
      </c>
      <c r="H13700">
        <v>25420</v>
      </c>
      <c r="I13700">
        <v>14763</v>
      </c>
      <c r="J13700">
        <f t="shared" si="1368"/>
        <v>25420</v>
      </c>
      <c r="K13700">
        <f t="shared" si="1369"/>
        <v>1.3990093560814529</v>
      </c>
      <c r="L13700">
        <f>G13700</f>
        <v>22339</v>
      </c>
      <c r="M13700">
        <f>G13700/I13700</f>
        <v>1.5131748289643026</v>
      </c>
    </row>
    <row r="13701" spans="1:13" x14ac:dyDescent="0.25">
      <c r="A13701" t="s">
        <v>13711</v>
      </c>
      <c r="B13701" t="s">
        <v>10</v>
      </c>
      <c r="C13701" t="s">
        <v>10</v>
      </c>
      <c r="D13701">
        <v>225.59399999999999</v>
      </c>
      <c r="E13701">
        <v>163</v>
      </c>
      <c r="F13701">
        <v>145708</v>
      </c>
      <c r="G13701">
        <v>268336</v>
      </c>
      <c r="H13701">
        <v>285877</v>
      </c>
      <c r="I13701">
        <v>134584</v>
      </c>
      <c r="J13701">
        <f t="shared" si="1368"/>
        <v>285877</v>
      </c>
      <c r="K13701">
        <f t="shared" si="1369"/>
        <v>1.961985615065748</v>
      </c>
      <c r="L13701">
        <f>G13701</f>
        <v>268336</v>
      </c>
      <c r="M13701">
        <f>G13701/I13701</f>
        <v>1.99381798727932</v>
      </c>
    </row>
    <row r="13702" spans="1:13" x14ac:dyDescent="0.25">
      <c r="A13702" t="s">
        <v>13712</v>
      </c>
      <c r="B13702" t="s">
        <v>10</v>
      </c>
      <c r="C13702" t="s">
        <v>10</v>
      </c>
      <c r="D13702">
        <v>3.5</v>
      </c>
      <c r="E13702">
        <v>29</v>
      </c>
      <c r="F13702">
        <v>9426</v>
      </c>
      <c r="G13702">
        <v>14307</v>
      </c>
      <c r="H13702">
        <v>15494</v>
      </c>
      <c r="I13702">
        <v>8222</v>
      </c>
      <c r="J13702">
        <f t="shared" si="1368"/>
        <v>15494</v>
      </c>
      <c r="K13702">
        <f t="shared" si="1369"/>
        <v>1.6437513261192447</v>
      </c>
      <c r="L13702">
        <f>G13702</f>
        <v>14307</v>
      </c>
      <c r="M13702">
        <f>G13702/I13702</f>
        <v>1.7400875699343226</v>
      </c>
    </row>
    <row r="13703" spans="1:13" x14ac:dyDescent="0.25">
      <c r="A13703" t="s">
        <v>13713</v>
      </c>
      <c r="B13703" t="s">
        <v>10</v>
      </c>
      <c r="C13703" t="s">
        <v>10</v>
      </c>
      <c r="D13703">
        <v>0.35899999999999999</v>
      </c>
      <c r="E13703">
        <v>55</v>
      </c>
      <c r="F13703">
        <v>28411</v>
      </c>
      <c r="G13703">
        <v>28651</v>
      </c>
      <c r="H13703">
        <v>30098</v>
      </c>
      <c r="I13703">
        <v>27283</v>
      </c>
      <c r="J13703">
        <f t="shared" si="1368"/>
        <v>30098</v>
      </c>
      <c r="K13703">
        <f t="shared" si="1369"/>
        <v>1.0593784097708634</v>
      </c>
      <c r="L13703">
        <f>G13703</f>
        <v>28651</v>
      </c>
      <c r="M13703">
        <f>G13703/I13703</f>
        <v>1.0501411135139098</v>
      </c>
    </row>
    <row r="13704" spans="1:13" x14ac:dyDescent="0.25">
      <c r="A13704" t="s">
        <v>13714</v>
      </c>
      <c r="B13704" t="s">
        <v>10</v>
      </c>
      <c r="C13704" t="s">
        <v>10</v>
      </c>
      <c r="D13704">
        <v>1.859</v>
      </c>
      <c r="E13704">
        <v>44</v>
      </c>
      <c r="F13704">
        <v>6478</v>
      </c>
      <c r="G13704">
        <v>12021</v>
      </c>
      <c r="H13704">
        <v>12622</v>
      </c>
      <c r="I13704">
        <v>6060</v>
      </c>
      <c r="J13704">
        <f t="shared" si="1368"/>
        <v>12622</v>
      </c>
      <c r="K13704">
        <f t="shared" si="1369"/>
        <v>1.9484408768138315</v>
      </c>
      <c r="L13704">
        <f>G13704</f>
        <v>12021</v>
      </c>
      <c r="M13704">
        <f>G13704/I13704</f>
        <v>1.9836633663366336</v>
      </c>
    </row>
    <row r="13705" spans="1:13" x14ac:dyDescent="0.25">
      <c r="A13705" t="s">
        <v>13715</v>
      </c>
      <c r="B13705" t="s">
        <v>10</v>
      </c>
      <c r="C13705" t="s">
        <v>10</v>
      </c>
      <c r="D13705">
        <v>0</v>
      </c>
      <c r="E13705">
        <v>39</v>
      </c>
      <c r="F13705">
        <v>5234</v>
      </c>
      <c r="G13705">
        <v>4991</v>
      </c>
      <c r="H13705">
        <v>5317</v>
      </c>
      <c r="I13705">
        <v>4983</v>
      </c>
      <c r="J13705">
        <f t="shared" si="1368"/>
        <v>5317</v>
      </c>
      <c r="K13705">
        <f t="shared" si="1369"/>
        <v>1.0158578525028659</v>
      </c>
      <c r="L13705">
        <f>G13705</f>
        <v>4991</v>
      </c>
      <c r="M13705">
        <f>G13705/I13705</f>
        <v>1.001605458559101</v>
      </c>
    </row>
    <row r="13706" spans="1:13" x14ac:dyDescent="0.25">
      <c r="A13706" t="s">
        <v>13716</v>
      </c>
      <c r="B13706" t="s">
        <v>10</v>
      </c>
      <c r="C13706" t="s">
        <v>10</v>
      </c>
      <c r="D13706">
        <v>5.0309999999999997</v>
      </c>
      <c r="E13706">
        <v>52</v>
      </c>
      <c r="F13706">
        <v>9495</v>
      </c>
      <c r="G13706">
        <v>17235</v>
      </c>
      <c r="H13706">
        <v>18272</v>
      </c>
      <c r="I13706">
        <v>8810</v>
      </c>
      <c r="J13706">
        <f t="shared" si="1368"/>
        <v>18272</v>
      </c>
      <c r="K13706">
        <f t="shared" si="1369"/>
        <v>1.9243812532912059</v>
      </c>
      <c r="L13706">
        <f>G13706</f>
        <v>17235</v>
      </c>
      <c r="M13706">
        <f>G13706/I13706</f>
        <v>1.9562996594778661</v>
      </c>
    </row>
    <row r="13707" spans="1:13" x14ac:dyDescent="0.25">
      <c r="A13707" t="s">
        <v>13717</v>
      </c>
      <c r="B13707" t="s">
        <v>10</v>
      </c>
      <c r="C13707" t="s">
        <v>10</v>
      </c>
      <c r="D13707">
        <v>70.421999999999997</v>
      </c>
      <c r="E13707">
        <v>17</v>
      </c>
      <c r="F13707">
        <v>52123</v>
      </c>
      <c r="G13707">
        <v>97759</v>
      </c>
      <c r="H13707">
        <v>104136</v>
      </c>
      <c r="I13707">
        <v>49039</v>
      </c>
      <c r="J13707">
        <f t="shared" si="1368"/>
        <v>104136</v>
      </c>
      <c r="K13707">
        <f t="shared" si="1369"/>
        <v>1.9978896072750993</v>
      </c>
      <c r="L13707">
        <f>G13707</f>
        <v>97759</v>
      </c>
      <c r="M13707">
        <f>G13707/I13707</f>
        <v>1.9934949733885274</v>
      </c>
    </row>
    <row r="13708" spans="1:13" x14ac:dyDescent="0.25">
      <c r="A13708" t="s">
        <v>13718</v>
      </c>
      <c r="B13708" t="s">
        <v>10</v>
      </c>
      <c r="C13708" t="s">
        <v>10</v>
      </c>
      <c r="D13708">
        <v>1.1719999999999999</v>
      </c>
      <c r="E13708">
        <v>22</v>
      </c>
      <c r="F13708">
        <v>5729</v>
      </c>
      <c r="G13708">
        <v>8501</v>
      </c>
      <c r="H13708">
        <v>9240</v>
      </c>
      <c r="I13708">
        <v>5125</v>
      </c>
      <c r="J13708">
        <f t="shared" si="1368"/>
        <v>9240</v>
      </c>
      <c r="K13708">
        <f t="shared" si="1369"/>
        <v>1.6128469191831034</v>
      </c>
      <c r="L13708">
        <f>G13708</f>
        <v>8501</v>
      </c>
      <c r="M13708">
        <f>G13708/I13708</f>
        <v>1.6587317073170731</v>
      </c>
    </row>
    <row r="13709" spans="1:13" x14ac:dyDescent="0.25">
      <c r="A13709" t="s">
        <v>13719</v>
      </c>
      <c r="B13709" t="s">
        <v>10</v>
      </c>
      <c r="C13709" t="s">
        <v>10</v>
      </c>
      <c r="D13709">
        <v>3.5779999999999998</v>
      </c>
      <c r="E13709">
        <v>31</v>
      </c>
      <c r="F13709">
        <v>16780</v>
      </c>
      <c r="G13709">
        <v>21640</v>
      </c>
      <c r="H13709">
        <v>22871</v>
      </c>
      <c r="I13709">
        <v>15715</v>
      </c>
      <c r="J13709">
        <f t="shared" si="1368"/>
        <v>22871</v>
      </c>
      <c r="K13709">
        <f t="shared" si="1369"/>
        <v>1.3629916567342073</v>
      </c>
      <c r="L13709">
        <f>G13709</f>
        <v>21640</v>
      </c>
      <c r="M13709">
        <f>G13709/I13709</f>
        <v>1.3770283168946866</v>
      </c>
    </row>
    <row r="13710" spans="1:13" hidden="1" x14ac:dyDescent="0.25">
      <c r="A13710" t="s">
        <v>13720</v>
      </c>
      <c r="B13710" t="s">
        <v>20</v>
      </c>
      <c r="C13710" t="s">
        <v>10</v>
      </c>
    </row>
    <row r="13711" spans="1:13" x14ac:dyDescent="0.25">
      <c r="A13711" t="s">
        <v>13721</v>
      </c>
      <c r="B13711" t="s">
        <v>10</v>
      </c>
      <c r="C13711" t="s">
        <v>10</v>
      </c>
      <c r="D13711">
        <v>23.530999999999999</v>
      </c>
      <c r="E13711">
        <v>988</v>
      </c>
      <c r="F13711">
        <v>101118</v>
      </c>
      <c r="G13711">
        <v>139140</v>
      </c>
      <c r="H13711">
        <v>163179</v>
      </c>
      <c r="I13711">
        <v>83316</v>
      </c>
      <c r="J13711">
        <f t="shared" ref="J13711:J13715" si="1370">H13711</f>
        <v>163179</v>
      </c>
      <c r="K13711">
        <f t="shared" ref="K13711:K13715" si="1371">H13711/F13711</f>
        <v>1.613748294072272</v>
      </c>
      <c r="L13711">
        <f>G13711</f>
        <v>139140</v>
      </c>
      <c r="M13711">
        <f>G13711/I13711</f>
        <v>1.6700273656920639</v>
      </c>
    </row>
    <row r="13712" spans="1:13" x14ac:dyDescent="0.25">
      <c r="A13712" t="s">
        <v>13722</v>
      </c>
      <c r="B13712" t="s">
        <v>10</v>
      </c>
      <c r="C13712" t="s">
        <v>10</v>
      </c>
      <c r="D13712">
        <v>172.328</v>
      </c>
      <c r="E13712">
        <v>445</v>
      </c>
      <c r="F13712">
        <v>252664</v>
      </c>
      <c r="G13712">
        <v>454329</v>
      </c>
      <c r="H13712">
        <v>475354</v>
      </c>
      <c r="I13712">
        <v>234916</v>
      </c>
      <c r="J13712">
        <f t="shared" si="1370"/>
        <v>475354</v>
      </c>
      <c r="K13712">
        <f t="shared" si="1371"/>
        <v>1.8813681410885603</v>
      </c>
      <c r="L13712">
        <f>G13712</f>
        <v>454329</v>
      </c>
      <c r="M13712">
        <f>G13712/I13712</f>
        <v>1.934006197960122</v>
      </c>
    </row>
    <row r="13713" spans="1:13" x14ac:dyDescent="0.25">
      <c r="A13713" t="s">
        <v>13723</v>
      </c>
      <c r="B13713" t="s">
        <v>10</v>
      </c>
      <c r="C13713" t="s">
        <v>10</v>
      </c>
      <c r="D13713">
        <v>37.859000000000002</v>
      </c>
      <c r="E13713">
        <v>9</v>
      </c>
      <c r="F13713">
        <v>21163</v>
      </c>
      <c r="G13713">
        <v>38153</v>
      </c>
      <c r="H13713">
        <v>41654</v>
      </c>
      <c r="I13713">
        <v>19197</v>
      </c>
      <c r="J13713">
        <f t="shared" si="1370"/>
        <v>41654</v>
      </c>
      <c r="K13713">
        <f t="shared" si="1371"/>
        <v>1.9682464678920757</v>
      </c>
      <c r="L13713">
        <f>G13713</f>
        <v>38153</v>
      </c>
      <c r="M13713">
        <f>G13713/I13713</f>
        <v>1.9874459550971506</v>
      </c>
    </row>
    <row r="13714" spans="1:13" x14ac:dyDescent="0.25">
      <c r="A13714" t="s">
        <v>13724</v>
      </c>
      <c r="B13714" t="s">
        <v>10</v>
      </c>
      <c r="C13714" t="s">
        <v>10</v>
      </c>
      <c r="D13714">
        <v>200.65600000000001</v>
      </c>
      <c r="E13714">
        <v>645</v>
      </c>
      <c r="F13714">
        <v>242798</v>
      </c>
      <c r="G13714">
        <v>408410</v>
      </c>
      <c r="H13714">
        <v>460349</v>
      </c>
      <c r="I13714">
        <v>220025</v>
      </c>
      <c r="J13714">
        <f t="shared" si="1370"/>
        <v>460349</v>
      </c>
      <c r="K13714">
        <f t="shared" si="1371"/>
        <v>1.8960164416510845</v>
      </c>
      <c r="L13714">
        <f>G13714</f>
        <v>408410</v>
      </c>
      <c r="M13714">
        <f>G13714/I13714</f>
        <v>1.8561981593000796</v>
      </c>
    </row>
    <row r="13715" spans="1:13" x14ac:dyDescent="0.25">
      <c r="A13715" t="s">
        <v>13725</v>
      </c>
      <c r="B13715" t="s">
        <v>10</v>
      </c>
      <c r="C13715" t="s">
        <v>10</v>
      </c>
      <c r="D13715">
        <v>5.6719999999999997</v>
      </c>
      <c r="E13715">
        <v>99</v>
      </c>
      <c r="F13715">
        <v>11042</v>
      </c>
      <c r="G13715">
        <v>16289</v>
      </c>
      <c r="H13715">
        <v>17953</v>
      </c>
      <c r="I13715">
        <v>9622</v>
      </c>
      <c r="J13715">
        <f t="shared" si="1370"/>
        <v>17953</v>
      </c>
      <c r="K13715">
        <f t="shared" si="1371"/>
        <v>1.6258829922115559</v>
      </c>
      <c r="L13715">
        <f>G13715</f>
        <v>16289</v>
      </c>
      <c r="M13715">
        <f>G13715/I13715</f>
        <v>1.6928912907919351</v>
      </c>
    </row>
    <row r="13716" spans="1:13" hidden="1" x14ac:dyDescent="0.25">
      <c r="A13716" t="s">
        <v>13726</v>
      </c>
      <c r="B13716" t="s">
        <v>10</v>
      </c>
      <c r="C13716" t="s">
        <v>20</v>
      </c>
      <c r="D13716" t="s">
        <v>21</v>
      </c>
      <c r="E13716" t="s">
        <v>21</v>
      </c>
      <c r="F13716" t="s">
        <v>21</v>
      </c>
      <c r="G13716" t="s">
        <v>21</v>
      </c>
      <c r="H13716" t="s">
        <v>21</v>
      </c>
      <c r="I13716" t="s">
        <v>21</v>
      </c>
    </row>
    <row r="13717" spans="1:13" x14ac:dyDescent="0.25">
      <c r="A13717" t="s">
        <v>13727</v>
      </c>
      <c r="B13717" t="s">
        <v>10</v>
      </c>
      <c r="C13717" t="s">
        <v>10</v>
      </c>
      <c r="D13717">
        <v>3.1E-2</v>
      </c>
      <c r="E13717">
        <v>90</v>
      </c>
      <c r="F13717">
        <v>13995</v>
      </c>
      <c r="G13717">
        <v>13341</v>
      </c>
      <c r="H13717">
        <v>14191</v>
      </c>
      <c r="I13717">
        <v>13311</v>
      </c>
      <c r="J13717">
        <f t="shared" ref="J13717:J13750" si="1372">H13717</f>
        <v>14191</v>
      </c>
      <c r="K13717">
        <f t="shared" ref="K13717:K13750" si="1373">H13717/F13717</f>
        <v>1.0140050017863522</v>
      </c>
      <c r="L13717">
        <f>G13717</f>
        <v>13341</v>
      </c>
      <c r="M13717">
        <f>G13717/I13717</f>
        <v>1.0022537750732476</v>
      </c>
    </row>
    <row r="13718" spans="1:13" x14ac:dyDescent="0.25">
      <c r="A13718" t="s">
        <v>13728</v>
      </c>
      <c r="B13718" t="s">
        <v>10</v>
      </c>
      <c r="C13718" t="s">
        <v>10</v>
      </c>
      <c r="D13718">
        <v>272.56200000000001</v>
      </c>
      <c r="E13718">
        <v>174</v>
      </c>
      <c r="F13718">
        <v>190530</v>
      </c>
      <c r="G13718">
        <v>359036</v>
      </c>
      <c r="H13718">
        <v>374342</v>
      </c>
      <c r="I13718">
        <v>179863</v>
      </c>
      <c r="J13718">
        <f t="shared" si="1372"/>
        <v>374342</v>
      </c>
      <c r="K13718">
        <f t="shared" si="1373"/>
        <v>1.9647404608198185</v>
      </c>
      <c r="L13718">
        <f>G13718</f>
        <v>359036</v>
      </c>
      <c r="M13718">
        <f>G13718/I13718</f>
        <v>1.9961637468517706</v>
      </c>
    </row>
    <row r="13719" spans="1:13" x14ac:dyDescent="0.25">
      <c r="A13719" t="s">
        <v>13729</v>
      </c>
      <c r="B13719" t="s">
        <v>10</v>
      </c>
      <c r="C13719" t="s">
        <v>10</v>
      </c>
      <c r="D13719">
        <v>0.73399999999999999</v>
      </c>
      <c r="E13719">
        <v>9</v>
      </c>
      <c r="F13719">
        <v>3809</v>
      </c>
      <c r="G13719">
        <v>4386</v>
      </c>
      <c r="H13719">
        <v>4684</v>
      </c>
      <c r="I13719">
        <v>3563</v>
      </c>
      <c r="J13719">
        <f t="shared" si="1372"/>
        <v>4684</v>
      </c>
      <c r="K13719">
        <f t="shared" si="1373"/>
        <v>1.2297190863743765</v>
      </c>
      <c r="L13719">
        <f>G13719</f>
        <v>4386</v>
      </c>
      <c r="M13719">
        <f>G13719/I13719</f>
        <v>1.2309851248947516</v>
      </c>
    </row>
    <row r="13720" spans="1:13" x14ac:dyDescent="0.25">
      <c r="A13720" t="s">
        <v>13730</v>
      </c>
      <c r="B13720" t="s">
        <v>10</v>
      </c>
      <c r="C13720" t="s">
        <v>10</v>
      </c>
      <c r="D13720">
        <v>0.54700000000000004</v>
      </c>
      <c r="E13720">
        <v>57</v>
      </c>
      <c r="F13720">
        <v>20569</v>
      </c>
      <c r="G13720">
        <v>19771</v>
      </c>
      <c r="H13720">
        <v>21734</v>
      </c>
      <c r="I13720">
        <v>19112</v>
      </c>
      <c r="J13720">
        <f t="shared" si="1372"/>
        <v>21734</v>
      </c>
      <c r="K13720">
        <f t="shared" si="1373"/>
        <v>1.0566386309494871</v>
      </c>
      <c r="L13720">
        <f>G13720</f>
        <v>19771</v>
      </c>
      <c r="M13720">
        <f>G13720/I13720</f>
        <v>1.0344809543742151</v>
      </c>
    </row>
    <row r="13721" spans="1:13" x14ac:dyDescent="0.25">
      <c r="A13721" t="s">
        <v>13731</v>
      </c>
      <c r="B13721" t="s">
        <v>10</v>
      </c>
      <c r="C13721" t="s">
        <v>10</v>
      </c>
      <c r="D13721">
        <v>6.2E-2</v>
      </c>
      <c r="E13721">
        <v>140</v>
      </c>
      <c r="F13721">
        <v>28509</v>
      </c>
      <c r="G13721">
        <v>27349</v>
      </c>
      <c r="H13721">
        <v>28825</v>
      </c>
      <c r="I13721">
        <v>27349</v>
      </c>
      <c r="J13721">
        <f t="shared" si="1372"/>
        <v>28825</v>
      </c>
      <c r="K13721">
        <f t="shared" si="1373"/>
        <v>1.0110842190185556</v>
      </c>
      <c r="L13721">
        <f>G13721</f>
        <v>27349</v>
      </c>
      <c r="M13721">
        <f>G13721/I13721</f>
        <v>1</v>
      </c>
    </row>
    <row r="13722" spans="1:13" x14ac:dyDescent="0.25">
      <c r="A13722" t="s">
        <v>13732</v>
      </c>
      <c r="B13722" t="s">
        <v>10</v>
      </c>
      <c r="C13722" t="s">
        <v>10</v>
      </c>
      <c r="D13722">
        <v>10.984</v>
      </c>
      <c r="E13722">
        <v>24</v>
      </c>
      <c r="F13722">
        <v>9726</v>
      </c>
      <c r="G13722">
        <v>16686</v>
      </c>
      <c r="H13722">
        <v>18436</v>
      </c>
      <c r="I13722">
        <v>8442</v>
      </c>
      <c r="J13722">
        <f t="shared" si="1372"/>
        <v>18436</v>
      </c>
      <c r="K13722">
        <f t="shared" si="1373"/>
        <v>1.8955377339091095</v>
      </c>
      <c r="L13722">
        <f>G13722</f>
        <v>16686</v>
      </c>
      <c r="M13722">
        <f>G13722/I13722</f>
        <v>1.976545842217484</v>
      </c>
    </row>
    <row r="13723" spans="1:13" x14ac:dyDescent="0.25">
      <c r="A13723" t="s">
        <v>13733</v>
      </c>
      <c r="B13723" t="s">
        <v>10</v>
      </c>
      <c r="C13723" t="s">
        <v>10</v>
      </c>
      <c r="D13723">
        <v>1.6E-2</v>
      </c>
      <c r="E13723">
        <v>74</v>
      </c>
      <c r="F13723">
        <v>4951</v>
      </c>
      <c r="G13723">
        <v>6482</v>
      </c>
      <c r="H13723">
        <v>6704</v>
      </c>
      <c r="I13723">
        <v>4672</v>
      </c>
      <c r="J13723">
        <f t="shared" si="1372"/>
        <v>6704</v>
      </c>
      <c r="K13723">
        <f t="shared" si="1373"/>
        <v>1.3540698848717432</v>
      </c>
      <c r="L13723">
        <f>G13723</f>
        <v>6482</v>
      </c>
      <c r="M13723">
        <f>G13723/I13723</f>
        <v>1.3874143835616439</v>
      </c>
    </row>
    <row r="13724" spans="1:13" x14ac:dyDescent="0.25">
      <c r="A13724" t="s">
        <v>13734</v>
      </c>
      <c r="B13724" t="s">
        <v>10</v>
      </c>
      <c r="C13724" t="s">
        <v>10</v>
      </c>
      <c r="D13724">
        <v>16.219000000000001</v>
      </c>
      <c r="E13724">
        <v>99</v>
      </c>
      <c r="F13724">
        <v>28478</v>
      </c>
      <c r="G13724">
        <v>52436</v>
      </c>
      <c r="H13724">
        <v>55469</v>
      </c>
      <c r="I13724">
        <v>26498</v>
      </c>
      <c r="J13724">
        <f t="shared" si="1372"/>
        <v>55469</v>
      </c>
      <c r="K13724">
        <f t="shared" si="1373"/>
        <v>1.947784254512255</v>
      </c>
      <c r="L13724">
        <f>G13724</f>
        <v>52436</v>
      </c>
      <c r="M13724">
        <f>G13724/I13724</f>
        <v>1.9788663295343045</v>
      </c>
    </row>
    <row r="13725" spans="1:13" x14ac:dyDescent="0.25">
      <c r="A13725" t="s">
        <v>13735</v>
      </c>
      <c r="B13725" t="s">
        <v>10</v>
      </c>
      <c r="C13725" t="s">
        <v>10</v>
      </c>
      <c r="D13725">
        <v>1.6E-2</v>
      </c>
      <c r="E13725">
        <v>104</v>
      </c>
      <c r="F13725">
        <v>2041</v>
      </c>
      <c r="G13725">
        <v>1875</v>
      </c>
      <c r="H13725">
        <v>2673</v>
      </c>
      <c r="I13725">
        <v>1606</v>
      </c>
      <c r="J13725">
        <f t="shared" si="1372"/>
        <v>2673</v>
      </c>
      <c r="K13725">
        <f t="shared" si="1373"/>
        <v>1.3096521313081824</v>
      </c>
      <c r="L13725">
        <f>G13725</f>
        <v>1875</v>
      </c>
      <c r="M13725">
        <f>G13725/I13725</f>
        <v>1.1674968866749689</v>
      </c>
    </row>
    <row r="13726" spans="1:13" x14ac:dyDescent="0.25">
      <c r="A13726" t="s">
        <v>13736</v>
      </c>
      <c r="B13726" t="s">
        <v>10</v>
      </c>
      <c r="C13726" t="s">
        <v>10</v>
      </c>
      <c r="D13726">
        <v>5</v>
      </c>
      <c r="E13726">
        <v>49</v>
      </c>
      <c r="F13726">
        <v>28320</v>
      </c>
      <c r="G13726">
        <v>44740</v>
      </c>
      <c r="H13726">
        <v>46372</v>
      </c>
      <c r="I13726">
        <v>26626</v>
      </c>
      <c r="J13726">
        <f t="shared" si="1372"/>
        <v>46372</v>
      </c>
      <c r="K13726">
        <f t="shared" si="1373"/>
        <v>1.6374293785310734</v>
      </c>
      <c r="L13726">
        <f>G13726</f>
        <v>44740</v>
      </c>
      <c r="M13726">
        <f>G13726/I13726</f>
        <v>1.6803124765267032</v>
      </c>
    </row>
    <row r="13727" spans="1:13" x14ac:dyDescent="0.25">
      <c r="A13727" t="s">
        <v>13737</v>
      </c>
      <c r="B13727" t="s">
        <v>10</v>
      </c>
      <c r="C13727" t="s">
        <v>10</v>
      </c>
      <c r="D13727">
        <v>3.1E-2</v>
      </c>
      <c r="E13727">
        <v>24</v>
      </c>
      <c r="F13727">
        <v>8008</v>
      </c>
      <c r="G13727">
        <v>7605</v>
      </c>
      <c r="H13727">
        <v>8153</v>
      </c>
      <c r="I13727">
        <v>7587</v>
      </c>
      <c r="J13727">
        <f t="shared" si="1372"/>
        <v>8153</v>
      </c>
      <c r="K13727">
        <f t="shared" si="1373"/>
        <v>1.0181068931068931</v>
      </c>
      <c r="L13727">
        <f>G13727</f>
        <v>7605</v>
      </c>
      <c r="M13727">
        <f>G13727/I13727</f>
        <v>1.0023724792408066</v>
      </c>
    </row>
    <row r="13728" spans="1:13" x14ac:dyDescent="0.25">
      <c r="A13728" t="s">
        <v>13738</v>
      </c>
      <c r="B13728" t="s">
        <v>10</v>
      </c>
      <c r="C13728" t="s">
        <v>10</v>
      </c>
      <c r="D13728">
        <v>17.827999999999999</v>
      </c>
      <c r="E13728">
        <v>79</v>
      </c>
      <c r="F13728">
        <v>63344</v>
      </c>
      <c r="G13728">
        <v>101920</v>
      </c>
      <c r="H13728">
        <v>105470</v>
      </c>
      <c r="I13728">
        <v>59891</v>
      </c>
      <c r="J13728">
        <f t="shared" si="1372"/>
        <v>105470</v>
      </c>
      <c r="K13728">
        <f t="shared" si="1373"/>
        <v>1.665035362465269</v>
      </c>
      <c r="L13728">
        <f>G13728</f>
        <v>101920</v>
      </c>
      <c r="M13728">
        <f>G13728/I13728</f>
        <v>1.7017581940525288</v>
      </c>
    </row>
    <row r="13729" spans="1:13" x14ac:dyDescent="0.25">
      <c r="A13729" t="s">
        <v>13739</v>
      </c>
      <c r="B13729" t="s">
        <v>10</v>
      </c>
      <c r="C13729" t="s">
        <v>10</v>
      </c>
      <c r="D13729">
        <v>0.23400000000000001</v>
      </c>
      <c r="E13729">
        <v>74</v>
      </c>
      <c r="F13729">
        <v>4671</v>
      </c>
      <c r="G13729">
        <v>7840</v>
      </c>
      <c r="H13729">
        <v>9024</v>
      </c>
      <c r="I13729">
        <v>4131</v>
      </c>
      <c r="J13729">
        <f t="shared" si="1372"/>
        <v>9024</v>
      </c>
      <c r="K13729">
        <f t="shared" si="1373"/>
        <v>1.9319203596660244</v>
      </c>
      <c r="L13729">
        <f>G13729</f>
        <v>7840</v>
      </c>
      <c r="M13729">
        <f>G13729/I13729</f>
        <v>1.897845557976277</v>
      </c>
    </row>
    <row r="13730" spans="1:13" x14ac:dyDescent="0.25">
      <c r="A13730" t="s">
        <v>13740</v>
      </c>
      <c r="B13730" t="s">
        <v>10</v>
      </c>
      <c r="C13730" t="s">
        <v>10</v>
      </c>
      <c r="D13730">
        <v>0.39100000000000001</v>
      </c>
      <c r="E13730">
        <v>74</v>
      </c>
      <c r="F13730">
        <v>8471</v>
      </c>
      <c r="G13730">
        <v>9891</v>
      </c>
      <c r="H13730">
        <v>11038</v>
      </c>
      <c r="I13730">
        <v>7768</v>
      </c>
      <c r="J13730">
        <f t="shared" si="1372"/>
        <v>11038</v>
      </c>
      <c r="K13730">
        <f t="shared" si="1373"/>
        <v>1.3030338802974855</v>
      </c>
      <c r="L13730">
        <f>G13730</f>
        <v>9891</v>
      </c>
      <c r="M13730">
        <f>G13730/I13730</f>
        <v>1.2733007209062821</v>
      </c>
    </row>
    <row r="13731" spans="1:13" x14ac:dyDescent="0.25">
      <c r="A13731" t="s">
        <v>13741</v>
      </c>
      <c r="B13731" t="s">
        <v>10</v>
      </c>
      <c r="C13731" t="s">
        <v>10</v>
      </c>
      <c r="D13731">
        <v>0.39100000000000001</v>
      </c>
      <c r="E13731">
        <v>472</v>
      </c>
      <c r="F13731">
        <v>148374</v>
      </c>
      <c r="G13731">
        <v>145875</v>
      </c>
      <c r="H13731">
        <v>150389</v>
      </c>
      <c r="I13731">
        <v>145769</v>
      </c>
      <c r="J13731">
        <f t="shared" si="1372"/>
        <v>150389</v>
      </c>
      <c r="K13731">
        <f t="shared" si="1373"/>
        <v>1.0135805464569265</v>
      </c>
      <c r="L13731">
        <f>G13731</f>
        <v>145875</v>
      </c>
      <c r="M13731">
        <f>G13731/I13731</f>
        <v>1.0007271779322078</v>
      </c>
    </row>
    <row r="13732" spans="1:13" x14ac:dyDescent="0.25">
      <c r="A13732" t="s">
        <v>13742</v>
      </c>
      <c r="B13732" t="s">
        <v>10</v>
      </c>
      <c r="C13732" t="s">
        <v>10</v>
      </c>
      <c r="D13732">
        <v>6.484</v>
      </c>
      <c r="E13732">
        <v>124</v>
      </c>
      <c r="F13732">
        <v>12488</v>
      </c>
      <c r="G13732">
        <v>19588</v>
      </c>
      <c r="H13732">
        <v>22760</v>
      </c>
      <c r="I13732">
        <v>10561</v>
      </c>
      <c r="J13732">
        <f t="shared" si="1372"/>
        <v>22760</v>
      </c>
      <c r="K13732">
        <f t="shared" si="1373"/>
        <v>1.8225496476617553</v>
      </c>
      <c r="L13732">
        <f>G13732</f>
        <v>19588</v>
      </c>
      <c r="M13732">
        <f>G13732/I13732</f>
        <v>1.8547486033519553</v>
      </c>
    </row>
    <row r="13733" spans="1:13" x14ac:dyDescent="0.25">
      <c r="A13733" t="s">
        <v>13743</v>
      </c>
      <c r="B13733" t="s">
        <v>10</v>
      </c>
      <c r="C13733" t="s">
        <v>10</v>
      </c>
      <c r="D13733">
        <v>0</v>
      </c>
      <c r="E13733">
        <v>5</v>
      </c>
      <c r="F13733">
        <v>125</v>
      </c>
      <c r="G13733">
        <v>120</v>
      </c>
      <c r="H13733">
        <v>132</v>
      </c>
      <c r="I13733">
        <v>120</v>
      </c>
      <c r="J13733">
        <f t="shared" si="1372"/>
        <v>132</v>
      </c>
      <c r="K13733">
        <f t="shared" si="1373"/>
        <v>1.056</v>
      </c>
      <c r="L13733">
        <f>G13733</f>
        <v>120</v>
      </c>
      <c r="M13733">
        <f>G13733/I13733</f>
        <v>1</v>
      </c>
    </row>
    <row r="13734" spans="1:13" x14ac:dyDescent="0.25">
      <c r="A13734" t="s">
        <v>13744</v>
      </c>
      <c r="B13734" t="s">
        <v>10</v>
      </c>
      <c r="C13734" t="s">
        <v>10</v>
      </c>
      <c r="D13734">
        <v>43.734000000000002</v>
      </c>
      <c r="E13734">
        <v>531</v>
      </c>
      <c r="F13734">
        <v>188191</v>
      </c>
      <c r="G13734">
        <v>295811</v>
      </c>
      <c r="H13734">
        <v>310818</v>
      </c>
      <c r="I13734">
        <v>174539</v>
      </c>
      <c r="J13734">
        <f t="shared" si="1372"/>
        <v>310818</v>
      </c>
      <c r="K13734">
        <f t="shared" si="1373"/>
        <v>1.6516092693061837</v>
      </c>
      <c r="L13734">
        <f>G13734</f>
        <v>295811</v>
      </c>
      <c r="M13734">
        <f>G13734/I13734</f>
        <v>1.6948131936128887</v>
      </c>
    </row>
    <row r="13735" spans="1:13" x14ac:dyDescent="0.25">
      <c r="A13735" t="s">
        <v>13745</v>
      </c>
      <c r="B13735" t="s">
        <v>10</v>
      </c>
      <c r="C13735" t="s">
        <v>10</v>
      </c>
      <c r="D13735">
        <v>0.59399999999999997</v>
      </c>
      <c r="E13735">
        <v>71</v>
      </c>
      <c r="F13735">
        <v>10618</v>
      </c>
      <c r="G13735">
        <v>11197</v>
      </c>
      <c r="H13735">
        <v>12187</v>
      </c>
      <c r="I13735">
        <v>9696</v>
      </c>
      <c r="J13735">
        <f t="shared" si="1372"/>
        <v>12187</v>
      </c>
      <c r="K13735">
        <f t="shared" si="1373"/>
        <v>1.1477679412318704</v>
      </c>
      <c r="L13735">
        <f>G13735</f>
        <v>11197</v>
      </c>
      <c r="M13735">
        <f>G13735/I13735</f>
        <v>1.154806105610561</v>
      </c>
    </row>
    <row r="13736" spans="1:13" x14ac:dyDescent="0.25">
      <c r="A13736" t="s">
        <v>13746</v>
      </c>
      <c r="B13736" t="s">
        <v>10</v>
      </c>
      <c r="C13736" t="s">
        <v>10</v>
      </c>
      <c r="D13736">
        <v>0</v>
      </c>
      <c r="E13736">
        <v>3</v>
      </c>
      <c r="F13736">
        <v>79</v>
      </c>
      <c r="G13736">
        <v>77</v>
      </c>
      <c r="H13736">
        <v>81</v>
      </c>
      <c r="I13736">
        <v>77</v>
      </c>
      <c r="J13736">
        <f t="shared" si="1372"/>
        <v>81</v>
      </c>
      <c r="K13736">
        <f t="shared" si="1373"/>
        <v>1.0253164556962024</v>
      </c>
      <c r="L13736">
        <f>G13736</f>
        <v>77</v>
      </c>
      <c r="M13736">
        <f>G13736/I13736</f>
        <v>1</v>
      </c>
    </row>
    <row r="13737" spans="1:13" x14ac:dyDescent="0.25">
      <c r="A13737" t="s">
        <v>13747</v>
      </c>
      <c r="B13737" t="s">
        <v>10</v>
      </c>
      <c r="C13737" t="s">
        <v>10</v>
      </c>
      <c r="D13737">
        <v>14.688000000000001</v>
      </c>
      <c r="E13737">
        <v>49</v>
      </c>
      <c r="F13737">
        <v>18105</v>
      </c>
      <c r="G13737">
        <v>29850</v>
      </c>
      <c r="H13737">
        <v>33185</v>
      </c>
      <c r="I13737">
        <v>15571</v>
      </c>
      <c r="J13737">
        <f t="shared" si="1372"/>
        <v>33185</v>
      </c>
      <c r="K13737">
        <f t="shared" si="1373"/>
        <v>1.8329190831262083</v>
      </c>
      <c r="L13737">
        <f>G13737</f>
        <v>29850</v>
      </c>
      <c r="M13737">
        <f>G13737/I13737</f>
        <v>1.9170252392267677</v>
      </c>
    </row>
    <row r="13738" spans="1:13" x14ac:dyDescent="0.25">
      <c r="A13738" t="s">
        <v>13748</v>
      </c>
      <c r="B13738" t="s">
        <v>10</v>
      </c>
      <c r="C13738" t="s">
        <v>10</v>
      </c>
      <c r="D13738">
        <v>37.875</v>
      </c>
      <c r="E13738">
        <v>37</v>
      </c>
      <c r="F13738">
        <v>50077</v>
      </c>
      <c r="G13738">
        <v>95347</v>
      </c>
      <c r="H13738">
        <v>98155</v>
      </c>
      <c r="I13738">
        <v>47985</v>
      </c>
      <c r="J13738">
        <f t="shared" si="1372"/>
        <v>98155</v>
      </c>
      <c r="K13738">
        <f t="shared" si="1373"/>
        <v>1.960081474529225</v>
      </c>
      <c r="L13738">
        <f>G13738</f>
        <v>95347</v>
      </c>
      <c r="M13738">
        <f>G13738/I13738</f>
        <v>1.987016776075857</v>
      </c>
    </row>
    <row r="13739" spans="1:13" x14ac:dyDescent="0.25">
      <c r="A13739" t="s">
        <v>13749</v>
      </c>
      <c r="B13739" t="s">
        <v>10</v>
      </c>
      <c r="C13739" t="s">
        <v>10</v>
      </c>
      <c r="D13739">
        <v>159.40600000000001</v>
      </c>
      <c r="E13739">
        <v>349</v>
      </c>
      <c r="F13739">
        <v>251304</v>
      </c>
      <c r="G13739">
        <v>462699</v>
      </c>
      <c r="H13739">
        <v>484132</v>
      </c>
      <c r="I13739">
        <v>233722</v>
      </c>
      <c r="J13739">
        <f t="shared" si="1372"/>
        <v>484132</v>
      </c>
      <c r="K13739">
        <f t="shared" si="1373"/>
        <v>1.9264794830165854</v>
      </c>
      <c r="L13739">
        <f>G13739</f>
        <v>462699</v>
      </c>
      <c r="M13739">
        <f>G13739/I13739</f>
        <v>1.979698102874355</v>
      </c>
    </row>
    <row r="13740" spans="1:13" x14ac:dyDescent="0.25">
      <c r="A13740" t="s">
        <v>13750</v>
      </c>
      <c r="B13740" t="s">
        <v>10</v>
      </c>
      <c r="C13740" t="s">
        <v>10</v>
      </c>
      <c r="D13740">
        <v>0.25</v>
      </c>
      <c r="E13740">
        <v>193</v>
      </c>
      <c r="F13740">
        <v>103830</v>
      </c>
      <c r="G13740">
        <v>101882</v>
      </c>
      <c r="H13740">
        <v>104304</v>
      </c>
      <c r="I13740">
        <v>101782</v>
      </c>
      <c r="J13740">
        <f t="shared" si="1372"/>
        <v>104304</v>
      </c>
      <c r="K13740">
        <f t="shared" si="1373"/>
        <v>1.0045651545796013</v>
      </c>
      <c r="L13740">
        <f>G13740</f>
        <v>101882</v>
      </c>
      <c r="M13740">
        <f>G13740/I13740</f>
        <v>1.0009824919926902</v>
      </c>
    </row>
    <row r="13741" spans="1:13" x14ac:dyDescent="0.25">
      <c r="A13741" t="s">
        <v>13751</v>
      </c>
      <c r="B13741" t="s">
        <v>10</v>
      </c>
      <c r="C13741" t="s">
        <v>10</v>
      </c>
      <c r="D13741">
        <v>0.56200000000000006</v>
      </c>
      <c r="E13741">
        <v>57</v>
      </c>
      <c r="F13741">
        <v>20840</v>
      </c>
      <c r="G13741">
        <v>20092</v>
      </c>
      <c r="H13741">
        <v>22077</v>
      </c>
      <c r="I13741">
        <v>19371</v>
      </c>
      <c r="J13741">
        <f t="shared" si="1372"/>
        <v>22077</v>
      </c>
      <c r="K13741">
        <f t="shared" si="1373"/>
        <v>1.0593570057581574</v>
      </c>
      <c r="L13741">
        <f>G13741</f>
        <v>20092</v>
      </c>
      <c r="M13741">
        <f>G13741/I13741</f>
        <v>1.037220587476124</v>
      </c>
    </row>
    <row r="13742" spans="1:13" x14ac:dyDescent="0.25">
      <c r="A13742" t="s">
        <v>13752</v>
      </c>
      <c r="B13742" t="s">
        <v>10</v>
      </c>
      <c r="C13742" t="s">
        <v>10</v>
      </c>
      <c r="D13742">
        <v>2.3279999999999998</v>
      </c>
      <c r="E13742">
        <v>20</v>
      </c>
      <c r="F13742">
        <v>17066</v>
      </c>
      <c r="G13742">
        <v>23120</v>
      </c>
      <c r="H13742">
        <v>23864</v>
      </c>
      <c r="I13742">
        <v>16285</v>
      </c>
      <c r="J13742">
        <f t="shared" si="1372"/>
        <v>23864</v>
      </c>
      <c r="K13742">
        <f t="shared" si="1373"/>
        <v>1.3983358724950192</v>
      </c>
      <c r="L13742">
        <f>G13742</f>
        <v>23120</v>
      </c>
      <c r="M13742">
        <f>G13742/I13742</f>
        <v>1.4197113908504759</v>
      </c>
    </row>
    <row r="13743" spans="1:13" x14ac:dyDescent="0.25">
      <c r="A13743" t="s">
        <v>13753</v>
      </c>
      <c r="B13743" t="s">
        <v>10</v>
      </c>
      <c r="C13743" t="s">
        <v>10</v>
      </c>
      <c r="D13743">
        <v>0.125</v>
      </c>
      <c r="E13743">
        <v>96</v>
      </c>
      <c r="F13743">
        <v>5380</v>
      </c>
      <c r="G13743">
        <v>5388</v>
      </c>
      <c r="H13743">
        <v>6705</v>
      </c>
      <c r="I13743">
        <v>4474</v>
      </c>
      <c r="J13743">
        <f t="shared" si="1372"/>
        <v>6705</v>
      </c>
      <c r="K13743">
        <f t="shared" si="1373"/>
        <v>1.246282527881041</v>
      </c>
      <c r="L13743">
        <f>G13743</f>
        <v>5388</v>
      </c>
      <c r="M13743">
        <f>G13743/I13743</f>
        <v>1.2042914617791685</v>
      </c>
    </row>
    <row r="13744" spans="1:13" x14ac:dyDescent="0.25">
      <c r="A13744" t="s">
        <v>13754</v>
      </c>
      <c r="B13744" t="s">
        <v>10</v>
      </c>
      <c r="C13744" t="s">
        <v>10</v>
      </c>
      <c r="D13744">
        <v>0</v>
      </c>
      <c r="E13744">
        <v>54</v>
      </c>
      <c r="F13744">
        <v>2546</v>
      </c>
      <c r="G13744">
        <v>2383</v>
      </c>
      <c r="H13744">
        <v>2653</v>
      </c>
      <c r="I13744">
        <v>2383</v>
      </c>
      <c r="J13744">
        <f t="shared" si="1372"/>
        <v>2653</v>
      </c>
      <c r="K13744">
        <f t="shared" si="1373"/>
        <v>1.0420267085624508</v>
      </c>
      <c r="L13744">
        <f>G13744</f>
        <v>2383</v>
      </c>
      <c r="M13744">
        <f>G13744/I13744</f>
        <v>1</v>
      </c>
    </row>
    <row r="13745" spans="1:13" x14ac:dyDescent="0.25">
      <c r="A13745" t="s">
        <v>13755</v>
      </c>
      <c r="B13745" t="s">
        <v>10</v>
      </c>
      <c r="C13745" t="s">
        <v>10</v>
      </c>
      <c r="D13745">
        <v>6.2E-2</v>
      </c>
      <c r="E13745">
        <v>169</v>
      </c>
      <c r="F13745">
        <v>14998</v>
      </c>
      <c r="G13745">
        <v>13633</v>
      </c>
      <c r="H13745">
        <v>15833</v>
      </c>
      <c r="I13745">
        <v>13633</v>
      </c>
      <c r="J13745">
        <f t="shared" si="1372"/>
        <v>15833</v>
      </c>
      <c r="K13745">
        <f t="shared" si="1373"/>
        <v>1.0556740898786505</v>
      </c>
      <c r="L13745">
        <f>G13745</f>
        <v>13633</v>
      </c>
      <c r="M13745">
        <f>G13745/I13745</f>
        <v>1</v>
      </c>
    </row>
    <row r="13746" spans="1:13" x14ac:dyDescent="0.25">
      <c r="A13746" t="s">
        <v>13756</v>
      </c>
      <c r="B13746" t="s">
        <v>10</v>
      </c>
      <c r="C13746" t="s">
        <v>10</v>
      </c>
      <c r="D13746">
        <v>6.891</v>
      </c>
      <c r="E13746">
        <v>62</v>
      </c>
      <c r="F13746">
        <v>25166</v>
      </c>
      <c r="G13746">
        <v>41246</v>
      </c>
      <c r="H13746">
        <v>43377</v>
      </c>
      <c r="I13746">
        <v>23004</v>
      </c>
      <c r="J13746">
        <f t="shared" si="1372"/>
        <v>43377</v>
      </c>
      <c r="K13746">
        <f t="shared" si="1373"/>
        <v>1.7236350631804815</v>
      </c>
      <c r="L13746">
        <f>G13746</f>
        <v>41246</v>
      </c>
      <c r="M13746">
        <f>G13746/I13746</f>
        <v>1.7929925230394714</v>
      </c>
    </row>
    <row r="13747" spans="1:13" x14ac:dyDescent="0.25">
      <c r="A13747" t="s">
        <v>13757</v>
      </c>
      <c r="B13747" t="s">
        <v>10</v>
      </c>
      <c r="C13747" t="s">
        <v>10</v>
      </c>
      <c r="D13747">
        <v>9.9529999999999994</v>
      </c>
      <c r="E13747">
        <v>39</v>
      </c>
      <c r="F13747">
        <v>9460</v>
      </c>
      <c r="G13747">
        <v>15234</v>
      </c>
      <c r="H13747">
        <v>17842</v>
      </c>
      <c r="I13747">
        <v>7811</v>
      </c>
      <c r="J13747">
        <f t="shared" si="1372"/>
        <v>17842</v>
      </c>
      <c r="K13747">
        <f t="shared" si="1373"/>
        <v>1.886046511627907</v>
      </c>
      <c r="L13747">
        <f>G13747</f>
        <v>15234</v>
      </c>
      <c r="M13747">
        <f>G13747/I13747</f>
        <v>1.9503264626808348</v>
      </c>
    </row>
    <row r="13748" spans="1:13" x14ac:dyDescent="0.25">
      <c r="A13748" t="s">
        <v>13758</v>
      </c>
      <c r="B13748" t="s">
        <v>10</v>
      </c>
      <c r="C13748" t="s">
        <v>10</v>
      </c>
      <c r="D13748">
        <v>7.25</v>
      </c>
      <c r="E13748">
        <v>133</v>
      </c>
      <c r="F13748">
        <v>11553</v>
      </c>
      <c r="G13748">
        <v>19591</v>
      </c>
      <c r="H13748">
        <v>21102</v>
      </c>
      <c r="I13748">
        <v>10730</v>
      </c>
      <c r="J13748">
        <f t="shared" si="1372"/>
        <v>21102</v>
      </c>
      <c r="K13748">
        <f t="shared" si="1373"/>
        <v>1.8265385614126202</v>
      </c>
      <c r="L13748">
        <f>G13748</f>
        <v>19591</v>
      </c>
      <c r="M13748">
        <f>G13748/I13748</f>
        <v>1.8258154706430569</v>
      </c>
    </row>
    <row r="13749" spans="1:13" x14ac:dyDescent="0.25">
      <c r="A13749" t="s">
        <v>13759</v>
      </c>
      <c r="B13749" t="s">
        <v>10</v>
      </c>
      <c r="C13749" t="s">
        <v>10</v>
      </c>
      <c r="D13749">
        <v>6.2E-2</v>
      </c>
      <c r="E13749">
        <v>64</v>
      </c>
      <c r="F13749">
        <v>13943</v>
      </c>
      <c r="G13749">
        <v>13778</v>
      </c>
      <c r="H13749">
        <v>14543</v>
      </c>
      <c r="I13749">
        <v>13361</v>
      </c>
      <c r="J13749">
        <f t="shared" si="1372"/>
        <v>14543</v>
      </c>
      <c r="K13749">
        <f t="shared" si="1373"/>
        <v>1.0430323459800617</v>
      </c>
      <c r="L13749">
        <f>G13749</f>
        <v>13778</v>
      </c>
      <c r="M13749">
        <f>G13749/I13749</f>
        <v>1.0312102387545843</v>
      </c>
    </row>
    <row r="13750" spans="1:13" x14ac:dyDescent="0.25">
      <c r="A13750" t="s">
        <v>13760</v>
      </c>
      <c r="B13750" t="s">
        <v>10</v>
      </c>
      <c r="C13750" t="s">
        <v>10</v>
      </c>
      <c r="D13750">
        <v>3.1E-2</v>
      </c>
      <c r="E13750">
        <v>29</v>
      </c>
      <c r="F13750">
        <v>9914</v>
      </c>
      <c r="G13750">
        <v>9677</v>
      </c>
      <c r="H13750">
        <v>10125</v>
      </c>
      <c r="I13750">
        <v>9551</v>
      </c>
      <c r="J13750">
        <f t="shared" si="1372"/>
        <v>10125</v>
      </c>
      <c r="K13750">
        <f t="shared" si="1373"/>
        <v>1.0212830340932015</v>
      </c>
      <c r="L13750">
        <f>G13750</f>
        <v>9677</v>
      </c>
      <c r="M13750">
        <f>G13750/I13750</f>
        <v>1.0131923358810595</v>
      </c>
    </row>
    <row r="13751" spans="1:13" hidden="1" x14ac:dyDescent="0.25">
      <c r="A13751" t="s">
        <v>13761</v>
      </c>
      <c r="B13751" t="s">
        <v>20</v>
      </c>
      <c r="C13751" t="s">
        <v>10</v>
      </c>
    </row>
    <row r="13752" spans="1:13" x14ac:dyDescent="0.25">
      <c r="A13752" t="s">
        <v>13762</v>
      </c>
      <c r="B13752" t="s">
        <v>10</v>
      </c>
      <c r="C13752" t="s">
        <v>10</v>
      </c>
      <c r="D13752">
        <v>34.719000000000001</v>
      </c>
      <c r="E13752">
        <v>24</v>
      </c>
      <c r="F13752">
        <v>22859</v>
      </c>
      <c r="G13752">
        <v>42443</v>
      </c>
      <c r="H13752">
        <v>44966</v>
      </c>
      <c r="I13752">
        <v>21253</v>
      </c>
      <c r="J13752">
        <f t="shared" ref="J13752:J13753" si="1374">H13752</f>
        <v>44966</v>
      </c>
      <c r="K13752">
        <f t="shared" ref="K13752:K13753" si="1375">H13752/F13752</f>
        <v>1.9671026729078263</v>
      </c>
      <c r="L13752">
        <f>G13752</f>
        <v>42443</v>
      </c>
      <c r="M13752">
        <f>G13752/I13752</f>
        <v>1.9970357126052793</v>
      </c>
    </row>
    <row r="13753" spans="1:13" x14ac:dyDescent="0.25">
      <c r="A13753" t="s">
        <v>13763</v>
      </c>
      <c r="B13753" t="s">
        <v>10</v>
      </c>
      <c r="C13753" t="s">
        <v>10</v>
      </c>
      <c r="D13753">
        <v>4.875</v>
      </c>
      <c r="E13753">
        <v>74</v>
      </c>
      <c r="F13753">
        <v>31707</v>
      </c>
      <c r="G13753">
        <v>55786</v>
      </c>
      <c r="H13753">
        <v>58079</v>
      </c>
      <c r="I13753">
        <v>30279</v>
      </c>
      <c r="J13753">
        <f t="shared" si="1374"/>
        <v>58079</v>
      </c>
      <c r="K13753">
        <f t="shared" si="1375"/>
        <v>1.8317406250985586</v>
      </c>
      <c r="L13753">
        <f>G13753</f>
        <v>55786</v>
      </c>
      <c r="M13753">
        <f>G13753/I13753</f>
        <v>1.8423990224247828</v>
      </c>
    </row>
    <row r="13754" spans="1:13" hidden="1" x14ac:dyDescent="0.25">
      <c r="A13754" t="s">
        <v>13764</v>
      </c>
      <c r="B13754" t="s">
        <v>20</v>
      </c>
      <c r="C13754" t="s">
        <v>10</v>
      </c>
    </row>
    <row r="13755" spans="1:13" x14ac:dyDescent="0.25">
      <c r="A13755" t="s">
        <v>13765</v>
      </c>
      <c r="B13755" t="s">
        <v>10</v>
      </c>
      <c r="C13755" t="s">
        <v>10</v>
      </c>
      <c r="D13755">
        <v>0</v>
      </c>
      <c r="E13755">
        <v>4</v>
      </c>
      <c r="F13755">
        <v>49</v>
      </c>
      <c r="G13755">
        <v>45</v>
      </c>
      <c r="H13755">
        <v>52</v>
      </c>
      <c r="I13755">
        <v>45</v>
      </c>
      <c r="J13755">
        <f t="shared" ref="J13755:J13757" si="1376">H13755</f>
        <v>52</v>
      </c>
      <c r="K13755">
        <f t="shared" ref="K13755:K13757" si="1377">H13755/F13755</f>
        <v>1.0612244897959184</v>
      </c>
      <c r="L13755">
        <f>G13755</f>
        <v>45</v>
      </c>
      <c r="M13755">
        <f>G13755/I13755</f>
        <v>1</v>
      </c>
    </row>
    <row r="13756" spans="1:13" x14ac:dyDescent="0.25">
      <c r="A13756" t="s">
        <v>13766</v>
      </c>
      <c r="B13756" t="s">
        <v>10</v>
      </c>
      <c r="C13756" t="s">
        <v>10</v>
      </c>
      <c r="D13756">
        <v>47.375</v>
      </c>
      <c r="E13756">
        <v>59</v>
      </c>
      <c r="F13756">
        <v>66075</v>
      </c>
      <c r="G13756">
        <v>122910</v>
      </c>
      <c r="H13756">
        <v>127999</v>
      </c>
      <c r="I13756">
        <v>62482</v>
      </c>
      <c r="J13756">
        <f t="shared" si="1376"/>
        <v>127999</v>
      </c>
      <c r="K13756">
        <f t="shared" si="1377"/>
        <v>1.9371774498675747</v>
      </c>
      <c r="L13756">
        <f>G13756</f>
        <v>122910</v>
      </c>
      <c r="M13756">
        <f>G13756/I13756</f>
        <v>1.9671265324413432</v>
      </c>
    </row>
    <row r="13757" spans="1:13" x14ac:dyDescent="0.25">
      <c r="A13757" t="s">
        <v>13767</v>
      </c>
      <c r="B13757" t="s">
        <v>10</v>
      </c>
      <c r="C13757" t="s">
        <v>10</v>
      </c>
      <c r="D13757">
        <v>1.6E-2</v>
      </c>
      <c r="E13757">
        <v>29</v>
      </c>
      <c r="F13757">
        <v>9401</v>
      </c>
      <c r="G13757">
        <v>9227</v>
      </c>
      <c r="H13757">
        <v>9612</v>
      </c>
      <c r="I13757">
        <v>9101</v>
      </c>
      <c r="J13757">
        <f t="shared" si="1376"/>
        <v>9612</v>
      </c>
      <c r="K13757">
        <f t="shared" si="1377"/>
        <v>1.0224444208062973</v>
      </c>
      <c r="L13757">
        <f>G13757</f>
        <v>9227</v>
      </c>
      <c r="M13757">
        <f>G13757/I13757</f>
        <v>1.0138446324579717</v>
      </c>
    </row>
    <row r="13758" spans="1:13" hidden="1" x14ac:dyDescent="0.25">
      <c r="A13758" t="s">
        <v>13768</v>
      </c>
      <c r="B13758" t="s">
        <v>20</v>
      </c>
      <c r="C13758" t="s">
        <v>10</v>
      </c>
    </row>
    <row r="13759" spans="1:13" x14ac:dyDescent="0.25">
      <c r="A13759" t="s">
        <v>13769</v>
      </c>
      <c r="B13759" t="s">
        <v>10</v>
      </c>
      <c r="C13759" t="s">
        <v>10</v>
      </c>
      <c r="D13759">
        <v>1.234</v>
      </c>
      <c r="E13759">
        <v>152</v>
      </c>
      <c r="F13759">
        <v>11935</v>
      </c>
      <c r="G13759">
        <v>20674</v>
      </c>
      <c r="H13759">
        <v>22956</v>
      </c>
      <c r="I13759">
        <v>10655</v>
      </c>
      <c r="J13759">
        <f t="shared" ref="J13759:J13821" si="1378">H13759</f>
        <v>22956</v>
      </c>
      <c r="K13759">
        <f t="shared" ref="K13759:K13821" si="1379">H13759/F13759</f>
        <v>1.923418516966904</v>
      </c>
      <c r="L13759">
        <f>G13759</f>
        <v>20674</v>
      </c>
      <c r="M13759">
        <f>G13759/I13759</f>
        <v>1.9403097137494134</v>
      </c>
    </row>
    <row r="13760" spans="1:13" x14ac:dyDescent="0.25">
      <c r="A13760" t="s">
        <v>13770</v>
      </c>
      <c r="B13760" t="s">
        <v>10</v>
      </c>
      <c r="C13760" t="s">
        <v>10</v>
      </c>
      <c r="D13760">
        <v>0.109</v>
      </c>
      <c r="E13760">
        <v>112</v>
      </c>
      <c r="F13760">
        <v>4118</v>
      </c>
      <c r="G13760">
        <v>4934</v>
      </c>
      <c r="H13760">
        <v>6406</v>
      </c>
      <c r="I13760">
        <v>3524</v>
      </c>
      <c r="J13760">
        <f t="shared" si="1378"/>
        <v>6406</v>
      </c>
      <c r="K13760">
        <f t="shared" si="1379"/>
        <v>1.55560951918407</v>
      </c>
      <c r="L13760">
        <f>G13760</f>
        <v>4934</v>
      </c>
      <c r="M13760">
        <f>G13760/I13760</f>
        <v>1.4001135073779796</v>
      </c>
    </row>
    <row r="13761" spans="1:13" x14ac:dyDescent="0.25">
      <c r="A13761" t="s">
        <v>13771</v>
      </c>
      <c r="B13761" t="s">
        <v>10</v>
      </c>
      <c r="C13761" t="s">
        <v>10</v>
      </c>
      <c r="D13761">
        <v>0.156</v>
      </c>
      <c r="E13761">
        <v>52</v>
      </c>
      <c r="F13761">
        <v>6985</v>
      </c>
      <c r="G13761">
        <v>9718</v>
      </c>
      <c r="H13761">
        <v>10481</v>
      </c>
      <c r="I13761">
        <v>6422</v>
      </c>
      <c r="J13761">
        <f t="shared" si="1378"/>
        <v>10481</v>
      </c>
      <c r="K13761">
        <f t="shared" si="1379"/>
        <v>1.5005010737294202</v>
      </c>
      <c r="L13761">
        <f>G13761</f>
        <v>9718</v>
      </c>
      <c r="M13761">
        <f>G13761/I13761</f>
        <v>1.5132357521021489</v>
      </c>
    </row>
    <row r="13762" spans="1:13" x14ac:dyDescent="0.25">
      <c r="A13762" t="s">
        <v>13772</v>
      </c>
      <c r="B13762" t="s">
        <v>10</v>
      </c>
      <c r="C13762" t="s">
        <v>10</v>
      </c>
      <c r="D13762">
        <v>2.9529999999999998</v>
      </c>
      <c r="E13762">
        <v>369</v>
      </c>
      <c r="F13762">
        <v>95110</v>
      </c>
      <c r="G13762">
        <v>154612</v>
      </c>
      <c r="H13762">
        <v>159588</v>
      </c>
      <c r="I13762">
        <v>92199</v>
      </c>
      <c r="J13762">
        <f t="shared" si="1378"/>
        <v>159588</v>
      </c>
      <c r="K13762">
        <f t="shared" si="1379"/>
        <v>1.6779308169487961</v>
      </c>
      <c r="L13762">
        <f>G13762</f>
        <v>154612</v>
      </c>
      <c r="M13762">
        <f>G13762/I13762</f>
        <v>1.676937927743251</v>
      </c>
    </row>
    <row r="13763" spans="1:13" x14ac:dyDescent="0.25">
      <c r="A13763" t="s">
        <v>13773</v>
      </c>
      <c r="B13763" t="s">
        <v>10</v>
      </c>
      <c r="C13763" t="s">
        <v>10</v>
      </c>
      <c r="D13763">
        <v>1.0309999999999999</v>
      </c>
      <c r="E13763">
        <v>24</v>
      </c>
      <c r="F13763">
        <v>7142</v>
      </c>
      <c r="G13763">
        <v>8052</v>
      </c>
      <c r="H13763">
        <v>8794</v>
      </c>
      <c r="I13763">
        <v>6514</v>
      </c>
      <c r="J13763">
        <f t="shared" si="1378"/>
        <v>8794</v>
      </c>
      <c r="K13763">
        <f t="shared" si="1379"/>
        <v>1.2313077569308317</v>
      </c>
      <c r="L13763">
        <f>G13763</f>
        <v>8052</v>
      </c>
      <c r="M13763">
        <f>G13763/I13763</f>
        <v>1.2361068467915259</v>
      </c>
    </row>
    <row r="13764" spans="1:13" x14ac:dyDescent="0.25">
      <c r="A13764" t="s">
        <v>13774</v>
      </c>
      <c r="B13764" t="s">
        <v>10</v>
      </c>
      <c r="C13764" t="s">
        <v>10</v>
      </c>
      <c r="D13764">
        <v>0.26600000000000001</v>
      </c>
      <c r="E13764">
        <v>474</v>
      </c>
      <c r="F13764">
        <v>79547</v>
      </c>
      <c r="G13764">
        <v>75914</v>
      </c>
      <c r="H13764">
        <v>80495</v>
      </c>
      <c r="I13764">
        <v>75914</v>
      </c>
      <c r="J13764">
        <f t="shared" si="1378"/>
        <v>80495</v>
      </c>
      <c r="K13764">
        <f t="shared" si="1379"/>
        <v>1.0119174827460495</v>
      </c>
      <c r="L13764">
        <f>G13764</f>
        <v>75914</v>
      </c>
      <c r="M13764">
        <f>G13764/I13764</f>
        <v>1</v>
      </c>
    </row>
    <row r="13765" spans="1:13" x14ac:dyDescent="0.25">
      <c r="A13765" t="s">
        <v>13775</v>
      </c>
      <c r="B13765" t="s">
        <v>10</v>
      </c>
      <c r="C13765" t="s">
        <v>10</v>
      </c>
      <c r="D13765">
        <v>7.2809999999999997</v>
      </c>
      <c r="E13765">
        <v>54</v>
      </c>
      <c r="F13765">
        <v>34648</v>
      </c>
      <c r="G13765">
        <v>47715</v>
      </c>
      <c r="H13765">
        <v>49698</v>
      </c>
      <c r="I13765">
        <v>32797</v>
      </c>
      <c r="J13765">
        <f t="shared" si="1378"/>
        <v>49698</v>
      </c>
      <c r="K13765">
        <f t="shared" si="1379"/>
        <v>1.4343685061186793</v>
      </c>
      <c r="L13765">
        <f>G13765</f>
        <v>47715</v>
      </c>
      <c r="M13765">
        <f>G13765/I13765</f>
        <v>1.4548586760984237</v>
      </c>
    </row>
    <row r="13766" spans="1:13" x14ac:dyDescent="0.25">
      <c r="A13766" t="s">
        <v>13776</v>
      </c>
      <c r="B13766" t="s">
        <v>10</v>
      </c>
      <c r="C13766" t="s">
        <v>10</v>
      </c>
      <c r="D13766">
        <v>2.875</v>
      </c>
      <c r="E13766">
        <v>29</v>
      </c>
      <c r="F13766">
        <v>21240</v>
      </c>
      <c r="G13766">
        <v>21195</v>
      </c>
      <c r="H13766">
        <v>22549</v>
      </c>
      <c r="I13766">
        <v>20030</v>
      </c>
      <c r="J13766">
        <f t="shared" si="1378"/>
        <v>22549</v>
      </c>
      <c r="K13766">
        <f t="shared" si="1379"/>
        <v>1.0616290018832393</v>
      </c>
      <c r="L13766">
        <f>G13766</f>
        <v>21195</v>
      </c>
      <c r="M13766">
        <f>G13766/I13766</f>
        <v>1.0581627558662008</v>
      </c>
    </row>
    <row r="13767" spans="1:13" x14ac:dyDescent="0.25">
      <c r="A13767" t="s">
        <v>13777</v>
      </c>
      <c r="B13767" t="s">
        <v>10</v>
      </c>
      <c r="C13767" t="s">
        <v>10</v>
      </c>
      <c r="D13767">
        <v>0.156</v>
      </c>
      <c r="E13767">
        <v>116</v>
      </c>
      <c r="F13767">
        <v>28274</v>
      </c>
      <c r="G13767">
        <v>26743</v>
      </c>
      <c r="H13767">
        <v>28583</v>
      </c>
      <c r="I13767">
        <v>26718</v>
      </c>
      <c r="J13767">
        <f t="shared" si="1378"/>
        <v>28583</v>
      </c>
      <c r="K13767">
        <f t="shared" si="1379"/>
        <v>1.0109287684798756</v>
      </c>
      <c r="L13767">
        <f>G13767</f>
        <v>26743</v>
      </c>
      <c r="M13767">
        <f>G13767/I13767</f>
        <v>1.0009356987798488</v>
      </c>
    </row>
    <row r="13768" spans="1:13" x14ac:dyDescent="0.25">
      <c r="A13768" t="s">
        <v>13778</v>
      </c>
      <c r="B13768" t="s">
        <v>10</v>
      </c>
      <c r="C13768" t="s">
        <v>10</v>
      </c>
      <c r="D13768">
        <v>28.015999999999998</v>
      </c>
      <c r="E13768">
        <v>499</v>
      </c>
      <c r="F13768">
        <v>247456</v>
      </c>
      <c r="G13768">
        <v>421903</v>
      </c>
      <c r="H13768">
        <v>434845</v>
      </c>
      <c r="I13768">
        <v>235709</v>
      </c>
      <c r="J13768">
        <f t="shared" si="1378"/>
        <v>434845</v>
      </c>
      <c r="K13768">
        <f t="shared" si="1379"/>
        <v>1.7572618970645286</v>
      </c>
      <c r="L13768">
        <f>G13768</f>
        <v>421903</v>
      </c>
      <c r="M13768">
        <f>G13768/I13768</f>
        <v>1.7899316530128251</v>
      </c>
    </row>
    <row r="13769" spans="1:13" x14ac:dyDescent="0.25">
      <c r="A13769" t="s">
        <v>13779</v>
      </c>
      <c r="B13769" t="s">
        <v>10</v>
      </c>
      <c r="C13769" t="s">
        <v>10</v>
      </c>
      <c r="D13769">
        <v>14.343999999999999</v>
      </c>
      <c r="E13769">
        <v>74</v>
      </c>
      <c r="F13769">
        <v>28352</v>
      </c>
      <c r="G13769">
        <v>47796</v>
      </c>
      <c r="H13769">
        <v>50533</v>
      </c>
      <c r="I13769">
        <v>25718</v>
      </c>
      <c r="J13769">
        <f t="shared" si="1378"/>
        <v>50533</v>
      </c>
      <c r="K13769">
        <f t="shared" si="1379"/>
        <v>1.7823433972911964</v>
      </c>
      <c r="L13769">
        <f>G13769</f>
        <v>47796</v>
      </c>
      <c r="M13769">
        <f>G13769/I13769</f>
        <v>1.8584648884050081</v>
      </c>
    </row>
    <row r="13770" spans="1:13" x14ac:dyDescent="0.25">
      <c r="A13770" t="s">
        <v>13780</v>
      </c>
      <c r="B13770" t="s">
        <v>10</v>
      </c>
      <c r="C13770" t="s">
        <v>10</v>
      </c>
      <c r="D13770">
        <v>0.14099999999999999</v>
      </c>
      <c r="E13770">
        <v>104</v>
      </c>
      <c r="F13770">
        <v>24472</v>
      </c>
      <c r="G13770">
        <v>22984</v>
      </c>
      <c r="H13770">
        <v>25581</v>
      </c>
      <c r="I13770">
        <v>22984</v>
      </c>
      <c r="J13770">
        <f t="shared" si="1378"/>
        <v>25581</v>
      </c>
      <c r="K13770">
        <f t="shared" si="1379"/>
        <v>1.0453170970905525</v>
      </c>
      <c r="L13770">
        <f>G13770</f>
        <v>22984</v>
      </c>
      <c r="M13770">
        <f>G13770/I13770</f>
        <v>1</v>
      </c>
    </row>
    <row r="13771" spans="1:13" x14ac:dyDescent="0.25">
      <c r="A13771" t="s">
        <v>13781</v>
      </c>
      <c r="B13771" t="s">
        <v>10</v>
      </c>
      <c r="C13771" t="s">
        <v>10</v>
      </c>
      <c r="D13771">
        <v>31.172000000000001</v>
      </c>
      <c r="E13771">
        <v>29</v>
      </c>
      <c r="F13771">
        <v>24087</v>
      </c>
      <c r="G13771">
        <v>45007</v>
      </c>
      <c r="H13771">
        <v>47336</v>
      </c>
      <c r="I13771">
        <v>22686</v>
      </c>
      <c r="J13771">
        <f t="shared" si="1378"/>
        <v>47336</v>
      </c>
      <c r="K13771">
        <f t="shared" si="1379"/>
        <v>1.9652094490804168</v>
      </c>
      <c r="L13771">
        <f>G13771</f>
        <v>45007</v>
      </c>
      <c r="M13771">
        <f>G13771/I13771</f>
        <v>1.9839107819800759</v>
      </c>
    </row>
    <row r="13772" spans="1:13" x14ac:dyDescent="0.25">
      <c r="A13772" t="s">
        <v>13782</v>
      </c>
      <c r="B13772" t="s">
        <v>10</v>
      </c>
      <c r="C13772" t="s">
        <v>10</v>
      </c>
      <c r="D13772">
        <v>6.391</v>
      </c>
      <c r="E13772">
        <v>524</v>
      </c>
      <c r="F13772">
        <v>89237</v>
      </c>
      <c r="G13772">
        <v>121519</v>
      </c>
      <c r="H13772">
        <v>128602</v>
      </c>
      <c r="I13772">
        <v>82904</v>
      </c>
      <c r="J13772">
        <f t="shared" si="1378"/>
        <v>128602</v>
      </c>
      <c r="K13772">
        <f t="shared" si="1379"/>
        <v>1.441128679807703</v>
      </c>
      <c r="L13772">
        <f>G13772</f>
        <v>121519</v>
      </c>
      <c r="M13772">
        <f>G13772/I13772</f>
        <v>1.4657796969989385</v>
      </c>
    </row>
    <row r="13773" spans="1:13" x14ac:dyDescent="0.25">
      <c r="A13773" t="s">
        <v>13783</v>
      </c>
      <c r="B13773" t="s">
        <v>10</v>
      </c>
      <c r="C13773" t="s">
        <v>10</v>
      </c>
      <c r="D13773">
        <v>10.438000000000001</v>
      </c>
      <c r="E13773">
        <v>499</v>
      </c>
      <c r="F13773">
        <v>135628</v>
      </c>
      <c r="G13773">
        <v>173391</v>
      </c>
      <c r="H13773">
        <v>183311</v>
      </c>
      <c r="I13773">
        <v>126988</v>
      </c>
      <c r="J13773">
        <f t="shared" si="1378"/>
        <v>183311</v>
      </c>
      <c r="K13773">
        <f t="shared" si="1379"/>
        <v>1.3515719467956469</v>
      </c>
      <c r="L13773">
        <f>G13773</f>
        <v>173391</v>
      </c>
      <c r="M13773">
        <f>G13773/I13773</f>
        <v>1.3654124799193625</v>
      </c>
    </row>
    <row r="13774" spans="1:13" x14ac:dyDescent="0.25">
      <c r="A13774" t="s">
        <v>13784</v>
      </c>
      <c r="B13774" t="s">
        <v>10</v>
      </c>
      <c r="C13774" t="s">
        <v>10</v>
      </c>
      <c r="D13774">
        <v>5.9059999999999997</v>
      </c>
      <c r="E13774">
        <v>27</v>
      </c>
      <c r="F13774">
        <v>19719</v>
      </c>
      <c r="G13774">
        <v>34839</v>
      </c>
      <c r="H13774">
        <v>35563</v>
      </c>
      <c r="I13774">
        <v>19081</v>
      </c>
      <c r="J13774">
        <f t="shared" si="1378"/>
        <v>35563</v>
      </c>
      <c r="K13774">
        <f t="shared" si="1379"/>
        <v>1.8034890207414169</v>
      </c>
      <c r="L13774">
        <f>G13774</f>
        <v>34839</v>
      </c>
      <c r="M13774">
        <f>G13774/I13774</f>
        <v>1.825847701902416</v>
      </c>
    </row>
    <row r="13775" spans="1:13" x14ac:dyDescent="0.25">
      <c r="A13775" t="s">
        <v>13785</v>
      </c>
      <c r="B13775" t="s">
        <v>10</v>
      </c>
      <c r="C13775" t="s">
        <v>10</v>
      </c>
      <c r="D13775">
        <v>15.5</v>
      </c>
      <c r="E13775">
        <v>13</v>
      </c>
      <c r="F13775">
        <v>15464</v>
      </c>
      <c r="G13775">
        <v>28467</v>
      </c>
      <c r="H13775">
        <v>29850</v>
      </c>
      <c r="I13775">
        <v>14643</v>
      </c>
      <c r="J13775">
        <f t="shared" si="1378"/>
        <v>29850</v>
      </c>
      <c r="K13775">
        <f t="shared" si="1379"/>
        <v>1.9302897051215726</v>
      </c>
      <c r="L13775">
        <f>G13775</f>
        <v>28467</v>
      </c>
      <c r="M13775">
        <f>G13775/I13775</f>
        <v>1.9440688383527966</v>
      </c>
    </row>
    <row r="13776" spans="1:13" x14ac:dyDescent="0.25">
      <c r="A13776" t="s">
        <v>13786</v>
      </c>
      <c r="B13776" t="s">
        <v>10</v>
      </c>
      <c r="C13776" t="s">
        <v>10</v>
      </c>
      <c r="D13776">
        <v>0.64100000000000001</v>
      </c>
      <c r="E13776">
        <v>49</v>
      </c>
      <c r="F13776">
        <v>6244</v>
      </c>
      <c r="G13776">
        <v>9742</v>
      </c>
      <c r="H13776">
        <v>10078</v>
      </c>
      <c r="I13776">
        <v>5841</v>
      </c>
      <c r="J13776">
        <f t="shared" si="1378"/>
        <v>10078</v>
      </c>
      <c r="K13776">
        <f t="shared" si="1379"/>
        <v>1.614029468289558</v>
      </c>
      <c r="L13776">
        <f>G13776</f>
        <v>9742</v>
      </c>
      <c r="M13776">
        <f>G13776/I13776</f>
        <v>1.6678650915939051</v>
      </c>
    </row>
    <row r="13777" spans="1:13" x14ac:dyDescent="0.25">
      <c r="A13777" t="s">
        <v>13787</v>
      </c>
      <c r="B13777" t="s">
        <v>10</v>
      </c>
      <c r="C13777" t="s">
        <v>10</v>
      </c>
      <c r="D13777">
        <v>1.6719999999999999</v>
      </c>
      <c r="E13777">
        <v>22</v>
      </c>
      <c r="F13777">
        <v>18159</v>
      </c>
      <c r="G13777">
        <v>21905</v>
      </c>
      <c r="H13777">
        <v>22677</v>
      </c>
      <c r="I13777">
        <v>17444</v>
      </c>
      <c r="J13777">
        <f t="shared" si="1378"/>
        <v>22677</v>
      </c>
      <c r="K13777">
        <f t="shared" si="1379"/>
        <v>1.2488022468197588</v>
      </c>
      <c r="L13777">
        <f>G13777</f>
        <v>21905</v>
      </c>
      <c r="M13777">
        <f>G13777/I13777</f>
        <v>1.2557326301307039</v>
      </c>
    </row>
    <row r="13778" spans="1:13" x14ac:dyDescent="0.25">
      <c r="A13778" t="s">
        <v>13788</v>
      </c>
      <c r="B13778" t="s">
        <v>10</v>
      </c>
      <c r="C13778" t="s">
        <v>10</v>
      </c>
      <c r="D13778">
        <v>8.516</v>
      </c>
      <c r="E13778">
        <v>15</v>
      </c>
      <c r="F13778">
        <v>7085</v>
      </c>
      <c r="G13778">
        <v>12027</v>
      </c>
      <c r="H13778">
        <v>14149</v>
      </c>
      <c r="I13778">
        <v>6102</v>
      </c>
      <c r="J13778">
        <f t="shared" si="1378"/>
        <v>14149</v>
      </c>
      <c r="K13778">
        <f t="shared" si="1379"/>
        <v>1.9970359915314044</v>
      </c>
      <c r="L13778">
        <f>G13778</f>
        <v>12027</v>
      </c>
      <c r="M13778">
        <f>G13778/I13778</f>
        <v>1.9709931170108161</v>
      </c>
    </row>
    <row r="13779" spans="1:13" x14ac:dyDescent="0.25">
      <c r="A13779" t="s">
        <v>13789</v>
      </c>
      <c r="B13779" t="s">
        <v>10</v>
      </c>
      <c r="C13779" t="s">
        <v>10</v>
      </c>
      <c r="D13779">
        <v>0.17199999999999999</v>
      </c>
      <c r="E13779">
        <v>679</v>
      </c>
      <c r="F13779">
        <v>45601</v>
      </c>
      <c r="G13779">
        <v>42666</v>
      </c>
      <c r="H13779">
        <v>46958</v>
      </c>
      <c r="I13779">
        <v>42666</v>
      </c>
      <c r="J13779">
        <f t="shared" si="1378"/>
        <v>46958</v>
      </c>
      <c r="K13779">
        <f t="shared" si="1379"/>
        <v>1.0297581193394882</v>
      </c>
      <c r="L13779">
        <f>G13779</f>
        <v>42666</v>
      </c>
      <c r="M13779">
        <f>G13779/I13779</f>
        <v>1</v>
      </c>
    </row>
    <row r="13780" spans="1:13" x14ac:dyDescent="0.25">
      <c r="A13780" t="s">
        <v>13790</v>
      </c>
      <c r="B13780" t="s">
        <v>10</v>
      </c>
      <c r="C13780" t="s">
        <v>10</v>
      </c>
      <c r="D13780">
        <v>0</v>
      </c>
      <c r="E13780">
        <v>6</v>
      </c>
      <c r="F13780">
        <v>337</v>
      </c>
      <c r="G13780">
        <v>316</v>
      </c>
      <c r="H13780">
        <v>351</v>
      </c>
      <c r="I13780">
        <v>307</v>
      </c>
      <c r="J13780">
        <f t="shared" si="1378"/>
        <v>351</v>
      </c>
      <c r="K13780">
        <f t="shared" si="1379"/>
        <v>1.0415430267062316</v>
      </c>
      <c r="L13780">
        <f>G13780</f>
        <v>316</v>
      </c>
      <c r="M13780">
        <f>G13780/I13780</f>
        <v>1.0293159609120521</v>
      </c>
    </row>
    <row r="13781" spans="1:13" x14ac:dyDescent="0.25">
      <c r="A13781" t="s">
        <v>13791</v>
      </c>
      <c r="B13781" t="s">
        <v>10</v>
      </c>
      <c r="C13781" t="s">
        <v>10</v>
      </c>
      <c r="D13781">
        <v>1.6E-2</v>
      </c>
      <c r="E13781">
        <v>34</v>
      </c>
      <c r="F13781">
        <v>3721</v>
      </c>
      <c r="G13781">
        <v>3501</v>
      </c>
      <c r="H13781">
        <v>3824</v>
      </c>
      <c r="I13781">
        <v>3501</v>
      </c>
      <c r="J13781">
        <f t="shared" si="1378"/>
        <v>3824</v>
      </c>
      <c r="K13781">
        <f t="shared" si="1379"/>
        <v>1.0276807309862941</v>
      </c>
      <c r="L13781">
        <f>G13781</f>
        <v>3501</v>
      </c>
      <c r="M13781">
        <f>G13781/I13781</f>
        <v>1</v>
      </c>
    </row>
    <row r="13782" spans="1:13" x14ac:dyDescent="0.25">
      <c r="A13782" t="s">
        <v>13792</v>
      </c>
      <c r="B13782" t="s">
        <v>10</v>
      </c>
      <c r="C13782" t="s">
        <v>10</v>
      </c>
      <c r="D13782">
        <v>0</v>
      </c>
      <c r="E13782">
        <v>1</v>
      </c>
      <c r="F13782">
        <v>64</v>
      </c>
      <c r="G13782">
        <v>64</v>
      </c>
      <c r="H13782">
        <v>64</v>
      </c>
      <c r="I13782">
        <v>64</v>
      </c>
      <c r="J13782">
        <f t="shared" si="1378"/>
        <v>64</v>
      </c>
      <c r="K13782">
        <f t="shared" si="1379"/>
        <v>1</v>
      </c>
      <c r="L13782">
        <f>G13782</f>
        <v>64</v>
      </c>
      <c r="M13782">
        <f>G13782/I13782</f>
        <v>1</v>
      </c>
    </row>
    <row r="13783" spans="1:13" x14ac:dyDescent="0.25">
      <c r="A13783" t="s">
        <v>13793</v>
      </c>
      <c r="B13783" t="s">
        <v>10</v>
      </c>
      <c r="C13783" t="s">
        <v>10</v>
      </c>
      <c r="D13783">
        <v>0.29699999999999999</v>
      </c>
      <c r="E13783">
        <v>808</v>
      </c>
      <c r="F13783">
        <v>104953</v>
      </c>
      <c r="G13783">
        <v>104566</v>
      </c>
      <c r="H13783">
        <v>108119</v>
      </c>
      <c r="I13783">
        <v>103777</v>
      </c>
      <c r="J13783">
        <f t="shared" si="1378"/>
        <v>108119</v>
      </c>
      <c r="K13783">
        <f t="shared" si="1379"/>
        <v>1.0301658837765475</v>
      </c>
      <c r="L13783">
        <f>G13783</f>
        <v>104566</v>
      </c>
      <c r="M13783">
        <f>G13783/I13783</f>
        <v>1.007602840706515</v>
      </c>
    </row>
    <row r="13784" spans="1:13" x14ac:dyDescent="0.25">
      <c r="A13784" t="s">
        <v>13794</v>
      </c>
      <c r="B13784" t="s">
        <v>10</v>
      </c>
      <c r="C13784" t="s">
        <v>10</v>
      </c>
      <c r="D13784">
        <v>23.077999999999999</v>
      </c>
      <c r="E13784">
        <v>49</v>
      </c>
      <c r="F13784">
        <v>58375</v>
      </c>
      <c r="G13784">
        <v>104521</v>
      </c>
      <c r="H13784">
        <v>107397</v>
      </c>
      <c r="I13784">
        <v>55645</v>
      </c>
      <c r="J13784">
        <f t="shared" si="1378"/>
        <v>107397</v>
      </c>
      <c r="K13784">
        <f t="shared" si="1379"/>
        <v>1.8397773019271948</v>
      </c>
      <c r="L13784">
        <f>G13784</f>
        <v>104521</v>
      </c>
      <c r="M13784">
        <f>G13784/I13784</f>
        <v>1.8783538503010153</v>
      </c>
    </row>
    <row r="13785" spans="1:13" x14ac:dyDescent="0.25">
      <c r="A13785" t="s">
        <v>13795</v>
      </c>
      <c r="B13785" t="s">
        <v>10</v>
      </c>
      <c r="C13785" t="s">
        <v>10</v>
      </c>
      <c r="D13785">
        <v>4.1719999999999997</v>
      </c>
      <c r="E13785">
        <v>66</v>
      </c>
      <c r="F13785">
        <v>28595</v>
      </c>
      <c r="G13785">
        <v>43229</v>
      </c>
      <c r="H13785">
        <v>45122</v>
      </c>
      <c r="I13785">
        <v>26865</v>
      </c>
      <c r="J13785">
        <f t="shared" si="1378"/>
        <v>45122</v>
      </c>
      <c r="K13785">
        <f t="shared" si="1379"/>
        <v>1.5779681762545901</v>
      </c>
      <c r="L13785">
        <f>G13785</f>
        <v>43229</v>
      </c>
      <c r="M13785">
        <f>G13785/I13785</f>
        <v>1.6091196724362553</v>
      </c>
    </row>
    <row r="13786" spans="1:13" x14ac:dyDescent="0.25">
      <c r="A13786" t="s">
        <v>13796</v>
      </c>
      <c r="B13786" t="s">
        <v>10</v>
      </c>
      <c r="C13786" t="s">
        <v>10</v>
      </c>
      <c r="D13786">
        <v>1.6E-2</v>
      </c>
      <c r="E13786">
        <v>27</v>
      </c>
      <c r="F13786">
        <v>2643</v>
      </c>
      <c r="G13786">
        <v>2377</v>
      </c>
      <c r="H13786">
        <v>2776</v>
      </c>
      <c r="I13786">
        <v>2359</v>
      </c>
      <c r="J13786">
        <f t="shared" si="1378"/>
        <v>2776</v>
      </c>
      <c r="K13786">
        <f t="shared" si="1379"/>
        <v>1.0503216042376087</v>
      </c>
      <c r="L13786">
        <f>G13786</f>
        <v>2377</v>
      </c>
      <c r="M13786">
        <f>G13786/I13786</f>
        <v>1.0076303518440017</v>
      </c>
    </row>
    <row r="13787" spans="1:13" x14ac:dyDescent="0.25">
      <c r="A13787" t="s">
        <v>13797</v>
      </c>
      <c r="B13787" t="s">
        <v>10</v>
      </c>
      <c r="C13787" t="s">
        <v>10</v>
      </c>
      <c r="D13787">
        <v>1.6E-2</v>
      </c>
      <c r="E13787">
        <v>29</v>
      </c>
      <c r="F13787">
        <v>2117</v>
      </c>
      <c r="G13787">
        <v>1881</v>
      </c>
      <c r="H13787">
        <v>2219</v>
      </c>
      <c r="I13787">
        <v>1863</v>
      </c>
      <c r="J13787">
        <f t="shared" si="1378"/>
        <v>2219</v>
      </c>
      <c r="K13787">
        <f t="shared" si="1379"/>
        <v>1.0481813887576759</v>
      </c>
      <c r="L13787">
        <f>G13787</f>
        <v>1881</v>
      </c>
      <c r="M13787">
        <f>G13787/I13787</f>
        <v>1.0096618357487923</v>
      </c>
    </row>
    <row r="13788" spans="1:13" x14ac:dyDescent="0.25">
      <c r="A13788" t="s">
        <v>13798</v>
      </c>
      <c r="B13788" t="s">
        <v>10</v>
      </c>
      <c r="C13788" t="s">
        <v>10</v>
      </c>
      <c r="D13788">
        <v>56.765999999999998</v>
      </c>
      <c r="E13788">
        <v>770</v>
      </c>
      <c r="F13788">
        <v>367393</v>
      </c>
      <c r="G13788">
        <v>477104</v>
      </c>
      <c r="H13788">
        <v>504007</v>
      </c>
      <c r="I13788">
        <v>344459</v>
      </c>
      <c r="J13788">
        <f t="shared" si="1378"/>
        <v>504007</v>
      </c>
      <c r="K13788">
        <f t="shared" si="1379"/>
        <v>1.3718470411793366</v>
      </c>
      <c r="L13788">
        <f>G13788</f>
        <v>477104</v>
      </c>
      <c r="M13788">
        <f>G13788/I13788</f>
        <v>1.3850821142719454</v>
      </c>
    </row>
    <row r="13789" spans="1:13" x14ac:dyDescent="0.25">
      <c r="A13789" t="s">
        <v>13799</v>
      </c>
      <c r="B13789" t="s">
        <v>10</v>
      </c>
      <c r="C13789" t="s">
        <v>10</v>
      </c>
      <c r="D13789">
        <v>15.561999999999999</v>
      </c>
      <c r="E13789">
        <v>74</v>
      </c>
      <c r="F13789">
        <v>26335</v>
      </c>
      <c r="G13789">
        <v>47164</v>
      </c>
      <c r="H13789">
        <v>50016</v>
      </c>
      <c r="I13789">
        <v>23915</v>
      </c>
      <c r="J13789">
        <f t="shared" si="1378"/>
        <v>50016</v>
      </c>
      <c r="K13789">
        <f t="shared" si="1379"/>
        <v>1.8992215682551736</v>
      </c>
      <c r="L13789">
        <f>G13789</f>
        <v>47164</v>
      </c>
      <c r="M13789">
        <f>G13789/I13789</f>
        <v>1.9721513694334101</v>
      </c>
    </row>
    <row r="13790" spans="1:13" x14ac:dyDescent="0.25">
      <c r="A13790" t="s">
        <v>13800</v>
      </c>
      <c r="B13790" t="s">
        <v>10</v>
      </c>
      <c r="C13790" t="s">
        <v>10</v>
      </c>
      <c r="D13790">
        <v>6.2E-2</v>
      </c>
      <c r="E13790">
        <v>174</v>
      </c>
      <c r="F13790">
        <v>43001</v>
      </c>
      <c r="G13790">
        <v>41891</v>
      </c>
      <c r="H13790">
        <v>43426</v>
      </c>
      <c r="I13790">
        <v>41891</v>
      </c>
      <c r="J13790">
        <f t="shared" si="1378"/>
        <v>43426</v>
      </c>
      <c r="K13790">
        <f t="shared" si="1379"/>
        <v>1.0098834910816028</v>
      </c>
      <c r="L13790">
        <f>G13790</f>
        <v>41891</v>
      </c>
      <c r="M13790">
        <f>G13790/I13790</f>
        <v>1</v>
      </c>
    </row>
    <row r="13791" spans="1:13" x14ac:dyDescent="0.25">
      <c r="A13791" t="s">
        <v>13801</v>
      </c>
      <c r="B13791" t="s">
        <v>10</v>
      </c>
      <c r="C13791" t="s">
        <v>10</v>
      </c>
      <c r="D13791">
        <v>1.734</v>
      </c>
      <c r="E13791">
        <v>124</v>
      </c>
      <c r="F13791">
        <v>18094</v>
      </c>
      <c r="G13791">
        <v>31604</v>
      </c>
      <c r="H13791">
        <v>34275</v>
      </c>
      <c r="I13791">
        <v>16531</v>
      </c>
      <c r="J13791">
        <f t="shared" si="1378"/>
        <v>34275</v>
      </c>
      <c r="K13791">
        <f t="shared" si="1379"/>
        <v>1.8942743450867692</v>
      </c>
      <c r="L13791">
        <f>G13791</f>
        <v>31604</v>
      </c>
      <c r="M13791">
        <f>G13791/I13791</f>
        <v>1.9118020688403605</v>
      </c>
    </row>
    <row r="13792" spans="1:13" x14ac:dyDescent="0.25">
      <c r="A13792" t="s">
        <v>13802</v>
      </c>
      <c r="B13792" t="s">
        <v>10</v>
      </c>
      <c r="C13792" t="s">
        <v>10</v>
      </c>
      <c r="D13792">
        <v>2.734</v>
      </c>
      <c r="E13792">
        <v>47</v>
      </c>
      <c r="F13792">
        <v>10419</v>
      </c>
      <c r="G13792">
        <v>19232</v>
      </c>
      <c r="H13792">
        <v>20042</v>
      </c>
      <c r="I13792">
        <v>9835</v>
      </c>
      <c r="J13792">
        <f t="shared" si="1378"/>
        <v>20042</v>
      </c>
      <c r="K13792">
        <f t="shared" si="1379"/>
        <v>1.9236011133506095</v>
      </c>
      <c r="L13792">
        <f>G13792</f>
        <v>19232</v>
      </c>
      <c r="M13792">
        <f>G13792/I13792</f>
        <v>1.9554651753940011</v>
      </c>
    </row>
    <row r="13793" spans="1:13" x14ac:dyDescent="0.25">
      <c r="A13793" t="s">
        <v>13803</v>
      </c>
      <c r="B13793" t="s">
        <v>10</v>
      </c>
      <c r="C13793" t="s">
        <v>10</v>
      </c>
      <c r="D13793">
        <v>124.078</v>
      </c>
      <c r="E13793">
        <v>74</v>
      </c>
      <c r="F13793">
        <v>130730</v>
      </c>
      <c r="G13793">
        <v>240125</v>
      </c>
      <c r="H13793">
        <v>251244</v>
      </c>
      <c r="I13793">
        <v>122011</v>
      </c>
      <c r="J13793">
        <f t="shared" si="1378"/>
        <v>251244</v>
      </c>
      <c r="K13793">
        <f t="shared" si="1379"/>
        <v>1.9218542033198194</v>
      </c>
      <c r="L13793">
        <f>G13793</f>
        <v>240125</v>
      </c>
      <c r="M13793">
        <f>G13793/I13793</f>
        <v>1.9680602568620862</v>
      </c>
    </row>
    <row r="13794" spans="1:13" x14ac:dyDescent="0.25">
      <c r="A13794" t="s">
        <v>13804</v>
      </c>
      <c r="B13794" t="s">
        <v>10</v>
      </c>
      <c r="C13794" t="s">
        <v>10</v>
      </c>
      <c r="D13794">
        <v>3.125</v>
      </c>
      <c r="E13794">
        <v>50</v>
      </c>
      <c r="F13794">
        <v>10054</v>
      </c>
      <c r="G13794">
        <v>16234</v>
      </c>
      <c r="H13794">
        <v>17822</v>
      </c>
      <c r="I13794">
        <v>8686</v>
      </c>
      <c r="J13794">
        <f t="shared" si="1378"/>
        <v>17822</v>
      </c>
      <c r="K13794">
        <f t="shared" si="1379"/>
        <v>1.7726278098269346</v>
      </c>
      <c r="L13794">
        <f>G13794</f>
        <v>16234</v>
      </c>
      <c r="M13794">
        <f>G13794/I13794</f>
        <v>1.8689845728758923</v>
      </c>
    </row>
    <row r="13795" spans="1:13" x14ac:dyDescent="0.25">
      <c r="A13795" t="s">
        <v>13805</v>
      </c>
      <c r="B13795" t="s">
        <v>10</v>
      </c>
      <c r="C13795" t="s">
        <v>10</v>
      </c>
      <c r="D13795">
        <v>65.516000000000005</v>
      </c>
      <c r="E13795">
        <v>19</v>
      </c>
      <c r="F13795">
        <v>41841</v>
      </c>
      <c r="G13795">
        <v>78863</v>
      </c>
      <c r="H13795">
        <v>83339</v>
      </c>
      <c r="I13795">
        <v>39459</v>
      </c>
      <c r="J13795">
        <f t="shared" si="1378"/>
        <v>83339</v>
      </c>
      <c r="K13795">
        <f t="shared" si="1379"/>
        <v>1.99180229918023</v>
      </c>
      <c r="L13795">
        <f>G13795</f>
        <v>78863</v>
      </c>
      <c r="M13795">
        <f>G13795/I13795</f>
        <v>1.9986061481537798</v>
      </c>
    </row>
    <row r="13796" spans="1:13" x14ac:dyDescent="0.25">
      <c r="A13796" t="s">
        <v>13806</v>
      </c>
      <c r="B13796" t="s">
        <v>10</v>
      </c>
      <c r="C13796" t="s">
        <v>10</v>
      </c>
      <c r="D13796">
        <v>17.515999999999998</v>
      </c>
      <c r="E13796">
        <v>504</v>
      </c>
      <c r="F13796">
        <v>116628</v>
      </c>
      <c r="G13796">
        <v>134480</v>
      </c>
      <c r="H13796">
        <v>140896</v>
      </c>
      <c r="I13796">
        <v>111757</v>
      </c>
      <c r="J13796">
        <f t="shared" si="1378"/>
        <v>140896</v>
      </c>
      <c r="K13796">
        <f t="shared" si="1379"/>
        <v>1.2080803923586103</v>
      </c>
      <c r="L13796">
        <f>G13796</f>
        <v>134480</v>
      </c>
      <c r="M13796">
        <f>G13796/I13796</f>
        <v>1.2033250713601833</v>
      </c>
    </row>
    <row r="13797" spans="1:13" x14ac:dyDescent="0.25">
      <c r="A13797" t="s">
        <v>13807</v>
      </c>
      <c r="B13797" t="s">
        <v>10</v>
      </c>
      <c r="C13797" t="s">
        <v>10</v>
      </c>
      <c r="D13797">
        <v>4.0780000000000003</v>
      </c>
      <c r="E13797">
        <v>74</v>
      </c>
      <c r="F13797">
        <v>39625</v>
      </c>
      <c r="G13797">
        <v>51566</v>
      </c>
      <c r="H13797">
        <v>53853</v>
      </c>
      <c r="I13797">
        <v>36993</v>
      </c>
      <c r="J13797">
        <f t="shared" si="1378"/>
        <v>53853</v>
      </c>
      <c r="K13797">
        <f t="shared" si="1379"/>
        <v>1.3590662460567824</v>
      </c>
      <c r="L13797">
        <f>G13797</f>
        <v>51566</v>
      </c>
      <c r="M13797">
        <f>G13797/I13797</f>
        <v>1.393939393939394</v>
      </c>
    </row>
    <row r="13798" spans="1:13" x14ac:dyDescent="0.25">
      <c r="A13798" t="s">
        <v>13808</v>
      </c>
      <c r="B13798" t="s">
        <v>10</v>
      </c>
      <c r="C13798" t="s">
        <v>10</v>
      </c>
      <c r="D13798">
        <v>3.1E-2</v>
      </c>
      <c r="E13798">
        <v>9</v>
      </c>
      <c r="F13798">
        <v>4158</v>
      </c>
      <c r="G13798">
        <v>5252</v>
      </c>
      <c r="H13798">
        <v>5359</v>
      </c>
      <c r="I13798">
        <v>4030</v>
      </c>
      <c r="J13798">
        <f t="shared" si="1378"/>
        <v>5359</v>
      </c>
      <c r="K13798">
        <f t="shared" si="1379"/>
        <v>1.2888407888407889</v>
      </c>
      <c r="L13798">
        <f>G13798</f>
        <v>5252</v>
      </c>
      <c r="M13798">
        <f>G13798/I13798</f>
        <v>1.3032258064516129</v>
      </c>
    </row>
    <row r="13799" spans="1:13" x14ac:dyDescent="0.25">
      <c r="A13799" t="s">
        <v>13809</v>
      </c>
      <c r="B13799" t="s">
        <v>10</v>
      </c>
      <c r="C13799" t="s">
        <v>10</v>
      </c>
      <c r="D13799">
        <v>0</v>
      </c>
      <c r="E13799">
        <v>6</v>
      </c>
      <c r="F13799">
        <v>113</v>
      </c>
      <c r="G13799">
        <v>113</v>
      </c>
      <c r="H13799">
        <v>118</v>
      </c>
      <c r="I13799">
        <v>113</v>
      </c>
      <c r="J13799">
        <f t="shared" si="1378"/>
        <v>118</v>
      </c>
      <c r="K13799">
        <f t="shared" si="1379"/>
        <v>1.0442477876106195</v>
      </c>
      <c r="L13799">
        <f>G13799</f>
        <v>113</v>
      </c>
      <c r="M13799">
        <f>G13799/I13799</f>
        <v>1</v>
      </c>
    </row>
    <row r="13800" spans="1:13" x14ac:dyDescent="0.25">
      <c r="A13800" t="s">
        <v>13810</v>
      </c>
      <c r="B13800" t="s">
        <v>10</v>
      </c>
      <c r="C13800" t="s">
        <v>10</v>
      </c>
      <c r="D13800">
        <v>0.40600000000000003</v>
      </c>
      <c r="E13800">
        <v>114</v>
      </c>
      <c r="F13800">
        <v>8230</v>
      </c>
      <c r="G13800">
        <v>10780</v>
      </c>
      <c r="H13800">
        <v>12036</v>
      </c>
      <c r="I13800">
        <v>7595</v>
      </c>
      <c r="J13800">
        <f t="shared" si="1378"/>
        <v>12036</v>
      </c>
      <c r="K13800">
        <f t="shared" si="1379"/>
        <v>1.4624544349939246</v>
      </c>
      <c r="L13800">
        <f>G13800</f>
        <v>10780</v>
      </c>
      <c r="M13800">
        <f>G13800/I13800</f>
        <v>1.4193548387096775</v>
      </c>
    </row>
    <row r="13801" spans="1:13" x14ac:dyDescent="0.25">
      <c r="A13801" t="s">
        <v>13811</v>
      </c>
      <c r="B13801" t="s">
        <v>10</v>
      </c>
      <c r="C13801" t="s">
        <v>10</v>
      </c>
      <c r="D13801">
        <v>2.234</v>
      </c>
      <c r="E13801">
        <v>53</v>
      </c>
      <c r="F13801">
        <v>18136</v>
      </c>
      <c r="G13801">
        <v>34270</v>
      </c>
      <c r="H13801">
        <v>35228</v>
      </c>
      <c r="I13801">
        <v>17492</v>
      </c>
      <c r="J13801">
        <f t="shared" si="1378"/>
        <v>35228</v>
      </c>
      <c r="K13801">
        <f t="shared" si="1379"/>
        <v>1.9424349360388178</v>
      </c>
      <c r="L13801">
        <f>G13801</f>
        <v>34270</v>
      </c>
      <c r="M13801">
        <f>G13801/I13801</f>
        <v>1.9591813400411617</v>
      </c>
    </row>
    <row r="13802" spans="1:13" x14ac:dyDescent="0.25">
      <c r="A13802" t="s">
        <v>13812</v>
      </c>
      <c r="B13802" t="s">
        <v>10</v>
      </c>
      <c r="C13802" t="s">
        <v>10</v>
      </c>
      <c r="D13802">
        <v>15.531000000000001</v>
      </c>
      <c r="E13802">
        <v>68</v>
      </c>
      <c r="F13802">
        <v>39524</v>
      </c>
      <c r="G13802">
        <v>66315</v>
      </c>
      <c r="H13802">
        <v>68853</v>
      </c>
      <c r="I13802">
        <v>37045</v>
      </c>
      <c r="J13802">
        <f t="shared" si="1378"/>
        <v>68853</v>
      </c>
      <c r="K13802">
        <f t="shared" si="1379"/>
        <v>1.7420554599736868</v>
      </c>
      <c r="L13802">
        <f>G13802</f>
        <v>66315</v>
      </c>
      <c r="M13802">
        <f>G13802/I13802</f>
        <v>1.7901201241733027</v>
      </c>
    </row>
    <row r="13803" spans="1:13" x14ac:dyDescent="0.25">
      <c r="A13803" t="s">
        <v>13813</v>
      </c>
      <c r="B13803" t="s">
        <v>10</v>
      </c>
      <c r="C13803" t="s">
        <v>10</v>
      </c>
      <c r="D13803">
        <v>0.109</v>
      </c>
      <c r="E13803">
        <v>129</v>
      </c>
      <c r="F13803">
        <v>22513</v>
      </c>
      <c r="G13803">
        <v>22216</v>
      </c>
      <c r="H13803">
        <v>23225</v>
      </c>
      <c r="I13803">
        <v>21802</v>
      </c>
      <c r="J13803">
        <f t="shared" si="1378"/>
        <v>23225</v>
      </c>
      <c r="K13803">
        <f t="shared" si="1379"/>
        <v>1.0316261715453294</v>
      </c>
      <c r="L13803">
        <f>G13803</f>
        <v>22216</v>
      </c>
      <c r="M13803">
        <f>G13803/I13803</f>
        <v>1.0189890835703146</v>
      </c>
    </row>
    <row r="13804" spans="1:13" x14ac:dyDescent="0.25">
      <c r="A13804" t="s">
        <v>13814</v>
      </c>
      <c r="B13804" t="s">
        <v>10</v>
      </c>
      <c r="C13804" t="s">
        <v>10</v>
      </c>
      <c r="D13804">
        <v>27.562000000000001</v>
      </c>
      <c r="E13804">
        <v>14</v>
      </c>
      <c r="F13804">
        <v>15960</v>
      </c>
      <c r="G13804">
        <v>29623</v>
      </c>
      <c r="H13804">
        <v>31764</v>
      </c>
      <c r="I13804">
        <v>14851</v>
      </c>
      <c r="J13804">
        <f t="shared" si="1378"/>
        <v>31764</v>
      </c>
      <c r="K13804">
        <f t="shared" si="1379"/>
        <v>1.9902255639097743</v>
      </c>
      <c r="L13804">
        <f>G13804</f>
        <v>29623</v>
      </c>
      <c r="M13804">
        <f>G13804/I13804</f>
        <v>1.9946804928961013</v>
      </c>
    </row>
    <row r="13805" spans="1:13" x14ac:dyDescent="0.25">
      <c r="A13805" t="s">
        <v>13815</v>
      </c>
      <c r="B13805" t="s">
        <v>10</v>
      </c>
      <c r="C13805" t="s">
        <v>10</v>
      </c>
      <c r="D13805">
        <v>19.952999999999999</v>
      </c>
      <c r="E13805">
        <v>67</v>
      </c>
      <c r="F13805">
        <v>45851</v>
      </c>
      <c r="G13805">
        <v>62187</v>
      </c>
      <c r="H13805">
        <v>65261</v>
      </c>
      <c r="I13805">
        <v>43459</v>
      </c>
      <c r="J13805">
        <f t="shared" si="1378"/>
        <v>65261</v>
      </c>
      <c r="K13805">
        <f t="shared" si="1379"/>
        <v>1.4233277354910472</v>
      </c>
      <c r="L13805">
        <f>G13805</f>
        <v>62187</v>
      </c>
      <c r="M13805">
        <f>G13805/I13805</f>
        <v>1.4309349041625441</v>
      </c>
    </row>
    <row r="13806" spans="1:13" x14ac:dyDescent="0.25">
      <c r="A13806" t="s">
        <v>13816</v>
      </c>
      <c r="B13806" t="s">
        <v>10</v>
      </c>
      <c r="C13806" t="s">
        <v>10</v>
      </c>
      <c r="D13806">
        <v>51.155999999999999</v>
      </c>
      <c r="E13806">
        <v>14</v>
      </c>
      <c r="F13806">
        <v>22402</v>
      </c>
      <c r="G13806">
        <v>41566</v>
      </c>
      <c r="H13806">
        <v>44984</v>
      </c>
      <c r="I13806">
        <v>20808</v>
      </c>
      <c r="J13806">
        <f t="shared" si="1378"/>
        <v>44984</v>
      </c>
      <c r="K13806">
        <f t="shared" si="1379"/>
        <v>2.0080349968752791</v>
      </c>
      <c r="L13806">
        <f>G13806</f>
        <v>41566</v>
      </c>
      <c r="M13806">
        <f>G13806/I13806</f>
        <v>1.997597078046905</v>
      </c>
    </row>
    <row r="13807" spans="1:13" x14ac:dyDescent="0.25">
      <c r="A13807" t="s">
        <v>13817</v>
      </c>
      <c r="B13807" t="s">
        <v>10</v>
      </c>
      <c r="C13807" t="s">
        <v>10</v>
      </c>
      <c r="D13807">
        <v>0.125</v>
      </c>
      <c r="E13807">
        <v>107</v>
      </c>
      <c r="F13807">
        <v>58860</v>
      </c>
      <c r="G13807">
        <v>57467</v>
      </c>
      <c r="H13807">
        <v>59205</v>
      </c>
      <c r="I13807">
        <v>57445</v>
      </c>
      <c r="J13807">
        <f t="shared" si="1378"/>
        <v>59205</v>
      </c>
      <c r="K13807">
        <f t="shared" si="1379"/>
        <v>1.005861365953109</v>
      </c>
      <c r="L13807">
        <f>G13807</f>
        <v>57467</v>
      </c>
      <c r="M13807">
        <f>G13807/I13807</f>
        <v>1.0003829750195838</v>
      </c>
    </row>
    <row r="13808" spans="1:13" x14ac:dyDescent="0.25">
      <c r="A13808" t="s">
        <v>13818</v>
      </c>
      <c r="B13808" t="s">
        <v>10</v>
      </c>
      <c r="C13808" t="s">
        <v>10</v>
      </c>
      <c r="D13808">
        <v>5.984</v>
      </c>
      <c r="E13808">
        <v>112</v>
      </c>
      <c r="F13808">
        <v>28739</v>
      </c>
      <c r="G13808">
        <v>29356</v>
      </c>
      <c r="H13808">
        <v>34392</v>
      </c>
      <c r="I13808">
        <v>24473</v>
      </c>
      <c r="J13808">
        <f t="shared" si="1378"/>
        <v>34392</v>
      </c>
      <c r="K13808">
        <f t="shared" si="1379"/>
        <v>1.1967013466021783</v>
      </c>
      <c r="L13808">
        <f>G13808</f>
        <v>29356</v>
      </c>
      <c r="M13808">
        <f>G13808/I13808</f>
        <v>1.1995260082539942</v>
      </c>
    </row>
    <row r="13809" spans="1:13" x14ac:dyDescent="0.25">
      <c r="A13809" t="s">
        <v>13819</v>
      </c>
      <c r="B13809" t="s">
        <v>10</v>
      </c>
      <c r="C13809" t="s">
        <v>10</v>
      </c>
      <c r="D13809">
        <v>12.593999999999999</v>
      </c>
      <c r="E13809">
        <v>49</v>
      </c>
      <c r="F13809">
        <v>18626</v>
      </c>
      <c r="G13809">
        <v>32126</v>
      </c>
      <c r="H13809">
        <v>34630</v>
      </c>
      <c r="I13809">
        <v>16822</v>
      </c>
      <c r="J13809">
        <f t="shared" si="1378"/>
        <v>34630</v>
      </c>
      <c r="K13809">
        <f t="shared" si="1379"/>
        <v>1.8592290346827016</v>
      </c>
      <c r="L13809">
        <f>G13809</f>
        <v>32126</v>
      </c>
      <c r="M13809">
        <f>G13809/I13809</f>
        <v>1.9097610272262513</v>
      </c>
    </row>
    <row r="13810" spans="1:13" x14ac:dyDescent="0.25">
      <c r="A13810" t="s">
        <v>13820</v>
      </c>
      <c r="B13810" t="s">
        <v>10</v>
      </c>
      <c r="C13810" t="s">
        <v>10</v>
      </c>
      <c r="D13810">
        <v>2.4220000000000002</v>
      </c>
      <c r="E13810">
        <v>153</v>
      </c>
      <c r="F13810">
        <v>183331</v>
      </c>
      <c r="G13810">
        <v>191191</v>
      </c>
      <c r="H13810">
        <v>192452</v>
      </c>
      <c r="I13810">
        <v>182625</v>
      </c>
      <c r="J13810">
        <f t="shared" si="1378"/>
        <v>192452</v>
      </c>
      <c r="K13810">
        <f t="shared" si="1379"/>
        <v>1.0497515422923565</v>
      </c>
      <c r="L13810">
        <f>G13810</f>
        <v>191191</v>
      </c>
      <c r="M13810">
        <f>G13810/I13810</f>
        <v>1.0469048596851471</v>
      </c>
    </row>
    <row r="13811" spans="1:13" x14ac:dyDescent="0.25">
      <c r="A13811" t="s">
        <v>13821</v>
      </c>
      <c r="B13811" t="s">
        <v>10</v>
      </c>
      <c r="C13811" t="s">
        <v>10</v>
      </c>
      <c r="D13811">
        <v>3.1E-2</v>
      </c>
      <c r="E13811">
        <v>114</v>
      </c>
      <c r="F13811">
        <v>34330</v>
      </c>
      <c r="G13811">
        <v>34184</v>
      </c>
      <c r="H13811">
        <v>34764</v>
      </c>
      <c r="I13811">
        <v>34082</v>
      </c>
      <c r="J13811">
        <f t="shared" si="1378"/>
        <v>34764</v>
      </c>
      <c r="K13811">
        <f t="shared" si="1379"/>
        <v>1.0126420040780659</v>
      </c>
      <c r="L13811">
        <f>G13811</f>
        <v>34184</v>
      </c>
      <c r="M13811">
        <f>G13811/I13811</f>
        <v>1.0029927821137257</v>
      </c>
    </row>
    <row r="13812" spans="1:13" x14ac:dyDescent="0.25">
      <c r="A13812" t="s">
        <v>13822</v>
      </c>
      <c r="B13812" t="s">
        <v>10</v>
      </c>
      <c r="C13812" t="s">
        <v>10</v>
      </c>
      <c r="D13812">
        <v>31.797000000000001</v>
      </c>
      <c r="E13812">
        <v>59</v>
      </c>
      <c r="F13812">
        <v>42048</v>
      </c>
      <c r="G13812">
        <v>78053</v>
      </c>
      <c r="H13812">
        <v>82190</v>
      </c>
      <c r="I13812">
        <v>39106</v>
      </c>
      <c r="J13812">
        <f t="shared" si="1378"/>
        <v>82190</v>
      </c>
      <c r="K13812">
        <f t="shared" si="1379"/>
        <v>1.9546708523592085</v>
      </c>
      <c r="L13812">
        <f>G13812</f>
        <v>78053</v>
      </c>
      <c r="M13812">
        <f>G13812/I13812</f>
        <v>1.9959341277553317</v>
      </c>
    </row>
    <row r="13813" spans="1:13" x14ac:dyDescent="0.25">
      <c r="A13813" t="s">
        <v>13823</v>
      </c>
      <c r="B13813" t="s">
        <v>10</v>
      </c>
      <c r="C13813" t="s">
        <v>10</v>
      </c>
      <c r="D13813">
        <v>0.34399999999999997</v>
      </c>
      <c r="E13813">
        <v>369</v>
      </c>
      <c r="F13813">
        <v>103964</v>
      </c>
      <c r="G13813">
        <v>100942</v>
      </c>
      <c r="H13813">
        <v>104800</v>
      </c>
      <c r="I13813">
        <v>100942</v>
      </c>
      <c r="J13813">
        <f t="shared" si="1378"/>
        <v>104800</v>
      </c>
      <c r="K13813">
        <f t="shared" si="1379"/>
        <v>1.0080412450463623</v>
      </c>
      <c r="L13813">
        <f>G13813</f>
        <v>100942</v>
      </c>
      <c r="M13813">
        <f>G13813/I13813</f>
        <v>1</v>
      </c>
    </row>
    <row r="13814" spans="1:13" x14ac:dyDescent="0.25">
      <c r="A13814" t="s">
        <v>13824</v>
      </c>
      <c r="B13814" t="s">
        <v>10</v>
      </c>
      <c r="C13814" t="s">
        <v>10</v>
      </c>
      <c r="D13814">
        <v>0.34399999999999997</v>
      </c>
      <c r="E13814">
        <v>370</v>
      </c>
      <c r="F13814">
        <v>111180</v>
      </c>
      <c r="G13814">
        <v>108047</v>
      </c>
      <c r="H13814">
        <v>112028</v>
      </c>
      <c r="I13814">
        <v>108047</v>
      </c>
      <c r="J13814">
        <f t="shared" si="1378"/>
        <v>112028</v>
      </c>
      <c r="K13814">
        <f t="shared" si="1379"/>
        <v>1.007627271091923</v>
      </c>
      <c r="L13814">
        <f>G13814</f>
        <v>108047</v>
      </c>
      <c r="M13814">
        <f>G13814/I13814</f>
        <v>1</v>
      </c>
    </row>
    <row r="13815" spans="1:13" x14ac:dyDescent="0.25">
      <c r="A13815" t="s">
        <v>13825</v>
      </c>
      <c r="B13815" t="s">
        <v>10</v>
      </c>
      <c r="C13815" t="s">
        <v>10</v>
      </c>
      <c r="D13815">
        <v>0.23400000000000001</v>
      </c>
      <c r="E13815">
        <v>34</v>
      </c>
      <c r="F13815">
        <v>8103</v>
      </c>
      <c r="G13815">
        <v>8459</v>
      </c>
      <c r="H13815">
        <v>9199</v>
      </c>
      <c r="I13815">
        <v>7480</v>
      </c>
      <c r="J13815">
        <f t="shared" si="1378"/>
        <v>9199</v>
      </c>
      <c r="K13815">
        <f t="shared" si="1379"/>
        <v>1.1352585462174503</v>
      </c>
      <c r="L13815">
        <f>G13815</f>
        <v>8459</v>
      </c>
      <c r="M13815">
        <f>G13815/I13815</f>
        <v>1.1308823529411764</v>
      </c>
    </row>
    <row r="13816" spans="1:13" x14ac:dyDescent="0.25">
      <c r="A13816" t="s">
        <v>13826</v>
      </c>
      <c r="B13816" t="s">
        <v>10</v>
      </c>
      <c r="C13816" t="s">
        <v>10</v>
      </c>
      <c r="D13816">
        <v>10.391</v>
      </c>
      <c r="E13816">
        <v>14</v>
      </c>
      <c r="F13816">
        <v>10474</v>
      </c>
      <c r="G13816">
        <v>16963</v>
      </c>
      <c r="H13816">
        <v>18429</v>
      </c>
      <c r="I13816">
        <v>9222</v>
      </c>
      <c r="J13816">
        <f t="shared" si="1378"/>
        <v>18429</v>
      </c>
      <c r="K13816">
        <f t="shared" si="1379"/>
        <v>1.7594997135764752</v>
      </c>
      <c r="L13816">
        <f>G13816</f>
        <v>16963</v>
      </c>
      <c r="M13816">
        <f>G13816/I13816</f>
        <v>1.8394057688137064</v>
      </c>
    </row>
    <row r="13817" spans="1:13" x14ac:dyDescent="0.25">
      <c r="A13817" t="s">
        <v>13827</v>
      </c>
      <c r="B13817" t="s">
        <v>10</v>
      </c>
      <c r="C13817" t="s">
        <v>10</v>
      </c>
      <c r="D13817">
        <v>22.484000000000002</v>
      </c>
      <c r="E13817">
        <v>46</v>
      </c>
      <c r="F13817">
        <v>13471</v>
      </c>
      <c r="G13817">
        <v>24200</v>
      </c>
      <c r="H13817">
        <v>26933</v>
      </c>
      <c r="I13817">
        <v>12493</v>
      </c>
      <c r="J13817">
        <f t="shared" si="1378"/>
        <v>26933</v>
      </c>
      <c r="K13817">
        <f t="shared" si="1379"/>
        <v>1.9993318981515849</v>
      </c>
      <c r="L13817">
        <f>G13817</f>
        <v>24200</v>
      </c>
      <c r="M13817">
        <f>G13817/I13817</f>
        <v>1.9370847674697831</v>
      </c>
    </row>
    <row r="13818" spans="1:13" x14ac:dyDescent="0.25">
      <c r="A13818" t="s">
        <v>13828</v>
      </c>
      <c r="B13818" t="s">
        <v>10</v>
      </c>
      <c r="C13818" t="s">
        <v>10</v>
      </c>
      <c r="D13818">
        <v>12.843999999999999</v>
      </c>
      <c r="E13818">
        <v>52</v>
      </c>
      <c r="F13818">
        <v>9037</v>
      </c>
      <c r="G13818">
        <v>15484</v>
      </c>
      <c r="H13818">
        <v>18143</v>
      </c>
      <c r="I13818">
        <v>7901</v>
      </c>
      <c r="J13818">
        <f t="shared" si="1378"/>
        <v>18143</v>
      </c>
      <c r="K13818">
        <f t="shared" si="1379"/>
        <v>2.0076352771937591</v>
      </c>
      <c r="L13818">
        <f>G13818</f>
        <v>15484</v>
      </c>
      <c r="M13818">
        <f>G13818/I13818</f>
        <v>1.9597519301354258</v>
      </c>
    </row>
    <row r="13819" spans="1:13" x14ac:dyDescent="0.25">
      <c r="A13819" t="s">
        <v>13829</v>
      </c>
      <c r="B13819" t="s">
        <v>10</v>
      </c>
      <c r="C13819" t="s">
        <v>10</v>
      </c>
      <c r="D13819">
        <v>2.1720000000000002</v>
      </c>
      <c r="E13819">
        <v>74</v>
      </c>
      <c r="F13819">
        <v>8246</v>
      </c>
      <c r="G13819">
        <v>12128</v>
      </c>
      <c r="H13819">
        <v>13324</v>
      </c>
      <c r="I13819">
        <v>7288</v>
      </c>
      <c r="J13819">
        <f t="shared" si="1378"/>
        <v>13324</v>
      </c>
      <c r="K13819">
        <f t="shared" si="1379"/>
        <v>1.6158137278680573</v>
      </c>
      <c r="L13819">
        <f>G13819</f>
        <v>12128</v>
      </c>
      <c r="M13819">
        <f>G13819/I13819</f>
        <v>1.6641053787047202</v>
      </c>
    </row>
    <row r="13820" spans="1:13" x14ac:dyDescent="0.25">
      <c r="A13820" t="s">
        <v>13830</v>
      </c>
      <c r="B13820" t="s">
        <v>10</v>
      </c>
      <c r="C13820" t="s">
        <v>10</v>
      </c>
      <c r="D13820">
        <v>1.5469999999999999</v>
      </c>
      <c r="E13820">
        <v>12</v>
      </c>
      <c r="F13820">
        <v>3808</v>
      </c>
      <c r="G13820">
        <v>5878</v>
      </c>
      <c r="H13820">
        <v>6576</v>
      </c>
      <c r="I13820">
        <v>3374</v>
      </c>
      <c r="J13820">
        <f t="shared" si="1378"/>
        <v>6576</v>
      </c>
      <c r="K13820">
        <f t="shared" si="1379"/>
        <v>1.7268907563025211</v>
      </c>
      <c r="L13820">
        <f>G13820</f>
        <v>5878</v>
      </c>
      <c r="M13820">
        <f>G13820/I13820</f>
        <v>1.7421458209839953</v>
      </c>
    </row>
    <row r="13821" spans="1:13" x14ac:dyDescent="0.25">
      <c r="A13821" t="s">
        <v>13831</v>
      </c>
      <c r="B13821" t="s">
        <v>10</v>
      </c>
      <c r="C13821" t="s">
        <v>10</v>
      </c>
      <c r="D13821">
        <v>124.84399999999999</v>
      </c>
      <c r="E13821">
        <v>189</v>
      </c>
      <c r="F13821">
        <v>120205</v>
      </c>
      <c r="G13821">
        <v>211507</v>
      </c>
      <c r="H13821">
        <v>224619</v>
      </c>
      <c r="I13821">
        <v>110201</v>
      </c>
      <c r="J13821">
        <f t="shared" si="1378"/>
        <v>224619</v>
      </c>
      <c r="K13821">
        <f t="shared" si="1379"/>
        <v>1.8686327523813486</v>
      </c>
      <c r="L13821">
        <f>G13821</f>
        <v>211507</v>
      </c>
      <c r="M13821">
        <f>G13821/I13821</f>
        <v>1.9192838540485113</v>
      </c>
    </row>
    <row r="13822" spans="1:13" hidden="1" x14ac:dyDescent="0.25">
      <c r="A13822" t="s">
        <v>13832</v>
      </c>
      <c r="B13822" t="s">
        <v>20</v>
      </c>
      <c r="C13822" t="s">
        <v>10</v>
      </c>
    </row>
    <row r="13823" spans="1:13" x14ac:dyDescent="0.25">
      <c r="A13823" t="s">
        <v>13833</v>
      </c>
      <c r="B13823" t="s">
        <v>10</v>
      </c>
      <c r="C13823" t="s">
        <v>10</v>
      </c>
      <c r="D13823">
        <v>79.453000000000003</v>
      </c>
      <c r="E13823">
        <v>192</v>
      </c>
      <c r="F13823">
        <v>71502</v>
      </c>
      <c r="G13823">
        <v>128774</v>
      </c>
      <c r="H13823">
        <v>138250</v>
      </c>
      <c r="I13823">
        <v>64894</v>
      </c>
      <c r="J13823">
        <f t="shared" ref="J13823:J13826" si="1380">H13823</f>
        <v>138250</v>
      </c>
      <c r="K13823">
        <f t="shared" ref="K13823:K13826" si="1381">H13823/F13823</f>
        <v>1.9335123493049144</v>
      </c>
      <c r="L13823">
        <f>G13823</f>
        <v>128774</v>
      </c>
      <c r="M13823">
        <f>G13823/I13823</f>
        <v>1.9843745184454649</v>
      </c>
    </row>
    <row r="13824" spans="1:13" x14ac:dyDescent="0.25">
      <c r="A13824" t="s">
        <v>13834</v>
      </c>
      <c r="B13824" t="s">
        <v>10</v>
      </c>
      <c r="C13824" t="s">
        <v>10</v>
      </c>
      <c r="D13824">
        <v>0.78100000000000003</v>
      </c>
      <c r="E13824">
        <v>39</v>
      </c>
      <c r="F13824">
        <v>9786</v>
      </c>
      <c r="G13824">
        <v>10044</v>
      </c>
      <c r="H13824">
        <v>11324</v>
      </c>
      <c r="I13824">
        <v>8810</v>
      </c>
      <c r="J13824">
        <f t="shared" si="1380"/>
        <v>11324</v>
      </c>
      <c r="K13824">
        <f t="shared" si="1381"/>
        <v>1.1571632945023502</v>
      </c>
      <c r="L13824">
        <f>G13824</f>
        <v>10044</v>
      </c>
      <c r="M13824">
        <f>G13824/I13824</f>
        <v>1.1400681044267877</v>
      </c>
    </row>
    <row r="13825" spans="1:13" x14ac:dyDescent="0.25">
      <c r="A13825" t="s">
        <v>13835</v>
      </c>
      <c r="B13825" t="s">
        <v>10</v>
      </c>
      <c r="C13825" t="s">
        <v>10</v>
      </c>
      <c r="D13825">
        <v>10.577999999999999</v>
      </c>
      <c r="E13825">
        <v>84</v>
      </c>
      <c r="F13825">
        <v>60041</v>
      </c>
      <c r="G13825">
        <v>75357</v>
      </c>
      <c r="H13825">
        <v>79715</v>
      </c>
      <c r="I13825">
        <v>56272</v>
      </c>
      <c r="J13825">
        <f t="shared" si="1380"/>
        <v>79715</v>
      </c>
      <c r="K13825">
        <f t="shared" si="1381"/>
        <v>1.3276760880065288</v>
      </c>
      <c r="L13825">
        <f>G13825</f>
        <v>75357</v>
      </c>
      <c r="M13825">
        <f>G13825/I13825</f>
        <v>1.3391562411145863</v>
      </c>
    </row>
    <row r="13826" spans="1:13" x14ac:dyDescent="0.25">
      <c r="A13826" t="s">
        <v>13836</v>
      </c>
      <c r="B13826" t="s">
        <v>10</v>
      </c>
      <c r="C13826" t="s">
        <v>10</v>
      </c>
      <c r="D13826">
        <v>1.6E-2</v>
      </c>
      <c r="E13826">
        <v>41</v>
      </c>
      <c r="F13826">
        <v>941</v>
      </c>
      <c r="G13826">
        <v>862</v>
      </c>
      <c r="H13826">
        <v>1018</v>
      </c>
      <c r="I13826">
        <v>862</v>
      </c>
      <c r="J13826">
        <f t="shared" si="1380"/>
        <v>1018</v>
      </c>
      <c r="K13826">
        <f t="shared" si="1381"/>
        <v>1.0818278427205101</v>
      </c>
      <c r="L13826">
        <f>G13826</f>
        <v>862</v>
      </c>
      <c r="M13826">
        <f>G13826/I13826</f>
        <v>1</v>
      </c>
    </row>
    <row r="13827" spans="1:13" hidden="1" x14ac:dyDescent="0.25">
      <c r="A13827" t="s">
        <v>13837</v>
      </c>
      <c r="B13827" t="s">
        <v>20</v>
      </c>
      <c r="C13827" t="s">
        <v>10</v>
      </c>
    </row>
    <row r="13828" spans="1:13" x14ac:dyDescent="0.25">
      <c r="A13828" t="s">
        <v>13838</v>
      </c>
      <c r="B13828" t="s">
        <v>10</v>
      </c>
      <c r="C13828" t="s">
        <v>10</v>
      </c>
      <c r="D13828">
        <v>47.234000000000002</v>
      </c>
      <c r="E13828">
        <v>16</v>
      </c>
      <c r="F13828">
        <v>36067</v>
      </c>
      <c r="G13828">
        <v>67965</v>
      </c>
      <c r="H13828">
        <v>71776</v>
      </c>
      <c r="I13828">
        <v>34123</v>
      </c>
      <c r="J13828">
        <f t="shared" ref="J13828:J13830" si="1382">H13828</f>
        <v>71776</v>
      </c>
      <c r="K13828">
        <f t="shared" ref="K13828:K13830" si="1383">H13828/F13828</f>
        <v>1.9900740288906758</v>
      </c>
      <c r="L13828">
        <f>G13828</f>
        <v>67965</v>
      </c>
      <c r="M13828">
        <f>G13828/I13828</f>
        <v>1.9917650851331947</v>
      </c>
    </row>
    <row r="13829" spans="1:13" x14ac:dyDescent="0.25">
      <c r="A13829" t="s">
        <v>13839</v>
      </c>
      <c r="B13829" t="s">
        <v>10</v>
      </c>
      <c r="C13829" t="s">
        <v>10</v>
      </c>
      <c r="D13829">
        <v>366.625</v>
      </c>
      <c r="E13829">
        <v>59</v>
      </c>
      <c r="F13829">
        <v>282867</v>
      </c>
      <c r="G13829">
        <v>537194</v>
      </c>
      <c r="H13829">
        <v>560494</v>
      </c>
      <c r="I13829">
        <v>268662</v>
      </c>
      <c r="J13829">
        <f t="shared" si="1382"/>
        <v>560494</v>
      </c>
      <c r="K13829">
        <f t="shared" si="1383"/>
        <v>1.9814753930292328</v>
      </c>
      <c r="L13829">
        <f>G13829</f>
        <v>537194</v>
      </c>
      <c r="M13829">
        <f>G13829/I13829</f>
        <v>1.9995161206274055</v>
      </c>
    </row>
    <row r="13830" spans="1:13" x14ac:dyDescent="0.25">
      <c r="A13830" t="s">
        <v>13840</v>
      </c>
      <c r="B13830" t="s">
        <v>10</v>
      </c>
      <c r="C13830" t="s">
        <v>10</v>
      </c>
      <c r="D13830">
        <v>0</v>
      </c>
      <c r="E13830">
        <v>17</v>
      </c>
      <c r="F13830">
        <v>741</v>
      </c>
      <c r="G13830">
        <v>678</v>
      </c>
      <c r="H13830">
        <v>796</v>
      </c>
      <c r="I13830">
        <v>661</v>
      </c>
      <c r="J13830">
        <f t="shared" si="1382"/>
        <v>796</v>
      </c>
      <c r="K13830">
        <f t="shared" si="1383"/>
        <v>1.0742240215924426</v>
      </c>
      <c r="L13830">
        <f>G13830</f>
        <v>678</v>
      </c>
      <c r="M13830">
        <f>G13830/I13830</f>
        <v>1.0257186081694403</v>
      </c>
    </row>
    <row r="13831" spans="1:13" hidden="1" x14ac:dyDescent="0.25">
      <c r="A13831" t="s">
        <v>13841</v>
      </c>
      <c r="B13831" t="s">
        <v>10</v>
      </c>
      <c r="C13831" t="s">
        <v>20</v>
      </c>
      <c r="D13831" t="s">
        <v>21</v>
      </c>
      <c r="E13831" t="s">
        <v>21</v>
      </c>
      <c r="F13831" t="s">
        <v>21</v>
      </c>
      <c r="G13831" t="s">
        <v>21</v>
      </c>
      <c r="H13831" t="s">
        <v>21</v>
      </c>
      <c r="I13831" t="s">
        <v>21</v>
      </c>
    </row>
    <row r="13832" spans="1:13" x14ac:dyDescent="0.25">
      <c r="A13832" t="s">
        <v>13842</v>
      </c>
      <c r="B13832" t="s">
        <v>10</v>
      </c>
      <c r="C13832" t="s">
        <v>10</v>
      </c>
      <c r="D13832">
        <v>7.8E-2</v>
      </c>
      <c r="E13832">
        <v>233</v>
      </c>
      <c r="F13832">
        <v>14078</v>
      </c>
      <c r="G13832">
        <v>12570</v>
      </c>
      <c r="H13832">
        <v>14642</v>
      </c>
      <c r="I13832">
        <v>12555</v>
      </c>
      <c r="J13832">
        <f t="shared" ref="J13832:J13876" si="1384">H13832</f>
        <v>14642</v>
      </c>
      <c r="K13832">
        <f t="shared" ref="K13832:K13876" si="1385">H13832/F13832</f>
        <v>1.0400625088791022</v>
      </c>
      <c r="L13832">
        <f>G13832</f>
        <v>12570</v>
      </c>
      <c r="M13832">
        <f>G13832/I13832</f>
        <v>1.001194743130227</v>
      </c>
    </row>
    <row r="13833" spans="1:13" x14ac:dyDescent="0.25">
      <c r="A13833" t="s">
        <v>13843</v>
      </c>
      <c r="B13833" t="s">
        <v>10</v>
      </c>
      <c r="C13833" t="s">
        <v>10</v>
      </c>
      <c r="D13833">
        <v>91.078000000000003</v>
      </c>
      <c r="E13833">
        <v>135</v>
      </c>
      <c r="F13833">
        <v>89310</v>
      </c>
      <c r="G13833">
        <v>161216</v>
      </c>
      <c r="H13833">
        <v>169442</v>
      </c>
      <c r="I13833">
        <v>83776</v>
      </c>
      <c r="J13833">
        <f t="shared" si="1384"/>
        <v>169442</v>
      </c>
      <c r="K13833">
        <f t="shared" si="1385"/>
        <v>1.8972343522561863</v>
      </c>
      <c r="L13833">
        <f>G13833</f>
        <v>161216</v>
      </c>
      <c r="M13833">
        <f>G13833/I13833</f>
        <v>1.9243697478991597</v>
      </c>
    </row>
    <row r="13834" spans="1:13" x14ac:dyDescent="0.25">
      <c r="A13834" t="s">
        <v>13844</v>
      </c>
      <c r="B13834" t="s">
        <v>10</v>
      </c>
      <c r="C13834" t="s">
        <v>10</v>
      </c>
      <c r="D13834">
        <v>1.4219999999999999</v>
      </c>
      <c r="E13834">
        <v>194</v>
      </c>
      <c r="F13834">
        <v>108108</v>
      </c>
      <c r="G13834">
        <v>111948</v>
      </c>
      <c r="H13834">
        <v>116005</v>
      </c>
      <c r="I13834">
        <v>103900</v>
      </c>
      <c r="J13834">
        <f t="shared" si="1384"/>
        <v>116005</v>
      </c>
      <c r="K13834">
        <f t="shared" si="1385"/>
        <v>1.073047323047323</v>
      </c>
      <c r="L13834">
        <f>G13834</f>
        <v>111948</v>
      </c>
      <c r="M13834">
        <f>G13834/I13834</f>
        <v>1.0774590952839269</v>
      </c>
    </row>
    <row r="13835" spans="1:13" x14ac:dyDescent="0.25">
      <c r="A13835" t="s">
        <v>13845</v>
      </c>
      <c r="B13835" t="s">
        <v>10</v>
      </c>
      <c r="C13835" t="s">
        <v>10</v>
      </c>
      <c r="D13835">
        <v>1.516</v>
      </c>
      <c r="E13835">
        <v>19</v>
      </c>
      <c r="F13835">
        <v>11467</v>
      </c>
      <c r="G13835">
        <v>20523</v>
      </c>
      <c r="H13835">
        <v>21065</v>
      </c>
      <c r="I13835">
        <v>10942</v>
      </c>
      <c r="J13835">
        <f t="shared" si="1384"/>
        <v>21065</v>
      </c>
      <c r="K13835">
        <f t="shared" si="1385"/>
        <v>1.8370105520188367</v>
      </c>
      <c r="L13835">
        <f>G13835</f>
        <v>20523</v>
      </c>
      <c r="M13835">
        <f>G13835/I13835</f>
        <v>1.8756168890513618</v>
      </c>
    </row>
    <row r="13836" spans="1:13" x14ac:dyDescent="0.25">
      <c r="A13836" t="s">
        <v>13846</v>
      </c>
      <c r="B13836" t="s">
        <v>10</v>
      </c>
      <c r="C13836" t="s">
        <v>10</v>
      </c>
      <c r="D13836">
        <v>0.42199999999999999</v>
      </c>
      <c r="E13836">
        <v>24</v>
      </c>
      <c r="F13836">
        <v>6445</v>
      </c>
      <c r="G13836">
        <v>7691</v>
      </c>
      <c r="H13836">
        <v>8375</v>
      </c>
      <c r="I13836">
        <v>5952</v>
      </c>
      <c r="J13836">
        <f t="shared" si="1384"/>
        <v>8375</v>
      </c>
      <c r="K13836">
        <f t="shared" si="1385"/>
        <v>1.2994569433669512</v>
      </c>
      <c r="L13836">
        <f>G13836</f>
        <v>7691</v>
      </c>
      <c r="M13836">
        <f>G13836/I13836</f>
        <v>1.2921706989247312</v>
      </c>
    </row>
    <row r="13837" spans="1:13" x14ac:dyDescent="0.25">
      <c r="A13837" t="s">
        <v>13847</v>
      </c>
      <c r="B13837" t="s">
        <v>10</v>
      </c>
      <c r="C13837" t="s">
        <v>10</v>
      </c>
      <c r="D13837">
        <v>136.34399999999999</v>
      </c>
      <c r="E13837">
        <v>924</v>
      </c>
      <c r="F13837">
        <v>434295</v>
      </c>
      <c r="G13837">
        <v>813132</v>
      </c>
      <c r="H13837">
        <v>843884</v>
      </c>
      <c r="I13837">
        <v>411434</v>
      </c>
      <c r="J13837">
        <f t="shared" si="1384"/>
        <v>843884</v>
      </c>
      <c r="K13837">
        <f t="shared" si="1385"/>
        <v>1.9431124005572249</v>
      </c>
      <c r="L13837">
        <f>G13837</f>
        <v>813132</v>
      </c>
      <c r="M13837">
        <f>G13837/I13837</f>
        <v>1.9763364233388587</v>
      </c>
    </row>
    <row r="13838" spans="1:13" x14ac:dyDescent="0.25">
      <c r="A13838" t="s">
        <v>13848</v>
      </c>
      <c r="B13838" t="s">
        <v>10</v>
      </c>
      <c r="C13838" t="s">
        <v>10</v>
      </c>
      <c r="D13838">
        <v>38.734000000000002</v>
      </c>
      <c r="E13838">
        <v>93</v>
      </c>
      <c r="F13838">
        <v>60957</v>
      </c>
      <c r="G13838">
        <v>107118</v>
      </c>
      <c r="H13838">
        <v>117799</v>
      </c>
      <c r="I13838">
        <v>55554</v>
      </c>
      <c r="J13838">
        <f t="shared" si="1384"/>
        <v>117799</v>
      </c>
      <c r="K13838">
        <f t="shared" si="1385"/>
        <v>1.9324933969847597</v>
      </c>
      <c r="L13838">
        <f>G13838</f>
        <v>107118</v>
      </c>
      <c r="M13838">
        <f>G13838/I13838</f>
        <v>1.9281779889836916</v>
      </c>
    </row>
    <row r="13839" spans="1:13" x14ac:dyDescent="0.25">
      <c r="A13839" t="s">
        <v>13849</v>
      </c>
      <c r="B13839" t="s">
        <v>10</v>
      </c>
      <c r="C13839" t="s">
        <v>10</v>
      </c>
      <c r="D13839">
        <v>3.1E-2</v>
      </c>
      <c r="E13839">
        <v>29</v>
      </c>
      <c r="F13839">
        <v>6033</v>
      </c>
      <c r="G13839">
        <v>5624</v>
      </c>
      <c r="H13839">
        <v>6236</v>
      </c>
      <c r="I13839">
        <v>5624</v>
      </c>
      <c r="J13839">
        <f t="shared" si="1384"/>
        <v>6236</v>
      </c>
      <c r="K13839">
        <f t="shared" si="1385"/>
        <v>1.0336482678601027</v>
      </c>
      <c r="L13839">
        <f>G13839</f>
        <v>5624</v>
      </c>
      <c r="M13839">
        <f>G13839/I13839</f>
        <v>1</v>
      </c>
    </row>
    <row r="13840" spans="1:13" x14ac:dyDescent="0.25">
      <c r="A13840" t="s">
        <v>13850</v>
      </c>
      <c r="B13840" t="s">
        <v>10</v>
      </c>
      <c r="C13840" t="s">
        <v>10</v>
      </c>
      <c r="D13840">
        <v>1.5</v>
      </c>
      <c r="E13840">
        <v>149</v>
      </c>
      <c r="F13840">
        <v>76444</v>
      </c>
      <c r="G13840">
        <v>98588</v>
      </c>
      <c r="H13840">
        <v>100287</v>
      </c>
      <c r="I13840">
        <v>75176</v>
      </c>
      <c r="J13840">
        <f t="shared" si="1384"/>
        <v>100287</v>
      </c>
      <c r="K13840">
        <f t="shared" si="1385"/>
        <v>1.3119015226832713</v>
      </c>
      <c r="L13840">
        <f>G13840</f>
        <v>98588</v>
      </c>
      <c r="M13840">
        <f>G13840/I13840</f>
        <v>1.3114291795253805</v>
      </c>
    </row>
    <row r="13841" spans="1:13" x14ac:dyDescent="0.25">
      <c r="A13841" t="s">
        <v>13851</v>
      </c>
      <c r="B13841" t="s">
        <v>10</v>
      </c>
      <c r="C13841" t="s">
        <v>10</v>
      </c>
      <c r="D13841">
        <v>18.672000000000001</v>
      </c>
      <c r="E13841">
        <v>49</v>
      </c>
      <c r="F13841">
        <v>59118</v>
      </c>
      <c r="G13841">
        <v>100554</v>
      </c>
      <c r="H13841">
        <v>103178</v>
      </c>
      <c r="I13841">
        <v>56538</v>
      </c>
      <c r="J13841">
        <f t="shared" si="1384"/>
        <v>103178</v>
      </c>
      <c r="K13841">
        <f t="shared" si="1385"/>
        <v>1.7452890828512466</v>
      </c>
      <c r="L13841">
        <f>G13841</f>
        <v>100554</v>
      </c>
      <c r="M13841">
        <f>G13841/I13841</f>
        <v>1.7785206409848244</v>
      </c>
    </row>
    <row r="13842" spans="1:13" x14ac:dyDescent="0.25">
      <c r="A13842" t="s">
        <v>13852</v>
      </c>
      <c r="B13842" t="s">
        <v>10</v>
      </c>
      <c r="C13842" t="s">
        <v>10</v>
      </c>
      <c r="D13842">
        <v>46.703000000000003</v>
      </c>
      <c r="E13842">
        <v>13</v>
      </c>
      <c r="F13842">
        <v>37085</v>
      </c>
      <c r="G13842">
        <v>70135</v>
      </c>
      <c r="H13842">
        <v>74021</v>
      </c>
      <c r="I13842">
        <v>35166</v>
      </c>
      <c r="J13842">
        <f t="shared" si="1384"/>
        <v>74021</v>
      </c>
      <c r="K13842">
        <f t="shared" si="1385"/>
        <v>1.995982203047054</v>
      </c>
      <c r="L13842">
        <f>G13842</f>
        <v>70135</v>
      </c>
      <c r="M13842">
        <f>G13842/I13842</f>
        <v>1.994397998066314</v>
      </c>
    </row>
    <row r="13843" spans="1:13" x14ac:dyDescent="0.25">
      <c r="A13843" t="s">
        <v>13853</v>
      </c>
      <c r="B13843" t="s">
        <v>10</v>
      </c>
      <c r="C13843" t="s">
        <v>10</v>
      </c>
      <c r="D13843">
        <v>4.9219999999999997</v>
      </c>
      <c r="E13843">
        <v>98</v>
      </c>
      <c r="F13843">
        <v>29490</v>
      </c>
      <c r="G13843">
        <v>51910</v>
      </c>
      <c r="H13843">
        <v>54335</v>
      </c>
      <c r="I13843">
        <v>27282</v>
      </c>
      <c r="J13843">
        <f t="shared" si="1384"/>
        <v>54335</v>
      </c>
      <c r="K13843">
        <f t="shared" si="1385"/>
        <v>1.8424889793150221</v>
      </c>
      <c r="L13843">
        <f>G13843</f>
        <v>51910</v>
      </c>
      <c r="M13843">
        <f>G13843/I13843</f>
        <v>1.9027197419544022</v>
      </c>
    </row>
    <row r="13844" spans="1:13" x14ac:dyDescent="0.25">
      <c r="A13844" t="s">
        <v>13854</v>
      </c>
      <c r="B13844" t="s">
        <v>10</v>
      </c>
      <c r="C13844" t="s">
        <v>10</v>
      </c>
      <c r="D13844">
        <v>38.546999999999997</v>
      </c>
      <c r="E13844">
        <v>68</v>
      </c>
      <c r="F13844">
        <v>53536</v>
      </c>
      <c r="G13844">
        <v>99204</v>
      </c>
      <c r="H13844">
        <v>102577</v>
      </c>
      <c r="I13844">
        <v>50767</v>
      </c>
      <c r="J13844">
        <f t="shared" si="1384"/>
        <v>102577</v>
      </c>
      <c r="K13844">
        <f t="shared" si="1385"/>
        <v>1.9160378063359236</v>
      </c>
      <c r="L13844">
        <f>G13844</f>
        <v>99204</v>
      </c>
      <c r="M13844">
        <f>G13844/I13844</f>
        <v>1.9541040439655681</v>
      </c>
    </row>
    <row r="13845" spans="1:13" x14ac:dyDescent="0.25">
      <c r="A13845" t="s">
        <v>13855</v>
      </c>
      <c r="B13845" t="s">
        <v>10</v>
      </c>
      <c r="C13845" t="s">
        <v>10</v>
      </c>
      <c r="D13845">
        <v>6.2030000000000003</v>
      </c>
      <c r="E13845">
        <v>14</v>
      </c>
      <c r="F13845">
        <v>11079</v>
      </c>
      <c r="G13845">
        <v>21205</v>
      </c>
      <c r="H13845">
        <v>21873</v>
      </c>
      <c r="I13845">
        <v>10640</v>
      </c>
      <c r="J13845">
        <f t="shared" si="1384"/>
        <v>21873</v>
      </c>
      <c r="K13845">
        <f t="shared" si="1385"/>
        <v>1.974275656647712</v>
      </c>
      <c r="L13845">
        <f>G13845</f>
        <v>21205</v>
      </c>
      <c r="M13845">
        <f>G13845/I13845</f>
        <v>1.9929511278195489</v>
      </c>
    </row>
    <row r="13846" spans="1:13" x14ac:dyDescent="0.25">
      <c r="A13846" t="s">
        <v>13856</v>
      </c>
      <c r="B13846" t="s">
        <v>10</v>
      </c>
      <c r="C13846" t="s">
        <v>10</v>
      </c>
      <c r="D13846">
        <v>86.483999999999995</v>
      </c>
      <c r="E13846">
        <v>35</v>
      </c>
      <c r="F13846">
        <v>40482</v>
      </c>
      <c r="G13846">
        <v>75742</v>
      </c>
      <c r="H13846">
        <v>80708</v>
      </c>
      <c r="I13846">
        <v>37952</v>
      </c>
      <c r="J13846">
        <f t="shared" si="1384"/>
        <v>80708</v>
      </c>
      <c r="K13846">
        <f t="shared" si="1385"/>
        <v>1.9936762017686873</v>
      </c>
      <c r="L13846">
        <f>G13846</f>
        <v>75742</v>
      </c>
      <c r="M13846">
        <f>G13846/I13846</f>
        <v>1.9957314502529511</v>
      </c>
    </row>
    <row r="13847" spans="1:13" x14ac:dyDescent="0.25">
      <c r="A13847" t="s">
        <v>13857</v>
      </c>
      <c r="B13847" t="s">
        <v>10</v>
      </c>
      <c r="C13847" t="s">
        <v>10</v>
      </c>
      <c r="D13847">
        <v>0.40600000000000003</v>
      </c>
      <c r="E13847">
        <v>311</v>
      </c>
      <c r="F13847">
        <v>139148</v>
      </c>
      <c r="G13847">
        <v>135333</v>
      </c>
      <c r="H13847">
        <v>139893</v>
      </c>
      <c r="I13847">
        <v>135325</v>
      </c>
      <c r="J13847">
        <f t="shared" si="1384"/>
        <v>139893</v>
      </c>
      <c r="K13847">
        <f t="shared" si="1385"/>
        <v>1.0053540115560411</v>
      </c>
      <c r="L13847">
        <f>G13847</f>
        <v>135333</v>
      </c>
      <c r="M13847">
        <f>G13847/I13847</f>
        <v>1.0000591169406983</v>
      </c>
    </row>
    <row r="13848" spans="1:13" x14ac:dyDescent="0.25">
      <c r="A13848" t="s">
        <v>13858</v>
      </c>
      <c r="B13848" t="s">
        <v>10</v>
      </c>
      <c r="C13848" t="s">
        <v>10</v>
      </c>
      <c r="D13848">
        <v>11.406000000000001</v>
      </c>
      <c r="E13848">
        <v>18</v>
      </c>
      <c r="F13848">
        <v>9916</v>
      </c>
      <c r="G13848">
        <v>18607</v>
      </c>
      <c r="H13848">
        <v>19559</v>
      </c>
      <c r="I13848">
        <v>9310</v>
      </c>
      <c r="J13848">
        <f t="shared" si="1384"/>
        <v>19559</v>
      </c>
      <c r="K13848">
        <f t="shared" si="1385"/>
        <v>1.9724687373941105</v>
      </c>
      <c r="L13848">
        <f>G13848</f>
        <v>18607</v>
      </c>
      <c r="M13848">
        <f>G13848/I13848</f>
        <v>1.9986036519871107</v>
      </c>
    </row>
    <row r="13849" spans="1:13" x14ac:dyDescent="0.25">
      <c r="A13849" t="s">
        <v>13859</v>
      </c>
      <c r="B13849" t="s">
        <v>10</v>
      </c>
      <c r="C13849" t="s">
        <v>10</v>
      </c>
      <c r="D13849">
        <v>1.6E-2</v>
      </c>
      <c r="E13849">
        <v>12</v>
      </c>
      <c r="F13849">
        <v>3942</v>
      </c>
      <c r="G13849">
        <v>3818</v>
      </c>
      <c r="H13849">
        <v>4015</v>
      </c>
      <c r="I13849">
        <v>3794</v>
      </c>
      <c r="J13849">
        <f t="shared" si="1384"/>
        <v>4015</v>
      </c>
      <c r="K13849">
        <f t="shared" si="1385"/>
        <v>1.0185185185185186</v>
      </c>
      <c r="L13849">
        <f>G13849</f>
        <v>3818</v>
      </c>
      <c r="M13849">
        <f>G13849/I13849</f>
        <v>1.0063257775434897</v>
      </c>
    </row>
    <row r="13850" spans="1:13" x14ac:dyDescent="0.25">
      <c r="A13850" t="s">
        <v>13860</v>
      </c>
      <c r="B13850" t="s">
        <v>10</v>
      </c>
      <c r="C13850" t="s">
        <v>10</v>
      </c>
      <c r="D13850">
        <v>71</v>
      </c>
      <c r="E13850">
        <v>39</v>
      </c>
      <c r="F13850">
        <v>75286</v>
      </c>
      <c r="G13850">
        <v>142606</v>
      </c>
      <c r="H13850">
        <v>149099</v>
      </c>
      <c r="I13850">
        <v>71477</v>
      </c>
      <c r="J13850">
        <f t="shared" si="1384"/>
        <v>149099</v>
      </c>
      <c r="K13850">
        <f t="shared" si="1385"/>
        <v>1.9804346093563212</v>
      </c>
      <c r="L13850">
        <f>G13850</f>
        <v>142606</v>
      </c>
      <c r="M13850">
        <f>G13850/I13850</f>
        <v>1.995131300977937</v>
      </c>
    </row>
    <row r="13851" spans="1:13" x14ac:dyDescent="0.25">
      <c r="A13851" t="s">
        <v>13861</v>
      </c>
      <c r="B13851" t="s">
        <v>10</v>
      </c>
      <c r="C13851" t="s">
        <v>10</v>
      </c>
      <c r="D13851">
        <v>4.7E-2</v>
      </c>
      <c r="E13851">
        <v>7</v>
      </c>
      <c r="F13851">
        <v>1580</v>
      </c>
      <c r="G13851">
        <v>1811</v>
      </c>
      <c r="H13851">
        <v>1939</v>
      </c>
      <c r="I13851">
        <v>1462</v>
      </c>
      <c r="J13851">
        <f t="shared" si="1384"/>
        <v>1939</v>
      </c>
      <c r="K13851">
        <f t="shared" si="1385"/>
        <v>1.2272151898734178</v>
      </c>
      <c r="L13851">
        <f>G13851</f>
        <v>1811</v>
      </c>
      <c r="M13851">
        <f>G13851/I13851</f>
        <v>1.2387140902872777</v>
      </c>
    </row>
    <row r="13852" spans="1:13" x14ac:dyDescent="0.25">
      <c r="A13852" t="s">
        <v>13862</v>
      </c>
      <c r="B13852" t="s">
        <v>10</v>
      </c>
      <c r="C13852" t="s">
        <v>10</v>
      </c>
      <c r="D13852">
        <v>100.53100000000001</v>
      </c>
      <c r="E13852">
        <v>29</v>
      </c>
      <c r="F13852">
        <v>55177</v>
      </c>
      <c r="G13852">
        <v>103936</v>
      </c>
      <c r="H13852">
        <v>109629</v>
      </c>
      <c r="I13852">
        <v>52001</v>
      </c>
      <c r="J13852">
        <f t="shared" si="1384"/>
        <v>109629</v>
      </c>
      <c r="K13852">
        <f t="shared" si="1385"/>
        <v>1.9868604672236621</v>
      </c>
      <c r="L13852">
        <f>G13852</f>
        <v>103936</v>
      </c>
      <c r="M13852">
        <f>G13852/I13852</f>
        <v>1.9987307936385839</v>
      </c>
    </row>
    <row r="13853" spans="1:13" x14ac:dyDescent="0.25">
      <c r="A13853" t="s">
        <v>13863</v>
      </c>
      <c r="B13853" t="s">
        <v>10</v>
      </c>
      <c r="C13853" t="s">
        <v>10</v>
      </c>
      <c r="D13853">
        <v>1.9379999999999999</v>
      </c>
      <c r="E13853">
        <v>83</v>
      </c>
      <c r="F13853">
        <v>41966</v>
      </c>
      <c r="G13853">
        <v>46169</v>
      </c>
      <c r="H13853">
        <v>48243</v>
      </c>
      <c r="I13853">
        <v>39998</v>
      </c>
      <c r="J13853">
        <f t="shared" si="1384"/>
        <v>48243</v>
      </c>
      <c r="K13853">
        <f t="shared" si="1385"/>
        <v>1.1495734642329505</v>
      </c>
      <c r="L13853">
        <f>G13853</f>
        <v>46169</v>
      </c>
      <c r="M13853">
        <f>G13853/I13853</f>
        <v>1.1542827141357068</v>
      </c>
    </row>
    <row r="13854" spans="1:13" x14ac:dyDescent="0.25">
      <c r="A13854" t="s">
        <v>13864</v>
      </c>
      <c r="B13854" t="s">
        <v>10</v>
      </c>
      <c r="C13854" t="s">
        <v>10</v>
      </c>
      <c r="D13854">
        <v>0.156</v>
      </c>
      <c r="E13854">
        <v>24</v>
      </c>
      <c r="F13854">
        <v>1792</v>
      </c>
      <c r="G13854">
        <v>2577</v>
      </c>
      <c r="H13854">
        <v>2831</v>
      </c>
      <c r="I13854">
        <v>1636</v>
      </c>
      <c r="J13854">
        <f t="shared" si="1384"/>
        <v>2831</v>
      </c>
      <c r="K13854">
        <f t="shared" si="1385"/>
        <v>1.5797991071428572</v>
      </c>
      <c r="L13854">
        <f>G13854</f>
        <v>2577</v>
      </c>
      <c r="M13854">
        <f>G13854/I13854</f>
        <v>1.5751833740831296</v>
      </c>
    </row>
    <row r="13855" spans="1:13" x14ac:dyDescent="0.25">
      <c r="A13855" t="s">
        <v>13865</v>
      </c>
      <c r="B13855" t="s">
        <v>10</v>
      </c>
      <c r="C13855" t="s">
        <v>10</v>
      </c>
      <c r="D13855">
        <v>114.578</v>
      </c>
      <c r="E13855">
        <v>259</v>
      </c>
      <c r="F13855">
        <v>139894</v>
      </c>
      <c r="G13855">
        <v>229091</v>
      </c>
      <c r="H13855">
        <v>241431</v>
      </c>
      <c r="I13855">
        <v>130184</v>
      </c>
      <c r="J13855">
        <f t="shared" si="1384"/>
        <v>241431</v>
      </c>
      <c r="K13855">
        <f t="shared" si="1385"/>
        <v>1.7258138304716428</v>
      </c>
      <c r="L13855">
        <f>G13855</f>
        <v>229091</v>
      </c>
      <c r="M13855">
        <f>G13855/I13855</f>
        <v>1.759747741657961</v>
      </c>
    </row>
    <row r="13856" spans="1:13" x14ac:dyDescent="0.25">
      <c r="A13856" t="s">
        <v>13866</v>
      </c>
      <c r="B13856" t="s">
        <v>10</v>
      </c>
      <c r="C13856" t="s">
        <v>10</v>
      </c>
      <c r="D13856">
        <v>74.358999999999995</v>
      </c>
      <c r="E13856">
        <v>174</v>
      </c>
      <c r="F13856">
        <v>41734</v>
      </c>
      <c r="G13856">
        <v>76616</v>
      </c>
      <c r="H13856">
        <v>83385</v>
      </c>
      <c r="I13856">
        <v>38375</v>
      </c>
      <c r="J13856">
        <f t="shared" si="1384"/>
        <v>83385</v>
      </c>
      <c r="K13856">
        <f t="shared" si="1385"/>
        <v>1.9980112138783725</v>
      </c>
      <c r="L13856">
        <f>G13856</f>
        <v>76616</v>
      </c>
      <c r="M13856">
        <f>G13856/I13856</f>
        <v>1.9965081433224756</v>
      </c>
    </row>
    <row r="13857" spans="1:13" x14ac:dyDescent="0.25">
      <c r="A13857" t="s">
        <v>13867</v>
      </c>
      <c r="B13857" t="s">
        <v>10</v>
      </c>
      <c r="C13857" t="s">
        <v>10</v>
      </c>
      <c r="D13857">
        <v>1.4379999999999999</v>
      </c>
      <c r="E13857">
        <v>49</v>
      </c>
      <c r="F13857">
        <v>18535</v>
      </c>
      <c r="G13857">
        <v>22386</v>
      </c>
      <c r="H13857">
        <v>23133</v>
      </c>
      <c r="I13857">
        <v>18058</v>
      </c>
      <c r="J13857">
        <f t="shared" si="1384"/>
        <v>23133</v>
      </c>
      <c r="K13857">
        <f t="shared" si="1385"/>
        <v>1.2480712166172108</v>
      </c>
      <c r="L13857">
        <f>G13857</f>
        <v>22386</v>
      </c>
      <c r="M13857">
        <f>G13857/I13857</f>
        <v>1.2396721674604054</v>
      </c>
    </row>
    <row r="13858" spans="1:13" x14ac:dyDescent="0.25">
      <c r="A13858" t="s">
        <v>13868</v>
      </c>
      <c r="B13858" t="s">
        <v>10</v>
      </c>
      <c r="C13858" t="s">
        <v>10</v>
      </c>
      <c r="D13858">
        <v>5.891</v>
      </c>
      <c r="E13858">
        <v>99</v>
      </c>
      <c r="F13858">
        <v>49068</v>
      </c>
      <c r="G13858">
        <v>79509</v>
      </c>
      <c r="H13858">
        <v>82217</v>
      </c>
      <c r="I13858">
        <v>46019</v>
      </c>
      <c r="J13858">
        <f t="shared" si="1384"/>
        <v>82217</v>
      </c>
      <c r="K13858">
        <f t="shared" si="1385"/>
        <v>1.6755726746555799</v>
      </c>
      <c r="L13858">
        <f>G13858</f>
        <v>79509</v>
      </c>
      <c r="M13858">
        <f>G13858/I13858</f>
        <v>1.7277428888067972</v>
      </c>
    </row>
    <row r="13859" spans="1:13" x14ac:dyDescent="0.25">
      <c r="A13859" t="s">
        <v>13869</v>
      </c>
      <c r="B13859" t="s">
        <v>10</v>
      </c>
      <c r="C13859" t="s">
        <v>10</v>
      </c>
      <c r="D13859">
        <v>94.438000000000002</v>
      </c>
      <c r="E13859">
        <v>51</v>
      </c>
      <c r="F13859">
        <v>53409</v>
      </c>
      <c r="G13859">
        <v>99751</v>
      </c>
      <c r="H13859">
        <v>105522</v>
      </c>
      <c r="I13859">
        <v>50026</v>
      </c>
      <c r="J13859">
        <f t="shared" si="1384"/>
        <v>105522</v>
      </c>
      <c r="K13859">
        <f t="shared" si="1385"/>
        <v>1.975734426782003</v>
      </c>
      <c r="L13859">
        <f>G13859</f>
        <v>99751</v>
      </c>
      <c r="M13859">
        <f>G13859/I13859</f>
        <v>1.9939831287730381</v>
      </c>
    </row>
    <row r="13860" spans="1:13" x14ac:dyDescent="0.25">
      <c r="A13860" t="s">
        <v>13870</v>
      </c>
      <c r="B13860" t="s">
        <v>10</v>
      </c>
      <c r="C13860" t="s">
        <v>10</v>
      </c>
      <c r="D13860">
        <v>19.812000000000001</v>
      </c>
      <c r="E13860">
        <v>49</v>
      </c>
      <c r="F13860">
        <v>29150</v>
      </c>
      <c r="G13860">
        <v>51906</v>
      </c>
      <c r="H13860">
        <v>54284</v>
      </c>
      <c r="I13860">
        <v>26964</v>
      </c>
      <c r="J13860">
        <f t="shared" si="1384"/>
        <v>54284</v>
      </c>
      <c r="K13860">
        <f t="shared" si="1385"/>
        <v>1.862229845626072</v>
      </c>
      <c r="L13860">
        <f>G13860</f>
        <v>51906</v>
      </c>
      <c r="M13860">
        <f>G13860/I13860</f>
        <v>1.9250111259457054</v>
      </c>
    </row>
    <row r="13861" spans="1:13" x14ac:dyDescent="0.25">
      <c r="A13861" t="s">
        <v>13871</v>
      </c>
      <c r="B13861" t="s">
        <v>10</v>
      </c>
      <c r="C13861" t="s">
        <v>10</v>
      </c>
      <c r="D13861">
        <v>0.109</v>
      </c>
      <c r="E13861">
        <v>49</v>
      </c>
      <c r="F13861">
        <v>41758</v>
      </c>
      <c r="G13861">
        <v>41887</v>
      </c>
      <c r="H13861">
        <v>42758</v>
      </c>
      <c r="I13861">
        <v>40994</v>
      </c>
      <c r="J13861">
        <f t="shared" si="1384"/>
        <v>42758</v>
      </c>
      <c r="K13861">
        <f t="shared" si="1385"/>
        <v>1.0239475070645145</v>
      </c>
      <c r="L13861">
        <f>G13861</f>
        <v>41887</v>
      </c>
      <c r="M13861">
        <f>G13861/I13861</f>
        <v>1.0217836756598526</v>
      </c>
    </row>
    <row r="13862" spans="1:13" x14ac:dyDescent="0.25">
      <c r="A13862" t="s">
        <v>13872</v>
      </c>
      <c r="B13862" t="s">
        <v>10</v>
      </c>
      <c r="C13862" t="s">
        <v>10</v>
      </c>
      <c r="D13862">
        <v>0</v>
      </c>
      <c r="E13862">
        <v>54</v>
      </c>
      <c r="F13862">
        <v>942</v>
      </c>
      <c r="G13862">
        <v>777</v>
      </c>
      <c r="H13862">
        <v>1090</v>
      </c>
      <c r="I13862">
        <v>777</v>
      </c>
      <c r="J13862">
        <f t="shared" si="1384"/>
        <v>1090</v>
      </c>
      <c r="K13862">
        <f t="shared" si="1385"/>
        <v>1.1571125265392781</v>
      </c>
      <c r="L13862">
        <f>G13862</f>
        <v>777</v>
      </c>
      <c r="M13862">
        <f>G13862/I13862</f>
        <v>1</v>
      </c>
    </row>
    <row r="13863" spans="1:13" x14ac:dyDescent="0.25">
      <c r="A13863" t="s">
        <v>13873</v>
      </c>
      <c r="B13863" t="s">
        <v>10</v>
      </c>
      <c r="C13863" t="s">
        <v>10</v>
      </c>
      <c r="D13863">
        <v>0.29699999999999999</v>
      </c>
      <c r="E13863">
        <v>24</v>
      </c>
      <c r="F13863">
        <v>6496</v>
      </c>
      <c r="G13863">
        <v>7140</v>
      </c>
      <c r="H13863">
        <v>7733</v>
      </c>
      <c r="I13863">
        <v>6005</v>
      </c>
      <c r="J13863">
        <f t="shared" si="1384"/>
        <v>7733</v>
      </c>
      <c r="K13863">
        <f t="shared" si="1385"/>
        <v>1.1904248768472907</v>
      </c>
      <c r="L13863">
        <f>G13863</f>
        <v>7140</v>
      </c>
      <c r="M13863">
        <f>G13863/I13863</f>
        <v>1.1890091590341383</v>
      </c>
    </row>
    <row r="13864" spans="1:13" x14ac:dyDescent="0.25">
      <c r="A13864" t="s">
        <v>13874</v>
      </c>
      <c r="B13864" t="s">
        <v>10</v>
      </c>
      <c r="C13864" t="s">
        <v>10</v>
      </c>
      <c r="D13864">
        <v>18.375</v>
      </c>
      <c r="E13864">
        <v>89</v>
      </c>
      <c r="F13864">
        <v>35388</v>
      </c>
      <c r="G13864">
        <v>64658</v>
      </c>
      <c r="H13864">
        <v>68753</v>
      </c>
      <c r="I13864">
        <v>32609</v>
      </c>
      <c r="J13864">
        <f t="shared" si="1384"/>
        <v>68753</v>
      </c>
      <c r="K13864">
        <f t="shared" si="1385"/>
        <v>1.9428337289476658</v>
      </c>
      <c r="L13864">
        <f>G13864</f>
        <v>64658</v>
      </c>
      <c r="M13864">
        <f>G13864/I13864</f>
        <v>1.9828268269496152</v>
      </c>
    </row>
    <row r="13865" spans="1:13" x14ac:dyDescent="0.25">
      <c r="A13865" t="s">
        <v>13875</v>
      </c>
      <c r="B13865" t="s">
        <v>10</v>
      </c>
      <c r="C13865" t="s">
        <v>10</v>
      </c>
      <c r="D13865">
        <v>0.156</v>
      </c>
      <c r="E13865">
        <v>164</v>
      </c>
      <c r="F13865">
        <v>54468</v>
      </c>
      <c r="G13865">
        <v>52864</v>
      </c>
      <c r="H13865">
        <v>54974</v>
      </c>
      <c r="I13865">
        <v>52715</v>
      </c>
      <c r="J13865">
        <f t="shared" si="1384"/>
        <v>54974</v>
      </c>
      <c r="K13865">
        <f t="shared" si="1385"/>
        <v>1.0092898582654035</v>
      </c>
      <c r="L13865">
        <f>G13865</f>
        <v>52864</v>
      </c>
      <c r="M13865">
        <f>G13865/I13865</f>
        <v>1.0028265199658541</v>
      </c>
    </row>
    <row r="13866" spans="1:13" x14ac:dyDescent="0.25">
      <c r="A13866" t="s">
        <v>13876</v>
      </c>
      <c r="B13866" t="s">
        <v>10</v>
      </c>
      <c r="C13866" t="s">
        <v>10</v>
      </c>
      <c r="D13866">
        <v>3.2970000000000002</v>
      </c>
      <c r="E13866">
        <v>29</v>
      </c>
      <c r="F13866">
        <v>9071</v>
      </c>
      <c r="G13866">
        <v>13959</v>
      </c>
      <c r="H13866">
        <v>15072</v>
      </c>
      <c r="I13866">
        <v>7929</v>
      </c>
      <c r="J13866">
        <f t="shared" si="1384"/>
        <v>15072</v>
      </c>
      <c r="K13866">
        <f t="shared" si="1385"/>
        <v>1.6615588138022268</v>
      </c>
      <c r="L13866">
        <f>G13866</f>
        <v>13959</v>
      </c>
      <c r="M13866">
        <f>G13866/I13866</f>
        <v>1.76049943246311</v>
      </c>
    </row>
    <row r="13867" spans="1:13" x14ac:dyDescent="0.25">
      <c r="A13867" t="s">
        <v>13877</v>
      </c>
      <c r="B13867" t="s">
        <v>10</v>
      </c>
      <c r="C13867" t="s">
        <v>10</v>
      </c>
      <c r="D13867">
        <v>0.85899999999999999</v>
      </c>
      <c r="E13867">
        <v>42</v>
      </c>
      <c r="F13867">
        <v>19563</v>
      </c>
      <c r="G13867">
        <v>19962</v>
      </c>
      <c r="H13867">
        <v>20911</v>
      </c>
      <c r="I13867">
        <v>18640</v>
      </c>
      <c r="J13867">
        <f t="shared" si="1384"/>
        <v>20911</v>
      </c>
      <c r="K13867">
        <f t="shared" si="1385"/>
        <v>1.0689055870776465</v>
      </c>
      <c r="L13867">
        <f>G13867</f>
        <v>19962</v>
      </c>
      <c r="M13867">
        <f>G13867/I13867</f>
        <v>1.070922746781116</v>
      </c>
    </row>
    <row r="13868" spans="1:13" x14ac:dyDescent="0.25">
      <c r="A13868" t="s">
        <v>13878</v>
      </c>
      <c r="B13868" t="s">
        <v>10</v>
      </c>
      <c r="C13868" t="s">
        <v>10</v>
      </c>
      <c r="D13868">
        <v>1.891</v>
      </c>
      <c r="E13868">
        <v>186</v>
      </c>
      <c r="F13868">
        <v>12716</v>
      </c>
      <c r="G13868">
        <v>16603</v>
      </c>
      <c r="H13868">
        <v>18498</v>
      </c>
      <c r="I13868">
        <v>11206</v>
      </c>
      <c r="J13868">
        <f t="shared" si="1384"/>
        <v>18498</v>
      </c>
      <c r="K13868">
        <f t="shared" si="1385"/>
        <v>1.4547027367096572</v>
      </c>
      <c r="L13868">
        <f>G13868</f>
        <v>16603</v>
      </c>
      <c r="M13868">
        <f>G13868/I13868</f>
        <v>1.4816169908977335</v>
      </c>
    </row>
    <row r="13869" spans="1:13" x14ac:dyDescent="0.25">
      <c r="A13869" t="s">
        <v>13879</v>
      </c>
      <c r="B13869" t="s">
        <v>10</v>
      </c>
      <c r="C13869" t="s">
        <v>10</v>
      </c>
      <c r="D13869">
        <v>50.219000000000001</v>
      </c>
      <c r="E13869">
        <v>49</v>
      </c>
      <c r="F13869">
        <v>41788</v>
      </c>
      <c r="G13869">
        <v>75110</v>
      </c>
      <c r="H13869">
        <v>81135</v>
      </c>
      <c r="I13869">
        <v>38283</v>
      </c>
      <c r="J13869">
        <f t="shared" si="1384"/>
        <v>81135</v>
      </c>
      <c r="K13869">
        <f t="shared" si="1385"/>
        <v>1.9415861012730928</v>
      </c>
      <c r="L13869">
        <f>G13869</f>
        <v>75110</v>
      </c>
      <c r="M13869">
        <f>G13869/I13869</f>
        <v>1.9619674529164381</v>
      </c>
    </row>
    <row r="13870" spans="1:13" x14ac:dyDescent="0.25">
      <c r="A13870" t="s">
        <v>13880</v>
      </c>
      <c r="B13870" t="s">
        <v>10</v>
      </c>
      <c r="C13870" t="s">
        <v>10</v>
      </c>
      <c r="D13870">
        <v>2.2029999999999998</v>
      </c>
      <c r="E13870">
        <v>76</v>
      </c>
      <c r="F13870">
        <v>24757</v>
      </c>
      <c r="G13870">
        <v>35167</v>
      </c>
      <c r="H13870">
        <v>36732</v>
      </c>
      <c r="I13870">
        <v>23078</v>
      </c>
      <c r="J13870">
        <f t="shared" si="1384"/>
        <v>36732</v>
      </c>
      <c r="K13870">
        <f t="shared" si="1385"/>
        <v>1.4837015793512947</v>
      </c>
      <c r="L13870">
        <f>G13870</f>
        <v>35167</v>
      </c>
      <c r="M13870">
        <f>G13870/I13870</f>
        <v>1.5238322211630124</v>
      </c>
    </row>
    <row r="13871" spans="1:13" x14ac:dyDescent="0.25">
      <c r="A13871" t="s">
        <v>13881</v>
      </c>
      <c r="B13871" t="s">
        <v>10</v>
      </c>
      <c r="C13871" t="s">
        <v>10</v>
      </c>
      <c r="D13871">
        <v>6.125</v>
      </c>
      <c r="E13871">
        <v>47</v>
      </c>
      <c r="F13871">
        <v>17103</v>
      </c>
      <c r="G13871">
        <v>31731</v>
      </c>
      <c r="H13871">
        <v>33324</v>
      </c>
      <c r="I13871">
        <v>15982</v>
      </c>
      <c r="J13871">
        <f t="shared" si="1384"/>
        <v>33324</v>
      </c>
      <c r="K13871">
        <f t="shared" si="1385"/>
        <v>1.9484300999824593</v>
      </c>
      <c r="L13871">
        <f>G13871</f>
        <v>31731</v>
      </c>
      <c r="M13871">
        <f>G13871/I13871</f>
        <v>1.9854210987360781</v>
      </c>
    </row>
    <row r="13872" spans="1:13" x14ac:dyDescent="0.25">
      <c r="A13872" t="s">
        <v>13882</v>
      </c>
      <c r="B13872" t="s">
        <v>10</v>
      </c>
      <c r="C13872" t="s">
        <v>10</v>
      </c>
      <c r="D13872">
        <v>5.7030000000000003</v>
      </c>
      <c r="E13872">
        <v>59</v>
      </c>
      <c r="F13872">
        <v>15544</v>
      </c>
      <c r="G13872">
        <v>25475</v>
      </c>
      <c r="H13872">
        <v>27782</v>
      </c>
      <c r="I13872">
        <v>13673</v>
      </c>
      <c r="J13872">
        <f t="shared" si="1384"/>
        <v>27782</v>
      </c>
      <c r="K13872">
        <f t="shared" si="1385"/>
        <v>1.7873134328358209</v>
      </c>
      <c r="L13872">
        <f>G13872</f>
        <v>25475</v>
      </c>
      <c r="M13872">
        <f>G13872/I13872</f>
        <v>1.8631609741826958</v>
      </c>
    </row>
    <row r="13873" spans="1:13" x14ac:dyDescent="0.25">
      <c r="A13873" t="s">
        <v>13883</v>
      </c>
      <c r="B13873" t="s">
        <v>10</v>
      </c>
      <c r="C13873" t="s">
        <v>10</v>
      </c>
      <c r="D13873">
        <v>4.7E-2</v>
      </c>
      <c r="E13873">
        <v>39</v>
      </c>
      <c r="F13873">
        <v>8645</v>
      </c>
      <c r="G13873">
        <v>7978</v>
      </c>
      <c r="H13873">
        <v>8761</v>
      </c>
      <c r="I13873">
        <v>7978</v>
      </c>
      <c r="J13873">
        <f t="shared" si="1384"/>
        <v>8761</v>
      </c>
      <c r="K13873">
        <f t="shared" si="1385"/>
        <v>1.0134181607865818</v>
      </c>
      <c r="L13873">
        <f>G13873</f>
        <v>7978</v>
      </c>
      <c r="M13873">
        <f>G13873/I13873</f>
        <v>1</v>
      </c>
    </row>
    <row r="13874" spans="1:13" x14ac:dyDescent="0.25">
      <c r="A13874" t="s">
        <v>13884</v>
      </c>
      <c r="B13874" t="s">
        <v>10</v>
      </c>
      <c r="C13874" t="s">
        <v>10</v>
      </c>
      <c r="D13874">
        <v>107.078</v>
      </c>
      <c r="E13874">
        <v>49</v>
      </c>
      <c r="F13874">
        <v>86636</v>
      </c>
      <c r="G13874">
        <v>166721</v>
      </c>
      <c r="H13874">
        <v>172755</v>
      </c>
      <c r="I13874">
        <v>83413</v>
      </c>
      <c r="J13874">
        <f t="shared" si="1384"/>
        <v>172755</v>
      </c>
      <c r="K13874">
        <f t="shared" si="1385"/>
        <v>1.9940325038090401</v>
      </c>
      <c r="L13874">
        <f>G13874</f>
        <v>166721</v>
      </c>
      <c r="M13874">
        <f>G13874/I13874</f>
        <v>1.9987412034095404</v>
      </c>
    </row>
    <row r="13875" spans="1:13" x14ac:dyDescent="0.25">
      <c r="A13875" t="s">
        <v>13885</v>
      </c>
      <c r="B13875" t="s">
        <v>10</v>
      </c>
      <c r="C13875" t="s">
        <v>10</v>
      </c>
      <c r="D13875">
        <v>0</v>
      </c>
      <c r="E13875">
        <v>9</v>
      </c>
      <c r="F13875">
        <v>77</v>
      </c>
      <c r="G13875">
        <v>68</v>
      </c>
      <c r="H13875">
        <v>94</v>
      </c>
      <c r="I13875">
        <v>68</v>
      </c>
      <c r="J13875">
        <f t="shared" si="1384"/>
        <v>94</v>
      </c>
      <c r="K13875">
        <f t="shared" si="1385"/>
        <v>1.2207792207792207</v>
      </c>
      <c r="L13875">
        <f>G13875</f>
        <v>68</v>
      </c>
      <c r="M13875">
        <f>G13875/I13875</f>
        <v>1</v>
      </c>
    </row>
    <row r="13876" spans="1:13" x14ac:dyDescent="0.25">
      <c r="A13876" t="s">
        <v>13886</v>
      </c>
      <c r="B13876" t="s">
        <v>10</v>
      </c>
      <c r="C13876" t="s">
        <v>10</v>
      </c>
      <c r="D13876">
        <v>14.311999999999999</v>
      </c>
      <c r="E13876">
        <v>49</v>
      </c>
      <c r="F13876">
        <v>31807</v>
      </c>
      <c r="G13876">
        <v>50263</v>
      </c>
      <c r="H13876">
        <v>53462</v>
      </c>
      <c r="I13876">
        <v>29210</v>
      </c>
      <c r="J13876">
        <f t="shared" si="1384"/>
        <v>53462</v>
      </c>
      <c r="K13876">
        <f t="shared" si="1385"/>
        <v>1.6808249756342943</v>
      </c>
      <c r="L13876">
        <f>G13876</f>
        <v>50263</v>
      </c>
      <c r="M13876">
        <f>G13876/I13876</f>
        <v>1.7207463197535091</v>
      </c>
    </row>
    <row r="13877" spans="1:13" hidden="1" x14ac:dyDescent="0.25">
      <c r="A13877" t="s">
        <v>13887</v>
      </c>
      <c r="B13877" t="s">
        <v>10</v>
      </c>
      <c r="C13877" t="s">
        <v>20</v>
      </c>
      <c r="D13877" t="s">
        <v>21</v>
      </c>
      <c r="E13877" t="s">
        <v>21</v>
      </c>
      <c r="F13877" t="s">
        <v>21</v>
      </c>
      <c r="G13877" t="s">
        <v>21</v>
      </c>
      <c r="H13877" t="s">
        <v>21</v>
      </c>
      <c r="I13877" t="s">
        <v>21</v>
      </c>
    </row>
    <row r="13878" spans="1:13" x14ac:dyDescent="0.25">
      <c r="A13878" t="s">
        <v>13888</v>
      </c>
      <c r="B13878" t="s">
        <v>10</v>
      </c>
      <c r="C13878" t="s">
        <v>10</v>
      </c>
      <c r="D13878">
        <v>1.6E-2</v>
      </c>
      <c r="E13878">
        <v>49</v>
      </c>
      <c r="F13878">
        <v>1846</v>
      </c>
      <c r="G13878">
        <v>1458</v>
      </c>
      <c r="H13878">
        <v>2032</v>
      </c>
      <c r="I13878">
        <v>1458</v>
      </c>
      <c r="J13878">
        <f t="shared" ref="J13878:J13893" si="1386">H13878</f>
        <v>2032</v>
      </c>
      <c r="K13878">
        <f t="shared" ref="K13878:K13893" si="1387">H13878/F13878</f>
        <v>1.1007583965330445</v>
      </c>
      <c r="L13878">
        <f>G13878</f>
        <v>1458</v>
      </c>
      <c r="M13878">
        <f>G13878/I13878</f>
        <v>1</v>
      </c>
    </row>
    <row r="13879" spans="1:13" x14ac:dyDescent="0.25">
      <c r="A13879" t="s">
        <v>13889</v>
      </c>
      <c r="B13879" t="s">
        <v>10</v>
      </c>
      <c r="C13879" t="s">
        <v>10</v>
      </c>
      <c r="D13879">
        <v>1.6E-2</v>
      </c>
      <c r="E13879">
        <v>50</v>
      </c>
      <c r="F13879">
        <v>1640</v>
      </c>
      <c r="G13879">
        <v>1323</v>
      </c>
      <c r="H13879">
        <v>1811</v>
      </c>
      <c r="I13879">
        <v>1323</v>
      </c>
      <c r="J13879">
        <f t="shared" si="1386"/>
        <v>1811</v>
      </c>
      <c r="K13879">
        <f t="shared" si="1387"/>
        <v>1.1042682926829268</v>
      </c>
      <c r="L13879">
        <f>G13879</f>
        <v>1323</v>
      </c>
      <c r="M13879">
        <f>G13879/I13879</f>
        <v>1</v>
      </c>
    </row>
    <row r="13880" spans="1:13" x14ac:dyDescent="0.25">
      <c r="A13880" t="s">
        <v>13890</v>
      </c>
      <c r="B13880" t="s">
        <v>10</v>
      </c>
      <c r="C13880" t="s">
        <v>10</v>
      </c>
      <c r="D13880">
        <v>10.672000000000001</v>
      </c>
      <c r="E13880">
        <v>50</v>
      </c>
      <c r="F13880">
        <v>19704</v>
      </c>
      <c r="G13880">
        <v>32544</v>
      </c>
      <c r="H13880">
        <v>34053</v>
      </c>
      <c r="I13880">
        <v>18667</v>
      </c>
      <c r="J13880">
        <f t="shared" si="1386"/>
        <v>34053</v>
      </c>
      <c r="K13880">
        <f t="shared" si="1387"/>
        <v>1.7282277710109621</v>
      </c>
      <c r="L13880">
        <f>G13880</f>
        <v>32544</v>
      </c>
      <c r="M13880">
        <f>G13880/I13880</f>
        <v>1.7433974393314404</v>
      </c>
    </row>
    <row r="13881" spans="1:13" x14ac:dyDescent="0.25">
      <c r="A13881" t="s">
        <v>13891</v>
      </c>
      <c r="B13881" t="s">
        <v>10</v>
      </c>
      <c r="C13881" t="s">
        <v>10</v>
      </c>
      <c r="D13881">
        <v>5.9219999999999997</v>
      </c>
      <c r="E13881">
        <v>10</v>
      </c>
      <c r="F13881">
        <v>8457</v>
      </c>
      <c r="G13881">
        <v>15777</v>
      </c>
      <c r="H13881">
        <v>16517</v>
      </c>
      <c r="I13881">
        <v>7934</v>
      </c>
      <c r="J13881">
        <f t="shared" si="1386"/>
        <v>16517</v>
      </c>
      <c r="K13881">
        <f t="shared" si="1387"/>
        <v>1.9530566394702613</v>
      </c>
      <c r="L13881">
        <f>G13881</f>
        <v>15777</v>
      </c>
      <c r="M13881">
        <f>G13881/I13881</f>
        <v>1.9885303755986892</v>
      </c>
    </row>
    <row r="13882" spans="1:13" x14ac:dyDescent="0.25">
      <c r="A13882" t="s">
        <v>13892</v>
      </c>
      <c r="B13882" t="s">
        <v>10</v>
      </c>
      <c r="C13882" t="s">
        <v>10</v>
      </c>
      <c r="D13882">
        <v>0</v>
      </c>
      <c r="E13882">
        <v>9</v>
      </c>
      <c r="F13882">
        <v>2430</v>
      </c>
      <c r="G13882">
        <v>2450</v>
      </c>
      <c r="H13882">
        <v>2545</v>
      </c>
      <c r="I13882">
        <v>2366</v>
      </c>
      <c r="J13882">
        <f t="shared" si="1386"/>
        <v>2545</v>
      </c>
      <c r="K13882">
        <f t="shared" si="1387"/>
        <v>1.0473251028806585</v>
      </c>
      <c r="L13882">
        <f>G13882</f>
        <v>2450</v>
      </c>
      <c r="M13882">
        <f>G13882/I13882</f>
        <v>1.0355029585798816</v>
      </c>
    </row>
    <row r="13883" spans="1:13" x14ac:dyDescent="0.25">
      <c r="A13883" t="s">
        <v>13893</v>
      </c>
      <c r="B13883" t="s">
        <v>10</v>
      </c>
      <c r="C13883" t="s">
        <v>10</v>
      </c>
      <c r="D13883">
        <v>0.75</v>
      </c>
      <c r="E13883">
        <v>623</v>
      </c>
      <c r="F13883">
        <v>114319</v>
      </c>
      <c r="G13883">
        <v>109651</v>
      </c>
      <c r="H13883">
        <v>116904</v>
      </c>
      <c r="I13883">
        <v>108906</v>
      </c>
      <c r="J13883">
        <f t="shared" si="1386"/>
        <v>116904</v>
      </c>
      <c r="K13883">
        <f t="shared" si="1387"/>
        <v>1.0226121642071746</v>
      </c>
      <c r="L13883">
        <f>G13883</f>
        <v>109651</v>
      </c>
      <c r="M13883">
        <f>G13883/I13883</f>
        <v>1.0068407617578463</v>
      </c>
    </row>
    <row r="13884" spans="1:13" x14ac:dyDescent="0.25">
      <c r="A13884" t="s">
        <v>13894</v>
      </c>
      <c r="B13884" t="s">
        <v>10</v>
      </c>
      <c r="C13884" t="s">
        <v>10</v>
      </c>
      <c r="D13884">
        <v>50.203000000000003</v>
      </c>
      <c r="E13884">
        <v>24</v>
      </c>
      <c r="F13884">
        <v>57458</v>
      </c>
      <c r="G13884">
        <v>110884</v>
      </c>
      <c r="H13884">
        <v>113951</v>
      </c>
      <c r="I13884">
        <v>55483</v>
      </c>
      <c r="J13884">
        <f t="shared" si="1386"/>
        <v>113951</v>
      </c>
      <c r="K13884">
        <f t="shared" si="1387"/>
        <v>1.9832051237425599</v>
      </c>
      <c r="L13884">
        <f>G13884</f>
        <v>110884</v>
      </c>
      <c r="M13884">
        <f>G13884/I13884</f>
        <v>1.9985220698231891</v>
      </c>
    </row>
    <row r="13885" spans="1:13" x14ac:dyDescent="0.25">
      <c r="A13885" t="s">
        <v>13895</v>
      </c>
      <c r="B13885" t="s">
        <v>10</v>
      </c>
      <c r="C13885" t="s">
        <v>10</v>
      </c>
      <c r="D13885">
        <v>1.6E-2</v>
      </c>
      <c r="E13885">
        <v>32</v>
      </c>
      <c r="F13885">
        <v>12555</v>
      </c>
      <c r="G13885">
        <v>12306</v>
      </c>
      <c r="H13885">
        <v>12695</v>
      </c>
      <c r="I13885">
        <v>12285</v>
      </c>
      <c r="J13885">
        <f t="shared" si="1386"/>
        <v>12695</v>
      </c>
      <c r="K13885">
        <f t="shared" si="1387"/>
        <v>1.0111509358821187</v>
      </c>
      <c r="L13885">
        <f>G13885</f>
        <v>12306</v>
      </c>
      <c r="M13885">
        <f>G13885/I13885</f>
        <v>1.0017094017094017</v>
      </c>
    </row>
    <row r="13886" spans="1:13" x14ac:dyDescent="0.25">
      <c r="A13886" t="s">
        <v>13896</v>
      </c>
      <c r="B13886" t="s">
        <v>10</v>
      </c>
      <c r="C13886" t="s">
        <v>10</v>
      </c>
      <c r="D13886">
        <v>40.234000000000002</v>
      </c>
      <c r="E13886">
        <v>58</v>
      </c>
      <c r="F13886">
        <v>22899</v>
      </c>
      <c r="G13886">
        <v>39078</v>
      </c>
      <c r="H13886">
        <v>48263</v>
      </c>
      <c r="I13886">
        <v>19840</v>
      </c>
      <c r="J13886">
        <f t="shared" si="1386"/>
        <v>48263</v>
      </c>
      <c r="K13886">
        <f t="shared" si="1387"/>
        <v>2.1076466221232368</v>
      </c>
      <c r="L13886">
        <f>G13886</f>
        <v>39078</v>
      </c>
      <c r="M13886">
        <f>G13886/I13886</f>
        <v>1.9696572580645162</v>
      </c>
    </row>
    <row r="13887" spans="1:13" x14ac:dyDescent="0.25">
      <c r="A13887" t="s">
        <v>13897</v>
      </c>
      <c r="B13887" t="s">
        <v>10</v>
      </c>
      <c r="C13887" t="s">
        <v>10</v>
      </c>
      <c r="D13887">
        <v>1.609</v>
      </c>
      <c r="E13887">
        <v>20</v>
      </c>
      <c r="F13887">
        <v>12266</v>
      </c>
      <c r="G13887">
        <v>15840</v>
      </c>
      <c r="H13887">
        <v>16570</v>
      </c>
      <c r="I13887">
        <v>11615</v>
      </c>
      <c r="J13887">
        <f t="shared" si="1386"/>
        <v>16570</v>
      </c>
      <c r="K13887">
        <f t="shared" si="1387"/>
        <v>1.3508886352519158</v>
      </c>
      <c r="L13887">
        <f>G13887</f>
        <v>15840</v>
      </c>
      <c r="M13887">
        <f>G13887/I13887</f>
        <v>1.363753766681016</v>
      </c>
    </row>
    <row r="13888" spans="1:13" x14ac:dyDescent="0.25">
      <c r="A13888" t="s">
        <v>13898</v>
      </c>
      <c r="B13888" t="s">
        <v>10</v>
      </c>
      <c r="C13888" t="s">
        <v>10</v>
      </c>
      <c r="D13888">
        <v>0.79700000000000004</v>
      </c>
      <c r="E13888">
        <v>199</v>
      </c>
      <c r="F13888">
        <v>9368</v>
      </c>
      <c r="G13888">
        <v>11266</v>
      </c>
      <c r="H13888">
        <v>12761</v>
      </c>
      <c r="I13888">
        <v>8144</v>
      </c>
      <c r="J13888">
        <f t="shared" si="1386"/>
        <v>12761</v>
      </c>
      <c r="K13888">
        <f t="shared" si="1387"/>
        <v>1.3621904355251921</v>
      </c>
      <c r="L13888">
        <f>G13888</f>
        <v>11266</v>
      </c>
      <c r="M13888">
        <f>G13888/I13888</f>
        <v>1.3833497053045187</v>
      </c>
    </row>
    <row r="13889" spans="1:13" x14ac:dyDescent="0.25">
      <c r="A13889" t="s">
        <v>13899</v>
      </c>
      <c r="B13889" t="s">
        <v>10</v>
      </c>
      <c r="C13889" t="s">
        <v>10</v>
      </c>
      <c r="D13889">
        <v>14.516</v>
      </c>
      <c r="E13889">
        <v>49</v>
      </c>
      <c r="F13889">
        <v>21232</v>
      </c>
      <c r="G13889">
        <v>37952</v>
      </c>
      <c r="H13889">
        <v>41252</v>
      </c>
      <c r="I13889">
        <v>19173</v>
      </c>
      <c r="J13889">
        <f t="shared" si="1386"/>
        <v>41252</v>
      </c>
      <c r="K13889">
        <f t="shared" si="1387"/>
        <v>1.9429163526752071</v>
      </c>
      <c r="L13889">
        <f>G13889</f>
        <v>37952</v>
      </c>
      <c r="M13889">
        <f>G13889/I13889</f>
        <v>1.9794502686068951</v>
      </c>
    </row>
    <row r="13890" spans="1:13" x14ac:dyDescent="0.25">
      <c r="A13890" t="s">
        <v>13900</v>
      </c>
      <c r="B13890" t="s">
        <v>10</v>
      </c>
      <c r="C13890" t="s">
        <v>10</v>
      </c>
      <c r="D13890">
        <v>0.156</v>
      </c>
      <c r="E13890">
        <v>424</v>
      </c>
      <c r="F13890">
        <v>17102</v>
      </c>
      <c r="G13890">
        <v>14869</v>
      </c>
      <c r="H13890">
        <v>19509</v>
      </c>
      <c r="I13890">
        <v>14239</v>
      </c>
      <c r="J13890">
        <f t="shared" si="1386"/>
        <v>19509</v>
      </c>
      <c r="K13890">
        <f t="shared" si="1387"/>
        <v>1.1407437726581686</v>
      </c>
      <c r="L13890">
        <f>G13890</f>
        <v>14869</v>
      </c>
      <c r="M13890">
        <f>G13890/I13890</f>
        <v>1.0442446801039398</v>
      </c>
    </row>
    <row r="13891" spans="1:13" x14ac:dyDescent="0.25">
      <c r="A13891" t="s">
        <v>13901</v>
      </c>
      <c r="B13891" t="s">
        <v>10</v>
      </c>
      <c r="C13891" t="s">
        <v>10</v>
      </c>
      <c r="D13891">
        <v>3.1E-2</v>
      </c>
      <c r="E13891">
        <v>62</v>
      </c>
      <c r="F13891">
        <v>22208</v>
      </c>
      <c r="G13891">
        <v>21904</v>
      </c>
      <c r="H13891">
        <v>22474</v>
      </c>
      <c r="I13891">
        <v>21762</v>
      </c>
      <c r="J13891">
        <f t="shared" si="1386"/>
        <v>22474</v>
      </c>
      <c r="K13891">
        <f t="shared" si="1387"/>
        <v>1.011977665706052</v>
      </c>
      <c r="L13891">
        <f>G13891</f>
        <v>21904</v>
      </c>
      <c r="M13891">
        <f>G13891/I13891</f>
        <v>1.0065251355573936</v>
      </c>
    </row>
    <row r="13892" spans="1:13" x14ac:dyDescent="0.25">
      <c r="A13892" t="s">
        <v>13902</v>
      </c>
      <c r="B13892" t="s">
        <v>10</v>
      </c>
      <c r="C13892" t="s">
        <v>10</v>
      </c>
      <c r="D13892">
        <v>0.23400000000000001</v>
      </c>
      <c r="E13892">
        <v>40</v>
      </c>
      <c r="F13892">
        <v>4213</v>
      </c>
      <c r="G13892">
        <v>6815</v>
      </c>
      <c r="H13892">
        <v>7189</v>
      </c>
      <c r="I13892">
        <v>3928</v>
      </c>
      <c r="J13892">
        <f t="shared" si="1386"/>
        <v>7189</v>
      </c>
      <c r="K13892">
        <f t="shared" si="1387"/>
        <v>1.7063849988131972</v>
      </c>
      <c r="L13892">
        <f>G13892</f>
        <v>6815</v>
      </c>
      <c r="M13892">
        <f>G13892/I13892</f>
        <v>1.734979633401222</v>
      </c>
    </row>
    <row r="13893" spans="1:13" x14ac:dyDescent="0.25">
      <c r="A13893" t="s">
        <v>13903</v>
      </c>
      <c r="B13893" t="s">
        <v>10</v>
      </c>
      <c r="C13893" t="s">
        <v>10</v>
      </c>
      <c r="D13893">
        <v>6.7969999999999997</v>
      </c>
      <c r="E13893">
        <v>50</v>
      </c>
      <c r="F13893">
        <v>8838</v>
      </c>
      <c r="G13893">
        <v>15957</v>
      </c>
      <c r="H13893">
        <v>16812</v>
      </c>
      <c r="I13893">
        <v>8278</v>
      </c>
      <c r="J13893">
        <f t="shared" si="1386"/>
        <v>16812</v>
      </c>
      <c r="K13893">
        <f t="shared" si="1387"/>
        <v>1.9022403258655805</v>
      </c>
      <c r="L13893">
        <f>G13893</f>
        <v>15957</v>
      </c>
      <c r="M13893">
        <f>G13893/I13893</f>
        <v>1.9276395264556656</v>
      </c>
    </row>
    <row r="13894" spans="1:13" hidden="1" x14ac:dyDescent="0.25">
      <c r="A13894" t="s">
        <v>13904</v>
      </c>
      <c r="B13894" t="s">
        <v>10</v>
      </c>
      <c r="C13894" t="s">
        <v>20</v>
      </c>
      <c r="D13894" t="s">
        <v>21</v>
      </c>
      <c r="E13894" t="s">
        <v>21</v>
      </c>
      <c r="F13894" t="s">
        <v>21</v>
      </c>
      <c r="G13894" t="s">
        <v>21</v>
      </c>
      <c r="H13894" t="s">
        <v>21</v>
      </c>
      <c r="I13894" t="s">
        <v>21</v>
      </c>
    </row>
    <row r="13895" spans="1:13" x14ac:dyDescent="0.25">
      <c r="A13895" t="s">
        <v>13905</v>
      </c>
      <c r="B13895" t="s">
        <v>10</v>
      </c>
      <c r="C13895" t="s">
        <v>10</v>
      </c>
      <c r="D13895">
        <v>20.297000000000001</v>
      </c>
      <c r="E13895">
        <v>399</v>
      </c>
      <c r="F13895">
        <v>167676</v>
      </c>
      <c r="G13895">
        <v>311414</v>
      </c>
      <c r="H13895">
        <v>320704</v>
      </c>
      <c r="I13895">
        <v>157801</v>
      </c>
      <c r="J13895">
        <f t="shared" ref="J13895:J13911" si="1388">H13895</f>
        <v>320704</v>
      </c>
      <c r="K13895">
        <f t="shared" ref="K13895:K13911" si="1389">H13895/F13895</f>
        <v>1.9126410458264749</v>
      </c>
      <c r="L13895">
        <f>G13895</f>
        <v>311414</v>
      </c>
      <c r="M13895">
        <f>G13895/I13895</f>
        <v>1.9734602442316589</v>
      </c>
    </row>
    <row r="13896" spans="1:13" x14ac:dyDescent="0.25">
      <c r="A13896" t="s">
        <v>13906</v>
      </c>
      <c r="B13896" t="s">
        <v>10</v>
      </c>
      <c r="C13896" t="s">
        <v>10</v>
      </c>
      <c r="D13896">
        <v>1.4690000000000001</v>
      </c>
      <c r="E13896">
        <v>49</v>
      </c>
      <c r="F13896">
        <v>15543</v>
      </c>
      <c r="G13896">
        <v>18076</v>
      </c>
      <c r="H13896">
        <v>19750</v>
      </c>
      <c r="I13896">
        <v>14075</v>
      </c>
      <c r="J13896">
        <f t="shared" si="1388"/>
        <v>19750</v>
      </c>
      <c r="K13896">
        <f t="shared" si="1389"/>
        <v>1.2706684681206974</v>
      </c>
      <c r="L13896">
        <f>G13896</f>
        <v>18076</v>
      </c>
      <c r="M13896">
        <f>G13896/I13896</f>
        <v>1.2842628774422735</v>
      </c>
    </row>
    <row r="13897" spans="1:13" x14ac:dyDescent="0.25">
      <c r="A13897" t="s">
        <v>13907</v>
      </c>
      <c r="B13897" t="s">
        <v>10</v>
      </c>
      <c r="C13897" t="s">
        <v>10</v>
      </c>
      <c r="D13897">
        <v>31.265999999999998</v>
      </c>
      <c r="E13897">
        <v>614</v>
      </c>
      <c r="F13897">
        <v>148305</v>
      </c>
      <c r="G13897">
        <v>252009</v>
      </c>
      <c r="H13897">
        <v>268344</v>
      </c>
      <c r="I13897">
        <v>134598</v>
      </c>
      <c r="J13897">
        <f t="shared" si="1388"/>
        <v>268344</v>
      </c>
      <c r="K13897">
        <f t="shared" si="1389"/>
        <v>1.8094062910893092</v>
      </c>
      <c r="L13897">
        <f>G13897</f>
        <v>252009</v>
      </c>
      <c r="M13897">
        <f>G13897/I13897</f>
        <v>1.8723086524316854</v>
      </c>
    </row>
    <row r="13898" spans="1:13" x14ac:dyDescent="0.25">
      <c r="A13898" t="s">
        <v>13908</v>
      </c>
      <c r="B13898" t="s">
        <v>10</v>
      </c>
      <c r="C13898" t="s">
        <v>10</v>
      </c>
      <c r="D13898">
        <v>55.859000000000002</v>
      </c>
      <c r="E13898">
        <v>206</v>
      </c>
      <c r="F13898">
        <v>65437</v>
      </c>
      <c r="G13898">
        <v>115314</v>
      </c>
      <c r="H13898">
        <v>125304</v>
      </c>
      <c r="I13898">
        <v>58355</v>
      </c>
      <c r="J13898">
        <f t="shared" si="1388"/>
        <v>125304</v>
      </c>
      <c r="K13898">
        <f t="shared" si="1389"/>
        <v>1.9148799608784022</v>
      </c>
      <c r="L13898">
        <f>G13898</f>
        <v>115314</v>
      </c>
      <c r="M13898">
        <f>G13898/I13898</f>
        <v>1.9760774569445634</v>
      </c>
    </row>
    <row r="13899" spans="1:13" x14ac:dyDescent="0.25">
      <c r="A13899" t="s">
        <v>13909</v>
      </c>
      <c r="B13899" t="s">
        <v>10</v>
      </c>
      <c r="C13899" t="s">
        <v>10</v>
      </c>
      <c r="D13899">
        <v>1.6E-2</v>
      </c>
      <c r="E13899">
        <v>80</v>
      </c>
      <c r="F13899">
        <v>5275</v>
      </c>
      <c r="G13899">
        <v>4920</v>
      </c>
      <c r="H13899">
        <v>5431</v>
      </c>
      <c r="I13899">
        <v>4920</v>
      </c>
      <c r="J13899">
        <f t="shared" si="1388"/>
        <v>5431</v>
      </c>
      <c r="K13899">
        <f t="shared" si="1389"/>
        <v>1.0295734597156398</v>
      </c>
      <c r="L13899">
        <f>G13899</f>
        <v>4920</v>
      </c>
      <c r="M13899">
        <f>G13899/I13899</f>
        <v>1</v>
      </c>
    </row>
    <row r="13900" spans="1:13" x14ac:dyDescent="0.25">
      <c r="A13900" t="s">
        <v>13910</v>
      </c>
      <c r="B13900" t="s">
        <v>10</v>
      </c>
      <c r="C13900" t="s">
        <v>10</v>
      </c>
      <c r="D13900">
        <v>17.344000000000001</v>
      </c>
      <c r="E13900">
        <v>49</v>
      </c>
      <c r="F13900">
        <v>53400</v>
      </c>
      <c r="G13900">
        <v>93524</v>
      </c>
      <c r="H13900">
        <v>96236</v>
      </c>
      <c r="I13900">
        <v>50719</v>
      </c>
      <c r="J13900">
        <f t="shared" si="1388"/>
        <v>96236</v>
      </c>
      <c r="K13900">
        <f t="shared" si="1389"/>
        <v>1.8021722846441948</v>
      </c>
      <c r="L13900">
        <f>G13900</f>
        <v>93524</v>
      </c>
      <c r="M13900">
        <f>G13900/I13900</f>
        <v>1.843963800548118</v>
      </c>
    </row>
    <row r="13901" spans="1:13" x14ac:dyDescent="0.25">
      <c r="A13901" t="s">
        <v>13911</v>
      </c>
      <c r="B13901" t="s">
        <v>10</v>
      </c>
      <c r="C13901" t="s">
        <v>10</v>
      </c>
      <c r="D13901">
        <v>0</v>
      </c>
      <c r="E13901">
        <v>9</v>
      </c>
      <c r="F13901">
        <v>204</v>
      </c>
      <c r="G13901">
        <v>185</v>
      </c>
      <c r="H13901">
        <v>220</v>
      </c>
      <c r="I13901">
        <v>185</v>
      </c>
      <c r="J13901">
        <f t="shared" si="1388"/>
        <v>220</v>
      </c>
      <c r="K13901">
        <f t="shared" si="1389"/>
        <v>1.0784313725490196</v>
      </c>
      <c r="L13901">
        <f>G13901</f>
        <v>185</v>
      </c>
      <c r="M13901">
        <f>G13901/I13901</f>
        <v>1</v>
      </c>
    </row>
    <row r="13902" spans="1:13" x14ac:dyDescent="0.25">
      <c r="A13902" t="s">
        <v>13912</v>
      </c>
      <c r="B13902" t="s">
        <v>10</v>
      </c>
      <c r="C13902" t="s">
        <v>10</v>
      </c>
      <c r="D13902">
        <v>0.20300000000000001</v>
      </c>
      <c r="E13902">
        <v>99</v>
      </c>
      <c r="F13902">
        <v>37694</v>
      </c>
      <c r="G13902">
        <v>35717</v>
      </c>
      <c r="H13902">
        <v>38016</v>
      </c>
      <c r="I13902">
        <v>35695</v>
      </c>
      <c r="J13902">
        <f t="shared" si="1388"/>
        <v>38016</v>
      </c>
      <c r="K13902">
        <f t="shared" si="1389"/>
        <v>1.008542473603226</v>
      </c>
      <c r="L13902">
        <f>G13902</f>
        <v>35717</v>
      </c>
      <c r="M13902">
        <f>G13902/I13902</f>
        <v>1.0006163328197226</v>
      </c>
    </row>
    <row r="13903" spans="1:13" x14ac:dyDescent="0.25">
      <c r="A13903" t="s">
        <v>13913</v>
      </c>
      <c r="B13903" t="s">
        <v>10</v>
      </c>
      <c r="C13903" t="s">
        <v>10</v>
      </c>
      <c r="D13903">
        <v>15.891</v>
      </c>
      <c r="E13903">
        <v>39</v>
      </c>
      <c r="F13903">
        <v>50855</v>
      </c>
      <c r="G13903">
        <v>90689</v>
      </c>
      <c r="H13903">
        <v>93007</v>
      </c>
      <c r="I13903">
        <v>49287</v>
      </c>
      <c r="J13903">
        <f t="shared" si="1388"/>
        <v>93007</v>
      </c>
      <c r="K13903">
        <f t="shared" si="1389"/>
        <v>1.8288663848195852</v>
      </c>
      <c r="L13903">
        <f>G13903</f>
        <v>90689</v>
      </c>
      <c r="M13903">
        <f>G13903/I13903</f>
        <v>1.8400186661797229</v>
      </c>
    </row>
    <row r="13904" spans="1:13" x14ac:dyDescent="0.25">
      <c r="A13904" t="s">
        <v>13914</v>
      </c>
      <c r="B13904" t="s">
        <v>10</v>
      </c>
      <c r="C13904" t="s">
        <v>10</v>
      </c>
      <c r="D13904">
        <v>0.23400000000000001</v>
      </c>
      <c r="E13904">
        <v>120</v>
      </c>
      <c r="F13904">
        <v>12256</v>
      </c>
      <c r="G13904">
        <v>11990</v>
      </c>
      <c r="H13904">
        <v>13309</v>
      </c>
      <c r="I13904">
        <v>11239</v>
      </c>
      <c r="J13904">
        <f t="shared" si="1388"/>
        <v>13309</v>
      </c>
      <c r="K13904">
        <f t="shared" si="1389"/>
        <v>1.0859171018276763</v>
      </c>
      <c r="L13904">
        <f>G13904</f>
        <v>11990</v>
      </c>
      <c r="M13904">
        <f>G13904/I13904</f>
        <v>1.066820891538393</v>
      </c>
    </row>
    <row r="13905" spans="1:13" x14ac:dyDescent="0.25">
      <c r="A13905" t="s">
        <v>13915</v>
      </c>
      <c r="B13905" t="s">
        <v>10</v>
      </c>
      <c r="C13905" t="s">
        <v>10</v>
      </c>
      <c r="D13905">
        <v>0.26600000000000001</v>
      </c>
      <c r="E13905">
        <v>29</v>
      </c>
      <c r="F13905">
        <v>7740</v>
      </c>
      <c r="G13905">
        <v>8164</v>
      </c>
      <c r="H13905">
        <v>8623</v>
      </c>
      <c r="I13905">
        <v>7321</v>
      </c>
      <c r="J13905">
        <f t="shared" si="1388"/>
        <v>8623</v>
      </c>
      <c r="K13905">
        <f t="shared" si="1389"/>
        <v>1.1140826873385012</v>
      </c>
      <c r="L13905">
        <f>G13905</f>
        <v>8164</v>
      </c>
      <c r="M13905">
        <f>G13905/I13905</f>
        <v>1.1151482037972955</v>
      </c>
    </row>
    <row r="13906" spans="1:13" x14ac:dyDescent="0.25">
      <c r="A13906" t="s">
        <v>13916</v>
      </c>
      <c r="B13906" t="s">
        <v>10</v>
      </c>
      <c r="C13906" t="s">
        <v>10</v>
      </c>
      <c r="D13906">
        <v>2.141</v>
      </c>
      <c r="E13906">
        <v>209</v>
      </c>
      <c r="F13906">
        <v>31004</v>
      </c>
      <c r="G13906">
        <v>39625</v>
      </c>
      <c r="H13906">
        <v>43814</v>
      </c>
      <c r="I13906">
        <v>27307</v>
      </c>
      <c r="J13906">
        <f t="shared" si="1388"/>
        <v>43814</v>
      </c>
      <c r="K13906">
        <f t="shared" si="1389"/>
        <v>1.4131724938717585</v>
      </c>
      <c r="L13906">
        <f>G13906</f>
        <v>39625</v>
      </c>
      <c r="M13906">
        <f>G13906/I13906</f>
        <v>1.4510931263046105</v>
      </c>
    </row>
    <row r="13907" spans="1:13" x14ac:dyDescent="0.25">
      <c r="A13907" t="s">
        <v>13917</v>
      </c>
      <c r="B13907" t="s">
        <v>10</v>
      </c>
      <c r="C13907" t="s">
        <v>10</v>
      </c>
      <c r="D13907">
        <v>4.7E-2</v>
      </c>
      <c r="E13907">
        <v>199</v>
      </c>
      <c r="F13907">
        <v>18310</v>
      </c>
      <c r="G13907">
        <v>17510</v>
      </c>
      <c r="H13907">
        <v>18707</v>
      </c>
      <c r="I13907">
        <v>17510</v>
      </c>
      <c r="J13907">
        <f t="shared" si="1388"/>
        <v>18707</v>
      </c>
      <c r="K13907">
        <f t="shared" si="1389"/>
        <v>1.0216821409066084</v>
      </c>
      <c r="L13907">
        <f>G13907</f>
        <v>17510</v>
      </c>
      <c r="M13907">
        <f>G13907/I13907</f>
        <v>1</v>
      </c>
    </row>
    <row r="13908" spans="1:13" x14ac:dyDescent="0.25">
      <c r="A13908" t="s">
        <v>13918</v>
      </c>
      <c r="B13908" t="s">
        <v>10</v>
      </c>
      <c r="C13908" t="s">
        <v>10</v>
      </c>
      <c r="D13908">
        <v>1.609</v>
      </c>
      <c r="E13908">
        <v>59</v>
      </c>
      <c r="F13908">
        <v>26386</v>
      </c>
      <c r="G13908">
        <v>31524</v>
      </c>
      <c r="H13908">
        <v>32141</v>
      </c>
      <c r="I13908">
        <v>25986</v>
      </c>
      <c r="J13908">
        <f t="shared" si="1388"/>
        <v>32141</v>
      </c>
      <c r="K13908">
        <f t="shared" si="1389"/>
        <v>1.2181080876222239</v>
      </c>
      <c r="L13908">
        <f>G13908</f>
        <v>31524</v>
      </c>
      <c r="M13908">
        <f>G13908/I13908</f>
        <v>1.2131147540983607</v>
      </c>
    </row>
    <row r="13909" spans="1:13" x14ac:dyDescent="0.25">
      <c r="A13909" t="s">
        <v>13919</v>
      </c>
      <c r="B13909" t="s">
        <v>10</v>
      </c>
      <c r="C13909" t="s">
        <v>10</v>
      </c>
      <c r="D13909">
        <v>0</v>
      </c>
      <c r="E13909">
        <v>54</v>
      </c>
      <c r="F13909">
        <v>1154</v>
      </c>
      <c r="G13909">
        <v>1099</v>
      </c>
      <c r="H13909">
        <v>1261</v>
      </c>
      <c r="I13909">
        <v>1099</v>
      </c>
      <c r="J13909">
        <f t="shared" si="1388"/>
        <v>1261</v>
      </c>
      <c r="K13909">
        <f t="shared" si="1389"/>
        <v>1.0927209705372618</v>
      </c>
      <c r="L13909">
        <f>G13909</f>
        <v>1099</v>
      </c>
      <c r="M13909">
        <f>G13909/I13909</f>
        <v>1</v>
      </c>
    </row>
    <row r="13910" spans="1:13" x14ac:dyDescent="0.25">
      <c r="A13910" t="s">
        <v>13920</v>
      </c>
      <c r="B13910" t="s">
        <v>10</v>
      </c>
      <c r="C13910" t="s">
        <v>10</v>
      </c>
      <c r="D13910">
        <v>19.594000000000001</v>
      </c>
      <c r="E13910">
        <v>49</v>
      </c>
      <c r="F13910">
        <v>24885</v>
      </c>
      <c r="G13910">
        <v>44528</v>
      </c>
      <c r="H13910">
        <v>48060</v>
      </c>
      <c r="I13910">
        <v>22503</v>
      </c>
      <c r="J13910">
        <f t="shared" si="1388"/>
        <v>48060</v>
      </c>
      <c r="K13910">
        <f t="shared" si="1389"/>
        <v>1.9312839059674503</v>
      </c>
      <c r="L13910">
        <f>G13910</f>
        <v>44528</v>
      </c>
      <c r="M13910">
        <f>G13910/I13910</f>
        <v>1.9787583877705195</v>
      </c>
    </row>
    <row r="13911" spans="1:13" x14ac:dyDescent="0.25">
      <c r="A13911" t="s">
        <v>13921</v>
      </c>
      <c r="B13911" t="s">
        <v>10</v>
      </c>
      <c r="C13911" t="s">
        <v>10</v>
      </c>
      <c r="D13911">
        <v>0.82799999999999996</v>
      </c>
      <c r="E13911">
        <v>117</v>
      </c>
      <c r="F13911">
        <v>19921</v>
      </c>
      <c r="G13911">
        <v>27071</v>
      </c>
      <c r="H13911">
        <v>29108</v>
      </c>
      <c r="I13911">
        <v>17977</v>
      </c>
      <c r="J13911">
        <f t="shared" si="1388"/>
        <v>29108</v>
      </c>
      <c r="K13911">
        <f t="shared" si="1389"/>
        <v>1.4611716279303248</v>
      </c>
      <c r="L13911">
        <f>G13911</f>
        <v>27071</v>
      </c>
      <c r="M13911">
        <f>G13911/I13911</f>
        <v>1.5058686098904155</v>
      </c>
    </row>
    <row r="13912" spans="1:13" hidden="1" x14ac:dyDescent="0.25">
      <c r="A13912" t="s">
        <v>13922</v>
      </c>
      <c r="B13912" t="s">
        <v>10</v>
      </c>
      <c r="C13912" t="s">
        <v>20</v>
      </c>
      <c r="D13912" t="s">
        <v>21</v>
      </c>
      <c r="E13912" t="s">
        <v>21</v>
      </c>
      <c r="F13912" t="s">
        <v>21</v>
      </c>
      <c r="G13912" t="s">
        <v>21</v>
      </c>
      <c r="H13912" t="s">
        <v>21</v>
      </c>
      <c r="I13912" t="s">
        <v>21</v>
      </c>
    </row>
    <row r="13913" spans="1:13" x14ac:dyDescent="0.25">
      <c r="A13913" t="s">
        <v>13923</v>
      </c>
      <c r="B13913" t="s">
        <v>10</v>
      </c>
      <c r="C13913" t="s">
        <v>10</v>
      </c>
      <c r="D13913">
        <v>0</v>
      </c>
      <c r="E13913">
        <v>18</v>
      </c>
      <c r="F13913">
        <v>401</v>
      </c>
      <c r="G13913">
        <v>376</v>
      </c>
      <c r="H13913">
        <v>429</v>
      </c>
      <c r="I13913">
        <v>376</v>
      </c>
      <c r="J13913">
        <f t="shared" ref="J13913:J13915" si="1390">H13913</f>
        <v>429</v>
      </c>
      <c r="K13913">
        <f t="shared" ref="K13913:K13915" si="1391">H13913/F13913</f>
        <v>1.0698254364089776</v>
      </c>
      <c r="L13913">
        <f>G13913</f>
        <v>376</v>
      </c>
      <c r="M13913">
        <f>G13913/I13913</f>
        <v>1</v>
      </c>
    </row>
    <row r="13914" spans="1:13" x14ac:dyDescent="0.25">
      <c r="A13914" t="s">
        <v>13924</v>
      </c>
      <c r="B13914" t="s">
        <v>10</v>
      </c>
      <c r="C13914" t="s">
        <v>10</v>
      </c>
      <c r="D13914">
        <v>1.5620000000000001</v>
      </c>
      <c r="E13914">
        <v>20</v>
      </c>
      <c r="F13914">
        <v>15839</v>
      </c>
      <c r="G13914">
        <v>20958</v>
      </c>
      <c r="H13914">
        <v>21656</v>
      </c>
      <c r="I13914">
        <v>15202</v>
      </c>
      <c r="J13914">
        <f t="shared" si="1390"/>
        <v>21656</v>
      </c>
      <c r="K13914">
        <f t="shared" si="1391"/>
        <v>1.3672580339667908</v>
      </c>
      <c r="L13914">
        <f>G13914</f>
        <v>20958</v>
      </c>
      <c r="M13914">
        <f>G13914/I13914</f>
        <v>1.3786343902118143</v>
      </c>
    </row>
    <row r="13915" spans="1:13" x14ac:dyDescent="0.25">
      <c r="A13915" t="s">
        <v>13925</v>
      </c>
      <c r="B13915" t="s">
        <v>10</v>
      </c>
      <c r="C13915" t="s">
        <v>10</v>
      </c>
      <c r="D13915">
        <v>0.219</v>
      </c>
      <c r="E13915">
        <v>444</v>
      </c>
      <c r="F13915">
        <v>105868</v>
      </c>
      <c r="G13915">
        <v>103204</v>
      </c>
      <c r="H13915">
        <v>107199</v>
      </c>
      <c r="I13915">
        <v>103204</v>
      </c>
      <c r="J13915">
        <f t="shared" si="1390"/>
        <v>107199</v>
      </c>
      <c r="K13915">
        <f t="shared" si="1391"/>
        <v>1.0125722597952167</v>
      </c>
      <c r="L13915">
        <f>G13915</f>
        <v>103204</v>
      </c>
      <c r="M13915">
        <f>G13915/I13915</f>
        <v>1</v>
      </c>
    </row>
    <row r="13916" spans="1:13" hidden="1" x14ac:dyDescent="0.25">
      <c r="A13916" t="s">
        <v>13926</v>
      </c>
      <c r="B13916" t="s">
        <v>20</v>
      </c>
      <c r="C13916" t="s">
        <v>10</v>
      </c>
    </row>
    <row r="13917" spans="1:13" x14ac:dyDescent="0.25">
      <c r="A13917" t="s">
        <v>13927</v>
      </c>
      <c r="B13917" t="s">
        <v>10</v>
      </c>
      <c r="C13917" t="s">
        <v>10</v>
      </c>
      <c r="D13917">
        <v>37.890999999999998</v>
      </c>
      <c r="E13917">
        <v>524</v>
      </c>
      <c r="F13917">
        <v>193015</v>
      </c>
      <c r="G13917">
        <v>343614</v>
      </c>
      <c r="H13917">
        <v>359164</v>
      </c>
      <c r="I13917">
        <v>180232</v>
      </c>
      <c r="J13917">
        <f t="shared" ref="J13917:J13920" si="1392">H13917</f>
        <v>359164</v>
      </c>
      <c r="K13917">
        <f t="shared" ref="K13917:K13920" si="1393">H13917/F13917</f>
        <v>1.8608087454342928</v>
      </c>
      <c r="L13917">
        <f>G13917</f>
        <v>343614</v>
      </c>
      <c r="M13917">
        <f>G13917/I13917</f>
        <v>1.9065093879000399</v>
      </c>
    </row>
    <row r="13918" spans="1:13" x14ac:dyDescent="0.25">
      <c r="A13918" t="s">
        <v>13928</v>
      </c>
      <c r="B13918" t="s">
        <v>10</v>
      </c>
      <c r="C13918" t="s">
        <v>10</v>
      </c>
      <c r="D13918">
        <v>0.17199999999999999</v>
      </c>
      <c r="E13918">
        <v>14</v>
      </c>
      <c r="F13918">
        <v>4670</v>
      </c>
      <c r="G13918">
        <v>6282</v>
      </c>
      <c r="H13918">
        <v>6600</v>
      </c>
      <c r="I13918">
        <v>4351</v>
      </c>
      <c r="J13918">
        <f t="shared" si="1392"/>
        <v>6600</v>
      </c>
      <c r="K13918">
        <f t="shared" si="1393"/>
        <v>1.4132762312633833</v>
      </c>
      <c r="L13918">
        <f>G13918</f>
        <v>6282</v>
      </c>
      <c r="M13918">
        <f>G13918/I13918</f>
        <v>1.443806021604229</v>
      </c>
    </row>
    <row r="13919" spans="1:13" x14ac:dyDescent="0.25">
      <c r="A13919" t="s">
        <v>13929</v>
      </c>
      <c r="B13919" t="s">
        <v>10</v>
      </c>
      <c r="C13919" t="s">
        <v>10</v>
      </c>
      <c r="D13919">
        <v>0</v>
      </c>
      <c r="E13919">
        <v>27</v>
      </c>
      <c r="F13919">
        <v>385</v>
      </c>
      <c r="G13919">
        <v>338</v>
      </c>
      <c r="H13919">
        <v>454</v>
      </c>
      <c r="I13919">
        <v>338</v>
      </c>
      <c r="J13919">
        <f t="shared" si="1392"/>
        <v>454</v>
      </c>
      <c r="K13919">
        <f t="shared" si="1393"/>
        <v>1.1792207792207792</v>
      </c>
      <c r="L13919">
        <f>G13919</f>
        <v>338</v>
      </c>
      <c r="M13919">
        <f>G13919/I13919</f>
        <v>1</v>
      </c>
    </row>
    <row r="13920" spans="1:13" x14ac:dyDescent="0.25">
      <c r="A13920" t="s">
        <v>13930</v>
      </c>
      <c r="B13920" t="s">
        <v>10</v>
      </c>
      <c r="C13920" t="s">
        <v>10</v>
      </c>
      <c r="D13920">
        <v>1.6E-2</v>
      </c>
      <c r="E13920">
        <v>34</v>
      </c>
      <c r="F13920">
        <v>11012</v>
      </c>
      <c r="G13920">
        <v>10827</v>
      </c>
      <c r="H13920">
        <v>11239</v>
      </c>
      <c r="I13920">
        <v>10700</v>
      </c>
      <c r="J13920">
        <f t="shared" si="1392"/>
        <v>11239</v>
      </c>
      <c r="K13920">
        <f t="shared" si="1393"/>
        <v>1.0206138757718852</v>
      </c>
      <c r="L13920">
        <f>G13920</f>
        <v>10827</v>
      </c>
      <c r="M13920">
        <f>G13920/I13920</f>
        <v>1.0118691588785047</v>
      </c>
    </row>
    <row r="13921" spans="1:13" hidden="1" x14ac:dyDescent="0.25">
      <c r="A13921" t="s">
        <v>13931</v>
      </c>
      <c r="B13921" t="s">
        <v>10</v>
      </c>
      <c r="C13921" t="s">
        <v>20</v>
      </c>
      <c r="D13921" t="s">
        <v>21</v>
      </c>
      <c r="E13921" t="s">
        <v>21</v>
      </c>
      <c r="F13921" t="s">
        <v>21</v>
      </c>
      <c r="G13921" t="s">
        <v>21</v>
      </c>
      <c r="H13921" t="s">
        <v>21</v>
      </c>
      <c r="I13921" t="s">
        <v>21</v>
      </c>
    </row>
    <row r="13922" spans="1:13" x14ac:dyDescent="0.25">
      <c r="A13922" t="s">
        <v>13932</v>
      </c>
      <c r="B13922" t="s">
        <v>10</v>
      </c>
      <c r="C13922" t="s">
        <v>10</v>
      </c>
      <c r="D13922">
        <v>0.35899999999999999</v>
      </c>
      <c r="E13922">
        <v>4</v>
      </c>
      <c r="F13922">
        <v>2246</v>
      </c>
      <c r="G13922">
        <v>3973</v>
      </c>
      <c r="H13922">
        <v>4121</v>
      </c>
      <c r="I13922">
        <v>2088</v>
      </c>
      <c r="J13922">
        <f t="shared" ref="J13922:J13923" si="1394">H13922</f>
        <v>4121</v>
      </c>
      <c r="K13922">
        <f t="shared" ref="K13922:K13923" si="1395">H13922/F13922</f>
        <v>1.8348174532502226</v>
      </c>
      <c r="L13922">
        <f>G13922</f>
        <v>3973</v>
      </c>
      <c r="M13922">
        <f>G13922/I13922</f>
        <v>1.9027777777777777</v>
      </c>
    </row>
    <row r="13923" spans="1:13" x14ac:dyDescent="0.25">
      <c r="A13923" t="s">
        <v>13933</v>
      </c>
      <c r="B13923" t="s">
        <v>10</v>
      </c>
      <c r="C13923" t="s">
        <v>10</v>
      </c>
      <c r="D13923">
        <v>9.4529999999999994</v>
      </c>
      <c r="E13923">
        <v>139</v>
      </c>
      <c r="F13923">
        <v>26502</v>
      </c>
      <c r="G13923">
        <v>44577</v>
      </c>
      <c r="H13923">
        <v>49416</v>
      </c>
      <c r="I13923">
        <v>23132</v>
      </c>
      <c r="J13923">
        <f t="shared" si="1394"/>
        <v>49416</v>
      </c>
      <c r="K13923">
        <f t="shared" si="1395"/>
        <v>1.8646139913968758</v>
      </c>
      <c r="L13923">
        <f>G13923</f>
        <v>44577</v>
      </c>
      <c r="M13923">
        <f>G13923/I13923</f>
        <v>1.9270707245374372</v>
      </c>
    </row>
    <row r="13924" spans="1:13" hidden="1" x14ac:dyDescent="0.25">
      <c r="A13924" t="s">
        <v>13934</v>
      </c>
      <c r="B13924" t="s">
        <v>20</v>
      </c>
      <c r="C13924" t="s">
        <v>10</v>
      </c>
    </row>
    <row r="13925" spans="1:13" x14ac:dyDescent="0.25">
      <c r="A13925" t="s">
        <v>13935</v>
      </c>
      <c r="B13925" t="s">
        <v>10</v>
      </c>
      <c r="C13925" t="s">
        <v>10</v>
      </c>
      <c r="D13925">
        <v>1.75</v>
      </c>
      <c r="E13925">
        <v>57</v>
      </c>
      <c r="F13925">
        <v>21768</v>
      </c>
      <c r="G13925">
        <v>24602</v>
      </c>
      <c r="H13925">
        <v>26989</v>
      </c>
      <c r="I13925">
        <v>20026</v>
      </c>
      <c r="J13925">
        <f t="shared" ref="J13925:J13937" si="1396">H13925</f>
        <v>26989</v>
      </c>
      <c r="K13925">
        <f t="shared" ref="K13925:K13937" si="1397">H13925/F13925</f>
        <v>1.2398474825431827</v>
      </c>
      <c r="L13925">
        <f>G13925</f>
        <v>24602</v>
      </c>
      <c r="M13925">
        <f>G13925/I13925</f>
        <v>1.228502946169979</v>
      </c>
    </row>
    <row r="13926" spans="1:13" x14ac:dyDescent="0.25">
      <c r="A13926" t="s">
        <v>13936</v>
      </c>
      <c r="B13926" t="s">
        <v>10</v>
      </c>
      <c r="C13926" t="s">
        <v>10</v>
      </c>
      <c r="D13926">
        <v>8.234</v>
      </c>
      <c r="E13926">
        <v>150</v>
      </c>
      <c r="F13926">
        <v>42125</v>
      </c>
      <c r="G13926">
        <v>61756</v>
      </c>
      <c r="H13926">
        <v>66444</v>
      </c>
      <c r="I13926">
        <v>38652</v>
      </c>
      <c r="J13926">
        <f t="shared" si="1396"/>
        <v>66444</v>
      </c>
      <c r="K13926">
        <f t="shared" si="1397"/>
        <v>1.5773056379821959</v>
      </c>
      <c r="L13926">
        <f>G13926</f>
        <v>61756</v>
      </c>
      <c r="M13926">
        <f>G13926/I13926</f>
        <v>1.5977439718513919</v>
      </c>
    </row>
    <row r="13927" spans="1:13" x14ac:dyDescent="0.25">
      <c r="A13927" t="s">
        <v>13937</v>
      </c>
      <c r="B13927" t="s">
        <v>10</v>
      </c>
      <c r="C13927" t="s">
        <v>10</v>
      </c>
      <c r="D13927">
        <v>0</v>
      </c>
      <c r="E13927">
        <v>32</v>
      </c>
      <c r="F13927">
        <v>5530</v>
      </c>
      <c r="G13927">
        <v>5318</v>
      </c>
      <c r="H13927">
        <v>5603</v>
      </c>
      <c r="I13927">
        <v>5318</v>
      </c>
      <c r="J13927">
        <f t="shared" si="1396"/>
        <v>5603</v>
      </c>
      <c r="K13927">
        <f t="shared" si="1397"/>
        <v>1.0132007233273057</v>
      </c>
      <c r="L13927">
        <f>G13927</f>
        <v>5318</v>
      </c>
      <c r="M13927">
        <f>G13927/I13927</f>
        <v>1</v>
      </c>
    </row>
    <row r="13928" spans="1:13" x14ac:dyDescent="0.25">
      <c r="A13928" t="s">
        <v>13938</v>
      </c>
      <c r="B13928" t="s">
        <v>10</v>
      </c>
      <c r="C13928" t="s">
        <v>10</v>
      </c>
      <c r="D13928">
        <v>10.734</v>
      </c>
      <c r="E13928">
        <v>342</v>
      </c>
      <c r="F13928">
        <v>152394</v>
      </c>
      <c r="G13928">
        <v>253100</v>
      </c>
      <c r="H13928">
        <v>261530</v>
      </c>
      <c r="I13928">
        <v>144251</v>
      </c>
      <c r="J13928">
        <f t="shared" si="1396"/>
        <v>261530</v>
      </c>
      <c r="K13928">
        <f t="shared" si="1397"/>
        <v>1.7161436801973831</v>
      </c>
      <c r="L13928">
        <f>G13928</f>
        <v>253100</v>
      </c>
      <c r="M13928">
        <f>G13928/I13928</f>
        <v>1.754580557500468</v>
      </c>
    </row>
    <row r="13929" spans="1:13" x14ac:dyDescent="0.25">
      <c r="A13929" t="s">
        <v>13939</v>
      </c>
      <c r="B13929" t="s">
        <v>10</v>
      </c>
      <c r="C13929" t="s">
        <v>10</v>
      </c>
      <c r="D13929">
        <v>0.375</v>
      </c>
      <c r="E13929">
        <v>24</v>
      </c>
      <c r="F13929">
        <v>7255</v>
      </c>
      <c r="G13929">
        <v>7901</v>
      </c>
      <c r="H13929">
        <v>8535</v>
      </c>
      <c r="I13929">
        <v>6727</v>
      </c>
      <c r="J13929">
        <f t="shared" si="1396"/>
        <v>8535</v>
      </c>
      <c r="K13929">
        <f t="shared" si="1397"/>
        <v>1.1764300482425913</v>
      </c>
      <c r="L13929">
        <f>G13929</f>
        <v>7901</v>
      </c>
      <c r="M13929">
        <f>G13929/I13929</f>
        <v>1.1745205886725139</v>
      </c>
    </row>
    <row r="13930" spans="1:13" x14ac:dyDescent="0.25">
      <c r="A13930" t="s">
        <v>13940</v>
      </c>
      <c r="B13930" t="s">
        <v>10</v>
      </c>
      <c r="C13930" t="s">
        <v>10</v>
      </c>
      <c r="D13930">
        <v>15.422000000000001</v>
      </c>
      <c r="E13930">
        <v>199</v>
      </c>
      <c r="F13930">
        <v>102391</v>
      </c>
      <c r="G13930">
        <v>141575</v>
      </c>
      <c r="H13930">
        <v>147647</v>
      </c>
      <c r="I13930">
        <v>95503</v>
      </c>
      <c r="J13930">
        <f t="shared" si="1396"/>
        <v>147647</v>
      </c>
      <c r="K13930">
        <f t="shared" si="1397"/>
        <v>1.4419919719506598</v>
      </c>
      <c r="L13930">
        <f>G13930</f>
        <v>141575</v>
      </c>
      <c r="M13930">
        <f>G13930/I13930</f>
        <v>1.4824141650000524</v>
      </c>
    </row>
    <row r="13931" spans="1:13" x14ac:dyDescent="0.25">
      <c r="A13931" t="s">
        <v>13941</v>
      </c>
      <c r="B13931" t="s">
        <v>10</v>
      </c>
      <c r="C13931" t="s">
        <v>10</v>
      </c>
      <c r="D13931">
        <v>4.7E-2</v>
      </c>
      <c r="E13931">
        <v>9</v>
      </c>
      <c r="F13931">
        <v>3957</v>
      </c>
      <c r="G13931">
        <v>3715</v>
      </c>
      <c r="H13931">
        <v>4103</v>
      </c>
      <c r="I13931">
        <v>3663</v>
      </c>
      <c r="J13931">
        <f t="shared" si="1396"/>
        <v>4103</v>
      </c>
      <c r="K13931">
        <f t="shared" si="1397"/>
        <v>1.0368966388678291</v>
      </c>
      <c r="L13931">
        <f>G13931</f>
        <v>3715</v>
      </c>
      <c r="M13931">
        <f>G13931/I13931</f>
        <v>1.0141960141960142</v>
      </c>
    </row>
    <row r="13932" spans="1:13" x14ac:dyDescent="0.25">
      <c r="A13932" t="s">
        <v>13942</v>
      </c>
      <c r="B13932" t="s">
        <v>10</v>
      </c>
      <c r="C13932" t="s">
        <v>10</v>
      </c>
      <c r="D13932">
        <v>9.4E-2</v>
      </c>
      <c r="E13932">
        <v>19</v>
      </c>
      <c r="F13932">
        <v>19546</v>
      </c>
      <c r="G13932">
        <v>24999</v>
      </c>
      <c r="H13932">
        <v>25189</v>
      </c>
      <c r="I13932">
        <v>19335</v>
      </c>
      <c r="J13932">
        <f t="shared" si="1396"/>
        <v>25189</v>
      </c>
      <c r="K13932">
        <f t="shared" si="1397"/>
        <v>1.2887035710631332</v>
      </c>
      <c r="L13932">
        <f>G13932</f>
        <v>24999</v>
      </c>
      <c r="M13932">
        <f>G13932/I13932</f>
        <v>1.2929402637703646</v>
      </c>
    </row>
    <row r="13933" spans="1:13" x14ac:dyDescent="0.25">
      <c r="A13933" t="s">
        <v>13943</v>
      </c>
      <c r="B13933" t="s">
        <v>10</v>
      </c>
      <c r="C13933" t="s">
        <v>10</v>
      </c>
      <c r="D13933">
        <v>7.8E-2</v>
      </c>
      <c r="E13933">
        <v>2</v>
      </c>
      <c r="F13933">
        <v>764</v>
      </c>
      <c r="G13933">
        <v>689</v>
      </c>
      <c r="H13933">
        <v>804</v>
      </c>
      <c r="I13933">
        <v>666</v>
      </c>
      <c r="J13933">
        <f t="shared" si="1396"/>
        <v>804</v>
      </c>
      <c r="K13933">
        <f t="shared" si="1397"/>
        <v>1.0523560209424083</v>
      </c>
      <c r="L13933">
        <f>G13933</f>
        <v>689</v>
      </c>
      <c r="M13933">
        <f>G13933/I13933</f>
        <v>1.0345345345345345</v>
      </c>
    </row>
    <row r="13934" spans="1:13" x14ac:dyDescent="0.25">
      <c r="A13934" t="s">
        <v>13944</v>
      </c>
      <c r="B13934" t="s">
        <v>10</v>
      </c>
      <c r="C13934" t="s">
        <v>10</v>
      </c>
      <c r="D13934">
        <v>11.75</v>
      </c>
      <c r="E13934">
        <v>49</v>
      </c>
      <c r="F13934">
        <v>18552</v>
      </c>
      <c r="G13934">
        <v>31918</v>
      </c>
      <c r="H13934">
        <v>35204</v>
      </c>
      <c r="I13934">
        <v>16263</v>
      </c>
      <c r="J13934">
        <f t="shared" si="1396"/>
        <v>35204</v>
      </c>
      <c r="K13934">
        <f t="shared" si="1397"/>
        <v>1.8975851660198362</v>
      </c>
      <c r="L13934">
        <f>G13934</f>
        <v>31918</v>
      </c>
      <c r="M13934">
        <f>G13934/I13934</f>
        <v>1.962614523765603</v>
      </c>
    </row>
    <row r="13935" spans="1:13" x14ac:dyDescent="0.25">
      <c r="A13935" t="s">
        <v>13945</v>
      </c>
      <c r="B13935" t="s">
        <v>10</v>
      </c>
      <c r="C13935" t="s">
        <v>10</v>
      </c>
      <c r="D13935">
        <v>1.6E-2</v>
      </c>
      <c r="E13935">
        <v>56</v>
      </c>
      <c r="F13935">
        <v>13993</v>
      </c>
      <c r="G13935">
        <v>13756</v>
      </c>
      <c r="H13935">
        <v>14160</v>
      </c>
      <c r="I13935">
        <v>13756</v>
      </c>
      <c r="J13935">
        <f t="shared" si="1396"/>
        <v>14160</v>
      </c>
      <c r="K13935">
        <f t="shared" si="1397"/>
        <v>1.0119345386979204</v>
      </c>
      <c r="L13935">
        <f>G13935</f>
        <v>13756</v>
      </c>
      <c r="M13935">
        <f>G13935/I13935</f>
        <v>1</v>
      </c>
    </row>
    <row r="13936" spans="1:13" x14ac:dyDescent="0.25">
      <c r="A13936" t="s">
        <v>13946</v>
      </c>
      <c r="B13936" t="s">
        <v>10</v>
      </c>
      <c r="C13936" t="s">
        <v>10</v>
      </c>
      <c r="D13936">
        <v>1.6E-2</v>
      </c>
      <c r="E13936">
        <v>49</v>
      </c>
      <c r="F13936">
        <v>663</v>
      </c>
      <c r="G13936">
        <v>598</v>
      </c>
      <c r="H13936">
        <v>757</v>
      </c>
      <c r="I13936">
        <v>598</v>
      </c>
      <c r="J13936">
        <f t="shared" si="1396"/>
        <v>757</v>
      </c>
      <c r="K13936">
        <f t="shared" si="1397"/>
        <v>1.1417797888386123</v>
      </c>
      <c r="L13936">
        <f>G13936</f>
        <v>598</v>
      </c>
      <c r="M13936">
        <f>G13936/I13936</f>
        <v>1</v>
      </c>
    </row>
    <row r="13937" spans="1:13" x14ac:dyDescent="0.25">
      <c r="A13937" t="s">
        <v>13947</v>
      </c>
      <c r="B13937" t="s">
        <v>10</v>
      </c>
      <c r="C13937" t="s">
        <v>10</v>
      </c>
      <c r="D13937">
        <v>9.266</v>
      </c>
      <c r="E13937">
        <v>39</v>
      </c>
      <c r="F13937">
        <v>11511</v>
      </c>
      <c r="G13937">
        <v>18914</v>
      </c>
      <c r="H13937">
        <v>22002</v>
      </c>
      <c r="I13937">
        <v>9621</v>
      </c>
      <c r="J13937">
        <f t="shared" si="1396"/>
        <v>22002</v>
      </c>
      <c r="K13937">
        <f t="shared" si="1397"/>
        <v>1.9113891060724524</v>
      </c>
      <c r="L13937">
        <f>G13937</f>
        <v>18914</v>
      </c>
      <c r="M13937">
        <f>G13937/I13937</f>
        <v>1.965907909780688</v>
      </c>
    </row>
    <row r="13938" spans="1:13" hidden="1" x14ac:dyDescent="0.25">
      <c r="A13938" t="s">
        <v>13948</v>
      </c>
      <c r="B13938" t="s">
        <v>20</v>
      </c>
      <c r="C13938" t="s">
        <v>10</v>
      </c>
    </row>
    <row r="13939" spans="1:13" x14ac:dyDescent="0.25">
      <c r="A13939" t="s">
        <v>13949</v>
      </c>
      <c r="B13939" t="s">
        <v>10</v>
      </c>
      <c r="C13939" t="s">
        <v>10</v>
      </c>
      <c r="D13939">
        <v>0</v>
      </c>
      <c r="E13939">
        <v>3</v>
      </c>
      <c r="F13939">
        <v>86</v>
      </c>
      <c r="G13939">
        <v>80</v>
      </c>
      <c r="H13939">
        <v>89</v>
      </c>
      <c r="I13939">
        <v>80</v>
      </c>
      <c r="J13939">
        <f>H13939</f>
        <v>89</v>
      </c>
      <c r="K13939">
        <f>H13939/F13939</f>
        <v>1.0348837209302326</v>
      </c>
      <c r="L13939">
        <f>G13939</f>
        <v>80</v>
      </c>
      <c r="M13939">
        <f>G13939/I13939</f>
        <v>1</v>
      </c>
    </row>
  </sheetData>
  <autoFilter ref="A1:I13939">
    <filterColumn colId="1">
      <filters>
        <filter val="False"/>
      </filters>
    </filterColumn>
    <filterColumn colId="2">
      <filters>
        <filter val="False"/>
      </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recomputeRes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Spencer Gautreaux</dc:creator>
  <cp:lastModifiedBy>Spencer Gautreaux</cp:lastModifiedBy>
  <dcterms:created xsi:type="dcterms:W3CDTF">2021-02-15T07:13:21Z</dcterms:created>
  <dcterms:modified xsi:type="dcterms:W3CDTF">2021-02-15T07:13:21Z</dcterms:modified>
</cp:coreProperties>
</file>